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\Code_msc\data_retrieval\"/>
    </mc:Choice>
  </mc:AlternateContent>
  <xr:revisionPtr revIDLastSave="0" documentId="13_ncr:1_{D290054C-3DD9-408B-96E5-FCA2FDE76547}" xr6:coauthVersionLast="47" xr6:coauthVersionMax="47" xr10:uidLastSave="{00000000-0000-0000-0000-000000000000}"/>
  <bookViews>
    <workbookView xWindow="-38520" yWindow="-120" windowWidth="38640" windowHeight="21840" xr2:uid="{00000000-000D-0000-FFFF-FFFF00000000}"/>
  </bookViews>
  <sheets>
    <sheet name="Clean" sheetId="2" r:id="rId1"/>
    <sheet name="Working" sheetId="1" r:id="rId2"/>
  </sheets>
  <definedNames>
    <definedName name="_xlnm._FilterDatabase" localSheetId="0" hidden="1">Clean!$A$1:$C$19676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" i="1"/>
</calcChain>
</file>

<file path=xl/sharedStrings.xml><?xml version="1.0" encoding="utf-8"?>
<sst xmlns="http://schemas.openxmlformats.org/spreadsheetml/2006/main" count="98381" uniqueCount="58704">
  <si>
    <t>00001 - Location in cross section, distance from right bank looking upstream, feet</t>
  </si>
  <si>
    <t>00002 - Location in cross section, distance from right bank looking upstream, percent</t>
  </si>
  <si>
    <t>00003 - Sampling depth, feet</t>
  </si>
  <si>
    <t>00004 - Stream width, feet</t>
  </si>
  <si>
    <t>00005 - Location in cross section, fraction of total depth, percent</t>
  </si>
  <si>
    <t>00008 - Sample accounting number</t>
  </si>
  <si>
    <t>00009 - Location in cross section, distance from left bank looking downstream, feet</t>
  </si>
  <si>
    <t>00010 - Temperature, water, degrees Celsius</t>
  </si>
  <si>
    <t>00011 - Temperature, water, degrees Fahrenheit</t>
  </si>
  <si>
    <t>00012 - Evaporation temperature, 48-inch pan, degrees Celsius</t>
  </si>
  <si>
    <t>00013 - Evaporation temperature, 24-inch pan, degrees Celsius</t>
  </si>
  <si>
    <t>00014 - Wet bulb temperature, degrees Celsius</t>
  </si>
  <si>
    <t>00020 - Temperature, air, degrees Celsius</t>
  </si>
  <si>
    <t>00021 - Temperature, air, degrees Fahrenheit</t>
  </si>
  <si>
    <t>00022 - Duration of exposure, sample or test, days</t>
  </si>
  <si>
    <t>00023 - Sample weight, pounds</t>
  </si>
  <si>
    <t>00024 - Sample length, inches</t>
  </si>
  <si>
    <t>00025 - Barometric pressure, millimeters of mercury</t>
  </si>
  <si>
    <t>00028 - Agency analyzing sample, code</t>
  </si>
  <si>
    <t>00029 - Project number</t>
  </si>
  <si>
    <t>00030 - Incident solar radiation intensity, calories per square centimeter per day</t>
  </si>
  <si>
    <t>00031 - Incident light remaining at depth, percent</t>
  </si>
  <si>
    <t>00032 - Cloud cover, percent</t>
  </si>
  <si>
    <t>00034 - Depth to 1 percent of surface light, feet</t>
  </si>
  <si>
    <t>00035 - Wind speed, miles per hour</t>
  </si>
  <si>
    <t>00036 - Wind direction, degrees clockwise from true north</t>
  </si>
  <si>
    <t>00041 - Weather, World Meteorological Organization (WMO) code</t>
  </si>
  <si>
    <t>00042 - Altitude, feet above mean sea level</t>
  </si>
  <si>
    <t>00045 - Precipitation, total, inches</t>
  </si>
  <si>
    <t>00046 - Precipitation, total, inches per week</t>
  </si>
  <si>
    <t>00047 - Total partial pressure of dissolved gases, water, unfiltered, millimeters of mercury</t>
  </si>
  <si>
    <t>00048 - Total partial pressure of dissolved gases, water, unfiltered, percent of saturation</t>
  </si>
  <si>
    <t>00049 - Surface area, square miles</t>
  </si>
  <si>
    <t>00050 - Evaporation rate, inches per day</t>
  </si>
  <si>
    <t>00051 - Surface area, square feet</t>
  </si>
  <si>
    <t>00052 - Relative humidity, percent</t>
  </si>
  <si>
    <t>00053 - Surface area, acres</t>
  </si>
  <si>
    <t>00054 - Reservoir storage, acre-feet</t>
  </si>
  <si>
    <t>00055 - Stream velocity, feet per second</t>
  </si>
  <si>
    <t>00056 - Flow rate of well, gallons per day</t>
  </si>
  <si>
    <t>00058 - Flow rate of well, gallons per minute</t>
  </si>
  <si>
    <t>00059 - Flow rate, instantaneous, gallons per minute</t>
  </si>
  <si>
    <t>00060 - Discharge, cubic feet per second</t>
  </si>
  <si>
    <t>00061 - Discharge, instantaneous, cubic feet per second</t>
  </si>
  <si>
    <t>00062 - Elevation of reservoir water surface above datum, feet</t>
  </si>
  <si>
    <t>00063 - Number of sampling points, count</t>
  </si>
  <si>
    <t>00064 - Mean depth of stream, feet</t>
  </si>
  <si>
    <t>00065 - Gage height, feet</t>
  </si>
  <si>
    <t>00067 - Tide stage, code</t>
  </si>
  <si>
    <t>00070 - Turbidity, water, unfiltered, Jackson Turbidity Units</t>
  </si>
  <si>
    <t>00072 - Stream stage, meters</t>
  </si>
  <si>
    <t>00074 - Light transmission, 1 meter path length, water, unfiltered, percent</t>
  </si>
  <si>
    <t>00075 - Turbidity, water, unfiltered, Hellige turbidimeter, milligrams per liter as silicon dioxide</t>
  </si>
  <si>
    <t>00076 - Turbidity, water, unfiltered, nephelometric turbidity units</t>
  </si>
  <si>
    <t>00077 - Transparency, water, in situ, Secchi disc, inches</t>
  </si>
  <si>
    <t>00078 - Transparency, water, in situ, Secchi disc, meters</t>
  </si>
  <si>
    <t>00080 - Color, water, filtered, platinum cobalt units</t>
  </si>
  <si>
    <t>00081 - Apparent color, water, unfiltered, platinum-cobalt units</t>
  </si>
  <si>
    <t>00085 - Odor at room temperature, threshold odor number</t>
  </si>
  <si>
    <t>00086 - Odor at 60 degrees Celsius, threshold odor number</t>
  </si>
  <si>
    <t>00090 - Oxidation reduction potential, reference electrode not specified, millivolts</t>
  </si>
  <si>
    <t>00094 - Specific conductance, water, unfiltered, field, microsiemens per centimeter at 25 degrees Celsius</t>
  </si>
  <si>
    <t>00095 - Specific conductance, water, unfiltered, microsiemens per centimeter at 25 degrees Celsius</t>
  </si>
  <si>
    <t>00096 - Salinity, water, unfiltered, milligrams per milliliter at 25 degrees Celsius</t>
  </si>
  <si>
    <t>00098 - Sampling depth, meters</t>
  </si>
  <si>
    <t>00100 - Time of travel, hours</t>
  </si>
  <si>
    <t>00115 - Sample treatment, code</t>
  </si>
  <si>
    <t>00117 - Precipitation, duration of storm event, minutes</t>
  </si>
  <si>
    <t>00118 - Precipitation, cumulative at given time, location 6, inches</t>
  </si>
  <si>
    <t>00119 - Precipitation, cumulative at given time, location 5, inches</t>
  </si>
  <si>
    <t>00120 - Precipitation, cumulative at given time, location 4, inches</t>
  </si>
  <si>
    <t>00121 - Precipitation, cumulative at given time, location 3, inches</t>
  </si>
  <si>
    <t>00122 - Precipitation, cumulative at given time, location 2, inches</t>
  </si>
  <si>
    <t>00123 - Precipitation, cumulative at given time, location 1, inches</t>
  </si>
  <si>
    <t>00124 - Precipitation, intensity at given time, location 6, inches per hour</t>
  </si>
  <si>
    <t>00125 - Precipitation, intensity at given time, location 5, inches per hour</t>
  </si>
  <si>
    <t>00126 - Precipitation, intensity at given time, location 4, inches per hour</t>
  </si>
  <si>
    <t>00127 - Precipitation, intensity at given time, location 3, inches per hour</t>
  </si>
  <si>
    <t>00128 - Precipitation, intensity at given time, location 2, inches per hour</t>
  </si>
  <si>
    <t>00129 - Precipitation, intensity at given time, location 1, inches per hour</t>
  </si>
  <si>
    <t>00132 - Dry days before precipitation event, days</t>
  </si>
  <si>
    <t>00134 - Storm event serial number</t>
  </si>
  <si>
    <t>00135 - Elapsed time of storm, hours</t>
  </si>
  <si>
    <t>00149 - Alpha-emitting isotopes of radium, water, filtered, picocuries per liter</t>
  </si>
  <si>
    <t>00164 - Flow, gallons per batch</t>
  </si>
  <si>
    <t>00191 - Hydrogen ion, water, unfiltered, calculated, milligrams per liter</t>
  </si>
  <si>
    <t>00193 - Precipitation total for defined period, inches</t>
  </si>
  <si>
    <t>00196 - Wind run, miles</t>
  </si>
  <si>
    <t>00197 - Evaporation, accumulated, inches</t>
  </si>
  <si>
    <t>00198 - Depth to 10 percent of surface light, feet</t>
  </si>
  <si>
    <t>00199 - Depth to 50 percent of surface light, feet</t>
  </si>
  <si>
    <t>00200 - Incident light intensity, 400-700 nanometers, microeinsteins per square meter per second</t>
  </si>
  <si>
    <t>00201 - Incident light, daily total, 400-700 nanometers, microeinsteins per square meter</t>
  </si>
  <si>
    <t>00206 - Collector area, wet atmospheric deposition, square meters</t>
  </si>
  <si>
    <t>00207 - Collector area, dry atmospheric deposition, square meters</t>
  </si>
  <si>
    <t>00294 - Chemical oxygen demand, soluble, dry atmospheric deposition, milligrams per kilogram</t>
  </si>
  <si>
    <t>00297 - Chemical oxygen demand, total, dry atmospheric deposition, milligrams per kilogram</t>
  </si>
  <si>
    <t>00300 - Dissolved oxygen, water, unfiltered, milligrams per liter</t>
  </si>
  <si>
    <t>00301 - Dissolved oxygen, water, unfiltered, percent of saturation</t>
  </si>
  <si>
    <t>00302 - Immediate oxygen demand, water, unfiltered, 20 degrees Celsius, milligrams per liter</t>
  </si>
  <si>
    <t>00310 - Biochemical oxygen demand, water, unfiltered, 5 days at 20 degrees Celsius, milligrams per liter</t>
  </si>
  <si>
    <t>00315 - Biochemical oxygen demand, water, unfiltered, 7 days at 20 degrees Celsius, milligrams per liter</t>
  </si>
  <si>
    <t>00319 - Ultimate biochemical oxygen demand, water, unfiltered, 20 degrees Celsius, milligrams per liter</t>
  </si>
  <si>
    <t>00320 - Ultimate carbonaceous biochemical oxygen demand, water, unfiltered, 20 degrees Celsius, milligrams per liter</t>
  </si>
  <si>
    <t>00321 - Ultimate nitrogenous biochemical oxygen demand, water, unfiltered, milligrams per liter</t>
  </si>
  <si>
    <t>00324 - Biochemical oxygen demand, water, unfiltered, 20 days at 20 degrees Celsius, milligrams per liter</t>
  </si>
  <si>
    <t>00325 - Deoxygenation constant (k1 to base e), biochemical oxygen demand, water, unfiltered, 20 degrees Celsius, per day</t>
  </si>
  <si>
    <t>00330 - Reoxygenation constant (k2 to base e), biochemical oxygen demand, water, unfiltered, 20 degrees Celsius, per day</t>
  </si>
  <si>
    <t>00335 - Chemical oxygen demand, low level, water, unfiltered, milligrams per liter</t>
  </si>
  <si>
    <t>00339 - Chemical oxygen demand, bed sediment, total, dry weight, milligrams per kilogram</t>
  </si>
  <si>
    <t>00340 - Chemical oxygen demand, high level, water, unfiltered, milligrams per liter</t>
  </si>
  <si>
    <t>00349 - Biochemical oxygen demand, water, unfiltered, 30 days at 20 degrees Celsius, milligrams per liter</t>
  </si>
  <si>
    <t>00359 - Biochemical oxygen demand, water, filtered, 5 days at 20 degrees Celsius, milligrams per liter</t>
  </si>
  <si>
    <t>00367 - Chemical oxygen demand, low level, water, filtered, milligrams per liter</t>
  </si>
  <si>
    <t>00400 - pH, water, unfiltered, field, standard units</t>
  </si>
  <si>
    <t>00401 - Cations minus anions, water, milliequivalents</t>
  </si>
  <si>
    <t>00402 - Specific conductance, non-temperature corrected, water, unfiltered, microsiemens per centimeter</t>
  </si>
  <si>
    <t>00403 - pH, water, unfiltered, laboratory, standard units</t>
  </si>
  <si>
    <t>00405 - Carbon dioxide, water, unfiltered, milligrams per liter</t>
  </si>
  <si>
    <t>00408 - pH, water, filtered, laboratory, standard units</t>
  </si>
  <si>
    <t>00409 - Acid neutralizing capacity, water, unfiltered, Gran titration, microequivalents per liter</t>
  </si>
  <si>
    <t>00410 - Acid neutralizing capacity, water, unfiltered, fixed endpoint (pH 4.5) titration, field, milligrams per liter as calcium carbonate</t>
  </si>
  <si>
    <t>00411 - Acid neutralizing capacity, water, unfiltered, methyl orange endpoint (pH 3.1-4.4) titration, milligrams per liter as calcium carbonate</t>
  </si>
  <si>
    <t>00413 - Acid neutralizing capacity, water, unfiltered, Gran titration, milligrams per liter as calcium carbonate</t>
  </si>
  <si>
    <t>00415 - Acid neutralizing capacity, water, unfiltered, phenolphthalein endpoint (pH 8.5-9.0) titration, milligrams per liter as calcium carbonate</t>
  </si>
  <si>
    <t>00416 - Acid neutralizing capacity, water, unfiltered, inflection-point titration method (incremental titration method), laboratory, milligrams per liter as calcium carbonate</t>
  </si>
  <si>
    <t>00417 - Acid neutralizing capacity, water, unfiltered, fixed endpoint (pH 4.5) titration, laboratory, milligrams per liter as calcium carbonate</t>
  </si>
  <si>
    <t>00418 - Alkalinity, water, filtered, fixed endpoint (pH 4.5) titration, field, milligrams per liter as calcium carbonate</t>
  </si>
  <si>
    <t>00419 - Acid neutralizing capacity, water, unfiltered, inflection-point titration method (incremental titration method), field, milligrams per liter as calcium carbonate</t>
  </si>
  <si>
    <t>00420 - Hydroxide, water, unfiltered, milligrams per liter</t>
  </si>
  <si>
    <t>00421 - Alkalinity, water, filtered, fixed endpoint (pH 4.5) titration, laboratory, milligrams per liter as calcium carbonate</t>
  </si>
  <si>
    <t>00425 - Bicarbonate, water, unfiltered, milligrams per liter as calcium carbonate</t>
  </si>
  <si>
    <t>00430 - Carbonate, water, unfiltered, milligrams per liter as calcium carbonate</t>
  </si>
  <si>
    <t>00431 - Acid neutralizing capacity, water, unfiltered, milligrams per liter as calcium carbonate</t>
  </si>
  <si>
    <t>00434 - pH adjusted to 25 degrees Celsius, water, laboratory, standard units</t>
  </si>
  <si>
    <t>00435 - Acidity, water, unfiltered, milligrams per liter as calcium carbonate</t>
  </si>
  <si>
    <t>00436 - Mineral acidity, water, unfiltered, methyl orange endpoint (pH 3.1-4.4) titration, milligrams per liter as calcium carbonate</t>
  </si>
  <si>
    <t>00437 - Carbon dioxide acidity, water, unfiltered, phenolphthalein endpoint (pH 8.5-9.0) titration, milligrams per liter as calcium carbonate</t>
  </si>
  <si>
    <t>00440 - Bicarbonate, water, unfiltered, fixed endpoint (pH 4.5) titration, field, milligrams per liter</t>
  </si>
  <si>
    <t>00445 - Carbonate, water, unfiltered, fixed endpoint (pH 8.3) titration, field, milligrams per liter</t>
  </si>
  <si>
    <t>00446 - Carbonate, water, unfiltered, inflection-point titration method (incremental titration method), laboratory, milligrams per liter</t>
  </si>
  <si>
    <t>00447 - Carbonate, water, unfiltered, inflection-point titration method (incremental titration method), field, milligrams per liter</t>
  </si>
  <si>
    <t>00448 - Carbonate, water, unfiltered, fixed endpoint (pH 8.3) titration, laboratory, milligrams per liter</t>
  </si>
  <si>
    <t>00449 - Bicarbonate, water, unfiltered, inflection-point titration method (incremental titration method), laboratory, milligrams per liter</t>
  </si>
  <si>
    <t>00450 - Bicarbonate, water, unfiltered, inflection-point titration method (incremental titration method), field, milligrams per liter</t>
  </si>
  <si>
    <t>00451 - Bicarbonate, water, unfiltered, fixed endpoint (pH 4.5) titration, laboratory, milligrams per liter</t>
  </si>
  <si>
    <t>00452 - Carbonate, water, filtered, inflection-point titration method (incremental titration method), field, milligrams per liter</t>
  </si>
  <si>
    <t>00453 - Bicarbonate, water, filtered, inflection-point titration method (incremental titration method), field, milligrams per liter</t>
  </si>
  <si>
    <t>00480 - Salinity, water, unfiltered, parts per thousand</t>
  </si>
  <si>
    <t>00495 - Moisture content, solids, fraction of dry weight, percent</t>
  </si>
  <si>
    <t>00496 - Loss on ignition, bed sediment, milligrams per kilogram</t>
  </si>
  <si>
    <t>00500 - Total solids dried at 105 degrees Celsius, water, unfiltered, milligrams per liter</t>
  </si>
  <si>
    <t>00505 - Loss on ignition of total solids, water, unfiltered, milligrams per liter</t>
  </si>
  <si>
    <t>00510 - Total solids remaining after ignition, water, unfiltered, milligrams per liter</t>
  </si>
  <si>
    <t>00515 - Dissolved solids dried at 105 degrees Celsius, water, filtered, milligrams per liter</t>
  </si>
  <si>
    <t>00520 - Loss on ignition of dissolved solids, water, filtered, milligrams per liter</t>
  </si>
  <si>
    <t>00525 - Dissolved solids remaining after ignition, water, filtered, milligrams per liter</t>
  </si>
  <si>
    <t>00530 - Suspended solids, water, unfiltered, milligrams per liter</t>
  </si>
  <si>
    <t>00535 - Loss on ignition of suspended solids, water, unfiltered, milligrams per liter</t>
  </si>
  <si>
    <t>00540 - Suspended solids remaining after ignition, water, unfiltered, milligrams per liter</t>
  </si>
  <si>
    <t>00545 - Settleable solids, water, unfiltered, milligrams per liter</t>
  </si>
  <si>
    <t>00548 - Non-settleable solids remaining after ignition, milligrams per liter</t>
  </si>
  <si>
    <t>00549 - Loss on ignition of non-settleable solids, milligrams per liter</t>
  </si>
  <si>
    <t>00550 - Oil and grease, water, unfiltered, recoverable, milligrams per liter</t>
  </si>
  <si>
    <t>00551 - Petroleum hydrocarbons, water, unfiltered, CCl4 extraction, infrared chromatography, recoverable, milligrams per liter</t>
  </si>
  <si>
    <t>00552 - Oil and grease, water, unfiltered, hexane extraction, recoverable, milligrams per liter</t>
  </si>
  <si>
    <t>00553 - Oil and grease, bed sediment, hexane extraction, recoverable, dry weight, milligrams per kilogram</t>
  </si>
  <si>
    <t>00556 - Oil and grease, water, unfiltered, freon extraction, gravimetric, recoverable, milligrams per liter</t>
  </si>
  <si>
    <t>00557 - Oil and grease, bed sediment, freon extraction, gravimetric, recoverable, dry weight, milligrams per kilogram</t>
  </si>
  <si>
    <t>00560 - Oil and grease, water, unfiltered, freon extraction, electrometric infrared, recoverable, milligrams per liter</t>
  </si>
  <si>
    <t>00572 - Biomass, periphyton, ash weight, grams per square meter</t>
  </si>
  <si>
    <t>00573 - Biomass, periphyton, dry weight, grams per square meter</t>
  </si>
  <si>
    <t>00597 - Dinitrogen, water, unfiltered, milligrams per liter</t>
  </si>
  <si>
    <t>00598 - Dinitrogen, water, unfiltered, percent of saturation</t>
  </si>
  <si>
    <t>00600 - Total nitrogen [nitrate + nitrite + ammonia + organic-N], water, unfiltered, milligrams per liter</t>
  </si>
  <si>
    <t>00601 - Total nitrogen [nitrate + nitrite + ammonia + organic-N], suspended sediment, milligrams per liter</t>
  </si>
  <si>
    <t>00602 - Total nitrogen [nitrate + nitrite + ammonia + organic-N], water, filtered, milligrams per liter</t>
  </si>
  <si>
    <t>00603 - Total nitrogen [nitrate + nitrite + ammonia + organic-N], bed sediment, dry weight, milligrams per kilogram</t>
  </si>
  <si>
    <t>00604 - Ammonia (NH3 + NH4+), suspended sediment, total, milligrams per liter as nitrogen</t>
  </si>
  <si>
    <t>00605 - Organic nitrogen, water, unfiltered, milligrams per liter as nitrogen</t>
  </si>
  <si>
    <t>00606 - Organic nitrogen, suspended sediment, total, milligrams per liter as nitrogen</t>
  </si>
  <si>
    <t>00607 - Organic nitrogen, water, filtered, milligrams per liter as nitrogen</t>
  </si>
  <si>
    <t>00608 - Ammonia (NH3 + NH4+), water, filtered, milligrams per liter as nitrogen</t>
  </si>
  <si>
    <t>00610 - Ammonia (NH3 + NH4+), water, unfiltered, milligrams per liter as nitrogen</t>
  </si>
  <si>
    <t>00611 - Ammonia (NH3 + NH4+), bed sediment, total, dry weight, milligrams per kilogram as nitrogen</t>
  </si>
  <si>
    <t>00613 - Nitrite, water, filtered, milligrams per liter as nitrogen</t>
  </si>
  <si>
    <t>00615 - Nitrite, water, unfiltered, milligrams per liter as nitrogen</t>
  </si>
  <si>
    <t>00616 - Nitrite, bed sediment, total, dry weight, milligrams per kilogram as nitrogen</t>
  </si>
  <si>
    <t>00618 - Nitrate, water, filtered, milligrams per liter as nitrogen</t>
  </si>
  <si>
    <t>00619 - Ammonia (un-ionized), water, unfiltered, calculated, milligrams per liter as nitrogen</t>
  </si>
  <si>
    <t>00620 - Nitrate, water, unfiltered, milligrams per liter as nitrogen</t>
  </si>
  <si>
    <t>00621 - Nitrate, bed sediment, total, dry weight, milligrams per kilogram as nitrogen</t>
  </si>
  <si>
    <t>00623 - Ammonia plus organic nitrogen, water, filtered, milligrams per liter as nitrogen</t>
  </si>
  <si>
    <t>00624 - Ammonia plus organic nitrogen, suspended sediment, total, milligrams per liter as nitrogen</t>
  </si>
  <si>
    <t>00625 - Ammonia plus organic nitrogen, water, unfiltered, milligrams per liter as nitrogen</t>
  </si>
  <si>
    <t>00626 - Ammonia plus organic nitrogen, bed sediment, total, dry weight, milligrams per kilogram as nitrogen</t>
  </si>
  <si>
    <t>00630 - Nitrate plus nitrite, water, unfiltered, milligrams per liter as nitrogen</t>
  </si>
  <si>
    <t>00631 - Nitrate plus nitrite, water, filtered, milligrams per liter as nitrogen</t>
  </si>
  <si>
    <t>00633 - Nitrate plus nitrite, bed sediment, total, dry weight, milligrams per kilogram as nitrogen</t>
  </si>
  <si>
    <t>00635 - Ammonia plus organic nitrogen, water, unfiltered, milligrams per liter as nitrogen</t>
  </si>
  <si>
    <t>00636 - Ammonia plus organic nitrogen, water, filtered, milligrams per liter as nitrogen</t>
  </si>
  <si>
    <t>00639 - Albuminoid nitrogen, water, unfiltered, milligrams per liter as nitrogen</t>
  </si>
  <si>
    <t>00650 - Phosphate, water, unfiltered, milligrams per liter as PO4</t>
  </si>
  <si>
    <t>00653 - Phosphate, water, filtered, milligrams per liter as PO4</t>
  </si>
  <si>
    <t>00660 - Orthophosphate, water, filtered, milligrams per liter as PO4</t>
  </si>
  <si>
    <t>00662 - Phosphorus, water, unfiltered, recoverable, micrograms per liter as phosphorus</t>
  </si>
  <si>
    <t>00665 - Phosphorus, water, unfiltered, milligrams per liter as phosphorus</t>
  </si>
  <si>
    <t>00666 - Phosphorus, water, filtered, milligrams per liter as phosphorus</t>
  </si>
  <si>
    <t>00667 - Phosphorus, suspended sediment, total, milligrams per liter as phosphorus</t>
  </si>
  <si>
    <t>00668 - Phosphorus, bed sediment, total, dry weight, milligrams per kilogram as phosphorus</t>
  </si>
  <si>
    <t>00669 - Hydrolyzable phosphorus, water, unfiltered, milligrams per liter as phosphorus</t>
  </si>
  <si>
    <t>00670 - Organic phosphorus, water, unfiltered, milligrams per liter as phosphorus</t>
  </si>
  <si>
    <t>00671 - Orthophosphate, water, filtered, milligrams per liter as phosphorus</t>
  </si>
  <si>
    <t>00672 - Hydrolyzable phosphorus, water, filtered, milligrams per liter as phosphorus</t>
  </si>
  <si>
    <t>00673 - Organic phosphorus, water, filtered, milligrams per liter as phosphorus</t>
  </si>
  <si>
    <t>00674 - Orthophosphate, suspended sediment, total, milligrams per liter as phosphorus</t>
  </si>
  <si>
    <t>00675 - Hydrolyzable phosphorus, suspended sediment, total, milligrams per liter as phosphorus</t>
  </si>
  <si>
    <t>00676 - Organic phosphorus, suspended sediment, total, milligrams per liter as phosphorus</t>
  </si>
  <si>
    <t>00677 - Hydrolyzable phosphorus plus orthophosphate, water, filtered, milligrams per liter as phosphorus</t>
  </si>
  <si>
    <t>00678 - Hydrolyzable phosphorus plus orthophosphate, water, unfiltered, milligrams per liter as phosphorus</t>
  </si>
  <si>
    <t>00680 - Organic carbon, water, unfiltered, milligrams per liter</t>
  </si>
  <si>
    <t>00681 - Organic carbon, water, filtered, milligrams per liter</t>
  </si>
  <si>
    <t>00682 - Carbon [inorganic plus organic], water, filtered, milligrams per liter</t>
  </si>
  <si>
    <t>00683 - Organic carbon, suspended sediment, dry weight, milligrams per kilogram</t>
  </si>
  <si>
    <t>00685 - Inorganic carbon, water, unfiltered, milligrams per liter</t>
  </si>
  <si>
    <t>00686 - Inorganic carbon, bed sediment, total, dry weight, grams per kilogram</t>
  </si>
  <si>
    <t>00687 - Organic carbon, bed sediment, total, dry weight, grams per kilogram</t>
  </si>
  <si>
    <t>00688 - Inorganic carbon, suspended sediment, total, milligrams per liter</t>
  </si>
  <si>
    <t>00689 - Organic carbon, suspended sediment, total, milligrams per liter</t>
  </si>
  <si>
    <t>00690 - Carbon [inorganic plus organic], water, unfiltered, milligrams per liter</t>
  </si>
  <si>
    <t>00691 - Inorganic carbon, water, filtered, milligrams per liter</t>
  </si>
  <si>
    <t>00692 - Immiscible organic carbon, water, unfiltered, milligrams per liter</t>
  </si>
  <si>
    <t>00693 - Carbon [inorganic plus organic], bed sediment, total, dry weight, grams per kilogram</t>
  </si>
  <si>
    <t>00694 - Carbon [inorganic plus organic], suspended sediment, total, milligrams per liter</t>
  </si>
  <si>
    <t>00697 - Acetic acid, water, unfiltered, recoverable, milligrams per liter</t>
  </si>
  <si>
    <t>00709 - Fluorine, adsorbable organic, water, unfiltered, nanograms per liter</t>
  </si>
  <si>
    <t>00710 - Fluorine, solids, dry weight, nanograms per kilogram</t>
  </si>
  <si>
    <t>00711 - Fluorine, biota, tissue, wet weight, nanograms per kilogram</t>
  </si>
  <si>
    <t>00712 - Fluorine, extractable organic, solids, dry weight, nanograms per kilogram</t>
  </si>
  <si>
    <t>00713 - Fluorine, extractable organic, biota, tissue, wet weight, nanograms per kilogram</t>
  </si>
  <si>
    <t>00714 - Fluorine, extractable organic, water, unfiltered, nanograms per liter</t>
  </si>
  <si>
    <t>00715 - Cyanide, free, soil, dry weight, milligrams per kilogram</t>
  </si>
  <si>
    <t>00716 - Cyanide, free, bed sediment, dry weight, milligrams per kilogram</t>
  </si>
  <si>
    <t>00717 - Cyanide, weak acid, dissociable, water, filtered, micrograms per liter</t>
  </si>
  <si>
    <t>00718 - Cyanide, weak acid, dissociable, water, unfiltered, micrograms per liter</t>
  </si>
  <si>
    <t>00720 - Cyanide, water, unfiltered, milligrams per liter</t>
  </si>
  <si>
    <t>00721 - Cyanide, bed sediment, total, dry weight, milligrams per kilogram</t>
  </si>
  <si>
    <t>00722 - Cyanide, free, amenable to chlorination, water, unfiltered, milligrams per liter</t>
  </si>
  <si>
    <t>00723 - Cyanide, water, filtered, milligrams per liter</t>
  </si>
  <si>
    <t>00730 - Thiocyanate, water, unfiltered, milligrams per liter</t>
  </si>
  <si>
    <t>00740 - Sulfite, water, unfiltered, milligrams per liter</t>
  </si>
  <si>
    <t>00745 - Sulfide, water, unfiltered, milligrams per liter</t>
  </si>
  <si>
    <t>00746 - Sulfide, water, filtered, milligrams per liter</t>
  </si>
  <si>
    <t>00900 - Hardness, water, milligrams per liter as calcium carbonate</t>
  </si>
  <si>
    <t>00901 - Carbonate hardness, water, unfiltered, milligrams per liter as calcium carbonate</t>
  </si>
  <si>
    <t>00902 - Noncarbonate hardness, water, unfiltered, field, milligrams per liter as calcium carbonate</t>
  </si>
  <si>
    <t>00903 - Noncarbonate hardness, water, unfiltered, lab, milligrams per liter as calcium carbonate</t>
  </si>
  <si>
    <t>00904 - Noncarbonate hardness, water, filtered, field, milligrams per liter as calcium carbonate</t>
  </si>
  <si>
    <t>00905 - Noncarbonate hardness, water, filtered, lab, milligrams per liter as calcium carbonate</t>
  </si>
  <si>
    <t>00906 - Hardness, water, filtered, calculated, milligrams per liter as calcium carbonate</t>
  </si>
  <si>
    <t>00907 - Hardness, water, unfiltered, calculated, milligrams per liter as calcium carbonate</t>
  </si>
  <si>
    <t>00908 - Hardness, water, filtered, measured, milligrams per liter as calcium carbonate</t>
  </si>
  <si>
    <t>00909 - Hardness, water, unfiltered, measured, milligrams per liter as calcium carbonate</t>
  </si>
  <si>
    <t>00910 - Calcium, water, unfiltered, milligrams per liter as calcium carbonate</t>
  </si>
  <si>
    <t>00915 - Calcium, water, filtered, milligrams per liter</t>
  </si>
  <si>
    <t>00916 - Calcium, water, unfiltered, recoverable, milligrams per liter</t>
  </si>
  <si>
    <t>00917 - Calcium, bed sediment, recoverable, dry weight, milligrams per kilogram</t>
  </si>
  <si>
    <t>00918 - Calcium, water, unfiltered, recoverable, milligrams per liter</t>
  </si>
  <si>
    <t>00920 - Magnesium, water, unfiltered, milligrams per liter as calcium carbonate</t>
  </si>
  <si>
    <t>00921 - Magnesium, water, unfiltered, recoverable, milligrams per liter</t>
  </si>
  <si>
    <t>00923 - Sodium, water, unfiltered, recoverable, milligrams per liter</t>
  </si>
  <si>
    <t>00924 - Magnesium, bed sediment, recoverable, dry weight, milligrams per kilogram</t>
  </si>
  <si>
    <t>00925 - Magnesium, water, filtered, milligrams per liter</t>
  </si>
  <si>
    <t>00926 - Magnesium, suspended sediment, total, milligrams per liter</t>
  </si>
  <si>
    <t>00927 - Magnesium, water, unfiltered, recoverable, milligrams per liter</t>
  </si>
  <si>
    <t>00929 - Sodium, water, unfiltered, recoverable, milligrams per liter</t>
  </si>
  <si>
    <t>00930 - Sodium, water, filtered, milligrams per liter</t>
  </si>
  <si>
    <t>00931 - Sodium adsorption ratio (SAR), water, number</t>
  </si>
  <si>
    <t>00932 - Sodium fraction of cations, water, percent in equivalents of major cations</t>
  </si>
  <si>
    <t>00933 - Sodium plus potassium, water, filtered, milligrams per liter as sodium</t>
  </si>
  <si>
    <t>00934 - Sodium, bed sediment, recoverable, dry weight, milligrams per kilogram</t>
  </si>
  <si>
    <t>00935 - Potassium, water, filtered, milligrams per liter</t>
  </si>
  <si>
    <t>00937 - Potassium, water, unfiltered, recoverable, milligrams per liter</t>
  </si>
  <si>
    <t>00938 - Potassium, bed sediment, recoverable, dry weight, milligrams per kilogram</t>
  </si>
  <si>
    <t>00939 - Potassium, water, unfiltered, recoverable, milligrams per liter</t>
  </si>
  <si>
    <t>00940 - Chloride, water, filtered, milligrams per liter</t>
  </si>
  <si>
    <t>00945 - Sulfate, water, filtered, milligrams per liter</t>
  </si>
  <si>
    <t>00946 - Sulfate, water, unfiltered, milligrams per liter</t>
  </si>
  <si>
    <t>00950 - Fluoride, water, filtered, milligrams per liter</t>
  </si>
  <si>
    <t>00951 - Fluoride, water, unfiltered, milligrams per liter</t>
  </si>
  <si>
    <t>00953 - Fluorine, water, unfiltered, micrograms per liter</t>
  </si>
  <si>
    <t>00954 - Silica, water, unfiltered, recoverable, micrograms per liter as SiO2</t>
  </si>
  <si>
    <t>00955 - Silica, water, filtered, milligrams per liter as SiO2</t>
  </si>
  <si>
    <t>00956 - Silica, water, unfiltered, milligrams per liter as SiO2</t>
  </si>
  <si>
    <t>00976 - Arsenic, water, filtered, computed by regression equation, micrograms per liter</t>
  </si>
  <si>
    <t>00978 - Arsenic, water, unfiltered, recoverable, micrograms per liter</t>
  </si>
  <si>
    <t>00985 - Vanadium, water, unfiltered, recoverable, micrograms per liter</t>
  </si>
  <si>
    <t>00997 - Inorganic arsenic, water, unfiltered, micrograms per liter as arsenic</t>
  </si>
  <si>
    <t>00998 - Beryllium, water, unfiltered, recoverable, micrograms per liter</t>
  </si>
  <si>
    <t>00999 - Boron, water, unfiltered, recoverable, micrograms per liter</t>
  </si>
  <si>
    <t>01000 - Arsenic, water, filtered, micrograms per liter</t>
  </si>
  <si>
    <t>01001 - Arsenic, suspended sediment, total, micrograms per liter</t>
  </si>
  <si>
    <t>01002 - Arsenic, water, unfiltered, micrograms per liter</t>
  </si>
  <si>
    <t>01003 - Arsenic, bed sediment, complete digestion, dry weight, milligrams per kilogram</t>
  </si>
  <si>
    <t>01005 - Barium, water, filtered, micrograms per liter</t>
  </si>
  <si>
    <t>01006 - Barium, suspended sediment, recoverable, micrograms per liter</t>
  </si>
  <si>
    <t>01007 - Barium, water, unfiltered, recoverable, micrograms per liter</t>
  </si>
  <si>
    <t>01008 - Barium, bed sediment, recoverable, dry weight, milligrams per kilogram</t>
  </si>
  <si>
    <t>01009 - Barium, water, unfiltered, recoverable, micrograms per liter</t>
  </si>
  <si>
    <t>01010 - Beryllium, water, filtered, micrograms per liter</t>
  </si>
  <si>
    <t>01011 - Beryllium, suspended sediment, recoverable, micrograms per liter</t>
  </si>
  <si>
    <t>01012 - Beryllium, water, unfiltered, recoverable, micrograms per liter</t>
  </si>
  <si>
    <t>01013 - Beryllium, bed sediment, recoverable, dry weight, milligrams per kilogram</t>
  </si>
  <si>
    <t>01015 - Bismuth, water, filtered, micrograms per liter</t>
  </si>
  <si>
    <t>01016 - Bismuth, suspended sediment, micrograms per liter</t>
  </si>
  <si>
    <t>01017 - Bismuth, water, unfiltered, micrograms per liter</t>
  </si>
  <si>
    <t>01020 - Boron, water, filtered, micrograms per liter</t>
  </si>
  <si>
    <t>01021 - Boron, suspended sediment, recoverable, micrograms per liter</t>
  </si>
  <si>
    <t>01022 - Boron, water, unfiltered, recoverable, micrograms per liter</t>
  </si>
  <si>
    <t>01023 - Boron, bed sediment, recoverable, dry weight, milligrams per kilogram</t>
  </si>
  <si>
    <t>01025 - Cadmium, water, filtered, micrograms per liter</t>
  </si>
  <si>
    <t>01026 - Cadmium, suspended sediment, recoverable, micrograms per liter</t>
  </si>
  <si>
    <t>01027 - Cadmium, water, unfiltered, micrograms per liter</t>
  </si>
  <si>
    <t>01028 - Cadmium, bed sediment, recoverable, dry weight, milligrams per kilogram</t>
  </si>
  <si>
    <t>01029 - Chromium, bed sediment, recoverable, dry weight, milligrams per kilogram</t>
  </si>
  <si>
    <t>01030 - Chromium, water, filtered, micrograms per liter</t>
  </si>
  <si>
    <t>01031 - Chromium, suspended sediment, recoverable, micrograms per liter</t>
  </si>
  <si>
    <t>01032 - Chromium(VI), water, filtered, micrograms per liter as Cr</t>
  </si>
  <si>
    <t>01033 - Chromium(III), water, unfiltered, micrograms per liter</t>
  </si>
  <si>
    <t>01034 - Chromium, water, unfiltered, recoverable, micrograms per liter</t>
  </si>
  <si>
    <t>01035 - Cobalt, water, filtered, micrograms per liter</t>
  </si>
  <si>
    <t>01036 - Cobalt, suspended sediment, recoverable, micrograms per liter</t>
  </si>
  <si>
    <t>01037 - Cobalt, water, unfiltered, recoverable, micrograms per liter</t>
  </si>
  <si>
    <t>01038 - Cobalt, bed sediment, recoverable, dry weight, milligrams per kilogram</t>
  </si>
  <si>
    <t>01040 - Copper, water, filtered, micrograms per liter</t>
  </si>
  <si>
    <t>01041 - Copper, suspended sediment, recoverable, micrograms per liter</t>
  </si>
  <si>
    <t>01042 - Copper, water, unfiltered, recoverable, micrograms per liter</t>
  </si>
  <si>
    <t>01043 - Copper, bed sediment, recoverable, dry weight, milligrams per kilogram</t>
  </si>
  <si>
    <t>01044 - Iron, suspended sediment, recoverable, micrograms per liter</t>
  </si>
  <si>
    <t>01045 - Iron, water, unfiltered, recoverable, micrograms per liter</t>
  </si>
  <si>
    <t>01046 - Iron, water, filtered, micrograms per liter</t>
  </si>
  <si>
    <t>01047 - Iron(II), water, filtered, micrograms per liter</t>
  </si>
  <si>
    <t>01048 - Iron(II) plus iron(III), water, filtered, micrograms per liter</t>
  </si>
  <si>
    <t>01049 - Lead, water, filtered, micrograms per liter</t>
  </si>
  <si>
    <t>01050 - Lead, suspended sediment, recoverable, micrograms per liter</t>
  </si>
  <si>
    <t>01051 - Lead, water, unfiltered, recoverable, micrograms per liter</t>
  </si>
  <si>
    <t>01052 - Lead, bed sediment, recoverable, dry weight, milligrams per kilogram</t>
  </si>
  <si>
    <t>01053 - Manganese, bed sediment, recoverable, dry weight, milligrams per kilogram</t>
  </si>
  <si>
    <t>01054 - Manganese, suspended sediment, recoverable, micrograms per liter</t>
  </si>
  <si>
    <t>01055 - Manganese, water, unfiltered, recoverable, micrograms per liter</t>
  </si>
  <si>
    <t>01056 - Manganese, water, filtered, micrograms per liter</t>
  </si>
  <si>
    <t>01057 - Thallium, water, filtered, micrograms per liter</t>
  </si>
  <si>
    <t>01058 - Thallium, suspended sediment, recoverable, micrograms per liter</t>
  </si>
  <si>
    <t>01059 - Thallium, water, unfiltered, micrograms per liter</t>
  </si>
  <si>
    <t>01060 - Molybdenum, water, filtered, micrograms per liter</t>
  </si>
  <si>
    <t>01061 - Molybdenum, suspended sediment, recoverable, micrograms per liter</t>
  </si>
  <si>
    <t>01062 - Molybdenum, water, unfiltered, recoverable, micrograms per liter</t>
  </si>
  <si>
    <t>01063 - Molybdenum, bed sediment, recoverable, dry weight, milligrams per kilogram</t>
  </si>
  <si>
    <t>01064 - Tellurium, water, unfiltered, micrograms per liter</t>
  </si>
  <si>
    <t>01065 - Nickel, water, filtered, micrograms per liter</t>
  </si>
  <si>
    <t>01066 - Nickel, suspended sediment, recoverable, micrograms per liter</t>
  </si>
  <si>
    <t>01067 - Nickel, water, unfiltered, recoverable, micrograms per liter</t>
  </si>
  <si>
    <t>01068 - Nickel, bed sediment, recoverable, dry weight, milligrams per kilogram</t>
  </si>
  <si>
    <t>01072 - Phosphorus, water, filtered, micrograms per liter as phosphorus</t>
  </si>
  <si>
    <t>01074 - Nickel, water, unfiltered, recoverable, micrograms per liter</t>
  </si>
  <si>
    <t>01075 - Silver, water, filtered, micrograms per liter</t>
  </si>
  <si>
    <t>01076 - Silver, suspended sediment, recoverable, micrograms per liter</t>
  </si>
  <si>
    <t>01077 - Silver, water, unfiltered, recoverable, micrograms per liter</t>
  </si>
  <si>
    <t>01078 - Silver, bed sediment, recoverable, dry weight, milligrams per kilogram</t>
  </si>
  <si>
    <t>01079 - Silver, water, unfiltered, recoverable, micrograms per liter</t>
  </si>
  <si>
    <t>01080 - Strontium, water, filtered, micrograms per liter</t>
  </si>
  <si>
    <t>01081 - Strontium, suspended sediment, recoverable, micrograms per liter</t>
  </si>
  <si>
    <t>01082 - Strontium, water, unfiltered, recoverable, micrograms per liter</t>
  </si>
  <si>
    <t>01083 - Strontium, bed sediment, recoverable, dry weight, milligrams per kilogram</t>
  </si>
  <si>
    <t>01084 - Strontium, water, unfiltered, recoverable, micrograms per liter</t>
  </si>
  <si>
    <t>01085 - Vanadium, water, filtered, micrograms per liter</t>
  </si>
  <si>
    <t>01086 - Vanadium, suspended sediment, total, micrograms per liter</t>
  </si>
  <si>
    <t>01087 - Vanadium, water, unfiltered, micrograms per liter</t>
  </si>
  <si>
    <t>01088 - Vanadium, bed sediment, complete digestion, dry weight, milligrams per kilogram</t>
  </si>
  <si>
    <t>01090 - Zinc, water, filtered, micrograms per liter</t>
  </si>
  <si>
    <t>01091 - Zinc, suspended sediment, recoverable, micrograms per liter</t>
  </si>
  <si>
    <t>01092 - Zinc, water, unfiltered, recoverable, micrograms per liter</t>
  </si>
  <si>
    <t>01093 - Zinc, bed sediment, recoverable, dry weight, milligrams per kilogram</t>
  </si>
  <si>
    <t>01094 - Zinc, water, unfiltered, recoverable, micrograms per liter</t>
  </si>
  <si>
    <t>01095 - Antimony, water, filtered, micrograms per liter</t>
  </si>
  <si>
    <t>01096 - Antimony, suspended sediment, total, micrograms per liter</t>
  </si>
  <si>
    <t>01097 - Antimony, water, unfiltered, micrograms per liter</t>
  </si>
  <si>
    <t>01098 - Antimony, bed sediment, complete digestion, dry weight, milligrams per kilogram</t>
  </si>
  <si>
    <t>01100 - Tin, water, filtered, micrograms per liter</t>
  </si>
  <si>
    <t>01101 - Tin, suspended sediment, recoverable, micrograms per liter</t>
  </si>
  <si>
    <t>01102 - Tin, water, unfiltered, recoverable, micrograms per liter</t>
  </si>
  <si>
    <t>01103 - Tin, bed sediment, recoverable, dry weight, micrograms per kilogram</t>
  </si>
  <si>
    <t>01104 - Aluminum, water, unfiltered, recoverable, micrograms per liter</t>
  </si>
  <si>
    <t>01105 - Aluminum, water, unfiltered, recoverable, micrograms per liter</t>
  </si>
  <si>
    <t>01106 - Aluminum, water, filtered, micrograms per liter</t>
  </si>
  <si>
    <t>01107 - Aluminum, suspended sediment, recoverable, micrograms per liter</t>
  </si>
  <si>
    <t>01108 - Aluminum, bed sediment, recoverable, dry weight, milligrams per kilogram</t>
  </si>
  <si>
    <t>01110 - Cerium, water, filtered, micrograms per liter</t>
  </si>
  <si>
    <t>01112 - Cerium, water, unfiltered, micrograms per liter</t>
  </si>
  <si>
    <t>01113 - Cadmium, water, unfiltered, recoverable, micrograms per liter</t>
  </si>
  <si>
    <t>01114 - Lead, water, unfiltered, recoverable, micrograms per liter</t>
  </si>
  <si>
    <t>01115 - Cesium, water, filtered, micrograms per liter</t>
  </si>
  <si>
    <t>01117 - Cesium, water, unfiltered, micrograms per liter</t>
  </si>
  <si>
    <t>01118 - Chromium, water, unfiltered, recoverable, micrograms per liter</t>
  </si>
  <si>
    <t>01119 - Copper, water, unfiltered, recoverable, micrograms per liter</t>
  </si>
  <si>
    <t>01120 - Gallium, water, filtered, micrograms per liter</t>
  </si>
  <si>
    <t>01122 - Gallium, water, unfiltered, micrograms per liter</t>
  </si>
  <si>
    <t>01123 - Manganese, water, unfiltered, recoverable, micrograms per liter</t>
  </si>
  <si>
    <t>01125 - Germanium, water, filtered, micrograms per liter</t>
  </si>
  <si>
    <t>01126 - Germanium, suspended sediment, total, micrograms per liter</t>
  </si>
  <si>
    <t>01127 - Germanium, water, unfiltered, micrograms per liter</t>
  </si>
  <si>
    <t>01128 - Thallium, water, unfiltered, recoverable, micrograms per liter</t>
  </si>
  <si>
    <t>01129 - Molybdenum, water, unfiltered, recoverable, micrograms per liter</t>
  </si>
  <si>
    <t>01130 - Lithium, water, filtered, micrograms per liter</t>
  </si>
  <si>
    <t>01131 - Lithium, suspended sediment, recoverable, micrograms per liter</t>
  </si>
  <si>
    <t>01132 - Lithium, water, unfiltered, recoverable, micrograms per liter</t>
  </si>
  <si>
    <t>01133 - Lithium, bed sediment, dry weight, milligrams per kilogram</t>
  </si>
  <si>
    <t>01134 - Lithium, water, unfiltered, recoverable, micrograms per liter</t>
  </si>
  <si>
    <t>01135 - Rubidium, water, filtered, micrograms per liter</t>
  </si>
  <si>
    <t>01137 - Rubidium, water, unfiltered, micrograms per liter</t>
  </si>
  <si>
    <t>01140 - Silicon, water, filtered, micrograms per liter</t>
  </si>
  <si>
    <t>01142 - Silicon, water, unfiltered, micrograms per liter</t>
  </si>
  <si>
    <t>01145 - Selenium, water, filtered, micrograms per liter</t>
  </si>
  <si>
    <t>01146 - Selenium, suspended sediment, total, micrograms per liter</t>
  </si>
  <si>
    <t>01147 - Selenium, water, unfiltered, micrograms per liter</t>
  </si>
  <si>
    <t>01148 - Selenium, bed sediment, complete digestion, dry weight, milligrams per kilogram</t>
  </si>
  <si>
    <t>01150 - Titanium, water, filtered, micrograms per liter</t>
  </si>
  <si>
    <t>01151 - Titanium, suspended sediment, total, micrograms per liter</t>
  </si>
  <si>
    <t>01152 - Titanium, water, unfiltered, micrograms per liter</t>
  </si>
  <si>
    <t>01153 - Titanium, bed sediment, complete digestion, dry weight, milligrams per kilogram</t>
  </si>
  <si>
    <t>01154 - Tungsten, water, unfiltered, micrograms per liter</t>
  </si>
  <si>
    <t>01155 - Tungsten, water, filtered, micrograms per liter</t>
  </si>
  <si>
    <t>01156 - Tungsten, suspended sediment, micrograms per liter</t>
  </si>
  <si>
    <t>01160 - Zirconium, water, filtered, micrograms per liter</t>
  </si>
  <si>
    <t>01162 - Zirconium, water, unfiltered, micrograms per liter</t>
  </si>
  <si>
    <t>01168 - Indium, water, unfiltered, micrograms per liter</t>
  </si>
  <si>
    <t>01170 - Iron, bed sediment, complete digestion, dry weight, milligrams per kilogram</t>
  </si>
  <si>
    <t>01171 - Platinum, water, unfiltered, micrograms per liter</t>
  </si>
  <si>
    <t>01172 - Platinum, water, filtered, micrograms per liter</t>
  </si>
  <si>
    <t>01180 - Lanthanum, water, filtered, micrograms per liter</t>
  </si>
  <si>
    <t>01182 - Lanthanum, water, unfiltered, micrograms per liter</t>
  </si>
  <si>
    <t>01187 - Scandium, water, filtered, micrograms per liter</t>
  </si>
  <si>
    <t>01189 - Scandium, water, unfiltered, micrograms per liter</t>
  </si>
  <si>
    <t>01194 - Ytterbium, water, filtered, micrograms per liter</t>
  </si>
  <si>
    <t>01196 - Ytterbium, water, unfiltered, micrograms per liter</t>
  </si>
  <si>
    <t>01201 - Yttrium, water, filtered, micrograms per liter</t>
  </si>
  <si>
    <t>01203 - Yttrium, water, unfiltered, micrograms per liter</t>
  </si>
  <si>
    <t>01210 - Palladium, water, unfiltered, micrograms per liter</t>
  </si>
  <si>
    <t>01218 - Terbium, water, unfiltered, micrograms per liter</t>
  </si>
  <si>
    <t>01219 - Gadolinium, water, unfiltered, micrograms per liter</t>
  </si>
  <si>
    <t>01221 - Mercury, soluble, dry atmospheric deposition, micrograms per kilogram</t>
  </si>
  <si>
    <t>01225 - Nickel, insoluble, dry atmospheric deposition, micrograms per kilogram</t>
  </si>
  <si>
    <t>01230 - Silver, soluble, dry atmospheric deposition, micrograms per kilogram</t>
  </si>
  <si>
    <t>01236 - Europium, water, unfiltered, micrograms per liter</t>
  </si>
  <si>
    <t>01237 - Neodymium, water, unfiltered, micrograms per liter</t>
  </si>
  <si>
    <t>01238 - Praseodymium, water, unfiltered, micrograms per liter</t>
  </si>
  <si>
    <t>01239 - Niobium, water, unfiltered, micrograms per liter</t>
  </si>
  <si>
    <t>01240 - Iridium, water, unfiltered, micrograms per liter</t>
  </si>
  <si>
    <t>01241 - Osmium, water, unfiltered, micrograms per liter</t>
  </si>
  <si>
    <t>01242 - Rhenium, water, unfiltered, micrograms per liter</t>
  </si>
  <si>
    <t>01243 - Hafnium, water, unfiltered, micrograms per liter</t>
  </si>
  <si>
    <t>01244 - Lutetium, water, unfiltered, micrograms per liter</t>
  </si>
  <si>
    <t>01245 - Thulium, water, unfiltered, micrograms per liter</t>
  </si>
  <si>
    <t>01246 - Erbium, water, unfiltered, micrograms per liter</t>
  </si>
  <si>
    <t>01247 - Holmium, water, unfiltered, micrograms per liter</t>
  </si>
  <si>
    <t>01251 - Dimethyl selenoxide, water, filtered, recoverable, micrograms per liter as selenium</t>
  </si>
  <si>
    <t>01252 - Selenosulfate, water, filtered, recoverable, micrograms per liter as selenium</t>
  </si>
  <si>
    <t>01253 - Selenium species minus known selenium species (Se(IV) + Se(VI) + SeCN + MeSe(IV) + SeMet + SeSO3 + DMSeO + MeSe(VI)), water, filtered, recoverable, micrograms per liter</t>
  </si>
  <si>
    <t>01300 - Oil and grease, severity, code</t>
  </si>
  <si>
    <t>01305 - Suds or foam, severity, code</t>
  </si>
  <si>
    <t>01310 - Gas bubbles, severity, code</t>
  </si>
  <si>
    <t>01315 - Floating sludge, severity, code</t>
  </si>
  <si>
    <t>01320 - Floating garbage, severity, code</t>
  </si>
  <si>
    <t>01325 - Floating algae mats, severity, code</t>
  </si>
  <si>
    <t>01330 - Odor, atmospheric, severity, code</t>
  </si>
  <si>
    <t>01335 - Sewage solids, fresh floating, severity, code</t>
  </si>
  <si>
    <t>01340 - Dead fish, severity, code</t>
  </si>
  <si>
    <t>01345 - Floating debris, severity, code</t>
  </si>
  <si>
    <t>01350 - Turbidity, severity, code</t>
  </si>
  <si>
    <t>01351 - Streamflow, severity, code</t>
  </si>
  <si>
    <t>01355 - Ice cover, floating or solid, severity, code</t>
  </si>
  <si>
    <t>01371 - Average length of biological tissue samples in composite, centimeters</t>
  </si>
  <si>
    <t>01373 - Average weight of biological tissue samples in composite, grams</t>
  </si>
  <si>
    <t>01375 - Aluminum, bed sediment, complete digestion, dry weight, milligrams per kilogram</t>
  </si>
  <si>
    <t>01376 - Barium, bed sediment, complete digestion, dry weight, milligrams per kilogram</t>
  </si>
  <si>
    <t>01377 - Beryllium, bed sediment, complete digestion, dry weight, milligrams per kilogram</t>
  </si>
  <si>
    <t>01378 - Cadmium, bed sediment, complete digestion, dry weight, milligrams per kilogram</t>
  </si>
  <si>
    <t>01379 - Chromium, bed sediment, complete digestion, dry weight, milligrams per kilogram</t>
  </si>
  <si>
    <t>01380 - Cobalt, bed sediment, complete digestion, dry weight, milligrams per kilogram</t>
  </si>
  <si>
    <t>01381 - Copper, bed sediment, complete digestion, dry weight, milligrams per kilogram</t>
  </si>
  <si>
    <t>01382 - Lead, bed sediment, complete digestion, dry weight, milligrams per kilogram</t>
  </si>
  <si>
    <t>01383 - Lithium, bed sediment, complete digestion, dry weight, milligrams per kilogram</t>
  </si>
  <si>
    <t>01384 - Manganese, bed sediment, complete digestion, dry weight, milligrams per kilogram</t>
  </si>
  <si>
    <t>01385 - Mercury, bed sediment, complete digestion, dry weight, milligrams per kilogram</t>
  </si>
  <si>
    <t>01386 - Molybdenum, bed sediment, complete digestion, dry weight, milligrams per kilogram</t>
  </si>
  <si>
    <t>01387 - Nickel, bed sediment, complete digestion, dry weight, milligrams per kilogram</t>
  </si>
  <si>
    <t>01388 - Phosphorus, bed sediment, complete digestion, dry weight, milligrams per kilogram as phosphorus</t>
  </si>
  <si>
    <t>01389 - Silver, bed sediment, complete digestion, dry weight, milligrams per kilogram</t>
  </si>
  <si>
    <t>01390 - Strontium, bed sediment, complete digestion, dry weight, milligrams per kilogram</t>
  </si>
  <si>
    <t>01391 - Tin, bed sediment, complete digestion, dry weight, milligrams per kilogram</t>
  </si>
  <si>
    <t>01392 - Uranium, bed sediment, complete digestion, dry weight, milligrams per kilogram</t>
  </si>
  <si>
    <t>01393 - Zinc, bed sediment, complete digestion, dry weight, milligrams per kilogram</t>
  </si>
  <si>
    <t>01394 - Carbon (inorganic plus organic), bed sediment, total, dry weight, percent</t>
  </si>
  <si>
    <t>01395 - Organic carbon, bed sediment, total, dry weight, percent</t>
  </si>
  <si>
    <t>01396 - Aluminum, bed sediment, complete digestion, dry weight, percent</t>
  </si>
  <si>
    <t>01397 - Total nitrogen [nitrate + nitrite + ammonia + organic-N], bed sediment, complete digestion, dry weight, percent</t>
  </si>
  <si>
    <t>01398 - Sulfur, bed sediment, complete digestion, dry weight, percent</t>
  </si>
  <si>
    <t>01399 - Antimony, soil, complete digestion, dry weight, milligrams per kilogram</t>
  </si>
  <si>
    <t>01400 - Arsenic, soil, complete digestion, dry weight, milligrams per kilogram</t>
  </si>
  <si>
    <t>01401 - Barium, soil, complete digestion, dry weight, milligrams per kilogram</t>
  </si>
  <si>
    <t>01402 - Beryllium, soil, complete digestion, dry weight, milligrams per kilogram</t>
  </si>
  <si>
    <t>01403 - Cadmium, soil, complete digestion, dry weight, milligrams per kilogram</t>
  </si>
  <si>
    <t>01404 - Chromium, soil, complete digestion, dry weight, milligrams per kilogram</t>
  </si>
  <si>
    <t>01405 - Cobalt, soil, complete digestion, dry weight, milligrams per kilogram</t>
  </si>
  <si>
    <t>01406 - Copper, soil, complete digestion, dry weight, milligrams per kilogram</t>
  </si>
  <si>
    <t>01407 - Lead, soil, complete digestion, dry weight, milligrams per kilogram</t>
  </si>
  <si>
    <t>01408 - Lithium, soil, complete digestion, dry weight, milligrams per kilogram</t>
  </si>
  <si>
    <t>01409 - Manganese, soil, complete digestion, dry weight, milligrams per kilogram</t>
  </si>
  <si>
    <t>01410 - Mercury, soil, complete digestion, dry weight, milligrams per kilogram</t>
  </si>
  <si>
    <t>01411 - Molybdenum, soil, complete digestion, dry weight, milligrams per kilogram</t>
  </si>
  <si>
    <t>01412 - Nickel, soil, complete digestion, dry weight, milligrams per kilogram</t>
  </si>
  <si>
    <t>01413 - Phosphorus, soil, complete digestion, dry weight, milligrams per kilogram as phosphorus</t>
  </si>
  <si>
    <t>01414 - Selenium, soil, complete digestion, dry weight, milligrams per kilogram</t>
  </si>
  <si>
    <t>01415 - Silver, soil, complete digestion, dry weight, milligrams per kilogram</t>
  </si>
  <si>
    <t>01416 - Strontium, soil, complete digestion, dry weight, milligrams per kilogram</t>
  </si>
  <si>
    <t>01417 - Thallium, soil, complete digestion, dry weight, milligrams per kilogram</t>
  </si>
  <si>
    <t>01418 - Tin, soil, complete digestion, dry weight, milligrams per kilogram</t>
  </si>
  <si>
    <t>01419 - Uranium, soil, complete digestion, dry weight, milligrams per kilogram</t>
  </si>
  <si>
    <t>01420 - Vanadium, soil, complete digestion, dry weight, milligrams per kilogram</t>
  </si>
  <si>
    <t>01421 - Zinc, soil, complete digestion, dry weight, milligrams per kilogram</t>
  </si>
  <si>
    <t>01422 - Aluminum, soil, complete digestion, dry weight, percent</t>
  </si>
  <si>
    <t>01423 - Organic carbon, soil, total, dry weight, percent</t>
  </si>
  <si>
    <t>01424 - Iron, soil, complete digestion, dry weight, percent</t>
  </si>
  <si>
    <t>01425 - Total nitrogen [nitrate + nitrite + ammonia + organic-N], soil, complete digestion, milligrams per liter</t>
  </si>
  <si>
    <t>01426 - Sulfur, soil, complete digestion, dry weight, percent</t>
  </si>
  <si>
    <t>01427 - Titanium, soil, complete digestion, dry weight, percent</t>
  </si>
  <si>
    <t>01428 - Thallium, suspended sediment, complete digestion, dry weight, milligrams per kilogram</t>
  </si>
  <si>
    <t>01429 - Aluminum, bed sediment smaller than 2 millimeters, wet sieved (native water), complete digestion, dry weight, milligrams per kilogram</t>
  </si>
  <si>
    <t>01430 - Calcium, bed sediment smaller than 2 millimeters, wet sieved (native water), complete digestion, dry weight, milligrams per kilogram</t>
  </si>
  <si>
    <t>01431 - Cesium, bed sediment smaller than 2 millimeters, wet sieved (native water), complete digestion, dry weight, milligrams per kilogram</t>
  </si>
  <si>
    <t>01432 - Iron, bed sediment smaller than 2 millimeters, wet sieved (native water), complete digestion, dry weight, milligrams per kilogram</t>
  </si>
  <si>
    <t>01433 - Magnesium, bed sediment smaller than 2 millimeters, wet sieved (native water), complete digestion, dry weight, milligrams per kilogram</t>
  </si>
  <si>
    <t>01434 - Phosphorus, bed sediment smaller than 2 millimeters, wet sieved (native water), complete digestion, dry weight, milligrams per kilogram as phosphorus</t>
  </si>
  <si>
    <t>01435 - Potassium, bed sediment smaller than 2 millimeters, wet sieved (native water), complete digestion, dry weight, milligrams per kilogram</t>
  </si>
  <si>
    <t>01436 - Rubidium, bed sediment smaller than 2 millimeters, wet sieved (native water), complete digestion, dry weight, milligrams per kilogram</t>
  </si>
  <si>
    <t>01437 - Sodium, bed sediment smaller than 2 millimeters, wet sieved (native water), complete digestion, dry weight, milligrams per kilogram</t>
  </si>
  <si>
    <t>01438 - Titanium, bed sediment smaller than 2 millimeters, wet sieved (native water), complete digestion, dry weight, milligrams per kilogram</t>
  </si>
  <si>
    <t>01439 - Antimony, biota, tissue, complete digestion, dry weight, milligrams per kilogram</t>
  </si>
  <si>
    <t>01440 - Arsenic, biota, tissue, complete digestion, dry weight, milligrams per kilogram</t>
  </si>
  <si>
    <t>01441 - Barium, biota, tissue, complete digestion, dry weight, milligrams per kilogram</t>
  </si>
  <si>
    <t>01442 - Beryllium, biota, tissue, complete digestion, dry weight, milligrams per kilogram</t>
  </si>
  <si>
    <t>01443 - Cadmium, biota, tissue, complete digestion, dry weight, milligrams per kilogram</t>
  </si>
  <si>
    <t>01444 - Chromium, biota, tissue, complete digestion, dry weight, milligrams per kilogram</t>
  </si>
  <si>
    <t>01445 - Cobalt, biota, tissue, complete digestion, dry weight, milligrams per kilogram</t>
  </si>
  <si>
    <t>01446 - Copper, biota, tissue, complete digestion, dry weight, milligrams per kilogram</t>
  </si>
  <si>
    <t>01447 - Lead, biota, tissue, complete digestion, dry weight, milligrams per kilogram</t>
  </si>
  <si>
    <t>01448 - Lithium, biota, tissue, complete digestion, dry weight, milligrams per kilogram</t>
  </si>
  <si>
    <t>01449 - Manganese, biota, tissue, complete digestion, dry weight, milligrams per kilogram</t>
  </si>
  <si>
    <t>01450 - Mercury, biota, tissue, complete digestion, dry weight, milligrams per kilogram</t>
  </si>
  <si>
    <t>01451 - Molybdenum, biota, tissue, complete digestion, dry weight, milligrams per kilogram</t>
  </si>
  <si>
    <t>01452 - Nickel, biota, tissue, complete digestion, dry weight, milligrams per kilogram</t>
  </si>
  <si>
    <t>01453 - Phosphorus, biota, tissue, complete digestion, dry weight, percent</t>
  </si>
  <si>
    <t>01454 - Selenium, biota, tissue, complete digestion, dry weight, milligrams per kilogram</t>
  </si>
  <si>
    <t>01455 - Silver, biota, tissue, complete digestion, dry weight, milligrams per kilogram</t>
  </si>
  <si>
    <t>01456 - Strontium, biota, tissue, complete digestion, dry weight, milligrams per kilogram</t>
  </si>
  <si>
    <t>01457 - Thallium, biota, tissue, complete digestion, dry weight, milligrams per kilogram</t>
  </si>
  <si>
    <t>01458 - Tin, biota, tissue, complete digestion, dry weight, milligrams per kilogram</t>
  </si>
  <si>
    <t>01459 - Uranium, biota, tissue, complete digestion, dry weight, milligrams per kilogram</t>
  </si>
  <si>
    <t>01460 - Vanadium, biota, tissue, complete digestion, dry weight, milligrams per kilogram</t>
  </si>
  <si>
    <t>01461 - Zinc, biota, tissue, complete digestion, dry weight, milligrams per kilogram</t>
  </si>
  <si>
    <t>01462 - Aluminum, biota, tissue, complete digestion, dry weight, milligrams per kilogram</t>
  </si>
  <si>
    <t>01463 - Carbon [inorganic plus organic], biota, tissue, total, dry weight, percent</t>
  </si>
  <si>
    <t>01464 - Iron, biota, tissue, complete digestion, dry weight, milligrams per kilogram</t>
  </si>
  <si>
    <t>01465 - Total nitrogen [nitrate + nitrite + ammonia + organic-N], biota, tissue, milligrams per liter as nitrogen</t>
  </si>
  <si>
    <t>01466 - Sulfur, biota, tissue, complete digestion, dry weight, percent</t>
  </si>
  <si>
    <t>01467 - Titanium, biota, tissue, complete digestion, dry weight, milligrams per kilogram</t>
  </si>
  <si>
    <t>01468 - Iron, bed sediment, complete digestion, dry weight, percent</t>
  </si>
  <si>
    <t>01469 - Titanium, bed sediment, complete digestion, dry weight, percent</t>
  </si>
  <si>
    <t>01470 - Total nitrogen [nitrate + nitrite + ammonia + organic-N], suspended sediment, dry weight, percent</t>
  </si>
  <si>
    <t>01471 - Total nitrogen [nitrate + nitrite + ammonia + organic-N], soil, dry weight, percent</t>
  </si>
  <si>
    <t>01472 - Total nitrogen [nitrate + nitrite + ammonia + organic-N], biota, tissue, dry weight, percent</t>
  </si>
  <si>
    <t>01473 - Phosphorus, suspended sediment, complete digestion, dry weight, milligrams per kilogram as phosphorus</t>
  </si>
  <si>
    <t>01474 - Sodium, bed sediment, complete digestion, dry weight, percent</t>
  </si>
  <si>
    <t>01475 - Potassium, bed sediment, complete digestion, dry weight, percent</t>
  </si>
  <si>
    <t>01476 - Calcium, bed sediment, complete digestion, dry weight, percent</t>
  </si>
  <si>
    <t>01477 - Magnesium, bed sediment, complete digestion, dry weight, percent</t>
  </si>
  <si>
    <t>01478 - Bismuth, bed sediment, complete digestion, dry weight, milligrams per kilogram</t>
  </si>
  <si>
    <t>01479 - Cerium, bed sediment, complete digestion, dry weight, milligrams per kilogram</t>
  </si>
  <si>
    <t>01480 - Cesium, bed sediment, complete digestion, dry weight, milligrams per kilogram</t>
  </si>
  <si>
    <t>01481 - Gallium, bed sediment, complete digestion, dry weight, milligrams per kilogram</t>
  </si>
  <si>
    <t>01482 - Indium, bed sediment, complete digestion, dry weight, milligrams per kilogram</t>
  </si>
  <si>
    <t>01484 - Niobium, bed sediment, complete digestion, dry weight, milligrams per kilogram</t>
  </si>
  <si>
    <t>01486 - Scandium, bed sediment, complete digestion, dry weight, milligrams per kilogram</t>
  </si>
  <si>
    <t>01487 - Tellurium, bed sediment, complete digestion, dry weight, milligrams per kilogram</t>
  </si>
  <si>
    <t>01488 - Tungsten, bed sediment, complete digestion, dry weight, milligrams per kilogram</t>
  </si>
  <si>
    <t>01489 - Yttrium, bed sediment, complete digestion, dry weight, milligrams per kilogram</t>
  </si>
  <si>
    <t>01501 - Alpha radioactivity, water, unfiltered, picocuries per liter</t>
  </si>
  <si>
    <t>01502 - Alpha radioactivity counting error, water, unfiltered, picocuries per liter</t>
  </si>
  <si>
    <t>01503 - Alpha radioactivity, water, filtered, picocuries per liter</t>
  </si>
  <si>
    <t>01504 - Alpha radioactivity counting error, water, filtered, picocuries per liter</t>
  </si>
  <si>
    <t>01505 - Alpha radioactivity, suspended sediment, picocuries per liter</t>
  </si>
  <si>
    <t>01506 - Alpha radioactivity counting error, suspended sediment, picocuries per liter</t>
  </si>
  <si>
    <t>01507 - Gross alpha radioactivity, bed sediment, dry weight, picocuries per gram</t>
  </si>
  <si>
    <t>01508 - Gross alpha radioactivity counting error, bed sediment, dry weight, picocuries per gram</t>
  </si>
  <si>
    <t>01515 - Gross alpha radioactivity, water, filtered, natural uranium curve, picocuries per liter</t>
  </si>
  <si>
    <t>01516 - Gross alpha radioactivity, suspended sediment, natural uranium curve, picocuries per liter</t>
  </si>
  <si>
    <t>01517 - Gross alpha radioactivity, suspended sediment, natural uranium curve, dry weight, picocuries per gram</t>
  </si>
  <si>
    <t>01518 - Gross alpha radioactivity, suspended sediment, natural uranium curve, dry weight, milligrams per kilogram</t>
  </si>
  <si>
    <t>01519 - Gross alpha radioactivity, water, unfiltered, picocuries per liter</t>
  </si>
  <si>
    <t>01524 - Gross alpha radioactivity counting error, water, filtered, natural uranium curve, micrograms per liter</t>
  </si>
  <si>
    <t>01525 - Gross alpha radioactivity counting error, suspended sediment, natural uranium curve, micrograms per liter</t>
  </si>
  <si>
    <t>01526 - Gross alpha radioactivity counting error, water, unfiltered, Th-230 curve, picocuries per liter</t>
  </si>
  <si>
    <t>03501 - Beta radioactivity, water, unfiltered, picocuries per liter</t>
  </si>
  <si>
    <t>03502 - Beta radioactivity counting error, water, unfiltered, picocuries per liter</t>
  </si>
  <si>
    <t>03503 - Beta radioactivity, water, filtered, picocuries per liter</t>
  </si>
  <si>
    <t>03504 - Beta radioactivity counting error, water, filtered, picocuries per liter</t>
  </si>
  <si>
    <t>03505 - Beta radioactivity, suspended sediment, picocuries per liter</t>
  </si>
  <si>
    <t>03506 - Beta radioactivity counting error, suspended sediment, picocuries per liter</t>
  </si>
  <si>
    <t>03515 - Gross beta radioactivity, water, filtered, Cs-137 curve, picocuries per liter</t>
  </si>
  <si>
    <t>03516 - Gross beta radioactivity, suspended sediment, Cs-137 curve, picocuries per liter</t>
  </si>
  <si>
    <t>03517 - Beta radioactivity, suspended sediment, Sr-90/Y-90 curve, dry weight, picocuries per gram</t>
  </si>
  <si>
    <t>03518 - Gross beta radioactivity, suspended sediment, Cs-137 curve, dry weight, picocuries per gram</t>
  </si>
  <si>
    <t>03519 - Gross beta radioactivity, water, unfiltered, Cs-137 curve, picocuries per liter</t>
  </si>
  <si>
    <t>03521 - delta carbon-13/carbon-12 of organic carbon, soil or rock, per mil</t>
  </si>
  <si>
    <t>03522 - delta sulfur-34/sulfur-32 of sulfide, water, filtered, per mil</t>
  </si>
  <si>
    <t>03523 - delta sulfur-34/sulfur-32 of sulfide, bed sediment, per mil</t>
  </si>
  <si>
    <t>03526 - Gross beta radioactivity counting error, water, filtered, Cs-137 curve, picocuries per liter</t>
  </si>
  <si>
    <t>03527 - Gross beta radioactivity counting error, suspended sediment, Cs-137 curve, picocuries per liter</t>
  </si>
  <si>
    <t>03528 - Gross beta radioactivity counting error, water, filtered, Sr-90/Y-90 curve, picocuries per liter</t>
  </si>
  <si>
    <t>03529 - Gross beta radioactivity counting error, suspended sediment, Sr-90/Y-90 curve, picocuries per liter</t>
  </si>
  <si>
    <t>03801 - Ioxynil, water, unfiltered, recoverable, micrograms per liter</t>
  </si>
  <si>
    <t>03909 - Bismuth, biota, tissue, complete digestion, dry weight, milligrams per kilogram</t>
  </si>
  <si>
    <t>03910 - Cerium, biota, tissue, complete digestion, dry weight, milligrams per kilogram</t>
  </si>
  <si>
    <t>03911 - Cesium, biota, tissue, complete digestion, dry weight, milligrams per kilogram</t>
  </si>
  <si>
    <t>03912 - Gallium, biota, tissue, complete digestion, dry weight, milligrams per kilogram</t>
  </si>
  <si>
    <t>03913 - Indium, biota, tissue, complete digestion, dry weight, milligrams per kilogram</t>
  </si>
  <si>
    <t>03914 - Lanthanum, biota, tissue, complete digestion, dry weight, milligrams per kilogram</t>
  </si>
  <si>
    <t>03915 - Niobium, biota, tissue, complete digestion, dry weight, milligrams per kilogram</t>
  </si>
  <si>
    <t>03916 - Rubidium, biota, tissue, complete digestion, dry weight, milligrams per kilogram</t>
  </si>
  <si>
    <t>03917 - Scandium, biota, tissue, complete digestion, dry weight, milligrams per kilogram</t>
  </si>
  <si>
    <t>03918 - Tellurium, biota, tissue, complete digestion, dry weight, milligrams per kilogram</t>
  </si>
  <si>
    <t>03919 - Tungsten, biota, tissue, complete digestion, dry weight, milligrams per kilogram</t>
  </si>
  <si>
    <t>03920 - Yttrium, biota, tissue, complete digestion, dry weight, milligrams per kilogram</t>
  </si>
  <si>
    <t>03921 - Barium, bed sediment smaller than 62.5 microns, wet sieved, laboratory, complete digestion, dry weight, milligrams per kilogram</t>
  </si>
  <si>
    <t>03922 - Silver, bed sediment smaller than 62.5 microns, wet sieved, laboratory, complete digestion, dry weight, milligrams per kilogram</t>
  </si>
  <si>
    <t>03923 - Organic carbon, bed sediment smaller than 62.5 microns, wet sieved, laboratory, total, dry weight, percent</t>
  </si>
  <si>
    <t>03924 - Vanadium, bed sediment smaller than 62.5 microns, wet sieved, laboratory, complete digestion, dry weight, milligrams per kilogram</t>
  </si>
  <si>
    <t>03925 - Cadmium, bed sediment smaller than 62.5 microns, wet sieved, laboratory, complete digestion, dry weight, milligrams per kilogram</t>
  </si>
  <si>
    <t>03926 - Aluminum, bed sediment smaller than 62.5 microns, wet sieved, laboratory, complete digestion, dry weight, percent</t>
  </si>
  <si>
    <t>03927 - Copper, bed sediment smaller than 62.5 microns, wet sieved, laboratory, complete digestion, dry weight, milligrams per kilogram</t>
  </si>
  <si>
    <t>03928 - Selenium, bed sediment smaller than 62.5 microns, wet sieved, laboratory, complete digestion, dry weight, milligrams per kilogram</t>
  </si>
  <si>
    <t>03929 - Antimony, bed sediment smaller than 62.5 microns, wet sieved, laboratory, complete digestion, dry weight, milligrams per kilogram</t>
  </si>
  <si>
    <t>03930 - Iron, bed sediment smaller than 62.5 microns, wet sieved, laboratory, complete digestion, dry weight, percent</t>
  </si>
  <si>
    <t>03931 - Tin, bed sediment smaller than 62.5 microns, wet sieved, laboratory, complete digestion, dry weight, milligrams per kilogram</t>
  </si>
  <si>
    <t>03932 - Magnesium, bed sediment smaller than 62.5 microns, wet sieved, laboratory, complete digestion, dry weight, percent</t>
  </si>
  <si>
    <t>03933 - Arsenic, bed sediment smaller than 62.5 microns, wet sieved, laboratory, complete digestion, dry weight, milligrams per kilogram</t>
  </si>
  <si>
    <t>03934 - Mercury, bed sediment smaller than 62.5 microns, wet sieved, laboratory, complete digestion, dry weight, milligrams per kilogram</t>
  </si>
  <si>
    <t>03935 - Potassium, bed sediment smaller than 62.5 microns, wet sieved, laboratory, complete digestion, dry weight, percent</t>
  </si>
  <si>
    <t>03936 - Uranium, bed sediment smaller than 62.5 microns, wet sieved, laboratory, complete digestion, dry weight, milligrams per kilogram</t>
  </si>
  <si>
    <t>03937 - Nickel, bed sediment smaller than 62.5 microns, wet sieved, laboratory, complete digestion, dry weight, milligrams per kilogram</t>
  </si>
  <si>
    <t>03938 - Beryllium, bed sediment smaller than 62.5 microns, wet sieved, laboratory, complete digestion, dry weight, milligrams per kilogram</t>
  </si>
  <si>
    <t>03939 - Lithium, bed sediment smaller than 62.5 microns, wet sieved, laboratory, complete digestion, dry weight, milligrams per kilogram</t>
  </si>
  <si>
    <t>03940 - Thallium, bed sediment smaller than 62.5 microns, wet sieved, laboratory, complete digestion, dry weight, milligrams per kilogram</t>
  </si>
  <si>
    <t>03941 - Carbon [inorganic plus organic], bed sediment smaller than 62.5 microns, wet sieved, laboratory, total, dry weight, percent</t>
  </si>
  <si>
    <t>03942 - Zinc, bed sediment smaller than 62.5 microns, wet sieved, laboratory, complete digestion, dry weight, milligrams per kilogram</t>
  </si>
  <si>
    <t>03943 - Sodium, bed sediment smaller than 62.5 microns, wet sieved, laboratory, complete digestion, dry weight, percent</t>
  </si>
  <si>
    <t>03944 - Strontium, bed sediment smaller than 62.5 microns, wet sieved, laboratory, complete digestion, dry weight, milligrams per kilogram</t>
  </si>
  <si>
    <t>03945 - Sulfur, bed sediment smaller than 62.5 microns, wet sieved, laboratory, complete digestion, dry weight, percent</t>
  </si>
  <si>
    <t>03946 - Phosphorus, bed sediment smaller than 62.5 microns, wet sieved, laboratory, complete digestion, dry weight, milligrams per kilogram as phosphorus</t>
  </si>
  <si>
    <t>03947 - Molybdenum, bed sediment smaller than 62.5 microns, wet sieved, laboratory, complete digestion, dry weight, milligrams per kilogram</t>
  </si>
  <si>
    <t>03948 - Titanium, bed sediment smaller than 62.5 microns, wet sieved, laboratory, complete digestion, dry weight, percent</t>
  </si>
  <si>
    <t>03949 - Chromium, bed sediment smaller than 62.5 microns, wet sieved, laboratory, complete digestion, dry weight, milligrams per kilogram</t>
  </si>
  <si>
    <t>03950 - Cobalt, bed sediment smaller than 62.5 microns, wet sieved, laboratory, complete digestion, dry weight, milligrams per kilogram</t>
  </si>
  <si>
    <t>03951 - Manganese, bed sediment smaller than 62.5 microns, wet sieved, laboratory, complete digestion, dry weight, milligrams per kilogram</t>
  </si>
  <si>
    <t>03952 - Lead, bed sediment smaller than 62.5 microns, wet sieved, laboratory, complete digestion, dry weight, milligrams per kilogram</t>
  </si>
  <si>
    <t>03953 - Total nitrogen [nitrate + nitrite + ammonia + organic-N], bed sediment smaller than 62.5 microns, wet sieved, laboratory, complete digestion, dry weight, percent</t>
  </si>
  <si>
    <t>03954 - Calcium, bed sediment smaller than 62.5 microns, wet sieved, laboratory, complete digestion, dry weight, percent</t>
  </si>
  <si>
    <t>04000 - Metribuzin, bed sediment, recoverable, dry weight, micrograms per kilogram</t>
  </si>
  <si>
    <t>04001 - 2-Chloro-6-ethylamino-4-amino-s-triazine, bed sediment, recoverable, dry weight, micrograms per kilogram</t>
  </si>
  <si>
    <t>04002 - Chlorodiamino-s-triazine, bed sediment, recoverable, dry weight, micrograms per kilogram</t>
  </si>
  <si>
    <t>04003 - 2-Chloro-4-isopropylamino-6-amino-s-triazine, bed sediment, recoverable, dry weight, micrograms per kilogram</t>
  </si>
  <si>
    <t>04004 - Cyanazine, bed sediment, recoverable, dry weight, micrograms per kilogram</t>
  </si>
  <si>
    <t>04005 - Metolachlor, bed sediment, recoverable, dry weight, micrograms per kilogram</t>
  </si>
  <si>
    <t>04006 - Alachlor, bed sediment, recoverable, dry weight, micrograms per kilogram</t>
  </si>
  <si>
    <t>04008 - Simazine, suspended sediment, recoverable, dry weight, micrograms per kilogram</t>
  </si>
  <si>
    <t>04010 - Prometryn, suspended sediment, recoverable, dry weight, micrograms per kilogram</t>
  </si>
  <si>
    <t>04011 - Prometon, suspended sediment, recoverable, dry weight, micrograms per kilogram</t>
  </si>
  <si>
    <t>04012 - Metribuzin, suspended sediment, recoverable, dry weight, micrograms per kilogram</t>
  </si>
  <si>
    <t>04017 - Atrazine, suspended sediment, recoverable, dry weight, micrograms per kilogram</t>
  </si>
  <si>
    <t>04019 - Trifluralin, suspended sediment, recoverable, dry weight, micrograms per kilogram</t>
  </si>
  <si>
    <t>04020 - Metolachlor, suspended sediment, recoverable, dry weight, micrograms per kilogram</t>
  </si>
  <si>
    <t>04021 - Alachlor, suspended sediment, recoverable, dry weight, micrograms per kilogram</t>
  </si>
  <si>
    <t>04022 - Terbuthylazine, water, filtered, recoverable, micrograms per liter</t>
  </si>
  <si>
    <t>04023 - Trifluralin, water, filtered, recoverable, micrograms per liter</t>
  </si>
  <si>
    <t>04024 - Propachlor, water, filtered, recoverable, micrograms per liter</t>
  </si>
  <si>
    <t>04025 - Hexazinone, water, filtered, recoverable, micrograms per liter</t>
  </si>
  <si>
    <t>04026 - Butachlor, water, filtered, recoverable, micrograms per liter</t>
  </si>
  <si>
    <t>04027 - Carboxin, water, filtered, recoverable, micrograms per liter</t>
  </si>
  <si>
    <t>04028 - Butylate, water, filtered, recoverable, micrograms per liter</t>
  </si>
  <si>
    <t>04029 - Bromacil, water, filtered, recoverable, micrograms per liter</t>
  </si>
  <si>
    <t>04030 - Simetryn, water, filtered, recoverable, micrograms per liter</t>
  </si>
  <si>
    <t>04031 - Cycloate, water, filtered, recoverable, micrograms per liter</t>
  </si>
  <si>
    <t>04032 - Terbacil, water, filtered, recoverable, micrograms per liter</t>
  </si>
  <si>
    <t>04033 - Diphenamid, water, filtered, recoverable, micrograms per liter</t>
  </si>
  <si>
    <t>04034 - Vernolate, water, filtered, recoverable, micrograms per liter</t>
  </si>
  <si>
    <t>04035 - Simazine, water, filtered, recoverable, micrograms per liter</t>
  </si>
  <si>
    <t>04036 - Prometryn, water, filtered, recoverable, micrograms per liter</t>
  </si>
  <si>
    <t>04037 - Prometon, water, filtered, recoverable, micrograms per liter</t>
  </si>
  <si>
    <t>04038 - 2-Chloro-6-ethylamino-4-amino-s-triazine, water, filtered, recoverable, micrograms per liter</t>
  </si>
  <si>
    <t>04039 - Chlorodiamino-s-triazine, water, filtered, recoverable, micrograms per liter</t>
  </si>
  <si>
    <t>04040 - 2-Chloro-4-isopropylamino-6-amino-s-triazine, water, filtered, recoverable, micrograms per liter</t>
  </si>
  <si>
    <t>04041 - Cyanazine, water, filtered, recoverable, micrograms per liter</t>
  </si>
  <si>
    <t>04042 - Aluminum, bed sediment smaller than 2 millimeters, wet sieved (native water), complete digestion, dry weight, percent</t>
  </si>
  <si>
    <t>04043 - Antimony, bed sediment smaller than 2 millimeters, wet sieved (native water), complete digestion, dry weight, milligrams per kilogram</t>
  </si>
  <si>
    <t>04044 - Arsenic, bed sediment smaller than 2 millimeters, wet sieved (native water), complete digestion, dry weight, milligrams per kilogram</t>
  </si>
  <si>
    <t>04045 - Barium, bed sediment smaller than 2 millimeters, wet sieved (native water), complete digestion, dry weight, milligrams per kilogram</t>
  </si>
  <si>
    <t>04046 - Beryllium, bed sediment smaller than 2 millimeters, wet sieved (native water), complete digestion, dry weight, milligrams per kilogram</t>
  </si>
  <si>
    <t>04047 - Bismuth, bed sediment smaller than 2 millimeters, wet sieved (native water), complete digestion, dry weight, milligrams per kilogram</t>
  </si>
  <si>
    <t>04048 - Boron, bed sediment smaller than 2 millimeters, wet sieved (native water), complete digestion, dry weight, milligrams per kilogram</t>
  </si>
  <si>
    <t>04049 - Cadmium, bed sediment smaller than 2 millimeters, wet sieved (native water), complete digestion, dry weight, milligrams per kilogram</t>
  </si>
  <si>
    <t>04050 - Calcium, bed sediment smaller than 2 millimeters, wet sieved (native water), complete digestion, dry weight, percent</t>
  </si>
  <si>
    <t>04051 - Cerium, bed sediment smaller than 2 millimeters, wet sieved (native water), complete digestion, dry weight, milligrams per kilogram</t>
  </si>
  <si>
    <t>04052 - Chromium, bed sediment smaller than 2 millimeters, wet sieved (native water), complete digestion, dry weight, milligrams per kilogram</t>
  </si>
  <si>
    <t>04053 - Cobalt, bed sediment smaller than 2 millimeters, wet sieved (native water), complete digestion, dry weight, milligrams per kilogram</t>
  </si>
  <si>
    <t>04054 - Copper, bed sediment smaller than 2 millimeters, wet sieved (native water), complete digestion, dry weight, milligrams per kilogram</t>
  </si>
  <si>
    <t>04055 - Europium, bed sediment smaller than 2 millimeters, wet sieved (native water), complete digestion, dry weight, milligrams per kilogram</t>
  </si>
  <si>
    <t>04056 - Gallium, bed sediment smaller than 2 millimeters, wet sieved (native water), complete digestion, dry weight, milligrams per kilogram</t>
  </si>
  <si>
    <t>04058 - Gold, bed sediment smaller than 2 millimeters, wet sieved (native water), complete digestion, dry weight, milligrams per kilogram</t>
  </si>
  <si>
    <t>04059 - Holmium, bed sediment smaller than 2 millimeters, wet sieved (native water), complete digestion, dry weight, milligrams per kilogram</t>
  </si>
  <si>
    <t>04060 - Thallium, bed sediment smaller than 62.5 microns, wet sieved (native water), complete digestion, dry weight, milligrams per kilogram</t>
  </si>
  <si>
    <t>04061 - Thallium, bed sediment smaller than 177 microns, wet sieved (native water), complete digestion, dry weight, milligrams per kilogram</t>
  </si>
  <si>
    <t>04063 - Thallium, suspended sediment smaller than 62.5 microns, wet sieved (native water), complete digestion, dry weight, milligrams per kilogram</t>
  </si>
  <si>
    <t>04064 - Thallium, bed sediment smaller than 62.5 microns, dry sieved, complete digestion, dry weight, milligrams per kilogram</t>
  </si>
  <si>
    <t>04065 - Suspended sediment, fall diameter (deionized water), percent smaller than 4 millimeters</t>
  </si>
  <si>
    <t>04069 - Inorganic carbon, suspended sediment smaller than 62.5 microns, wet sieved (native water), total, dry weight, milligrams per kilogram</t>
  </si>
  <si>
    <t>04071 - Organic carbon, bed sediment smaller than 62.5 microns, wet sieved (native water), total, dry weight, milligrams per kilogram</t>
  </si>
  <si>
    <t>04074 - Organic carbon, suspended sediment smaller than 62.5 microns, wet sieved (native water), total, dry weight, milligrams per kilogram</t>
  </si>
  <si>
    <t>04075 - Organic carbon, suspended sediment larger than 62.5 microns, wet sieved (native water), total, dry weight, milligrams per kilogram</t>
  </si>
  <si>
    <t>04079 - Carbon [inorganic plus organic], suspended sediment smaller than 62.5 microns, wet sieved (native water), total, dry weight, milligrams per kilogram</t>
  </si>
  <si>
    <t>04081 - Thiodiglycol, water, unfiltered, recoverable, micrograms per liter</t>
  </si>
  <si>
    <t>04082 - 1,2,4,5-Tetrazine, water, unfiltered, recoverable, micrograms per liter</t>
  </si>
  <si>
    <t>04090 - DCAA, water, unfiltered, recoverable, micrograms per liter</t>
  </si>
  <si>
    <t>04091 - Clopyralid, water, unfiltered, recoverable, micrograms per liter</t>
  </si>
  <si>
    <t>04092 - Triclopyr, water, unfiltered, recoverable, micrograms per liter</t>
  </si>
  <si>
    <t>04093 - 3,5-Dichlorobenzoic acid, water, unfiltered, recoverable, micrograms per liter</t>
  </si>
  <si>
    <t>04094 - 5-Hydroxydicamba, water, unfiltered, recoverable, micrograms per liter</t>
  </si>
  <si>
    <t>04095 - Fonofos, water, filtered, recoverable, micrograms per liter</t>
  </si>
  <si>
    <t>04096 - Aluminum, water, filtered (0.1 micron filter), micrograms per liter</t>
  </si>
  <si>
    <t>04098 - MGK 264, water, unfiltered, recoverable, micrograms per liter</t>
  </si>
  <si>
    <t>04099 - Methyl paraoxon, water, unfiltered, recoverable, micrograms per liter</t>
  </si>
  <si>
    <t>04100 - Fluridone, water, unfiltered, recoverable, micrograms per liter</t>
  </si>
  <si>
    <t>04101 - Fenarimol, water, unfiltered, recoverable, micrograms per liter</t>
  </si>
  <si>
    <t>04102 - Beta radioactivity, bed sediment, Sr-90/Y-90 curve, dry weight, picocuries per gram</t>
  </si>
  <si>
    <t>04103 - Cesium-137 2-sigma combined uncertainty, soil, dry weight, picocuries per gram</t>
  </si>
  <si>
    <t>04104 - Lead-210 2-sigma combined uncertainty, bed sediment, dry weight, picocuries per gram</t>
  </si>
  <si>
    <t>04105 - Polonium-210 2-sigma combined uncertainty, bed sediment, dry weight, picocuries per gram</t>
  </si>
  <si>
    <t>04106 - Radium-228 2-sigma combined uncertainty, bed sediment, dry weight, picocuries per gram</t>
  </si>
  <si>
    <t>04107 - Radium-226 2-sigma combined uncertainty, bed sediment, dry weight, picocuries per gram</t>
  </si>
  <si>
    <t>04108 - Thorium-230 2-sigma combined uncertainty, bed sediment, dry weight, picocuries per gram</t>
  </si>
  <si>
    <t>04110 - Thorium-232 2-sigma combined uncertainty, bed sediment, dry weight, picocuries per gram</t>
  </si>
  <si>
    <t>04111 - Uranium-234 2-sigma combined uncertainty, bed sediment, dry weight, picocuries per gram</t>
  </si>
  <si>
    <t>04112 - Uranium-235 2-sigma combined uncertainty, bed sediment, dry weight, picocuries per gram</t>
  </si>
  <si>
    <t>04113 - Uranium-238 2-sigma combined uncertainty, suspended sediment, dry weight, picocuries per gram</t>
  </si>
  <si>
    <t>04116 - Polychlorinated biphenyls, water, unfiltered, recoverable, grams per day</t>
  </si>
  <si>
    <t>04117 - Tether line used for collecting sample (yes=1), code</t>
  </si>
  <si>
    <t>04118 - Composited samples in cross-sectional bedload measurement, number</t>
  </si>
  <si>
    <t>04119 - Verticals in composite sample, number</t>
  </si>
  <si>
    <t>04120 - Rest time on bed for bed load sample, seconds</t>
  </si>
  <si>
    <t>04121 - Horizontal width of vertical, feet</t>
  </si>
  <si>
    <t>04122 - Bedload sediment discharge, daily mean, per unit width of river, composite samples, short tons per day per foot of width</t>
  </si>
  <si>
    <t>04123 - Tritium counting error, water, unfiltered, picocuries per milliliter</t>
  </si>
  <si>
    <t>04124 - Tritium, water, unfiltered, picocuries per milliliter</t>
  </si>
  <si>
    <t>04125 - Alpha radioactivity, bed sediment, Th-230 curve, dry weight, picocuries per gram</t>
  </si>
  <si>
    <t>04126 - Alpha radioactivity, water, filtered, Th-230 curve, picocuries per liter</t>
  </si>
  <si>
    <t>04127 - Alpha radioactivity, suspended sediment, Th-230 curve, picocuries per liter</t>
  </si>
  <si>
    <t>04129 - Silver, bed sediment smaller than 2 millimeters, complete digestion, dry weight, milligrams per kilogram</t>
  </si>
  <si>
    <t>04130 - Lead, bed sediment smaller than 2 millimeters, complete digestion, dry weight, milligrams per kilogram</t>
  </si>
  <si>
    <t>04131 - Zinc, bed sediment smaller than 2 millimeters, complete digestion, dry weight, milligrams per kilogram</t>
  </si>
  <si>
    <t>04132 - Nickel, bed sediment smaller than 2 millimeters, complete digestion, dry weight, milligrams per kilogram</t>
  </si>
  <si>
    <t>04133 - Mercury, bed sediment smaller than 2 millimeters, complete digestion, dry weight, milligrams per kilogram</t>
  </si>
  <si>
    <t>04134 - Titanium, bed sediment smaller than 2 millimeters, complete digestion, dry weight, percent</t>
  </si>
  <si>
    <t>04135 - Iron, bed sediment smaller than 2 millimeters, complete digestion, dry weight, percent</t>
  </si>
  <si>
    <t>04136 - Manganese, bed sediment smaller than 2 millimeters, complete digestion, dry weight, milligrams per kilogram</t>
  </si>
  <si>
    <t>04184 - Triallate, water, unfiltered, recoverable, micrograms per liter</t>
  </si>
  <si>
    <t>04254 - Metalaxyl, water, unfiltered, recoverable, micrograms per liter</t>
  </si>
  <si>
    <t>04443 - Diquat, water, unfiltered, recoverable, micrograms per liter</t>
  </si>
  <si>
    <t>04444 - PCB congener 128, water, filtered, recoverable, micrograms per liter</t>
  </si>
  <si>
    <t>04452 - PCB congener 18, water, filtered, recoverable, micrograms per liter</t>
  </si>
  <si>
    <t>04462 - PCB congener 52, water, filtered, recoverable, micrograms per liter</t>
  </si>
  <si>
    <t>04463 - PCB congener 49, water, filtered, recoverable, micrograms per liter</t>
  </si>
  <si>
    <t>04465 - PCB congener 44, water, filtered, recoverable, micrograms per liter</t>
  </si>
  <si>
    <t>04475 - PCB congener 101, water, filtered, recoverable, micrograms per liter</t>
  </si>
  <si>
    <t>04478 - PCB congener 87, water, filtered, recoverable, micrograms per liter</t>
  </si>
  <si>
    <t>04487 - PCB congener 118, water, filtered, recoverable, micrograms per liter</t>
  </si>
  <si>
    <t>04495 - PCB congener 183, water, filtered, recoverable, micrograms per liter</t>
  </si>
  <si>
    <t>04512 - PCB congener 180, water, filtered, recoverable, micrograms per liter</t>
  </si>
  <si>
    <t>04519 - PCB congener 206, water, filtered, recoverable, micrograms per liter</t>
  </si>
  <si>
    <t>04585 - Diesel range organic compounds, water, unfiltered, recoverable, micrograms per liter</t>
  </si>
  <si>
    <t>04607 - PCB congener 8, water, unfiltered, recoverable, micrograms per liter</t>
  </si>
  <si>
    <t>04608 - PCB congener 18, water, unfiltered, recoverable, micrograms per liter</t>
  </si>
  <si>
    <t>04609 - PCB congener 28, water, unfiltered, recoverable, micrograms per liter</t>
  </si>
  <si>
    <t>04610 - PCB congener 44, water, unfiltered, recoverable, micrograms per liter</t>
  </si>
  <si>
    <t>04611 - PCB congener 49, water, unfiltered, recoverable, micrograms per liter</t>
  </si>
  <si>
    <t>04612 - PCB congener 52, water, unfiltered, recoverable, micrograms per liter</t>
  </si>
  <si>
    <t>04613 - PCB congener 66, water, unfiltered, recoverable, micrograms per liter</t>
  </si>
  <si>
    <t>04614 - PCB congener 77, water, unfiltered, recoverable, micrograms per liter</t>
  </si>
  <si>
    <t>04615 - PCB congener 87, water, unfiltered, recoverable, micrograms per liter</t>
  </si>
  <si>
    <t>04616 - PCB congener 101, water, unfiltered, recoverable, micrograms per liter</t>
  </si>
  <si>
    <t>04617 - PCB congener 105, water, unfiltered, recoverable, micrograms per liter</t>
  </si>
  <si>
    <t>04618 - PCB congener 118, water, unfiltered, recoverable, micrograms per liter</t>
  </si>
  <si>
    <t>04619 - PCB congener 126, water, unfiltered, recoverable, micrograms per liter</t>
  </si>
  <si>
    <t>04620 - PCB congener 128, water, unfiltered, recoverable, micrograms per liter</t>
  </si>
  <si>
    <t>04621 - PCB congener 138, water, unfiltered, recoverable, micrograms per liter</t>
  </si>
  <si>
    <t>04622 - PCB congener 153, water, unfiltered, recoverable, micrograms per liter</t>
  </si>
  <si>
    <t>04623 - PCB congener 169, water, unfiltered, recoverable, micrograms per liter</t>
  </si>
  <si>
    <t>04624 - PCB congener 170, water, unfiltered, recoverable, micrograms per liter</t>
  </si>
  <si>
    <t>04625 - PCB congener 180, water, unfiltered, recoverable, micrograms per liter</t>
  </si>
  <si>
    <t>04626 - PCB congener 183, water, unfiltered, recoverable, micrograms per liter</t>
  </si>
  <si>
    <t>04627 - PCB congener 184, water, unfiltered, recoverable, micrograms per liter</t>
  </si>
  <si>
    <t>04628 - PCB congener 187, water, unfiltered, recoverable, micrograms per liter</t>
  </si>
  <si>
    <t>04629 - PCB congener 195, water, unfiltered, recoverable, micrograms per liter</t>
  </si>
  <si>
    <t>04630 - PCB congener 206, water, unfiltered, recoverable, micrograms per liter</t>
  </si>
  <si>
    <t>04631 - PCB congener 209, water, unfiltered, recoverable, micrograms per liter</t>
  </si>
  <si>
    <t>04632 - PCB congener 8, water, filtered, recoverable, micrograms per liter</t>
  </si>
  <si>
    <t>04633 - PCB congener 28, water, filtered, recoverable, micrograms per liter</t>
  </si>
  <si>
    <t>04634 - PCB congener 66, water, filtered, recoverable, micrograms per liter</t>
  </si>
  <si>
    <t>04635 - PCB congener 77, water, filtered, recoverable, micrograms per liter</t>
  </si>
  <si>
    <t>04636 - PCB congener 105, water, filtered, recoverable, micrograms per liter</t>
  </si>
  <si>
    <t>04637 - PCB congener 126, water, filtered, recoverable, micrograms per liter</t>
  </si>
  <si>
    <t>04638 - PCB congener 138, water, filtered, recoverable, micrograms per liter</t>
  </si>
  <si>
    <t>04639 - PCB congener 153, water, filtered, recoverable, micrograms per liter</t>
  </si>
  <si>
    <t>04640 - PCB congener 169, water, filtered, recoverable, micrograms per liter</t>
  </si>
  <si>
    <t>04641 - PCB congener 170, water, filtered, recoverable, micrograms per liter</t>
  </si>
  <si>
    <t>04642 - PCB congener 184, water, filtered, recoverable, micrograms per liter</t>
  </si>
  <si>
    <t>04643 - PCB congener 187, water, filtered, recoverable, micrograms per liter</t>
  </si>
  <si>
    <t>04644 - PCB congener 195, water, filtered, recoverable, micrograms per liter</t>
  </si>
  <si>
    <t>04645 - PCB congener 209, water, filtered, recoverable, micrograms per liter</t>
  </si>
  <si>
    <t>04646 - PCB congener 66, solids, recoverable, dry weight, micrograms per kilogram</t>
  </si>
  <si>
    <t>04647 - PCB congener 77, solids, recoverable, dry weight, micrograms per kilogram</t>
  </si>
  <si>
    <t>04648 - PCB congener 87, solids, recoverable, dry weight, micrograms per kilogram</t>
  </si>
  <si>
    <t>04649 - PCB congener 105, solids, recoverable, dry weight, micrograms per kilogram</t>
  </si>
  <si>
    <t>04650 - PCB congener 126, solids, recoverable, dry weight, micrograms per kilogram</t>
  </si>
  <si>
    <t>04651 - PCB congener 128, solids, recoverable, dry weight, micrograms per kilogram</t>
  </si>
  <si>
    <t>04652 - PCB congener 153, solids, recoverable, dry weight, micrograms per kilogram</t>
  </si>
  <si>
    <t>04653 - PCB congener 169, solids, recoverable, dry weight, micrograms per kilogram</t>
  </si>
  <si>
    <t>04654 - PCB congener 184, solids, recoverable, dry weight, micrograms per kilogram</t>
  </si>
  <si>
    <t>04655 - PCB congener 195, solids, recoverable, dry weight, micrograms per kilogram</t>
  </si>
  <si>
    <t>04656 - PCB congener 209, solids, recoverable, dry weight, micrograms per kilogram</t>
  </si>
  <si>
    <t>04657 - PCB congener 8, biota, tissue, recoverable, wet weight, micrograms per kilogram</t>
  </si>
  <si>
    <t>04658 - PCB congener 28, biota, tissue, recoverable, wet weight, micrograms per kilogram</t>
  </si>
  <si>
    <t>04659 - PCB congener 66, biota, tissue, recoverable, wet weight, micrograms per kilogram</t>
  </si>
  <si>
    <t>04660 - PCB congener 77, biota, tissue, recoverable, wet weight, micrograms per kilogram</t>
  </si>
  <si>
    <t>04661 - PCB congener 128, biota, tissue, recoverable, wet weight, micrograms per kilogram</t>
  </si>
  <si>
    <t>04662 - PCB congener 153, biota, tissue, recoverable, wet weight, micrograms per kilogram</t>
  </si>
  <si>
    <t>04663 - PCB congener 184, biota, tissue, recoverable, wet weight, micrograms per kilogram</t>
  </si>
  <si>
    <t>04664 - PCB congener 195, biota, tissue, recoverable, wet weight, micrograms per kilogram</t>
  </si>
  <si>
    <t>04665 - PCB congener 209, biota, tissue, recoverable, wet weight, micrograms per kilogram</t>
  </si>
  <si>
    <t>04666 - PCB congeners 12 plus 13, water, unfiltered, recoverable, picograms per liter</t>
  </si>
  <si>
    <t>04667 - PCB congeners 18 plus 30, water, unfiltered, recoverable, picograms per liter</t>
  </si>
  <si>
    <t>04668 - PCB congeners 20 plus 28, water, unfiltered, recoverable, picograms per liter</t>
  </si>
  <si>
    <t>04669 - PCB congeners 21 plus 33, water, unfiltered, recoverable, picograms per liter</t>
  </si>
  <si>
    <t>04670 - PCB congeners 26 plus 29, water, unfiltered, recoverable, picograms per liter</t>
  </si>
  <si>
    <t>04671 - PCB congeners 40 plus 71, water, unfiltered, recoverable, picograms per liter</t>
  </si>
  <si>
    <t>04672 - PCB congeners 44 plus 47 plus 65, water, unfiltered, recoverable, picograms per liter</t>
  </si>
  <si>
    <t>04673 - PCB congeners 45 plus 51, water, unfiltered, recoverable, picograms per liter</t>
  </si>
  <si>
    <t>04674 - PCB congeners 49 plus 69, water, unfiltered, recoverable, picograms per liter</t>
  </si>
  <si>
    <t>04675 - PCB congeners 50 plus 53, water, unfiltered, recoverable, picograms per liter</t>
  </si>
  <si>
    <t>04676 - PCB congeners 59 plus 62 plus 75, water, unfiltered, recoverable, picograms per liter</t>
  </si>
  <si>
    <t>04677 - PCB congeners 61 plus 70 plus 74 plus 76, water, unfiltered, recoverable, picograms per liter</t>
  </si>
  <si>
    <t>04678 - PCB congeners 85 plus 116 plus 117, water, unfiltered, recoverable, picograms per liter</t>
  </si>
  <si>
    <t>04679 - PCB congeners 86 plus 87 plus 97 plus 109 plus 119 plus 125, water, unfiltered, recoverable, picograms per liter</t>
  </si>
  <si>
    <t>04680 - PCB congeners 88 plus 91, water, unfiltered, recoverable, picograms per liter</t>
  </si>
  <si>
    <t>04681 - PCB congeners 90 plus 101 plus 113, water, unfiltered, recoverable, picograms per liter</t>
  </si>
  <si>
    <t>04682 - PCB congeners 93 plus 100, water, unfiltered, recoverable, picograms per liter</t>
  </si>
  <si>
    <t>04683 - PCB congeners 98 plus 102, water, unfiltered, recoverable, picograms per liter</t>
  </si>
  <si>
    <t>04684 - PCB congeners 108 plus 124, water, unfiltered, recoverable, picograms per liter</t>
  </si>
  <si>
    <t>04685 - PCB congeners 110 plus 115, water, unfiltered, recoverable, picograms per liter</t>
  </si>
  <si>
    <t>04686 - PCB congeners 128 plus 166, water, unfiltered, recoverable, picograms per liter</t>
  </si>
  <si>
    <t>04687 - PCB congeners 129 plus 138 plus 163, water, unfiltered, recoverable, picograms per liter</t>
  </si>
  <si>
    <t>04688 - PCB congeners 135 plus 151, water, unfiltered, recoverable, picograms per liter</t>
  </si>
  <si>
    <t>04689 - PCB congeners 139 plus 140, water, unfiltered, recoverable, picograms per liter</t>
  </si>
  <si>
    <t>04690 - PCB congeners 147 plus 149, water, unfiltered, recoverable, picograms per liter</t>
  </si>
  <si>
    <t>04691 - PCB congeners 153 plus 168, water, unfiltered, recoverable, picograms per liter</t>
  </si>
  <si>
    <t>04692 - PCB congeners 156 plus 157, water, unfiltered, recoverable, picograms per liter</t>
  </si>
  <si>
    <t>04693 - PCB congeners 171 plus 173, water, unfiltered, recoverable, picograms per liter</t>
  </si>
  <si>
    <t>04694 - PCB congeners 180 plus 193, water, unfiltered, recoverable, picograms per liter</t>
  </si>
  <si>
    <t>04695 - PCB congeners 183 plus 185, water, unfiltered, recoverable, picograms per liter</t>
  </si>
  <si>
    <t>04696 - PCB congeners 197 plus 200, water, unfiltered, recoverable, picograms per liter</t>
  </si>
  <si>
    <t>04697 - PCB congeners 198 plus 199, water, unfiltered, recoverable, picograms per liter</t>
  </si>
  <si>
    <t>04698 - Polychlorinated biphenyls, water, unfiltered, recoverable, picograms per liter</t>
  </si>
  <si>
    <t>04699 - PCB congeners 12 plus 13, solids, recoverable, dry weight, nanograms per kilogram</t>
  </si>
  <si>
    <t>04700 - PCB congeners 18 plus 30, solids, recoverable, dry weight, nanograms per kilogram</t>
  </si>
  <si>
    <t>04701 - PCB congeners 20 plus 28, solids, recoverable, dry weight, nanograms per kilogram</t>
  </si>
  <si>
    <t>04702 - PCB congeners 21 plus 33, solids, recoverable, dry weight, nanograms per kilogram</t>
  </si>
  <si>
    <t>04703 - PCB congeners 26 plus 29, solids, recoverable, dry weight, nanograms per kilogram</t>
  </si>
  <si>
    <t>04704 - PCB congeners 40 plus 71, solids, recoverable, dry weight, nanograms per kilogram</t>
  </si>
  <si>
    <t>04705 - PCB congeners 44 plus 47 plus 65, solids, recoverable, dry weight, nanograms per kilogram</t>
  </si>
  <si>
    <t>04706 - PCB congeners 45 plus 51, solids, recoverable, dry weight, nanograms per kilogram</t>
  </si>
  <si>
    <t>04707 - PCB congeners 49 plus 69, solids, recoverable, dry weight, nanograms per kilogram</t>
  </si>
  <si>
    <t>04708 - PCB congeners 50 plus 53, solids, recoverable, dry weight, nanograms per kilogram</t>
  </si>
  <si>
    <t>04709 - PCB congeners 59 plus 62 plus 75, solids, recoverable, dry weight, nanograms per kilogram</t>
  </si>
  <si>
    <t>04710 - PCB congeners 61 plus 70 plus 74 plus 76, solids, recoverable, dry weight, nanograms per kilogram</t>
  </si>
  <si>
    <t>04711 - PCB congeners 85 plus 116 plus 117, solids, recoverable, dry weight, nanograms per kilogram</t>
  </si>
  <si>
    <t>04712 - PCB congeners 86 plus 87 plus 97 plus 109 plus 119 plus 125, solids, recoverable, dry weight, nanograms per kilogram</t>
  </si>
  <si>
    <t>04713 - PCB congeners 88 plus 91, solids, recoverable, dry weight, nanograms per kilogram</t>
  </si>
  <si>
    <t>04714 - PCB congeners 98 plus 102, solids, recoverable, dry weight, nanograms per kilogram</t>
  </si>
  <si>
    <t>04715 - PCB congeners 90 plus 101 plus 113, solids, recoverable, dry weight, nanograms per kilogram</t>
  </si>
  <si>
    <t>04716 - PCB congeners 93 plus 100, solids, recoverable, dry weight, nanograms per kilogram</t>
  </si>
  <si>
    <t>04717 - PCB congeners 108 plus 124, solids, recoverable, dry weight, nanograms per kilogram</t>
  </si>
  <si>
    <t>04718 - PCB congeners 110 plus 115, solids, recoverable, dry weight, nanograms per kilogram</t>
  </si>
  <si>
    <t>04719 - PCB congeners 128 plus 166, solids, recoverable, dry weight, nanograms per kilogram</t>
  </si>
  <si>
    <t>04720 - PCB congeners 129 plus 138 plus 163, solids, recoverable, dry weight, nanograms per kilogram</t>
  </si>
  <si>
    <t>04721 - PCB congeners 135 plus 151, solids, recoverable, dry weight, nanograms per kilogram</t>
  </si>
  <si>
    <t>04722 - PCB congeners 139 plus 140, solids, recoverable, dry weight, nanograms per kilogram</t>
  </si>
  <si>
    <t>04723 - PCB congeners 147 plus 149, solids, recoverable, dry weight, nanograms per kilogram</t>
  </si>
  <si>
    <t>04724 - PCB congeners 153 plus 168, solids, recoverable, dry weight, nanograms per kilogram</t>
  </si>
  <si>
    <t>04725 - PCB congeners 156 plus 157, solids, recoverable, dry weight, nanograms per kilogram</t>
  </si>
  <si>
    <t>04726 - PCB congeners 171 plus 173, solids, recoverable, dry weight, nanograms per kilogram</t>
  </si>
  <si>
    <t>04727 - PCB congeners 180 plus 193, solids, recoverable, dry weight, nanograms per kilogram</t>
  </si>
  <si>
    <t>04728 - PCB congeners 183 plus 185, solids, recoverable, dry weight, nanograms per kilogram</t>
  </si>
  <si>
    <t>04729 - PCB congeners 197 plus 200, solids, recoverable, dry weight, nanograms per kilogram</t>
  </si>
  <si>
    <t>04730 - PCB congeners 198 plus 199, solids, recoverable, dry weight, nanograms per kilogram</t>
  </si>
  <si>
    <t>04731 - Polychlorinated biphenyls, solids, recoverable, dry weight, nanograms per kilogram</t>
  </si>
  <si>
    <t>04732 - PCB congener 4, biota, tissue, recoverable, wet weight, micrograms per kilogram</t>
  </si>
  <si>
    <t>04733 - PCB congener 5, biota, tissue, recoverable, wet weight, micrograms per kilogram</t>
  </si>
  <si>
    <t>04734 - PCB congener 7, biota, tissue, recoverable, wet weight, micrograms per kilogram</t>
  </si>
  <si>
    <t>04735 - PCB congener 9, biota, tissue, recoverable, wet weight, micrograms per kilogram</t>
  </si>
  <si>
    <t>04736 - PCB congener 10, biota, tissue, recoverable, wet weight, micrograms per kilogram</t>
  </si>
  <si>
    <t>04737 - PCB congener 12, biota, tissue, recoverable, wet weight, micrograms per kilogram</t>
  </si>
  <si>
    <t>04738 - PCB congener 13, biota, tissue, recoverable, wet weight, micrograms per kilogram</t>
  </si>
  <si>
    <t>04739 - PCB congener 16, biota, tissue, recoverable, wet weight, micrograms per kilogram</t>
  </si>
  <si>
    <t>04740 - PCB congener 20, biota, tissue, recoverable, wet weight, micrograms per kilogram</t>
  </si>
  <si>
    <t>04741 - PCB congener 21, biota, tissue, recoverable, wet weight, micrograms per kilogram</t>
  </si>
  <si>
    <t>04742 - PCB congener 23, biota, tissue, recoverable, wet weight, micrograms per kilogram</t>
  </si>
  <si>
    <t>04743 - PCB congener 24, biota, tissue, recoverable, wet weight, micrograms per kilogram</t>
  </si>
  <si>
    <t>04744 - PCB congener 27, biota, tissue, recoverable, wet weight, micrograms per kilogram</t>
  </si>
  <si>
    <t>04745 - PCB congener 32, biota, tissue, recoverable, wet weight, micrograms per kilogram</t>
  </si>
  <si>
    <t>04746 - PCB congener 33, biota, tissue, recoverable, wet weight, micrograms per kilogram</t>
  </si>
  <si>
    <t>04747 - PCB congener 34, biota, tissue, recoverable, wet weight, micrograms per kilogram</t>
  </si>
  <si>
    <t>04748 - PCB congener 41, biota, tissue, recoverable, wet weight, micrograms per kilogram</t>
  </si>
  <si>
    <t>04749 - PCB congener 42, biota, tissue, recoverable, wet weight, micrograms per kilogram</t>
  </si>
  <si>
    <t>04750 - PCB congener 43, biota, tissue, recoverable, wet weight, micrograms per kilogram</t>
  </si>
  <si>
    <t>04751 - PCB congener 47, biota, tissue, recoverable, wet weight, micrograms per kilogram</t>
  </si>
  <si>
    <t>04752 - PCB congener 48, biota, tissue, recoverable, wet weight, micrograms per kilogram</t>
  </si>
  <si>
    <t>04753 - PCB congener 56, biota, tissue, recoverable, wet weight, micrograms per kilogram</t>
  </si>
  <si>
    <t>04754 - PCB congener 59, biota, tissue, recoverable, wet weight, micrograms per kilogram</t>
  </si>
  <si>
    <t>04755 - PCB congener 60, biota, tissue, recoverable, wet weight, micrograms per kilogram</t>
  </si>
  <si>
    <t>04756 - PCB congener 61, biota, tissue, recoverable, wet weight, micrograms per kilogram</t>
  </si>
  <si>
    <t>04757 - PCB congener 62, biota, tissue, recoverable, wet weight, micrograms per kilogram</t>
  </si>
  <si>
    <t>04758 - PCB congener 64, biota, tissue, recoverable, wet weight, micrograms per kilogram</t>
  </si>
  <si>
    <t>04759 - PCB congener 65, biota, tissue, recoverable, wet weight, micrograms per kilogram</t>
  </si>
  <si>
    <t>04760 - PCB congener 68, biota, tissue, recoverable, wet weight, micrograms per kilogram</t>
  </si>
  <si>
    <t>04761 - PCB congener 71, biota, tissue, recoverable, wet weight, micrograms per kilogram</t>
  </si>
  <si>
    <t>04762 - PCB congener 73, biota, tissue, recoverable, wet weight, micrograms per kilogram</t>
  </si>
  <si>
    <t>04763 - PCB congener 74, biota, tissue, recoverable, wet weight, micrograms per kilogram</t>
  </si>
  <si>
    <t>04764 - PCB congener 75, biota, tissue, recoverable, wet weight, micrograms per kilogram</t>
  </si>
  <si>
    <t>04765 - PCB congener 76, biota, tissue, recoverable, wet weight, micrograms per kilogram</t>
  </si>
  <si>
    <t>04766 - PCB congener 80, biota, tissue, recoverable, wet weight, micrograms per kilogram</t>
  </si>
  <si>
    <t>04767 - PCB congener 83, biota, tissue, recoverable, wet weight, micrograms per kilogram</t>
  </si>
  <si>
    <t>04768 - PCB congener 85, biota, tissue, recoverable, wet weight, micrograms per kilogram</t>
  </si>
  <si>
    <t>04769 - PCB congener 86, biota, tissue, recoverable, wet weight, micrograms per kilogram</t>
  </si>
  <si>
    <t>04770 - PCB congener 88, biota, tissue, recoverable, wet weight, micrograms per kilogram</t>
  </si>
  <si>
    <t>04771 - PCB congener 89, biota, tissue, recoverable, wet weight, micrograms per kilogram</t>
  </si>
  <si>
    <t>04772 - PCB congener 90, biota, tissue, recoverable, wet weight, micrograms per kilogram</t>
  </si>
  <si>
    <t>04773 - PCB congener 93, biota, tissue, recoverable, wet weight, micrograms per kilogram</t>
  </si>
  <si>
    <t>04774 - PCB congener 97, biota, tissue, recoverable, wet weight, micrograms per kilogram</t>
  </si>
  <si>
    <t>04775 - PCB congener 98, biota, tissue, recoverable, wet weight, micrograms per kilogram</t>
  </si>
  <si>
    <t>04776 - PCB congener 102, biota, tissue, recoverable, wet weight, micrograms per kilogram</t>
  </si>
  <si>
    <t>04777 - PCB congener 106, biota, tissue, recoverable, wet weight, micrograms per kilogram</t>
  </si>
  <si>
    <t>04778 - PCB congener 107, biota, tissue, recoverable, wet weight, micrograms per kilogram</t>
  </si>
  <si>
    <t>04779 - PCB congener 108, biota, tissue, recoverable, wet weight, micrograms per kilogram</t>
  </si>
  <si>
    <t>04780 - PCB congener 109, biota, tissue, recoverable, wet weight, micrograms per kilogram</t>
  </si>
  <si>
    <t>04781 - PCB congener 111, biota, tissue, recoverable, wet weight, micrograms per kilogram</t>
  </si>
  <si>
    <t>04782 - PCB congener 115, biota, tissue, recoverable, wet weight, micrograms per kilogram</t>
  </si>
  <si>
    <t>04783 - PCB congener 116, biota, tissue, recoverable, wet weight, micrograms per kilogram</t>
  </si>
  <si>
    <t>04784 - PCB congener 117, biota, tissue, recoverable, wet weight, micrograms per kilogram</t>
  </si>
  <si>
    <t>04785 - PCB congener 120, biota, tissue, recoverable, wet weight, micrograms per kilogram</t>
  </si>
  <si>
    <t>04786 - PCB congener 121, biota, tissue, recoverable, wet weight, micrograms per kilogram</t>
  </si>
  <si>
    <t>04787 - PCB congener 127, biota, tissue, recoverable, wet weight, micrograms per kilogram</t>
  </si>
  <si>
    <t>04788 - PCB congener 131, biota, tissue, recoverable, wet weight, micrograms per kilogram</t>
  </si>
  <si>
    <t>04789 - PCB congener 132, biota, tissue, recoverable, wet weight, micrograms per kilogram</t>
  </si>
  <si>
    <t>04790 - PCB congener 134, biota, tissue, recoverable, wet weight, micrograms per kilogram</t>
  </si>
  <si>
    <t>04791 - PCB congener 135, biota, tissue, recoverable, wet weight, micrograms per kilogram</t>
  </si>
  <si>
    <t>04792 - PCB congener 139, biota, tissue, recoverable, wet weight, micrograms per kilogram</t>
  </si>
  <si>
    <t>04793 - PCB congener 142, biota, tissue, recoverable, wet weight, micrograms per kilogram</t>
  </si>
  <si>
    <t>04794 - PCB congener 143, biota, tissue, recoverable, wet weight, micrograms per kilogram</t>
  </si>
  <si>
    <t>04795 - PCB congener 144, biota, tissue, recoverable, wet weight, micrograms per kilogram</t>
  </si>
  <si>
    <t>04796 - PCB congener 158, biota, tissue, recoverable, wet weight, micrograms per kilogram</t>
  </si>
  <si>
    <t>04797 - PCB congener 160, biota, tissue, recoverable, wet weight, micrograms per kilogram</t>
  </si>
  <si>
    <t>04798 - PCB congener 163, biota, tissue, recoverable, wet weight, micrograms per kilogram</t>
  </si>
  <si>
    <t>04799 - PCB congener 164, biota, tissue, recoverable, wet weight, micrograms per kilogram</t>
  </si>
  <si>
    <t>04800 - PCB congener 168, biota, tissue, recoverable, wet weight, micrograms per kilogram</t>
  </si>
  <si>
    <t>04801 - PCB congener 172, biota, tissue, recoverable, wet weight, micrograms per kilogram</t>
  </si>
  <si>
    <t>04802 - PCB congener 181, biota, tissue, recoverable, wet weight, micrograms per kilogram</t>
  </si>
  <si>
    <t>04803 - PCB congener 182, biota, tissue, recoverable, wet weight, micrograms per kilogram</t>
  </si>
  <si>
    <t>04804 - PCB congener 190, biota, tissue, recoverable, wet weight, micrograms per kilogram</t>
  </si>
  <si>
    <t>04805 - PCB congener 192, biota, tissue, recoverable, wet weight, micrograms per kilogram</t>
  </si>
  <si>
    <t>04806 - PCB congener 196, biota, tissue, recoverable, wet weight, micrograms per kilogram</t>
  </si>
  <si>
    <t>04807 - PCB congener 203, biota, tissue, recoverable, wet weight, micrograms per kilogram</t>
  </si>
  <si>
    <t>04808 - Polychlorinated biphenyls, water, filtered, recoverable, picograms per liter</t>
  </si>
  <si>
    <t>05504 - Gross gamma radioactivity scan counting error, water, filtered, picocuries per liter</t>
  </si>
  <si>
    <t>05515 - Gross gamma radioactivity scan counting error, bed sediment, dry weight, picocuries per gram</t>
  </si>
  <si>
    <t>05516 - Gross gamma radioactivity scan counting error, suspended sediment, picocuries per liter</t>
  </si>
  <si>
    <t>07000 - Tritium, water, unfiltered, picocuries per liter</t>
  </si>
  <si>
    <t>07001 - Tritium counting error, water, unfiltered, picocuries per liter</t>
  </si>
  <si>
    <t>07005 - Tritium, water, filtered, picocuries per liter</t>
  </si>
  <si>
    <t>07006 - Tritium counting error, water, filtered, picocuries per liter</t>
  </si>
  <si>
    <t>07012 - Tritium in water molecules, tritium units</t>
  </si>
  <si>
    <t>07013 - Tritium in water molecules counting error, tritium units</t>
  </si>
  <si>
    <t>07015 - Tritium counting error, water, filtered, tritium units</t>
  </si>
  <si>
    <t>07017 - Tritium, water, unfiltered, tritium units</t>
  </si>
  <si>
    <t>07018 - Tritium, water, filtered, tritium units</t>
  </si>
  <si>
    <t>07019 - Tritium counting error, water, unfiltered, tritium units</t>
  </si>
  <si>
    <t>07050 - Calcium-45, water, filtered, picocuries per liter</t>
  </si>
  <si>
    <t>07051 - Calcium-45 counting error, water, filtered, picocuries per liter</t>
  </si>
  <si>
    <t>07052 - Calcium-45, suspended sediment, picocuries per liter</t>
  </si>
  <si>
    <t>07053 - Calcium-45 counting error, suspended sediment, picocuries per liter</t>
  </si>
  <si>
    <t>07060 - Iron-59, water, filtered, picocuries per liter</t>
  </si>
  <si>
    <t>07061 - Iron-59 counting error, water, filtered, picocuries per liter</t>
  </si>
  <si>
    <t>07064 - Iron-59, water, unfiltered, picocuries per liter</t>
  </si>
  <si>
    <t>07065 - Iron-59 counting error, water, unfiltered, picocuries per liter</t>
  </si>
  <si>
    <t>07084 - Rhodamine WT, water, unfiltered, recoverable, micrograms per liter</t>
  </si>
  <si>
    <t>07100 - Selenium-75, water, filtered, picocuries per liter</t>
  </si>
  <si>
    <t>07101 - Selenium-75 counting error, water, filtered, picocuries per liter</t>
  </si>
  <si>
    <t>07120 - Silver-110, water, filtered, picocuries per liter</t>
  </si>
  <si>
    <t>07121 - Silver-110 counting error, water, filtered, picocuries per liter</t>
  </si>
  <si>
    <t>07144 - Sulfur-35, water, unfiltered, picocuries per liter</t>
  </si>
  <si>
    <t>07145 - Sulfur-35 counting error, water, unfiltered, picocuries per liter</t>
  </si>
  <si>
    <t>09501 - Radium-226, water, unfiltered, picocuries per liter</t>
  </si>
  <si>
    <t>09503 - Radium-226, water, filtered, picocuries per liter</t>
  </si>
  <si>
    <t>09504 - Radium-226 counting error, water, filtered, picocuries per liter</t>
  </si>
  <si>
    <t>09505 - Radium-226, suspended sediment, picocuries per liter</t>
  </si>
  <si>
    <t>09506 - Radium-226 counting error, suspended sediment, picocuries per liter</t>
  </si>
  <si>
    <t>09507 - Radium-226, bed sediment, dry weight, picocuries per gram</t>
  </si>
  <si>
    <t>09508 - Radium-226 counting error, bed sediment, dry weight, picocuries per gram</t>
  </si>
  <si>
    <t>09510 - Alpha-emitting isotopes of radium, water, filtered, planchet count, picocuries per liter</t>
  </si>
  <si>
    <t>09511 - Radium-226, water, filtered, radon method, picocuries per liter</t>
  </si>
  <si>
    <t>11501 - Radium-228, water, unfiltered, picocuries per liter</t>
  </si>
  <si>
    <t>11502 - Radium-228 counting error, water, unfiltered, picocuries per liter</t>
  </si>
  <si>
    <t>11506 - Radium-224, bed sediment, dry weight, picocuries per gram</t>
  </si>
  <si>
    <t>13501 - Strontium-90, water, unfiltered, picocuries per liter</t>
  </si>
  <si>
    <t>13502 - Strontium-90 counting error, water, unfiltered, picocuries per liter</t>
  </si>
  <si>
    <t>13503 - Strontium-90, water, filtered, picocuries per liter</t>
  </si>
  <si>
    <t>13504 - Strontium-90 counting error, water, filtered, picocuries per liter</t>
  </si>
  <si>
    <t>13505 - Strontium-90, suspended sediment, picocuries per liter</t>
  </si>
  <si>
    <t>13506 - Strontium-90 counting error, suspended sediment, picocuries per liter</t>
  </si>
  <si>
    <t>13507 - Strontium-90 counting error, water, filtered, picocuries per liter</t>
  </si>
  <si>
    <t>15501 - Strontium-89, water, unfiltered, picocuries per liter</t>
  </si>
  <si>
    <t>15502 - Strontium-89 counting error, water, unfiltered, picocuries per liter</t>
  </si>
  <si>
    <t>15503 - Strontium-89, water, filtered, picocuries per liter</t>
  </si>
  <si>
    <t>15504 - Strontium-89 counting error, water, filtered, picocuries per liter</t>
  </si>
  <si>
    <t>15507 - Strontium-90, bed sediment, dry weight, picocuries per gram</t>
  </si>
  <si>
    <t>17501 - Lead-210, water, unfiltered, picocuries per liter</t>
  </si>
  <si>
    <t>17502 - Lead-210 counting error, water, unfiltered, picocuries per liter</t>
  </si>
  <si>
    <t>17503 - Lead-210, water, filtered, picocuries per liter</t>
  </si>
  <si>
    <t>17504 - Lead-210 counting error, water, filtered, picocuries per liter</t>
  </si>
  <si>
    <t>17507 - Lead-210, bed sediment, dry weight, picocuries per gram</t>
  </si>
  <si>
    <t>17508 - Lead-210, counting error, bed sediment, dry weight, picocuries per gram</t>
  </si>
  <si>
    <t>17517 - Lead-212, water, unfiltered, picocuries per liter</t>
  </si>
  <si>
    <t>17518 - Lead-212 counting error, water, unfiltered, picocuries per liter</t>
  </si>
  <si>
    <t>17519 - Lead-214, water, unfiltered, picocuries per liter</t>
  </si>
  <si>
    <t>17520 - Lead-214 counting error, water, unfiltered, picocuries per liter</t>
  </si>
  <si>
    <t>18501 - Iodine-129, water, unfiltered, picocuries per liter</t>
  </si>
  <si>
    <t>18502 - Iodine-129 counting error, water, unfiltered, picocuries per liter</t>
  </si>
  <si>
    <t>19002 - PCB congener 7, water, filtered, recoverable, nanograms per liter</t>
  </si>
  <si>
    <t>19003 - PCB congener 6, water, filtered, recoverable, nanograms per liter</t>
  </si>
  <si>
    <t>19004 - PCB congeners 5 plus 8, water, filtered, recoverable, nanograms per liter</t>
  </si>
  <si>
    <t>19005 - PCB congener 19, water, filtered, recoverable, nanograms per liter</t>
  </si>
  <si>
    <t>19006 - PCB congener 18, water, filtered, recoverable, nanograms per liter</t>
  </si>
  <si>
    <t>19007 - PCB congener 17, water, filtered, recoverable, nanograms per liter</t>
  </si>
  <si>
    <t>19008 - PCB congeners 24 plus 27, water, filtered, recoverable, nanograms per liter</t>
  </si>
  <si>
    <t>19009 - PCB congeners 16 plus 32, water, filtered, recoverable, nanograms per liter</t>
  </si>
  <si>
    <t>19010 - PCB congener 26, water, filtered, recoverable, nanograms per liter</t>
  </si>
  <si>
    <t>19011 - PCB congeners 28 plus 31, water, filtered, recoverable, nanograms per liter</t>
  </si>
  <si>
    <t>19012 - PCB congener 33, water, filtered, recoverable, nanograms per liter</t>
  </si>
  <si>
    <t>19013 - PCB congener 22, water, filtered, recoverable, nanograms per liter</t>
  </si>
  <si>
    <t>19014 - PCB congener 45, water, filtered, recoverable, nanograms per liter</t>
  </si>
  <si>
    <t>19015 - PCB congener 46, water, filtered, recoverable, nanograms per liter</t>
  </si>
  <si>
    <t>19016 - PCB congener 52, water, filtered, recoverable, nanograms per liter</t>
  </si>
  <si>
    <t>19017 - PCB congener 49, water, filtered, recoverable, nanograms per liter</t>
  </si>
  <si>
    <t>19018 - PCB congeners 47 plus 48, water, filtered, recoverable, nanograms per liter</t>
  </si>
  <si>
    <t>19019 - PCB congener 44, water, filtered, recoverable, nanograms per liter</t>
  </si>
  <si>
    <t>19020 - PCB congeners 37 plus 42, water, filtered, recoverable, nanograms per liter</t>
  </si>
  <si>
    <t>19021 - PCB congeners 41 plus 64 plus 71, water, filtered, recoverable, nanograms per liter</t>
  </si>
  <si>
    <t>19022 - PCB congener 40, water, filtered, recoverable, nanograms per liter</t>
  </si>
  <si>
    <t>19023 - PCB congener 74, water, filtered, recoverable, nanograms per liter</t>
  </si>
  <si>
    <t>19024 - PCB congeners 70 plus 76, water, filtered, recoverable, nanograms per liter</t>
  </si>
  <si>
    <t>19025 - PCB congeners 66 plus 95, water, filtered, recoverable, nanograms per liter</t>
  </si>
  <si>
    <t>19026 - PCB congener 91, water, filtered, recoverable, nanograms per liter</t>
  </si>
  <si>
    <t>19027 - PCB congeners 56 plus 60, water, filtered, recoverable, nanograms per liter</t>
  </si>
  <si>
    <t>19028 - PCB congeners 84 plus 92, water, filtered, recoverable, nanograms per liter</t>
  </si>
  <si>
    <t>19029 - PCB congener 101, water, filtered, recoverable, nanograms per liter</t>
  </si>
  <si>
    <t>19030 - PCB congener 99, water, filtered, recoverable, nanograms per liter</t>
  </si>
  <si>
    <t>19031 - PCB congener 97, water, filtered, recoverable, nanograms per liter</t>
  </si>
  <si>
    <t>19032 - PCB congener 87, water, filtered, recoverable, nanograms per liter</t>
  </si>
  <si>
    <t>19033 - PCB congener 85, water, filtered, recoverable, nanograms per liter</t>
  </si>
  <si>
    <t>19034 - PCB congener 136, water, filtered, recoverable, nanograms per liter</t>
  </si>
  <si>
    <t>19035 - PCB congeners 77 plus 110, water, filtered, recoverable, nanograms per liter</t>
  </si>
  <si>
    <t>19036 - PCB congener 82, water, filtered, recoverable, nanograms per liter</t>
  </si>
  <si>
    <t>19037 - PCB congener 151, water, filtered, recoverable, nanograms per liter</t>
  </si>
  <si>
    <t>19038 - PCB congeners 135 plus 144, water, filtered, recoverable, nanograms per liter</t>
  </si>
  <si>
    <t>19039 - PCB congener 149, water, filtered, recoverable, nanograms per liter</t>
  </si>
  <si>
    <t>19040 - PCB congener 118, water, filtered, recoverable, nanograms per liter</t>
  </si>
  <si>
    <t>19041 - PCB congener 146, water, filtered, recoverable, nanograms per liter</t>
  </si>
  <si>
    <t>19042 - PCB congeners 132 plus 153, water, filtered, recoverable, nanograms per liter</t>
  </si>
  <si>
    <t>19043 - PCB congener 141, water, filtered, recoverable, nanograms per liter</t>
  </si>
  <si>
    <t>19044 - PCB congeners 137 plus 176, water, filtered, recoverable, nanograms per liter</t>
  </si>
  <si>
    <t>19045 - PCB congeners 138 plus 163, water, filtered, recoverable, nanograms per liter</t>
  </si>
  <si>
    <t>19046 - PCB congener 178, water, filtered, recoverable, nanograms per liter</t>
  </si>
  <si>
    <t>19047 - PCB congeners 182 plus 187, water, filtered, recoverable, nanograms per liter</t>
  </si>
  <si>
    <t>19048 - PCB congener 183, water, filtered, recoverable, nanograms per liter</t>
  </si>
  <si>
    <t>19049 - PCB congener 185, water, filtered, recoverable, nanograms per liter</t>
  </si>
  <si>
    <t>19050 - PCB congener 174, water, filtered, recoverable, nanograms per liter</t>
  </si>
  <si>
    <t>19051 - PCB congener 177, water, filtered, recoverable, nanograms per liter</t>
  </si>
  <si>
    <t>19052 - PCB congeners 171 plus 202, water, filtered, recoverable, nanograms per liter</t>
  </si>
  <si>
    <t>19053 - PCB congeners 172 plus 197, water, filtered, recoverable, nanograms per liter</t>
  </si>
  <si>
    <t>19054 - PCB congener 180, water, filtered, recoverable, nanograms per liter</t>
  </si>
  <si>
    <t>19055 - PCB congener 199, water, filtered, recoverable, nanograms per liter</t>
  </si>
  <si>
    <t>19056 - PCB congeners 170 plus 190, water, filtered, recoverable, nanograms per liter</t>
  </si>
  <si>
    <t>19057 - PCB congener 201, water, filtered, recoverable, nanograms per liter</t>
  </si>
  <si>
    <t>19058 - PCB congeners 196 plus 203, water, filtered, recoverable, nanograms per liter</t>
  </si>
  <si>
    <t>19059 - PCB congeners 195 plus 208, water, filtered, recoverable, nanograms per liter</t>
  </si>
  <si>
    <t>19060 - PCB congener 194, water, filtered, recoverable, nanograms per liter</t>
  </si>
  <si>
    <t>19061 - PCB congener 206, water, filtered, recoverable, nanograms per liter</t>
  </si>
  <si>
    <t>19065 - PCB congener 7, suspended sediment, recoverable, nanograms per liter</t>
  </si>
  <si>
    <t>19066 - PCB congener 6, suspended sediment, recoverable, nanograms per liter</t>
  </si>
  <si>
    <t>19067 - PCB congeners 5 plus 8, suspended sediment, recoverable, nanograms per liter</t>
  </si>
  <si>
    <t>19068 - PCB congener 19, suspended sediment, recoverable, nanograms per liter</t>
  </si>
  <si>
    <t>19069 - PCB congener 18, suspended sediment, recoverable, nanograms per liter</t>
  </si>
  <si>
    <t>19070 - PCB congener 17, suspended sediment, recoverable, nanograms per liter</t>
  </si>
  <si>
    <t>19071 - PCB congeners 24 plus 27, suspended sediment, recoverable, nanograms per liter</t>
  </si>
  <si>
    <t>19072 - PCB congeners 16 plus 32, suspended sediment, recoverable, nanograms per liter</t>
  </si>
  <si>
    <t>19073 - PCB congener 26, suspended sediment, recoverable, nanograms per liter</t>
  </si>
  <si>
    <t>19074 - PCB congeners 28 plus 31, suspended sediment, recoverable, nanograms per liter</t>
  </si>
  <si>
    <t>19075 - PCB congener 33, suspended sediment, recoverable, nanograms per liter</t>
  </si>
  <si>
    <t>19076 - PCB congener 22, suspended sediment, recoverable, nanograms per liter</t>
  </si>
  <si>
    <t>19077 - PCB congener 45, suspended sediment, recoverable, nanograms per liter</t>
  </si>
  <si>
    <t>19078 - PCB congener 46, suspended sediment, recoverable, nanograms per liter</t>
  </si>
  <si>
    <t>19079 - PCB congener 52, suspended sediment, recoverable, nanograms per liter</t>
  </si>
  <si>
    <t>19080 - PCB congener 49, suspended sediment, recoverable, nanograms per liter</t>
  </si>
  <si>
    <t>19081 - PCB congeners 47 plus 48, suspended sediment, recoverable, nanograms per liter</t>
  </si>
  <si>
    <t>19082 - PCB congener 44, suspended sediment, recoverable, nanograms per liter</t>
  </si>
  <si>
    <t>19083 - PCB congeners 37 plus 42, suspended sediment, recoverable, nanograms per liter</t>
  </si>
  <si>
    <t>19084 - PCB congeners 41 plus 64 plus 71, suspended sediment, recoverable, nanograms per liter</t>
  </si>
  <si>
    <t>19085 - PCB congener 40, suspended sediment, recoverable, nanograms per liter</t>
  </si>
  <si>
    <t>19086 - PCB congener 74, suspended sediment, recoverable, nanograms per liter</t>
  </si>
  <si>
    <t>19087 - PCB congeners 70 plus 76, suspended sediment, recoverable, nanograms per liter</t>
  </si>
  <si>
    <t>19088 - PCB congeners 66 plus 95, suspended sediment, recoverable, nanograms per liter</t>
  </si>
  <si>
    <t>19089 - PCB congener 91, suspended sediment, recoverable, nanograms per liter</t>
  </si>
  <si>
    <t>19090 - PCB congeners 56 plus 60, suspended sediment, recoverable, nanograms per liter</t>
  </si>
  <si>
    <t>19091 - PCB congeners 84 plus 92, suspended sediment, recoverable, nanograms per liter</t>
  </si>
  <si>
    <t>19092 - PCB congener 101, suspended sediment, recoverable, nanograms per liter</t>
  </si>
  <si>
    <t>19093 - PCB congener 99, suspended sediment, recoverable, nanograms per liter</t>
  </si>
  <si>
    <t>19094 - PCB congener 97, suspended sediment, recoverable, nanograms per liter</t>
  </si>
  <si>
    <t>19095 - PCB congener 87, suspended sediment, recoverable, nanograms per liter</t>
  </si>
  <si>
    <t>19096 - PCB congener 85, suspended sediment, recoverable, nanograms per liter</t>
  </si>
  <si>
    <t>19097 - PCB congener 136, suspended sediment, recoverable, nanograms per liter</t>
  </si>
  <si>
    <t>19098 - PCB congeners 77 plus 110, suspended sediment, recoverable, nanograms per liter</t>
  </si>
  <si>
    <t>19099 - PCB congener 82, suspended sediment, recoverable, nanograms per liter</t>
  </si>
  <si>
    <t>19100 - PCB congener 151, suspended sediment, recoverable, nanograms per liter</t>
  </si>
  <si>
    <t>19101 - PCB congeners 135 plus 144, suspended sediment, recoverable, nanograms per liter</t>
  </si>
  <si>
    <t>19102 - PCB congener 149, suspended sediment, recoverable, nanograms per liter</t>
  </si>
  <si>
    <t>19103 - PCB congener 118, suspended sediment, recoverable, nanograms per liter</t>
  </si>
  <si>
    <t>19104 - PCB congener 146, suspended sediment, recoverable, nanograms per liter</t>
  </si>
  <si>
    <t>19105 - PCB congeners 132 plus 153, suspended sediment, recoverable, nanograms per liter</t>
  </si>
  <si>
    <t>19106 - PCB congener 141, suspended sediment, recoverable, nanograms per liter</t>
  </si>
  <si>
    <t>19107 - PCB congeners 137 plus 176, suspended sediment, recoverable, nanograms per liter</t>
  </si>
  <si>
    <t>19108 - PCB congeners 138 plus 163, suspended sediment, recoverable, nanograms per liter</t>
  </si>
  <si>
    <t>19109 - PCB congener 178, suspended sediment, recoverable, nanograms per liter</t>
  </si>
  <si>
    <t>19110 - PCB congeners 182 plus 187, suspended sediment, recoverable, nanograms per liter</t>
  </si>
  <si>
    <t>19111 - PCB congener 183, suspended sediment, recoverable, nanograms per liter</t>
  </si>
  <si>
    <t>19112 - PCB congener 185, suspended sediment, recoverable, nanograms per liter</t>
  </si>
  <si>
    <t>19113 - PCB congener 174, suspended sediment, recoverable, nanograms per liter</t>
  </si>
  <si>
    <t>19114 - PCB congener 177, suspended sediment, recoverable, nanograms per liter</t>
  </si>
  <si>
    <t>19115 - PCB congeners 171 plus 202, suspended sediment, recoverable, nanograms per liter</t>
  </si>
  <si>
    <t>19116 - PCB congeners 172 plus 197, suspended sediment, recoverable, nanograms per liter</t>
  </si>
  <si>
    <t>19117 - PCB congener 180, suspended sediment, recoverable, nanograms per liter</t>
  </si>
  <si>
    <t>19118 - PCB congener 199, suspended sediment, recoverable, nanograms per liter</t>
  </si>
  <si>
    <t>19119 - PCB congeners 170 plus 190, suspended sediment, recoverable, nanograms per liter</t>
  </si>
  <si>
    <t>19120 - PCB congener 201, suspended sediment, recoverable, nanograms per liter</t>
  </si>
  <si>
    <t>19121 - PCB congeners 196 plus 203, suspended sediment, recoverable, nanograms per liter</t>
  </si>
  <si>
    <t>19122 - PCB congeners 195 plus 208, suspended sediment, recoverable, nanograms per liter</t>
  </si>
  <si>
    <t>19123 - PCB congener 194, suspended sediment, recoverable, nanograms per liter</t>
  </si>
  <si>
    <t>19124 - PCB congener 206, suspended sediment, recoverable, nanograms per liter</t>
  </si>
  <si>
    <t>19129 - PCB congener 6, biota, tissue, recoverable, wet weight, micrograms per kilogram</t>
  </si>
  <si>
    <t>19130 - PCB congeners 5 plus 8, biota, tissue, recoverable, wet weight, micrograms per kilogram</t>
  </si>
  <si>
    <t>19131 - PCB congener 19, biota, tissue, recoverable, wet weight, micrograms per kilogram</t>
  </si>
  <si>
    <t>19132 - PCB congener 17, biota, tissue, recoverable, wet weight, micrograms per kilogram</t>
  </si>
  <si>
    <t>19133 - PCB congeners 24 plus 27, biota, tissue, recoverable, wet weight, micrograms per kilogram</t>
  </si>
  <si>
    <t>19134 - PCB congeners 16 plus 32, biota, tissue, recoverable, wet weight, micrograms per kilogram</t>
  </si>
  <si>
    <t>19135 - PCB congener 26, biota, tissue, recoverable, wet weight, micrograms per kilogram</t>
  </si>
  <si>
    <t>19138 - PCB congener 22, biota, tissue, recoverable, wet weight, micrograms per kilogram</t>
  </si>
  <si>
    <t>19139 - PCB congener 45, biota, tissue, recoverable, wet weight, micrograms per kilogram</t>
  </si>
  <si>
    <t>19140 - PCB congener 46, biota, tissue, recoverable, wet weight, micrograms per kilogram</t>
  </si>
  <si>
    <t>19147 - PCB congener 40, biota, tissue, recoverable, wet weight, micrograms per kilogram</t>
  </si>
  <si>
    <t>19149 - PCB congeners 70 plus 76, biota, tissue, recoverable, wet weight, micrograms per kilogram</t>
  </si>
  <si>
    <t>19151 - PCB congener 91, biota, tissue, recoverable, wet weight, micrograms per kilogram</t>
  </si>
  <si>
    <t>19152 - PCB congeners 56 plus 60, biota, tissue, recoverable, wet weight, micrograms per kilogram</t>
  </si>
  <si>
    <t>19155 - PCB congener 99, biota, tissue, recoverable, wet weight, micrograms per kilogram</t>
  </si>
  <si>
    <t>19157 - PCB congener 87, biota, tissue, recoverable, wet weight, micrograms per kilogram</t>
  </si>
  <si>
    <t>19159 - PCB congener 136, biota, tissue, recoverable, wet weight, micrograms per kilogram</t>
  </si>
  <si>
    <t>19161 - PCB congener 82, biota, tissue, recoverable, wet weight, micrograms per kilogram</t>
  </si>
  <si>
    <t>19163 - PCB congeners 135 plus 144, biota, tissue, recoverable, wet weight, micrograms per kilogram</t>
  </si>
  <si>
    <t>19166 - PCB congener 146, biota, tissue, recoverable, wet weight, micrograms per kilogram</t>
  </si>
  <si>
    <t>19167 - PCB congeners 132 plus 153, biota, tissue, recoverable, wet weight, micrograms per kilogram</t>
  </si>
  <si>
    <t>19168 - PCB congener 141, biota, tissue, recoverable, wet weight, micrograms per kilogram</t>
  </si>
  <si>
    <t>19171 - PCB congener 178, biota, tissue, recoverable, wet weight, micrograms per kilogram</t>
  </si>
  <si>
    <t>19172 - PCB congeners 182 plus 187, biota, tissue, recoverable, wet weight, micrograms per kilogram</t>
  </si>
  <si>
    <t>19174 - PCB congener 185, biota, tissue, recoverable, wet weight, micrograms per kilogram</t>
  </si>
  <si>
    <t>19180 - PCB congener 199, biota, tissue, recoverable, wet weight, micrograms per kilogram</t>
  </si>
  <si>
    <t>19181 - PCB congeners 170 plus 190, biota, tissue, recoverable, wet weight, micrograms per kilogram</t>
  </si>
  <si>
    <t>19182 - PCB congener 201, biota, tissue, recoverable, wet weight, micrograms per kilogram</t>
  </si>
  <si>
    <t>19183 - PCB congeners 196 plus 203, biota, tissue, recoverable, wet weight, micrograms per kilogram</t>
  </si>
  <si>
    <t>19253 - PCB congener 18, biota, tissue, recoverable, wet weight, micrograms per kilogram</t>
  </si>
  <si>
    <t>19254 - PCB congener 1, biota, tissue, recoverable, wet weight, micrograms per kilogram</t>
  </si>
  <si>
    <t>19255 - PCB congener 2, biota, tissue, recoverable, wet weight, micrograms per kilogram</t>
  </si>
  <si>
    <t>19256 - PCB congener 3, biota, tissue, recoverable, wet weight, micrograms per kilogram</t>
  </si>
  <si>
    <t>19257 - PCB congeners 4 plus 10, biota, tissue, recoverable, wet weight, micrograms per kilogram</t>
  </si>
  <si>
    <t>19258 - PCB congeners 7 plus 9, biota, tissue, recoverable, wet weight, micrograms per kilogram</t>
  </si>
  <si>
    <t>19259 - PCB congener 11, biota, tissue, recoverable, wet weight, micrograms per kilogram</t>
  </si>
  <si>
    <t>19260 - PCB congeners 12 plus 13, biota, tissue, recoverable, wet weight, micrograms per kilogram</t>
  </si>
  <si>
    <t>19261 - PCB congener 14, biota, tissue, recoverable, wet weight, micrograms per kilogram</t>
  </si>
  <si>
    <t>19262 - PCB congener 15, biota, tissue, recoverable, wet weight, micrograms per kilogram</t>
  </si>
  <si>
    <t>19263 - PCB congeners 20 plus 21 plus 33, biota, tissue, recoverable, wet weight, micrograms per kilogram</t>
  </si>
  <si>
    <t>19264 - PCB congeners 23 plus 34, biota, tissue, recoverable, wet weight, micrograms per kilogram</t>
  </si>
  <si>
    <t>19265 - PCB congener 25, biota, tissue, recoverable, wet weight, micrograms per kilogram</t>
  </si>
  <si>
    <t>19266 - PCB congener 29, biota, tissue, recoverable, wet weight, micrograms per kilogram</t>
  </si>
  <si>
    <t>19267 - PCB congener 30, biota, tissue, recoverable, wet weight, micrograms per kilogram</t>
  </si>
  <si>
    <t>19268 - PCB congener 31, biota, tissue, recoverable, wet weight, micrograms per kilogram</t>
  </si>
  <si>
    <t>19269 - PCB congener 35, biota, tissue, recoverable, wet weight, micrograms per kilogram</t>
  </si>
  <si>
    <t>19270 - PCB congener 36, biota, tissue, recoverable, wet weight, micrograms per kilogram</t>
  </si>
  <si>
    <t>19271 - PCB congener 37, biota, tissue, recoverable, wet weight, micrograms per kilogram</t>
  </si>
  <si>
    <t>19272 - PCB congener 38, biota, tissue, recoverable, wet weight, micrograms per kilogram</t>
  </si>
  <si>
    <t>19273 - PCB congener 39, biota, tissue, recoverable, wet weight, micrograms per kilogram</t>
  </si>
  <si>
    <t>19274 - PCB congeners 41 plus 64 plus 68 plus 71, biota, tissue, recoverable, wet weight, micrograms per kilogram</t>
  </si>
  <si>
    <t>19275 - PCB congeners 42 plus 59, biota, tissue, recoverable, wet weight, micrograms per kilogram</t>
  </si>
  <si>
    <t>19276 - PCB congeners 43 plus 49, biota, tissue, recoverable, wet weight, micrograms per kilogram</t>
  </si>
  <si>
    <t>19277 - PCB congeners 47 plus 48 plus 75, biota, tissue, recoverable, wet weight, micrograms per kilogram</t>
  </si>
  <si>
    <t>19278 - PCB congener 50, biota, tissue, recoverable, wet weight, micrograms per kilogram</t>
  </si>
  <si>
    <t>19279 - PCB congener 51, biota, tissue, recoverable, wet weight, micrograms per kilogram</t>
  </si>
  <si>
    <t>19280 - PCB congeners 52 plus 73, biota, tissue, recoverable, wet weight, micrograms per kilogram</t>
  </si>
  <si>
    <t>19281 - PCB congener 53, biota, tissue, recoverable, wet weight, micrograms per kilogram</t>
  </si>
  <si>
    <t>19282 - PCB congener 54, biota, tissue, recoverable, wet weight, micrograms per kilogram</t>
  </si>
  <si>
    <t>19283 - PCB congener 55, biota, tissue, recoverable, wet weight, micrograms per kilogram</t>
  </si>
  <si>
    <t>19284 - PCB congener 57, biota, tissue, recoverable, wet weight, micrograms per kilogram</t>
  </si>
  <si>
    <t>19285 - PCB congener 58, biota, tissue, recoverable, wet weight, micrograms per kilogram</t>
  </si>
  <si>
    <t>19286 - PCB congeners 61 plus 74, biota, tissue, recoverable, wet weight, micrograms per kilogram</t>
  </si>
  <si>
    <t>19287 - PCB congeners 62 plus 65, biota, tissue, recoverable, wet weight, micrograms per kilogram</t>
  </si>
  <si>
    <t>19288 - PCB congener 63, biota, tissue, recoverable, wet weight, micrograms per kilogram</t>
  </si>
  <si>
    <t>19289 - PCB congeners 66 plus 80, biota, tissue, recoverable, wet weight, micrograms per kilogram</t>
  </si>
  <si>
    <t>19290 - PCB congener 67, biota, tissue, recoverable, wet weight, micrograms per kilogram</t>
  </si>
  <si>
    <t>19291 - PCB congener 69, biota, tissue, recoverable, wet weight, micrograms per kilogram</t>
  </si>
  <si>
    <t>19292 - PCB congener 72, biota, tissue, recoverable, wet weight, micrograms per kilogram</t>
  </si>
  <si>
    <t>19293 - PCB congener 78, biota, tissue, recoverable, wet weight, micrograms per kilogram</t>
  </si>
  <si>
    <t>19294 - PCB congener 79, biota, tissue, recoverable, wet weight, micrograms per kilogram</t>
  </si>
  <si>
    <t>19295 - PCB congener 81, biota, tissue, recoverable, wet weight, micrograms per kilogram</t>
  </si>
  <si>
    <t>19296 - PCB congeners 83 plus 108, biota, tissue, recoverable, wet weight, micrograms per kilogram</t>
  </si>
  <si>
    <t>19297 - PCB congener 84, biota, tissue, recoverable, wet weight, micrograms per kilogram</t>
  </si>
  <si>
    <t>19298 - PCB congeners 85 plus 120, biota, tissue, recoverable, wet weight, micrograms per kilogram</t>
  </si>
  <si>
    <t>19299 - PCB congeners 86 plus 97, biota, tissue, recoverable, wet weight, micrograms per kilogram</t>
  </si>
  <si>
    <t>19300 - PCB congeners 87 plus 115 plus 116, biota, tissue, recoverable, wet weight, micrograms per kilogram</t>
  </si>
  <si>
    <t>19301 - PCB congeners 88 plus 121, biota, tissue, recoverable, wet weight, micrograms per kilogram</t>
  </si>
  <si>
    <t>19302 - PCB congeners 89 plus 90 plus 101, biota, tissue, recoverable, wet weight, micrograms per kilogram</t>
  </si>
  <si>
    <t>19303 - PCB congener 92, biota, tissue, recoverable, wet weight, micrograms per kilogram</t>
  </si>
  <si>
    <t>19304 - PCB congeners 93 plus 95, biota, tissue, recoverable, wet weight, micrograms per kilogram</t>
  </si>
  <si>
    <t>19305 - PCB congener 94, biota, tissue, recoverable, wet weight, micrograms per kilogram</t>
  </si>
  <si>
    <t>19306 - PCB congener 96, biota, tissue, recoverable, wet weight, micrograms per kilogram</t>
  </si>
  <si>
    <t>19307 - PCB congeners 98 plus 102, biota, tissue, recoverable, wet weight, micrograms per kilogram</t>
  </si>
  <si>
    <t>19308 - PCB congener 100, biota, tissue, recoverable, wet weight, micrograms per kilogram</t>
  </si>
  <si>
    <t>19309 - PCB congener 103, biota, tissue, recoverable, wet weight, micrograms per kilogram</t>
  </si>
  <si>
    <t>19310 - PCB congener 104, biota, tissue, recoverable, wet weight, micrograms per kilogram</t>
  </si>
  <si>
    <t>19311 - PCB congeners 105 plus 127, biota, tissue, recoverable, wet weight, micrograms per kilogram</t>
  </si>
  <si>
    <t>19312 - PCB congeners 106 plus 118, biota, tissue, recoverable, wet weight, micrograms per kilogram</t>
  </si>
  <si>
    <t>19313 - PCB congeners 107 plus 109, biota, tissue, recoverable, wet weight, micrograms per kilogram</t>
  </si>
  <si>
    <t>19314 - PCB congeners 111 plus 117, biota, tissue, recoverable, wet weight, micrograms per kilogram</t>
  </si>
  <si>
    <t>19315 - PCB congener 112, biota, tissue, recoverable, wet weight, micrograms per kilogram</t>
  </si>
  <si>
    <t>19316 - PCB congener 113, biota, tissue, recoverable, wet weight, micrograms per kilogram</t>
  </si>
  <si>
    <t>19317 - PCB congener 114, biota, tissue, recoverable, wet weight, micrograms per kilogram</t>
  </si>
  <si>
    <t>19318 - PCB congener 119, biota, tissue, recoverable, wet weight, micrograms per kilogram</t>
  </si>
  <si>
    <t>19319 - PCB congener 122, biota, tissue, recoverable, wet weight, micrograms per kilogram</t>
  </si>
  <si>
    <t>19320 - PCB congener 123, biota, tissue, recoverable, wet weight, micrograms per kilogram</t>
  </si>
  <si>
    <t>19321 - PCB congener 124, biota, tissue, recoverable, wet weight, micrograms per kilogram</t>
  </si>
  <si>
    <t>19322 - PCB congener 125, biota, tissue, recoverable, wet weight, micrograms per kilogram</t>
  </si>
  <si>
    <t>19323 - PCB congener 129, biota, tissue, recoverable, wet weight, micrograms per kilogram</t>
  </si>
  <si>
    <t>19324 - PCB congener 130, biota, tissue, recoverable, wet weight, micrograms per kilogram</t>
  </si>
  <si>
    <t>19325 - PCB congeners 131 plus 142, biota, tissue, recoverable, wet weight, micrograms per kilogram</t>
  </si>
  <si>
    <t>19326 - PCB congeners 132 plus 168, biota, tissue, recoverable, wet weight, micrograms per kilogram</t>
  </si>
  <si>
    <t>19327 - PCB congener 133, biota, tissue, recoverable, wet weight, micrograms per kilogram</t>
  </si>
  <si>
    <t>19328 - PCB congeners 134 plus 143, biota, tissue, recoverable, wet weight, micrograms per kilogram</t>
  </si>
  <si>
    <t>19329 - PCB congener 137, biota, tissue, recoverable, wet weight, micrograms per kilogram</t>
  </si>
  <si>
    <t>19330 - PCB congeners 138 plus 163 plus 164, biota, tissue, recoverable, wet weight, micrograms per kilogram</t>
  </si>
  <si>
    <t>19331 - PCB congeners 139 plus 149, biota, tissue, recoverable, wet weight, micrograms per kilogram</t>
  </si>
  <si>
    <t>19332 - PCB congener 140, biota, tissue, recoverable, wet weight, micrograms per kilogram</t>
  </si>
  <si>
    <t>19333 - PCB congener 145, biota, tissue, recoverable, wet weight, micrograms per kilogram</t>
  </si>
  <si>
    <t>19334 - PCB congener 147, biota, tissue, recoverable, wet weight, micrograms per kilogram</t>
  </si>
  <si>
    <t>19335 - PCB congener 148, biota, tissue, recoverable, wet weight, micrograms per kilogram</t>
  </si>
  <si>
    <t>19336 - PCB congener 150, biota, tissue, recoverable, wet weight, micrograms per kilogram</t>
  </si>
  <si>
    <t>19337 - PCB congener 152, biota, tissue, recoverable, wet weight, micrograms per kilogram</t>
  </si>
  <si>
    <t>19338 - PCB congener 154, biota, tissue, recoverable, wet weight, micrograms per kilogram</t>
  </si>
  <si>
    <t>19339 - PCB congener 155, biota, tissue, recoverable, wet weight, micrograms per kilogram</t>
  </si>
  <si>
    <t>19340 - PCB congener 156, biota, tissue, recoverable, wet weight, micrograms per kilogram</t>
  </si>
  <si>
    <t>19341 - PCB congener 157, biota, tissue, recoverable, wet weight, micrograms per kilogram</t>
  </si>
  <si>
    <t>19342 - PCB congeners 158 plus 160, biota, tissue, recoverable, wet weight, micrograms per kilogram</t>
  </si>
  <si>
    <t>19343 - PCB congener 159, biota, tissue, recoverable, wet weight, micrograms per kilogram</t>
  </si>
  <si>
    <t>19344 - PCB congener 161, biota, tissue, recoverable, wet weight, micrograms per kilogram</t>
  </si>
  <si>
    <t>19345 - PCB congener 162, biota, tissue, recoverable, wet weight, micrograms per kilogram</t>
  </si>
  <si>
    <t>19346 - PCB congener 165, biota, tissue, recoverable, wet weight, micrograms per kilogram</t>
  </si>
  <si>
    <t>19347 - PCB congener 166, biota, tissue, recoverable, wet weight, micrograms per kilogram</t>
  </si>
  <si>
    <t>19348 - PCB congener 167, biota, tissue, recoverable, wet weight, micrograms per kilogram</t>
  </si>
  <si>
    <t>19349 - PCB congener 169, biota, tissue, recoverable, wet weight, micrograms per kilogram</t>
  </si>
  <si>
    <t>19350 - PCB congener 171, biota, tissue, recoverable, wet weight, micrograms per kilogram</t>
  </si>
  <si>
    <t>19351 - PCB congeners 172 plus 192, biota, tissue, recoverable, wet weight, micrograms per kilogram</t>
  </si>
  <si>
    <t>19352 - PCB congener 173, biota, tissue, recoverable, wet weight, micrograms per kilogram</t>
  </si>
  <si>
    <t>19353 - PCB congeners 174 plus 181, biota, tissue, recoverable, wet weight, micrograms per kilogram</t>
  </si>
  <si>
    <t>19354 - PCB congener 175, biota, tissue, recoverable, wet weight, micrograms per kilogram</t>
  </si>
  <si>
    <t>19355 - PCB congener 176, biota, tissue, recoverable, wet weight, micrograms per kilogram</t>
  </si>
  <si>
    <t>19356 - PCB congener 179, biota, tissue, recoverable, wet weight, micrograms per kilogram</t>
  </si>
  <si>
    <t>19357 - PCB congener 186, biota, tissue, recoverable, wet weight, micrograms per kilogram</t>
  </si>
  <si>
    <t>19358 - PCB congener 188, biota, tissue, recoverable, wet weight, micrograms per kilogram</t>
  </si>
  <si>
    <t>19359 - PCB congener 189, biota, tissue, recoverable, wet weight, micrograms per kilogram</t>
  </si>
  <si>
    <t>19360 - PCB congener 191, biota, tissue, recoverable, wet weight, micrograms per kilogram</t>
  </si>
  <si>
    <t>19361 - PCB congener 193, biota, tissue, recoverable, wet weight, micrograms per kilogram</t>
  </si>
  <si>
    <t>19362 - PCB congener 197, biota, tissue, recoverable, wet weight, micrograms per kilogram</t>
  </si>
  <si>
    <t>19363 - PCB congener 198, biota, tissue, recoverable, wet weight, micrograms per kilogram</t>
  </si>
  <si>
    <t>19364 - PCB congener 200, biota, tissue, recoverable, wet weight, micrograms per kilogram</t>
  </si>
  <si>
    <t>19365 - PCB congener 202, biota, tissue, recoverable, wet weight, micrograms per kilogram</t>
  </si>
  <si>
    <t>19366 - PCB congener 204, biota, tissue, recoverable, wet weight, micrograms per kilogram</t>
  </si>
  <si>
    <t>19367 - PCB congener 205, biota, tissue, recoverable, wet weight, micrograms per kilogram</t>
  </si>
  <si>
    <t>19368 - PCB congener 207, biota, tissue, recoverable, wet weight, micrograms per kilogram</t>
  </si>
  <si>
    <t>19369 - PCB congener 208, biota, tissue, recoverable, wet weight, micrograms per kilogram</t>
  </si>
  <si>
    <t>19501 - Polonium-210, water, unfiltered, picocuries per liter</t>
  </si>
  <si>
    <t>19503 - Polonium-210, water, filtered, picocuries per liter</t>
  </si>
  <si>
    <t>19504 - Polonium-210 counting error, water, filtered, picocuries per liter</t>
  </si>
  <si>
    <t>19507 - Polonium-210, bed sediment, dry weight, picocuries per gram</t>
  </si>
  <si>
    <t>22001 - Plutonium-238, water, filtered, picocuries per liter</t>
  </si>
  <si>
    <t>22002 - Plutonium-238 counting error, water, filtered, picocuries per liter</t>
  </si>
  <si>
    <t>22012 - Plutonium-238, water, unfiltered, picocuries per liter</t>
  </si>
  <si>
    <t>22013 - Plutonium-238 counting error, water, unfiltered, picocuries per liter</t>
  </si>
  <si>
    <t>22016 - Plutonium-238, bed sediment, dry weight, picocuries per gram</t>
  </si>
  <si>
    <t>22020 - Beryllium-7, bed sediment smaller than 62.5 microns, dry weight, disintegrations per minute per gram</t>
  </si>
  <si>
    <t>22021 - Cesium-137, bed sediment smaller than 62.5 microns, dry weight, picocuries per gram</t>
  </si>
  <si>
    <t>22022 - Lead-210, bed sediment smaller than 62.5 microns, dry weight, disintegrations per minute per gram</t>
  </si>
  <si>
    <t>22023 - Radium-226, bed sediment smaller than 62.5 microns, dry weight, disintegrations per minute per gram</t>
  </si>
  <si>
    <t>22024 - Beryllium-7, suspended sediment smaller than 62.5 microns, dry weight, disintegrations per minute per gram</t>
  </si>
  <si>
    <t>22025 - Cesium-137, suspended sediment smaller than 62.5 microns, dry weight, picocuries per gram</t>
  </si>
  <si>
    <t>22026 - Lead-210, suspended sediment smaller than 62.5 microns, dry weight, disintegrations per minute per gram</t>
  </si>
  <si>
    <t>22027 - Radium-226, suspended sediment smaller than 62.5 microns, dry weight, disintegrations per minute per gram</t>
  </si>
  <si>
    <t>22028 - Radon-222, air, unfiltered, disintegrations per minute per liter</t>
  </si>
  <si>
    <t>22029 - Radon-222 counting error, air, unfiltered, disintegrations per minute per liter</t>
  </si>
  <si>
    <t>22030 - Radon-222, water, unfiltered, disintegrations per minute per liter</t>
  </si>
  <si>
    <t>22031 - Radon-222 counting error, water, unfiltered, disintegrations per minute per liter</t>
  </si>
  <si>
    <t>22032 - Polonium-210 2-sigma combined uncertainty, water, unfiltered, picocuries per liter</t>
  </si>
  <si>
    <t>22033 - Nickel-59, water, unfiltered, picocuries per liter</t>
  </si>
  <si>
    <t>22034 - Nickel-59 counting error, water, unfiltered, picocuries per liter</t>
  </si>
  <si>
    <t>22035 - Nickel-59, water, filtered, picocuries per liter</t>
  </si>
  <si>
    <t>22036 - Nickel-59 counting error, water, filtered, picocuries per liter</t>
  </si>
  <si>
    <t>22037 - Nickel-63, water, filtered, picocuries per liter</t>
  </si>
  <si>
    <t>22038 - Nickel-63 counting error, water, filtered, picocuries per liter</t>
  </si>
  <si>
    <t>22039 - Uranium-234/uranium-238 activity ratio, water, filtered, ratio</t>
  </si>
  <si>
    <t>22040 - Uranium-234/uranium-238 activity ratio 2-sigma combined uncertainty, water, filtered, ratio</t>
  </si>
  <si>
    <t>22041 - Cesium-137, bed sediment smaller than 62.5 microns, dry weight, disintegrations per minute per gram</t>
  </si>
  <si>
    <t>22150 - Neptunium-237, water, unfiltered, picocuries per liter</t>
  </si>
  <si>
    <t>22151 - Neptunium-237 counting error, water, unfiltered, picocuries per liter</t>
  </si>
  <si>
    <t>22383 - Bismuth-214, water, unfiltered, picocuries per liter</t>
  </si>
  <si>
    <t>22384 - Bismuth-214 counting error, water, unfiltered, picocuries per liter</t>
  </si>
  <si>
    <t>22450 - Americium-241, bed sediment, dry weight, picocuries per gram</t>
  </si>
  <si>
    <t>22501 - Thorium-232, water, unfiltered, picocuries per liter</t>
  </si>
  <si>
    <t>22502 - Thorium-232 counting error, water, unfiltered, picocuries per liter</t>
  </si>
  <si>
    <t>22503 - Thorium/uranium isotope ratio</t>
  </si>
  <si>
    <t>22505 - Thorium-228, water, unfiltered, picocuries per liter</t>
  </si>
  <si>
    <t>22601 - Uranium-238, water, unfiltered, picocuries per liter</t>
  </si>
  <si>
    <t>22602 - Uranium-238 counting error, water, unfiltered, picocuries per liter</t>
  </si>
  <si>
    <t>22603 - Uranium-238, water, filtered, picocuries per liter</t>
  </si>
  <si>
    <t>22604 - Uranium-238 counting error, water, filtered, picocuries per liter</t>
  </si>
  <si>
    <t>22606 - Uranium-234, water, unfiltered, picocuries per liter</t>
  </si>
  <si>
    <t>22607 - Uranium-234 counting error, water, unfiltered, picocuries per liter</t>
  </si>
  <si>
    <t>22610 - Uranium-234, water, filtered, picocuries per liter</t>
  </si>
  <si>
    <t>22611 - Uranium-234 counting error, water, filtered, picocuries per liter</t>
  </si>
  <si>
    <t>22612 - Uranium-235, bed sediment, dry weight, picocuries per gram</t>
  </si>
  <si>
    <t>22620 - Uranium-235, water, filtered, picocuries per liter</t>
  </si>
  <si>
    <t>22622 - Uranium-235, water, unfiltered, picocuries per liter</t>
  </si>
  <si>
    <t>22623 - Uranium counting error, water, filtered, micrograms per liter</t>
  </si>
  <si>
    <t>22624 - Uranium counting error, water, unfiltered, micrograms per liter</t>
  </si>
  <si>
    <t>22703 - Uranium (natural), water, filtered, micrograms per liter</t>
  </si>
  <si>
    <t>22704 - Uranium, water, unfiltered, recoverable, micrograms per liter</t>
  </si>
  <si>
    <t>22705 - Uranium (natural), suspended sediment, total, micrograms per liter</t>
  </si>
  <si>
    <t>22706 - Uranium, water, unfiltered, micrograms per liter as uranium(V,VI) oxide (U3O8)</t>
  </si>
  <si>
    <t>22707 - Uranium (natural), bed sediment, complete digestion, dry weight, milligrams per kilogram</t>
  </si>
  <si>
    <t>22709 - Cesium-137, solids, dry weight, picocuries per gram</t>
  </si>
  <si>
    <t>22710 - Cesium-137 1-sigma combined uncertainty, solids, dry weight, picocuries per gram</t>
  </si>
  <si>
    <t>22711 - Lead-210, solids, dry weight, disintegrations per minute per gram</t>
  </si>
  <si>
    <t>22712 - Beryllium-7, solids, dry weight, disintegrations per minute per gram</t>
  </si>
  <si>
    <t>22713 - Radium-226, solids, dry weight, disintegrations per minute per gram</t>
  </si>
  <si>
    <t>24501 - Radium-224, water, unfiltered, picocuries per liter</t>
  </si>
  <si>
    <t>26501 - Thorium-230, water, unfiltered, picocuries per liter</t>
  </si>
  <si>
    <t>26503 - Thorium-230, water, filtered, picocuries per liter</t>
  </si>
  <si>
    <t>26504 - Thorium-230 counting error, water, filtered, picocuries per liter</t>
  </si>
  <si>
    <t>26507 - Thorium-230, bed sediment, dry weight, picocuries per gram</t>
  </si>
  <si>
    <t>26629 - Thorium-228, bed sediment, dry weight, picocuries per gram</t>
  </si>
  <si>
    <t>26631 - Thorium-232, bed sediment, dry weight, picocuries per gram</t>
  </si>
  <si>
    <t>27701 - Zirconium-95, water, unfiltered, picocuries per liter</t>
  </si>
  <si>
    <t>27702 - Zirconium-95 counting error, water, unfiltered, picocuries per liter</t>
  </si>
  <si>
    <t>27801 - Niobium-95, water, unfiltered, picocuries per liter</t>
  </si>
  <si>
    <t>27802 - Niobium-95 counting error, water, unfiltered, picocuries per liter</t>
  </si>
  <si>
    <t>27901 - Ruthenium-103, water, unfiltered, picocuries per liter</t>
  </si>
  <si>
    <t>27902 - Ruthenium-103 counting error, water, unfiltered, picocuries per liter</t>
  </si>
  <si>
    <t>28001 - Ruthenium-106, water, unfiltered, picocuries per liter</t>
  </si>
  <si>
    <t>28002 - Ruthenium-106 counting error, water, unfiltered, picocuries per liter</t>
  </si>
  <si>
    <t>28004 - Apparent age, water, filtered, carbon-14, years before present</t>
  </si>
  <si>
    <t>28007 - Radiocesium, water, unfiltered, Cs-137 curve, picocuries per liter</t>
  </si>
  <si>
    <t>28008 - Radioruthenium, water, filtered, Ru-106 curve, picocuries per liter</t>
  </si>
  <si>
    <t>28009 - Radioruthenium, suspended sediment, Ru-106 curve, picocuries per liter</t>
  </si>
  <si>
    <t>28011 - Uranium (natural), water, unfiltered, micrograms per liter</t>
  </si>
  <si>
    <t>28012 - Uranium (natural), water, unfiltered, picocuries per liter</t>
  </si>
  <si>
    <t>28013 - Uranium-234/uranium-238, water, filtered, ratio</t>
  </si>
  <si>
    <t>28014 - Uranium-234, bed sediment, dry weight, picocuries per gram</t>
  </si>
  <si>
    <t>28016 - Uranium-238, bed sediment, dry weight, picocuries per gram</t>
  </si>
  <si>
    <t>28301 - Iodine-131, water, unfiltered, picocuries per liter</t>
  </si>
  <si>
    <t>28302 - Iodine-131 counting error, water, unfiltered, picocuries per liter</t>
  </si>
  <si>
    <t>28401 - Cesium-137, water, unfiltered, picocuries per liter</t>
  </si>
  <si>
    <t>28402 - Cesium-137 counting error, water, unfiltered, picocuries per liter</t>
  </si>
  <si>
    <t>28403 - Cesium-137, water, filtered, picocuries per liter</t>
  </si>
  <si>
    <t>28406 - Cesium-137 counting error, water, filtered, picocuries per liter</t>
  </si>
  <si>
    <t>28414 - Cesium-134, water, unfiltered, picocuries per liter</t>
  </si>
  <si>
    <t>28415 - Cesium-134 counting error, water, unfiltered, picocuries per liter</t>
  </si>
  <si>
    <t>28601 - Barium-140, water, unfiltered, picocuries per liter</t>
  </si>
  <si>
    <t>28602 - Barium-140 counting error, water, unfiltered, picocuries per liter</t>
  </si>
  <si>
    <t>28901 - Cerium-144, water, unfiltered, picocuries per liter</t>
  </si>
  <si>
    <t>28902 - Cerium-144 counting error, water, unfiltered, picocuries per liter</t>
  </si>
  <si>
    <t>29301 - Zinc-65, water, unfiltered, picocuries per liter</t>
  </si>
  <si>
    <t>29302 - Zinc-65 counting error, water, unfiltered, picocuries per liter</t>
  </si>
  <si>
    <t>29401 - Chromium-51, water, unfiltered, picocuries per liter</t>
  </si>
  <si>
    <t>29402 - Chromium-51 counting error, water, unfiltered, picocuries per liter</t>
  </si>
  <si>
    <t>29501 - Manganese-54, water, unfiltered, picocuries per liter</t>
  </si>
  <si>
    <t>29502 - Manganese-54 counting error, water, unfiltered, picocuries per liter</t>
  </si>
  <si>
    <t>29601 - Cobalt-60, water, unfiltered, picocuries per liter</t>
  </si>
  <si>
    <t>29602 - Cobalt-60 counting error, water, unfiltered, picocuries per liter</t>
  </si>
  <si>
    <t>29637 - Lead-210 1-sigma combined uncertainty, solids, dry weight, disintegrations per minute per gram</t>
  </si>
  <si>
    <t>29638 - Beryllium-7 1-sigma combined uncertainty, solids, dry weight, disintegrations per minute per gram</t>
  </si>
  <si>
    <t>29639 - Radium-226 1-sigma combined uncertainty, solids, dry weight, disintegrations per minute per gram</t>
  </si>
  <si>
    <t>29797 - Bicarbonate, water, unfiltered, Gran titration, field, milligrams per liter</t>
  </si>
  <si>
    <t>29798 - Carbonate, water, unfiltered, Gran titration, field, milligrams per liter</t>
  </si>
  <si>
    <t>29799 - Hydroxide, water, unfiltered, Gran titration, field, milligrams per liter</t>
  </si>
  <si>
    <t>29800 - Hydroxide, water, filtered, Gran titration, field, milligrams per liter</t>
  </si>
  <si>
    <t>29801 - Alkalinity, water, filtered, fixed endpoint (pH 4.5) titration, laboratory, milligrams per liter as calcium carbonate</t>
  </si>
  <si>
    <t>29802 - Alkalinity, water, filtered, Gran titration, field, milligrams per liter as calcium carbonate</t>
  </si>
  <si>
    <t>29803 - Alkalinity, water, filtered, Gran titration, laboratory, milligrams per liter as calcium carbonate</t>
  </si>
  <si>
    <t>29804 - Bicarbonate, water, filtered, fixed endpoint (pH 4.5) titration, field, milligrams per liter</t>
  </si>
  <si>
    <t>29805 - Bicarbonate, water, filtered, fixed endpoint (pH 4.5) titration, laboratory, milligrams per liter</t>
  </si>
  <si>
    <t>29806 - Bicarbonate, water, filtered, inflection-point titration method (incremental titration method), laboratory, milligrams per liter</t>
  </si>
  <si>
    <t>29807 - Carbonate, water, filtered, fixed endpoint (pH 8.3) titration, field, milligrams per liter</t>
  </si>
  <si>
    <t>29808 - Carbonate, water, filtered, fixed endpoint (pH 8.3) titration, laboratory, milligrams per liter</t>
  </si>
  <si>
    <t>29809 - Carbonate, water, filtered, inflection-point titration method (incremental titration method), laboratory, milligrams per liter</t>
  </si>
  <si>
    <t>29810 - Hydroxide, water, filtered, fixed endpoint (pH 10.4) titration, field, milligrams per liter</t>
  </si>
  <si>
    <t>29811 - Hydroxide, water, filtered, fixed endpoint (pH 10.4) titration, laboratory, milligrams per liter</t>
  </si>
  <si>
    <t>29812 - Hydroxide, water, filtered, inflection-point titration method (incremental titration method), laboratory, milligrams per liter</t>
  </si>
  <si>
    <t>29813 - Acid neutralizing capacity, water, unfiltered, Gran titration, field, milligrams per liter as calcium carbonate</t>
  </si>
  <si>
    <t>29814 - Aluminum, suspended sediment, complete digestion, dry weight, milligrams per kilogram</t>
  </si>
  <si>
    <t>29815 - Aluminum, soil, recoverable, dry weight, milligrams per kilogram</t>
  </si>
  <si>
    <t>29816 - Antimony, suspended sediment, complete digestion, dry weight, milligrams per kilogram</t>
  </si>
  <si>
    <t>29817 - Antimony, soil, recoverable, dry weight, milligrams per kilogram</t>
  </si>
  <si>
    <t>29818 - Arsenic, suspended sediment, complete digestion, dry weight, milligrams per kilogram</t>
  </si>
  <si>
    <t>29819 - Arsenic, soil, recoverable, dry weight, milligrams per kilogram</t>
  </si>
  <si>
    <t>29820 - Barium, suspended sediment, complete digestion, dry weight, milligrams per kilogram</t>
  </si>
  <si>
    <t>29821 - Barium, soil, recoverable, dry weight, milligrams per kilogram</t>
  </si>
  <si>
    <t>29822 - Beryllium, suspended sediment, complete digestion, dry weight, milligrams per kilogram</t>
  </si>
  <si>
    <t>29823 - Beryllium, soil, recoverable, dry weight, milligrams per kilogram</t>
  </si>
  <si>
    <t>29824 - Boron, suspended sediment, complete digestion, dry weight, milligrams per kilogram</t>
  </si>
  <si>
    <t>29825 - Boron, soil, recoverable, dry weight, milligrams per kilogram</t>
  </si>
  <si>
    <t>29826 - Cadmium, suspended sediment, complete digestion, dry weight, milligrams per kilogram</t>
  </si>
  <si>
    <t>29827 - Cadmium, soil, recoverable, dry weight, milligrams per kilogram</t>
  </si>
  <si>
    <t>29828 - Calcium, soil, recoverable, dry weight, milligrams per kilogram</t>
  </si>
  <si>
    <t>29829 - Chromium, suspended sediment, complete digestion, dry weight, milligrams per kilogram</t>
  </si>
  <si>
    <t>29830 - Chromium, soil, recoverable, dry weight, milligrams per kilogram</t>
  </si>
  <si>
    <t>29831 - Cobalt, soil, recoverable, dry weight, milligrams per kilogram</t>
  </si>
  <si>
    <t>29832 - Copper, suspended sediment, complete digestion, dry weight, milligrams per kilogram</t>
  </si>
  <si>
    <t>29833 - Copper, soil, recoverable, dry weight, milligrams per kilogram</t>
  </si>
  <si>
    <t>29834 - Iron, suspended sediment, complete digestion, dry weight, milligrams per kilogram</t>
  </si>
  <si>
    <t>29835 - Iron, soil, recoverable, dry weight, milligrams per kilogram</t>
  </si>
  <si>
    <t>29836 - Lead, suspended sediment, complete digestion, dry weight, milligrams per kilogram</t>
  </si>
  <si>
    <t>29837 - Lead, soil, recoverable, dry weight, milligrams per kilogram</t>
  </si>
  <si>
    <t>29838 - Magnesium, soil, recoverable, dry weight, milligrams per kilogram</t>
  </si>
  <si>
    <t>29839 - Manganese, suspended sediment, complete digestion, dry weight, milligrams per kilogram</t>
  </si>
  <si>
    <t>29840 - Manganese, soil, recoverable, dry weight, milligrams per kilogram</t>
  </si>
  <si>
    <t>29841 - Mercury, suspended sediment, complete digestion, dry weight, milligrams per kilogram</t>
  </si>
  <si>
    <t>29842 - Mercury, soil, recoverable, dry weight, milligrams per kilogram</t>
  </si>
  <si>
    <t>29843 - Molybdenum, suspended sediment, complete digestion, dry weight, milligrams per kilogram</t>
  </si>
  <si>
    <t>29844 - Molybdenum, soil, recoverable, dry weight, milligrams per kilogram</t>
  </si>
  <si>
    <t>29845 - Nickel, suspended sediment, complete digestion, dry weight, milligrams per kilogram</t>
  </si>
  <si>
    <t>29846 - Nickel, soil, recoverable, dry weight, milligrams per kilogram</t>
  </si>
  <si>
    <t>29847 - Selenium, suspended sediment, complete digestion, dry weight, milligrams per kilogram</t>
  </si>
  <si>
    <t>29848 - Selenium, soil, recoverable, dry weight, milligrams per kilogram</t>
  </si>
  <si>
    <t>29849 - Silicon, soil, recoverable, dry weight, milligrams per kilogram</t>
  </si>
  <si>
    <t>29850 - Silver, suspended sediment, complete digestion, dry weight, milligrams per kilogram</t>
  </si>
  <si>
    <t>29851 - Sodium, soil, recoverable, dry weight, milligrams per kilogram</t>
  </si>
  <si>
    <t>29852 - Thallium, soil, recoverable, dry weight, milligrams per kilogram</t>
  </si>
  <si>
    <t>29853 - Vanadium, suspended sediment, complete digestion, dry weight, milligrams per kilogram</t>
  </si>
  <si>
    <t>29854 - Vanadium, soil, recoverable, dry weight, milligrams per kilogram</t>
  </si>
  <si>
    <t>29855 - Zinc, suspended sediment, complete digestion, dry weight, milligrams per kilogram</t>
  </si>
  <si>
    <t>29856 - Zinc, soil, recoverable, dry weight, milligrams per kilogram</t>
  </si>
  <si>
    <t>29857 - Actinium-228, water, unfiltered, picocuries per liter</t>
  </si>
  <si>
    <t>29858 - Actinium-228 counting error, water, unfiltered, picocuries per liter</t>
  </si>
  <si>
    <t>29861 - Silver-108, water, unfiltered, picocuries per liter</t>
  </si>
  <si>
    <t>29862 - Silver-108 counting error, water, unfiltered, picocuries per liter</t>
  </si>
  <si>
    <t>29865 - Americium-241, water, unfiltered, picocuries per liter</t>
  </si>
  <si>
    <t>29866 - Americium-241 counting error, water, unfiltered, picocuries per liter</t>
  </si>
  <si>
    <t>29867 - Americium-241, water, filtered, picocuries per liter</t>
  </si>
  <si>
    <t>29868 - Americium-241 counting error, water, filtered, picocuries per liter</t>
  </si>
  <si>
    <t>29871 - Beryllium-7, water, unfiltered, picocuries per liter</t>
  </si>
  <si>
    <t>29872 - Beryllium-7 counting error, water, unfiltered, picocuries per liter</t>
  </si>
  <si>
    <t>29875 - Bismuth-214, water, filtered, picocuries per liter</t>
  </si>
  <si>
    <t>29876 - Bismuth-214 counting error, water, filtered, picocuries per liter</t>
  </si>
  <si>
    <t>29887 - Cobalt-57, water, unfiltered, picocuries per liter</t>
  </si>
  <si>
    <t>29888 - Cobalt-57 counting error, water, unfiltered, picocuries per liter</t>
  </si>
  <si>
    <t>29891 - Cobalt-58, water, unfiltered, picocuries per liter</t>
  </si>
  <si>
    <t>29892 - Cobalt-58 counting error, water, unfiltered, picocuries per liter</t>
  </si>
  <si>
    <t>29901 - Europium-155, water, unfiltered, picocuries per liter</t>
  </si>
  <si>
    <t>29902 - Europium-155 counting error, water, unfiltered, picocuries per liter</t>
  </si>
  <si>
    <t>29913 - Iodine-129, water, filtered, picocuries per liter</t>
  </si>
  <si>
    <t>29914 - Iodine-129 counting error, water, filtered, picocuries per liter</t>
  </si>
  <si>
    <t>29945 - Lead-212, water, filtered, picocuries per liter</t>
  </si>
  <si>
    <t>29946 - Lead-212 counting error, water, filtered, picocuries per liter</t>
  </si>
  <si>
    <t>29947 - Lead-214, water, filtered, picocuries per liter</t>
  </si>
  <si>
    <t>29948 - Lead-214 counting error, water, filtered, picocuries per liter</t>
  </si>
  <si>
    <t>29949 - Plutonium-239/plutonium-240 activity ratio, water, unfiltered, ratio</t>
  </si>
  <si>
    <t>29950 - Plutonium-239/plutonium-240 activity ratio counting error, water, unfiltered, ratio</t>
  </si>
  <si>
    <t>29951 - Plutonium-239/plutonium-240 activity ratio, water, filtered, ratio</t>
  </si>
  <si>
    <t>29952 - Plutonium-239/plutonium-240 activity ratio counting error, water, filtered, ratio</t>
  </si>
  <si>
    <t>29955 - Antimony-124, water, unfiltered, picocuries per liter</t>
  </si>
  <si>
    <t>29956 - Antimony-124 counting error, water, unfiltered, picocuries per liter</t>
  </si>
  <si>
    <t>29959 - Antimony-125, water, unfiltered, picocuries per liter</t>
  </si>
  <si>
    <t>29960 - Antimony-125 counting error, water, unfiltered, picocuries per liter</t>
  </si>
  <si>
    <t>29967 - Technetium-99, water, unfiltered, picocuries per liter</t>
  </si>
  <si>
    <t>29968 - Technetium-99 counting error, water, unfiltered, picocuries per liter</t>
  </si>
  <si>
    <t>29969 - Technetium-99, water, filtered, picocuries per liter</t>
  </si>
  <si>
    <t>29970 - Technetium-99 counting error, water, filtered, picocuries per liter</t>
  </si>
  <si>
    <t>29979 - Thallium-208, water, unfiltered, picocuries per liter</t>
  </si>
  <si>
    <t>29980 - Thallium-208 counting error, water, unfiltered, picocuries per liter</t>
  </si>
  <si>
    <t>29981 - Thallium-208, water, filtered, picocuries per liter</t>
  </si>
  <si>
    <t>29982 - Thallium-208 counting error, water, filtered, picocuries per liter</t>
  </si>
  <si>
    <t>30001 - Disulfoton, soil, recoverable, dry weight, milligrams per kilogram</t>
  </si>
  <si>
    <t>30002 - EPN, soil, recoverable, dry weight, milligrams per kilogram</t>
  </si>
  <si>
    <t>30004 - Fensulfothion, water, unfiltered, recoverable, micrograms per liter</t>
  </si>
  <si>
    <t>30006 - Fenthion, water, unfiltered, recoverable, micrograms per liter</t>
  </si>
  <si>
    <t>30008 - Malathion, soil, recoverable, dry weight, milligrams per kilogram</t>
  </si>
  <si>
    <t>30009 - Merphos, water, unfiltered, recoverable, micrograms per liter</t>
  </si>
  <si>
    <t>30026 - Silvex, soil, recoverable, dry weight, milligrams per kilogram</t>
  </si>
  <si>
    <t>30030 - Dinoseb, soil, recoverable, dry weight, milligrams per kilogram</t>
  </si>
  <si>
    <t>30031 - MCPA, soil, recoverable, dry weight, milligrams per kilogram</t>
  </si>
  <si>
    <t>30033 - Petroleum hydrocarbons, soil, recoverable, dry weight, milligrams per kilogram</t>
  </si>
  <si>
    <t>30034 - 1,2-Dibromoethane, soil, recoverable, dry weight, milligrams per kilogram</t>
  </si>
  <si>
    <t>30035 - 1,2-Dibromo-3-chloropropane, soil, recoverable, dry weight, milligrams per kilogram</t>
  </si>
  <si>
    <t>30038 - 2-Chlorophenol, soil, recoverable, dry weight, milligrams per kilogram</t>
  </si>
  <si>
    <t>30039 - 4-Chloro-3-methylphenol, soil, recoverable, dry weight, milligrams per kilogram</t>
  </si>
  <si>
    <t>30041 - 2-Cyclohexyl-4,6-dinitrophenol, soil, recoverable, dry weight, milligrams per kilogram</t>
  </si>
  <si>
    <t>30042 - 2,4-Dichlorophenol, soil, recoverable, dry weight, milligrams per kilogram</t>
  </si>
  <si>
    <t>30043 - 2,6-Dichlorophenol, soil, recoverable, dry weight, milligrams per kilogram</t>
  </si>
  <si>
    <t>30044 - 2,4-Dimethylphenol, soil, recoverable, dry weight, milligrams per kilogram</t>
  </si>
  <si>
    <t>30045 - 2-Methyl-4,6-dinitrophenol, soil, recoverable, dry weight, milligrams per kilogram</t>
  </si>
  <si>
    <t>30046 - 2,4-Dinitrophenol, soil, recoverable, dry weight, milligrams per kilogram</t>
  </si>
  <si>
    <t>30047 - 2-Methyl-4,6-dinitrophenol, soil, recoverable, dry weight, milligrams per kilogram</t>
  </si>
  <si>
    <t>30048 - 2-Nitrophenol, soil, recoverable, dry weight, milligrams per kilogram</t>
  </si>
  <si>
    <t>30049 - 4-Nitrophenol, soil, recoverable, dry weight, milligrams per kilogram</t>
  </si>
  <si>
    <t>30050 - Pentachlorophenol, soil, recoverable, dry weight, milligrams per kilogram</t>
  </si>
  <si>
    <t>30051 - Phenol, soil, recoverable, dry weight, milligrams per kilogram</t>
  </si>
  <si>
    <t>30054 - 2,4,6-Trichlorophenol, soil, recoverable, dry weight, milligrams per kilogram</t>
  </si>
  <si>
    <t>30057 - Bis(2-chloroethoxy)methane, soil, recoverable, dry weight, milligrams per kilogram</t>
  </si>
  <si>
    <t>30058 - Bis(2-chloroisopropyl) ether, soil, recoverable, dry weight, milligrams per kilogram</t>
  </si>
  <si>
    <t>30059 - Bromobenzene, soil, recoverable, dry weight, milligrams per kilogram</t>
  </si>
  <si>
    <t>30060 - Bromodichloromethane, soil, recoverable, dry weight, milligrams per kilogram</t>
  </si>
  <si>
    <t>30061 - Tribromomethane, soil, recoverable, dry weight, milligrams per kilogram</t>
  </si>
  <si>
    <t>30062 - Bromomethane, soil, recoverable, dry weight, milligrams per kilogram</t>
  </si>
  <si>
    <t>30063 - Tetrachloromethane, soil, recoverable, dry weight, milligrams per kilogram</t>
  </si>
  <si>
    <t>30067 - Chloroethane, soil, recoverable, dry weight, milligrams per kilogram</t>
  </si>
  <si>
    <t>30068 - Trichloromethane, soil, recoverable, dry weight, milligrams per kilogram</t>
  </si>
  <si>
    <t>30069 - 1-Chlorohexane, soil, recoverable, dry weight, milligrams per kilogram</t>
  </si>
  <si>
    <t>30070 - 2-Chloroethyl vinyl ether, soil, recoverable, dry weight, milligrams per kilogram</t>
  </si>
  <si>
    <t>30071 - Chloromethane, soil, recoverable, dry weight, milligrams per kilogram</t>
  </si>
  <si>
    <t>30073 - 2-Chlorotoluene, soil, recoverable, dry weight, milligrams per kilogram</t>
  </si>
  <si>
    <t>30074 - Dibromochloromethane, soil, recoverable, dry weight, milligrams per kilogram</t>
  </si>
  <si>
    <t>30075 - Dibromomethane, soil, recoverable, dry weight, milligrams per kilogram</t>
  </si>
  <si>
    <t>30076 - 1,2-Dichlorobenzene, soil, recoverable, dry weight, milligrams per kilogram</t>
  </si>
  <si>
    <t>30077 - 1,3-Dichlorobenzene, soil, recoverable, dry weight, milligrams per kilogram</t>
  </si>
  <si>
    <t>30078 - 1,4-Dichlorobenzene, soil, recoverable, dry weight, milligrams per kilogram</t>
  </si>
  <si>
    <t>30079 - Dichlorodifluoromethane, soil, recoverable, dry weight, milligrams per kilogram</t>
  </si>
  <si>
    <t>30080 - 1,1-Dichloroethane, soil, recoverable, dry weight, milligrams per kilogram</t>
  </si>
  <si>
    <t>30081 - 1,2-Dichloroethane, soil, recoverable, dry weight, milligrams per kilogram</t>
  </si>
  <si>
    <t>30082 - 1,1-Dichloroethene, soil, recoverable, dry weight, milligrams per kilogram</t>
  </si>
  <si>
    <t>30083 - trans-1,2-Dichloroethene, soil, recoverable, dry weight, milligrams per kilogram</t>
  </si>
  <si>
    <t>30084 - Dichloromethane, soil, recoverable, dry weight, milligrams per kilogram</t>
  </si>
  <si>
    <t>30085 - 1,2-Dichloropropane, soil, recoverable, dry weight, milligrams per kilogram</t>
  </si>
  <si>
    <t>30086 - trans-1,3-Dichloropropene, soil, recoverable, dry weight, milligrams per kilogram</t>
  </si>
  <si>
    <t>30087 - cis-1,3-Dichloropropene, soil, recoverable, dry weight, milligrams per kilogram</t>
  </si>
  <si>
    <t>30088 - 1,1,2,2-Tetrachloroethane, soil, recoverable, dry weight, milligrams per kilogram</t>
  </si>
  <si>
    <t>30089 - 1,1,1,2-Tetrachloroethane, soil, recoverable, dry weight, milligrams per kilogram</t>
  </si>
  <si>
    <t>30090 - Tetrachloroethene, soil, recoverable, dry weight, milligrams per kilogram</t>
  </si>
  <si>
    <t>30091 - 1,1,1-Trichloroethane, soil, recoverable, dry weight, milligrams per kilogram</t>
  </si>
  <si>
    <t>30092 - 1,1,2-Trichloroethane, soil, recoverable, dry weight, milligrams per kilogram</t>
  </si>
  <si>
    <t>30093 - Trichlorofluoromethane, soil, recoverable, dry weight, milligrams per kilogram</t>
  </si>
  <si>
    <t>30094 - 1,2,3-Trichloropropane, soil, recoverable, dry weight, milligrams per kilogram</t>
  </si>
  <si>
    <t>30095 - Vinyl chloride, soil, recoverable, dry weight, milligrams per kilogram</t>
  </si>
  <si>
    <t>30096 - Benzene, soil, recoverable, dry weight, milligrams per kilogram</t>
  </si>
  <si>
    <t>30097 - Chlorobenzene, soil, recoverable, dry weight, milligrams per kilogram</t>
  </si>
  <si>
    <t>30098 - Ethylbenzene, soil, recoverable, dry weight, milligrams per kilogram</t>
  </si>
  <si>
    <t>30099 - Toluene, soil, recoverable, dry weight, milligrams per kilogram</t>
  </si>
  <si>
    <t>30101 - o-Xylene plus p-xylene, soil, recoverable, dry weight, milligrams per kilogram</t>
  </si>
  <si>
    <t>30102 - Aldrin, soil, recoverable, dry weight, milligrams per kilogram</t>
  </si>
  <si>
    <t>30104 - Aroclor 1221, soil, recoverable, dry weight, milligrams per kilogram</t>
  </si>
  <si>
    <t>30110 - alpha-HCH, soil, recoverable, dry weight, milligrams per kilogram</t>
  </si>
  <si>
    <t>30111 - beta-HCH, soil, recoverable, dry weight, milligrams per kilogram</t>
  </si>
  <si>
    <t>30112 - delta-HCH, soil, recoverable, dry weight, milligrams per kilogram</t>
  </si>
  <si>
    <t>30113 - Lindane, soil, recoverable, dry weight, milligrams per kilogram</t>
  </si>
  <si>
    <t>30114 - Chlordane, soil, recoverable, dry weight, milligrams per kilogram</t>
  </si>
  <si>
    <t>30116 - p,p'-Methoxychlor, soil, recoverable, dry weight, milligrams per kilogram</t>
  </si>
  <si>
    <t>30117 - p,p'-DDD, soil, recoverable, dry weight, milligrams per kilogram</t>
  </si>
  <si>
    <t>30118 - p,p'-DDE, soil, recoverable, dry weight, milligrams per kilogram</t>
  </si>
  <si>
    <t>30119 - p,p'-DDT, soil, recoverable, dry weight, milligrams per kilogram</t>
  </si>
  <si>
    <t>30120 - Dieldrin, soil, recoverable, dry weight, milligrams per kilogram</t>
  </si>
  <si>
    <t>30121 - alpha-Endosulfan, soil, recoverable, dry weight, milligrams per kilogram</t>
  </si>
  <si>
    <t>30122 - beta-Endosulfan, soil, recoverable, dry weight, milligrams per kilogram</t>
  </si>
  <si>
    <t>30123 - Endosulfan sulfate, soil, recoverable, dry weight, milligrams per kilogram</t>
  </si>
  <si>
    <t>30124 - Endrin, soil, recoverable, dry weight, milligrams per kilogram</t>
  </si>
  <si>
    <t>30125 - Endrin aldehyde, soil, recoverable, dry weight, milligrams per kilogram</t>
  </si>
  <si>
    <t>30126 - Heptachlor, soil, recoverable, dry weight, milligrams per kilogram</t>
  </si>
  <si>
    <t>30127 - Heptachlor epoxide, soil, recoverable, dry weight, milligrams per kilogram</t>
  </si>
  <si>
    <t>30128 - Toxaphene, soil, recoverable, dry weight, milligrams per kilogram</t>
  </si>
  <si>
    <t>30130 - 1,3-Dichloropropane, soil, recoverable, dry weight, milligrams per kilogram</t>
  </si>
  <si>
    <t>30132 - Trichloroethene, soil, recoverable, dry weight, milligrams per kilogram</t>
  </si>
  <si>
    <t>30133 - Acetone, soil, recoverable, dry weight, milligrams per kilogram</t>
  </si>
  <si>
    <t>30134 - Carbon disulfide, soil, recoverable, dry weight, milligrams per kilogram</t>
  </si>
  <si>
    <t>30135 - Methyl ethyl ketone, soil, recoverable, dry weight, milligrams per kilogram</t>
  </si>
  <si>
    <t>30136 - Vinyl acetate, soil, recoverable, dry weight, milligrams per kilogram</t>
  </si>
  <si>
    <t>30137 - Isobutyl methyl ketone, soil, recoverable, dry weight, milligrams per kilogram</t>
  </si>
  <si>
    <t>30138 - n-Butyl methyl ketone, soil, recoverable, dry weight, milligrams per kilogram</t>
  </si>
  <si>
    <t>30139 - Styrene, soil, recoverable, dry weight, milligrams per kilogram</t>
  </si>
  <si>
    <t>30140 - Xylene (all isomers), soil, recoverable, dry weight, milligrams per kilogram</t>
  </si>
  <si>
    <t>30141 - Acenaphthene, soil, recoverable, dry weight, milligrams per kilogram</t>
  </si>
  <si>
    <t>30142 - Anthracene, soil, recoverable, dry weight, milligrams per kilogram</t>
  </si>
  <si>
    <t>30143 - Benzo[a]anthracene, soil, recoverable, dry weight, milligrams per kilogram</t>
  </si>
  <si>
    <t>30144 - Benzo[b]fluoranthene, soil, recoverable, dry weight, milligrams per kilogram</t>
  </si>
  <si>
    <t>30145 - Benzo[k]fluoranthene, soil, recoverable, dry weight, milligrams per kilogram</t>
  </si>
  <si>
    <t>30146 - Benzo[ghi]perylene, soil, recoverable, dry weight, milligrams per kilogram</t>
  </si>
  <si>
    <t>30147 - Benzo[a]pyrene, soil, recoverable, dry weight, milligrams per kilogram</t>
  </si>
  <si>
    <t>30148 - Benzyl n-butyl phthalate, soil, recoverable, dry weight, milligrams per kilogram</t>
  </si>
  <si>
    <t>30149 - 4-Bromophenyl phenyl ether, soil, recoverable, dry weight, milligrams per kilogram</t>
  </si>
  <si>
    <t>30150 - Bis(2-chloroethyl) ether, soil, recoverable, dry weight, milligrams per kilogram</t>
  </si>
  <si>
    <t>30151 - 2-Chloronaphthalene, soil, recoverable, dry weight, milligrams per kilogram</t>
  </si>
  <si>
    <t>30152 - 4-Chlorophenyl phenyl ether, soil, recoverable, dry weight, milligrams per kilogram</t>
  </si>
  <si>
    <t>30153 - Chrysene, soil, recoverable, dry weight, milligrams per kilogram</t>
  </si>
  <si>
    <t>30154 - Dibenzo[a,h]anthracene, soil, recoverable, dry weight, milligrams per kilogram</t>
  </si>
  <si>
    <t>30155 - 3,3'-Dichlorobenzidine, soil, recoverable, dry weight, milligrams per kilogram</t>
  </si>
  <si>
    <t>30156 - Diethyl phthalate, soil, recoverable, dry weight, milligrams per kilogram</t>
  </si>
  <si>
    <t>30157 - Dimethyl phthalate, soil, recoverable, dry weight, milligrams per kilogram</t>
  </si>
  <si>
    <t>30158 - Di-n-butyl phthalate, soil, recoverable, dry weight, milligrams per kilogram</t>
  </si>
  <si>
    <t>30159 - 2,4-Dinitrotoluene, soil, recoverable, dry weight, milligrams per kilogram</t>
  </si>
  <si>
    <t>30160 - 2,6-Dinitrotoluene, soil, recoverable, dry weight, milligrams per kilogram</t>
  </si>
  <si>
    <t>30161 - Di-n-octyl phthalate, soil, recoverable, dry weight, milligrams per kilogram</t>
  </si>
  <si>
    <t>30162 - Bis(2-ethylhexyl) phthalate (DEHP), soil, recoverable, dry weight, milligrams per kilogram</t>
  </si>
  <si>
    <t>30163 - Fluoranthene, soil, recoverable, dry weight, milligrams per kilogram</t>
  </si>
  <si>
    <t>30164 - 9H-Fluorene, soil, recoverable, dry weight, milligrams per kilogram</t>
  </si>
  <si>
    <t>30165 - Hexachlorobenzene, soil, recoverable, dry weight, milligrams per kilogram</t>
  </si>
  <si>
    <t>30166 - Hexachlorobutadiene, soil, recoverable, dry weight, milligrams per kilogram</t>
  </si>
  <si>
    <t>30167 - Hexachlorocyclopentadiene, soil, recoverable, dry weight, milligrams per kilogram</t>
  </si>
  <si>
    <t>30168 - Hexachloroethane, soil, recoverable, dry weight, milligrams per kilogram</t>
  </si>
  <si>
    <t>30169 - Indeno[1,2,3-cd]pyrene, soil, recoverable, dry weight, milligrams per kilogram</t>
  </si>
  <si>
    <t>30170 - Isophorone, soil, recoverable, dry weight, milligrams per kilogram</t>
  </si>
  <si>
    <t>30171 - Naphthalene, soil, recoverable, dry weight, milligrams per kilogram</t>
  </si>
  <si>
    <t>30172 - Nitrobenzene, soil, recoverable, dry weight, milligrams per kilogram</t>
  </si>
  <si>
    <t>30173 - N-Nitrosodimethylamine (NDMA), soil, recoverable, dry weight, milligrams per kilogram</t>
  </si>
  <si>
    <t>30174 - N-Nitrosodi-n-propylamine, soil, recoverable, dry weight, milligrams per kilogram</t>
  </si>
  <si>
    <t>30175 - N-Nitrosodiphenylamine, soil, recoverable, dry weight, milligrams per kilogram</t>
  </si>
  <si>
    <t>30176 - Phenanthrene, soil, recoverable, dry weight, milligrams per kilogram</t>
  </si>
  <si>
    <t>30177 - Pyrene, soil, recoverable, dry weight, milligrams per kilogram</t>
  </si>
  <si>
    <t>30178 - 1,2,4-Trichlorobenzene, soil, recoverable, dry weight, milligrams per kilogram</t>
  </si>
  <si>
    <t>30179 - Benzidine, soil, recoverable, dry weight, milligrams per kilogram</t>
  </si>
  <si>
    <t>30180 - Benzyl alcohol, soil, recoverable, dry weight, milligrams per kilogram</t>
  </si>
  <si>
    <t>30181 - o-Cresol, soil, recoverable, dry weight, milligrams per kilogram</t>
  </si>
  <si>
    <t>30182 - p-Cresol, soil, recoverable, dry weight, milligrams per kilogram</t>
  </si>
  <si>
    <t>30183 - Benzoic acid, soil, recoverable, dry weight, milligrams per kilogram</t>
  </si>
  <si>
    <t>30184 - 2-Methylnaphthalene, soil, recoverable, dry weight, milligrams per kilogram</t>
  </si>
  <si>
    <t>30185 - 2,4,5-Trichlorophenol, soil, recoverable, dry weight, milligrams per kilogram</t>
  </si>
  <si>
    <t>30186 - 2-Nitroaniline, soil, recoverable, dry weight, milligrams per kilogram</t>
  </si>
  <si>
    <t>30187 - 3-Nitroaniline, soil, recoverable, dry weight, milligrams per kilogram</t>
  </si>
  <si>
    <t>30188 - Dibenzofuran, soil, recoverable, dry weight, milligrams per kilogram</t>
  </si>
  <si>
    <t>30189 - 4-Nitroaniline, soil, recoverable, dry weight, milligrams per kilogram</t>
  </si>
  <si>
    <t>30190 - Dichlorprop, water, unfiltered, recoverable, micrograms per liter</t>
  </si>
  <si>
    <t>30191 - Dinoseb, water, unfiltered, recoverable, micrograms per liter</t>
  </si>
  <si>
    <t>30192 - MCPA, water, unfiltered, recoverable, micrograms per liter</t>
  </si>
  <si>
    <t>30193 - Mecoprop, water, unfiltered, recoverable, micrograms per liter</t>
  </si>
  <si>
    <t>30194 - 2-Methylnaphthalene, water, unfiltered, recoverable, micrograms per liter</t>
  </si>
  <si>
    <t>30195 - 2-Nitroaniline, water, unfiltered, recoverable, micrograms per liter</t>
  </si>
  <si>
    <t>30196 - 4-Nitroaniline, water, unfiltered, recoverable, micrograms per liter</t>
  </si>
  <si>
    <t>30197 - 2-Chloroethyl vinyl ether, water, unfiltered, recoverable, micrograms per liter</t>
  </si>
  <si>
    <t>30198 - 1,3-Dichloropropane, water, unfiltered, recoverable, micrograms per liter</t>
  </si>
  <si>
    <t>30199 - 1,3-Dichloropropane, water, unfiltered, recoverable, micrograms per liter</t>
  </si>
  <si>
    <t>30200 - Dalapon, water, unfiltered, recoverable, micrograms per liter</t>
  </si>
  <si>
    <t>30201 - Chloromethane, water, unfiltered, recoverable, micrograms per liter</t>
  </si>
  <si>
    <t>30202 - Bromomethane, water, unfiltered, recoverable, micrograms per liter</t>
  </si>
  <si>
    <t>30203 - 1,2-Dibromoethane, water, unfiltered, recoverable, micrograms per liter</t>
  </si>
  <si>
    <t>30204 - 2-Methyl-4,6-dinitrophenol, water, unfiltered, recoverable, micrograms per liter</t>
  </si>
  <si>
    <t>30207 - Gage height, above datum, meters</t>
  </si>
  <si>
    <t>30208 - Discharge, cubic meters per second</t>
  </si>
  <si>
    <t>30209 - Discharge, instantaneous, cubic meters per second</t>
  </si>
  <si>
    <t>30210 - Depth to water level, below land surface datum (LSD), meters</t>
  </si>
  <si>
    <t>30211 - Elevation above NGVD 1929, meters</t>
  </si>
  <si>
    <t>30214 - Pressure, relative, manometer tank, count</t>
  </si>
  <si>
    <t>30215 - Signal, sediment, Markland meter, count</t>
  </si>
  <si>
    <t>30216 - Voltage, hazard trip switch, volts</t>
  </si>
  <si>
    <t>30217 - Dibromomethane, water, unfiltered, recoverable, micrograms per liter</t>
  </si>
  <si>
    <t>30218 - Dichlorvos, water, unfiltered, recoverable, micrograms per liter</t>
  </si>
  <si>
    <t>30219 - 2,4-DB, water, unfiltered, recoverable, micrograms per liter</t>
  </si>
  <si>
    <t>30220 - Aluminum, bed sediment, dry weight, percent</t>
  </si>
  <si>
    <t>30221 - Aluminum, suspended sediment, complete digestion, dry weight, percent</t>
  </si>
  <si>
    <t>30224 - Arsenic, bed sediment, dry weight, percent</t>
  </si>
  <si>
    <t>30231 - Bismuth, suspended sediment, complete digestion, dry weight, percent</t>
  </si>
  <si>
    <t>30232 - Boron, bed sediment, dry weight, percent</t>
  </si>
  <si>
    <t>30234 - Bromacil, water, unfiltered, recoverable, micrograms per liter</t>
  </si>
  <si>
    <t>30235 - Butachlor, water, unfiltered, recoverable, micrograms per liter</t>
  </si>
  <si>
    <t>30236 - Butylate, water, unfiltered, recoverable, micrograms per liter</t>
  </si>
  <si>
    <t>30239 - Calcium, bed sediment, dry weight, percent</t>
  </si>
  <si>
    <t>30240 - Calcium, suspended sediment, complete digestion, dry weight, percent</t>
  </si>
  <si>
    <t>30241 - Inorganic carbon, bed sediment, dry weight, percent</t>
  </si>
  <si>
    <t>30242 - Inorganic carbon, suspended sediment, total, dry weight, percent</t>
  </si>
  <si>
    <t>30243 - Organic carbon, bed sediment, dry weight, percent</t>
  </si>
  <si>
    <t>30244 - Carbon [inorganic plus organic], suspended sediment, total, dry weight, percent</t>
  </si>
  <si>
    <t>30245 - Carboxin, water, unfiltered, recoverable, micrograms per liter</t>
  </si>
  <si>
    <t>30251 - Cobalt, suspended sediment, complete digestion, dry weight, percent</t>
  </si>
  <si>
    <t>30254 - Cycloate, water, unfiltered, recoverable, micrograms per liter</t>
  </si>
  <si>
    <t>30255 - Diphenamid, water, unfiltered, recoverable, micrograms per liter</t>
  </si>
  <si>
    <t>30260 - Germanium, bed sediment, dry weight, percent</t>
  </si>
  <si>
    <t>30263 - Gold, suspended sediment, complete digestion, dry weight, percent</t>
  </si>
  <si>
    <t>30264 - Hexazinone, water, unfiltered, recoverable, micrograms per liter</t>
  </si>
  <si>
    <t>30267 - Illumination, lumens per square foot</t>
  </si>
  <si>
    <t>30268 - Iron, bed sediment, dry weight, percent</t>
  </si>
  <si>
    <t>30269 - Iron, suspended sediment, complete digestion, dry weight, percent</t>
  </si>
  <si>
    <t>30270 - Lanthanum, bed sediment, dry weight, percent</t>
  </si>
  <si>
    <t>30272 - Lead, bed sediment, dry weight, milligrams per kilogram</t>
  </si>
  <si>
    <t>30274 - Lithium, bed sediment, dry weight, milligrams per kilogram</t>
  </si>
  <si>
    <t>30275 - Lithium, suspended sediment, complete digestion, dry weight, milligrams per kilogram</t>
  </si>
  <si>
    <t>30276 - Magnesium, bed sediment, dry weight, percent</t>
  </si>
  <si>
    <t>30277 - Magnesium, suspended sediment, complete digestion, dry weight, percent</t>
  </si>
  <si>
    <t>30278 - Manganese, bed sediment, dry weight, milligrams per kilogram</t>
  </si>
  <si>
    <t>30279 - Manganese, suspended sediment, complete digestion, dry weight, milligrams per kilogram</t>
  </si>
  <si>
    <t>30280 - Mercury, bed sediment, dry weight, milligrams per kilogram</t>
  </si>
  <si>
    <t>30282 - Methiocarb, water, unfiltered, recoverable, micrograms per liter</t>
  </si>
  <si>
    <t>30283 - Molybdenum, bed sediment, dry weight, milligrams per kilogram</t>
  </si>
  <si>
    <t>30284 - Molybdenum, suspended sediment, complete digestion, dry weight, milligrams per kilogram</t>
  </si>
  <si>
    <t>30285 - Neodymium, bed sediment, dry weight, milligrams per kilogram</t>
  </si>
  <si>
    <t>30286 - Neodymium, suspended sediment, complete digestion, dry weight, milligrams per kilogram</t>
  </si>
  <si>
    <t>30287 - Nickel, bed sediment, dry weight, milligrams per kilogram</t>
  </si>
  <si>
    <t>30288 - Nickel, suspended sediment, complete digestion, dry weight, milligrams per kilogram</t>
  </si>
  <si>
    <t>30289 - Niobium, bed sediment, dry weight, milligrams per kilogram</t>
  </si>
  <si>
    <t>30290 - Niobium, suspended sediment, complete digestion, dry weight, milligrams per kilogram</t>
  </si>
  <si>
    <t>30291 - Phosphorus, bed sediment, dry weight, percent</t>
  </si>
  <si>
    <t>30292 - Phosphorus, suspended sediment, complete digestion, dry weight, percent</t>
  </si>
  <si>
    <t>30293 - Potassium, bed sediment, dry weight, percent</t>
  </si>
  <si>
    <t>30294 - Potassium, suspended sediment, complete digestion, dry weight, percent</t>
  </si>
  <si>
    <t>30295 - Propachlor, water, unfiltered, recoverable, micrograms per liter</t>
  </si>
  <si>
    <t>30296 - Propoxur, water, unfiltered, recoverable, micrograms per liter</t>
  </si>
  <si>
    <t>30297 - Scandium, bed sediment, dry weight, milligrams per kilogram</t>
  </si>
  <si>
    <t>30298 - Scandium, suspended sediment, complete digestion, dry weight, milligrams per kilogram</t>
  </si>
  <si>
    <t>30299 - Selenium, bed sediment, dry weight, milligrams per kilogram</t>
  </si>
  <si>
    <t>30301 - Silver, bed sediment, dry weight, milligrams per kilogram</t>
  </si>
  <si>
    <t>30302 - Silver, suspended sediment, complete digestion, dry weight, milligrams per kilogram</t>
  </si>
  <si>
    <t>30303 - Sodium, bed sediment, dry weight, percent</t>
  </si>
  <si>
    <t>30304 - Sodium, suspended sediment, complete digestion, dry weight, percent</t>
  </si>
  <si>
    <t>30305 - Strontium, bed sediment, dry weight, milligrams per kilogram</t>
  </si>
  <si>
    <t>30306 - Strontium, suspended sediment, complete digestion, dry weight, milligrams per kilogram</t>
  </si>
  <si>
    <t>30307 - Sulfur, bed sediment, dry weight, percent</t>
  </si>
  <si>
    <t>30308 - Sulfur, suspended sediment, complete digestion, dry weight, percent</t>
  </si>
  <si>
    <t>30309 - Tantalum, bed sediment, dry weight, milligrams per kilogram</t>
  </si>
  <si>
    <t>30310 - Tantalum, suspended sediment, complete digestion, dry weight, milligrams per kilogram</t>
  </si>
  <si>
    <t>30311 - Terbacil, water, unfiltered, recoverable, micrograms per liter</t>
  </si>
  <si>
    <t>30312 - Thorium, bed sediment, dry weight, milligrams per kilogram</t>
  </si>
  <si>
    <t>30313 - Thorium, suspended sediment, complete digestion, dry weight, milligrams per kilogram</t>
  </si>
  <si>
    <t>30314 - Tin, bed sediment, dry weight, milligrams per kilogram</t>
  </si>
  <si>
    <t>30315 - Tin, suspended sediment, complete digestion, dry weight, milligrams per kilogram</t>
  </si>
  <si>
    <t>30316 - Titanium, bed sediment, dry weight, percent</t>
  </si>
  <si>
    <t>30317 - Titanium, suspended sediment, complete digestion, dry weight, percent</t>
  </si>
  <si>
    <t>30318 - Tungsten, bed sediment, dry weight, milligrams per kilogram</t>
  </si>
  <si>
    <t>30320 - Uranium, bed sediment, dry weight, milligrams per kilogram</t>
  </si>
  <si>
    <t>30321 - Uranium, suspended sediment, complete digestion, dry weight, milligrams per kilogram</t>
  </si>
  <si>
    <t>30322 - Vanadium, bed sediment, dry weight, milligrams per kilogram</t>
  </si>
  <si>
    <t>30324 - Vernolate, water, unfiltered, recoverable, micrograms per liter</t>
  </si>
  <si>
    <t>30325 - Ytterbium, bed sediment, dry weight, milligrams per kilogram</t>
  </si>
  <si>
    <t>30326 - Ytterbium, suspended sediment, complete digestion, dry weight, milligrams per kilogram</t>
  </si>
  <si>
    <t>30327 - Yttrium, bed sediment, dry weight, milligrams per kilogram</t>
  </si>
  <si>
    <t>30328 - Yttrium, suspended sediment, complete digestion, dry weight, milligrams per kilogram</t>
  </si>
  <si>
    <t>30329 - Zinc, bed sediment, dry weight, milligrams per kilogram</t>
  </si>
  <si>
    <t>30331 - Zirconium, bed sediment, dry weight, milligrams per kilogram</t>
  </si>
  <si>
    <t>30333 - Bag mesh size, bedload sampler, millimeters</t>
  </si>
  <si>
    <t>30334 - Surface area, suspended sediment, square meters per gram</t>
  </si>
  <si>
    <t>30335 - Polychlorinated biphenyls, water, filtered, recoverable, nanograms per liter</t>
  </si>
  <si>
    <t>30341 - 4-Isopropyltoluene, water, unfiltered, recoverable, micrograms per liter</t>
  </si>
  <si>
    <t>30342 - 4-Nitroaniline, water, unfiltered, recoverable, micrograms per liter</t>
  </si>
  <si>
    <t>30343 - 4-Chloroaniline, water, unfiltered, recoverable, micrograms per liter</t>
  </si>
  <si>
    <t>30361 - Perchlorate, bed sediment, recoverable, dry weight, micrograms per kilogram</t>
  </si>
  <si>
    <t>30362 - Chloride, bed sediment, recoverable, dry weight, milligrams per kilogram</t>
  </si>
  <si>
    <t>30363 - Fluoride, bed sediment, recoverable, dry weight, milligrams per kilogram</t>
  </si>
  <si>
    <t>30364 - Sulfate, bed sediment, recoverable, dry weight, milligrams per kilogram</t>
  </si>
  <si>
    <t>30365 - Nitroguanidine, bed sediment, recoverable, dry weight, milligrams per kilogram</t>
  </si>
  <si>
    <t>30366 - Nitroguanidine, soil, recoverable, dry weight, milligrams per kilogram</t>
  </si>
  <si>
    <t>30367 - Nitroguanidine, water, unfiltered, micrograms per liter</t>
  </si>
  <si>
    <t>30368 - Nitroguanidine, water, filtered, micrograms per liter</t>
  </si>
  <si>
    <t>30369 - Cyanide, soil, total, dry weight, milligrams per kilogram</t>
  </si>
  <si>
    <t>30370 - Zirconium, water, filtered, milligrams per liter</t>
  </si>
  <si>
    <t>30371 - Zirconium, water, unfiltered, milligrams per liter</t>
  </si>
  <si>
    <t>30372 - Chloride, soil, recoverable, dry weight, milligrams per kilogram</t>
  </si>
  <si>
    <t>30373 - Fluoride, soil, recoverable, dry weight, milligrams per kilogram</t>
  </si>
  <si>
    <t>30374 - Sulfate, soil, recoverable, dry weight, milligrams per kilogram</t>
  </si>
  <si>
    <t>30375 - Silica, soil, recoverable, dry weight, milligrams per kilogram</t>
  </si>
  <si>
    <t>30376 - Sulfur, soil, recoverable, dry weight, milligrams per kilogram</t>
  </si>
  <si>
    <t>30377 - Bismuth, soil, recoverable, dry weight, milligrams per kilogram</t>
  </si>
  <si>
    <t>30378 - Zirconium, soil, recoverable, dry weight, milligrams per kilogram</t>
  </si>
  <si>
    <t>30379 - Cyclohexane, soil, recoverable, dry weight, micrograms per kilogram</t>
  </si>
  <si>
    <t>30380 - Methyl acetate, soil, recoverable, dry weight, micrograms per kilogram</t>
  </si>
  <si>
    <t>30381 - Methylcyclohexane, soil, recoverable, dry weight, micrograms per kilogram</t>
  </si>
  <si>
    <t>30382 - Trichlorofluoromethane, soil, recoverable, dry weight, micrograms per kilogram</t>
  </si>
  <si>
    <t>30383 - Nitrocellulose, bed sediment, recoverable, dry weight, milligrams per kilogram</t>
  </si>
  <si>
    <t>30384 - Nitrocellulose, soil, recoverable, dry weight, milligrams per kilogram</t>
  </si>
  <si>
    <t>30385 - Nitrocellulose, water, unfiltered, micrograms per liter</t>
  </si>
  <si>
    <t>30386 - Nitrocellulose, water, filtered, micrograms per liter</t>
  </si>
  <si>
    <t>30387 - Nitrate, soil, recoverable, dry weight, milligrams per kilogram as nitrogen</t>
  </si>
  <si>
    <t>30388 - Nitrate plus nitrite, soil, recoverable, dry weight, milligrams per kilogram as nitrogen</t>
  </si>
  <si>
    <t>30389 - Nitrite, soil, recoverable, dry weight, milligrams per kilogram as nitrogen</t>
  </si>
  <si>
    <t>30390 - Anabaenopeptins, water, unfiltered, recoverable, micrograms per liter</t>
  </si>
  <si>
    <t>30391 - Domoic acid (ASP Amnesic Shellfish Poisoning), water, unfiltered, recoverable, nanograms per liter</t>
  </si>
  <si>
    <t>30392 - beta-N-Methylamino-L-alanine (BMAA), water, unfiltered, recoverable, nanograms per liter</t>
  </si>
  <si>
    <t>30393 - Brevetoxins, water, unfiltered, recoverable, nanograms per liter</t>
  </si>
  <si>
    <t>30394 - Euglenophycin, water, unfiltered, recoverable, nanograms per liter</t>
  </si>
  <si>
    <t>30395 - Nodularin, water, unfiltered, recoverable, nanograms per liter</t>
  </si>
  <si>
    <t>30396 - Prymnesium toxins, water, unfiltered, recoverable, nanograms per liter</t>
  </si>
  <si>
    <t>30397 - Mercury, solids between 0.038 mm and 0.063 mm, total, wet sieved, dry weight, micrograms per kilogram</t>
  </si>
  <si>
    <t>30398 - Mercury, solids between 0.020 and 0.038 mm, total, wet sieved, dry weight, micrograms per kilogram</t>
  </si>
  <si>
    <t>30399 - Mercury, solids smaller than 0.020 mm, total, wet sieved, dry weight, micrograms per kilogram</t>
  </si>
  <si>
    <t>30400 - Loss on ignition, solids between 0.038 mm and 0.063 mm, wet sieved, percent</t>
  </si>
  <si>
    <t>30401 - Loss on ignition, solids between 0.020 and 0.038 mm, wet sieved, percent</t>
  </si>
  <si>
    <t>30402 - Loss on ignition, solids smaller than 0.020 mm, wet sieved, percent</t>
  </si>
  <si>
    <t>31492 - Canada goose mtDNA, MT-ND2, water, recoverable, quantitative polymerase chain reaction (qPCR) method, copies per liter</t>
  </si>
  <si>
    <t>31493 - Catellicoccus marimammalium, Gull-2, water, recoverable, quantitative polymerase chain reaction (qPCR) method, copies per liter</t>
  </si>
  <si>
    <t>31494 - Microcystin gene mcyE, water, DNA based, recoverable, copies per 100 milliliters</t>
  </si>
  <si>
    <t>31495 - Microcystin gene mcyE, solids, DNA based, recoverable, wet weight, copies per gram</t>
  </si>
  <si>
    <t>31496 - Anatoxin gene anaC, solids, DNA based, recoverable, wet weight, copies per gram</t>
  </si>
  <si>
    <t>31497 - Microcystin gene mcyE, solids, centrifuged, DNA based, wet weight, presence or absence in sample</t>
  </si>
  <si>
    <t>31498 - Anatoxin gene anaC, solids, centrifuged, DNA based, wet weight, presence or absence in sample</t>
  </si>
  <si>
    <t>31499 - Saxitoxin gene sxtA, solids, centrifuged, DNA based, wet weight, presence or absence in sample</t>
  </si>
  <si>
    <t>31500 - Cylindrospermopsin gene cyrA, solids, centrifuged, DNA based, wet weight, presence or absence in sample</t>
  </si>
  <si>
    <t>31501 - Total coliforms, M-Endo MF method, immediate, water, colony forming units per 100 milliliters</t>
  </si>
  <si>
    <t>31503 - Total coliforms, M-Endo MF method, delayed, water, colonies per 100 milliliters</t>
  </si>
  <si>
    <t>31504 - Total coliforms, LES Endo method, immediate, water, colony forming units per 100 milliliters</t>
  </si>
  <si>
    <t>31505 - Total coliforms, brilliant green lactose broth method, confirmed, water, most probable number per 100 milliliters</t>
  </si>
  <si>
    <t>31507 - Total coliforms, completed test, water, most probable number per 100 milliliters</t>
  </si>
  <si>
    <t>31613 - Fecal coliforms, M-FC MF (0.7 micron) method, water, colonies per 100 milliliters</t>
  </si>
  <si>
    <t>31615 - Fecal coliforms, EC broth method, water, most probable number per 100 milliliters</t>
  </si>
  <si>
    <t>31616 - Fecal coliforms, M-FC MF (0.45 micron) method, water, colony forming units per 100 milliliters</t>
  </si>
  <si>
    <t>31617 - Fecal coliforms, Eijkman test, 44.5 degrees Celsius, water, most probable number per 100 milliliters</t>
  </si>
  <si>
    <t>31619 - Fecal coliforms, boric acid lactose broth, 43 degrees Celsius, water, most probable number per 100 milliliters</t>
  </si>
  <si>
    <t>31621 - Fecal coliforms, A-1 broth method, 44.5 degrees Celsius, 24 hours, water, most probable number per 100 milliliters</t>
  </si>
  <si>
    <t>31625 - Fecal coliforms, M-FC MF (0.7 micron) method, water, colony forming units per 100 milliliters</t>
  </si>
  <si>
    <t>31633 - Escherichia coli, m-TEC MF method, water, colony forming units per 100 milliliters</t>
  </si>
  <si>
    <t>31648 - Escherichia coli, m-TEC MF method, water, colonies per 100 milliliters</t>
  </si>
  <si>
    <t>31649 - Enterococci, m-E MF method, water, colony forming units per 100 milliliters</t>
  </si>
  <si>
    <t>31664 - Diclofop-methyl, water, unfiltered, recoverable, micrograms per liter</t>
  </si>
  <si>
    <t>31673 - Fecal streptococci, KF streptococcus MF method, water, colony forming units per 100 milliliters</t>
  </si>
  <si>
    <t>31677 - Fecal streptococci, azide-dextrose-ethyl-violet azide broth method, water, most probable number per 100 milliliters</t>
  </si>
  <si>
    <t>31678 - Fecal streptococci, azide-dextrose-ethyl-violet azide broth method, tube configuration, water, code</t>
  </si>
  <si>
    <t>31679 - Fecal streptococci, m-Enterococcus MF method, water, colonies per 100 milliliters</t>
  </si>
  <si>
    <t>31681 - Salmonella, water, 0.45 micron filter method, most probable number per 100 milliliters</t>
  </si>
  <si>
    <t>31682 - Escherichia coli O157, presumptive test, water, 0.45 micron filter method, presence or absence per 500 milliliters</t>
  </si>
  <si>
    <t>31683 - Escherichia coli O157, confirmed test, water, 0.45 micron filter, presence or absence per 500 milliliters</t>
  </si>
  <si>
    <t>31684 - Escherichia coli, MUG method, water, presence or absence in sample</t>
  </si>
  <si>
    <t>31685 - Fecal coliforms, EC medium, 44.5 degrees Celsius, 24 hours, Standard Methods 9221E.1, water, most probable number per 100 milliliters</t>
  </si>
  <si>
    <t>31686 - Total coliforms, water, most probable number per 100 milliliters</t>
  </si>
  <si>
    <t>31687 - Fecal coliforms, water, most probable number per 100 milliliters</t>
  </si>
  <si>
    <t>31689 - Escherichia coli, water, most probable number per 100 milliliters</t>
  </si>
  <si>
    <t>31691 - Escherichia coli, water, colonies per 100 milliliters</t>
  </si>
  <si>
    <t>31692 - Heterotrophic plate count, water, colony forming units per milliliter</t>
  </si>
  <si>
    <t>31693 - Escherichia coli, water, m-ColiBlue method, colonies per 100 milliliters</t>
  </si>
  <si>
    <t>31694 - Total coliforms, water, m-ColiBlue method, colonies per 100 milliliters</t>
  </si>
  <si>
    <t>31695 - Iron-related bacteria (IRB), water, biotester, colony forming units per milliliter</t>
  </si>
  <si>
    <t>31696 - Iron-related bacteria (IRB)reaction pattern signature, biotester, water, code</t>
  </si>
  <si>
    <t>31697 - Sulfate-reducing bacteria (SRB), water, biotester, colony forming units per milliliter</t>
  </si>
  <si>
    <t>31698 - Sulfate-reducing bacteria (SRB) reaction pattern signature, water, biotester, code</t>
  </si>
  <si>
    <t>31699 - Slime-forming bacteria (SFB) reaction pattern signature, water, biotester, code</t>
  </si>
  <si>
    <t>31700 - Slime-forming bacteria (SFB), water, biotester, colony forming units per milliliter</t>
  </si>
  <si>
    <t>31701 - Giardia, water, PCR method, vortexed, detection/no detection</t>
  </si>
  <si>
    <t>31702 - Giardia, sediment, PCR method, vortexed, detection/no detection</t>
  </si>
  <si>
    <t>31703 - Cryptosporidium, water, PCR method, vortexed, detection/no detection</t>
  </si>
  <si>
    <t>31704 - Cryptosporidium, sediment, PCR method, vortexed, detection/no detection</t>
  </si>
  <si>
    <t>31705 - Legionella, water, PCR method, centrifuged, detection/no detection</t>
  </si>
  <si>
    <t>31706 - Legionella, sediment, PCR method, centrifuged, detection/no detection</t>
  </si>
  <si>
    <t>31707 - Avian influenza, H5 and H7, water, centrifuged, RT-PCR method, detection/no detection</t>
  </si>
  <si>
    <t>31708 - Avian influenza, H5 and H7, sediment, centrifuged, RT-PCR method, detection/no detection</t>
  </si>
  <si>
    <t>31709 - Avian influenza, H5 and H7, fecal swab, centrifuged, RT-PCR method, detection/no detection</t>
  </si>
  <si>
    <t>31711 - Campylobacter, water, PCR method, colony forming units per 100 milliliters</t>
  </si>
  <si>
    <t>31712 - Campylobacter, sediment, PCR method, wet weight, colony forming units per gram</t>
  </si>
  <si>
    <t>31713 - Human enterovirus, water, recoverable, copies per liter</t>
  </si>
  <si>
    <t>31714 - Human norovirus genogroup IA, water, recoverable, copies per liter</t>
  </si>
  <si>
    <t>31715 - Total culturable virus, water, most probable number per liter</t>
  </si>
  <si>
    <t>31716 - Enterococcus species, water, calibrator cell equivalents per 100 milliliters (CCE/100 mL)</t>
  </si>
  <si>
    <t>31717 - Nitrate-reducing bacteria, borehole cuttings, wet sieved, wet weight, most probable number per gram</t>
  </si>
  <si>
    <t>31718 - Denitrifying bacteria, borehole cuttings, wet sieved, wet weight, most probable number per gram</t>
  </si>
  <si>
    <t>31719 - Enterococci, fluorogenic substrate presence or absence method, water, presence or absence in 100 milliliters</t>
  </si>
  <si>
    <t>31720 - Bighead carp (Hypophthalmichthys nobilis), count of tagged fish per hour (count may include repeats of same fish)</t>
  </si>
  <si>
    <t>31721 - Silver carp (Hypophthalmichthys molitrix), count of tagged fish per hour (count may include repeats of same fish)</t>
  </si>
  <si>
    <t>31722 - Hybrid asian carp (Hypophthalmichthys nobliis and Hypophthalmichthys molitrix hybrids), count of tagged fish per hour (count may include repeats of same fish)</t>
  </si>
  <si>
    <t>31723 - Sum of bighead, silver and hybrid carp, count of tagged fish per hour (count may include repeats of same fish)</t>
  </si>
  <si>
    <t>31724 - Shovelnose sturgeon (Scaphirhynchus platorynchus), count of tagged fish per hour (count may include repeats of same fish)</t>
  </si>
  <si>
    <t>31725 - Bighead carp (Hypophthalmichthys nobilis), count of unique tagged fish per hour (same fish are not counted more than once per hour)</t>
  </si>
  <si>
    <t>31726 - Silver carp (Hypophthalmichthys molitrix), count of unique tagged fish per hour (same fish are not counted more than once per hour)</t>
  </si>
  <si>
    <t>31727 - Hybrid asian carp (Hypophthalmichthys nobliis and Hypophthalmichthys molitrix hybrids), count of unique tagged fish per hour (same fish are not counted more than once per</t>
  </si>
  <si>
    <t>31728 - Sum of bighead, silver and hybrid carp, count of unique tagged fish per hour (same fish are not counted more than once per hour)</t>
  </si>
  <si>
    <t>31729 - Shovelnose sturgeon (Scaphirhynchus platorynchus), count of unique tagged fish per hour (same fish are not counted more than once per hour)</t>
  </si>
  <si>
    <t>31730 - Mean survival of fathead minnows (Pimephales promelas) on day 7 of 7-day exposure to 100 percent effluent water sample, percent</t>
  </si>
  <si>
    <t>31731 - Biomass of fathead minnows (Pimephales promelas) on day 7 of 7-day exposure to 100 percent effluent water sample, milligrams</t>
  </si>
  <si>
    <t>31732 - Aerobic endospores, water, colony forming units per 100 milliliters</t>
  </si>
  <si>
    <t>31733 - Chytrid fungus (Batrachochytrium dendrobatidis), water, recoverable, quantitative polymerase chain reaction (qPCR) method, copies per milliliter</t>
  </si>
  <si>
    <t>31734 - Shigella ipaH gene marker, water, recoverable, 0.4 micro filter method, copies per 100 milliliter</t>
  </si>
  <si>
    <t>31735 - Enterococcus faecium enterococcol surface protein (esp gene), water, recoverable, 0.4 micro filter method, copies per 100 milliliter</t>
  </si>
  <si>
    <t>31736 - Shigella ipaH gene marker, solids, recoverable, DNA based, dry weight, copies per gram</t>
  </si>
  <si>
    <t>31737 - Enterococcus faecium enterococcol surface protein (esp gene), solids, recoverable, DNA based, dry weight, copies per gram</t>
  </si>
  <si>
    <t>31738 - Human hepatitis A virus, water, recoverable, quantitative polymerase chain reaction (qPCR) method, copies per liter</t>
  </si>
  <si>
    <t>31739 - Rotavirus A (NSP3) virus, water, recoverable, quantitative polymerase chain reaction (qPCR) method, copies per liter</t>
  </si>
  <si>
    <t>31740 - Mycobacterium avium subspecies paratuberculosis, water, recoverable, quantitative polymerase chain reaction (qPCR) method, copies per liter</t>
  </si>
  <si>
    <t>31741 - Rotavirus C (VP6) virus, water, recoverable, quantitative polymerase chain reaction (qPCR) method, copies per liter</t>
  </si>
  <si>
    <t>31742 - Human Bacteroides bacteria, water, recoverable, quantitative polymerase chain reaction (qPCR) method, copy numbers per 100 milliliters (cn/100 mL)</t>
  </si>
  <si>
    <t>31743 - Human Lachnospiraceae bacteria, water, recoverable, quantitative polymerase chain reaction (qPCR) method, copy numbers per 100 milliliters (cn/100 mL)</t>
  </si>
  <si>
    <t>31744 - Bacteroidales species bacteria, water, recoverable, quantitative polymerase chain reaction (qPCR) method, copy numbers per 100 milliliters (cn/100 mL)</t>
  </si>
  <si>
    <t>31745 - Enterococci, water, recoverable, quantitative polymerase chain reaction (qPCR) method, copy numbers per 100 milliliters (cn/100 mL)</t>
  </si>
  <si>
    <t>31746 - Ruminant Bacteroides, water, recoverable, quantitative polymerase chain reaction (qPCR) method, copy numbers per 100 milliliters (cn/100 mL)</t>
  </si>
  <si>
    <t>31747 - Enterococci, water, concentrated, mEI MF method, colony forming units per liter</t>
  </si>
  <si>
    <t>31750 - Escherichia coli, water, concentrated, defined substrate test method (DSTM), most probable number per liter</t>
  </si>
  <si>
    <t>31751 - Bacteria, total plate count, TPC agar, 35 degrees Celsius, 24 hours, water, colonies per milliliter</t>
  </si>
  <si>
    <t>31754 - Coliphage, E. coli, water, concentrated, CN13 host, plaque forming units per liter</t>
  </si>
  <si>
    <t>31755 - Coliphage, E. coli, water, concentrated, Famp host, plaque forming units per liter</t>
  </si>
  <si>
    <t>31756 - Total coliforms, water, concentrated, defined substrate test method (DSTM), most probable number per liter</t>
  </si>
  <si>
    <t>31759 - Picocyanobacteria, PC-rich, biovolume, cubic microns per liter</t>
  </si>
  <si>
    <t>31760 - Picocyanobacteria, PE-rich, biovolume, cubic microns per liter</t>
  </si>
  <si>
    <t>31761 - Human adenovirus group A, water, recoverable, quantitative polymerase chain reaction (qPCR) method, copies per liter</t>
  </si>
  <si>
    <t>31762 - Human adenovirus group B, water, recoverable, quantitative polymerase chain reaction (qPCR) method, copies per liter</t>
  </si>
  <si>
    <t>31763 - Human adenovirus groups C, D, F, water, recoverable, quantitative polymerase chain reaction (qPCR) method, copies per liter</t>
  </si>
  <si>
    <t>31764 - Human enterovirus, water, recoverable, quantitative polymerase chain reaction (qPCR) method, copies per liter</t>
  </si>
  <si>
    <t>31765 - Norovirus genogroup I, water, recoverable, quantitative polymerase chain reaction (qPCR) method, copies per liter</t>
  </si>
  <si>
    <t>31766 - Norovirus genogroup II, water, recoverable, quantitative polymerase chain reaction (qPCR) method, copies per liter</t>
  </si>
  <si>
    <t>31767 - Human polyomavirus, water, recoverable, quantitative polymerase chain reaction (qPCR) method, copies per liter</t>
  </si>
  <si>
    <t>31768 - Human-associated HF183 Bacteroides, water, recoverable, quantitative polymerase chain reaction (qPCR) method, copies per liter</t>
  </si>
  <si>
    <t>31769 - Bovine viral diarrhea virus type 1, water, recoverable, quantitative polymerase chain reaction (qPCR) method, copies per liter</t>
  </si>
  <si>
    <t>31770 - Bovine viral diarrhea virus type 2, water, recoverable, quantitative polymerase chain reaction (qPCR) method, copies per liter</t>
  </si>
  <si>
    <t>31771 - Rotavirus group A (VP1 gene), water, recoverable, quantitative polymerase chain reaction (qPCR) method, copies per liter</t>
  </si>
  <si>
    <t>31772 - Bovine coronavirus, water, recoverable, quantitative polymerase chain reaction (qPCR) method, copies per liter</t>
  </si>
  <si>
    <t>31773 - Bovine adenovirus, water, recoverable, quantitative polymerase chain reaction (qPCR) method, copies per liter</t>
  </si>
  <si>
    <t>31774 - Bovine enterovirus, water, recoverable, quantitative polymerase chain reaction (qPCR) method, copies per liter</t>
  </si>
  <si>
    <t>31775 - Bovine polyomavirus, water, recoverable, quantitative polymerase chain reaction (qPCR) method, copies per liter</t>
  </si>
  <si>
    <t>31776 - Ruminant Bacteroides, water, recoverable, quantitative polymerase chain reaction (qPCR) method, copies per liter</t>
  </si>
  <si>
    <t>31777 - Bovine-associated M3 bacteria, water, recoverable, quantitative polymerase chain reaction (qPCR) method, copies per liter</t>
  </si>
  <si>
    <t>31778 - Enterococcus, water, recoverable, quantitative polymerase chain reaction (qPCR) method, copies per liter</t>
  </si>
  <si>
    <t>31779 - Pepper mild mottle virus, water, recoverable, quantitative polymerase chain reaction (qPCR) method, copies per liter</t>
  </si>
  <si>
    <t>31780 - Enterohemorrhagic E. coli, water, recoverable, quantitative polymerase chain reaction (qPCR) method, copies per liter</t>
  </si>
  <si>
    <t>31781 - Salmonella (invA gene), water, recoverable, quantitative polymerase chain reaction (qPCR) method, copies per liter</t>
  </si>
  <si>
    <t>31782 - Campylobacter jejuni, water, recoverable, quantitative polymerase chain reaction (qPCR) method, copies per liter</t>
  </si>
  <si>
    <t>31783 - Cryptosporidium parvum, water, recoverable, quantitative polymerase chain reaction (qPCR) method, copies per liter</t>
  </si>
  <si>
    <t>31784 - Giardia lamblia, water, recoverable, quantitative polymerase chain reaction (qPCR) method, copies per liter</t>
  </si>
  <si>
    <t>31785 - Human norovirus genogroup IB (GIB), water, recoverable, copies per liter</t>
  </si>
  <si>
    <t>31786 - Human norovirus genogroup II (GII), water, recoverable, copies per liter</t>
  </si>
  <si>
    <t>31787 - Dolichospermum 16S gene, water, DNA based, recoverable, copies per 100 milliliters</t>
  </si>
  <si>
    <t>31788 - Cyanobacteria 16S gene, solids, DNA based, recoverable, dry weight, copies per gram</t>
  </si>
  <si>
    <t>31789 - Microcystis 16S gene, solids, DNA based, recoverable, dry weight, copies per gram</t>
  </si>
  <si>
    <t>31790 - Microcystis-specific microcystin gene mcyE, solids, DNA based, recoverable, dry weight, copies per gram</t>
  </si>
  <si>
    <t>31791 - Dolichospermum-specific microcystin gene mcyE, solids, DNA based, recoverable, dry weight, copies per gram</t>
  </si>
  <si>
    <t>31792 - Planktothrix-specific microcystin gene mcyE, solids, DNA based, recoverable, dry weight, copies per gram</t>
  </si>
  <si>
    <t>31793 - Planktothrix 16S gene, water, DNA based, recoverable, copies per 100 milliliters</t>
  </si>
  <si>
    <t>31794 - Planktothrix 16S gene, solids, DNA based, recoverable, dry weight, copies per gram</t>
  </si>
  <si>
    <t>31795 - Anatoxin-a gene anaC, water, DNA based, recoverable, copies per 100 milliliters</t>
  </si>
  <si>
    <t>31796 - Anatoxin-a gene anaC, solids, DNA based, recoverable, dry weight, copies per gram</t>
  </si>
  <si>
    <t>31797 - Saxitoxin gene sxtA, water, DNA based, recoverable, copies per 100 milliliters</t>
  </si>
  <si>
    <t>31798 - Saxitoxin gene sxtA, solids, DNA based, recoverable, dry weight, copies per gram</t>
  </si>
  <si>
    <t>31799 - Dolichospermum 16S gene, solids, DNA based, recoverable, dry weight, copies per gram</t>
  </si>
  <si>
    <t>31800 - Human adenovirus, water, recoverable, copies per liter</t>
  </si>
  <si>
    <t>31801 - Bacteroides general marker AllBac, solids, recoverable, dry weight, copies per gram</t>
  </si>
  <si>
    <t>31802 - Bacteroides general marker GenBac, solids, recoverable, dry weight, copies per gram</t>
  </si>
  <si>
    <t>31803 - Bacteroides human marker qHF183, solids, recoverable, dry weight, copies per gram</t>
  </si>
  <si>
    <t>31804 - Bacteroides bovine marker BoBac, solids, recoverable, dry weight, copies per gram</t>
  </si>
  <si>
    <t>31805 - Bacteroides dog marker BacCan, solids, recoverable, dry weight, copies per gram</t>
  </si>
  <si>
    <t>31806 - Bacteroides bovine marker CowM2, water, 0.4 micron filter method, recoverable, copies per 100 milliliters</t>
  </si>
  <si>
    <t>31807 - Bacteroides bovine marker CowM2, solids, recoverable, dry weight, copies per gram</t>
  </si>
  <si>
    <t>31808 - Bacteroides ruminant marker Rum2Bac, water, 0.4 micron filter method, recoverable, copies per 100 milliliters</t>
  </si>
  <si>
    <t>31809 - Bacteroides ruminant marker Rum2Bac, solids, recoverable, dry weight, copies per gram</t>
  </si>
  <si>
    <t>31810 - Catellicoccus avian marker GFD, water, 0.4 micron filter method, recoverable, copies per 100 milliliters</t>
  </si>
  <si>
    <t>31811 - Catellicoccus avian marker GFD, solids, recoverable, dry weight, copies per gram</t>
  </si>
  <si>
    <t>31812 - Escherichia coli Shiga toxin 1 (stx1) gene, water, presence or absence in 500 milliliters</t>
  </si>
  <si>
    <t>31813 - Escherichia coli Shiga toxin 2 (stx2) gene, water, presence or absence in 500 milliliters</t>
  </si>
  <si>
    <t>31815 - Escherichia coli intimin (eaeA) gene, water, presence or absence in 500 milliliters</t>
  </si>
  <si>
    <t>31816 - Escherichia coli O157 surface protein, water, presence or absence in 500 milliliters</t>
  </si>
  <si>
    <t>31817 - Staphylococcus aureus 48 kD protein (femA) gene, water, presence or absence in 500 milliliters</t>
  </si>
  <si>
    <t>31819 - Staphylococcus aureus penicillin binding protein 2A (mecA) gene, water, presence or absence in 500 milliliters</t>
  </si>
  <si>
    <t>31820 - Salmonella species invasion determinant A (invA) gene, water, presence or absence in 500 milliliters</t>
  </si>
  <si>
    <t>31821 - Salmonella species plasmid of virulence (spvC) gene, water, presence or absence in 500 milliliters</t>
  </si>
  <si>
    <t>31822 - Escherichia coli 16S rRNA gene, water, presence or absence in 500 milliliters</t>
  </si>
  <si>
    <t>31823 - Enterococcus species enterococcal surface protein (esp) gene, water, presence or absence in 500 milliliters</t>
  </si>
  <si>
    <t>31824 - Enterococcus faecalis D-alanine ligase-replated protein (ddl) gene, water, presence or absence in 500 milliliters</t>
  </si>
  <si>
    <t>31825 - Enterococcus faecium D-alanine ligase-related protein (ddl) gene, water, presence or absence in 500 milliliters</t>
  </si>
  <si>
    <t>31826 - Staphylococcus, water, Baird Parker membrane filtration (0.45 micron) method, colony forming units per 100 milliliters</t>
  </si>
  <si>
    <t>31827 - Shigella sonnei invasion plasmid antigen H (ipaH) gene, water, presence or absence in 500 milliliters</t>
  </si>
  <si>
    <t>31828 - Enterococcus species acquired high-level of vancomycin resistance (vanA) gene, water, presence or absence in 500 milliliters</t>
  </si>
  <si>
    <t>31829 - Enterococcus species acquired intermediate level of vancomycin resistance (vanB) gene, water, presence or absence in 500 milliliters</t>
  </si>
  <si>
    <t>31830 - Escherichia coli Shiga toxin 1 (stx1) gene, water, presence or absence in 100 milliliters</t>
  </si>
  <si>
    <t>31831 - Escherichia coli Shiga toxin 2 (stx2) gene, water, presence or absence in 100 milliliters</t>
  </si>
  <si>
    <t>31832 - Escherichia coli intimin (eaeA) gene, water, presence or absence in 100 milliliters</t>
  </si>
  <si>
    <t>31833 - Escherichia coli O157 surface protein, water, presence or absence in 100 milliliters</t>
  </si>
  <si>
    <t>31834 - Staphylococcus aureus 48 kD protein (femA) gene, water, presence or absence in 100 milliliters</t>
  </si>
  <si>
    <t>31835 - Staphylococcus aureus penicillin binding protein 2A (mecA) gene, water, presence or absence in 100 milliliters</t>
  </si>
  <si>
    <t>31836 - Salmonella species invasion determinant A (invA) gene, water, presence or absence in 100 milliliters</t>
  </si>
  <si>
    <t>31837 - Salmonella species plasmid of virulence (spvC) gene, water, presence or absence in 100 milliliters</t>
  </si>
  <si>
    <t>31838 - Escherichia coli 16S rRNA gene, water, presence or absence in 100 milliliters</t>
  </si>
  <si>
    <t>31839 - Enterococcus species enterococcal surface protein (esp) gene, water, presence or absence in 100 milliliters</t>
  </si>
  <si>
    <t>31840 - Enterococcus faecalis D-alanine ligase-replated protein (ddl) gene, water, presence or absence in 100 milliliters</t>
  </si>
  <si>
    <t>31841 - Enterococcus faecium D-alanine ligase-related protein (ddl) gene, water, presence or absence in 100 milliliters</t>
  </si>
  <si>
    <t>31842 - Shigella sonnei invasion plasmid antigen H (ipaH) gene, water, presence or absence in 100 milliliters</t>
  </si>
  <si>
    <t>31843 - Enterococcus species acquired high-level of vancomycin resistance (vanA) gene, water, presence or absence in 100 milliliters</t>
  </si>
  <si>
    <t>31844 - Enterococcus species acquired intermediate level of vancomycin resistance (vanB) gene, water, presence or absence in 100 milliliters</t>
  </si>
  <si>
    <t>31845 - Salmonella, RV enrichment (0.45 micron filter), water, presence or absence in 500 milliliters</t>
  </si>
  <si>
    <t>31846 - Salmonella, RV enrichment (0.45 micron filter), water, presence or absence in 100 milliliters</t>
  </si>
  <si>
    <t>31847 - Heterotrophic plate count (HPC) at 35 degrees Celsius incubation, water, R2A membrane filtration (0.45 micron) method, colony forming units per 100 milliliters</t>
  </si>
  <si>
    <t>31848 - Heterotrophic plate count (HPC) at 44.5 degrees Celsius incubation, water, R2A membrane filtration (0.45 micron) method, colony forming units per 100 milliliters</t>
  </si>
  <si>
    <t>31849 - Bacteria, denitrifying, water, most probable number</t>
  </si>
  <si>
    <t>31850 - Heterotrophic plate count (HPC) at 23 degrees Celsius incubation, water, R2A membrane filtration (0.45 micron) method, colony forming units per 100 milliliters</t>
  </si>
  <si>
    <t>31854 - Bacteria, nitrifying, water, most probable number</t>
  </si>
  <si>
    <t>31855 - Bacteria, sulfate reducing, water, most probable number</t>
  </si>
  <si>
    <t>31863 - Cylindrospermopsin gene cyrA, water, DNA based, recoverable, copies per 100 milliliters</t>
  </si>
  <si>
    <t>31864 - Cylindrospermopsin gene cyrA, water, RNA based, recoverable, copies per 100 milliliters</t>
  </si>
  <si>
    <t>31865 - Cylindrospermopsin gene cyrA, solids, DNA based, recoverable, dry weight, copies per gram</t>
  </si>
  <si>
    <t>31866 - Anatoxin-a gene anaC, water, RNA based, recoverable, copies per 100 milliliters</t>
  </si>
  <si>
    <t>31867 - Saxitoxin gene sxtA, water, RNA based, recoverable, copies per 100 milliliters</t>
  </si>
  <si>
    <t>31868 - Cyanobacteria-specific geosmin gene geoA, water, DNA based, recoverable, copies per 100 milliliters</t>
  </si>
  <si>
    <t>31869 - Cyanobacteria-specific methyl-isoborneol (MIB) gene mic, water, DNA based, recoverable, copies per 100 milliliters</t>
  </si>
  <si>
    <t>31870 - Actinomycetes-specific geosmin gene geoA, water, DNA based, recoverable, copies per 100 milliliters</t>
  </si>
  <si>
    <t>31871 - Actinomycetes-specific methyl-isoborneol (MIB) gene mic, water, DNA based, recoverable, copies per 100 milliliters</t>
  </si>
  <si>
    <t>31872 - Microcystin/nodularin genes mcyE/ndaF, water, DNA based, recoverable, copies per 100 milliliters</t>
  </si>
  <si>
    <t>31873 - Microcystin/nodularin genes mcyE/ndaF, water, RNA based, recoverable, copies per 100 milliliters</t>
  </si>
  <si>
    <t>31874 - Microcystin/nodularin genes mcyE/ndaF, solids, DNA based, recoverable, dry weight, copies per gram</t>
  </si>
  <si>
    <t>31875 - Human-associated M2 Bacteroidales-like, water, recoverable, quantitative polymerase chain reaction (qPCR) method, copies per liter</t>
  </si>
  <si>
    <t>31876 - Bovine-associated M2 Bacteroidales-like, water, recoverable, quantitative polymerase chain reaction (qPCR) method, copies per liter</t>
  </si>
  <si>
    <t>31877 - Cryptosporidium spp. (pan-Crypto), water, recoverable, quantitative polymerase chain reaction (qPCR) method, copies per liter</t>
  </si>
  <si>
    <t>31878 - Enterohemorrhagic E. coli Shiga toxin-1 gene, water, recoverable,  quantitative polymerase chain reaction (qPCR) method, copies per liter</t>
  </si>
  <si>
    <t>31879 - Enterohemorrhagic E. coli Shiga toxin-2 gene, water, recoverable, quantitative polymerase chain reaction (qPCR) method, copies per liter</t>
  </si>
  <si>
    <t>31880 - Salmonella TTR gene, water, recoverable, quantitative polymerase chain reaction (qPCR) method, copies per liter</t>
  </si>
  <si>
    <t>31881 - Cryptosporidium hominis, water, recoverable, quantitative polymerase chain reaction (qPCR) method, copies per liter</t>
  </si>
  <si>
    <t>31882 - Cryptosporidium bovis, water, recoverable, quantitative polymerase chain reaction (qPCR) method, copies per liter</t>
  </si>
  <si>
    <t>31883 - Chlorophyll fluorescence (fChl), green/brown algae, water, in situ, concentration estimated from reference material, micrograms per liter</t>
  </si>
  <si>
    <t>31884 - Chlorophyll fluorescence (fChl), phycocyanin-containing algae, water, in situ, concentration estimated from reference material with correction for CDOM, ug/L</t>
  </si>
  <si>
    <t>31885 - Chlorophyll fluorescence (fChl), phycoerythrin-containing algae, water, in situ, concentration estimated from reference material with correction for CDOM, ug/L</t>
  </si>
  <si>
    <t>31886 - Chlorophyll fluorescence (fChl) from green/brown algae, water, in situ with correction for CDOM, percent</t>
  </si>
  <si>
    <t>31887 - Chlorophyll fluorescence (fChl) from phycocyanin-containing algae, water, in situ with correction for CDOM, percent</t>
  </si>
  <si>
    <t>31888 - Chlorophyll fluorescence (fChl) from phycoerythrin-containing algae, water, in situ with correction for CDOM, percent</t>
  </si>
  <si>
    <t>31889 - Escherichia coli, Draft Method C, 23S gene marker, water, recoverable, quantitative polymerase chain reaction method, gene copy number per 100 milliliters (gcn/100 mL)</t>
  </si>
  <si>
    <t>31890 - Human-associated HF183/BacR287 Bacteroides, water, recoverable, quantitative polymerase chain reaction (qPCR) method, gene copy number per 100 milliliters (gcn/100 mL)</t>
  </si>
  <si>
    <t>31891 - Human-associated Bacteroides thetaiotaomicron, water, recoverable, quantitative polymerase chain reaction (qPCR)method, gene copy number per 100 milliliters (gcn/100 mL)</t>
  </si>
  <si>
    <t>31892 - Human-associated Bacteroidales-like HumM2, water, recoverable, quantitative polymerase chain reaction (qPCR) method, gene copy number per 100 milliliters (gcn/100 mL)</t>
  </si>
  <si>
    <t>31893 - Enterococcus, water, recoverable, quantitative polymerase chain reaction (qPCR) method, gene copy number per 100 milliliters (gcn/100 mL)</t>
  </si>
  <si>
    <t>31894 - Human adenovirus groups A-F hexon gene, water, unfiltered, recoverable, quantitative polymerase chain reaction (qPCR) method, gene copies per liter</t>
  </si>
  <si>
    <t>31895 - Human Lachnospiraceae bacteria Lachno3 gene, water, filtered (0.22 micron filter), recoverable, quantitative polymerase chain reaction, copy numbers per 100 milliliters</t>
  </si>
  <si>
    <t>31896 - Escherichia coli uidA gene, bacteria, water, filtered (0.22 micron filter), recoverable, quantitative polymerase chain reaction method, copy numbers per 100 milliliters</t>
  </si>
  <si>
    <t>31897 - Picocyanobacteria, PC-rich, water, enumeration, cells per liter</t>
  </si>
  <si>
    <t>31898 - Bacteroides human marker HF183/BacR287, water, recoverable, 0.4 micron filter method, copies per 100 milliliter</t>
  </si>
  <si>
    <t>31899 - Bacteroides human marker HF183/BacR287, solids, recoverable, dry weight, copies per gram</t>
  </si>
  <si>
    <t>31900 - Bacteroides horse marker Horse bacteria, water, recoverable, 0.4 micron filter method, copies per 100 milliliter</t>
  </si>
  <si>
    <t>31901 - Bacteroides horse marker Horse bacteria, solids, recoverable, dry weight, copies per gram</t>
  </si>
  <si>
    <t>31902 - Brevibacterium poultry litter marker, chicken litter (CL), water, recoverable, 0.4 micron filter method, copies per 100 milliliter</t>
  </si>
  <si>
    <t>31903 - Brevibacterium poultry litter marker, chicken litter (CL), solids, recoverable, dry weight, copies per gram</t>
  </si>
  <si>
    <t>31904 - Bacteroides swine marker Pig-1-Bac, water, recoverable, 0.4 micron filter method, copies per 100 milliliter</t>
  </si>
  <si>
    <t>31905 - Bacteroides swine marker Pig-1-Bac, solids, recoverable, dry weight, copies per gram</t>
  </si>
  <si>
    <t>31906 - Bacteroides swine marker Pig-2-Bac, water, recoverable, 0.4 micron filter method, copies per 100 milliliter</t>
  </si>
  <si>
    <t>31907 - Bacteroides swine marker Pig-2-Bac, solids, recoverable, dry weight, copies per gram</t>
  </si>
  <si>
    <t>31908 - Lactobacillus swine marker, Lactobacillus sobrius/Lactobacillus amylovorus, water, recoverable, 0.4 micron filter method, copies per 100 milliliter</t>
  </si>
  <si>
    <t>31909 - Lactobacillus swine marker, Lactobacillus sobrius/Lactobacillus amylovorus, solids, recoverable, dry weight, copies per gram</t>
  </si>
  <si>
    <t>31910 - Coliphage, F+-specific RNA, group I (animal), water, quantitative polymerase chain reaction (qPCR) method, presence or absence per liter</t>
  </si>
  <si>
    <t>31911 - Coliphage, F+-specific RNA, group II (human or swine), water, quantitative polymerase chain reaction (qPCR) method, presence or absence per liter</t>
  </si>
  <si>
    <t>31912 - Coliphage, F+-specific RNA, group III (human), water, quantitative polymerase chain reaction (qPCR) method, presence or absence per liter</t>
  </si>
  <si>
    <t>31913 - Coliphage, F+-specific RNA, group IV (animal, bird), water, quantitative polymerase chain reaction (qPCR) method, presence or absence per liter</t>
  </si>
  <si>
    <t>31914 - Cyanobacteria 16S gene, water, DNA based, recoverable, genomic copies per microliter</t>
  </si>
  <si>
    <t>31915 - Microcystin/nodularin genes mcyE/ndaF, water, DNA based, recoverable, genomic copies per microliter</t>
  </si>
  <si>
    <t>31916 - Saxitoxin gene sxtA, water, DNA based, recoverable, genomic copies per microliter</t>
  </si>
  <si>
    <t>31917 - Cylindrospermopsin gene cyrA, water, DNA based, recoverable, genomic copies per microliter</t>
  </si>
  <si>
    <t>31918 - Total anatoxin-a, water, filtered (0.45 micron filter) after freeze/thaw extraction, enzyme-linked immunosorbent assay (ELISA), recoverable, micrograms per liter</t>
  </si>
  <si>
    <t>31919 - Protein phosphatase assay 2A (PP2A) inhibition as microcystin-LR equivalents, water, unfiltered, recoverable, micrograms per liter</t>
  </si>
  <si>
    <t>31920 - (+)-Anatoxin-a equivalents, water, unfiltered, recoverable, micrograms per liter</t>
  </si>
  <si>
    <t>31921 - (+)-Anatoxin-a equivalents, water, filtered, recoverable, micrograms per liter</t>
  </si>
  <si>
    <t>31922 - Nostoc 16S gene, water, DNA based, recoverable, copies per 100 milliliters</t>
  </si>
  <si>
    <t>31923 - Nostoc 16S gene, solids, DNA based, recoverable, dry weight, copies per gram</t>
  </si>
  <si>
    <t>31924 - Bighead carp (Hypophthalmichthys nobilis) COI gene, water, DNA based, recoverable, copies per liter</t>
  </si>
  <si>
    <t>31925 - Silver carp (Hypophthalmichthys molitrix) COI gene, water, DNA based, recoverable, copies per liter</t>
  </si>
  <si>
    <t>31926 - Grass carp (Ctenopharyngodon idella) COI gene, water, DNA based, recoverable, copies per liter</t>
  </si>
  <si>
    <t>31927 - Black carp (Mylopharyngodon piceus) COI gene, water, DNA based, recoverable, copies per liter)</t>
  </si>
  <si>
    <t>31928 - Kidneyshell (Ptychobranchus fasciolaris) COI gene, water, DNA based, recoverable, copies per liter</t>
  </si>
  <si>
    <t>31929 - Prymnesium parvum ITS gene, water, DNA based, recoverable, copies per 100 milliliters</t>
  </si>
  <si>
    <t>31930 - Maccaffertium pulchellum COI gene, water, DNA based, recoverable, copies per liter</t>
  </si>
  <si>
    <t>31931 - Chimera obscura COI gene, water, DNA based, recoverable, copies per liter</t>
  </si>
  <si>
    <t>31932 - Northern riffleshell (Epioblasma torulosa rangiana) COI gene, water, DNA based, recoverable, copies per liter</t>
  </si>
  <si>
    <t>31933 - crAssphage human marker, CPQ_056, water, 0.4 micron filter method, recoverable, copies per 100 milliliter</t>
  </si>
  <si>
    <t>31934 - crAssphage human marker, CPQ_056, solids, recoverable, dry weight, copies per gram</t>
  </si>
  <si>
    <t>31935 - crAssphage human marker, CPQ_064, water, 0.4 micron filter method, recoverable, copies per 100 milliliter</t>
  </si>
  <si>
    <t>31936 - crAssphage human marker, CPQ_064, solids, recoverable, dry weight, copies per gram</t>
  </si>
  <si>
    <t>31937 - Total anatoxin-a, water, unfiltered, enzyme-linked immunosorbent assay (ELISA), recoverable, micrograms per liter</t>
  </si>
  <si>
    <t>31938 - Escherichia coli, defined substrate test method (DSTM), water, geometric mean, most probable number per 100 milliliters</t>
  </si>
  <si>
    <t>31939 - Escherichia coli, defined substrate test method (DSTM), sediment, dry weight, geometric mean, most probable number per gram</t>
  </si>
  <si>
    <t>31940 - Escherichia coli, defined substrate test method (DSTM), sediment, wet weight, geometric mean, most probable number per gram</t>
  </si>
  <si>
    <t>31941 - Total coliforms, defined substrate test method (DSTM), water, geometric mean, most probable number per 100 milliliters</t>
  </si>
  <si>
    <t>31942 - Total coliforms, defined substrate test method (DSTM), sediment, dry weight, geometric mean, most probable number per gram</t>
  </si>
  <si>
    <t>31943 - Total coliforms, defined substrate test method (DSTM), sediment, wet weight, geometric mean, most probable number per gram</t>
  </si>
  <si>
    <t>31944 - Cyanobacteria-specific methyl-isoborneol (MIB) gene mic, solids, DNA based, recoverable, dry weight, copies per gram</t>
  </si>
  <si>
    <t>31945 - Cyanobacteria-specific geosmin gene geoA, solids, DNA based, recoverable, dry weight, copies per gram</t>
  </si>
  <si>
    <t>31946 - Gloeotrichia-specific gene, solids, DNA based, recoverable, dry weight, quantitative polymerase chain reaction (qPCR) method, copies per gram</t>
  </si>
  <si>
    <t>31947 - Gloeotrichia-specific gene, water, DNA based, recoverable, quantitative polymerase chain reaction (qPCR) method, copies per 100 milliliters</t>
  </si>
  <si>
    <t>31948 - Bacteroides canine marker, DG3, water, recoverable, copies per 100 milliliters</t>
  </si>
  <si>
    <t>31949 - Bacteroides canine marker, DG3, solids, recoverable, dry weight, copies per gram</t>
  </si>
  <si>
    <t>31950 - Lachnospiraceae canine marker, DG37, water, recoverable, copies per 100 milliliters</t>
  </si>
  <si>
    <t>31951 - Lachnospiraceae canine marker, DG37, solids, recoverable, dry weight, copies per gram</t>
  </si>
  <si>
    <t>31952 - Cryptosporidium spp. (pan-Crypto) 18S rRNA gene, CRU18S, water, recoverable, quantitative polymerase chain reaction (qPCR) method, copies per liter</t>
  </si>
  <si>
    <t>31953 - Cryptosporidium spp. (pan-Crypto) 18S rRNA gene, JVA, water, recoverable, quantitative polymerase chain reaction (qPCR) method, copies per liter</t>
  </si>
  <si>
    <t>31954 - Cryptosporidium parvum gene, JVAG2, water, recoverable, quantitative polymerase chain reaction (qPCR) method, copies per liter</t>
  </si>
  <si>
    <t>31955 - Cryptosporidium hominis gene, JVAG1, water, recoverable, quantitative polymerase chain reaction (qPCR) method, copies per liter</t>
  </si>
  <si>
    <t>31956 - Avian-associated bacteroidales, GFD assay, water, unfiltered, recoverable, quantitative polymerase chain reaction (qPCR) method, copies per liter</t>
  </si>
  <si>
    <t>31957 - Bacteroidales Pig-1-Bac Pig-specific, water, unfiltered, recoverable, quantitative polymerase chain reaction (qPCR) method, copies per liter</t>
  </si>
  <si>
    <t>31958 - Bacteroidales Pig-2-Bac Pig-specific, water, unfiltered, recoverable, quantitative polymerase chain reaction (qPCR) method, copies per liter</t>
  </si>
  <si>
    <t>31959 - Hepatitis-E virus, water, unfiltered, recoverable, quantitative polymerase chain reaction (qPCR) method, copies per liter</t>
  </si>
  <si>
    <t>31960 - Shigella and enteroinvasive Escherichia coli (EIEC) ipaH gene, water, unfiltered, recoverable, quantitative polymerase chain reaction (qPCR) method, copies per liter</t>
  </si>
  <si>
    <t>31961 - Staphylococcus aureus nuc gene, water, unfiltered, recoverable, quantitative polymerase chain reaction (qPCR) method, copies per liter</t>
  </si>
  <si>
    <t>31962 - Cryptosporidium baileyi, water, unfiltered, recoverable, quantitative polymerase chain reaction (qPCR) method, copies per liter</t>
  </si>
  <si>
    <t>31963 - Cryptosporidium galli, water, unfiltered, recoverable, quantitative polymerase chain reaction (qPCR) method, copies per liter</t>
  </si>
  <si>
    <t>31964 - Cryptosporidium meleagridis, water, unfiltered, recoverable, quantitative polymerase chain reaction (qPCR) method, copies per liter</t>
  </si>
  <si>
    <t>31965 - Cryptosporidium suis, water, unfiltered, recoverable, quantitative polymerase chain reaction (qPCR) method, copies per liter</t>
  </si>
  <si>
    <t>31966 - Cryptosporidium ubiquitum, water, unfiltered, recoverable, quantitative polymerase chain reaction (qPCR) method, copies per liter</t>
  </si>
  <si>
    <t>31967 - 2019_nCOV_N1, water, unfiltered, recoverable, quantitative polymerase chain reaction (qPCR) method, copies per liter</t>
  </si>
  <si>
    <t>31968 - 2019_nCOV_N2, water, unfiltered, recoverable, quantitative polymerase chain reaction (qPCR) method, copies per liter</t>
  </si>
  <si>
    <t>31969 - Moraxella bovis, water, unfiltered, recoverable, quantitative polymerase chain reaction (qPCR) method, copies per liter</t>
  </si>
  <si>
    <t>31970 - Actinomycetes-specific geosmin gene geoA, solids, DNA based, recoverable, dry weight, copies per gram</t>
  </si>
  <si>
    <t>31971 - Actinomycetes-specific methyl-isoborneol (MIB) gene mic, solids, DNA based, recoverable, dry weight, co</t>
  </si>
  <si>
    <t>32000 - Sample volume, liters</t>
  </si>
  <si>
    <t>32001 - Sample volume, gallons</t>
  </si>
  <si>
    <t>32002 - Sample volume, milliliters</t>
  </si>
  <si>
    <t>32003 - Organic compounds, water, unfiltered, chloroform &amp; alcohol extraction, recoverable, micrograms per liter</t>
  </si>
  <si>
    <t>32004 - Organic compounds, water, unfiltered, alcohol extraction, recoverable, micrograms per liter</t>
  </si>
  <si>
    <t>32005 - Organic compounds, water, unfiltered, chloroform extraction, recoverable, micrograms per liter</t>
  </si>
  <si>
    <t>32101 - Bromodichloromethane, water, unfiltered, recoverable, micrograms per liter</t>
  </si>
  <si>
    <t>32102 - Tetrachloromethane, water, unfiltered, recoverable, micrograms per liter</t>
  </si>
  <si>
    <t>32103 - 1,2-Dichloroethane, water, unfiltered, recoverable, micrograms per liter</t>
  </si>
  <si>
    <t>32104 - Tribromomethane, water, unfiltered, recoverable, micrograms per liter</t>
  </si>
  <si>
    <t>32105 - Dibromochloromethane, water, unfiltered, recoverable, micrograms per liter</t>
  </si>
  <si>
    <t>32106 - Trichloromethane, water, unfiltered, recoverable, micrograms per liter</t>
  </si>
  <si>
    <t>32207 - Chlorophyll a, periphyton, narrow-band fluorometric method, milligrams per square meter</t>
  </si>
  <si>
    <t>32208 - Chlorophyll a, phytoplankton, narrow-band fluorometric method, micrograms per liter</t>
  </si>
  <si>
    <t>32209 - Chlorophyll a, water, fluorometric method, corrected, micrograms per liter</t>
  </si>
  <si>
    <t>32210 - Chlorophyll a, water, trichromatic method, uncorrected, micrograms per liter</t>
  </si>
  <si>
    <t>32211 - Chlorophyll a, phytoplankton, spectrophotometric acid method, micrograms per liter</t>
  </si>
  <si>
    <t>32213 - Pheophytin a, fluorometric method, micrograms per liter</t>
  </si>
  <si>
    <t>32217 - Chlorophyll a, fluorometric method, uncorrected, micrograms per liter</t>
  </si>
  <si>
    <t>32218 - Pheophytin a, phytoplankton, spectrophotometric acid method, micrograms per liter</t>
  </si>
  <si>
    <t>32223 - Chlorophyll a, periphyton, spectrophotometric method, corrected, milligrams per square meter</t>
  </si>
  <si>
    <t>32224 - Pheophytin a, periphyton, spectrophotometric method, milligrams per square meter</t>
  </si>
  <si>
    <t>32226 - Chlorophyll b, periphyton, spectrophotometric method, uncorrected, milligrams per square meter</t>
  </si>
  <si>
    <t>32228 - Chlorophyll a, periphyton, spectrophotometric method, uncorrected, milligrams per square meter</t>
  </si>
  <si>
    <t>32230 - Chlorophyll a, phytoplankton, spectrophotometric method, uncorrected, micrograms per liter</t>
  </si>
  <si>
    <t>32231 - Chlorophyll b, phytoplankton, spectrophotometric method, micrograms per liter</t>
  </si>
  <si>
    <t>32232 - Chlorophyll c, phytoplankton, spectrophotometric method, micrograms per liter</t>
  </si>
  <si>
    <t>32234 - Chlorophylls, phytoplankton, spectrophotometric method, uncorrected, micrograms per liter</t>
  </si>
  <si>
    <t>32240 - Tannin and lignin, water, unfiltered, recoverable, milligrams per liter</t>
  </si>
  <si>
    <t>32241 - Chlorophyll a, periphyton, fluorometric method, uncorrected, milligrams per square meter</t>
  </si>
  <si>
    <t>32242 - Chlorophyll a, periphyton, fluorometric method, corrected, milligrams per square meter</t>
  </si>
  <si>
    <t>32243 - Pheophytin a, periphyton, fluorometric method, milligrams per square meter</t>
  </si>
  <si>
    <t>32263 - Tensile load, kips</t>
  </si>
  <si>
    <t>32264 - Tensile load coefficient, unitless</t>
  </si>
  <si>
    <t>32265 - Turbidity, water, unfiltered, vertical-cavity surface-emitting laser diode light source, 830-950 nm, formazin nephelometric units (FNU)</t>
  </si>
  <si>
    <t>32266 - Chlorophyll a, blue-green algae, in situ, fluorescence excitation at 370, 470, 525, 570, 590, 610 nm, fluorescence emission at 650nm and 700nm, micrograms per liter</t>
  </si>
  <si>
    <t>32267 - Phycocyanin, unbound, in situ, fluorescence excitation at 370, 470, 525, 570, 590, 610 nm, fluorescence emission at 650 nm, micrograms per liter</t>
  </si>
  <si>
    <t>32268 - Pheophytin a, plankton in water, milligrams per cubic meter</t>
  </si>
  <si>
    <t>32269 - Chlorophyll a, plankton in water, milligrams per cubic meter</t>
  </si>
  <si>
    <t>32271 - Chlorophylls less than 35 microns, 35-um sieve prefilter, phytoplankton, fluorometric method, micrograms per liter</t>
  </si>
  <si>
    <t>32272 - Chlorophyll a less than 35 microns, 35-um sieve prefilter, phytoplankton, fluorometric method, corrected, micrograms per liter</t>
  </si>
  <si>
    <t>32273 - Pheophytin a less than 35 microns, 35-um sieve prefilter, phytoplankton, fluorometric method, micrograms per liter</t>
  </si>
  <si>
    <t>32274 - Chlorophylls less than 11 microns, 11-um sieve prefilter, phytoplankton, fluorometric method, micrograms per liter</t>
  </si>
  <si>
    <t>32275 - Chlorophyll a less than 11 microns, 11-um sieve prefilter, phytoplankton, fluorometric method, corrected, micrograms per liter</t>
  </si>
  <si>
    <t>32276 - Pheophytin a less than 11 microns, 11-um sieve prefilter, phytoplankton, fluorometric method, micrograms per liter</t>
  </si>
  <si>
    <t>32277 - Chlorophylls greater than 35 microns, calculated as chlorophylls (P32217) less chlorophylls &amp;lt35 um (P32271), micrograms per liter</t>
  </si>
  <si>
    <t>32278 - Chlorophyll a greater than 35 microns, calculated as chlorophyll a (P32209) less chlorophyll a &amp;lt35 um (P32272), micrograms per liter</t>
  </si>
  <si>
    <t>32279 - Pheophytin a greater than 35 microns, calculated as pheophytin a (P32213) less pheophytin a &amp;lt35 um (P32273), micrograms per liter</t>
  </si>
  <si>
    <t>32280 - Chlorophylls greater than 11 microns, calculated as chlorophylls (P32217) less chlorophylls &amp;lt11 um (P32274), micrograms per liter</t>
  </si>
  <si>
    <t>32281 - Chlorophyll a greater than 11 microns, calculated as chlorophyll a (P32209) less chlorophyll a &amp;lt11 um (P32275), micrograms per liter</t>
  </si>
  <si>
    <t>32282 - Pheophytin a greater than 11 microns, calculated as pheophytin a (P32213) less pheophytin a &amp;lt11 um (P32276), micrograms per liter</t>
  </si>
  <si>
    <t>32283 - Chlorophyll fluorescence (fChl), total, water, in situ, fluorometric, 650-700 nm, relative fluorescence units (RFU)</t>
  </si>
  <si>
    <t>32284 - Chlorophyll a, total, in situ, fluorescence excitation at 370, 470, 525, 570, 590, 610 nm, fluorescence emission at 700 nm with correction for CDOM, ug/L</t>
  </si>
  <si>
    <t>32285 - Chlorophyll a, green algae, in situ, fluorescence excitation at 370, 470, 525, 570, 590, 610 nm, fluorescence emission at 700 nm, micrograms per liter</t>
  </si>
  <si>
    <t>32286 - Chlorophyll a, cyanobacteria, in situ, fluorescence excitation at 370, 470, 525, 570, 590, 610 nm, fluorescence emission at 700 nm with correction for CDOM, ug/L</t>
  </si>
  <si>
    <t>32287 - Chlorophyll a, cryptophytes, in situ, fluorescence excitation at 370, 470, 525, 570, 590, 610 nm, fluorescence emission at 700 nm with correction for CDOM, ug/L</t>
  </si>
  <si>
    <t>32288 - Chlorophyll a, diatoms and dinoflagellates, in situ, excitation at 370, 470, 525, 570, 590, 610 nm, fluorescence emission at 700 nm, micrograms per liter</t>
  </si>
  <si>
    <t>32289 - Colored dissolved organic matter (CDOM), in situ, fluorescence excitation at 370, 470, 525, 570, 590, 610 nm, fluorescence emission at 700 nm, milligrams per liter</t>
  </si>
  <si>
    <t>32290 - Fluorescence transmission (transparency to fluorescence) at 700 nm, percent</t>
  </si>
  <si>
    <t>32291 - UV fluorescence, water, in situ, single band, 370 nm excitation, 460 nm emission, relative fluorescence units (RFU)</t>
  </si>
  <si>
    <t>32292 - UV fluorescence, water, in situ, single band, 270 nm excitation, 340 nm emission, relative fluorescence units (RFU)</t>
  </si>
  <si>
    <t>32293 - UV fluorescence, water, in situ, single band, 370 nm excitation, 470 nm emission, relative fluorescence units (RFU)</t>
  </si>
  <si>
    <t>32294 - UV fluorescence, water, in situ, single band, 370 nm excitation, 520 nm emission, relative fluorescence units (RFU)</t>
  </si>
  <si>
    <t>32295 - Dissolved organic matter fluorescence (fDOM), water, in situ, concentration estimated from reference material, micrograms per liter as quinine sulfate equivalents (QSE)</t>
  </si>
  <si>
    <t>32296 - Absorbance at 280 nm, water, filtered, absorbance units per centimeter</t>
  </si>
  <si>
    <t>32297 - Absorbance at 370 nm, water, filtered, absorbance units per centimeter</t>
  </si>
  <si>
    <t>32298 - Absorbance at 412 nm, water, filtered, absorbance units per centimeter</t>
  </si>
  <si>
    <t>32299 - Absorbance at 440 nm, water, filtered, absorbance units per centimeter</t>
  </si>
  <si>
    <t>32300 - Absorption spectral slope (Sag), wavelengths 275 to 295 nm, unitless</t>
  </si>
  <si>
    <t>32301 - Absorption spectral slope (Sag), wavelengths 290 to 350 nm, unitless</t>
  </si>
  <si>
    <t>32302 - Absorption spectral slope (Sag), wavelengths 350 to 400 nm, unitless</t>
  </si>
  <si>
    <t>32303 - Absorption spectral slope, wavelengths 412 to 676 nm, unitless</t>
  </si>
  <si>
    <t>32304 - Fluorescence, water, filtered, excitation at 260 nm, emission at 450 nm, Raman units (RU)</t>
  </si>
  <si>
    <t>32305 - Fluorescence, water, filtered, excitation at 275 nm, emission at 304 nm, Raman units (RU)</t>
  </si>
  <si>
    <t>32306 - Fluorescence, water, filtered, excitation at 340 nm, emission at 440 nm, micrograms per liter as quinine sulfate equivalents (QSE)</t>
  </si>
  <si>
    <t>32307 - Fluorescence, water, filtered, excitation at 390 nm, emission at 510 nm, Raman units (RU)</t>
  </si>
  <si>
    <t>32308 - Fluorescence, water, filtered, excitation at 370 nm, emission at 460 nm, micrograms per liter as quinine sulfate equivalents (QSE)</t>
  </si>
  <si>
    <t>32309 - Fluorescence, water, filtered, excitation at 300 nm, emission at 390 nm, Raman units (RU)</t>
  </si>
  <si>
    <t>32310 - Fluorescence, water, filtered, excitation at 280 nm, emission at 370 nm, Raman units (RU)</t>
  </si>
  <si>
    <t>32311 - Fluorescence, water, filtered, excitation at 275 nm, emission at 340 nm, Raman units (RU)</t>
  </si>
  <si>
    <t>32312 - Fluorescence Index - ratio of emission intensities which characterizes the slope of the emission curve at an excitation of 370 nm</t>
  </si>
  <si>
    <t>32313 - Humification Index - calculated by dividing the fluorescence intensity in the 435-480 nm region by the total intensities in the 300-345 and 435-480 nm regions</t>
  </si>
  <si>
    <t>32314 - Colored dissolved organic matter (CDOM), water, filtered, field, single band excitation, fluorescence emission, micrograms per liter as quinine sulfate equivalents (QSE)</t>
  </si>
  <si>
    <t>32315 - Chlorophyll relative fluorescence (fChl), water, in situ, relative fluorescence units (RFU)</t>
  </si>
  <si>
    <t>32316 - Chlorophyll fluorescence (fChl), water, in situ, concentration estimated from reference material, micrograms per liter as chlorophyll</t>
  </si>
  <si>
    <t>32317 - Chlorophyll a, water, in situ, concentration computed by regression of sensor data with field sample lab results, micrograms per liter as chlorophyll a</t>
  </si>
  <si>
    <t>32318 - Chlorophylls, water, in situ, fluorometric method, excitation at 470 +-15 nm, emission at 685 +-20 nm, micrograms per liter</t>
  </si>
  <si>
    <t>32319 - Phycocyanin fluorescence (fPC), water, in situ, concentration estimated from reference material, micrograms per liter as phycocyanin</t>
  </si>
  <si>
    <t>32320 - Chlorophyll fluorescence (fChl), water, in situ, fluorometric method, excitation at 470 +-15 nm, emission at 685 +-20 nm, relative fluorescence units (RFU)</t>
  </si>
  <si>
    <t>32321 - Phycocyanin relative fluorescence (fPC), water, in situ, relative fluorescence units (RFU)</t>
  </si>
  <si>
    <t>32322 - Dissolved organic matter relative fluorescence (fDOM), water, in situ, relative fluorescence units (RFU)</t>
  </si>
  <si>
    <t>32323 - Phycoerythrin relative fluorescence (fPE), water, in situ, relative fluorescence units (RFU)</t>
  </si>
  <si>
    <t>32324 - Crude oil relative fluorescence (fCO), water, in situ, relative fluorescence units (RFU)</t>
  </si>
  <si>
    <t>32325 - Dark measurement spectral average, water, in situ, ultraviolet nitrate analyzer, raw counts</t>
  </si>
  <si>
    <t>32326 - Light measurement spectral average, water, in situ, ultraviolet nitrate analyzer, raw counts</t>
  </si>
  <si>
    <t>32327 - Absorbance at 254 nm, water, in situ, absorbance units</t>
  </si>
  <si>
    <t>32328 - Absorbance at 350 nm, water, in situ, absorbance units</t>
  </si>
  <si>
    <t>32329 - Phycocyanin (PC), water, in situ, concentration computed by regression of sensor data with field sample lab results, micrograms per liter</t>
  </si>
  <si>
    <t>32330 - Colored dissolved organic matter fluorescence (fDOM), water, in situ, milligrams per liter of carbon</t>
  </si>
  <si>
    <t>32331 - Absorption spectral slope (Sag), wavelengths 412 to 600 nm, unitless</t>
  </si>
  <si>
    <t>32332 - Fluorescence, water, filtered, excitation at 340 nm, emission at 440 nm, Raman units (RU)</t>
  </si>
  <si>
    <t>32333 - Fluorescence, water, filtered, excitation at 370 nm, emission at 460 nm, Raman units (RU)</t>
  </si>
  <si>
    <t>32334 - Chlorophyll, water, in situ, uncorrected for degradation products, computed by regression of sensor data with sample lab results, micrograms per liter as chlorophyll</t>
  </si>
  <si>
    <t>32335 - Cyanobacterial abundance from a phycocyanin sensor (PC), water, in situ, concentration computed by regression of sensor data with field samples, cells per milliliter</t>
  </si>
  <si>
    <t>32336 - Phycoerythrin fluorescence (fPE), water, in situ, concentration estimated from reference material, micrograms per liter as phycoerythrin</t>
  </si>
  <si>
    <t>32337 - Phycoerythrin (PE), water, in situ, concentration computed by regression of sensor data with field sample lab results, micrograms per liter</t>
  </si>
  <si>
    <t>32338 - Cyanobacteria fluorescence of phycoerythrin (fPE), water, in situ, concentration estimated from reference material, cells per milliliter</t>
  </si>
  <si>
    <t>32339 - Cyanobacterial abundance from a phycoerythrin sensor (PE), water, in situ, concentration computed by regression of sensor data with field samples, cells per milliliter</t>
  </si>
  <si>
    <t>32340 - Optical brightener relative fluorescence (fOB), water, in situ, relative fluorescence units (RFU)</t>
  </si>
  <si>
    <t>32341 - Optical brightener fluorescence (fOB), water, in situ, concentration estimated from reference material, micrograms per liter as 1,3,6,8-pyrene tetrasulfonic acid (PTSA)</t>
  </si>
  <si>
    <t>32342 - Wastewater relative fluorescence (fWW), water, in situ, relative fluorescence units (RFU)</t>
  </si>
  <si>
    <t>32343 - Rhodamine WT relative fluorescence (fRWT), water, in situ, relative fluorescence units (RFU)</t>
  </si>
  <si>
    <t>32344 - Fluorescein relative fluorescence (fFL), water, in situ, relative fluorescence units (RFU)</t>
  </si>
  <si>
    <t>32345 - Fluorescein fluorescence (fFL), water, in situ, concentration calibrated to reference material, micrograms per liter</t>
  </si>
  <si>
    <t>32346 - Picocyanobacteria, PE-rich, water, enumeration, cells per liter</t>
  </si>
  <si>
    <t>32347 - Ratio of emission intensity at 380 nm divided by the maximum emission intensity between 420 nm and 435 nm at excitation 310 nm, water, filtered, unitless</t>
  </si>
  <si>
    <t>32348 - Ratio of emission intensity at 380 nm divided by 430 nm at excitation 310 nm, water, filtered, unitless</t>
  </si>
  <si>
    <t>32349 - Fluorescence at excitation 370 nm and emission at 460 nm divided by absorbance at 370 nm, water, filtered, calculated, Raman units centimeter (RU cm)</t>
  </si>
  <si>
    <t>32350 - Absorbance at 350 nm, water, filtered, absorbance units per centimeter</t>
  </si>
  <si>
    <t>32351 - Absorbance at 488 nm, water, filtered, absorbance units per centimeter</t>
  </si>
  <si>
    <t>32352 - Absorbance at 510 nm, water, filtered, absorbance units per centimeter</t>
  </si>
  <si>
    <t>32353 - Absorbance at 532 nm, water, filtered, absorbance units per centimeter</t>
  </si>
  <si>
    <t>32354 - Absorbance at 555 nm, water, filtered, absorbance units per centimeter</t>
  </si>
  <si>
    <t>32355 - Fluorescence, water, filtered, excitation at 420 nm, emission at 460 nm, Raman units (RU)</t>
  </si>
  <si>
    <t>32356 - Tryptophan, peak T, water, in situ, micrograms per liter</t>
  </si>
  <si>
    <t>32357 - Dissolved organic matter fluorescence (fDOM), water, in situ, concentration estimated from ref. material, micrograms per liter as 1,3,6,8-pyrene tetrasulfonic acid (PTSA)</t>
  </si>
  <si>
    <t>32358 - Absorbance at 280 nanometers, water, in situ, absorbance units</t>
  </si>
  <si>
    <t>32359 - Absorbance at 370 nanometers, water, in situ, absorbance units</t>
  </si>
  <si>
    <t>32360 - Fluorescence, water, in situ, excitation 360-370, emission 440-520, micrograms per liter as quinine sulfate equivalents (QSE)</t>
  </si>
  <si>
    <t>32361 - Fluorescence, water, in situ, excitation 355-375, emission 440-500, micrograms per liter as quinine sulfate equivalents (QSE)</t>
  </si>
  <si>
    <t>32362 - Fluorescence, water, in situ, excitation 365-375, emission 400-520, micrograms per liter as quinine sulfate equivalents (QSE)</t>
  </si>
  <si>
    <t>32363 - Fluorescence, water, in situ, excitation 364-376, emission 420-460, micrograms per liter as quinine sulfate equivalents (QSE)</t>
  </si>
  <si>
    <t>32364 - Fluorescence, water, in situ, excitation 240-270, emission 422-478, micrograms per liter as quinine sulfate equivalents (QSE)</t>
  </si>
  <si>
    <t>32365 - Fluorescence, water, in situ, excitation 360-390, emission 455-530, micrograms per liter as quinine sulfate equivalents (QSE)</t>
  </si>
  <si>
    <t>32366 - Fluorescence, water, filtered, lab, excitation 360-370, emission 440-520, micrograms per liter as quinine sulfate equivalents (QSE)</t>
  </si>
  <si>
    <t>32367 - Fluorescence, water, filtered, lab, excitation 355-375, emission 440-500, micrograms per liter as quinine sulfate equivalents (QSE)</t>
  </si>
  <si>
    <t>32368 - Fluorescence, water, filtered, lab, excitation 365-375, emission 400-520, micrograms per liter as quinine sulfate equivalents (QSE)</t>
  </si>
  <si>
    <t>32369 - Fluorescence, water, filtered, lab, excitation 364-376, emission 420-460, micrograms per liter as quinine sulfate equivalents (QSE)</t>
  </si>
  <si>
    <t>32370 - Fluorescence, water, filtered, lab, excitation 240-270, emission 422-478, micrograms per liter as quinine sulfate equivalents (QSE)</t>
  </si>
  <si>
    <t>32371 - Fluorescence, water, filtered, lab, excitation 360-390, emission 455-530, micrograms per liter as quinine sulfate equivalents (QSE)</t>
  </si>
  <si>
    <t>32730 - Phenolic compounds, water, unfiltered, recoverable, micrograms per liter</t>
  </si>
  <si>
    <t>32731 - Phenolic compounds, bed sediment, recoverable, dry weight, micrograms per kilogram</t>
  </si>
  <si>
    <t>32732 - Phenolic compounds, water, filtered, recoverable, micrograms per liter</t>
  </si>
  <si>
    <t>32735 - Chlorophyll a, phytoplankton, water, acetone extraction and spectrophotometry, milligrams per liter</t>
  </si>
  <si>
    <t>32736 - Pheophytin a, phytoplankton, water, acetone extraction and spectrophotometry, micrograms per liter</t>
  </si>
  <si>
    <t>32737 - Chlorophyll a, phytoplankton, water, filtered (5 micron filter), chromatographic-fluorometric method, micrograms per liter</t>
  </si>
  <si>
    <t>32738 - Pheophytin a, phytoplankton, water, filtered (5 micron filter), micrograms per liter</t>
  </si>
  <si>
    <t>34010 - Toluene, water, unfiltered, recoverable, micrograms per liter</t>
  </si>
  <si>
    <t>34030 - Benzene, water, unfiltered, recoverable, micrograms per liter</t>
  </si>
  <si>
    <t>34200 - Acenaphthylene, water, unfiltered, recoverable, micrograms per liter</t>
  </si>
  <si>
    <t>34201 - Acenaphthylene, water, filtered, recoverable, micrograms per liter</t>
  </si>
  <si>
    <t>34202 - Acenaphthylene, suspended sediment, recoverable, micrograms per liter</t>
  </si>
  <si>
    <t>34203 - Acenaphthylene, bed sediment, recoverable, dry weight, micrograms per kilogram</t>
  </si>
  <si>
    <t>34205 - Acenaphthene, water, unfiltered, recoverable, micrograms per liter</t>
  </si>
  <si>
    <t>34206 - Acenaphthene, water, filtered, recoverable, micrograms per liter</t>
  </si>
  <si>
    <t>34207 - Acenaphthene, suspended sediment, recoverable, micrograms per liter</t>
  </si>
  <si>
    <t>34208 - Acenaphthene, bed sediment, recoverable, dry weight, micrograms per kilogram</t>
  </si>
  <si>
    <t>34210 - Acrolein, water, unfiltered, recoverable, micrograms per liter</t>
  </si>
  <si>
    <t>34213 - Acrolein, bed sediment, recoverable, dry weight, micrograms per kilogram</t>
  </si>
  <si>
    <t>34215 - Acrylonitrile, water, unfiltered, recoverable, micrograms per liter</t>
  </si>
  <si>
    <t>34216 - Acrylonitrile, water, filtered, recoverable, micrograms per liter</t>
  </si>
  <si>
    <t>34218 - Acrylonitrile, bed sediment, recoverable, dry weight, micrograms per kilogram</t>
  </si>
  <si>
    <t>34220 - Anthracene, water, unfiltered, recoverable, micrograms per liter</t>
  </si>
  <si>
    <t>34221 - Anthracene, water, filtered, recoverable, micrograms per liter</t>
  </si>
  <si>
    <t>34222 - Anthracene, suspended sediment, recoverable, micrograms per liter</t>
  </si>
  <si>
    <t>34223 - Anthracene, bed sediment, recoverable, dry weight, micrograms per kilogram</t>
  </si>
  <si>
    <t>34230 - Benzo[b]fluoranthene, water, unfiltered, recoverable, micrograms per liter</t>
  </si>
  <si>
    <t>34231 - Benzo[b]fluoranthene, water, filtered, recoverable, micrograms per liter</t>
  </si>
  <si>
    <t>34232 - Benzo[b]fluoranthene, suspended sediment, recoverable, micrograms per liter</t>
  </si>
  <si>
    <t>34233 - Benzo[b]fluoranthene, bed sediment, recoverable, dry weight, micrograms per kilogram</t>
  </si>
  <si>
    <t>34235 - Benzene, water, filtered, recoverable, micrograms per liter</t>
  </si>
  <si>
    <t>34236 - Benzene, suspended sediment, recoverable, micrograms per liter</t>
  </si>
  <si>
    <t>34237 - Benzene, bed sediment, recoverable, dry weight, micrograms per kilogram</t>
  </si>
  <si>
    <t>34239 - Benzidine, water, filtered, recoverable, micrograms per liter</t>
  </si>
  <si>
    <t>34240 - Benzidine, suspended sediment, recoverable, micrograms per liter</t>
  </si>
  <si>
    <t>34242 - Benzo[k]fluoranthene, water, unfiltered, recoverable, micrograms per liter</t>
  </si>
  <si>
    <t>34243 - Benzo[k]fluoranthene, water, filtered, recoverable, micrograms per liter</t>
  </si>
  <si>
    <t>34244 - Benzo[k]fluoranthene, suspended sediment, recoverable, micrograms per liter</t>
  </si>
  <si>
    <t>34245 - Benzo[k]fluoranthene, bed sediment, recoverable, dry weight, micrograms per kilogram</t>
  </si>
  <si>
    <t>34247 - Benzo[a]pyrene, water, unfiltered, recoverable, micrograms per liter</t>
  </si>
  <si>
    <t>34248 - Benzo[a]pyrene, water, filtered, recoverable, micrograms per liter</t>
  </si>
  <si>
    <t>34249 - Benzo[a]pyrene, suspended sediment, recoverable, micrograms per liter</t>
  </si>
  <si>
    <t>34250 - Benzo[a]pyrene, bed sediment, recoverable, dry weight, micrograms per kilogram</t>
  </si>
  <si>
    <t>34253 - alpha-HCH, water, filtered, recoverable, micrograms per liter</t>
  </si>
  <si>
    <t>34254 - alpha-HCH, suspended sediment, recoverable, micrograms per liter</t>
  </si>
  <si>
    <t>34255 - beta-HCH, water, filtered, recoverable, micrograms per liter</t>
  </si>
  <si>
    <t>34256 - beta-HCH, suspended sediment, recoverable, micrograms per liter</t>
  </si>
  <si>
    <t>34257 - beta-HCH, bed sediment, recoverable, dry weight, micrograms per kilogram</t>
  </si>
  <si>
    <t>34259 - delta-HCH, water, unfiltered, recoverable, micrograms per liter</t>
  </si>
  <si>
    <t>34260 - delta-HCH, water, filtered, recoverable, micrograms per liter</t>
  </si>
  <si>
    <t>34262 - delta-HCH, bed sediment, recoverable, dry weight, micrograms per kilogram</t>
  </si>
  <si>
    <t>34267 - Benzo[c]pyrene, water, unfiltered, recoverable, micrograms per liter</t>
  </si>
  <si>
    <t>34268 - Bis(chloromethyl) ether, water, unfiltered, recoverable, micrograms per liter</t>
  </si>
  <si>
    <t>34273 - Bis(2-chloroethyl) ether, water, unfiltered, recoverable, micrograms per liter</t>
  </si>
  <si>
    <t>34274 - Bis(2-chloroethyl) ether, water, filtered, recoverable, micrograms per liter</t>
  </si>
  <si>
    <t>34275 - Bis(2-chloroethyl) ether, suspended sediment, recoverable, micrograms per liter</t>
  </si>
  <si>
    <t>34276 - Bis(2-chloroethyl) ether, bed sediment, recoverable, dry weight, micrograms per kilogram</t>
  </si>
  <si>
    <t>34278 - Bis(2-chloroethoxy)methane, water, unfiltered, recoverable, micrograms per liter</t>
  </si>
  <si>
    <t>34279 - Bis(2-chloroethoxy)methane, water, filtered, recoverable, micrograms per liter</t>
  </si>
  <si>
    <t>34280 - Bis(2-chloroethoxy)methane, suspended sediment, recoverable, micrograms per liter</t>
  </si>
  <si>
    <t>34281 - Bis(2-chloroethoxy)methane, bed sediment, recoverable, dry weight, micrograms per kilogram</t>
  </si>
  <si>
    <t>34283 - Bis(2-chloroisopropyl) ether, water, unfiltered, recoverable, micrograms per liter</t>
  </si>
  <si>
    <t>34284 - Bis(2-chloroisopropyl) ether, water, filtered, recoverable, micrograms per liter</t>
  </si>
  <si>
    <t>34285 - Bis(2-chloroisopropyl) ether, suspended sediment, recoverable, micrograms per liter</t>
  </si>
  <si>
    <t>34286 - Bis(2-chloroisopropyl) ether, bed sediment, recoverable, dry weight, micrograms per kilogram</t>
  </si>
  <si>
    <t>34288 - Tribromomethane, water, filtered, recoverable, micrograms per liter</t>
  </si>
  <si>
    <t>34290 - Tribromomethane, bed sediment, recoverable, dry weight, micrograms per kilogram</t>
  </si>
  <si>
    <t>34292 - Benzyl n-butyl phthalate, water, unfiltered, recoverable, micrograms per liter</t>
  </si>
  <si>
    <t>34293 - Benzyl n-butyl phthalate, water, filtered, recoverable, micrograms per liter</t>
  </si>
  <si>
    <t>34294 - Benzyl n-butyl phthalate, suspended sediment, recoverable, micrograms per liter</t>
  </si>
  <si>
    <t>34295 - Benzyl n-butyl phthalate, bed sediment, recoverable, dry weight, micrograms per kilogram</t>
  </si>
  <si>
    <t>34297 - Tetrachloromethane, water, filtered, recoverable, micrograms per liter</t>
  </si>
  <si>
    <t>34299 - Tetrachloromethane, bed sediment, recoverable, dry weight, micrograms per kilogram</t>
  </si>
  <si>
    <t>34301 - Chlorobenzene, water, unfiltered, recoverable, micrograms per liter</t>
  </si>
  <si>
    <t>34302 - Chlorobenzene, water, filtered, recoverable, micrograms per liter</t>
  </si>
  <si>
    <t>34304 - Chlorobenzene, bed sediment, recoverable, dry weight, micrograms per kilogram</t>
  </si>
  <si>
    <t>34307 - Dibromochloromethane, water, filtered, recoverable, micrograms per liter</t>
  </si>
  <si>
    <t>34309 - Dibromochloromethane, bed sediment, recoverable, dry weight, micrograms per kilogram</t>
  </si>
  <si>
    <t>34311 - Chloroethane, water, unfiltered, recoverable, micrograms per liter</t>
  </si>
  <si>
    <t>34312 - Chloroethane, water, filtered, recoverable, micrograms per liter</t>
  </si>
  <si>
    <t>34313 - Chloroethane, suspended sediment, recoverable, micrograms per liter</t>
  </si>
  <si>
    <t>34314 - Chloroethane, bed sediment, recoverable, dry weight, micrograms per kilogram</t>
  </si>
  <si>
    <t>34316 - Trichloromethane, water, filtered, recoverable, micrograms per liter</t>
  </si>
  <si>
    <t>34318 - Trichloromethane, bed sediment, recoverable, dry weight, micrograms per kilogram</t>
  </si>
  <si>
    <t>34320 - Chrysene, water, unfiltered, recoverable, micrograms per liter</t>
  </si>
  <si>
    <t>34321 - Chrysene, water, filtered, recoverable, micrograms per liter</t>
  </si>
  <si>
    <t>34322 - Chrysene, suspended sediment, recoverable, micrograms per liter</t>
  </si>
  <si>
    <t>34323 - Chrysene, bed sediment, recoverable, dry weight, micrograms per kilogram</t>
  </si>
  <si>
    <t>34327 - Di-n-butyl phthalate, water, filtered, recoverable, micrograms per liter</t>
  </si>
  <si>
    <t>34328 - Bromodichloromethane, water, filtered, recoverable, micrograms per liter</t>
  </si>
  <si>
    <t>34329 - Bromodichloromethane, suspended sediment, recoverable, micrograms per liter</t>
  </si>
  <si>
    <t>34330 - Bromodichloromethane, bed sediment, recoverable, dry weight, micrograms per kilogram</t>
  </si>
  <si>
    <t>34332 - Dichlorodifluoromethane, water, filtered, recoverable, micrograms per liter</t>
  </si>
  <si>
    <t>34334 - Dichlorodifluoromethane, bed sediment, recoverable, dry weight, micrograms per kilogram</t>
  </si>
  <si>
    <t>34336 - Diethyl phthalate, water, unfiltered, recoverable, micrograms per liter</t>
  </si>
  <si>
    <t>34337 - Diethyl phthalate, water, filtered, recoverable, micrograms per liter</t>
  </si>
  <si>
    <t>34338 - Diethyl phthalate, suspended sediment, recoverable, micrograms per liter</t>
  </si>
  <si>
    <t>34339 - Diethyl phthalate, bed sediment, recoverable, dry weight, micrograms per kilogram</t>
  </si>
  <si>
    <t>34341 - Dimethyl phthalate, water, unfiltered, recoverable, micrograms per liter</t>
  </si>
  <si>
    <t>34342 - Dimethyl phthalate, water, filtered, recoverable, micrograms per liter</t>
  </si>
  <si>
    <t>34343 - Dimethyl phthalate, suspended sediment, recoverable, micrograms per liter</t>
  </si>
  <si>
    <t>34344 - Dimethyl phthalate, bed sediment, recoverable, dry weight, micrograms per kilogram</t>
  </si>
  <si>
    <t>34346 - 1,2-Diphenylhydrazine, water, unfiltered, recoverable, micrograms per liter</t>
  </si>
  <si>
    <t>34347 - 1,2-Diphenylhydrazine, water, filtered, recoverable, micrograms per liter</t>
  </si>
  <si>
    <t>34348 - 1,2-Diphenylhydrazine, suspended sediment, recoverable, micrograms per liter</t>
  </si>
  <si>
    <t>34349 - 1,2-Diphenylhydrazine, bed sediment, recoverable, dry weight, micrograms per kilogram</t>
  </si>
  <si>
    <t>34351 - Endosulfan sulfate, water, unfiltered, recoverable, micrograms per liter</t>
  </si>
  <si>
    <t>34352 - Endosulfan sulfate, water, filtered, recoverable, micrograms per liter</t>
  </si>
  <si>
    <t>34353 - Endosulfan sulfate, suspended sediment, recoverable, micrograms per liter</t>
  </si>
  <si>
    <t>34354 - Endosulfan sulfate, bed sediment, recoverable, dry weight, micrograms per kilogram</t>
  </si>
  <si>
    <t>34356 - beta-Endosulfan, water, unfiltered, recoverable, micrograms per liter</t>
  </si>
  <si>
    <t>34357 - beta-Endosulfan, water, filtered, recoverable, micrograms per liter</t>
  </si>
  <si>
    <t>34359 - beta-Endosulfan, bed sediment, recoverable, dry weight, micrograms per kilogram</t>
  </si>
  <si>
    <t>34361 - alpha-Endosulfan, water, unfiltered, recoverable, micrograms per liter</t>
  </si>
  <si>
    <t>34362 - alpha-Endosulfan, water, filtered, recoverable, micrograms per liter</t>
  </si>
  <si>
    <t>34363 - alpha-Endosulfan, suspended sediment, recoverable, micrograms per liter</t>
  </si>
  <si>
    <t>34364 - alpha-Endosulfan, bed sediment, recoverable, dry weight, micrograms per kilogram</t>
  </si>
  <si>
    <t>34366 - Endrin aldehyde, water, unfiltered, recoverable, micrograms per liter</t>
  </si>
  <si>
    <t>34367 - Endrin aldehyde, water, filtered, recoverable, micrograms per liter</t>
  </si>
  <si>
    <t>34369 - Endrin aldehyde, bed sediment, recoverable, dry weight, micrograms per kilogram</t>
  </si>
  <si>
    <t>34371 - Ethylbenzene, water, unfiltered, recoverable, micrograms per liter</t>
  </si>
  <si>
    <t>34372 - Ethylbenzene, water, filtered, recoverable, micrograms per liter</t>
  </si>
  <si>
    <t>34374 - Ethylbenzene, bed sediment, recoverable, dry weight, micrograms per kilogram</t>
  </si>
  <si>
    <t>34376 - Fluoranthene, water, unfiltered, recoverable, micrograms per liter</t>
  </si>
  <si>
    <t>34377 - Fluoranthene, water, filtered, recoverable, micrograms per liter</t>
  </si>
  <si>
    <t>34378 - Fluoranthene, suspended sediment, recoverable, micrograms per liter</t>
  </si>
  <si>
    <t>34379 - Fluoranthene, bed sediment, recoverable, dry weight, micrograms per kilogram</t>
  </si>
  <si>
    <t>34381 - 9H-Fluorene, water, unfiltered, recoverable, micrograms per liter</t>
  </si>
  <si>
    <t>34382 - 9H-Fluorene, water, filtered, recoverable, micrograms per liter</t>
  </si>
  <si>
    <t>34383 - 9H-Fluorene, suspended sediment, recoverable, micrograms per liter</t>
  </si>
  <si>
    <t>34384 - 9H-Fluorene, bed sediment, recoverable, dry weight, micrograms per kilogram</t>
  </si>
  <si>
    <t>34386 - Hexachlorocyclopentadiene, water, unfiltered, recoverable, micrograms per liter</t>
  </si>
  <si>
    <t>34387 - Hexachlorocyclopentadiene, water, filtered, recoverable, micrograms per liter</t>
  </si>
  <si>
    <t>34388 - Hexachlorocyclopentadiene, suspended sediment, recoverable, micrograms per liter</t>
  </si>
  <si>
    <t>34389 - Hexachlorocyclopentadiene, bed sediment, recoverable, dry weight, micrograms per kilogram</t>
  </si>
  <si>
    <t>34391 - Hexachlorobutadiene, water, unfiltered, recoverable, micrograms per liter</t>
  </si>
  <si>
    <t>34392 - Hexachlorobutadiene, water, filtered, recoverable, micrograms per liter</t>
  </si>
  <si>
    <t>34393 - Hexachlorobutadiene, suspended sediment, recoverable, micrograms per liter</t>
  </si>
  <si>
    <t>34396 - Hexachloroethane, water, unfiltered, recoverable, micrograms per liter</t>
  </si>
  <si>
    <t>34397 - Hexachloroethane, water, filtered, recoverable, micrograms per liter</t>
  </si>
  <si>
    <t>34398 - Hexachloroethane, suspended sediment, recoverable, micrograms per liter</t>
  </si>
  <si>
    <t>34399 - Hexachloroethane, bed sediment, recoverable, dry weight, micrograms per kilogram</t>
  </si>
  <si>
    <t>34401 - Hexachlorobenzene, water, filtered, recoverable, micrograms per liter</t>
  </si>
  <si>
    <t>34402 - Hexachlorobenzene, suspended sediment, recoverable, micrograms per liter</t>
  </si>
  <si>
    <t>34403 - Indeno[1,2,3-cd]pyrene, water, unfiltered, recoverable, micrograms per liter</t>
  </si>
  <si>
    <t>34404 - Indeno[1,2,3-cd]pyrene, water, filtered, recoverable, micrograms per liter</t>
  </si>
  <si>
    <t>34405 - Indeno[1,2,3-cd]pyrene, suspended sediment, recoverable, micrograms per liter</t>
  </si>
  <si>
    <t>34406 - Indeno[1,2,3-cd]pyrene, bed sediment, recoverable, dry weight, micrograms per kilogram</t>
  </si>
  <si>
    <t>34408 - Isophorone, water, unfiltered, recoverable, micrograms per liter</t>
  </si>
  <si>
    <t>34409 - Isophorone, water, filtered, recoverable, micrograms per liter</t>
  </si>
  <si>
    <t>34410 - Isophorone, suspended sediment, recoverable, micrograms per liter</t>
  </si>
  <si>
    <t>34411 - Isophorone, bed sediment, recoverable, dry weight, micrograms per kilogram</t>
  </si>
  <si>
    <t>34413 - Bromomethane, water, unfiltered, recoverable, micrograms per liter</t>
  </si>
  <si>
    <t>34414 - Bromomethane, water, filtered, recoverable, micrograms per liter</t>
  </si>
  <si>
    <t>34416 - Bromomethane, bed sediment, recoverable, dry weight, micrograms per kilogram</t>
  </si>
  <si>
    <t>34418 - Chloromethane, water, unfiltered, recoverable, micrograms per liter</t>
  </si>
  <si>
    <t>34421 - Chloromethane, bed sediment, recoverable, dry weight, micrograms per kilogram</t>
  </si>
  <si>
    <t>34423 - Dichloromethane, water, unfiltered, recoverable, micrograms per liter</t>
  </si>
  <si>
    <t>34424 - Dichloromethane, water, filtered, recoverable, micrograms per liter</t>
  </si>
  <si>
    <t>34426 - Dichloromethane, bed sediment, recoverable, dry weight, micrograms per kilogram</t>
  </si>
  <si>
    <t>34428 - N-Nitrosodi-n-propylamine, water, unfiltered, recoverable, micrograms per liter</t>
  </si>
  <si>
    <t>34429 - N-Nitrosodi-n-propylamine, water, filtered, recoverable, micrograms per liter</t>
  </si>
  <si>
    <t>34430 - N-Nitrosodi-n-propylamine, suspended sediment, recoverable, micrograms per liter</t>
  </si>
  <si>
    <t>34431 - N-Nitrosodi-n-propylamine, bed sediment, recoverable, dry weight, micrograms per kilogram</t>
  </si>
  <si>
    <t>34433 - N-Nitrosodiphenylamine, water, unfiltered, recoverable, micrograms per liter</t>
  </si>
  <si>
    <t>34434 - N-Nitrosodiphenylamine, water, filtered, recoverable, micrograms per liter</t>
  </si>
  <si>
    <t>34435 - N-Nitrosodiphenylamine, suspended sediment, recoverable, micrograms per liter</t>
  </si>
  <si>
    <t>34436 - N-Nitrosodiphenylamine, bed sediment, recoverable, dry weight, micrograms per kilogram</t>
  </si>
  <si>
    <t>34438 - N-Nitrosodimethylamine (NDMA), water, unfiltered, recoverable, micrograms per liter</t>
  </si>
  <si>
    <t>34439 - N-Nitrosodimethylamine (NDMA), water, filtered, recoverable, micrograms per liter</t>
  </si>
  <si>
    <t>34440 - N-Nitrosodimethylamine (NDMA), suspended sediment, recoverable, micrograms per liter</t>
  </si>
  <si>
    <t>34441 - N-Nitrosodimethylamine (NDMA), bed sediment, recoverable, dry weight, micrograms per kilogram</t>
  </si>
  <si>
    <t>34443 - Naphthalene, water, filtered, recoverable, micrograms per liter</t>
  </si>
  <si>
    <t>34444 - Naphthalene, suspended sediment, recoverable, micrograms per liter</t>
  </si>
  <si>
    <t>34445 - Naphthalene, bed sediment, recoverable, dry weight, micrograms per kilogram</t>
  </si>
  <si>
    <t>34447 - Nitrobenzene, water, unfiltered, recoverable, micrograms per liter</t>
  </si>
  <si>
    <t>34448 - Nitrobenzene, water, filtered, recoverable, micrograms per liter</t>
  </si>
  <si>
    <t>34449 - Nitrobenzene, suspended sediment, recoverable, micrograms per liter</t>
  </si>
  <si>
    <t>34450 - Nitrobenzene, bed sediment, recoverable, dry weight, micrograms per kilogram</t>
  </si>
  <si>
    <t>34452 - 4-Chloro-3-methylphenol, water, unfiltered, recoverable, micrograms per liter</t>
  </si>
  <si>
    <t>34453 - 4-Chloro-3-methylphenol, water, filtered, recoverable, micrograms per liter</t>
  </si>
  <si>
    <t>34454 - 4-Chloro-3-methylphenol, suspended sediment, recoverable, micrograms per liter</t>
  </si>
  <si>
    <t>34455 - 4-Chloro-3-methylphenol, bed sediment, recoverable, dry weight, micrograms per kilogram</t>
  </si>
  <si>
    <t>34457 - Aroclor 1242, water, filtered, recoverable, micrograms per liter</t>
  </si>
  <si>
    <t>34458 - Aroclor 1242, suspended sediment, recoverable, micrograms per liter</t>
  </si>
  <si>
    <t>34459 - Pentachlorophenol, water, filtered, recoverable, micrograms per liter</t>
  </si>
  <si>
    <t>34460 - Pentachlorophenol, suspended sediment, recoverable, micrograms per liter</t>
  </si>
  <si>
    <t>34461 - Phenanthrene, water, unfiltered, recoverable, micrograms per liter</t>
  </si>
  <si>
    <t>34462 - Phenanthrene, water, filtered, recoverable, micrograms per liter</t>
  </si>
  <si>
    <t>34463 - Phenanthrene, suspended sediment, recoverable, micrograms per liter</t>
  </si>
  <si>
    <t>34464 - Phenanthrene, bed sediment, recoverable, dry weight, micrograms per kilogram</t>
  </si>
  <si>
    <t>34466 - Phenol, water, filtered, recoverable, micrograms per liter</t>
  </si>
  <si>
    <t>34467 - Phenol, suspended sediment, recoverable, micrograms per liter</t>
  </si>
  <si>
    <t>34469 - Pyrene, water, unfiltered, recoverable, micrograms per liter</t>
  </si>
  <si>
    <t>34470 - Pyrene, water, filtered, recoverable, micrograms per liter</t>
  </si>
  <si>
    <t>34471 - Pyrene, suspended sediment, recoverable, micrograms per liter</t>
  </si>
  <si>
    <t>34472 - Pyrene, bed sediment, recoverable, dry weight, micrograms per kilogram</t>
  </si>
  <si>
    <t>34475 - Tetrachloroethene, water, unfiltered, recoverable, micrograms per liter</t>
  </si>
  <si>
    <t>34476 - Tetrachloroethene, water, filtered, recoverable, micrograms per liter</t>
  </si>
  <si>
    <t>34478 - Tetrachloroethene, bed sediment, recoverable, dry weight, micrograms per kilogram</t>
  </si>
  <si>
    <t>34480 - Thallium, bed sediment, complete digestion, dry weight, milligrams per kilogram</t>
  </si>
  <si>
    <t>34481 - Toluene, water, filtered, recoverable, micrograms per liter</t>
  </si>
  <si>
    <t>34483 - Toluene, bed sediment, recoverable, dry weight, micrograms per kilogram</t>
  </si>
  <si>
    <t>34485 - Trichloroethene, water, filtered, recoverable, micrograms per liter</t>
  </si>
  <si>
    <t>34487 - Trichloroethene, bed sediment, recoverable, dry weight, micrograms per kilogram</t>
  </si>
  <si>
    <t>34488 - Trichlorofluoromethane, water, unfiltered, recoverable, micrograms per liter</t>
  </si>
  <si>
    <t>34489 - Trichlorofluoromethane, water, filtered, recoverable, micrograms per liter</t>
  </si>
  <si>
    <t>34490 - Trichlorofluoromethane, suspended sediment, recoverable, micrograms per liter</t>
  </si>
  <si>
    <t>34491 - Trichlorofluoromethane, bed sediment, recoverable, dry weight, micrograms per kilogram</t>
  </si>
  <si>
    <t>34493 - Vinyl chloride, water, filtered, recoverable, micrograms per liter</t>
  </si>
  <si>
    <t>34495 - Vinyl chloride, bed sediment, recoverable, dry weight, micrograms per kilogram</t>
  </si>
  <si>
    <t>34496 - 1,1-Dichloroethane, water, unfiltered, recoverable, micrograms per liter</t>
  </si>
  <si>
    <t>34497 - 1,1-Dichloroethane, water, filtered, recoverable, micrograms per liter</t>
  </si>
  <si>
    <t>34499 - 1,1-Dichloroethane, bed sediment, recoverable, dry weight, micrograms per kilogram</t>
  </si>
  <si>
    <t>34501 - 1,1-Dichloroethene, water, unfiltered, recoverable, micrograms per liter</t>
  </si>
  <si>
    <t>34502 - 1,1-Dichloroethene, water, filtered, recoverable, micrograms per liter</t>
  </si>
  <si>
    <t>34504 - 1,1-Dichloroethene, bed sediment, recoverable, dry weight, micrograms per kilogram</t>
  </si>
  <si>
    <t>34506 - 1,1,1-Trichloroethane, water, unfiltered, recoverable, micrograms per liter</t>
  </si>
  <si>
    <t>34507 - 1,1,1-Trichloroethane, water, filtered, recoverable, micrograms per liter</t>
  </si>
  <si>
    <t>34509 - 1,1,1-Trichloroethane, bed sediment, recoverable, dry weight, micrograms per kilogram</t>
  </si>
  <si>
    <t>34511 - 1,1,2-Trichloroethane, water, unfiltered, recoverable, micrograms per liter</t>
  </si>
  <si>
    <t>34512 - 1,1,2-Trichloroethane, water, filtered, recoverable, micrograms per liter</t>
  </si>
  <si>
    <t>34514 - 1,1,2-Trichloroethane, bed sediment, recoverable, dry weight, micrograms per kilogram</t>
  </si>
  <si>
    <t>34516 - 1,1,2,2-Tetrachloroethane, water, unfiltered, recoverable, micrograms per liter</t>
  </si>
  <si>
    <t>34517 - 1,1,2,2-Tetrachloroethane, water, filtered, recoverable, micrograms per liter</t>
  </si>
  <si>
    <t>34519 - 1,1,2,2-Tetrachloroethane, bed sediment, recoverable, dry weight, micrograms per kilogram</t>
  </si>
  <si>
    <t>34521 - Benzo[ghi]perylene, water, unfiltered, recoverable, micrograms per liter</t>
  </si>
  <si>
    <t>34522 - Benzo[ghi]perylene, water, filtered, recoverable, micrograms per liter</t>
  </si>
  <si>
    <t>34523 - Benzo[ghi]perylene, suspended sediment, recoverable, micrograms per liter</t>
  </si>
  <si>
    <t>34524 - Benzo[ghi]perylene, bed sediment, recoverable, dry weight, micrograms per kilogram</t>
  </si>
  <si>
    <t>34526 - Benzo[a]anthracene, water, unfiltered, recoverable, micrograms per liter</t>
  </si>
  <si>
    <t>34527 - Benzo[a]anthracene, water, filtered, recoverable, micrograms per liter</t>
  </si>
  <si>
    <t>34528 - Benzo[a]anthracene, suspended sediment, recoverable, micrograms per liter</t>
  </si>
  <si>
    <t>34529 - Benzo[a]anthracene, bed sediment, recoverable, dry weight, micrograms per kilogram</t>
  </si>
  <si>
    <t>34531 - 1,2-Dichloroethane, water, unfiltered, recoverable, micrograms per liter</t>
  </si>
  <si>
    <t>34532 - 1,2-Dichloroethane, water, filtered, recoverable, micrograms per liter</t>
  </si>
  <si>
    <t>34534 - 1,2-Dichloroethane, bed sediment, recoverable, dry weight, micrograms per kilogram</t>
  </si>
  <si>
    <t>34536 - 1,2-Dichlorobenzene, water, unfiltered, recoverable, micrograms per liter</t>
  </si>
  <si>
    <t>34537 - 1,2-Dichlorobenzene, water, filtered, recoverable, micrograms per liter</t>
  </si>
  <si>
    <t>34538 - 1,2-Dichlorobenzene, suspended sediment, recoverable, micrograms per liter</t>
  </si>
  <si>
    <t>34539 - 1,2-Dichlorobenzene, bed sediment, recoverable, dry weight, micrograms per kilogram</t>
  </si>
  <si>
    <t>34541 - 1,2-Dichloropropane, water, unfiltered, recoverable, micrograms per liter</t>
  </si>
  <si>
    <t>34542 - 1,2-Dichloropropane, water, filtered, recoverable, micrograms per liter</t>
  </si>
  <si>
    <t>34543 - 1,2-Dichloropropane, suspended sediment, recoverable, micrograms per liter</t>
  </si>
  <si>
    <t>34544 - 1,2-Dichloropropane, bed sediment, recoverable, dry weight, micrograms per kilogram</t>
  </si>
  <si>
    <t>34546 - trans-1,2-Dichloroethene, water, unfiltered, recoverable, micrograms per liter</t>
  </si>
  <si>
    <t>34547 - trans-1,2-Dichloroethene, water, filtered, recoverable, micrograms per liter</t>
  </si>
  <si>
    <t>34549 - trans-1,2-Dichloroethene, bed sediment, recoverable, dry weight, micrograms per kilogram</t>
  </si>
  <si>
    <t>34551 - 1,2,4-Trichlorobenzene, water, unfiltered, recoverable, micrograms per liter</t>
  </si>
  <si>
    <t>34552 - 1,2,4-Trichlorobenzene, water, filtered, recoverable, micrograms per liter</t>
  </si>
  <si>
    <t>34553 - 1,2,4-Trichlorobenzene, suspended sediment, recoverable, micrograms per liter</t>
  </si>
  <si>
    <t>34554 - 1,2,4-Trichlorobenzene, bed sediment, recoverable, dry weight, micrograms per kilogram</t>
  </si>
  <si>
    <t>34556 - Dibenzo[a,h]anthracene, water, unfiltered, recoverable, micrograms per liter</t>
  </si>
  <si>
    <t>34557 - Dibenzo[a,h]anthracene, water, filtered, recoverable, micrograms per liter</t>
  </si>
  <si>
    <t>34558 - Dibenzo[a,h]anthracene, suspended sediment, recoverable, micrograms per liter</t>
  </si>
  <si>
    <t>34559 - Dibenzo[a,h]anthracene, bed sediment, recoverable, dry weight, micrograms per kilogram</t>
  </si>
  <si>
    <t>34561 - 1,3-Dichloropropene, water, unfiltered, recoverable, micrograms per liter</t>
  </si>
  <si>
    <t>34562 - 1,3-Dichloropropene, water, filtered, recoverable, micrograms per liter</t>
  </si>
  <si>
    <t>34566 - 1,3-Dichlorobenzene, water, unfiltered, recoverable, micrograms per liter</t>
  </si>
  <si>
    <t>34567 - 1,3-Dichlorobenzene, water, filtered, recoverable, micrograms per liter</t>
  </si>
  <si>
    <t>34568 - 1,3-Dichlorobenzene, suspended sediment, recoverable, micrograms per liter</t>
  </si>
  <si>
    <t>34569 - 1,3-Dichlorobenzene, bed sediment, recoverable, dry weight, micrograms per kilogram</t>
  </si>
  <si>
    <t>34571 - 1,4-Dichlorobenzene, water, unfiltered, recoverable, micrograms per liter</t>
  </si>
  <si>
    <t>34572 - 1,4-Dichlorobenzene, water, filtered, recoverable, micrograms per liter</t>
  </si>
  <si>
    <t>34573 - 1,4-Dichlorobenzene, suspended sediment, recoverable, micrograms per liter</t>
  </si>
  <si>
    <t>34574 - 1,4-Dichlorobenzene, bed sediment, recoverable, dry weight, micrograms per kilogram</t>
  </si>
  <si>
    <t>34576 - 2-Chloroethyl vinyl ether, water, unfiltered, recoverable, micrograms per liter</t>
  </si>
  <si>
    <t>34577 - 2-Chloroethyl vinyl ether, water, filtered, recoverable, micrograms per liter</t>
  </si>
  <si>
    <t>34579 - 2-Chloroethyl vinyl ether, bed sediment, recoverable, dry weight, micrograms per kilogram</t>
  </si>
  <si>
    <t>34581 - 2-Chloronaphthalene, water, unfiltered, recoverable, micrograms per liter</t>
  </si>
  <si>
    <t>34582 - 2-Chloronaphthalene, water, filtered, recoverable, micrograms per liter</t>
  </si>
  <si>
    <t>34583 - 2-Chloronaphthalene, suspended sediment, recoverable, micrograms per liter</t>
  </si>
  <si>
    <t>34584 - 2-Chloronaphthalene, bed sediment, recoverable, dry weight, micrograms per kilogram</t>
  </si>
  <si>
    <t>34586 - 2-Chlorophenol, water, unfiltered, recoverable, micrograms per liter</t>
  </si>
  <si>
    <t>34587 - 2-Chlorophenol, water, filtered, recoverable, micrograms per liter</t>
  </si>
  <si>
    <t>34588 - 2-Chlorophenol, suspended sediment, recoverable, micrograms per liter</t>
  </si>
  <si>
    <t>34589 - 2-Chlorophenol, bed sediment, recoverable, dry weight, micrograms per kilogram</t>
  </si>
  <si>
    <t>34591 - 2-Nitrophenol, water, unfiltered, recoverable, micrograms per liter</t>
  </si>
  <si>
    <t>34592 - 2-Nitrophenol, water, filtered, recoverable, micrograms per liter</t>
  </si>
  <si>
    <t>34593 - 2-Nitrophenol, suspended sediment, recoverable, micrograms per liter</t>
  </si>
  <si>
    <t>34594 - 2-Nitrophenol, bed sediment, recoverable, dry weight, micrograms per kilogram</t>
  </si>
  <si>
    <t>34596 - Di-n-octyl phthalate, water, unfiltered, recoverable, micrograms per liter</t>
  </si>
  <si>
    <t>34597 - Di-n-octyl phthalate, water, filtered, recoverable, micrograms per liter</t>
  </si>
  <si>
    <t>34598 - Di-n-octyl phthalate, suspended sediment, recoverable, micrograms per liter</t>
  </si>
  <si>
    <t>34599 - Di-n-octyl phthalate, bed sediment, recoverable, dry weight, micrograms per kilogram</t>
  </si>
  <si>
    <t>34601 - 2,4-Dichlorophenol, water, unfiltered, recoverable, micrograms per liter</t>
  </si>
  <si>
    <t>34602 - 2,4-Dichlorophenol, water, filtered, recoverable, micrograms per liter</t>
  </si>
  <si>
    <t>34603 - 2,4-Dichlorophenol, suspended sediment, recoverable, micrograms per liter</t>
  </si>
  <si>
    <t>34604 - 2,4-Dichlorophenol, bed sediment, recoverable, dry weight, micrograms per kilogram</t>
  </si>
  <si>
    <t>34606 - 2,4-Dimethylphenol, water, unfiltered, recoverable, micrograms per liter</t>
  </si>
  <si>
    <t>34607 - 2,4-Dimethylphenol, water, filtered, recoverable, micrograms per liter</t>
  </si>
  <si>
    <t>34608 - 2,4-Dimethylphenol, suspended sediment, recoverable, micrograms per liter</t>
  </si>
  <si>
    <t>34609 - 2,4-Dimethylphenol, bed sediment, recoverable, dry weight, micrograms per kilogram</t>
  </si>
  <si>
    <t>34611 - 2,4-Dinitrotoluene, water, unfiltered, recoverable, micrograms per liter</t>
  </si>
  <si>
    <t>34612 - 2,4-Dinitrotoluene, water, filtered, recoverable, micrograms per liter</t>
  </si>
  <si>
    <t>34613 - 2,4-Dinitrotoluene, suspended sediment, recoverable, micrograms per liter</t>
  </si>
  <si>
    <t>34614 - 2,4-Dinitrotoluene, bed sediment, recoverable, dry weight, micrograms per kilogram</t>
  </si>
  <si>
    <t>34616 - 2,4-Dinitrophenol, water, unfiltered, recoverable, micrograms per liter</t>
  </si>
  <si>
    <t>34617 - 2,4-Dinitrophenol, water, filtered, recoverable, micrograms per liter</t>
  </si>
  <si>
    <t>34618 - 2,4-Dinitrophenol, suspended sediment, recoverable, micrograms per liter</t>
  </si>
  <si>
    <t>34619 - 2,4-Dinitrophenol, bed sediment, recoverable, dry weight, micrograms per kilogram</t>
  </si>
  <si>
    <t>34621 - 2,4,6-Trichlorophenol, water, unfiltered, recoverable, micrograms per liter</t>
  </si>
  <si>
    <t>34622 - 2,4,6-Trichlorophenol, water, filtered, recoverable, micrograms per liter</t>
  </si>
  <si>
    <t>34623 - 2,4,6-Trichlorophenol, suspended sediment, recoverable, micrograms per liter</t>
  </si>
  <si>
    <t>34624 - 2,4,6-Trichlorophenol, bed sediment, recoverable, dry weight, micrograms per kilogram</t>
  </si>
  <si>
    <t>34626 - 2,6-Dinitrotoluene, water, unfiltered, recoverable, micrograms per liter</t>
  </si>
  <si>
    <t>34627 - 2,6-Dinitrotoluene, water, filtered, recoverable, micrograms per liter</t>
  </si>
  <si>
    <t>34628 - 2,6-Dinitrotoluene, suspended sediment, recoverable, micrograms per liter</t>
  </si>
  <si>
    <t>34629 - 2,6-Dinitrotoluene, bed sediment, recoverable, dry weight, micrograms per kilogram</t>
  </si>
  <si>
    <t>34631 - 3,3'-Dichlorobenzidine, water, unfiltered, recoverable, micrograms per liter</t>
  </si>
  <si>
    <t>34632 - 3,3'-Dichlorobenzidine, water, filtered, recoverable, micrograms per liter</t>
  </si>
  <si>
    <t>34633 - 3,3'-Dichlorobenzidine, suspended sediment, recoverable, micrograms per liter</t>
  </si>
  <si>
    <t>34634 - 3,3'-Dichlorobenzidine, bed sediment, recoverable, dry weight, micrograms per kilogram</t>
  </si>
  <si>
    <t>34636 - 4-Bromophenyl phenyl ether, water, unfiltered, recoverable, micrograms per liter</t>
  </si>
  <si>
    <t>34637 - 4-Bromophenyl phenyl ether, water, filtered, recoverable, micrograms per liter</t>
  </si>
  <si>
    <t>34638 - 4-Bromophenyl phenyl ether, suspended sediment, recoverable, micrograms per liter</t>
  </si>
  <si>
    <t>34639 - 4-Bromophenyl phenyl ether, bed sediment, recoverable, dry weight, micrograms per kilogram</t>
  </si>
  <si>
    <t>34641 - 4-Chlorophenyl phenyl ether, water, unfiltered, recoverable, micrograms per liter</t>
  </si>
  <si>
    <t>34642 - 4-Chlorophenyl phenyl ether, water, filtered, recoverable, micrograms per liter</t>
  </si>
  <si>
    <t>34643 - 4-Chlorophenyl phenyl ether, suspended sediment, recoverable, micrograms per liter</t>
  </si>
  <si>
    <t>34644 - 4-Chlorophenyl phenyl ether, bed sediment, recoverable, dry weight, micrograms per kilogram</t>
  </si>
  <si>
    <t>34646 - 4-Nitrophenol, water, unfiltered, recoverable, micrograms per liter</t>
  </si>
  <si>
    <t>34647 - 4-Nitrophenol, water, filtered, recoverable, micrograms per liter</t>
  </si>
  <si>
    <t>34648 - 4-Nitrophenol, suspended sediment, recoverable, micrograms per liter</t>
  </si>
  <si>
    <t>34649 - 4-Nitrophenol, bed sediment, recoverable, dry weight, micrograms per kilogram</t>
  </si>
  <si>
    <t>34651 - p,p'-DDD, water, filtered, recoverable, micrograms per liter</t>
  </si>
  <si>
    <t>34652 - p,p'-DDD, suspended sediment, recoverable, micrograms per liter</t>
  </si>
  <si>
    <t>34653 - p,p'-DDE, water, filtered, recoverable, micrograms per liter</t>
  </si>
  <si>
    <t>34654 - p,p'-DDE, suspended sediment, recoverable, micrograms per liter</t>
  </si>
  <si>
    <t>34655 - p,p'-DDT, water, filtered, recoverable, micrograms per liter</t>
  </si>
  <si>
    <t>34656 - p,p'-DDT, suspended sediment, recoverable, micrograms per liter</t>
  </si>
  <si>
    <t>34657 - 2-Methyl-4,6-dinitrophenol, water, unfiltered, recoverable, micrograms per liter</t>
  </si>
  <si>
    <t>34658 - 2-Methyl-4,6-dinitrophenol, water, filtered, recoverable, micrograms per liter</t>
  </si>
  <si>
    <t>34659 - 2-Methyl-4,6-dinitrophenol, suspended sediment, recoverable, micrograms per liter</t>
  </si>
  <si>
    <t>34660 - 2-Methyl-4,6-dinitrophenol, bed sediment, recoverable, dry weight, micrograms per kilogram</t>
  </si>
  <si>
    <t>34662 - Aroclor 1221, water, filtered, recoverable, micrograms per liter</t>
  </si>
  <si>
    <t>34663 - Aroclor 1221, suspended sediment, recoverable, micrograms per liter</t>
  </si>
  <si>
    <t>34665 - Aroclor 1232, water, filtered, recoverable, micrograms per liter</t>
  </si>
  <si>
    <t>34666 - Aroclor 1232, suspended sediment, recoverable, micrograms per liter</t>
  </si>
  <si>
    <t>34668 - Dichlorodifluoromethane, water, unfiltered, recoverable, micrograms per liter</t>
  </si>
  <si>
    <t>34671 - Aroclor 1016, water, unfiltered, recoverable, micrograms per liter</t>
  </si>
  <si>
    <t>34672 - Aroclor 1016, water, filtered, recoverable, micrograms per liter</t>
  </si>
  <si>
    <t>34673 - Aroclor 1016, suspended sediment, recoverable, micrograms per liter</t>
  </si>
  <si>
    <t>34675 - 2,3,7,8-Tetrachlorodibenzo-p-dioxin, water, unfiltered, recoverable, micrograms per liter</t>
  </si>
  <si>
    <t>34678 - 2,3,7,8-Tetrachlorodibenzo-p-dioxin, bed sediment, recoverable, dry weight, micrograms per kilogram</t>
  </si>
  <si>
    <t>34694 - Phenol, water, unfiltered, recoverable, micrograms per liter</t>
  </si>
  <si>
    <t>34695 - Phenol, bed sediment, recoverable, dry weight, micrograms per kilogram</t>
  </si>
  <si>
    <t>34696 - Naphthalene, water, unfiltered, recoverable, micrograms per liter</t>
  </si>
  <si>
    <t>34697 - trans-1,3-Dichloropropene, bed sediment, recoverable, dry weight, micrograms per kilogram</t>
  </si>
  <si>
    <t>34699 - trans-1,3-Dichloropropene, water, unfiltered, recoverable, micrograms per liter</t>
  </si>
  <si>
    <t>34700 - trans-1,3-Dichloropropene, water, filtered, recoverable, micrograms per liter</t>
  </si>
  <si>
    <t>34701 - trans-1,3-Dichloropropene, suspended sediment, recoverable, micrograms per liter</t>
  </si>
  <si>
    <t>34702 - cis-1,3-Dichloropropene, bed sediment, recoverable, dry weight, micrograms per kilogram</t>
  </si>
  <si>
    <t>34704 - cis-1,3-Dichloropropene, water, unfiltered, recoverable, micrograms per liter</t>
  </si>
  <si>
    <t>34705 - cis-1,3-Dichloropropene, water, filtered, recoverable, micrograms per liter</t>
  </si>
  <si>
    <t>34750 - 2,3,7,8-Tetrachlorodibenzofuran, water, unfiltered, recoverable, nanograms per liter</t>
  </si>
  <si>
    <t>34756 - Triazines, water, filtered, enzyme-linked immunosorbent assay (ELISA), recoverable, micrograms per liter as atrazine</t>
  </si>
  <si>
    <t>34757 - Triazines, water, unfiltered, enzyme-linked immunosorbent assay (ELISA), recoverable, micrograms per liter as atrazine</t>
  </si>
  <si>
    <t>34758 - Triazines, bed sediment, enzyme-linked immunosorbent assay (ELISA), recoverable, dry weight, micrograms per kilogram as atrazine</t>
  </si>
  <si>
    <t>34759 - Triazines, suspended sediment, enzyme-linked immunosorbent assay (ELISA), recoverable, dry weight, micrograms per kilogram as atrazine</t>
  </si>
  <si>
    <t>34760 - Terbutryn, bed sediment, recoverable, dry weight, micrograms per kilogram</t>
  </si>
  <si>
    <t>34761 - 2-Hydroxy-4-isopropylamino-6-ethylamino-s-triazine, water, filtered, recoverable, micrograms per liter</t>
  </si>
  <si>
    <t>34777 - Exposed bedrock in streambed (fraction of the streambed that is exposed bedrock), percent</t>
  </si>
  <si>
    <t>34790 - Aluminum, bed sediment smaller than 62.5 microns, wet sieved, field, complete digestion, dry weight, percent</t>
  </si>
  <si>
    <t>34791 - Aluminum, bed sediment smaller than 177 microns, wet sieved, field, complete digestion, dry weight, percent</t>
  </si>
  <si>
    <t>34792 - Aluminum, bed sediment smaller than 62.5 microns, dry sieved, laboratory, complete digestion, dry weight, percent</t>
  </si>
  <si>
    <t>34793 - Aluminum, suspended sediment smaller than 62.5 microns, complete digestion, dry weight, percent</t>
  </si>
  <si>
    <t>34794 - Aluminum, suspended sediment larger than 62.5 microns, complete digestion, dry weight, percent</t>
  </si>
  <si>
    <t>34795 - Antimony, bed sediment smaller than 62.5 microns, wet sieved, field, complete digestion, dry weight, milligrams per kilogram</t>
  </si>
  <si>
    <t>34796 - Antimony, bed sediment smaller than 177 microns, wet sieved, field, complete digestion, dry weight, milligrams per kilogram</t>
  </si>
  <si>
    <t>34797 - Antimony, bed sediment smaller than 62.5 microns, dry sieved, laboratory, complete digestion, dry weight, milligrams per kilogram</t>
  </si>
  <si>
    <t>34798 - Antimony, suspended sediment smaller than 62.5 microns, complete digestion, dry weight, milligrams per kilogram</t>
  </si>
  <si>
    <t>34799 - Antimony, suspended sediment larger than 62.5 microns, complete digestion, dry weight, milligrams per kilogram</t>
  </si>
  <si>
    <t>34800 - Arsenic, bed sediment smaller than 62.5 microns, wet sieved, field, complete digestion, dry weight, milligrams per kilogram</t>
  </si>
  <si>
    <t>34801 - Arsenic, bed sediment smaller than 177 microns, wet sieved, field, complete digestion, dry weight, milligrams per kilogram</t>
  </si>
  <si>
    <t>34802 - Arsenic, bed sediment smaller than 62.5 microns, dry sieved, laboratory, complete digestion, dry weight, milligrams per kilogram</t>
  </si>
  <si>
    <t>34803 - Arsenic, suspended sediment smaller than 62.5 microns, complete digestion, dry weight, milligrams per kilogram</t>
  </si>
  <si>
    <t>34804 - Arsenic, suspended sediment larger than 62.5 microns, complete digestion, dry weight, milligrams per kilogram</t>
  </si>
  <si>
    <t>34805 - Barium, bed sediment smaller than 62.5 microns, wet sieved, field, complete digestion, dry weight, milligrams per kilogram</t>
  </si>
  <si>
    <t>34806 - Barium, bed sediment smaller than 177 microns, wet sieved, field, complete digestion, dry weight, milligrams per kilogram</t>
  </si>
  <si>
    <t>34807 - Barium, bed sediment smaller than 62.5 microns, dry sieved, laboratory, complete digestion, dry weight, milligrams per kilogram</t>
  </si>
  <si>
    <t>34808 - Barium, suspended sediment smaller than 62.5 microns, complete digestion, dry weight, milligrams per kilogram</t>
  </si>
  <si>
    <t>34809 - Barium, suspended sediment larger than 62.5 microns, complete digestion, dry weight, milligrams per kilogram</t>
  </si>
  <si>
    <t>34810 - Beryllium, bed sediment smaller than 62.5 microns, wet sieved, field, complete digestion, dry weight, milligrams per kilogram</t>
  </si>
  <si>
    <t>34811 - Beryllium, bed sediment smaller than 177 microns, wet sieved, field, complete digestion, dry weight, milligrams per kilogram</t>
  </si>
  <si>
    <t>34812 - Beryllium, bed sediment smaller than 62.5 microns, dry sieved, laboratory, complete digestion, dry weight, milligrams per kilogram</t>
  </si>
  <si>
    <t>34813 - Beryllium, suspended sediment smaller than 62.5 microns, complete digestion, dry weight, milligrams per kilogram</t>
  </si>
  <si>
    <t>34814 - Beryllium, suspended sediment larger than 62.5 microns, complete digestion, dry weight, milligrams per kilogram</t>
  </si>
  <si>
    <t>34815 - Bismuth, bed sediment smaller than 62.5 microns, wet sieved, field, complete digestion, dry weight, milligrams per kilogram</t>
  </si>
  <si>
    <t>34816 - Bismuth, bed sediment smaller than 177 microns, wet sieved, field, complete digestion, dry weight, milligrams per kilogram</t>
  </si>
  <si>
    <t>34817 - Bismuth, bed sediment smaller than 62.5 microns, dry sieved, laboratory, complete digestion, dry weight, milligrams per kilogram</t>
  </si>
  <si>
    <t>34818 - Bismuth, suspended sediment smaller than 62.5 microns, complete digestion, dry weight, milligrams per kilogram</t>
  </si>
  <si>
    <t>34819 - Bismuth, suspended sediment larger than 62.5 microns, complete digestion, dry weight, milligrams per kilogram</t>
  </si>
  <si>
    <t>34820 - Boron, bed sediment smaller than 62.5 microns, wet sieved, field, complete digestion, dry weight, milligrams per kilogram</t>
  </si>
  <si>
    <t>34821 - Boron, bed sediment smaller than 177 microns, wet sieved, field, complete digestion, dry weight, milligrams per kilogram</t>
  </si>
  <si>
    <t>34822 - Boron, bed sediment smaller than 62.5 microns, dry sieved, laboratory, complete digestion, dry weight, milligrams per kilogram</t>
  </si>
  <si>
    <t>34824 - Boron, suspended sediment larger than 62.5 microns, complete digestion, dry weight, milligrams per kilogram</t>
  </si>
  <si>
    <t>34825 - Cadmium, bed sediment smaller than 62.5 microns, wet sieved, field, complete digestion, dry weight, milligrams per kilogram</t>
  </si>
  <si>
    <t>34826 - Cadmium, bed sediment smaller than 177 microns, wet sieved, field, complete digestion, dry weight, milligrams per kilogram</t>
  </si>
  <si>
    <t>34827 - Cadmium, bed sediment smaller than 62.5 microns, dry sieved, laboratory, complete digestion, dry weight, milligrams per kilogram</t>
  </si>
  <si>
    <t>34828 - Cadmium, suspended sediment smaller than 62.5 microns, complete digestion, dry weight, milligrams per kilogram</t>
  </si>
  <si>
    <t>34829 - Cadmium, suspended sediment larger than 62.5 microns, complete digestion, dry weight, milligrams per kilogram</t>
  </si>
  <si>
    <t>34830 - Calcium, bed sediment smaller than 62.5 microns, wet sieved, field, complete digestion, dry weight, percent</t>
  </si>
  <si>
    <t>34831 - Calcium, bed sediment smaller than 177 microns, wet sieved, field, complete digestion, dry weight, percent</t>
  </si>
  <si>
    <t>34832 - Calcium, bed sediment smaller than 62.5 microns, dry sieved, laboratory, complete digestion, dry weight, percent</t>
  </si>
  <si>
    <t>34833 - Calcium, suspended sediment smaller than 62.5 microns, complete digestion, dry weight, percent</t>
  </si>
  <si>
    <t>34834 - Calcium, suspended sediment larger than 62.5 microns, complete digestion, dry weight, percent</t>
  </si>
  <si>
    <t>34835 - Cerium, bed sediment smaller than 62.5 microns, wet sieved, field, complete digestion, dry weight, milligrams per kilogram</t>
  </si>
  <si>
    <t>34836 - Cerium, bed sediment smaller than 177 microns, wet sieved, field, complete digestion, dry weight, milligrams per kilogram</t>
  </si>
  <si>
    <t>34837 - Cerium, bed sediment smaller than 62.5 microns, dry sieved, laboratory, complete digestion, dry weight, milligrams per kilogram</t>
  </si>
  <si>
    <t>34838 - Cerium, suspended sediment smaller than 62.5 microns, complete digestion, dry weight, milligrams per kilogram</t>
  </si>
  <si>
    <t>34839 - Cerium, suspended sediment larger than 62.5 microns, complete digestion, dry weight, milligrams per kilogram</t>
  </si>
  <si>
    <t>34840 - Chromium, bed sediment smaller than 62.5 microns, wet sieved, field, complete digestion, dry weight, milligrams per kilogram</t>
  </si>
  <si>
    <t>34841 - Chromium, bed sediment smaller than 177 microns, wet sieved, field, complete digestion, dry weight, milligrams per kilogram</t>
  </si>
  <si>
    <t>34842 - Chromium, bed sediment smaller than 62.5 microns, dry sieved, laboratory, complete digestion, dry weight, milligrams per kilogram</t>
  </si>
  <si>
    <t>34843 - Chromium, suspended sediment smaller than 62.5 microns, complete digestion, dry weight, milligrams per kilogram</t>
  </si>
  <si>
    <t>34844 - Chromium, suspended sediment larger than 62.5 microns, complete digestion, dry weight, milligrams per kilogram</t>
  </si>
  <si>
    <t>34845 - Cobalt, bed sediment smaller than 62.5 microns, wet sieved, field, complete digestion, dry weight, milligrams per kilogram</t>
  </si>
  <si>
    <t>34846 - Cobalt, bed sediment smaller than 177 microns, wet sieved, field, complete digestion, dry weight, milligrams per kilogram</t>
  </si>
  <si>
    <t>34847 - Cobalt, bed sediment smaller than 62.5 microns, dry sieved, laboratory, complete digestion, dry weight, milligrams per kilogram</t>
  </si>
  <si>
    <t>34848 - Cobalt, suspended sediment smaller than 62.5 microns, complete digestion, dry weight, milligrams per kilogram</t>
  </si>
  <si>
    <t>34849 - Cobalt, suspended sediment larger than 62.5 microns, complete digestion, dry weight, milligrams per kilogram</t>
  </si>
  <si>
    <t>34850 - Copper, bed sediment smaller than 62.5 microns, wet sieved, field, complete digestion, dry weight, milligrams per kilogram</t>
  </si>
  <si>
    <t>34851 - Copper, bed sediment smaller than 177 microns, wet sieved, field, complete digestion, dry weight, milligrams per kilogram</t>
  </si>
  <si>
    <t>34852 - Copper, bed sediment smaller than 62.5 microns, dry sieved, laboratory, complete digestion, dry weight, milligrams per kilogram</t>
  </si>
  <si>
    <t>34853 - Copper, suspended sediment smaller than 62.5 microns, complete digestion, dry weight, milligrams per kilogram</t>
  </si>
  <si>
    <t>34854 - Copper, suspended sediment larger than 62.5 microns, complete digestion, dry weight, milligrams per kilogram</t>
  </si>
  <si>
    <t>34855 - Europium, bed sediment smaller than 62.5 microns, wet sieved, field, complete digestion, dry weight, milligrams per kilogram</t>
  </si>
  <si>
    <t>34856 - Europium, bed sediment smaller than 177 microns, wet sieved, field, complete digestion, dry weight, milligrams per kilogram</t>
  </si>
  <si>
    <t>34857 - Europium, bed sediment smaller than 62.5 microns, dry sieved, laboratory, complete digestion, dry weight, milligrams per kilogram</t>
  </si>
  <si>
    <t>34858 - Europium, suspended sediment smaller than 62.5 microns, complete digestion, dry weight, milligrams per kilogram</t>
  </si>
  <si>
    <t>34860 - Gallium, bed sediment smaller than 62.5 microns, wet sieved, field, complete digestion, dry weight, milligrams per kilogram</t>
  </si>
  <si>
    <t>34861 - Gallium, bed sediment smaller than 177 microns, wet sieved, field, complete digestion, dry weight, milligrams per kilogram</t>
  </si>
  <si>
    <t>34862 - Gallium, bed sediment smaller than 62.5 microns, dry sieved, laboratory, complete digestion, dry weight, milligrams per kilogram</t>
  </si>
  <si>
    <t>34863 - Gallium, suspended sediment smaller than 62.5 microns, complete digestion, dry weight, milligrams per kilogram</t>
  </si>
  <si>
    <t>34864 - Gallium, suspended sediment larger than 62.5 microns, complete digestion, dry weight, milligrams per kilogram</t>
  </si>
  <si>
    <t>34865 - Germanium, bed sediment smaller than 62.5 microns, wet sieved, field, complete digestion, dry weight, milligrams per kilogram</t>
  </si>
  <si>
    <t>34866 - Germanium, bed sediment smaller than 177 microns, wet sieved, field, complete digestion, dry weight, milligrams per kilogram</t>
  </si>
  <si>
    <t>34867 - Germanium, bed sediment smaller than 62.5 microns, dry sieved, laboratory, complete digestion, dry weight, milligrams per kilogram</t>
  </si>
  <si>
    <t>34870 - Gold, bed sediment smaller than 62.5 microns, wet sieved, field, complete digestion, dry weight, milligrams per kilogram</t>
  </si>
  <si>
    <t>34871 - Gold, bed sediment smaller than 177 microns, wet sieved, field, complete digestion, dry weight, milligrams per kilogram</t>
  </si>
  <si>
    <t>34872 - Gold, bed sediment smaller than 62.5 microns, dry sieved, laboratory, complete digestion, dry weight, milligrams per kilogram</t>
  </si>
  <si>
    <t>34873 - Gold, suspended sediment smaller than 62.5 microns, complete digestion, dry weight, milligrams per kilogram</t>
  </si>
  <si>
    <t>34875 - Holmium, bed sediment smaller than 62.5 microns, wet sieved, field, complete digestion, dry weight, milligrams per kilogram</t>
  </si>
  <si>
    <t>34876 - Holmium, bed sediment smaller than 177 microns, wet sieved, field, complete digestion, dry weight, milligrams per kilogram</t>
  </si>
  <si>
    <t>34877 - Holmium, bed sediment smaller than 62.5 microns, dry sieved, laboratory, complete digestion, dry weight, milligrams per kilogram</t>
  </si>
  <si>
    <t>34878 - Holmium, suspended sediment smaller than 62.5 microns, complete digestion, dry weight, milligrams per kilogram</t>
  </si>
  <si>
    <t>34880 - Iron, bed sediment smaller than 62.5 microns, wet sieved, field, complete digestion, dry weight, percent</t>
  </si>
  <si>
    <t>34881 - Iron, bed sediment smaller than 177 microns, wet sieved, field, complete digestion, dry weight, percent</t>
  </si>
  <si>
    <t>34882 - Iron, bed sediment smaller than 62.5 microns, dry sieved, laboratory, complete digestion, dry weight, percent</t>
  </si>
  <si>
    <t>34883 - Iron, suspended sediment smaller than 62.5 microns, complete digestion, dry weight, percent</t>
  </si>
  <si>
    <t>34884 - Iron, suspended sediment larger than 62.5 microns, complete digestion, dry weight, percent</t>
  </si>
  <si>
    <t>34885 - Lanthanum, bed sediment smaller than 62.5 microns, wet sieved, field, complete digestion, dry weight, milligrams per kilogram</t>
  </si>
  <si>
    <t>34886 - Lanthanum, bed sediment smaller than 177 microns, wet sieved, field, complete digestion, dry weight, milligrams per kilogram</t>
  </si>
  <si>
    <t>34887 - Lanthanum, bed sediment smaller than 62.5 microns, dry sieved, laboratory, complete digestion, dry weight, milligrams per kilogram</t>
  </si>
  <si>
    <t>34888 - Lanthanum, suspended sediment smaller than 62.5 microns, complete digestion, dry weight, milligrams per kilogram</t>
  </si>
  <si>
    <t>34889 - Lanthanum, suspended sediment larger than 62.5 microns, complete digestion, dry weight, milligrams per kilogram</t>
  </si>
  <si>
    <t>34890 - Lead, bed sediment smaller than 62.5 microns, wet sieved, field, complete digestion, dry weight, milligrams per kilogram</t>
  </si>
  <si>
    <t>34891 - Lead, bed sediment smaller than 177 microns, wet sieved, field, complete digestion, dry weight, milligrams per kilogram</t>
  </si>
  <si>
    <t>34892 - Lead, bed sediment smaller than 62.5 microns, dry sieved, laboratory, complete digestion, dry weight, milligrams per kilogram</t>
  </si>
  <si>
    <t>34893 - Lead, suspended sediment smaller than 62.5 microns, complete digestion, dry weight, milligrams per kilogram</t>
  </si>
  <si>
    <t>34894 - Lead, suspended sediment larger than 62.5 microns, complete digestion, dry weight, milligrams per kilogram</t>
  </si>
  <si>
    <t>34895 - Lithium, bed sediment smaller than 62.5 microns, wet sieved, field, complete digestion, dry weight, milligrams per kilogram</t>
  </si>
  <si>
    <t>34896 - Lithium, bed sediment smaller than 177 microns, wet sieved, field, complete digestion, dry weight, milligrams per kilogram</t>
  </si>
  <si>
    <t>34897 - Lithium, bed sediment smaller than 62.5 microns, dry sieved, laboratory, complete digestion, dry weight, milligrams per kilogram</t>
  </si>
  <si>
    <t>34898 - Lithium, suspended sediment smaller than 62.5 microns, complete digestion, dry weight, milligrams per kilogram</t>
  </si>
  <si>
    <t>34899 - Lithium, suspended sediment larger than 62.5 microns, complete digestion, dry weight, milligrams per kilogram</t>
  </si>
  <si>
    <t>34900 - Magnesium, bed sediment smaller than 62.5 microns, wet sieved, field, complete digestion, dry weight, percent</t>
  </si>
  <si>
    <t>34901 - Magnesium, bed sediment smaller than 177 microns, wet sieved, field, complete digestion, dry weight, percent</t>
  </si>
  <si>
    <t>34902 - Magnesium, bed sediment smaller than 62.5 microns, dry sieved, laboratory, complete digestion, dry weight, percent</t>
  </si>
  <si>
    <t>34903 - Magnesium, suspended sediment smaller than 62.5 microns, complete digestion, dry weight, percent</t>
  </si>
  <si>
    <t>34904 - Magnesium, suspended sediment larger than 62.5 microns, complete digestion, dry weight, percent</t>
  </si>
  <si>
    <t>34905 - Manganese, bed sediment smaller than 62.5 microns, wet sieved, field, complete digestion, dry weight, milligrams per kilogram</t>
  </si>
  <si>
    <t>34906 - Manganese, bed sediment smaller than 177 microns, wet sieved, field, complete digestion, dry weight, milligrams per kilogram</t>
  </si>
  <si>
    <t>34907 - Manganese, bed sediment smaller than 62.5 microns, dry sieved, laboratory, complete digestion, dry weight, milligrams per kilogram</t>
  </si>
  <si>
    <t>34908 - Manganese, suspended sediment smaller than 62.5 microns, complete digestion, dry weight, milligrams per kilogram</t>
  </si>
  <si>
    <t>34909 - Manganese, suspended sediment larger than 62.5 microns, complete digestion, dry weight, milligrams per kilogram</t>
  </si>
  <si>
    <t>34910 - Mercury, bed sediment smaller than 62.5 microns, wet sieved, field, complete digestion, dry weight, milligrams per kilogram</t>
  </si>
  <si>
    <t>34911 - Mercury, bed sediment smaller than 177 microns, wet sieved, field, complete digestion, dry weight, milligrams per kilogram</t>
  </si>
  <si>
    <t>34912 - Mercury, bed sediment smaller than 62.5 microns, dry sieved, laboratory, complete digestion, dry weight, milligrams per kilogram</t>
  </si>
  <si>
    <t>34913 - Mercury, suspended sediment smaller than 62.5 microns, complete digestion, dry weight, milligrams per kilogram</t>
  </si>
  <si>
    <t>34915 - Molybdenum, bed sediment smaller than 62.5 microns, wet sieved, field, complete digestion, dry weight, milligrams per kilogram</t>
  </si>
  <si>
    <t>34916 - Molybdenum, bed sediment smaller than 177 microns, wet sieved, field, complete digestion, dry weight, milligrams per kilogram</t>
  </si>
  <si>
    <t>34917 - Molybdenum, bed sediment smaller than 62.5 microns, dry sieved, laboratory, complete digestion, dry weight, milligrams per kilogram</t>
  </si>
  <si>
    <t>34918 - Molybdenum, suspended sediment smaller than 62.5 microns, complete digestion, dry weight, milligrams per kilogram</t>
  </si>
  <si>
    <t>34919 - Molybdenum, suspended sediment larger than 62.5 microns, complete digestion, dry weight, milligrams per kilogram</t>
  </si>
  <si>
    <t>34920 - Neodymium, bed sediment smaller than 62.5 microns, wet sieved, field, complete digestion, dry weight, milligrams per kilogram</t>
  </si>
  <si>
    <t>34921 - Neodymium, bed sediment smaller than 177 microns, wet sieved, field, complete digestion, dry weight, milligrams per kilogram</t>
  </si>
  <si>
    <t>34922 - Neodymium, bed sediment smaller than 62.5 microns, dry sieved, laboratory, complete digestion, dry weight, milligrams per kilogram</t>
  </si>
  <si>
    <t>34923 - Neodymium, suspended sediment smaller than 62.5 microns, complete digestion, dry weight, milligrams per kilogram</t>
  </si>
  <si>
    <t>34925 - Nickel, bed sediment smaller than 62.5 microns, wet sieved, field, complete digestion, dry weight, milligrams per kilogram</t>
  </si>
  <si>
    <t>34926 - Nickel, bed sediment smaller than 177 microns, wet sieved, field, complete digestion, dry weight, milligrams per kilogram</t>
  </si>
  <si>
    <t>34927 - Nickel, bed sediment smaller than 62.5 microns, dry sieved, laboratory, complete digestion, dry weight, milligrams per kilogram</t>
  </si>
  <si>
    <t>34928 - Nickel, suspended sediment smaller than 62.5 microns, complete digestion, dry weight, milligrams per kilogram</t>
  </si>
  <si>
    <t>34929 - Nickel, suspended sediment larger than 62.5 microns, complete digestion, dry weight, milligrams per kilogram</t>
  </si>
  <si>
    <t>34930 - Niobium, bed sediment smaller than 62.5 microns, wet sieved, field, complete digestion, dry weight, milligrams per kilogram</t>
  </si>
  <si>
    <t>34931 - Niobium, bed sediment smaller than 177 microns, wet sieved, field, complete digestion, dry weight, milligrams per kilogram</t>
  </si>
  <si>
    <t>34932 - Niobium, bed sediment smaller than 62.5 microns, dry sieved, laboratory, complete digestion, dry weight, milligrams per kilogram</t>
  </si>
  <si>
    <t>34933 - Niobium, suspended sediment smaller than 62.5 microns, complete digestion, dry weight, milligrams per kilogram</t>
  </si>
  <si>
    <t>34934 - Niobium, suspended sediment larger than 62.5 microns, complete digestion, dry weight, milligrams per kilogram</t>
  </si>
  <si>
    <t>34935 - Phosphorus, bed sediment smaller than 62.5 microns, wet sieved, field, complete digestion, dry weight, percent</t>
  </si>
  <si>
    <t>34936 - Phosphorus, bed sediment smaller than 177 microns, wet sieved, field, complete digestion, dry weight, percent</t>
  </si>
  <si>
    <t>34937 - Phosphorus, bed sediment smaller than 62.5 microns, dry sieved, laboratory, complete digestion, dry weight, percent</t>
  </si>
  <si>
    <t>34938 - Phosphorus, suspended sediment smaller than 62.5 microns, complete digestion, dry weight, percent</t>
  </si>
  <si>
    <t>34939 - Phosphorus, suspended sediment larger than 62.5 microns, complete digestion, dry weight, percent</t>
  </si>
  <si>
    <t>34940 - Potassium, bed sediment smaller than 62.5 microns, wet sieved, field, complete digestion, dry weight, percent</t>
  </si>
  <si>
    <t>34941 - Potassium, bed sediment smaller than 177 microns, wet sieved, field, complete digestion, dry weight, percent</t>
  </si>
  <si>
    <t>34942 - Potassium, bed sediment smaller than 62.5 microns, dry sieved, laboratory, complete digestion, dry weight, percent</t>
  </si>
  <si>
    <t>34943 - Potassium, suspended sediment smaller than 62.5 microns, complete digestion, dry weight, percent</t>
  </si>
  <si>
    <t>34944 - Potassium, suspended sediment larger than 62.5 microns, complete digestion, dry weight, percent</t>
  </si>
  <si>
    <t>34945 - Scandium, bed sediment smaller than 62.5 microns, wet sieved, field, complete digestion, dry weight, milligrams per kilogram</t>
  </si>
  <si>
    <t>34946 - Scandium, bed sediment smaller than 177 microns, wet sieved, field, complete digestion, dry weight, milligrams per kilogram</t>
  </si>
  <si>
    <t>34947 - Scandium, bed sediment smaller 62.5 microns, dry sieved, laboratory, complete digestion, dry weight, milligrams per kilogram</t>
  </si>
  <si>
    <t>34948 - Scandium, suspended sediment smaller than 62.5 microns, complete digestion, dry weight, milligrams per kilogram</t>
  </si>
  <si>
    <t>34949 - Scandium, suspended sediment larger than 62.5 microns, complete digestion, dry weight, milligrams per kilogram</t>
  </si>
  <si>
    <t>34950 - Selenium, bed sediment smaller than 62.5 microns, wet sieved, field, complete digestion, dry weight, milligrams per kilogram</t>
  </si>
  <si>
    <t>34951 - Selenium, bed sediment smaller than 177 microns, wet sieved, field, complete digestion, dry weight, milligrams per kilogram</t>
  </si>
  <si>
    <t>34952 - Selenium, bed sediment smaller than 62.5 microns, dry sieved, laboratory, complete digestion, dry weight, milligrams per kilogram</t>
  </si>
  <si>
    <t>34953 - Selenium, suspended sediment smaller than 62.5 microns, complete digestion, dry weight, milligrams per kilogram</t>
  </si>
  <si>
    <t>34955 - Silver, bed sediment smaller than 62.5 microns, wet sieved, field, complete digestion, dry weight, milligrams per kilogram</t>
  </si>
  <si>
    <t>34956 - Silver, bed sediment smaller than 177 microns, wet sieved, field, complete digestion, dry weight, milligrams per kilogram</t>
  </si>
  <si>
    <t>34957 - Silver, bed sediment smaller than 62.5 microns, dry sieved, laboratory, complete digestion, dry weight, milligrams per kilogram</t>
  </si>
  <si>
    <t>34958 - Silver, suspended sediment smaller than 62.5 microns, complete digestion, dry weight, milligrams per kilogram</t>
  </si>
  <si>
    <t>34959 - Silver, suspended sediment larger than 62.5 microns, complete digestion, dry weight, milligrams per kilogram</t>
  </si>
  <si>
    <t>34960 - Sodium, bed sediment smaller than 62.5 microns, wet sieved, field, complete digestion, dry weight, percent</t>
  </si>
  <si>
    <t>34961 - Sodium, bed sediment smaller than 177 microns, wet sieved, field, complete digestion, dry weight, percent</t>
  </si>
  <si>
    <t>34962 - Sodium, bed sediment smaller than 62.5 microns, dry sieved, laboratory, complete digestion, dry weight, percent</t>
  </si>
  <si>
    <t>34963 - Sodium, suspended sediment smaller than 62.5 microns, complete digestion, dry weight, percent</t>
  </si>
  <si>
    <t>34964 - Sodium, suspended sediment larger than 62.5 microns, complete digestion, dry weight, percent</t>
  </si>
  <si>
    <t>34965 - Strontium, bed sediment smaller than 62.5 microns, wet sieved, field, complete digestion, dry weight, milligrams per kilogram</t>
  </si>
  <si>
    <t>34966 - Strontium, bed sediment smaller than 177 microns, wet sieved, field, complete digestion, dry weight, milligrams per kilogram</t>
  </si>
  <si>
    <t>34967 - Strontium, bed sediment smaller than 62.5 microns, dry sieved, laboratory, complete digestion, dry weight, milligrams per kilogram</t>
  </si>
  <si>
    <t>34968 - Strontium, suspended sediment smaller than 62.5 microns, complete digestion, dry weight, milligrams per kilogram</t>
  </si>
  <si>
    <t>34969 - Strontium, suspended sediment larger than 62.5 microns, complete digestion, dry weight, milligrams per kilogram</t>
  </si>
  <si>
    <t>34970 - Sulfur, bed sediment smaller than 62.5 microns, wet sieved, field, complete digestion, dry weight, percent</t>
  </si>
  <si>
    <t>34971 - Sulfur, bed sediment smaller than 177 microns, wet sieved, field, complete digestion, dry weight, milligrams per kilogram</t>
  </si>
  <si>
    <t>34972 - Sulfur, bed sediment smaller than 62.5 microns, dry sieved, laboratory, complete digestion, dry weight, percent</t>
  </si>
  <si>
    <t>34973 - Sulfur, suspended sediment smaller than 62.5 microns, complete digestion, dry weight, milligrams per kilogram</t>
  </si>
  <si>
    <t>34974 - Sulfur, suspended sediment larger than 62.5 microns, complete digestion, dry weight, milligrams per kilogram</t>
  </si>
  <si>
    <t>34975 - Tantalum, bed sediment smaller than 62.5 microns, wet sieved, field, complete digestion, dry weight, milligrams per kilogram</t>
  </si>
  <si>
    <t>34976 - Tantalum, bed sediment smaller than 177 microns, wet sieved, field, complete digestion, dry weight, milligrams per kilogram</t>
  </si>
  <si>
    <t>34977 - Tantalum, bed sediment smaller than 62.5 microns, dry sieved, laboratory, complete digestion, dry weight, milligrams per kilogram</t>
  </si>
  <si>
    <t>34978 - Tantalum, suspended sediment smaller than 62.5 microns, complete digestion, dry weight, milligrams per kilogram</t>
  </si>
  <si>
    <t>34980 - Thorium, bed sediment smaller than 62.5 microns, wet sieved, field, complete digestion, dry weight, milligrams per kilogram</t>
  </si>
  <si>
    <t>34981 - Thorium, bed sediment smaller than 177 microns, wet sieved, field, complete digestion, dry weight, milligrams per kilogram</t>
  </si>
  <si>
    <t>34982 - Thorium, bed sediment smaller than 62.5 microns, dry sieved, laboratory, complete digestion, dry weight, milligrams per kilogram</t>
  </si>
  <si>
    <t>34983 - Thorium, suspended sediment smaller than 62.5 microns, complete digestion, dry weight, milligrams per kilogram</t>
  </si>
  <si>
    <t>34984 - Thorium, suspended sediment larger than 62.5 microns, complete digestion, dry weight, milligrams per kilogram</t>
  </si>
  <si>
    <t>34985 - Tin, bed sediment smaller than 62.5 microns, wet sieved, field, complete digestion, dry weight, milligrams per kilogram</t>
  </si>
  <si>
    <t>34986 - Tin, bed sediment smaller than 177 microns, wet sieved, field, complete digestion, dry weight, milligrams per kilogram</t>
  </si>
  <si>
    <t>34987 - Tin, bed sediment smaller than 62.5 microns, dry sieved, laboratory, complete digestion, dry weight, milligrams per kilogram</t>
  </si>
  <si>
    <t>34988 - Tin, suspended sediment smaller than 62.5 microns, wet sieved (native water), field, complete digestion, dry weight, milligrams per kilogram</t>
  </si>
  <si>
    <t>34991 - Titanium, bed sediment smaller than 177 microns, wet sieved, field, complete digestion, dry weight, percent</t>
  </si>
  <si>
    <t>34992 - Titanium, bed sediment smaller than 62.5 microns, dry sieved, laboratory, complete digestion, dry weight, percent</t>
  </si>
  <si>
    <t>34993 - Titanium, suspended sediment smaller than 62.5 microns, complete digestion, dry weight, percent</t>
  </si>
  <si>
    <t>34994 - Titanium, suspended sediment larger than 62.5 microns, complete digestion, dry weight, percent</t>
  </si>
  <si>
    <t>34995 - Tungsten, bed sediment smaller than 62.5 microns, wet sieved, field, complete digestion, dry weight, milligrams per kilogram</t>
  </si>
  <si>
    <t>34996 - Tungsten, bed sediment smaller than 177 microns, wet sieved, field, complete digestion, dry weight, milligrams per kilogram</t>
  </si>
  <si>
    <t>34997 - Tungsten, bed sediment smaller than 62.5 microns, dry sieved, laboratory, complete digestion, dry weight, milligrams per kilogram</t>
  </si>
  <si>
    <t>34998 - Tungsten, suspended sediment smaller than 62.5 microns, complete digestion, dry weight, milligrams per kilogram</t>
  </si>
  <si>
    <t>34999 - Tungsten, suspended sediment larger than 62.5 microns, complete digestion, dry weight, milligrams per kilogram</t>
  </si>
  <si>
    <t>35000 - Uranium, bed sediment smaller than 62.5 microns, wet sieved, field, complete digestion, dry weight, milligrams per kilogram</t>
  </si>
  <si>
    <t>35001 - Uranium, bed sediment smaller than 177 microns, wet sieved, field, complete digestion, dry weight, milligrams per kilogram</t>
  </si>
  <si>
    <t>35002 - Uranium, bed sediment smaller than 62.5 microns, dry sieved, laboratory, complete digestion, dry weight, milligrams per kilogram</t>
  </si>
  <si>
    <t>35003 - Uranium, suspended sediment smaller than 62.5 microns, complete digestion, dry weight, milligrams per kilogram</t>
  </si>
  <si>
    <t>35004 - Uranium, suspended sediment larger than 62.5 microns, complete digestion, dry weight, milligrams per kilogram</t>
  </si>
  <si>
    <t>35005 - Vanadium, bed sediment smaller than 62.5 microns, wet sieved, field, complete digestion, dry weight, milligrams per kilogram</t>
  </si>
  <si>
    <t>35006 - Vanadium, bed sediment smaller than 177 microns, wet sieved, field, complete digestion, dry weight, milligrams per kilogram</t>
  </si>
  <si>
    <t>35007 - Vanadium, bed sediment smaller than 62.5 microns, dry sieved, laboratory, complete digestion, dry weight, milligrams per kilogram</t>
  </si>
  <si>
    <t>35008 - Vanadium, suspended sediment smaller than 62.5 microns, complete digestion, dry weight, milligrams per kilogram</t>
  </si>
  <si>
    <t>35009 - Vanadium, suspended sediment larger than 62.5 microns, complete digestion, dry weight, milligrams per kilogram</t>
  </si>
  <si>
    <t>35010 - Yttrium, bed sediment smaller than 62.5 microns, wet sieved, field, complete digestion, dry weight, milligrams per kilogram</t>
  </si>
  <si>
    <t>35011 - Yttrium, bed sediment smaller than 177 microns, wet sieved, field, complete digestion, dry weight, milligrams per kilogram</t>
  </si>
  <si>
    <t>35012 - Yttrium, bed sediment smaller than 62.5 microns, dry sieved, laboratory, complete digestion, dry weight, milligrams per kilogram</t>
  </si>
  <si>
    <t>35013 - Yttrium, suspended sediment smaller than 62.5 microns, complete digestion, dry weight, milligrams per kilogram</t>
  </si>
  <si>
    <t>35014 - Yttrium, suspended sediment larger than 62.5 microns, complete digestion, dry weight, milligrams per kilogram</t>
  </si>
  <si>
    <t>35015 - Ytterbium, bed sediment smaller than 62.5 microns, wet sieved, field, complete digestion, dry weight, milligrams per kilogram</t>
  </si>
  <si>
    <t>35016 - Ytterbium, bed sediment smaller than 177 microns, wet sieved, field, complete digestion, dry weight, milligrams per kilogram</t>
  </si>
  <si>
    <t>35017 - Ytterbium, bed sediment smaller than 62.5 microns, dry sieved, laboratory, complete digestion, dry weight, milligrams per kilogram</t>
  </si>
  <si>
    <t>35018 - Ytterbium, suspended sediment smaller than 62.5 microns, complete digestion, dry weight, milligrams per kilogram</t>
  </si>
  <si>
    <t>35020 - Zinc, bed sediment smaller than 62.5 microns, wet sieved, field, complete digestion, dry weight, milligrams per kilogram</t>
  </si>
  <si>
    <t>35021 - Zinc, bed sediment smaller than 177 microns, wet sieved, field, complete digestion, dry weight, milligrams per kilogram</t>
  </si>
  <si>
    <t>35022 - Zinc, bed sediment smaller than 62.5 microns, dry sieved, laboratory, complete digestion, dry weight, milligrams per kilogram</t>
  </si>
  <si>
    <t>35023 - Zinc, suspended sediment smaller than 62.5 microns, complete digestion, dry weight, milligrams per kilogram</t>
  </si>
  <si>
    <t>35024 - Zinc, suspended sediment larger than 62.5 microns, complete digestion, dry weight, milligrams per kilogram</t>
  </si>
  <si>
    <t>35025 - Zirconium, bed sediment smaller than 62.5 microns, wet sieved, field, complete digestion, dry weight, milligrams per kilogram</t>
  </si>
  <si>
    <t>35026 - Zirconium, bed sediment smaller than 177 microns, wet sieved, field, complete digestion, dry weight, milligrams per kilogram</t>
  </si>
  <si>
    <t>35027 - Zirconium, bed sediment smaller than 62.5 microns, dry sieved, laboratory, complete digestion, dry weight, milligrams per kilogram</t>
  </si>
  <si>
    <t>35030 - Bismuth, suspended sediment, complete digestion, dry weight, milligrams per kilogram</t>
  </si>
  <si>
    <t>35031 - Cobalt, suspended sediment, complete digestion, dry weight, milligrams per kilogram</t>
  </si>
  <si>
    <t>35032 - Europium, suspended sediment, complete digestion, dry weight, milligrams per kilogram</t>
  </si>
  <si>
    <t>35033 - Gallium, suspended sediment, complete digestion, dry weight, milligrams per kilogram</t>
  </si>
  <si>
    <t>35035 - Holmium, suspended sediment, complete digestion, dry weight, milligrams per kilogram</t>
  </si>
  <si>
    <t>35036 - Lanthanum, suspended sediment, complete digestion, dry weight, milligrams per kilogram</t>
  </si>
  <si>
    <t>35037 - Neodymium, suspended sediment, complete digestion, dry weight, milligrams per kilogram</t>
  </si>
  <si>
    <t>35038 - Niobium, suspended sediment, complete digestion, dry weight, milligrams per kilogram</t>
  </si>
  <si>
    <t>35039 - Scandium, suspended sediment, complete digestion, dry weight, milligrams per kilogram</t>
  </si>
  <si>
    <t>35040 - Strontium, suspended sediment, complete digestion, dry weight, milligrams per kilogram</t>
  </si>
  <si>
    <t>35042 - Tantalum, suspended sediment, complete digestion, dry weight, milligrams per kilogram</t>
  </si>
  <si>
    <t>35043 - Thorium, suspended sediment, complete digestion, dry weight, milligrams per kilogram</t>
  </si>
  <si>
    <t>35044 - Tin, suspended sediment, complete digestion, dry weight, milligrams per kilogram</t>
  </si>
  <si>
    <t>35045 - Tungsten, suspended sediment, complete digestion, dry weight, milligrams per kilogram</t>
  </si>
  <si>
    <t>35046 - Uranium, suspended sediment, complete digestion, dry weight, milligrams per kilogram</t>
  </si>
  <si>
    <t>35047 - Yttrium, suspended sediment, complete digestion, dry weight, milligrams per kilogram</t>
  </si>
  <si>
    <t>35048 - Ytterbium, suspended sediment, complete digestion, dry weight, milligrams per kilogram</t>
  </si>
  <si>
    <t>35049 - Zirconium, suspended sediment, complete digestion, dry weight, milligrams per kilogram</t>
  </si>
  <si>
    <t>35050 - Lithium, suspended sediment, complete digestion, dry weight, milligrams per kilogram</t>
  </si>
  <si>
    <t>35051 - Cerium, suspended sediment, complete digestion, dry weight, milligrams per kilogram</t>
  </si>
  <si>
    <t>35052 - Total nitrogen [nitrate + nitrite + ammonia + organic-N], bed sediment smaller than 62.5 micrometers, dry sieved, laboratory, dry weight, percent</t>
  </si>
  <si>
    <t>35053 - Organic carbon, bed sediment smaller than 62.5 micrometers, dry sieved, laboratory, total, dry weight, percent</t>
  </si>
  <si>
    <t>35054 - Carbon (inorganic plus organic), bed sediment smaller than 62.5 micrometers, dry sieved, laboratory, total, dry weight, percent</t>
  </si>
  <si>
    <t>35055 - Phosphorus, bed sediment smaller than 62.5 micrometers, dry sieved, laboratory, complete digestion, dry weight, milligrams per kilogram as phosphorus</t>
  </si>
  <si>
    <t>35056 - Cesium, suspended sediment, complete digestion, dry weight, milligrams per kilogram</t>
  </si>
  <si>
    <t>35057 - Hafnium, suspended sediment, complete digestion, dry weight, milligrams per kilogram</t>
  </si>
  <si>
    <t>35058 - Indium, suspended sediment, complete digestion, dry weight, milligrams per kilogram</t>
  </si>
  <si>
    <t>35059 - Lutetium, suspended sediment, complete digestion, dry weight, milligrams per kilogram</t>
  </si>
  <si>
    <t>35060 - Rubidium, suspended sediment, complete digestion, dry weight, milligrams per kilogram</t>
  </si>
  <si>
    <t>35061 - Terbium, suspended sediment, complete digestion, dry weight, milligrams per kilogram</t>
  </si>
  <si>
    <t>35062 - Tellurium, suspended sediment, complete digestion, dry weight, milligrams per kilogram</t>
  </si>
  <si>
    <t>38260 - Methylene blue active substances, water, unfiltered, recoverable, milligrams per liter</t>
  </si>
  <si>
    <t>38401 - Ametryn, water, filtered, recoverable, micrograms per liter</t>
  </si>
  <si>
    <t>38418 - Barban, water, unfiltered, recoverable, micrograms per liter</t>
  </si>
  <si>
    <t>38423 - Chloroneb, water, unfiltered, recoverable, micrograms per liter</t>
  </si>
  <si>
    <t>38442 - Dicamba, water, filtered (0.7 micron glass fiber filter), recoverable, micrograms per liter</t>
  </si>
  <si>
    <t>38454 - Dicrotophos, water, filtered, recoverable, micrograms per liter</t>
  </si>
  <si>
    <t>38455 - Dicrotophos, suspended sediment, recoverable, micrograms per liter</t>
  </si>
  <si>
    <t>38459 - Dimethoate, suspended sediment, recoverable, micrograms per liter</t>
  </si>
  <si>
    <t>38462 - Famphur, water, unfiltered, recoverable, micrograms per liter</t>
  </si>
  <si>
    <t>38477 - Linuron, water, unfiltered, recoverable, micrograms per liter</t>
  </si>
  <si>
    <t>38478 - Linuron, water, filtered (0.7 micron glass fiber filter), recoverable, micrograms per liter</t>
  </si>
  <si>
    <t>38482 - MCPA, water, filtered (0.7 micron glass fiber filter), recoverable, micrograms per liter</t>
  </si>
  <si>
    <t>38487 - MCPB, water, filtered (0.7 micron glass fiber filter), recoverable, micrograms per liter</t>
  </si>
  <si>
    <t>38501 - Methiocarb, water, filtered (0.7 micron glass fiber filter), recoverable, micrograms per liter</t>
  </si>
  <si>
    <t>38521 - Neburon, water, unfiltered, recoverable, micrograms per liter</t>
  </si>
  <si>
    <t>38535 - Propazine, water, filtered, recoverable, micrograms per liter</t>
  </si>
  <si>
    <t>38538 - Propoxur, water, filtered (0.7 micron glass fiber filter), recoverable, micrograms per liter</t>
  </si>
  <si>
    <t>38548 - Siduron, water, filtered, recoverable, micrograms per liter</t>
  </si>
  <si>
    <t>38554 - Swep, water, unfiltered, recoverable, micrograms per liter</t>
  </si>
  <si>
    <t>38561 - Terbuthylazine, suspended sediment, recoverable, micrograms per liter</t>
  </si>
  <si>
    <t>38564 - Tokuthion, water, unfiltered, recoverable, micrograms per liter</t>
  </si>
  <si>
    <t>38574 - Trifluralin, water, filtered, recoverable, micrograms per liter</t>
  </si>
  <si>
    <t>38575 - Trifluralin, suspended sediment, recoverable, micrograms per liter</t>
  </si>
  <si>
    <t>38688 - 2-Picoline, water, unfiltered, recoverable, micrograms per liter</t>
  </si>
  <si>
    <t>38710 - Bentazon, water, unfiltered, recoverable, micrograms per liter</t>
  </si>
  <si>
    <t>38711 - Bentazon, water, filtered (0.7 micron glass fiber filter), recoverable, micrograms per liter</t>
  </si>
  <si>
    <t>38715 - Sulprofos, water, unfiltered, recoverable, micrograms per liter</t>
  </si>
  <si>
    <t>38716 - Sulprofos, water, filtered, recoverable, micrograms per liter</t>
  </si>
  <si>
    <t>38736 - Carbendazim, water, filtered, recoverable, micrograms per liter</t>
  </si>
  <si>
    <t>38740 - Chlorpyrifos-methyl, water, unfiltered, recoverable, micrograms per liter</t>
  </si>
  <si>
    <t>38746 - 2,4-DB, water, filtered (0.7 micron glass fiber filter), recoverable, micrograms per liter</t>
  </si>
  <si>
    <t>38760 - 1,2-Dibromo-3-chloropropane, water, unfiltered, recoverable, micrograms per liter</t>
  </si>
  <si>
    <t>38775 - Dichlorvos, water, filtered, recoverable, micrograms per liter</t>
  </si>
  <si>
    <t>38787 - Ethalfluralin, water, unfiltered, recoverable, micrograms per liter</t>
  </si>
  <si>
    <t>38789 - Ethalfluralin, suspended sediment, recoverable, micrograms per liter</t>
  </si>
  <si>
    <t>38792 - Etridiazole, water, unfiltered, recoverable, micrograms per liter</t>
  </si>
  <si>
    <t>38801 - Fenthion, water, filtered, recoverable, micrograms per liter</t>
  </si>
  <si>
    <t>38810 - Fluometuron, water, unfiltered, recoverable, micrograms per liter</t>
  </si>
  <si>
    <t>38811 - Fluometuron, water, filtered (0.7 micron glass fiber filter), recoverable, micrograms per liter</t>
  </si>
  <si>
    <t>38817 - Hexazinone, suspended sediment, recoverable, micrograms per liter</t>
  </si>
  <si>
    <t>38855 - Naled, water, unfiltered, recoverable, micrograms per liter</t>
  </si>
  <si>
    <t>38856 - Naled, water, filtered, recoverable, micrograms per liter</t>
  </si>
  <si>
    <t>38865 - Oxamyl, water, unfiltered, recoverable, micrograms per liter</t>
  </si>
  <si>
    <t>38866 - Oxamyl, water, filtered (0.7 micron glass fiber filter), recoverable, micrograms per liter</t>
  </si>
  <si>
    <t>38871 - Phorate, suspended sediment, recoverable, micrograms per liter</t>
  </si>
  <si>
    <t>38872 - Profluralin, water, unfiltered, recoverable, micrograms per liter</t>
  </si>
  <si>
    <t>38877 - Tetrachlorvinphos, water, unfiltered, recoverable, micrograms per liter</t>
  </si>
  <si>
    <t>38887 - Terbutryn, water, unfiltered, recoverable, micrograms per liter</t>
  </si>
  <si>
    <t>38888 - Terbutryn, water, filtered, recoverable, micrograms per liter</t>
  </si>
  <si>
    <t>38890 - Terbutryn, bed sediment, recoverable, dry weight, micrograms per kilogram</t>
  </si>
  <si>
    <t>38892 - Triadimefon, water, unfiltered, recoverable, micrograms per liter</t>
  </si>
  <si>
    <t>38897 - Trichloronate, water, unfiltered, recoverable, micrograms per liter</t>
  </si>
  <si>
    <t>38902 - Tricyclazole, water, unfiltered, recoverable, micrograms per liter</t>
  </si>
  <si>
    <t>38926 - Endothal, water, unfiltered, recoverable, micrograms per liter</t>
  </si>
  <si>
    <t>38928 - Ethylene thiourea, water, unfiltered, recoverable, micrograms per liter</t>
  </si>
  <si>
    <t>38929 - Fenamiphos, water, unfiltered, recoverable, micrograms per liter</t>
  </si>
  <si>
    <t>38930 - Picloram, bed sediment, recoverable, dry weight, micrograms per kilogram</t>
  </si>
  <si>
    <t>38931 - Dicamba, bed sediment, recoverable, dry weight, micrograms per kilogram</t>
  </si>
  <si>
    <t>38932 - Chlorpyrifos, water, unfiltered, recoverable, micrograms per liter</t>
  </si>
  <si>
    <t>38933 - Chlorpyrifos, water, filtered, recoverable, micrograms per liter</t>
  </si>
  <si>
    <t>38934 - Chlorpyrifos, bed sediment, recoverable, dry weight, micrograms per kilogram</t>
  </si>
  <si>
    <t>39005 - Coumaphos, water, unfiltered, recoverable, micrograms per liter</t>
  </si>
  <si>
    <t>39009 - Dimethoate, water, unfiltered, recoverable, micrograms per liter</t>
  </si>
  <si>
    <t>39011 - Disulfoton, water, unfiltered, recoverable, micrograms per liter</t>
  </si>
  <si>
    <t>39023 - Phorate, water, unfiltered, recoverable, micrograms per liter</t>
  </si>
  <si>
    <t>39024 - Propazine, water, unfiltered, recoverable, micrograms per liter</t>
  </si>
  <si>
    <t>39025 - Simazine, water, unfiltered, coulson conductivity, recoverable, micrograms per liter</t>
  </si>
  <si>
    <t>39030 - Trifluralin, water, unfiltered, recoverable, micrograms per liter</t>
  </si>
  <si>
    <t>39032 - Pentachlorophenol, water, unfiltered, recoverable, micrograms per liter</t>
  </si>
  <si>
    <t>39034 - p,p'-Ethyl-DDD, water, unfiltered, recoverable, micrograms per liter</t>
  </si>
  <si>
    <t>39036 - Alkalinity, water, filtered, fixed endpoint (pH 4.5) titration, field, milligrams per liter as calcium carbonate</t>
  </si>
  <si>
    <t>39040 - Tribufos, water, unfiltered, recoverable, micrograms per liter</t>
  </si>
  <si>
    <t>39046 - Simazine, bed sediment, recoverable, dry weight, micrograms per kilogram</t>
  </si>
  <si>
    <t>39050 - Tribufos, bed sediment, recoverable, dry weight, micrograms per kilogram</t>
  </si>
  <si>
    <t>39051 - Methomyl, water, unfiltered, recoverable, micrograms per liter</t>
  </si>
  <si>
    <t>39052 - Propham, water, unfiltered, recoverable, micrograms per liter</t>
  </si>
  <si>
    <t>39053 - Aldicarb, water, unfiltered, recoverable, micrograms per liter</t>
  </si>
  <si>
    <t>39054 - Simetryn, water, unfiltered, recoverable, micrograms per liter</t>
  </si>
  <si>
    <t>39055 - Simazine, water, unfiltered, recoverable, micrograms per liter</t>
  </si>
  <si>
    <t>39056 - Prometon, water, unfiltered, recoverable, micrograms per liter</t>
  </si>
  <si>
    <t>39057 - Prometryn, water, unfiltered, recoverable, micrograms per liter</t>
  </si>
  <si>
    <t>39061 - Pentachlorophenol, bed sediment, recoverable, dry weight, micrograms per kilogram</t>
  </si>
  <si>
    <t>39062 - cis-Chlordane, water, unfiltered, recoverable, micrograms per liter</t>
  </si>
  <si>
    <t>39065 - trans-Chlordane, water, unfiltered, recoverable, micrograms per liter</t>
  </si>
  <si>
    <t>39068 - cis-Nonachlor, water, unfiltered, recoverable, micrograms per liter</t>
  </si>
  <si>
    <t>39071 - trans-Nonachlor, water, unfiltered, recoverable, micrograms per liter</t>
  </si>
  <si>
    <t>39076 - alpha-HCH, bed sediment, recoverable, dry weight, micrograms per kilogram</t>
  </si>
  <si>
    <t>39080 - Propyzamide, water, unfiltered, recoverable, micrograms per liter</t>
  </si>
  <si>
    <t>39082 - 1,2-Dibromoethene, water, unfiltered, recoverable, micrograms per liter</t>
  </si>
  <si>
    <t>39086 - Alkalinity, water, filtered, inflection-point titration method (incremental titration method), field, milligrams per liter as calcium carbonate</t>
  </si>
  <si>
    <t>39087 - Alkalinity, water, filtered, inflection-point titration method (incremental titration method), laboratory, milligrams per liter as calcium carbonate</t>
  </si>
  <si>
    <t>39100 - Bis(2-ethylhexyl) phthalate, water, unfiltered, recoverable, micrograms per liter</t>
  </si>
  <si>
    <t>39102 - Bis(2-ethylhexyl) phthalate, bed sediment, recoverable, dry weight, micrograms per kilogram</t>
  </si>
  <si>
    <t>39103 - Bis(2-ethylhexyl) phthalate, water, filtered, recoverable, micrograms per liter</t>
  </si>
  <si>
    <t>39104 - Bis(2-ethylhexyl) phthalate, suspended sediment, recoverable, micrograms per liter</t>
  </si>
  <si>
    <t>39110 - Di-n-butyl phthalate, water, unfiltered, recoverable, micrograms per liter</t>
  </si>
  <si>
    <t>39112 - Di-n-butyl phthalate, bed sediment, recoverable, dry weight, micrograms per kilogram</t>
  </si>
  <si>
    <t>39114 - Di-n-butyl phthalate, suspended sediment, recoverable, micrograms per liter</t>
  </si>
  <si>
    <t>39120 - Benzidine, water, unfiltered, recoverable, micrograms per liter</t>
  </si>
  <si>
    <t>39121 - Benzidine, bed sediment, recoverable, dry weight, micrograms per kilogram</t>
  </si>
  <si>
    <t>39175 - Vinyl chloride, water, unfiltered, recoverable, micrograms per liter</t>
  </si>
  <si>
    <t>39180 - Trichloroethene, water, unfiltered, recoverable, micrograms per liter</t>
  </si>
  <si>
    <t>39250 - Polychlorinated naphthalenes, water, unfiltered, recoverable, micrograms per liter</t>
  </si>
  <si>
    <t>39251 - Polychlorinated naphthalenes, bed sediment, recoverable, dry weight, micrograms per kilogram</t>
  </si>
  <si>
    <t>39300 - p,p'-DDT, water, unfiltered, recoverable, micrograms per liter</t>
  </si>
  <si>
    <t>39301 - p,p'-DDT, bed sediment, recoverable, dry weight, micrograms per kilogram</t>
  </si>
  <si>
    <t>39305 - o,p'-DDT, water, unfiltered, recoverable, micrograms per liter</t>
  </si>
  <si>
    <t>39306 - o,p'-DDT, bed sediment, recoverable, dry weight, micrograms per kilogram</t>
  </si>
  <si>
    <t>39310 - p,p'-DDD, water, unfiltered, recoverable, micrograms per liter</t>
  </si>
  <si>
    <t>39311 - p,p'-DDD, bed sediment, recoverable, dry weight, micrograms per kilogram</t>
  </si>
  <si>
    <t>39315 - o,p'-DDD, water, unfiltered, recoverable, micrograms per liter</t>
  </si>
  <si>
    <t>39316 - o,p'-DDD, bed sediment, recoverable, dry weight, micrograms per kilogram</t>
  </si>
  <si>
    <t>39319 - Monochlorobiphenyl, biota, tissue, wet weight, milligrams per kilogram</t>
  </si>
  <si>
    <t>39320 - p,p'-DDE, water, unfiltered, recoverable, micrograms per liter</t>
  </si>
  <si>
    <t>39321 - p,p'-DDE, bed sediment, recoverable, dry weight, micrograms per kilogram</t>
  </si>
  <si>
    <t>39327 - o,p'-DDE, water, unfiltered, recoverable, micrograms per liter</t>
  </si>
  <si>
    <t>39328 - o,p'-DDE, bed sediment, recoverable, dry weight, micrograms per kilogram</t>
  </si>
  <si>
    <t>39330 - Aldrin, water, unfiltered, recoverable, micrograms per liter</t>
  </si>
  <si>
    <t>39331 - Aldrin, water, filtered, recoverable, micrograms per liter</t>
  </si>
  <si>
    <t>39332 - Aldrin, suspended sediment, recoverable, micrograms per liter</t>
  </si>
  <si>
    <t>39333 - Aldrin, bed sediment, recoverable, dry weight, micrograms per kilogram</t>
  </si>
  <si>
    <t>39335 - Dichlorobiphenyl, biota, tissue, wet weight, milligrams per kilogram</t>
  </si>
  <si>
    <t>39337 - alpha-HCH, water, unfiltered, recoverable, micrograms per liter</t>
  </si>
  <si>
    <t>39338 - beta-HCH, water, unfiltered, recoverable, micrograms per liter</t>
  </si>
  <si>
    <t>39339 - Trichlorobiphenyl, biota, tissue, wet weight, milligrams per kilogram</t>
  </si>
  <si>
    <t>39340 - Lindane, water, unfiltered, recoverable, micrograms per liter</t>
  </si>
  <si>
    <t>39341 - Lindane, water, filtered, recoverable, micrograms per liter</t>
  </si>
  <si>
    <t>39342 - Lindane, suspended sediment, recoverable, micrograms per liter</t>
  </si>
  <si>
    <t>39343 - Lindane, bed sediment, recoverable, dry weight, micrograms per kilogram</t>
  </si>
  <si>
    <t>39345 - Tetrachlorobiphenol, biota, tissue, wet weight, milligrams per kilogram</t>
  </si>
  <si>
    <t>39347 - Pentachlorobiphenyl, biota, tissue, wet weight, milligrams per kilogram</t>
  </si>
  <si>
    <t>39348 - cis-Chlordane, water, unfiltered, recoverable, micrograms per liter</t>
  </si>
  <si>
    <t>39350 - Chlordane (technical), water, unfiltered, recoverable, micrograms per liter</t>
  </si>
  <si>
    <t>39351 - Chlordane (technical), bed sediment, recoverable, dry weight, micrograms per kilogram</t>
  </si>
  <si>
    <t>39352 - Chlordane (technical), water, filtered, recoverable, micrograms per liter</t>
  </si>
  <si>
    <t>39353 - Chlordane, suspended sediment, recoverable, micrograms per liter</t>
  </si>
  <si>
    <t>39354 - Heptachlorobiphenol, biota, tissue, wet weight, milligrams per kilogram</t>
  </si>
  <si>
    <t>39355 - Octachlorobiphenol, biota, tissue, wet weight, milligrams per kilogram</t>
  </si>
  <si>
    <t>39356 - Metolachlor, water, unfiltered, recoverable, micrograms per liter</t>
  </si>
  <si>
    <t>39357 - Ronnel, water, unfiltered, recoverable, micrograms per liter</t>
  </si>
  <si>
    <t>39360 - p,p'-DDD, water, unfiltered, recoverable, micrograms per liter</t>
  </si>
  <si>
    <t>39361 - p,p'-DDD, water, filtered, recoverable, micrograms per liter</t>
  </si>
  <si>
    <t>39362 - p,p'-DDD, suspended sediment, recoverable, micrograms per liter</t>
  </si>
  <si>
    <t>39363 - p,p'-DDD, bed sediment, recoverable, dry weight, micrograms per kilogram</t>
  </si>
  <si>
    <t>39365 - p,p'-DDE, water, unfiltered, recoverable, micrograms per liter</t>
  </si>
  <si>
    <t>39366 - p,p'-DDE, water, filtered, recoverable, micrograms per liter</t>
  </si>
  <si>
    <t>39367 - p,p'-DDE, suspended sediment, recoverable, micrograms per liter</t>
  </si>
  <si>
    <t>39368 - p,p'-DDE, bed sediment, recoverable, dry weight, micrograms per kilogram</t>
  </si>
  <si>
    <t>39370 - p,p'-DDT, water, unfiltered, recoverable, micrograms per liter</t>
  </si>
  <si>
    <t>39371 - p,p'-DDT, water, filtered, recoverable, micrograms per liter</t>
  </si>
  <si>
    <t>39372 - p,p'-DDT, suspended sediment, recoverable, micrograms per liter</t>
  </si>
  <si>
    <t>39373 - p,p'-DDT, bed sediment, recoverable, dry weight, micrograms per kilogram</t>
  </si>
  <si>
    <t>39380 - Dieldrin, water, unfiltered, recoverable, micrograms per liter</t>
  </si>
  <si>
    <t>39381 - Dieldrin, water, filtered, recoverable, micrograms per liter</t>
  </si>
  <si>
    <t>39382 - Dieldrin, suspended sediment, recoverable, micrograms per liter</t>
  </si>
  <si>
    <t>39383 - Dieldrin, bed sediment, recoverable, dry weight, micrograms per kilogram</t>
  </si>
  <si>
    <t>39388 - alpha-Endosulfan, water, unfiltered, recoverable, micrograms per liter</t>
  </si>
  <si>
    <t>39389 - alpha-Endosulfan, bed sediment, recoverable, dry weight, micrograms per kilogram</t>
  </si>
  <si>
    <t>39390 - Endrin, water, unfiltered, recoverable, micrograms per liter</t>
  </si>
  <si>
    <t>39391 - Endrin, water, filtered, recoverable, micrograms per liter</t>
  </si>
  <si>
    <t>39392 - Endrin, suspended sediment, recoverable, micrograms per liter</t>
  </si>
  <si>
    <t>39393 - Endrin, bed sediment, recoverable, dry weight, micrograms per kilogram</t>
  </si>
  <si>
    <t>39398 - Ethion, water, unfiltered, recoverable, micrograms per liter</t>
  </si>
  <si>
    <t>39399 - Ethion, bed sediment, recoverable, dry weight, micrograms per kilogram</t>
  </si>
  <si>
    <t>39400 - Toxaphene, water, unfiltered, recoverable, micrograms per liter</t>
  </si>
  <si>
    <t>39401 - Toxaphene, water, filtered, recoverable, micrograms per liter</t>
  </si>
  <si>
    <t>39402 - Toxaphene, suspended sediment, recoverable, micrograms per liter</t>
  </si>
  <si>
    <t>39403 - Toxaphene, bed sediment, recoverable, dry weight, micrograms per kilogram</t>
  </si>
  <si>
    <t>39408 - Nonachlorobiphenyl, biota, tissue, wet weight, milligrams per kilogram</t>
  </si>
  <si>
    <t>39409 - Decachlorobiphenyl, biota, tissue, wet weight, milligrams per kilogram</t>
  </si>
  <si>
    <t>39410 - Heptachlor, water, unfiltered, recoverable, micrograms per liter</t>
  </si>
  <si>
    <t>39411 - Heptachlor, water, filtered, recoverable, micrograms per liter</t>
  </si>
  <si>
    <t>39412 - Heptachlor, suspended sediment, recoverable, micrograms per liter</t>
  </si>
  <si>
    <t>39413 - Heptachlor, bed sediment, recoverable, dry weight, micrograms per kilogram</t>
  </si>
  <si>
    <t>39415 - Metolachlor, water, filtered, recoverable, micrograms per liter</t>
  </si>
  <si>
    <t>39420 - Heptachlor epoxide, water, unfiltered, recoverable, micrograms per liter</t>
  </si>
  <si>
    <t>39421 - Heptachlor epoxide, water, filtered, recoverable, micrograms per liter</t>
  </si>
  <si>
    <t>39422 - Heptachlor epoxide, suspended sediment, recoverable, micrograms per liter</t>
  </si>
  <si>
    <t>39423 - Heptachlor epoxide, bed sediment, recoverable, dry weight, micrograms per kilogram</t>
  </si>
  <si>
    <t>39430 - Isodrin, water, unfiltered, recoverable, micrograms per liter</t>
  </si>
  <si>
    <t>39431 - Isodrin, water, filtered, recoverable, micrograms per liter</t>
  </si>
  <si>
    <t>39433 - Isodrin, bed sediment, recoverable, dry weight, micrograms per kilogram</t>
  </si>
  <si>
    <t>39460 - Chlorobenzilate, water, unfiltered, recoverable, micrograms per liter</t>
  </si>
  <si>
    <t>39461 - Chlorobenzilate, bed sediment, dry weight, recoverable, micrograms per kilogram</t>
  </si>
  <si>
    <t>39470 - Dilan, water, unfiltered, recoverable, micrograms per liter</t>
  </si>
  <si>
    <t>39480 - p,p'-Methoxychlor, water, unfiltered, recoverable, micrograms per liter</t>
  </si>
  <si>
    <t>39481 - p,p'-Methoxychlor, bed sediment, recoverable, dry weight, micrograms per kilogram</t>
  </si>
  <si>
    <t>39487 - Aroclor 1268, bed sediment, recoverable, dry weight, micrograms per kilogram</t>
  </si>
  <si>
    <t>39488 - Aroclor 1221, water, unfiltered, recoverable, micrograms per liter</t>
  </si>
  <si>
    <t>39491 - Aroclor 1221, bed sediment, recoverable, dry weight, micrograms per kilogram</t>
  </si>
  <si>
    <t>39492 - Aroclor 1232, water, unfiltered, recoverable, micrograms per liter</t>
  </si>
  <si>
    <t>39495 - Aroclor 1232, bed sediment, recoverable, dry weight, micrograms per kilogram</t>
  </si>
  <si>
    <t>39496 - Aroclor 1242, water, unfiltered, recoverable, micrograms per liter</t>
  </si>
  <si>
    <t>39499 - Aroclor 1242, bed sediment, recoverable, dry weight, micrograms per kilogram</t>
  </si>
  <si>
    <t>39500 - Aroclor 1248, water, unfiltered, recoverable, micrograms per liter</t>
  </si>
  <si>
    <t>39501 - Aroclor 1248, water, filtered, recoverable, micrograms per liter</t>
  </si>
  <si>
    <t>39502 - Aroclor 1248, suspended sediment, recoverable, micrograms per liter</t>
  </si>
  <si>
    <t>39503 - Aroclor 1248, bed sediment, recoverable, dry weight, micrograms per kilogram</t>
  </si>
  <si>
    <t>39504 - Aroclor 1254, water, unfiltered, recoverable, micrograms per liter</t>
  </si>
  <si>
    <t>39505 - Aroclor 1254, water, filtered, recoverable, micrograms per liter</t>
  </si>
  <si>
    <t>39506 - Aroclor 1254, suspended sediment, recoverable, micrograms per liter</t>
  </si>
  <si>
    <t>39507 - Aroclor 1254, bed sediment, recoverable, dry weight, micrograms per kilogram</t>
  </si>
  <si>
    <t>39508 - Aroclor 1260, water, unfiltered, recoverable, micrograms per liter</t>
  </si>
  <si>
    <t>39509 - Aroclor 1260, water, filtered, recoverable, micrograms per liter</t>
  </si>
  <si>
    <t>39510 - Aroclor 1260, suspended sediment, recoverable, micrograms per liter</t>
  </si>
  <si>
    <t>39511 - Aroclor 1260, bed sediment, recoverable, dry weight, micrograms per kilogram</t>
  </si>
  <si>
    <t>39514 - Aroclor 1016, bed sediment, recoverable, dry weight, micrograms per kilogram</t>
  </si>
  <si>
    <t>39516 - Polychlorinated biphenyls, water, unfiltered, recoverable, micrograms per liter</t>
  </si>
  <si>
    <t>39517 - Polychlorinated biphenyls, water, filtered, recoverable, micrograms per liter</t>
  </si>
  <si>
    <t>39518 - Polychlorinated biphenyls, suspended sediment, recoverable, micrograms per liter</t>
  </si>
  <si>
    <t>39519 - Polychlorinated biphenyls, bed sediment, recoverable, dry weight, micrograms per kilogram</t>
  </si>
  <si>
    <t>39530 - Malathion, water, unfiltered, recoverable, micrograms per liter</t>
  </si>
  <si>
    <t>39531 - Malathion, bed sediment, recoverable, dry weight, micrograms per kilogram</t>
  </si>
  <si>
    <t>39532 - Malathion, water, filtered, recoverable, micrograms per liter</t>
  </si>
  <si>
    <t>39533 - Malathion, suspended sediment, recoverable, micrograms per liter</t>
  </si>
  <si>
    <t>39540 - Parathion, water, unfiltered, recoverable, micrograms per liter</t>
  </si>
  <si>
    <t>39541 - Parathion, bed sediment, recoverable, dry weight, micrograms per kilogram</t>
  </si>
  <si>
    <t>39542 - Parathion, water, filtered, recoverable, micrograms per liter</t>
  </si>
  <si>
    <t>39543 - Parathion, suspended sediment, recoverable, micrograms per liter</t>
  </si>
  <si>
    <t>39560 - Demeton, water, unfiltered, recoverable, micrograms per liter</t>
  </si>
  <si>
    <t>39570 - Diazinon, water, unfiltered, recoverable, micrograms per liter</t>
  </si>
  <si>
    <t>39571 - Diazinon, bed sediment, recoverable, dry weight, micrograms per kilogram</t>
  </si>
  <si>
    <t>39572 - Diazinon, water, filtered, recoverable, micrograms per liter</t>
  </si>
  <si>
    <t>39573 - Diazinon, suspended sediment, recoverable, micrograms per liter</t>
  </si>
  <si>
    <t>39580 - Azinphos-methyl, water, unfiltered, recoverable, micrograms per liter</t>
  </si>
  <si>
    <t>39590 - HEPT, water, unfiltered, recoverable, micrograms per liter</t>
  </si>
  <si>
    <t>39600 - Methyl parathion, water, unfiltered, recoverable, micrograms per liter</t>
  </si>
  <si>
    <t>39601 - Methyl parathion, bed sediment, recoverable, dry weight, micrograms per kilogram</t>
  </si>
  <si>
    <t>39602 - Methyl parathion, water, filtered, recoverable, micrograms per liter</t>
  </si>
  <si>
    <t>39603 - Methyl parathion, suspended sediment, recoverable, micrograms per liter</t>
  </si>
  <si>
    <t>39610 - Mevinphos, water, unfiltered, recoverable, micrograms per liter</t>
  </si>
  <si>
    <t>39620 - Tetraethyl pyrophosphate (TEPP), water, unfiltered, recoverable, micrograms per liter</t>
  </si>
  <si>
    <t>39630 - Atrazine, water, unfiltered, recoverable, micrograms per liter</t>
  </si>
  <si>
    <t>39631 - Atrazine, bed sediment, recoverable, dry weight, micrograms per kilogram</t>
  </si>
  <si>
    <t>39632 - Atrazine, water, filtered, recoverable, micrograms per liter</t>
  </si>
  <si>
    <t>39640 - Captan, water, unfiltered, recoverable, micrograms per liter</t>
  </si>
  <si>
    <t>39650 - Diuron, water, unfiltered, recoverable, micrograms per liter</t>
  </si>
  <si>
    <t>39700 - Hexachlorobenzene, water, unfiltered, recoverable, micrograms per liter</t>
  </si>
  <si>
    <t>39701 - Hexachlorobenzene, bed sediment, recoverable, dry weight, micrograms per kilogram</t>
  </si>
  <si>
    <t>39702 - Hexachlorobutadiene, water, unfiltered, recoverable, micrograms per liter</t>
  </si>
  <si>
    <t>39705 - Hexachlorobutadiene, bed sediment, recoverable, dry weight, micrograms per kilogram</t>
  </si>
  <si>
    <t>39720 - Picloram, water, unfiltered, recoverable, micrograms per liter</t>
  </si>
  <si>
    <t>39730 - 2,4-D, water, unfiltered, recoverable, micrograms per liter</t>
  </si>
  <si>
    <t>39731 - 2,4-D, bed sediment, recoverable, dry weight, micrograms per kilogram</t>
  </si>
  <si>
    <t>39732 - 2,4-D, water, filtered, recoverable, micrograms per liter</t>
  </si>
  <si>
    <t>39733 - 2,4-D, suspended sediment, recoverable, micrograms per liter</t>
  </si>
  <si>
    <t>39740 - 2,4,5-T, water, unfiltered, recoverable, micrograms per liter</t>
  </si>
  <si>
    <t>39741 - 2,4,5-T, bed sediment, recoverable, dry weight, micrograms per kilogram</t>
  </si>
  <si>
    <t>39742 - 2,4,5-T, water, filtered, recoverable, micrograms per liter</t>
  </si>
  <si>
    <t>39743 - 2,4,5-T, suspended sediment, recoverable, micrograms per liter</t>
  </si>
  <si>
    <t>39750 - Carbaryl, water, unfiltered, recoverable, micrograms per liter</t>
  </si>
  <si>
    <t>39755 - Mirex, water, unfiltered, recoverable, micrograms per liter</t>
  </si>
  <si>
    <t>39756 - Mirex, water, filtered, recoverable, micrograms per liter</t>
  </si>
  <si>
    <t>39757 - Mirex, suspended sediment, recoverable, micrograms per liter</t>
  </si>
  <si>
    <t>39758 - Mirex, bed sediment, recoverable, dry weight, micrograms per kilogram</t>
  </si>
  <si>
    <t>39760 - Silvex, water, unfiltered, recoverable, micrograms per liter</t>
  </si>
  <si>
    <t>39761 - Silvex, bed sediment, recoverable, dry weight, micrograms per kilogram</t>
  </si>
  <si>
    <t>39762 - Silvex, water, filtered, recoverable, micrograms per liter</t>
  </si>
  <si>
    <t>39763 - Silvex, suspended sediment, recoverable, micrograms per liter</t>
  </si>
  <si>
    <t>39770 - Dimethyl tetrachloroterephthalate (DCPA), water, unfiltered, recoverable, micrograms per liter</t>
  </si>
  <si>
    <t>39771 - Dimethyl tetrachloroterephthalate (DCPA), water, filtered, recoverable, micrograms per liter</t>
  </si>
  <si>
    <t>39780 - Dicofol, water, unfiltered, recoverable, micrograms per liter</t>
  </si>
  <si>
    <t>39782 - Lindane, water, unfiltered, recoverable, micrograms per liter</t>
  </si>
  <si>
    <t>39786 - Carbophenothion, water, unfiltered, recoverable, micrograms per liter</t>
  </si>
  <si>
    <t>39787 - Carbophenothion, bed sediment, recoverable, dry weight, micrograms per kilogram</t>
  </si>
  <si>
    <t>39790 - Methyl trithion, water, unfiltered, recoverable, micrograms per liter</t>
  </si>
  <si>
    <t>39791 - Methyl trithion, bed sediment, dry weight, recoverable, dry weight, micrograms per kilogram</t>
  </si>
  <si>
    <t>39800 - Phosmet, water, unfiltered, recoverable, micrograms per liter</t>
  </si>
  <si>
    <t>39810 - gamma-Chlordane, water, unfiltered, recoverable, micrograms per liter</t>
  </si>
  <si>
    <t>39811 - gamma-Chlordane, bed sediment, recoverable, dry weight, micrograms per kilogram</t>
  </si>
  <si>
    <t>39816 - Bensulfuron-methyl, water, unfiltered, recoverable, micrograms per liter</t>
  </si>
  <si>
    <t>39817 - Imazapyr, water, unfiltered, recoverable, micrograms per liter</t>
  </si>
  <si>
    <t>39818 - Imidacloprid, water, unfiltered, recoverable, micrograms per liter</t>
  </si>
  <si>
    <t>39819 - Propiconazole, water, unfiltered, recoverable, micrograms per liter</t>
  </si>
  <si>
    <t>39820 - Siduron, water, unfiltered, recoverable, micrograms per liter</t>
  </si>
  <si>
    <t>39821 - Sulfometuron-methyl, water, unfiltered, recoverable, micrograms per liter</t>
  </si>
  <si>
    <t>39822 - Bispyribac sodium, water, unfiltered, recoverable, micrograms per liter</t>
  </si>
  <si>
    <t>39823 - Chlorantraniliprole, water, unfiltered, recoverable, micrograms per liter</t>
  </si>
  <si>
    <t>39824 - Chlorsulfuron, water, unfiltered, recoverable, micrograms per liter</t>
  </si>
  <si>
    <t>39825 - Fluazifop-P-butyl, water, unfiltered, recoverable, micrograms per liter</t>
  </si>
  <si>
    <t>39826 - Halosulfuron-methyl, water, unfiltered, recoverable, micrograms per liter</t>
  </si>
  <si>
    <t>39827 - Imazamox, water, unfiltered, recoverable, micrograms per liter</t>
  </si>
  <si>
    <t>39828 - Indaziflam, water, unfiltered, recoverable, micrograms per liter</t>
  </si>
  <si>
    <t>39829 - Metconazole, water, unfiltered, recoverable, micrograms per liter</t>
  </si>
  <si>
    <t>39830 - Penoxsulam, water, unfiltered, recoverable, micrograms per liter</t>
  </si>
  <si>
    <t>39831 - Aminopyralid, water, unfiltered, recoverable, micrograms per liter</t>
  </si>
  <si>
    <t>39900 - Allethrin, water, unfiltered, recoverable, micrograms per liter</t>
  </si>
  <si>
    <t>39910 - Cinerin I, water, unfiltered, recoverable, micrograms per liter</t>
  </si>
  <si>
    <t>39920 - 2-Methyl-4,6-dinitrophenol, water, unfiltered, recoverable, micrograms per liter</t>
  </si>
  <si>
    <t>39941 - Glyphosate, water, unfiltered, recoverable, micrograms per liter</t>
  </si>
  <si>
    <t>39943 - 6PPD-quinone, water, unfiltered, recoverable, nanograms per liter</t>
  </si>
  <si>
    <t>39944 - 6PPD-quinone, water, filtered, recoverable, nanograms per liter</t>
  </si>
  <si>
    <t>39945 - 6PPD, water, filtered, recoverable, nanograms per liter</t>
  </si>
  <si>
    <t>41403 - Pebulate, water, unfiltered, recoverable, micrograms per liter</t>
  </si>
  <si>
    <t>45001 - Precipitation, number of days since 0.25 to 0.5 inch precipitation event</t>
  </si>
  <si>
    <t>45002 - Precipitation, number of days since 0.5 to 1.0 inch precipitation event</t>
  </si>
  <si>
    <t>45003 - Precipitation, number of days since greater than 1.0 inch precipitation event</t>
  </si>
  <si>
    <t>45013 - Isopropyl acetate, water, unfiltered, recoverable, micrograms per liter</t>
  </si>
  <si>
    <t>45019 - 2,2,4-Trimethylpentane, water, unfiltered, recoverable, micrograms per liter</t>
  </si>
  <si>
    <t>45022 - Propyl acetate, water, unfiltered, recoverable, micrograms per liter</t>
  </si>
  <si>
    <t>45028 - Chlorodifluoromethane, water, unfiltered, recoverable, micrograms per liter</t>
  </si>
  <si>
    <t>45501 - Petroleum hydrocarbons, water, unfiltered, freon extraction, infrared chromatography, recoverable, milligrams per liter</t>
  </si>
  <si>
    <t>45585 - Gate opening, width, feet</t>
  </si>
  <si>
    <t>45586 - Lockage, count of lock openings, units</t>
  </si>
  <si>
    <t>45587 - Temperature, internal, within data collection platform, degrees Celsius</t>
  </si>
  <si>
    <t>45588 - Temperature, internal, within data collection platform, degrees Fahrenheit</t>
  </si>
  <si>
    <t>45589 - Temperature, internal, within equipment shelter, degrees Celsius</t>
  </si>
  <si>
    <t>45590 - Temperature, internal, within equipment shelter, degrees Fahrenheit</t>
  </si>
  <si>
    <t>45591 - Gate opening, height, meters</t>
  </si>
  <si>
    <t>45592 - Gate opening, height, feet</t>
  </si>
  <si>
    <t>45607 - Tebuthiuron, water, unfiltered, recoverable, micrograms per liter</t>
  </si>
  <si>
    <t>45617 - 1,2-Dichloroethene cis and trans isomers, water, unfiltered, recoverable, micrograms per liter</t>
  </si>
  <si>
    <t>45622 - 1,3-Dinitrobenzene, water, unfiltered, recoverable, micrograms per liter</t>
  </si>
  <si>
    <t>45700 - Gate openings, reservoir, all gates, feet</t>
  </si>
  <si>
    <t>46002 - Phenols, water, unfiltered, direct photometric, recoverable, micrograms per liter</t>
  </si>
  <si>
    <t>46123 - Iron(II), water, unfiltered, milligrams per liter</t>
  </si>
  <si>
    <t>46227 - Organic matter, soil, percent</t>
  </si>
  <si>
    <t>46247 - Carbon [inorganic plus organic], soil, total, dry weight, percent</t>
  </si>
  <si>
    <t>46253 - pH, 1 to 1 soil/water mixture, standard units</t>
  </si>
  <si>
    <t>46311 - Moisture content, soil, dry weight, percent</t>
  </si>
  <si>
    <t>46341 - 3-Nitrotoluene, water, unfiltered, recoverable, micrograms per liter</t>
  </si>
  <si>
    <t>46342 - Alachlor, water, filtered, recoverable, micrograms per liter</t>
  </si>
  <si>
    <t>46343 - Aroclor 1016 plus aroclor 1242, bed sediment, recoverable, dry weight, micrograms per kilogram</t>
  </si>
  <si>
    <t>46345 - Isofenphos, bed sediment, recoverable, dry weight, micrograms per kilogram</t>
  </si>
  <si>
    <t>46347 - Aroclor 1262, bed sediment, recoverable, dry weight, micrograms per kilogram</t>
  </si>
  <si>
    <t>46461 - Dioxathion, water, unfiltered, recoverable, micrograms per liter</t>
  </si>
  <si>
    <t>46462 - Bed sediment, dry sieved, sieve diameter, percent smaller than 0.044 millimeters</t>
  </si>
  <si>
    <t>46463 - Bed sediment, sieve diameter, percent smaller than 0.71 millimeters</t>
  </si>
  <si>
    <t>46464 - Bedload sediment, dry sieved, sieve diameter, percent smaller than 0.044 millimeters</t>
  </si>
  <si>
    <t>46465 - Bedload sediment, dry sieved, sieve diameter, percent smaller than 0.088 millimeters</t>
  </si>
  <si>
    <t>46466 - Bedload sediment, dry sieved, sieve diameter, percent smaller than 0.177 millimeters</t>
  </si>
  <si>
    <t>46467 - Bedload sediment, dry sieved, sieve diameter, percent smaller than 0.35 millimeters</t>
  </si>
  <si>
    <t>46468 - Bedload sediment, dry sieved, sieve diameter, percent smaller than 0.71 millimeters</t>
  </si>
  <si>
    <t>46469 - Bedload sediment, dry sieved, sieve diameter, percent smaller than 1.41 millimeters</t>
  </si>
  <si>
    <t>46470 - Bedload sediment, dry sieved, sieve diameter, percent smaller than 2.83 millimeters</t>
  </si>
  <si>
    <t>46515 - Solar radiation, downward intensity, calories per square centimeter per minute</t>
  </si>
  <si>
    <t>46516 - Solar radiation, net, calories per square centimeter per minute</t>
  </si>
  <si>
    <t>46529 - Precipitation, inches</t>
  </si>
  <si>
    <t>46568 - Iron (biologically reactive), water, unfiltered, micrograms per liter</t>
  </si>
  <si>
    <t>46569 - Iron (biologically reactive), water, unfiltered, short tons per day</t>
  </si>
  <si>
    <t>47462 - Females, in sample or catch, number</t>
  </si>
  <si>
    <t>47463 - Males, in sample or catch, number</t>
  </si>
  <si>
    <t>49027 - Calcium, biota, tissue, recoverable, wet weight, milligrams per kilogram</t>
  </si>
  <si>
    <t>49030 - Magnesium, biota, tissue, recoverable, wet weight, milligrams per kilogram</t>
  </si>
  <si>
    <t>49149 - 3,5-Dinitroaniline, water, unfiltered, recoverable, micrograms per liter</t>
  </si>
  <si>
    <t>49173 - Demeton-O, water, unfiltered, recoverable, micrograms per liter</t>
  </si>
  <si>
    <t>49174 - Disulfoton oxygen analog, water, unfiltered, recoverable, micrograms per liter</t>
  </si>
  <si>
    <t>49206 - Pentachloronitrobenzene, water, unfiltered, recoverable, micrograms per liter</t>
  </si>
  <si>
    <t>49221 - 3-Nitrotoluene, water, filtered (0.7 micron glass fiber filter), recoverable, micrograms per liter</t>
  </si>
  <si>
    <t>49222 - 4-Nitrotoluene, water, filtered (0.7 micron glass fiber filter), recoverable, micrograms per liter</t>
  </si>
  <si>
    <t>49223 - 2-Nitrotoluene, water, filtered (0.7 micron glass fiber filter), recoverable, micrograms per liter</t>
  </si>
  <si>
    <t>49224 - 4-Amino-2,6-dinitrotoluene, water, filtered (0.7 micron glass fiber filter), recoverable, micrograms per liter</t>
  </si>
  <si>
    <t>49225 - 2-Amino-4,6-dinitrotoluene, water, filtered (0.7 micron glass fiber filter), recoverable, micrograms per liter</t>
  </si>
  <si>
    <t>49226 - TNT, water, filtered (0.7 micron glass fiber filter), recoverable, micrograms per liter</t>
  </si>
  <si>
    <t>49227 - 2,6-Dinitrotoluene, water, filtered (0.7 micron glass fiber filter), recoverable, micrograms per liter</t>
  </si>
  <si>
    <t>49228 - 2,4-Dinitrotoluene, water, filtered (0.7 micron glass fiber filter), recoverable, micrograms per liter</t>
  </si>
  <si>
    <t>49229 - Nitrobenzene, water, filtered (0.7 micron glass fiber filter), recoverable, micrograms per liter</t>
  </si>
  <si>
    <t>49230 - 1,3-Dinitrobenzene, water, filtered (0.7 micron glass fiber filter), recoverable, micrograms per liter</t>
  </si>
  <si>
    <t>49231 - 3,5-Dinitroaniline, water, filtered (0.7 micron glass fiber filter), recoverable, micrograms per liter</t>
  </si>
  <si>
    <t>49232 - 1,3,5-Trinitrobenzene, water, filtered (0.7 micron glass fiber filter), recoverable, micrograms per liter</t>
  </si>
  <si>
    <t>49233 - RDX, water, filtered (0.7 micron glass fiber filter), recoverable, micrograms per liter</t>
  </si>
  <si>
    <t>49234 - HMX, water, filtered (0.7 micron glass fiber filter), recoverable, micrograms per liter</t>
  </si>
  <si>
    <t>49235 - Triclopyr, water, filtered (0.7 micron glass fiber filter), recoverable, micrograms per liter</t>
  </si>
  <si>
    <t>49236 - Propham, water, filtered (0.7 micron glass fiber filter), recoverable, micrograms per liter</t>
  </si>
  <si>
    <t>49237 - Aluminum, biota, tissue, recoverable, dry weight, milligrams per kilogram</t>
  </si>
  <si>
    <t>49238 - Barium, biota, tissue, recoverable, dry weight, milligrams per kilogram</t>
  </si>
  <si>
    <t>49239 - Boron, biota, tissue, recoverable, dry weight, milligrams per kilogram</t>
  </si>
  <si>
    <t>49240 - Chromium, biota, tissue, recoverable, dry weight, milligrams per kilogram</t>
  </si>
  <si>
    <t>49241 - Copper, biota, tissue, recoverable, dry weight, milligrams per kilogram</t>
  </si>
  <si>
    <t>49242 - Iron, biota, tissue, recoverable, dry weight, milligrams per kilogram</t>
  </si>
  <si>
    <t>49243 - Manganese, biota, tissue, recoverable, dry weight, milligrams per kilogram</t>
  </si>
  <si>
    <t>49244 - Strontium, biota, tissue, recoverable, dry weight, milligrams per kilogram</t>
  </si>
  <si>
    <t>49245 - Zinc, biota, tissue, recoverable, dry weight, milligrams per kilogram</t>
  </si>
  <si>
    <t>49246 - Antimony, biota, tissue, recoverable, dry weight, milligrams per kilogram</t>
  </si>
  <si>
    <t>49247 - Arsenic, biota, tissue, recoverable, dry weight, milligrams per kilogram</t>
  </si>
  <si>
    <t>49248 - Beryllium, biota, tissue, recoverable, dry weight, milligrams per kilogram</t>
  </si>
  <si>
    <t>49249 - Cadmium, biota, tissue, recoverable, dry weight, milligrams per kilogram</t>
  </si>
  <si>
    <t>49250 - Cobalt, biota, tissue, recoverable, dry weight, milligrams per kilogram</t>
  </si>
  <si>
    <t>49251 - Lead, biota, tissue, recoverable, dry weight, milligrams per kilogram</t>
  </si>
  <si>
    <t>49252 - Molybdenum, biota, tissue, recoverable, dry weight, milligrams per kilogram</t>
  </si>
  <si>
    <t>49253 - Nickel, biota, tissue, recoverable, dry weight, milligrams per kilogram</t>
  </si>
  <si>
    <t>49254 - Selenium, biota, tissue, recoverable, dry weight, milligrams per kilogram</t>
  </si>
  <si>
    <t>49255 - Silver, biota, tissue, recoverable, dry weight, milligrams per kilogram</t>
  </si>
  <si>
    <t>49256 - Thorium, biota, tissue, recoverable, dry weight, milligrams per kilogram</t>
  </si>
  <si>
    <t>49257 - Uranium, biota, tissue, recoverable, dry weight, milligrams per kilogram</t>
  </si>
  <si>
    <t>49258 - Mercury, biota, tissue, recoverable, dry weight, milligrams per kilogram</t>
  </si>
  <si>
    <t>49259 - Acetochlor, water, unfiltered, recoverable, micrograms per liter</t>
  </si>
  <si>
    <t>49260 - Acetochlor, water, filtered, recoverable, micrograms per liter</t>
  </si>
  <si>
    <t>49261 - alpha-HCH-d6, surrogate, biota, whole organism, percent recovery</t>
  </si>
  <si>
    <t>49262 - Iodomethane, water, unfiltered, recoverable, micrograms per liter</t>
  </si>
  <si>
    <t>49263 - trans-1,4-Dichloro-2-butene, water, unfiltered, recoverable, micrograms per liter</t>
  </si>
  <si>
    <t>49264 - PCB congener 14, surrogate, biota, whole organism, percent recovery</t>
  </si>
  <si>
    <t>49266 - Organic carbon, bed sediment smaller than 62.5 microns, wet sieved (native water), field, recoverable, dry weight, percent</t>
  </si>
  <si>
    <t>49267 - Carbon [inorganic plus organic], bed sediment smaller than 62.5 microns, wet sieved (native water), field, recoverable, dry weight, percent</t>
  </si>
  <si>
    <t>49269 - Inorganic carbon, bed sediment smaller than 62.5 microns, wet sieved (native water), field, recoverable, dry weight, percent</t>
  </si>
  <si>
    <t>49270 - Inorganic carbon, bed sediment smaller than 2 millimeters, wet sieved (native water), field, recoverable, dry weight, grams per kilogram</t>
  </si>
  <si>
    <t>49271 - Organic carbon, bed sediment smaller than 2 millimeters, wet sieved (native water), field, recoverable, dry weight, grams per kilogram</t>
  </si>
  <si>
    <t>49272 - Carbon [inorganic plus organic], bed sediment smaller than 2 millimeters, wet sieved (native water), field, recoverable, dry weight, grams per kilogram</t>
  </si>
  <si>
    <t>49273 - Moisture content, biota, tissue, dry weight, percent</t>
  </si>
  <si>
    <t>49274 - Titanium, bed sediment smaller than 62.5 microns, wet sieved (native water), field, recoverable, dry weight, percent</t>
  </si>
  <si>
    <t>49275 - alpha-HCH-d6, surrogate, bed sediment smaller than 2 millimeters, wet sieved (native water), field, percent recovery</t>
  </si>
  <si>
    <t>49276 - PCB congener 204, surrogate, bed sediment smaller than 2 millimeters, wet sieved (native water), field, percent recovery</t>
  </si>
  <si>
    <t>49277 - PCB congener 14, surrogate, bed sediment smaller than 2 millimeters, wet sieved (native water), field, percent recovery</t>
  </si>
  <si>
    <t>49278 - p-Terphenyl-d14, surrogate, bed sediment smaller than 2 millimeters, wet sieved (native water), field, percent recovery</t>
  </si>
  <si>
    <t>49279 - 2-Fluorobiphenyl, surrogate, bed sediment smaller than 2 millimeters, wet sieved (native water), field, percent recovery</t>
  </si>
  <si>
    <t>49280 - Nitrobenzene-d5, surrogate, bed sediment smaller than 2 millimeters, wet sieved (native water), field, percent recovery</t>
  </si>
  <si>
    <t>49281 - Location in cross section, distance from left bank looking downstream, percent</t>
  </si>
  <si>
    <t>49282 - Moisture content, bed sediment smaller than 2 millimeters, wet sieved (native water), field, dry weight, percent</t>
  </si>
  <si>
    <t>49283 - Bed sediment, wet sieved (native water), field, percent smaller than 0.002 millimeters</t>
  </si>
  <si>
    <t>49284 - Bed sediment, wet sieved (native water), field, percent smaller than 0.008 millimeters</t>
  </si>
  <si>
    <t>49285 - Bed sediment, wet sieved (native water), field, percent smaller than 0.016 millimeters</t>
  </si>
  <si>
    <t>49286 - Bed sediment, wet sieved (native water), field, percent smaller than 0.031 millimeters</t>
  </si>
  <si>
    <t>49287 - Monomeric aluminum, water, unfiltered, micrograms per liter as aluminum</t>
  </si>
  <si>
    <t>49288 - Organic monomeric aluminum, water, unfiltered, micrograms per liter as aluminum</t>
  </si>
  <si>
    <t>49289 - Lipids, biota, whole organism, wet weight, recoverable, percent</t>
  </si>
  <si>
    <t>49290 - Gross alpha radioactivity, water, filtered, Am-241 curve, picocuries per liter</t>
  </si>
  <si>
    <t>49291 - Picloram, water, filtered (0.7 micron glass fiber filter), recoverable, micrograms per liter</t>
  </si>
  <si>
    <t>49292 - Oryzalin, water, filtered (0.7 micron glass fiber filter), recoverable, micrograms per liter</t>
  </si>
  <si>
    <t>49293 - Norflurazon, water, filtered (0.7 micron glass fiber filter), recoverable, micrograms per liter</t>
  </si>
  <si>
    <t>49294 - Neburon, water, filtered (0.7 micron glass fiber filter), recoverable, micrograms per liter</t>
  </si>
  <si>
    <t>49295 - 1-Naphthol, water, filtered (0.7 micron glass fiber filter), recoverable, micrograms per liter</t>
  </si>
  <si>
    <t>49296 - Methomyl, water, filtered (0.7 micron glass fiber filter), recoverable, micrograms per liter</t>
  </si>
  <si>
    <t>49297 - Fenuron, water, filtered (0.7 micron glass fiber filter), recoverable, micrograms per liter</t>
  </si>
  <si>
    <t>49298 - Esfenvalerate, water, filtered (0.7 micron glass fiber filter), recoverable, micrograms per liter</t>
  </si>
  <si>
    <t>49299 - 2-Methyl-4,6-dinitrophenol, water, filtered (0.7 micron glass fiber filter), recoverable, micrograms per liter</t>
  </si>
  <si>
    <t>49300 - Diuron, water, filtered (0.7 micron glass fiber filter), recoverable, micrograms per liter</t>
  </si>
  <si>
    <t>49301 - Dinoseb, water, filtered (0.7 micron glass fiber filter), recoverable, micrograms per liter</t>
  </si>
  <si>
    <t>49302 - Dichlorprop, water, filtered (0.7 micron glass fiber filter), recoverable, micrograms per liter</t>
  </si>
  <si>
    <t>49303 - Dichlobenil, water, filtered (0.7 micron glass fiber filter), recoverable, micrograms per liter</t>
  </si>
  <si>
    <t>49304 - Dimethyl tetrachloroterephthalate mono-acid degradate (DCPA mono-acid), water, filtered (0.7 micron glass fiber filter), recoverable, micrograms per liter</t>
  </si>
  <si>
    <t>49305 - Clopyralid, water, filtered (0.7 micron glass fiber filter), recoverable, micrograms per liter</t>
  </si>
  <si>
    <t>49306 - Chlorothalonil, water, filtered (0.7 micron glass fiber filter), recoverable, micrograms per liter</t>
  </si>
  <si>
    <t>49308 - 3-Hydroxy carbofuran, water, filtered (0.7 micron glass fiber filter), recoverable, micrograms per liter</t>
  </si>
  <si>
    <t>49309 - Carbofuran, water, filtered (0.7 micron glass fiber filter), recoverable, micrograms per liter</t>
  </si>
  <si>
    <t>49310 - Carbaryl, water, filtered (0.7 micron glass fiber filter), recoverable, micrograms per liter</t>
  </si>
  <si>
    <t>49311 - Bromoxynil, water, filtered (0.7 micron glass fiber filter), recoverable, micrograms per liter</t>
  </si>
  <si>
    <t>49312 - Aldicarb, water, filtered (0.7 micron glass fiber filter), recoverable, micrograms per liter</t>
  </si>
  <si>
    <t>49313 - Aldicarb sulfone, water, filtered (0.7 micron glass fiber filter), recoverable, micrograms per liter</t>
  </si>
  <si>
    <t>49314 - Aldicarb sulfoxide, water, filtered (0.7 micron glass fiber filter), recoverable, micrograms per liter</t>
  </si>
  <si>
    <t>49315 - Acifluorfen, water, filtered (0.7 micron glass fiber filter), recoverable, micrograms per liter</t>
  </si>
  <si>
    <t>49316 - cis-Nonachlor, bed sediment smaller than 2 millimeters, wet sieved (native water), field, recoverable, dry weight, micrograms per kilogram</t>
  </si>
  <si>
    <t>49317 - trans-Nonachlor, bed sediment smaller than 2 millimeters, wet sieved (native water), field, recoverable, dry weight, micrograms per kilogram</t>
  </si>
  <si>
    <t>49318 - Oxychlordane, bed sediment smaller than 2 millimeters, wet sieved (native water), field, recoverable, dry weight, micrograms per kilogram</t>
  </si>
  <si>
    <t>49319 - Aldrin, bed sediment smaller than 2 millimeters, wet sieved (native water), field, recoverable, dry weight, micrograms per kilogram</t>
  </si>
  <si>
    <t>49320 - cis-Chlordane, bed sediment smaller than 2 millimeters, wet sieved (native water), field, recoverable, dry weight, micrograms per kilogram</t>
  </si>
  <si>
    <t>49321 - trans-Chlordane, bed sediment smaller than 2 millimeters, wet sieved (native water), field, recoverable, dry weight, micrograms per kilogram</t>
  </si>
  <si>
    <t>49322 - Chloroneb, bed sediment smaller than 2 millimeters, wet sieved (native water), field, recoverable, dry weight, micrograms per kilogram</t>
  </si>
  <si>
    <t>49324 - Dimethyl tetrachloroterephthalate (DCPA), bed sediment smaller than 2 millimeters, wet sieved (native water), field, recoverable, dry weight, micrograms per kilogram</t>
  </si>
  <si>
    <t>49325 - o,p'-DDD, bed sediment smaller than 2 millimeters, wet sieved (native water), field, recoverable, dry weight, micrograms per kilogram</t>
  </si>
  <si>
    <t>49326 - p,p'-DDD, bed sediment smaller than 2 millimeters, wet sieved (native water), field, recoverable, dry weight, micrograms per kilogram</t>
  </si>
  <si>
    <t>49327 - o,p'-DDE, bed sediment smaller than 2 millimeters, wet sieved (native water), field, recoverable, dry weight, micrograms per kilogram</t>
  </si>
  <si>
    <t>49328 - p,p'-DDE, bed sediment smaller than 2 millimeters, wet sieved (native water), field, recoverable, dry weight, micrograms per kilogram</t>
  </si>
  <si>
    <t>49329 - o,p'-DDT, bed sediment smaller than 2 millimeters, wet sieved (native water), field, recoverable, dry weight, micrograms per kilogram</t>
  </si>
  <si>
    <t>49330 - p,p'-DDT, bed sediment smaller than 2 millimeters, wet sieved (native water), field, recoverable, dry weight, micrograms per kilogram</t>
  </si>
  <si>
    <t>49331 - Dieldrin, bed sediment smaller than 2 millimeters, wet sieved (native water), field, recoverable, dry weight, micrograms per kilogram</t>
  </si>
  <si>
    <t>49332 - alpha-Endosulfan, bed sediment smaller than 2 millimeters, wet sieved (native water), field, recoverable, dry weight, micrograms per kilogram</t>
  </si>
  <si>
    <t>49333 - beta-Endosulfan, bed sediment smaller than 2 millimeters, wet sieved (native water), field, recoverable, dry weight, micrograms per kilogram</t>
  </si>
  <si>
    <t>49334 - Endosulfan sulfate, bed sediment smaller than 2 millimeters, wet sieved (native water), field, recoverable, dry weight, micrograms per kilogram</t>
  </si>
  <si>
    <t>49335 - Endrin, bed sediment smaller than 2 millimeters, wet sieved (native water), field, recoverable, dry weight, micrograms per kilogram</t>
  </si>
  <si>
    <t>49338 - alpha-HCH, bed sediment smaller than 2 millimeters, wet sieved (native water), field, recoverable, dry weight, micrograms per kilogram</t>
  </si>
  <si>
    <t>49339 - beta-HCH, bed sediment smaller than 2 millimeters, wet sieved (native water), field, recoverable, dry weight, micrograms per kilogram</t>
  </si>
  <si>
    <t>49340 - delta-HCH, bed sediment smaller than 2 millimeters, wet sieved (native water), field, recoverable, dry weight, micrograms per kilogram</t>
  </si>
  <si>
    <t>49341 - Heptachlor, bed sediment smaller than 2 millimeters, wet sieved (native water), field, recoverable, dry weight, micrograms per kilogram</t>
  </si>
  <si>
    <t>49342 - Heptachlor epoxide, bed sediment smaller than 2 millimeters, wet sieved (native water), field, recoverable, dry weight, micrograms per kilogram</t>
  </si>
  <si>
    <t>49343 - Hexachlorobenzene, bed sediment smaller than 2 millimeters, wet sieved (native water), field, recoverable, dry weight, micrograms per kilogram</t>
  </si>
  <si>
    <t>49344 - Isodrin, bed sediment smaller than 2 millimeters, wet sieved (native water), field, recoverable, dry weight, micrograms per kilogram</t>
  </si>
  <si>
    <t>49345 - Lindane, bed sediment smaller than 2 millimeters, wet sieved (native water), field, recoverable, dry weight, micrograms per kilogram</t>
  </si>
  <si>
    <t>49346 - p,p'-Methoxychlor, bed sediment smaller than 2 millimeters, wet sieved (native water), field, recoverable, dry weight, micrograms per kilogram</t>
  </si>
  <si>
    <t>49347 - o,p'-Methoxychlor, bed sediment smaller than 2 millimeters, wet sieved (native water), field, recoverable, dry weight, micrograms per kilogram</t>
  </si>
  <si>
    <t>49348 - Mirex, bed sediment smaller than 2 millimeters, wet sieved (native water), field, recoverable, dry weight, micrograms per kilogram</t>
  </si>
  <si>
    <t>49349 - cis-Permethrin, bed sediment smaller than 2 millimeters, wet sieved (native water), field, recoverable, dry weight, micrograms per kilogram</t>
  </si>
  <si>
    <t>49350 - trans-Permethrin, bed sediment smaller than 2 millimeters, wet sieved (native water), field, recoverable, dry weight, micrograms per kilogram</t>
  </si>
  <si>
    <t>49351 - Toxaphene, bed sediment smaller than 2 millimeters, wet sieved (native water), field, recoverable, dry weight, micrograms per kilogram</t>
  </si>
  <si>
    <t>49353 - Aldrin, biota, whole organism, recoverable, wet weight, micrograms per kilogram</t>
  </si>
  <si>
    <t>49354 - Polychlorinated biphenyls, biota, whole organism, recoverable, wet weight, micrograms per kilogram</t>
  </si>
  <si>
    <t>49355 - Toxaphene, biota, whole organism, recoverable, wet weight, micrograms per kilogram</t>
  </si>
  <si>
    <t>49356 - Pentachloroanisole, biota, whole organism, recoverable, wet weight, micrograms per kilogram</t>
  </si>
  <si>
    <t>49357 - Oxychlordane, biota, whole organism, recoverable, wet weight, micrograms per kilogram</t>
  </si>
  <si>
    <t>49358 - trans-Nonachlor, biota, whole organism, recoverable, wet weight, micrograms per kilogram</t>
  </si>
  <si>
    <t>49359 - cis-Nonachlor, biota, whole organism, recoverable, wet weight, micrograms per kilogram</t>
  </si>
  <si>
    <t>49360 - Mirex, biota, whole organism, recoverable, wet weight, micrograms per kilogram</t>
  </si>
  <si>
    <t>49361 - p,p'-Methoxychlor, biota, whole organism, recoverable, wet weight, micrograms per kilogram</t>
  </si>
  <si>
    <t>49362 - o,p'-Methoxychlor, biota, whole organism, recoverable, wet weight, micrograms per kilogram</t>
  </si>
  <si>
    <t>49363 - Lindane, biota, whole organism, recoverable, wet weight, micrograms per kilogram</t>
  </si>
  <si>
    <t>49364 - delta-HCH, biota, whole organism, recoverable, wet weight, micrograms per kilogram</t>
  </si>
  <si>
    <t>49365 - beta-HCH, biota, whole organism, recoverable, wet weight, micrograms per kilogram</t>
  </si>
  <si>
    <t>49366 - alpha-HCH, biota, whole organism, recoverable, wet weight, micrograms per kilogram</t>
  </si>
  <si>
    <t>49367 - Hexachlorobenzene, biota, whole organism, recoverable, wet weight, micrograms per kilogram</t>
  </si>
  <si>
    <t>49368 - Heptachlor epoxide, biota, whole organism, recoverable, wet weight, micrograms per kilogram</t>
  </si>
  <si>
    <t>49369 - Heptachlor, biota, whole organism, recoverable, wet weight, micrograms per kilogram</t>
  </si>
  <si>
    <t>49370 - Endrin, biota, whole organism, recoverable, wet weight, micrograms per kilogram</t>
  </si>
  <si>
    <t>49371 - Dieldrin, biota, whole organism, recoverable, wet weight, micrograms per kilogram</t>
  </si>
  <si>
    <t>49372 - p,p'-DDE, biota, whole organism, recoverable, wet weight, micrograms per kilogram</t>
  </si>
  <si>
    <t>49373 - o,p'-DDE, biota, whole organism, recoverable, wet weight, micrograms per kilogram</t>
  </si>
  <si>
    <t>49374 - o,p'-DDD, biota, whole organism, recoverable, wet weight, micrograms per kilogram</t>
  </si>
  <si>
    <t>49375 - p,p'-DDD, biota, whole organism, recoverable, wet weight, micrograms per kilogram</t>
  </si>
  <si>
    <t>49376 - p,p'-DDT, biota, whole organism, recoverable, wet weight, micrograms per kilogram</t>
  </si>
  <si>
    <t>49377 - o,p'-DDT, biota, whole organism, recoverable, wet weight, micrograms per kilogram</t>
  </si>
  <si>
    <t>49378 - Dimethyl tetrachloroterephthalate (DCPA), biota, whole organism, recoverable, wet weight, micrograms per kilogram</t>
  </si>
  <si>
    <t>49379 - trans-Chlordane, biota, whole organism, recoverable, wet weight, micrograms per kilogram</t>
  </si>
  <si>
    <t>49380 - cis-Chlordane, biota, whole organism, recoverable, wet weight, micrograms per kilogram</t>
  </si>
  <si>
    <t>49381 - Di-n-butyl phthalate, bed sediment smaller than 2 millimeters, wet sieved (native water), field, recoverable, dry weight, micrograms per kilogram</t>
  </si>
  <si>
    <t>49382 - Di-n-octyl phthalate, bed sediment smaller than 2 millimeters, wet sieved (native water), field, recoverable, dry weight, micrograms per kilogram</t>
  </si>
  <si>
    <t>49383 - Diethyl phthalate, bed sediment smaller than 2 millimeters, wet sieved (native water), field, recoverable, dry weight, micrograms per kilogram</t>
  </si>
  <si>
    <t>49384 - Dimethyl phthalate, bed sediment smaller than 2 millimeters, wet sieved (native water), field, recoverable, dry weight, micrograms per kilogram</t>
  </si>
  <si>
    <t>49385 - Phytane, bed sediment smaller than 2 millimeters, wet sieved (native water), field, recoverable, dry weight, micrograms per kilogram</t>
  </si>
  <si>
    <t>49386 - Pristane, bed sediment smaller than 2 millimeters, wet sieved (native water), field, recoverable, dry weight, micrograms per kilogram</t>
  </si>
  <si>
    <t>49387 - Pyrene, bed sediment smaller than 2 millimeters, wet sieved (native water), field, recoverable, dry weight, micrograms per kilogram</t>
  </si>
  <si>
    <t>49388 - 1-Methylpyrene, bed sediment smaller than 2 millimeters, wet sieved (native water), field, recoverable, dry weight, micrograms per kilogram</t>
  </si>
  <si>
    <t>49389 - Benzo[a]pyrene, bed sediment smaller than 2 millimeters, wet sieved (native water), field, recoverable, dry weight, micrograms per kilogram</t>
  </si>
  <si>
    <t>49390 - Indeno[1,2,3-cd]pyrene, bed sediment smaller than 2 millimeters, wet sieved (native water), field, recoverable, dry weight, micrograms per kilogram</t>
  </si>
  <si>
    <t>49391 - 2,2'-Biquinoline, bed sediment smaller than 2 millimeters, wet sieved (native water), field, recoverable, dry weight, micrograms per kilogram</t>
  </si>
  <si>
    <t>49392 - Quinoline, bed sediment smaller than 2 millimeters, wet sieved (native water), field, recoverable, dry weight, micrograms per kilogram</t>
  </si>
  <si>
    <t>49393 - Phenanthridine, bed sediment smaller than 2 millimeters, wet sieved (native water), field, recoverable, dry weight, micrograms per kilogram</t>
  </si>
  <si>
    <t>49394 - Isoquinoline, bed sediment smaller than 2 millimeters, wet sieved (native water), field, recoverable, dry weight, micrograms per kilogram</t>
  </si>
  <si>
    <t>49395 - 2,4-Dinitrotoluene, bed sediment smaller than 2 millimeters, wet sieved (native water), field, recoverable, dry weight, micrograms per kilogram</t>
  </si>
  <si>
    <t>49396 - 2,6-Dinitrotoluene, bed sediment smaller than 2 millimeters, wet sieved (native water), field, recoverable, dry weight, micrograms per kilogram</t>
  </si>
  <si>
    <t>49397 - Benzo[k]fluoranthene, bed sediment smaller than 2 millimeters, wet sieved (native water), field, recoverable, dry weight, micrograms per kilogram</t>
  </si>
  <si>
    <t>49398 - 1-Methyl-9H-fluorene, bed sediment smaller than 2 millimeters, wet sieved (native water), field, recoverable, dry weight, micrograms per kilogram</t>
  </si>
  <si>
    <t>49399 - 9H-Fluorene, bed sediment smaller than 2 millimeters, wet sieved (native water), field, recoverable, dry weight, micrograms per kilogram</t>
  </si>
  <si>
    <t>49400 - Isophorone, bed sediment smaller than 2 millimeters, wet sieved (native water), field, recoverable, dry weight, micrograms per kilogram</t>
  </si>
  <si>
    <t>49401 - Bis(2-chloroethoxy)methane, bed sediment smaller than 2 millimeters, wet sieved (native water), field, recoverable, dry weight, micrograms per kilogram</t>
  </si>
  <si>
    <t>49402 - Naphthalene, bed sediment smaller than 2 millimeters, wet sieved (native water), field, recoverable, dry weight, micrograms per kilogram</t>
  </si>
  <si>
    <t>49403 - 1,2-Dimethylnaphthalene, bed sediment smaller than 2 millimeters, wet sieved (native water), field, recoverable, dry weight, micrograms per kilogram</t>
  </si>
  <si>
    <t>49404 - 1,6-Dimethylnaphthalene, bed sediment smaller than 2 millimeters, wet sieved (native water), field, recoverable, dry weight, micrograms per kilogram</t>
  </si>
  <si>
    <t>49405 - 2,3,6-Trimethylnaphthalene, bed sediment smaller than 2 millimeters, wet sieved (native water), field, recoverable, dry weight, micrograms per kilogram</t>
  </si>
  <si>
    <t>49406 - 2,6-Dimethylnaphthalene, bed sediment smaller than 2 millimeters, wet sieved (native water), field, recoverable, dry weight, micrograms per kilogram</t>
  </si>
  <si>
    <t>49407 - 2-Chloronaphthalene, bed sediment smaller than 2 millimeters, wet sieved (native water), field, recoverable, dry weight, micrograms per kilogram</t>
  </si>
  <si>
    <t>49408 - Benzo[ghi]perylene, bed sediment smaller than 2 millimeters, wet sieved (native water), field, recoverable, dry weight, micrograms per kilogram</t>
  </si>
  <si>
    <t>49409 - Phenanthrene, bed sediment smaller than 2 millimeters, wet sieved (native water), field, recoverable, dry weight, micrograms per kilogram</t>
  </si>
  <si>
    <t>49410 - 1-Methylphenanthrene, bed sediment smaller than 2 millimeters, wet sieved (native water), field, recoverable, dry weight, micrograms per kilogram</t>
  </si>
  <si>
    <t>49411 - 4H-Cyclopenta[def]phenanthrene, bed sediment smaller than 2 millimeters, wet sieved (native water), field, recoverable, dry weight, micrograms per kilogram</t>
  </si>
  <si>
    <t>49413 - Phenol, bed sediment smaller than 2 millimeters, wet sieved (native water), field, recoverable, dry weight, micrograms per kilogram</t>
  </si>
  <si>
    <t>49414 - 2,3,5,6-Tetramethylphenol, bed sediment smaller than 2 millimeters, wet sieved (native water), field, recoverable, dry weight, micrograms per kilogram</t>
  </si>
  <si>
    <t>49415 - 2,4,6-Trichlorophenol, bed sediment smaller than 2 millimeters, wet sieved (native water), field, recoverable, dry weight, micrograms per kilogram</t>
  </si>
  <si>
    <t>49416 - 2,4,6-Trimethylphenol, bed sediment smaller than 2 millimeters, wet sieved (native water), field, recoverable, dry weight, micrograms per kilogram</t>
  </si>
  <si>
    <t>49417 - 2,4-Dichlorophenol, bed sediment smaller than 2 millimeters, wet sieved (native water), field, recoverable, dry weight, micrograms per kilogram</t>
  </si>
  <si>
    <t>49418 - 2,4-Dinitrophenol, bed sediment smaller than 2 millimeters, wet sieved (native water), field, recoverable, dry weight, micrograms per kilogram</t>
  </si>
  <si>
    <t>49419 - 2-Methyl-4,6-dinitrophenol, bed sediment smaller than 2 millimeters, wet sieved (native water), field, recoverable, dry weight, micrograms per kilogram</t>
  </si>
  <si>
    <t>49420 - 2-Nitrophenol, bed sediment smaller than 2 millimeters, wet sieved (native water), field, recoverable, dry weight, micrograms per kilogram</t>
  </si>
  <si>
    <t>49421 - 3,5-Dimethylphenol, bed sediment smaller than 2 millimeters, wet sieved (native water), field, recoverable, dry weight, micrograms per kilogram</t>
  </si>
  <si>
    <t>49422 - 4-Chloro-3-methylphenol, bed sediment smaller than 2 millimeters, wet sieved (native water), field, recoverable, dry weight, micrograms per kilogram</t>
  </si>
  <si>
    <t>49423 - 3-Nitrophenol, bed sediment smaller than 2 millimeters, wet sieved (native water), field, recoverable, dry weight, micrograms per kilogram</t>
  </si>
  <si>
    <t>49424 - C8-alkylphenol, bed sediment smaller than 2 millimeters, wet sieved (native water), field, recoverable, dry weight, micrograms per kilogram</t>
  </si>
  <si>
    <t>49425 - Pentachlorophenol, bed sediment smaller than 2 millimeters, wet sieved (native water), field, recoverable, dry weight, micrograms per kilogram</t>
  </si>
  <si>
    <t>49426 - Bis(2-ethylhexyl) phthalate, bed sediment smaller than 2 millimeters, wet sieved (native water), field, recoverable, dry weight, micrograms per kilogram</t>
  </si>
  <si>
    <t>49427 - Benzyl n-butyl phthalate, bed sediment smaller than 2 millimeters, wet sieved (native water), field, recoverable, dry weight, micrograms per kilogram</t>
  </si>
  <si>
    <t>49428 - Acenaphthylene, bed sediment smaller than 2 millimeters, wet sieved (native water), field, recoverable, dry weight, micrograms per kilogram</t>
  </si>
  <si>
    <t>49429 - Acenaphthene, bed sediment smaller than 2 millimeters, wet sieved (native water), field, recoverable, dry weight, micrograms per kilogram</t>
  </si>
  <si>
    <t>49430 - Acridine, bed sediment smaller than 2 millimeters, wet sieved (native water), field, recoverable, dry weight, micrograms per kilogram</t>
  </si>
  <si>
    <t>49431 - N-Nitrosodi-n-propylamine, bed sediment smaller than 2 millimeters, wet sieved (native water), field, recoverable, dry weight, micrograms per kilogram</t>
  </si>
  <si>
    <t>49432 - N-Nitrosodimethylamine (NDMA), bed sediment smaller than 2 millimeters, wet sieved (native water), field, recoverable, dry weight, micrograms per kilogram</t>
  </si>
  <si>
    <t>49433 - N-Nitrosodiphenylamine, bed sediment smaller than 2 millimeters, wet sieved (native water), field, recoverable, dry weight, micrograms per kilogram</t>
  </si>
  <si>
    <t>49434 - Anthracene, bed sediment smaller than 2 millimeters, wet sieved (native water), field, recoverable, dry weight, micrograms per kilogram</t>
  </si>
  <si>
    <t>49435 - 2-Methylanthracene, bed sediment smaller than 2 millimeters, wet sieved (native water), field, recoverable, dry weight, micrograms per kilogram</t>
  </si>
  <si>
    <t>49436 - Benzo[a]anthracene, bed sediment smaller than 2 millimeters, wet sieved (native water), field, recoverable, dry weight, micrograms per kilogram</t>
  </si>
  <si>
    <t>49437 - 9,10-Anthraquinone, bed sediment smaller than 2 millimeters, wet sieved (native water), field, recoverable, dry weight, micrograms per kilogram</t>
  </si>
  <si>
    <t>49438 - 1,2,4-Trichlorobenzene, bed sediment smaller than 2 millimeters, wet sieved (native water), field, recoverable, dry weight, micrograms per kilogram</t>
  </si>
  <si>
    <t>49439 - 1,2-Dichlorobenzene, bed sediment smaller than 2 millimeters, wet sieved (native water), field, recoverable, dry weight, micrograms per kilogram</t>
  </si>
  <si>
    <t>49441 - 1,3-Dichlorobenzene, bed sediment smaller than 2 millimeters, wet sieved (native water), field, recoverable, dry weight, micrograms per kilogram</t>
  </si>
  <si>
    <t>49442 - 1,4-Dichlorobenzene, bed sediment smaller than 2 millimeters, wet sieved (native water), field, recoverable, dry weight, micrograms per kilogram</t>
  </si>
  <si>
    <t>49443 - Azobenzene, bed sediment smaller than 2 millimeters, wet sieved (native water), field, recoverable, dry weight, micrograms per kilogram</t>
  </si>
  <si>
    <t>49444 - Nitrobenzene, bed sediment smaller than 2 millimeters, wet sieved (native water), field, recoverable, dry weight, micrograms per kilogram</t>
  </si>
  <si>
    <t>49446 - Pentachloronitrobenzene, bed sediment smaller than 2 millimeters, wet sieved (native water), field, recoverable, dry weight, micrograms per kilogram</t>
  </si>
  <si>
    <t>49448 - Hexachlorobutadiene, bed sediment smaller than 2 millimeters, wet sieved (native water), field, recoverable, dry weight, micrograms per kilogram</t>
  </si>
  <si>
    <t>49449 - Carbazole, bed sediment smaller than 2 millimeters, wet sieved (native water), field, recoverable, dry weight, micrograms per kilogram</t>
  </si>
  <si>
    <t>49450 - Chrysene, bed sediment smaller than 2 millimeters, wet sieved (native water), field, recoverable, dry weight, micrograms per kilogram</t>
  </si>
  <si>
    <t>49451 - p-Cresol, bed sediment smaller than 2 millimeters, wet sieved (native water), field, recoverable, dry weight, micrograms per kilogram</t>
  </si>
  <si>
    <t>49452 - Dibenzothiophene, bed sediment smaller than 2 millimeters, wet sieved (native water), field, recoverable, dry weight, micrograms per kilogram</t>
  </si>
  <si>
    <t>49453 - Hexachloroethane, bed sediment smaller than 2 millimeters, wet sieved (native water), field, recoverable, dry weight, micrograms per kilogram</t>
  </si>
  <si>
    <t>49454 - 4-Bromophenyl phenyl ether, bed sediment smaller than 2 millimeters, wet sieved (native water), field, recoverable, dry weight, micrograms per kilogram</t>
  </si>
  <si>
    <t>49455 - 4-Chlorophenyl phenyl ether, bed sediment smaller than 2 millimeters, wet sieved (native water), field, recoverable, dry weight, micrograms per kilogram</t>
  </si>
  <si>
    <t>49456 - Bis(2-chloroethyl) ether, bed sediment smaller than 2 millimeters, wet sieved (native water), field, recoverable, dry weight, micrograms per kilogram</t>
  </si>
  <si>
    <t>49457 - Bis(2-chloroisopropyl) ether, bed sediment smaller than 2 millimeters, wet sieved (native water), field, recoverable, dry weight, micrograms per kilogram</t>
  </si>
  <si>
    <t>49458 - Benzo[b]fluoranthene, bed sediment smaller than 2 millimeters, wet sieved (native water), field, recoverable, dry weight, micrograms per kilogram</t>
  </si>
  <si>
    <t>49459 - Polychlorinated biphenyls, bed sediment smaller than 2 millimeters, wet sieved (native water), field, recoverable, dry weight, micrograms per kilogram</t>
  </si>
  <si>
    <t>49460 - Pentachloroanisole, bed sediment smaller than 2 millimeters, wet sieved (native water), field, recoverable, dry weight, micrograms per kilogram</t>
  </si>
  <si>
    <t>49461 - Dibenzo[a,h]anthracene, bed sediment smaller than 2 millimeters, wet sieved (native water), field, recoverable, dry weight, micrograms per kilogram</t>
  </si>
  <si>
    <t>49465 - Vanadium, biota, tissue, recoverable, dry weight, milligrams per kilogram</t>
  </si>
  <si>
    <t>49466 - Fluoranthene, bed sediment smaller than 2 millimeters, wet sieved (native water), field, recoverable, dry weight, micrograms per kilogram</t>
  </si>
  <si>
    <t>49467 - 2-Chlorophenol, bed sediment smaller than 2 millimeters, wet sieved (native water), field, recoverable, dry weight, micrograms per kilogram</t>
  </si>
  <si>
    <t>49468 - Benzo[c]cinnoline, bed sediment smaller than 2 millimeters, wet sieved (native water), field, recoverable, dry weight, micrograms per kilogram</t>
  </si>
  <si>
    <t>49469 - Gross beta radioactivity counting error, water, unfiltered, Cs-137 curve, picocuries per liter</t>
  </si>
  <si>
    <t>49470 - Gross alpha radioactivity, water, unfiltered, Pu-239 curve, picocuries per liter</t>
  </si>
  <si>
    <t>49471 - Gross alpha radioactivity counting error, water, unfiltered, Pu-239 curve, picocuries per liter</t>
  </si>
  <si>
    <t>49472 - Bismuth-212, water, unfiltered, picocuries per liter</t>
  </si>
  <si>
    <t>49473 - Bismuth-212 counting error, water, unfiltered, picocuries per liter</t>
  </si>
  <si>
    <t>49474 - Plutonium-239 plus plutonium-240 counting error, water, unfiltered, picocuries per liter</t>
  </si>
  <si>
    <t>49475 - Plutonium-239 plus plutonium-240, water, unfiltered, picocuries per liter</t>
  </si>
  <si>
    <t>49476 - Europium-152, water, unfiltered, picocuries per liter</t>
  </si>
  <si>
    <t>49477 - Europium-152 counting error, water, unfiltered, picocuries per liter</t>
  </si>
  <si>
    <t>49479 - Plutonium-239 plus plutonium-240 counting error, water, filtered, picocuries per liter</t>
  </si>
  <si>
    <t>49480 - Nickel-63, water, unfiltered, picocuries per liter</t>
  </si>
  <si>
    <t>49481 - Nickel-63 counting error, water, unfiltered, picocuries per liter</t>
  </si>
  <si>
    <t>49482 - Chlorine-36, water, unfiltered, picocuries per liter</t>
  </si>
  <si>
    <t>49483 - Chlorine-36 counting error, water, unfiltered, picocuries per liter</t>
  </si>
  <si>
    <t>49488 - 2-Methyl-4,6-dinitrophenol, bed sediment smaller than 2 millimeters, wet sieved (native water), field, recoverable, dry weight, micrograms per kilogram</t>
  </si>
  <si>
    <t>49489 - Hexachlorocyclopentadiene, bed sediment smaller than 2 millimeters, wet sieved (native water), field, recoverable, dry weight, micrograms per kilogram</t>
  </si>
  <si>
    <t>49491 - Moisture content, biota, whole organism, wet weight, percent</t>
  </si>
  <si>
    <t>49499 - PCB congener 132, biota, tissue, recoverable, wet weight, micrograms per kilogram</t>
  </si>
  <si>
    <t>49538 - 1,1-Difluoroethane, water, unfiltered, recoverable, micrograms per liter</t>
  </si>
  <si>
    <t>49567 - Particulate phosphorus, suspended in water, milligrams per liter</t>
  </si>
  <si>
    <t>49568 - Particulate inorganic phosphorus, suspended in water, 0.7 micron glass fiber filter, milligrams per liter</t>
  </si>
  <si>
    <t>49570 - Particulate nitrogen, suspended in water, milligrams per liter</t>
  </si>
  <si>
    <t>49701 - Transparency, water, in situ, Secchi disc, feet</t>
  </si>
  <si>
    <t>49716 - PCB congener 1, low-density polyethylene passive sampler, recoverable, nanograms per low-density polyethylene sheet</t>
  </si>
  <si>
    <t>49717 - PCB congeners 12 plus 13, low-density polyethylene passive sampler, recoverable, nanograms per low-density polyethylene sheet</t>
  </si>
  <si>
    <t>49718 - PCB congener 31, low-density polyethylene passive sampler, recoverable, nanograms per low-density polyethylene sheet</t>
  </si>
  <si>
    <t>49719 - PCB congener 28, low-density polyethylene passive sampler, recoverable, nanograms per low-density polyethylene sheet</t>
  </si>
  <si>
    <t>49720 - PCB congeners 21 plus 33 plus 53, low-density polyethylene passive sampler, recoverable, nanograms per low-density polyethylene sheet</t>
  </si>
  <si>
    <t>49721 - PCB congeners 43 plus 52, low-density polyethylene passive sampler, recoverable, nanograms per low-density polyethylene sheet</t>
  </si>
  <si>
    <t>49722 - PCB congener 47, low-density polyethylene passive sampler, recoverable, nanograms per low-density polyethylene sheet</t>
  </si>
  <si>
    <t>49723 - PCB congener 48, low-density polyethylene passive sampler, recoverable, nanograms per low-density polyethylene sheet</t>
  </si>
  <si>
    <t>49724 - PCB congener 37, low-density polyethylene passive sampler, recoverable, nanograms per low-density polyethylene sheet</t>
  </si>
  <si>
    <t>49725 - PCB congener 42, low-density polyethylene passive sampler, recoverable, nanograms per low-density polyethylene sheet</t>
  </si>
  <si>
    <t>49726 - PCB congeners 41 plus 71, low-density polyethylene passive sampler, recoverable, nanograms per low-density polyethylene sheet</t>
  </si>
  <si>
    <t>49727 - PCB congener 64, low-density polyethylene passive sampler, recoverable, nanograms per low-density polyethylene sheet</t>
  </si>
  <si>
    <t>49728 - PCB congener 100, low-density polyethylene passive sampler, recoverable, nanograms per low-density polyethylene sheet</t>
  </si>
  <si>
    <t>49729 - PCB congeners 66 plus 95, low-density polyethylene passive sampler, recoverable, nanograms per low-density polyethylene sheet</t>
  </si>
  <si>
    <t>49730 - PCB congeners 84 plus 89 plus 92, low-density polyethylene passive sampler, recoverable, nanograms per low-density polyethylene sheet</t>
  </si>
  <si>
    <t>49731 - PCB congeners 81 plus 87, low-density polyethylene passive sampler, recoverable, nanograms per low-density polyethylene sheet</t>
  </si>
  <si>
    <t>49732 - PCB congeners 82 plus 151, low-density polyethylene passive sampler, recoverable, nanograms per low-density polyethylene sheet</t>
  </si>
  <si>
    <t>49733 - PCB congeners 124 plus 135 plus 144 plus 147, low-density polyethylene passive sampler, recoverable, nanograms per low-density polyethylene sheet</t>
  </si>
  <si>
    <t>49734 - PCB congener 107, low-density polyethylene passive sampler, recoverable, nanograms per low-density polyethylene sheet</t>
  </si>
  <si>
    <t>49735 - PCB congener 134, low-density polyethylene passive sampler, recoverable, nanograms per low-density polyethylene sheet</t>
  </si>
  <si>
    <t>49736 - PCB congeners 114 plus 131, low-density polyethylene passive sampler, recoverable, nanograms per low-density polyethylene sheet</t>
  </si>
  <si>
    <t>49737 - PCB congener 153, low-density polyethylene passive sampler, recoverable, nanograms per low-density polyethylene sheet</t>
  </si>
  <si>
    <t>49738 - PCB congener 132, low-density polyethylene passive sampler, recoverable, nanograms per low-density polyethylene sheet</t>
  </si>
  <si>
    <t>49739 - PCB congener 105, low-density polyethylene passive sampler, recoverable, nanograms per low-density polyethylene sheet</t>
  </si>
  <si>
    <t>49740 - PCB congeners 130 plus 137 plus 176, low-density polyethylene passive sampler, recoverable, nanograms per low-density polyethylene sheet</t>
  </si>
  <si>
    <t>49741 - PCB congeners 129 plus 178, low-density polyethylene passive sampler, recoverable, nanograms per low-density polyethylene sheet</t>
  </si>
  <si>
    <t>49742 - PCB congener 175, low-density polyethylene passive sampler, recoverable, nanograms per low-density polyethylene sheet</t>
  </si>
  <si>
    <t>49743 - PCB congeners 156 plus 171 plus 202, low-density polyethylene passive sampler, recoverable, nanograms per low-density polyethylene sheet</t>
  </si>
  <si>
    <t>49744 - PCB congeners 157 plus 200, low-density polyethylene passive sampler, recoverable, nanograms per low-density polyethylene sheet</t>
  </si>
  <si>
    <t>49745 - PCB congeners 172 plus 197, low-density polyethylene passive sampler, recoverable, nanograms per low-density polyethylene sheet</t>
  </si>
  <si>
    <t>49746 - PCB congener 191, low-density polyethylene passive sampler, recoverable, nanograms per low-density polyethylene sheet</t>
  </si>
  <si>
    <t>49747 - PCB congeners 196 plus 203, low-density polyethylene passive sampler, recoverable, nanograms per low-density polyethylene sheet</t>
  </si>
  <si>
    <t>49748 - PCB congeners 195 plus 208, low-density polyethylene passive sampler, recoverable, nanograms per low-density polyethylene sheet</t>
  </si>
  <si>
    <t>49749 - PCB congener 205, low-density polyethylene passive sampler, recoverable, nanograms per low-density polyethylene sheet</t>
  </si>
  <si>
    <t>49750 - PCB congener 209, low-density polyethylene passive sampler, recoverable, nanograms per low-density polyethylene sheet</t>
  </si>
  <si>
    <t>49751 - PCB congener 1, water, calculated, nanograms per liter</t>
  </si>
  <si>
    <t>49752 - PCB congeners 12 plus 13, water, calculated, nanograms per liter</t>
  </si>
  <si>
    <t>49753 - PCB congener 31, water, calculated, nanograms per liter</t>
  </si>
  <si>
    <t>49754 - PCB congener 28, water, calculated, nanograms per liter</t>
  </si>
  <si>
    <t>49755 - PCB congeners 21 plus 33 plus 53, water, calculated, nanograms per liter</t>
  </si>
  <si>
    <t>49756 - PCB congeners 43 plus 52, water, calculated, nanograms per liter</t>
  </si>
  <si>
    <t>49757 - PCB congener 47, water, calculated, nanograms per liter</t>
  </si>
  <si>
    <t>49758 - PCB congener 48, water, calculated, nanograms per liter</t>
  </si>
  <si>
    <t>49759 - PCB congener 37, water, calculated, nanograms per liter</t>
  </si>
  <si>
    <t>49760 - PCB congener 42, water, calculated, nanograms per liter</t>
  </si>
  <si>
    <t>49761 - PCB congeners 41 plus 71, water, calculated, nanograms per liter</t>
  </si>
  <si>
    <t>49762 - PCB congener 64, water, calculated, nanograms per liter</t>
  </si>
  <si>
    <t>49763 - PCB congener 100, water, calculated, nanograms per liter</t>
  </si>
  <si>
    <t>49764 - PCB congeners 66 plus 95, water, calculated, nanograms per liter</t>
  </si>
  <si>
    <t>49765 - PCB congeners 84 plus 89 plus 92, water, calculated, nanograms per liter</t>
  </si>
  <si>
    <t>49766 - PCB congeners 81 plus 87, water, calculated, nanograms per liter</t>
  </si>
  <si>
    <t>49767 - PCB congeners 82 plus 151, water, calculated, nanograms per liter</t>
  </si>
  <si>
    <t>49768 - PCB congeners 124 plus 135 plus 144 plus 147, water, calculated, nanograms per liter</t>
  </si>
  <si>
    <t>49769 - PCB congener 107, water, calculated, nanograms per liter</t>
  </si>
  <si>
    <t>49770 - PCB congener 134, water, calculated, nanograms per liter</t>
  </si>
  <si>
    <t>49771 - PCB congeners 114 plus 131, water, calculated, nanograms per liter</t>
  </si>
  <si>
    <t>49772 - PCB congener 153, water, calculated, nanograms per liter</t>
  </si>
  <si>
    <t>49773 - PCB congener 132, water, calculated, nanograms per liter</t>
  </si>
  <si>
    <t>49774 - PCB congener 105, water, calculated, nanograms per liter</t>
  </si>
  <si>
    <t>49775 - PCB congeners 130 plus 137 plus 176, water, calculated, nanograms per liter</t>
  </si>
  <si>
    <t>49776 - PCB congeners 129 plus 178, water, calculated, nanograms per liter</t>
  </si>
  <si>
    <t>49777 - PCB congener 175, water, calculated, nanograms per liter</t>
  </si>
  <si>
    <t>49778 - PCB congeners 156 plus 171 plus 202, water, calculated, nanograms per liter</t>
  </si>
  <si>
    <t>49779 - PCB congeners 157 plus 200, water, calculated, nanograms per liter</t>
  </si>
  <si>
    <t>49780 - PCB congeners 172 plus 197, water, calculated, nanograms per liter</t>
  </si>
  <si>
    <t>49781 - PCB congener 191, water, calculated, nanograms per liter</t>
  </si>
  <si>
    <t>49782 - PCB congeners 196 plus 203, water, calculated, nanograms per liter</t>
  </si>
  <si>
    <t>49783 - PCB congeners 195 plus 208, water, calculated, nanograms per liter</t>
  </si>
  <si>
    <t>49784 - PCB congener 205, water, calculated, nanograms per liter</t>
  </si>
  <si>
    <t>49785 - PCB congener 209, water, calculated, nanograms per liter</t>
  </si>
  <si>
    <t>49786 - PCB congener 1, solids, recoverable, dry weight, micrograms per kilogram</t>
  </si>
  <si>
    <t>49787 - PCB congeners 12 plus 13, solids, recoverable, dry weight, micrograms per kilogram</t>
  </si>
  <si>
    <t>49788 - PCB congeners 21 plus 33 plus 53, solids, recoverable, dry weight, micrograms per kilogram</t>
  </si>
  <si>
    <t>49789 - PCB congeners 43 plus 52, solids, recoverable, dry weight, micrograms per kilogram</t>
  </si>
  <si>
    <t>49790 - PCB congener 47, solids, recoverable, dry weight, micrograms per kilogram</t>
  </si>
  <si>
    <t>49791 - PCB congener 48, solids, recoverable, dry weight, micrograms per kilogram</t>
  </si>
  <si>
    <t>49792 - PCB congener 37, solids, recoverable, dry weight, micrograms per kilogram</t>
  </si>
  <si>
    <t>49793 - PCB congener 42, solids, recoverable, dry weight, micrograms per kilogram</t>
  </si>
  <si>
    <t>49794 - PCB congeners 41 plus 71, solids, recoverable, dry weight, micrograms per kilogram</t>
  </si>
  <si>
    <t>49795 - PCB congener 64, solids, recoverable, dry weight, micrograms per kilogram</t>
  </si>
  <si>
    <t>49796 - PCB congener 100, solids, recoverable, dry weight, micrograms per kilogram</t>
  </si>
  <si>
    <t>49797 - PCB congeners 66 plus 95, solids, recoverable, dry weight, micrograms per kilogram</t>
  </si>
  <si>
    <t>49798 - PCB congeners 84 plus 89 plus 92, solids, recoverable, dry weight, micrograms per kilogram</t>
  </si>
  <si>
    <t>49799 - PCB congeners 81 plus 87, solids, recoverable, dry weight, micrograms per kilogram</t>
  </si>
  <si>
    <t>49800 - PCB congeners 82 plus 151, solids, recoverable, dry weight, micrograms per kilogram</t>
  </si>
  <si>
    <t>49801 - PCB congeners 124 plus 135 plus 144 plus 147, solids, recoverable, dry weight, micrograms per kilogram</t>
  </si>
  <si>
    <t>49802 - PCB congener 107, solids, recoverable, dry weight, micrograms per kilogram</t>
  </si>
  <si>
    <t>49803 - PCB congener 134, solids, recoverable, dry weight, micrograms per kilogram</t>
  </si>
  <si>
    <t>49804 - PCB congeners 114 plus 131, solids, recoverable, dry weight, micrograms per kilogram</t>
  </si>
  <si>
    <t>49805 - PCB congener 132, solids, recoverable, dry weight, micrograms per kilogram</t>
  </si>
  <si>
    <t>49806 - PCB congeners 130 plus 137 plus 176, solids, recoverable, dry weight, micrograms per kilogram</t>
  </si>
  <si>
    <t>49807 - PCB congeners 129 plus 178, solids, recoverable, dry weight, micrograms per kilogram</t>
  </si>
  <si>
    <t>49808 - PCB congener 175, solids, recoverable, dry weight, micrograms per kilogram</t>
  </si>
  <si>
    <t>49809 - PCB congeners 156 plus 171 plus 202, solids, recoverable, dry weight, micrograms per kilogram</t>
  </si>
  <si>
    <t>49810 - PCB congeners 157 plus 200, solids, recoverable, dry weight, micrograms per kilogram</t>
  </si>
  <si>
    <t>49811 - PCB congeners 172 plus 197, solids, recoverable, dry weight, micrograms per kilogram</t>
  </si>
  <si>
    <t>49812 - PCB congener 191, solids, recoverable, dry weight, micrograms per kilogram</t>
  </si>
  <si>
    <t>49813 - PCB congeners 196 plus 203, solids, recoverable, dry weight, micrograms per kilogram</t>
  </si>
  <si>
    <t>49814 - PCB congeners 195 plus 208, solids, recoverable, dry weight, micrograms per kilogram</t>
  </si>
  <si>
    <t>49815 - PCB congener 205, solids, recoverable, dry weight, micrograms per kilogram</t>
  </si>
  <si>
    <t>49816 - PCB congener 3, water, filtered, recoverable, nanograms per liter</t>
  </si>
  <si>
    <t>49817 - PCB congeners 4 plus 10, water, filtered, recoverable, nanograms per liter</t>
  </si>
  <si>
    <t>49820 - PCB congener 25, water, filtered, recoverable, nanograms per liter</t>
  </si>
  <si>
    <t>49821 - PCB congener 53, water, filtered, recoverable, nanograms per liter</t>
  </si>
  <si>
    <t>49822 - PCB congener 51, water, filtered, recoverable, nanograms per liter</t>
  </si>
  <si>
    <t>49823 - PCB congener 63, water, filtered, recoverable, nanograms per liter</t>
  </si>
  <si>
    <t>49824 - PCB congener 66, water, filtered, recoverable, nanograms per liter</t>
  </si>
  <si>
    <t>49825 - PCB congener 95, water, filtered, recoverable, nanograms per liter</t>
  </si>
  <si>
    <t>49826 - PCB congener 89, water, filtered, recoverable, nanograms per liter</t>
  </si>
  <si>
    <t>49827 - PCB congener 83, water, filtered, recoverable, nanograms per liter</t>
  </si>
  <si>
    <t>49830 - PCB congener 158, water, filtered, recoverable, nanograms per liter</t>
  </si>
  <si>
    <t>49832 - PCB congener 193, water, filtered, recoverable, nanograms per liter</t>
  </si>
  <si>
    <t>49833 - PCB congener 198, water, filtered, recoverable, nanograms per liter</t>
  </si>
  <si>
    <t>49834 - PCB congener 207, water, filtered, recoverable, nanograms per liter</t>
  </si>
  <si>
    <t>49835 - PCB congener 3, suspended sediment, recoverable, nanograms per liter</t>
  </si>
  <si>
    <t>49836 - PCB congeners 4 plus 10, suspended sediment, recoverable, nanograms per liter</t>
  </si>
  <si>
    <t>49839 - PCB congener 25, suspended sediment, recoverable, nanograms per liter</t>
  </si>
  <si>
    <t>49840 - PCB congener 53, suspended sediment, recoverable, nanograms per liter</t>
  </si>
  <si>
    <t>49841 - PCB congener 51, suspended sediment, recoverable, nanograms per liter</t>
  </si>
  <si>
    <t>49842 - PCB congener 63, suspended sediment, recoverable, nanograms per liter</t>
  </si>
  <si>
    <t>49843 - PCB congener 66, suspended sediment, recoverable, nanograms per liter</t>
  </si>
  <si>
    <t>49844 - PCB congener 95, suspended sediment, recoverable, nanograms per liter</t>
  </si>
  <si>
    <t>49845 - PCB congener 89, suspended sediment, recoverable, nanograms per liter</t>
  </si>
  <si>
    <t>49846 - PCB congener 83, suspended sediment, recoverable, nanograms per liter</t>
  </si>
  <si>
    <t>49850 - PCB congener 158, suspended sediment, recoverable, nanograms per liter</t>
  </si>
  <si>
    <t>49852 - PCB congener 193, suspended sediment, recoverable, nanograms per liter</t>
  </si>
  <si>
    <t>49853 - PCB congener 198, suspended sediment, recoverable, nanograms per liter</t>
  </si>
  <si>
    <t>49854 - PCB congener 207, suspended sediment, recoverable, nanograms per liter</t>
  </si>
  <si>
    <t>49855 - PCB congener 126, biota, tissue, recoverable, wet weight, micrograms per kilogram</t>
  </si>
  <si>
    <t>49856 - PCB congener 105, biota, tissue, recoverable, wet weight, micrograms per kilogram</t>
  </si>
  <si>
    <t>49858 - PCB congener 169, biota, tissue, recoverable, wet weight, micrograms per kilogram</t>
  </si>
  <si>
    <t>49892 - Gasoline range organic compounds, water, unfiltered, recoverable, micrograms per liter</t>
  </si>
  <si>
    <t>49902 - delta sulfur-34/sulfur-32 of sulfide, water, filtered, per mil</t>
  </si>
  <si>
    <t>49926 - delta carbon-13/carbon-12, carbon dioxide, per mil</t>
  </si>
  <si>
    <t>49927 - delta carbon-13/carbon-12, rock, per mil</t>
  </si>
  <si>
    <t>49928 - delta sulfur-34/sulfur-32 of sulfate, rock, per mil</t>
  </si>
  <si>
    <t>49929 - delta sulfur-34/sulfur-32 of sulfide, rock, per mil</t>
  </si>
  <si>
    <t>49930 - delta sulfur-34/sulfur-32 of disulfide, rock, per mil</t>
  </si>
  <si>
    <t>49931 - delta sulfur-34/sulfur-32 of monosulfide, rock, per mil</t>
  </si>
  <si>
    <t>49932 - delta sulfur-34/sulfur-32 of sulfate, water, filtered, per mil</t>
  </si>
  <si>
    <t>49933 - Carbon-14, water, filtered, percent modern</t>
  </si>
  <si>
    <t>49934 - Carbon-14 counting error, water, filtered, percent modern</t>
  </si>
  <si>
    <t>49935 - Carbon-14 counting error, rock, percent modern</t>
  </si>
  <si>
    <t>49936 - Carbon-14, rock, percent modern</t>
  </si>
  <si>
    <t>49937 - Gamma radioactivity scan 2-sigma combined uncertainty, water, filtered, picocuries per liter</t>
  </si>
  <si>
    <t>49938 - Gamma radioactivity scan, water, filtered, picocuries per liter</t>
  </si>
  <si>
    <t>49939 - Plutonium-238 2-sigma combined uncertainty, water, filtered, picocuries per liter</t>
  </si>
  <si>
    <t>49940 - Plutonium-239 plus plutonium-240, water, filtered, picocuries per liter</t>
  </si>
  <si>
    <t>49941 - Plutonium-239 plus plutonium-240 2-sigma combined uncertainty, water, filtered, picocuries per liter</t>
  </si>
  <si>
    <t>49942 - Americium-241 2-sigma combined uncertainty, water, filtered, picocuries per liter</t>
  </si>
  <si>
    <t>49943 - Tritium 2-sigma combined uncertainty, water, unfiltered, picocuries per liter</t>
  </si>
  <si>
    <t>49944 - Gross alpha radioactivity, bed sediment, natural uranium curve, dry weight, milligrams per kilogram</t>
  </si>
  <si>
    <t>49945 - Gross alpha radioactivity 2-sigma combined uncertainty, bed sediment, natural uranium curve, dry weight, milligrams per kilogram</t>
  </si>
  <si>
    <t>49947 - Gross alpha radioactivity 2-sigma combined uncertainty, suspended sediment, natural uranium curve, dry weight, milligrams per kilogram</t>
  </si>
  <si>
    <t>49948 - 2-Ethylnaphthalene, bed sediment smaller than 2 millimeters, wet sieved (native water), field, recoverable, dry weight, micrograms per kilogram</t>
  </si>
  <si>
    <t>49949 - 17-beta-Estradiol, biota, fish, blood plasma, wet weight, recoverable, picograms per milliliter</t>
  </si>
  <si>
    <t>49950 - Testosterone, biota, fish, blood plasma, wet weight, recoverable, picograms per milliliter</t>
  </si>
  <si>
    <t>49953 - Biomass, phytoplankton, ash free dry mass, milligrams per liter</t>
  </si>
  <si>
    <t>49954 - Biomass, periphyton, ash free dry mass, grams per square meter</t>
  </si>
  <si>
    <t>49955 - Thallium, suspended sediment, dry weight, milligrams per kilogram</t>
  </si>
  <si>
    <t>49956 - Distance, observation point to sample location, feet</t>
  </si>
  <si>
    <t>49960 - Gross alpha radioactivity, suspended sediment, Th-230 curve, dry weight, picocuries per gram</t>
  </si>
  <si>
    <t>49961 - Gross alpha radioactivity 2-sigma combined uncertainty, suspended sediment, Th-230 curve, dry weight, picocuries per gram</t>
  </si>
  <si>
    <t>49962 - Gross beta radioactivity, bed sediment, Cs-137 curve, dry weight, picocuries per gram</t>
  </si>
  <si>
    <t>49963 - Gross beta radioactivity 2-sigma combined uncertainty, bed sediment, Cs-137 curve, dry weight, picocuries per gram</t>
  </si>
  <si>
    <t>49964 - Gross beta radioactivity, suspended sediment, Cs-137 curve, dry weight, picocuries per gram</t>
  </si>
  <si>
    <t>49965 - Gross beta radioactivity 2-sigma combined uncertainty, suspended sediment, Cs-137 curve, dry weight, picocuries per gram</t>
  </si>
  <si>
    <t>49967 - Gross beta radioactivity 2-sigma combined uncertainty, suspended sediment, Sr-89/90 curve, dry weight, picocuries per gram</t>
  </si>
  <si>
    <t>49968 - Gamma radioactivity scan 2-sigma combined uncertainty, bed sediment, dry weight, picocuries per gram</t>
  </si>
  <si>
    <t>49970 - Gamma radioactivity scan, suspended sediment, dry weight, picocuries per gram</t>
  </si>
  <si>
    <t>49971 - Gamma radioactivity scan 2-sigma combined uncertainty, suspended sediment, dry weight, picocuries per gram</t>
  </si>
  <si>
    <t>49972 - Radium-226, bed sediment, dry weight, picocuries per gram</t>
  </si>
  <si>
    <t>49973 - Radium-226 2-sigma combined uncertainty, bed sediment, dry weight, picocuries per gram</t>
  </si>
  <si>
    <t>49974 - Plutonium-238, suspended sediment, dry weight, picocuries per gram</t>
  </si>
  <si>
    <t>49975 - Plutonium-238 2-sigma combined uncertainty, suspended sediment, dry weight, picocuries per gram</t>
  </si>
  <si>
    <t>49976 - Plutonium-239 plus plutonium-240, suspended sediment, dry weight, picocuries per gram</t>
  </si>
  <si>
    <t>49977 - Plutonium-239 plus plutonium-240 2-sigma combined uncertainty, suspended sediment, dry weight, picocuries per gram</t>
  </si>
  <si>
    <t>49978 - Cesium-137, bed sediment, dry weight, picocuries per gram</t>
  </si>
  <si>
    <t>49979 - Cesium-137 2-sigma combined uncertainty, bed sediment, dry weight, picocuries per gram</t>
  </si>
  <si>
    <t>49980 - Americium-241, suspended sediment, dry weight, picocuries per gram</t>
  </si>
  <si>
    <t>49981 - Americium-241 2-sigma combined uncertainty, suspended sediment, dry weight, picocuries per gram</t>
  </si>
  <si>
    <t>49982 - Bulk density, soil, dry, grams per cubic centimeter</t>
  </si>
  <si>
    <t>49983 - Mineral density, soil, grams per cubic centimeter</t>
  </si>
  <si>
    <t>49986 - Degree of decomposition, soil, code</t>
  </si>
  <si>
    <t>49991 - Methyl acrylate, water, unfiltered, recoverable, micrograms per liter</t>
  </si>
  <si>
    <t>49995 - 2-Methyl-2-butene, water, unfiltered, recoverable, micrograms per liter</t>
  </si>
  <si>
    <t>49999 - 1,2,3,4-Tetramethylbenzene, water, unfiltered, recoverable, micrograms per liter</t>
  </si>
  <si>
    <t>50000 - 1,2,3,5-Tetramethylbenzene, water, unfiltered, recoverable, micrograms per liter</t>
  </si>
  <si>
    <t>50001 - 1,2,4,5-Tetramethylbenzene, water, unfiltered, recoverable, micrograms per liter</t>
  </si>
  <si>
    <t>50002 - Bromoethene, water, unfiltered, recoverable, micrograms per liter</t>
  </si>
  <si>
    <t>50003 - Chloroacetonitrile, water, unfiltered, recoverable, micrograms per liter</t>
  </si>
  <si>
    <t>50004 - tert-Butyl ethyl ether, water, unfiltered, recoverable, micrograms per liter</t>
  </si>
  <si>
    <t>50005 - Methyl tert-pentyl ether, water, unfiltered, recoverable, micrograms per liter</t>
  </si>
  <si>
    <t>50006 - Metolachlor, water, dissolved, recoverable, grams per day</t>
  </si>
  <si>
    <t>50007 - Atrazine, water, filtered, recoverable, grams per day</t>
  </si>
  <si>
    <t>50009 - Alachlor ethanesulfonic acid, water, filtered (0.7 micron glass fiber filter), recoverable, micrograms per liter</t>
  </si>
  <si>
    <t>50010 - Cyanazine amide, water, filtered (0.7 micron glass fiber filter), recoverable, micrograms per liter</t>
  </si>
  <si>
    <t>50011 - Temperature, vent gas, volcanic, degrees Celsius</t>
  </si>
  <si>
    <t>50012 - Compaction, aquifer system, feet</t>
  </si>
  <si>
    <t>50014 - Transit rate, sampler, minimum, feet per second</t>
  </si>
  <si>
    <t>50015 - Transit rate, sampler, feet per second</t>
  </si>
  <si>
    <t>50016 - Transit rate, sampler, maximum, feet per second</t>
  </si>
  <si>
    <t>50017 - Total coliforms, ONPG-MUG method, water, colonies per 100 milliliters</t>
  </si>
  <si>
    <t>50042 - Discharge, gallons per minute</t>
  </si>
  <si>
    <t>50050 - Flow, in conduit or through a treatment plant, million gallons per day</t>
  </si>
  <si>
    <t>50051 - Flow rate, instantaneous, million gallons per day</t>
  </si>
  <si>
    <t>50052 - Flow total during composite period, thousands of gallons</t>
  </si>
  <si>
    <t>50055 - Depth of flow in pipe or conduit, inches</t>
  </si>
  <si>
    <t>50060 - Chlorine (total residual), water, unfiltered, milligrams per liter</t>
  </si>
  <si>
    <t>50064 - Chlorine, free available, water, unfiltered, milligrams per liter</t>
  </si>
  <si>
    <t>50066 - Chlorine (combined available), water, unfiltered, milligrams per liter</t>
  </si>
  <si>
    <t>50086 - Settleable solids, water, unfiltered, milliliters per liter per hour</t>
  </si>
  <si>
    <t>50090 - 2-Methyl-3-methoxy-4-phenylbutyric acid (MMPB), recoverable, nanograms per solid phase adsorption toxin tracking (SPATT)</t>
  </si>
  <si>
    <t>50091 - 2-Methyl-3-methoxy-4-phenylbutyric acid (MMPB), water, unfiltered, recoverable, micrograms per liter</t>
  </si>
  <si>
    <t>50092 - 7-deoxy-Cylindrospermopsin, solids, recoverable, dry weight, micrograms per kilogram</t>
  </si>
  <si>
    <t>50093 - 7-deoxy-Cylindrospermopsin, recoverable, nanograms per solid phase adsorption toxin tracking (SPATT)</t>
  </si>
  <si>
    <t>50094 - 7-deoxy-Cylindrospermopsin, biota, tissue, recoverable, dry weight, micrograms per kilogram</t>
  </si>
  <si>
    <t>50095 - 7-epi-Cylindrospermopsin, solids, recoverable, dry weight, micrograms per kilogram</t>
  </si>
  <si>
    <t>50096 - 7-epi-Cylindrospermopsin, recoverable, nanograms per solid phase adsorption toxin tracking (SPATT)</t>
  </si>
  <si>
    <t>50097 - 7-epi-Cylindrospermopsin, biota, tissue, dry weight, micrograms per kilogram</t>
  </si>
  <si>
    <t>50098 - Anatoxin-a, solids, recoverable, dry weight, micrograms per kilogram</t>
  </si>
  <si>
    <t>50099 - Anatoxin-a, recoverable, nanograms per solid phase adsorption toxin tracking (SPATT)</t>
  </si>
  <si>
    <t>50100 - Anatoxin-a, biota, tissue, recoverable, dry weight, micrograms per kilogram</t>
  </si>
  <si>
    <t>50101 - Anatoxin-a, water, unfiltered, enzyme-linked immunosorbent assay (ELISA), recoverable, micrograms per liter</t>
  </si>
  <si>
    <t>50104 - Chlorophyll c, periphyton, spectrophotometric method, uncorrected, milligrams per square meter</t>
  </si>
  <si>
    <t>50107 - Chlorophyll a, water, unfiltered, spectrophotometric method, micrograms per liter</t>
  </si>
  <si>
    <t>50108 - Chlorophyll b, periphyton, spectrophotometric method, corrected, milligrams per square meter</t>
  </si>
  <si>
    <t>50109 - Chlorophyll b, water, unfiltered, spectrophotometric method, micrograms per liter</t>
  </si>
  <si>
    <t>50110 - Chlorophyll c, periphyton, spectrophotometric method, corrected, milligrams per square meter</t>
  </si>
  <si>
    <t>50111 - Chlorophyll c, water, unfiltered, spectrophotometric method, micrograms per liter</t>
  </si>
  <si>
    <t>50112 - Cylindrospermopsin, solids, recoverable, dry weight, micrograms per kilogram</t>
  </si>
  <si>
    <t>50113 - Cylindrospermopsin, recoverable, nanograms per solid phase adsorption toxin tracking (SPATT)</t>
  </si>
  <si>
    <t>50114 - Cylindrospermopsin, biota, tissue, dry weight, micrograms per kilogram</t>
  </si>
  <si>
    <t>50115 - Cylindrospermopsin, water, unfiltered, enzyme-linked immunosorbent assay (ELISA), recoverable, micrograms per liter</t>
  </si>
  <si>
    <t>50116 - Microcystin LR [D-Asp3], solids, recoverable, dry weight, micrograms per kilogram</t>
  </si>
  <si>
    <t>50117 - Microcystin LR [D-Asp3], recoverable, nanograms per solid phase adsorption toxin tracking (SPATT)</t>
  </si>
  <si>
    <t>50118 - Microcystin LR [D-Asp3], biota, tissue, dry weight, micrograms per kilogram</t>
  </si>
  <si>
    <t>50119 - Microcystin RR [D-Asp3], recoverable, nanograms per solid phase adsorption toxin tracking (SPATT)</t>
  </si>
  <si>
    <t>50120 - Microcystin RR [D-Asp3], biota, tissue, dry weight, micrograms per kilogram</t>
  </si>
  <si>
    <t>50121 - Microcystin RR [D-Asp3], water, unfiltered, recoverable, micrograms per liter</t>
  </si>
  <si>
    <t>50122 - Microcystin RR [D-Asp3], solids, recoverable, dry weight, micrograms per kilogram</t>
  </si>
  <si>
    <t>50123 - Decarbamoylgonyautoxin-2, solids, recoverable, dry weight, micrograms per kilogram</t>
  </si>
  <si>
    <t>50124 - Decarbamoylgonyautoxin-2, recoverable, nanograms per solid phase adsorption toxin tracking (SPATT)</t>
  </si>
  <si>
    <t>50125 - Decarbamoylgonyautoxin-2, biota, tissue, dry weight, micrograms per kilogram</t>
  </si>
  <si>
    <t>50126 - Decarbamoylgonyautoxin-2, water, unfiltered, recoverable, micrograms per liter</t>
  </si>
  <si>
    <t>50127 - Decarbamoylgonyautoxin-3, solids, recoverable, dry weight, micrograms per kilogram</t>
  </si>
  <si>
    <t>50128 - Decarbamoylgonyautoxin-3, recoverable, nanograms per solid phase adsorption toxin tracking (SPATT)</t>
  </si>
  <si>
    <t>50129 - Decarbamoylgonyautoxin-3, biota, tissue, dry weight, micrograms per kilogram</t>
  </si>
  <si>
    <t>50130 - Decarbamoylgonyautoxin-3, water, unfiltered, recoverable, micrograms per liter</t>
  </si>
  <si>
    <t>50131 - Decarbamoylneosaxitoxin, solids, recoverable, dry weight, micrograms per kilogram</t>
  </si>
  <si>
    <t>50132 - Decarbamoylneosaxitoxin, recoverable, nanograms per solid phase adsorption toxin tracking (SPATT)</t>
  </si>
  <si>
    <t>50133 - Decarbamoylneosaxitoxin, biota, tissue, dry weight, micrograms per kilogram</t>
  </si>
  <si>
    <t>50134 - Decarbamoylneosaxitoxin, water, unfiltered, recoverable, micrograms per liter</t>
  </si>
  <si>
    <t>50135 - Decarbamoylsaxitoxin, solids, recoverable, dry weight, micrograms per kilogram</t>
  </si>
  <si>
    <t>50136 - Decarbamoylsaxitoxin, recoverable, nanograms per solid phase adsorption toxin tracking (SPATT)</t>
  </si>
  <si>
    <t>50137 - Decarbamoylsaxitoxin, biota, tissue, dry weight, micrograms per kilogram</t>
  </si>
  <si>
    <t>50138 - Decarbamoylsaxitoxin, water, unfiltered, recoverable, micrograms per liter</t>
  </si>
  <si>
    <t>50139 - Microcystin RR [Dha7], solids, recoverable, dry weight, micrograms per kilogram</t>
  </si>
  <si>
    <t>50140 - Microcystin RR [Dha7], recoverable, nanograms per solid phase adsorption toxin tracking (SPATT)</t>
  </si>
  <si>
    <t>50141 - Microcystin RR [Dha7], biota, tissue, dry weight, micrograms per kilogram</t>
  </si>
  <si>
    <t>50142 - Microcystin RR [Dha7], water, unfiltered, recoverable, micrograms per liter</t>
  </si>
  <si>
    <t>50143 - Dihydroanatoxin-a, solids, recoverable, dry weight, micrograms per kilogram</t>
  </si>
  <si>
    <t>50144 - Dihydroanatoxin-a, recoverable, nanograms per solid phase adsorption toxin tracking (SPATT)</t>
  </si>
  <si>
    <t>50145 - Dihydroanatoxin-a, biota, tissue, dry weight, micrograms per kilogram</t>
  </si>
  <si>
    <t>50146 - N-sulfocarbamoyl gonyautoxin-2 (C1), solids, recoverable, dry weight, micrograms per kilogram</t>
  </si>
  <si>
    <t>50147 - N-sulfocarbamoyl gonyautoxin-2 (C1), recoverable, nanograms per solid phase adsorption toxin tracking (SPATT)</t>
  </si>
  <si>
    <t>50148 - N-sulfocarbamoyl gonyautoxin-2 (C1), biota, tissue, dry weight, micrograms per kilogram</t>
  </si>
  <si>
    <t>50149 - N-sulfocarbamoyl gonyautoxin-2 (C1), water, unfiltered, recoverable, micrograms per liter</t>
  </si>
  <si>
    <t>50150 - N-sulfocarbamoyl gonyautoxin-3 (C2), solids, recoverable, dry weight, micrograms per kilogram</t>
  </si>
  <si>
    <t>50151 - N-sulfocarbamoyl gonyautoxin-3 (C2), recoverable, nanograms per solid phase adsorption toxin tracking (SPATT)</t>
  </si>
  <si>
    <t>50152 - N-sulfocarbamoyl gonyautoxin-3 (C2), biota, tissue, dry weight, micrograms per kilogram</t>
  </si>
  <si>
    <t>50153 - N-sulfocarbamoyl gonyautoxin-3 (C2), water, unfiltered, recoverable, micrograms per liter</t>
  </si>
  <si>
    <t>50154 - Microcystin LR [D-Leu1], solids, recoverable, dry weight, micrograms per kilogram</t>
  </si>
  <si>
    <t>50155 - Microcystin LR [D-Leu1], recoverable, nanograms per solid phase adsorption toxin tracking (SPATT)</t>
  </si>
  <si>
    <t>50156 - Microcystin LR [D-Leu1], biota, tissue, dry weight, micrograms per kilogram</t>
  </si>
  <si>
    <t>50157 - Gonyautoxin 1 (GTX 1), solids, recoverable, dry weight, micrograms per kilogram</t>
  </si>
  <si>
    <t>50158 - Gonyautoxin 1 (GTX 1), recoverable, nanograms per solid phase adsorption toxin tracking (SPATT)</t>
  </si>
  <si>
    <t>50159 - Gonyautoxin 1 (GTX 1), biota, tissue, dry weight, micrograms per kilogram</t>
  </si>
  <si>
    <t>50160 - Gonyautoxin 1 (GTX 1), water, unfiltered, recoverable, micrograms per liter</t>
  </si>
  <si>
    <t>50161 - Gonyautoxin 2 (GTX 2), solids, recoverable, dry weight, micrograms per kilogram</t>
  </si>
  <si>
    <t>50162 - Gonyautoxin 2 (GTX 2), recoverable, nanograms per solid phase adsorption toxin tracking (SPATT)</t>
  </si>
  <si>
    <t>50163 - Gonyautoxin 2 (GTX 2), biota, tissue, dry weight, micrograms per kilogram</t>
  </si>
  <si>
    <t>50164 - Gonyautoxin 2 (GTX 2), water, unfiltered, recoverable, micrograms per liter</t>
  </si>
  <si>
    <t>50165 - Gonyautoxin 3 (GTX 3), solids, recoverable, dry weight, micrograms per kilogram</t>
  </si>
  <si>
    <t>50166 - Gonyautoxin 3 (GTX 3), recoverable, nanograms per solid phase adsorption toxin tracking (SPATT)</t>
  </si>
  <si>
    <t>50167 - Gonyautoxin 3 (GTX 3), biota, tissue, dry weight, micrograms per kilogram</t>
  </si>
  <si>
    <t>50168 - Gonyautoxin 3 (GTX 3), water, unfiltered, recoverable, micrograms per liter</t>
  </si>
  <si>
    <t>50169 - Gonyautoxin 4 (GTX 4), solids, recoverable, dry weight, micrograms per kilogram</t>
  </si>
  <si>
    <t>50170 - Gonyautoxin 4 (GTX 4), recoverable, nanograms per solid phase adsorption toxin tracking (SPATT)</t>
  </si>
  <si>
    <t>50171 - Gonyautoxin 4 (GTX 4), biota, tissue, dry weight, micrograms per kilogram</t>
  </si>
  <si>
    <t>50172 - Gonyautoxin 4 (GTX 4), water, unfiltered, recoverable, micrograms per liter</t>
  </si>
  <si>
    <t>50173 - Gonyautoxin 5 (GTX 5), solids, recoverable, dry weight, micrograms per kilogram</t>
  </si>
  <si>
    <t>50174 - Gonyautoxin 5 (GTX 5), recoverable, nanograms per solid phase adsorption toxin tracking (SPATT)</t>
  </si>
  <si>
    <t>50175 - Gonyautoxin 5 (GTX 5), biota, tissue, dry weight, micrograms per kilogram</t>
  </si>
  <si>
    <t>50176 - Gonyautoxin 5 (GTX 5), water, unfiltered, recoverable, micrograms per liter</t>
  </si>
  <si>
    <t>50177 - Gonyautoxin 6 (GTX 6), solids, recoverable, dry weight, micrograms per kilogram</t>
  </si>
  <si>
    <t>50178 - Gonyautoxin 6 (GTX 6), recoverable, nanograms per solid phase adsorption toxin tracking (SPATT)</t>
  </si>
  <si>
    <t>50179 - Gonyautoxin 6 (GTX 6), biota, tissue, dry weight, micrograms per kilogram</t>
  </si>
  <si>
    <t>50180 - Gonyautoxin 6 (GTX 6), water, unfiltered, recoverable, micrograms per liter</t>
  </si>
  <si>
    <t>50181 - Homoanatoxin-a, solids, recoverable, dry weight, micrograms per kilogram</t>
  </si>
  <si>
    <t>50182 - Homoanatoxin-a, recoverable, nanograms per solid phase adsorption toxin tracking (SPATT)</t>
  </si>
  <si>
    <t>50183 - Homoanatoxin-a, biota, tissue, dry weight, micrograms per kilogram</t>
  </si>
  <si>
    <t>50184 - Microcystin LA, recoverable, nanograms per solid phase adsorption toxin tracking (SPATT)</t>
  </si>
  <si>
    <t>50185 - Microcystin LA, solids, recoverable, dry weight, micrograms per kilogram</t>
  </si>
  <si>
    <t>50186 - Microcystin LA, biota, tissue, dry weight, micrograms per kilogram</t>
  </si>
  <si>
    <t>50187 - Microcystin LF, solids, recoverable, dry weight, micrograms per kilogram</t>
  </si>
  <si>
    <t>50188 - Microcystin LF, biota, tissue, dry weight, micrograms per kilogram</t>
  </si>
  <si>
    <t>50189 - Microcystin LF, recoverable, nanograms per solid phase adsorption toxin tracking (SPATT)</t>
  </si>
  <si>
    <t>50190 - Microcystin LR, solids, recoverable, dry weight, micrograms per kilogram</t>
  </si>
  <si>
    <t>50191 - Microcystin LR, recoverable, nanograms per solid phase adsorption toxin tracking (SPATT)</t>
  </si>
  <si>
    <t>50192 - Microcystin LR, biota, tissue, dry weight, micrograms per kilogram</t>
  </si>
  <si>
    <t>50193 - Microcystin LY, solids, recoverable, dry weight, micrograms per kilogram</t>
  </si>
  <si>
    <t>50194 - Microcystin LY, recoverable, nanograms per solid phase adsorption toxin tracking (SPATT)</t>
  </si>
  <si>
    <t>50195 - Microcystin LY, biota, tissue, dry weight, micrograms per kilogram</t>
  </si>
  <si>
    <t>50196 - Microcystin RR, solids, recoverable, dry weight, micrograms per kilogram</t>
  </si>
  <si>
    <t>50197 - Microcystin RR, recoverable, nanograms per solid phase adsorption toxin tracking (SPATT)</t>
  </si>
  <si>
    <t>50198 - Microcystin RR, biota, tissue, dry weight, micrograms per kilogram</t>
  </si>
  <si>
    <t>50199 - Microcystin YR, solids, recoverable, dry weight, micrograms per kilogram</t>
  </si>
  <si>
    <t>50200 - Microcystin YR, recoverable, nanograms per solid phase adsorption toxin tracking (SPATT)</t>
  </si>
  <si>
    <t>50201 - Microcystin YR, biota, tissue, dry weight, micrograms per kilogram</t>
  </si>
  <si>
    <t>50202 - Microcystin HilR, solids, recoverable, dry weight, micrograms per kilogram</t>
  </si>
  <si>
    <t>50203 - Microcystin HilR, recoverable, nanograms per solid phase adsorption toxin tracking (SPATT)</t>
  </si>
  <si>
    <t>50204 - Microcystin HilR, biota, tissue, dry weight, micrograms per kilogram</t>
  </si>
  <si>
    <t>50205 - Microcystin HtyR, solids, recoverable, dry weight, micrograms per kilogram</t>
  </si>
  <si>
    <t>50206 - Microcystin HtyR, recoverable, nanograms per solid phase adsorption toxin tracking (SPATT)</t>
  </si>
  <si>
    <t>50207 - Microcystin HtyR, biota, tissue, dry weight, micrograms per kilogram</t>
  </si>
  <si>
    <t>50208 - Microcystin LW, solids, recoverable, dry weight, micrograms per kilogram</t>
  </si>
  <si>
    <t>50209 - Microcystin LW, recoverable, nanograms per solid phase adsorption toxin tracking (SPATT)</t>
  </si>
  <si>
    <t>50210 - Microcystin LW, biota, tissue, dry weight, micrograms per kilogram</t>
  </si>
  <si>
    <t>50211 - Microcystin WR, solids, recoverable, dry weight, micrograms per kilogram</t>
  </si>
  <si>
    <t>50212 - Microcystin WR, recoverable, nanograms per solid phase adsorption toxin tracking (SPATT)</t>
  </si>
  <si>
    <t>50213 - Microcystin WR, biota, tissue, dry weight, micrograms per kilogram</t>
  </si>
  <si>
    <t>50214 - Neosaxitoxin, solids, recoverable, dry weight, micrograms per kilogram</t>
  </si>
  <si>
    <t>50215 - Neosaxitoxin, biota, tissue, dry weight, micrograms per kilogram</t>
  </si>
  <si>
    <t>50216 - Neosaxitoxin, recoverable, nanograms per solid phase adsorption toxin tracking (SPATT)</t>
  </si>
  <si>
    <t>50217 - Nodularin, solids, recoverable, dry weight, micrograms per kilogram</t>
  </si>
  <si>
    <t>50218 - Nodularin, biota, tissue, dry weight, micrograms per kilogram</t>
  </si>
  <si>
    <t>50219 - Nodularin, recoverable, nanograms per solid phase adsorption toxin tracking (SPATT)</t>
  </si>
  <si>
    <t>50221 - Pheophytin a, spectrophotometric method, micrograms per liter</t>
  </si>
  <si>
    <t>50222 - Phycocyanin, periphyton, fluorometric method, milligrams per square meter</t>
  </si>
  <si>
    <t>50223 - Phycocyanin, water, unfiltered, fluorometric method, micrograms per liter</t>
  </si>
  <si>
    <t>50224 - Phycoerythrin, periphyton, fluorometric method, milligrams per square meter</t>
  </si>
  <si>
    <t>50225 - Phycoerythrin, water, unfiltered, micrograms per liter</t>
  </si>
  <si>
    <t>50226 - Phytoplankton, periphyton, enumeration, number of cells per square millimeter</t>
  </si>
  <si>
    <t>50227 - Phytoplankton, water, unfiltered, enumeration, cells per liter</t>
  </si>
  <si>
    <t>50228 - Picocyanobacteria, periphyton, enumeration, number of cells per square millimeter</t>
  </si>
  <si>
    <t>50229 - Picocyanobacteria, water, unfiltered, enumeration, cells per liter</t>
  </si>
  <si>
    <t>50230 - Picoplankton, periphyton, enumeration, number of cells per square millimeter</t>
  </si>
  <si>
    <t>50231 - Picoplankton, water, unfiltered, enumeration, cells per liter</t>
  </si>
  <si>
    <t>50232 - Saxitoxin, solids, recoverable, dry weight, micrograms per kilogram</t>
  </si>
  <si>
    <t>50233 - Saxitoxin, water, unfiltered, enzyme-linked immunosorbent assay (ELISA), recoverable, micrograms per liter</t>
  </si>
  <si>
    <t>50234 - Saxitoxin, biota, tissue, dry weight, micrograms per kilogram</t>
  </si>
  <si>
    <t>50236 - Saxitoxin, recoverable, nanograms per solid phase adsorption toxin tracking (SPATT)</t>
  </si>
  <si>
    <t>50237 - Paraquat, water, unfiltered, recoverable, micrograms per liter</t>
  </si>
  <si>
    <t>50257 - 2(3)-tert-Butyl-methoxyphenol, water, unfiltered, micrograms per liter</t>
  </si>
  <si>
    <t>50258 - 4-tert-butylphenol, water, unfiltered, micrograms per liter</t>
  </si>
  <si>
    <t>50259 - 3,4-Dichloroaniline, water, unfiltered, micrograms per liter</t>
  </si>
  <si>
    <t>50260 - 4-Ethylphenol, water, unfiltered, micrograms per liter</t>
  </si>
  <si>
    <t>50261 - 4-tert-Octylphenol triethoxylate (4-t-OP3EO), water, unfiltered, micrograms per liter</t>
  </si>
  <si>
    <t>50262 - 4-tert-Octylphenol tetraethoxylate (4-t-OP4EO), water, unfiltered, micrograms per liter</t>
  </si>
  <si>
    <t>50263 - 4-tert-Octylphenol pentaethoxylate (4-t-OP5EO), water, unfiltered, micrograms per liter</t>
  </si>
  <si>
    <t>50264 - 4-tert-Pentylphenol, water, unfiltered, micrograms per liter</t>
  </si>
  <si>
    <t>50265 - 4-Propylphenol, water, unfiltered, micrograms per liter</t>
  </si>
  <si>
    <t>50266 - 2,6-Dichlorobenzamide, water, unfiltered, recoverable, micrograms per liter</t>
  </si>
  <si>
    <t>50275 - Escherichia coli, m-TEC MF method, water, colonies per 100 milliliters</t>
  </si>
  <si>
    <t>50276 - Filter type, code</t>
  </si>
  <si>
    <t>50278 - Escherichia coli, NA-MUG MF method, water, colony forming units per 100 milliliters</t>
  </si>
  <si>
    <t>50279 - Suspended sediment concentration, flow-through centrifuge, milligrams per liter</t>
  </si>
  <si>
    <t>50280 - Site visit purpose, code</t>
  </si>
  <si>
    <t>50281 - Trichlorofluoromethane, for age-dating, water, unfiltered, recoverable, picograms per kilogram</t>
  </si>
  <si>
    <t>50282 - Dichlorodifluoromethane, for age-dating, water, unfiltered, recoverable, picograms per kilogram</t>
  </si>
  <si>
    <t>50283 - 1,1,2-Trichloro-1,2,2-trifluoroethane, for age-dating, water, unfiltered, recoverable, picograms per kilogram</t>
  </si>
  <si>
    <t>50284 - Methylmercury, water, unfiltered, recoverable, nanograms per liter</t>
  </si>
  <si>
    <t>50285 - Methylmercury, water, filtered, recoverable, nanograms per liter</t>
  </si>
  <si>
    <t>50286 - Mercury, water, unfiltered, nanograms per liter</t>
  </si>
  <si>
    <t>50287 - Mercury, water, filtered, nanograms per liter</t>
  </si>
  <si>
    <t>50288 - Metolachlor, water, filtered (1.5 micron filter), recoverable, micrograms per liter</t>
  </si>
  <si>
    <t>50290 - Atrazine, water, filtered (1.5 micron filter), recoverable, micrograms per liter</t>
  </si>
  <si>
    <t>50292 - Gain control, automatic receiver, acoustic velocity meter, decibels</t>
  </si>
  <si>
    <t>50293 - Velocity samplings, good, average stored, acoustic velocity meter, percent</t>
  </si>
  <si>
    <t>50294 - Diagnostic code, tattler, acoustic velocity meter, number</t>
  </si>
  <si>
    <t>50295 - 3-Ketocarbofuran, water, filtered, recoverable, micrograms per liter</t>
  </si>
  <si>
    <t>50298 - Barban, water, filtered, recoverable, micrograms per liter</t>
  </si>
  <si>
    <t>50299 - Bendiocarb, water, filtered, recoverable, micrograms per liter</t>
  </si>
  <si>
    <t>50300 - Benomyl, water, filtered, recoverable, micrograms per liter</t>
  </si>
  <si>
    <t>50305 - Caffeine, water, filtered, recoverable, micrograms per liter</t>
  </si>
  <si>
    <t>50306 - Chlorimuron-ethyl, water, filtered, recoverable, micrograms per liter</t>
  </si>
  <si>
    <t>50307 - 3-(Trifluoromethyl)aniline, water, filtered, recoverable, micrograms per liter</t>
  </si>
  <si>
    <t>50309 - 3,4-Dichloroaniline, water, filtered, recoverable, micrograms per liter</t>
  </si>
  <si>
    <t>50312 - 4-Chloroaniline, water, filtered, recoverable, micrograms per liter</t>
  </si>
  <si>
    <t>50319 - Chloropicrin, water, filtered, recoverable, micrograms per liter</t>
  </si>
  <si>
    <t>50328 - Metham sodium, water, filtered, recoverable, micrograms per liter</t>
  </si>
  <si>
    <t>50332 - Norflurazon, water, filtered, recoverable, micrograms per liter</t>
  </si>
  <si>
    <t>50337 - Sulfometuron-methyl, water, filtered, recoverable, micrograms per liter</t>
  </si>
  <si>
    <t>50344 - Clomazone, water, filtered, recoverable, micrograms per liter</t>
  </si>
  <si>
    <t>50355 - 2-Hydroxy-4-isopropylamino-6-ethylamino-s-triazine, water, filtered, recoverable, micrograms per liter</t>
  </si>
  <si>
    <t>50356 - Imazaquin, water, filtered, recoverable, micrograms per liter</t>
  </si>
  <si>
    <t>50357 - Imazapyr, water, filtered, recoverable, micrograms per liter</t>
  </si>
  <si>
    <t>50359 - Metalaxyl, water, filtered, recoverable, micrograms per liter</t>
  </si>
  <si>
    <t>50364 - Nicosulfuron, water, filtered, recoverable, micrograms per liter</t>
  </si>
  <si>
    <t>50368 - Terbutol, water, filtered, recoverable, micrograms per liter</t>
  </si>
  <si>
    <t>50374 - Diuron, water, filtered, recoverable, micrograms per liter</t>
  </si>
  <si>
    <t>50375 - Molinate, water, filtered, recoverable, micrograms per liter</t>
  </si>
  <si>
    <t>50376 - Pendimethalin, water, filtered, recoverable, micrograms per liter</t>
  </si>
  <si>
    <t>50377 - Propanil, water, filtered, recoverable, micrograms per liter</t>
  </si>
  <si>
    <t>50378 - Deisopropylprometryn, water, filtered, recoverable, micrograms per liter</t>
  </si>
  <si>
    <t>50379 - Demethyl fluometuron, water, filtered, recoverable, micrograms per liter</t>
  </si>
  <si>
    <t>50380 - Demethyl norflurazon, water, filtered, recoverable, micrograms per liter</t>
  </si>
  <si>
    <t>50389 - (4-Chloro-2-hydroxyphenyl)urea, water, filtered, recoverable, micrograms per liter</t>
  </si>
  <si>
    <t>50390 - 4-Amino-5,6-dichloro-3-hydroxy-2-picolinic acid, water, filtered, recoverable, micrograms per liter</t>
  </si>
  <si>
    <t>50407 - Imazethapyr, water, filtered, recoverable, micrograms per liter</t>
  </si>
  <si>
    <t>50410 - Oxamyl oxime, water, filtered, recoverable, micrograms per liter</t>
  </si>
  <si>
    <t>50415 - Distance, observation point to stream bottom, feet</t>
  </si>
  <si>
    <t>50416 - Distance, observation point to sampling location, meters</t>
  </si>
  <si>
    <t>50417 - Distance, observation point to sampling location, feet</t>
  </si>
  <si>
    <t>50418 - Azimuth, observation point to sample location, degrees</t>
  </si>
  <si>
    <t>50420 - Plutonium-239 plus plutonium-240, bed sediment, dry weight, picocuries per gram</t>
  </si>
  <si>
    <t>50421 - Plutonium-239 plus plutonium-240 2-sigma combined uncertainty, bed sediment, dry weight, picocuries per gram</t>
  </si>
  <si>
    <t>50422 - Plutonium-238 2-sigma combined uncertainty, bed sediment, dry weight, picocuries per gram</t>
  </si>
  <si>
    <t>50423 - Plutonium-238, bed sediment, dry weight, picocuries per gram</t>
  </si>
  <si>
    <t>50465 - Organic carbon, suspended sediment, dry weight, percent</t>
  </si>
  <si>
    <t>50466 - Escherichia coli, m-TEC MF method, bed sediment, dry weight, colony forming units per gram</t>
  </si>
  <si>
    <t>50467 - Escherichia coli, defined substrate test method (DSTM), bed sediment, dry weight, most probable number per gram</t>
  </si>
  <si>
    <t>50468 - Escherichia coli, defined substrate test method (DSTM), water, most probable number per 100 milliliters</t>
  </si>
  <si>
    <t>50469 - Fecal coliforms, M-FC MF method, bed sediment, dry weight, colony forming units per gram</t>
  </si>
  <si>
    <t>50470 - 2,4-D methyl ester, water, filtered, recoverable, micrograms per liter</t>
  </si>
  <si>
    <t>50471 - Propiconazole, water, filtered, recoverable, micrograms per liter</t>
  </si>
  <si>
    <t>50473 - 3-(Trifluoromethyl)phenylurea, water, unfiltered, recoverable, micrograms per liter</t>
  </si>
  <si>
    <t>50569 - Total coliforms, defined substrate test method (DSTM), water, most probable number per 100 milliliters</t>
  </si>
  <si>
    <t>50573 - Erbium, water, filtered, micrograms per liter</t>
  </si>
  <si>
    <t>50574 - Europium, water, filtered, micrograms per liter</t>
  </si>
  <si>
    <t>50575 - Gadolinium, water, filtered, micrograms per liter</t>
  </si>
  <si>
    <t>50576 - Hafnium, water, filtered, micrograms per liter</t>
  </si>
  <si>
    <t>50577 - Holmium, water, filtered, micrograms per liter</t>
  </si>
  <si>
    <t>50578 - Iridium, water, filtered, micrograms per liter</t>
  </si>
  <si>
    <t>50579 - Neodymium, water, filtered, micrograms per liter</t>
  </si>
  <si>
    <t>50580 - Niobium, water, filtered, micrograms per liter</t>
  </si>
  <si>
    <t>50581 - Osmium, water, filtered, micrograms per liter</t>
  </si>
  <si>
    <t>50582 - Praseodymium, water, filtered, micrograms per liter</t>
  </si>
  <si>
    <t>50583 - Rhenium, water, filtered, micrograms per liter</t>
  </si>
  <si>
    <t>50584 - Rhodium, water, filtered, micrograms per liter</t>
  </si>
  <si>
    <t>50585 - Tellurium, water, filtered, micrograms per liter</t>
  </si>
  <si>
    <t>50586 - Terbium, water, filtered, micrograms per liter</t>
  </si>
  <si>
    <t>50587 - Thulium, water, filtered, micrograms per liter</t>
  </si>
  <si>
    <t>50624 - Absorbance, 254 nm, water, filtered, absorbance units per centimeter</t>
  </si>
  <si>
    <t>50758 - Triethylene glycol, water, unfiltered, recoverable, milligrams per liter</t>
  </si>
  <si>
    <t>50798 - cis-1,4-Dichloro-2-butene, water, unfiltered, recoverable, micrograms per liter</t>
  </si>
  <si>
    <t>50799 - Total microcystins plus nodularins, water, 0.45 um filtered after freeze/thaw extraction, direct monoclonal enzyme-linked immunosorbent assay (ELISA), recoverable, micrograms per liter</t>
  </si>
  <si>
    <t>50800 - Chlorophyll c3, phytoplankton, chromatographic-spectrophotometric method, micrograms per liter</t>
  </si>
  <si>
    <t>50801 - Chlorophyll c1 plus c2, phytoplankton, chromatographic-spectrophotometric method, micrograms per liter</t>
  </si>
  <si>
    <t>50802 - Divinyl chlorophyll b, phytoplankton, chromatographic-spectrophotometric method, micrograms per liter</t>
  </si>
  <si>
    <t>50803 - Monovinyl chlorophyll b, phytoplankton, chromatographic-spectrophotometric method, micrograms per liter</t>
  </si>
  <si>
    <t>50804 - Divinyl chlorophyll a, phytoplankton, chromatographic-spectrophotometric method, micrograms per liter</t>
  </si>
  <si>
    <t>50805 - Monovinyl chlorophyll a, phytoplankton, chromatographic-spectrophotometric method, micrograms per liter</t>
  </si>
  <si>
    <t>50806 - Chlorophyllide a, phytoplankton, chromatographic-spectrophotometric method, micrograms per liter</t>
  </si>
  <si>
    <t>50807 - Phaeophorbide a, phytoplankton, chromatographic-spectrophotometric method, micrograms per liter</t>
  </si>
  <si>
    <t>50808 - Pheophytin a, phytoplankton, chromatographic-spectrophotometric method, micrograms per liter</t>
  </si>
  <si>
    <t>50809 - Chlorophyll c, phytoplankton, chromatographic-spectrophotometric method, micrograms per liter</t>
  </si>
  <si>
    <t>50810 - Peridinin, phytoplankton, chromatographic-spectrophotometric method, micrograms per liter</t>
  </si>
  <si>
    <t>50811 - 19'-Butanoyloxyfucoxanthin, phytoplankton, chromatographic-spectrophotometric method, micrograms per liter</t>
  </si>
  <si>
    <t>50812 - Fucoxanthin, phytoplankton, chromatographic-spectrophotometric method, micrograms per liter</t>
  </si>
  <si>
    <t>50813 - Neoxanthin, phytoplankton, chromatographic-spectrophotometric method, micrograms per liter</t>
  </si>
  <si>
    <t>50814 - Prasinoxanthin, phytoplankton, chromatographic-spectrophotometric method, micrograms per liter</t>
  </si>
  <si>
    <t>50815 - Violaxanthin, phytoplankton, chromatographic-spectrophotometric method, micrograms per liter</t>
  </si>
  <si>
    <t>50816 - 19'-Hexanoyloxyfucoxanthin, phytoplankton, chromatographic-spectrophotometric method, micrograms per liter</t>
  </si>
  <si>
    <t>50817 - Diadinoxanthin, phytoplankton, chromatographic-spectrophotometric method, micrograms per liter</t>
  </si>
  <si>
    <t>50818 - Alloxanthin, phytoplankton, chromatographic-spectrophotometric method, micrograms per liter</t>
  </si>
  <si>
    <t>50819 - Diatoxanthin, phytoplankton, chromatographic-spectrophotometric method, micrograms per liter</t>
  </si>
  <si>
    <t>50820 - Antheraxanthin, phytoplankton, chromatographic-spectrophotometric method, micrograms per liter</t>
  </si>
  <si>
    <t>50821 - Zeaxanthin, phytoplankton, chromatographic-spectrophotometric method, micrograms per liter</t>
  </si>
  <si>
    <t>50822 - Lutein, phytoplankton, chromatographic-spectrophotometric method, micrograms per liter</t>
  </si>
  <si>
    <t>50823 - Gyroxanthin diester, phytoplankton, chromatographic-spectrophotometric method, micrograms per liter</t>
  </si>
  <si>
    <t>50824 - alpha-Carotene plus beta-carotene, phytoplankton, chromatographic-spectrophotometric method, micrograms per liter</t>
  </si>
  <si>
    <t>50833 - Radium-224, water, filtered, picocuries per liter</t>
  </si>
  <si>
    <t>50834 - Radium-224 2-sigma combined uncertainty, water, filtered, picocuries per liter</t>
  </si>
  <si>
    <t>50835 - Radium-224, water, unfiltered, picocuries per liter</t>
  </si>
  <si>
    <t>50836 - Radium-224 2-sigma combined uncertainty, water, unfiltered, picocuries per liter</t>
  </si>
  <si>
    <t>50837 - Radium-226, water, filtered, gamma count, picocuries per liter</t>
  </si>
  <si>
    <t>50838 - Radium-226, water, unfiltered, gamma count, picocuries per liter</t>
  </si>
  <si>
    <t>50839 - Radium-228, water, unfiltered, gamma count, picocuries per liter</t>
  </si>
  <si>
    <t>50840 - Radium-228 2-sigma combined uncertainty, water, unfiltered, gamma count, picocuries per liter</t>
  </si>
  <si>
    <t>50911 - Radium-226 2-sigma combined uncertainty, water, filtered, gamma count, picocuries per liter</t>
  </si>
  <si>
    <t>50912 - Radium-226 2-sigma combined uncertainty, water, unfiltered, gamma count, picocuries per liter</t>
  </si>
  <si>
    <t>50932 - Sulfur, water, filtered, milligrams per liter</t>
  </si>
  <si>
    <t>50973 - Oxadiazon, water, unfiltered, recoverable, micrograms per liter</t>
  </si>
  <si>
    <t>50975 - Oxyfluorfen, water, unfiltered, recoverable, micrograms per liter</t>
  </si>
  <si>
    <t>50976 - Benfluralin, water, unfiltered, recoverable, micrograms per liter</t>
  </si>
  <si>
    <t>50985 - 1,2-Dichloro-1,1,2,2-tetrafluoroethane, water, unfiltered, recoverable, micrograms per liter</t>
  </si>
  <si>
    <t>51057 - Motor oil range organic compounds (C25-C36 hydrocarbons), water, unfiltered, recoverable, micrograms per liter</t>
  </si>
  <si>
    <t>51058 - 4-Nonylphenol hexadecaethoxylate (all isomers), solids, recoverable, dry weight, micrograms per kilogram</t>
  </si>
  <si>
    <t>51059 - 4-Nonylphenol heptadecaethoxylate (all isomers), solids, recoverable, dry weight, micrograms per kilogram</t>
  </si>
  <si>
    <t>51060 - 4-Nonylphenol octadecaethoxylate (all isomers), solids, recoverable, dry weight, micrograms per kilogram</t>
  </si>
  <si>
    <t>51061 - 4-Octylphenol, solids, recoverable, dry weight, micrograms per kilogram</t>
  </si>
  <si>
    <t>51062 - 4-Octylphenol monoethoxylate (4-OP1EO), solids, recoverable, dry weight, micrograms per kilogram</t>
  </si>
  <si>
    <t>51063 - 4-Octylphenol diethoxylate (4-OP2EO), solids, recoverable, dry weight, micrograms per kilogram</t>
  </si>
  <si>
    <t>51064 - 4-Octylphenol triethoxylate (4-OP3EO), solids, recoverable, dry weight, micrograms per kilogram</t>
  </si>
  <si>
    <t>51065 - 4-Octylphenol tetraethoxylate (4-OP4EO), solids, recoverable, dry weight, micrograms per kilogram</t>
  </si>
  <si>
    <t>51066 - 4-Octylphenol pentaethoxylate (4-OP5EO), solids, recoverable, dry weight, micrograms per kilogram</t>
  </si>
  <si>
    <t>51067 - Sodium octadecyl sulfate, solids, recoverable, dry weight, micrograms per kilogram</t>
  </si>
  <si>
    <t>51068 - Sodium hexadecyl sulfate, solids, recoverable, dry weight, micrograms per kilogram</t>
  </si>
  <si>
    <t>51069 - Sodium tetradecyl sulfate, solids, recoverable, dry weight, micrograms per kilogram</t>
  </si>
  <si>
    <t>51070 - Sodium tridecyl sulfate, solids, recoverable, dry weight, micrograms per kilogram</t>
  </si>
  <si>
    <t>51071 - Sodium dodecyl sulfate, solids, recoverable, dry weight, micrograms per kilogram</t>
  </si>
  <si>
    <t>51072 - Sodium undecyl sulfate, solids, recoverable, dry weight, micrograms per kilogram</t>
  </si>
  <si>
    <t>51073 - Sodium decyl sulfate, solids, recoverable, dry weight, micrograms per kilogram</t>
  </si>
  <si>
    <t>51074 - Sodium nonyl sulfate, solids, recoverable, dry weight, micrograms per kilogram</t>
  </si>
  <si>
    <t>51075 - Sodium octyl sulfate, solids, recoverable, dry weight, micrograms per kilogram</t>
  </si>
  <si>
    <t>51076 - Sodium heptyl sulfate, solids, recoverable, dry weight, micrograms per kilogram</t>
  </si>
  <si>
    <t>51077 - Sodium pentyl sulfate, solids, recoverable, dry weight, micrograms per kilogram</t>
  </si>
  <si>
    <t>51078 - 1-Dodecane sulfonate, solids, recoverable, dry weight, micrograms per kilogram</t>
  </si>
  <si>
    <t>51079 - 1-Heptane sulfonate, solids, recoverable, dry weight, micrograms per kilogram</t>
  </si>
  <si>
    <t>51080 - 1-Hexadecane sulfonate, solids, recoverable, dry weight, micrograms per kilogram</t>
  </si>
  <si>
    <t>51081 - 1-Hexane sulfonate, solids, recoverable, dry weight, micrograms per kilogram</t>
  </si>
  <si>
    <t>51082 - Methane sulfonate, solids, recoverable, dry weight, micrograms per kilogram</t>
  </si>
  <si>
    <t>51083 - 1-Nonane sulfonate, solids, recoverable, dry weight, micrograms per kilogram</t>
  </si>
  <si>
    <t>51084 - 1-Octane sulfonate, solids, recoverable, dry weight, micrograms per kilogram</t>
  </si>
  <si>
    <t>51085 - 1-Pentane sulfonate, solids, recoverable, dry weight, micrograms per kilogram</t>
  </si>
  <si>
    <t>51086 - 1-Propane sulfonate, solids, recoverable, dry weight, micrograms per kilogram</t>
  </si>
  <si>
    <t>51087 - Ethane sulfonate, solids, recoverable, dry weight, micrograms per kilogram</t>
  </si>
  <si>
    <t>51088 - 1-Butane sulfonate, solids, recoverable, dry weight, micrograms per kilogram</t>
  </si>
  <si>
    <t>51089 - 1-Decane sulfonate, solids, recoverable, dry weight, micrograms per kilogram</t>
  </si>
  <si>
    <t>51090 - 1-Tetradecane sulfonate, solids, recoverable, dry weight, micrograms per kilogram</t>
  </si>
  <si>
    <t>51091 - 1-Undecane sulfonate, solids, recoverable, dry weight, micrograms per kilogram</t>
  </si>
  <si>
    <t>51092 - 4-n-Octylbenzene sulfonate, solids, recoverable, dry weight, micrograms per kilogram</t>
  </si>
  <si>
    <t>51093 - 4-Dodecylbenzene sulfonate, solids, recoverable, dry weight, micrograms per kilogram</t>
  </si>
  <si>
    <t>51094 - Didecyldimethyl ammonium, solids, recoverable, dry weight, micrograms per kilogram</t>
  </si>
  <si>
    <t>51095 - Didodecyldimethyl ammonium, solids, recoverable, dry weight, micrograms per kilogram</t>
  </si>
  <si>
    <t>51096 - Dimethylditetradecyl ammonium, solids, recoverable, dry weight, micrograms per kilogram</t>
  </si>
  <si>
    <t>51097 - Dihexadecyldimethyl ammonium, solids, recoverable, dry weight, micrograms per kilogram</t>
  </si>
  <si>
    <t>51098 - Dioctadecyldimethyl ammonium, solids, recoverable, dry weight, micrograms per kilogram</t>
  </si>
  <si>
    <t>51099 - Benzyldimethylhexadecyl ammonium, solids, recoverable, dry weight, micrograms per kilogram</t>
  </si>
  <si>
    <t>51100 - Benzyldimethyldodecyl ammonium, solids, recoverable, dry weight, micrograms per kilogram</t>
  </si>
  <si>
    <t>51101 - Benzyldimethyltetradecyl ammonium, solids, recoverable, dry weight, micrograms per kilogram</t>
  </si>
  <si>
    <t>51102 - Sample weight, surfactants method, solids, grams</t>
  </si>
  <si>
    <t>51103 - Octane, bed sediment, recoverable, dry weight, micrograms per kilogram</t>
  </si>
  <si>
    <t>51104 - Undecane, bed sediment, recoverable, dry weight, micrograms per kilogram</t>
  </si>
  <si>
    <t>51105 - Tridecane, bed sediment, recoverable, dry weight, micrograms per kilogram</t>
  </si>
  <si>
    <t>51106 - Isoprenoid RRT 1380, bed sediment, recoverable, dry weight, micrograms per kilogram</t>
  </si>
  <si>
    <t>51107 - Isoprenoid RRT 1470, bed sediment, recoverable, dry weight, micrograms per kilogram</t>
  </si>
  <si>
    <t>51108 - Pentadecane, bed sediment, recoverable, dry weight, micrograms per kilogram</t>
  </si>
  <si>
    <t>51109 - Norpristane (1650), bed sediment, recoverable, dry weight, micrograms per kilogram</t>
  </si>
  <si>
    <t>51110 - Heptadecane, bed sediment, recoverable, dry weight, micrograms per kilogram</t>
  </si>
  <si>
    <t>51111 - Heneicosane, bed sediment, recoverable, dry weight, micrograms per kilogram</t>
  </si>
  <si>
    <t>51112 - Tricosane, bed sediment, recoverable, dry weight, micrograms per kilogram</t>
  </si>
  <si>
    <t>51113 - Pentacosane, bed sediment, recoverable, dry weight, micrograms per kilogram</t>
  </si>
  <si>
    <t>51114 - Heptacosane, bed sediment, recoverable, dry weight, micrograms per kilogram</t>
  </si>
  <si>
    <t>51115 - Nonacosane, bed sediment, recoverable, dry weight, micrograms per kilogram</t>
  </si>
  <si>
    <t>51116 - Hentriacontane, bed sediment, recoverable, dry weight, micrograms per kilogram</t>
  </si>
  <si>
    <t>51117 - Dotriacontane, bed sediment, recoverable, dry weight, micrograms per kilogram</t>
  </si>
  <si>
    <t>51118 - Tritriacontane, bed sediment, recoverable, dry weight, micrograms per kilogram</t>
  </si>
  <si>
    <t>51119 - Tetratriacontane, bed sediment, recoverable, dry weight, micrograms per kilogram</t>
  </si>
  <si>
    <t>51120 - Pentatriacontane, bed sediment, recoverable, dry weight, micrograms per kilogram</t>
  </si>
  <si>
    <t>51121 - Heptatriacontane, bed sediment, recoverable, dry weight, micrograms per kilogram</t>
  </si>
  <si>
    <t>51122 - Octatriacontane, bed sediment, recoverable, dry weight, micrograms per kilogram</t>
  </si>
  <si>
    <t>51123 - Nonatriacontane, bed sediment, recoverable, dry weight, micrograms per kilogram</t>
  </si>
  <si>
    <t>51124 - Tetracontane, bed sediment, recoverable, dry weight, micrograms per kilogram</t>
  </si>
  <si>
    <t>51125 - Total saturated hydrocarbons, bed sediment, recoverable, dry weight, micrograms per kilogram</t>
  </si>
  <si>
    <t>51126 - Barium, bed sediment, recoverable, dry weight, micrograms per kilogram</t>
  </si>
  <si>
    <t>51127 - Manganese, bed sediment, recoverable, dry weight, micrograms per kilogram</t>
  </si>
  <si>
    <t>51128 - Silicon, bed sediment, recoverable, dry weight, milligrams per kilogram</t>
  </si>
  <si>
    <t>51129 - Organic carbon, bed sediment, recoverable, wet weight, grams per kilogram</t>
  </si>
  <si>
    <t>51130 - m-Cresol plus p-cresol, water, unfiltered, recoverable, milligrams per liter</t>
  </si>
  <si>
    <t>51131 - Orthophosphate, water, unfiltered, recoverable, milligrams per liter as phosphate</t>
  </si>
  <si>
    <t>51132 - 1,4-Dinitrobenzene, water, unfiltered, recoverable, nanograms per liter</t>
  </si>
  <si>
    <t>51133 - m-Cresol plus p-cresol, water, unfiltered, recoverable, nanograms per liter</t>
  </si>
  <si>
    <t>51134 - 1-Methylnaphthalene, water, unfiltered, recoverable, nanograms per liter</t>
  </si>
  <si>
    <t>51135 - 2-Methylnaphthalene, water, unfiltered, recoverable, nanograms per liter</t>
  </si>
  <si>
    <t>51136 - Acenaphthene, water, unfiltered, recoverable, nanograms per liter</t>
  </si>
  <si>
    <t>51137 - Acenaphthylene, water, unfiltered, recoverable, nanograms per liter</t>
  </si>
  <si>
    <t>51138 - Anthracene, water, unfiltered, recoverable, nanograms per liter</t>
  </si>
  <si>
    <t>51139 - Benzo[a]anthracene, water, unfiltered, recoverable, nanograms per liter</t>
  </si>
  <si>
    <t>51140 - Benzo[a]pyrene, water, unfiltered, recoverable, nanograms per liter</t>
  </si>
  <si>
    <t>51141 - Benzo[b]fluoranthene, water, unfiltered, recoverable, nanograms per liter</t>
  </si>
  <si>
    <t>51142 - Benzo[ghi]perylene, water, unfiltered, recoverable, nanograms per liter</t>
  </si>
  <si>
    <t>51143 - Benzo[k]fluoranthene, water, unfiltered, recoverable, nanograms per liter</t>
  </si>
  <si>
    <t>51144 - Chrysene, water, unfiltered, recoverable, nanograms per liter</t>
  </si>
  <si>
    <t>51145 - Dibenzo[a,h]anthracene, water, unfiltered, recoverable, nanograms per liter</t>
  </si>
  <si>
    <t>51146 - Fluoranthene, water, unfiltered, recoverable, nanograms per liter</t>
  </si>
  <si>
    <t>51147 - 9H-Fluorene, water, unfiltered, recoverable, nanograms per liter</t>
  </si>
  <si>
    <t>51148 - Indeno[1,2,3-cd]pyrene, water, unfiltered, recoverable, nanograms per liter</t>
  </si>
  <si>
    <t>51149 - Phenanthrene, water, unfiltered, recoverable, nanograms per liter</t>
  </si>
  <si>
    <t>51150 - Pyrene, water, unfiltered, recoverable, nanograms per liter</t>
  </si>
  <si>
    <t>51151 - Barium, soil, field, x-ray fluorescence screening method, parts per million</t>
  </si>
  <si>
    <t>51152 - Antimony, soil, field, x-ray fluorescence screening method, parts per million</t>
  </si>
  <si>
    <t>51153 - Tin, soil, field, x-ray fluorescence screening method, parts per million</t>
  </si>
  <si>
    <t>51154 - Cadmium, soil, field, x-ray fluorescence screening method, parts per million</t>
  </si>
  <si>
    <t>51155 - Lead, soil, field, x-ray fluorescence screening method, parts per million</t>
  </si>
  <si>
    <t>51156 - Selenium, soil, field, x-ray fluorescence screening method, parts per million</t>
  </si>
  <si>
    <t>51157 - Arsenic, soil, field, x-ray fluorescence screening method, parts per million</t>
  </si>
  <si>
    <t>51158 - Mercury, soil, field, x-ray fluorescence screening method, parts per million</t>
  </si>
  <si>
    <t>51159 - Gold, soil, field, x-ray fluorescence screening method, parts per million</t>
  </si>
  <si>
    <t>51160 - Zinc, soil, field, x-ray fluorescence screening method, parts per million</t>
  </si>
  <si>
    <t>51161 - Copper, soil, field, x-ray fluorescence screening method, parts per million</t>
  </si>
  <si>
    <t>51162 - Nickel, soil, field, x-ray fluorescence screening method, parts per million</t>
  </si>
  <si>
    <t>51163 - Iron, soil, field, x-ray fluorescence screening method, parts per million</t>
  </si>
  <si>
    <t>51164 - Chromium, soil, field, x-ray fluorescence screening method, parts per million</t>
  </si>
  <si>
    <t>51165 - Vanadium, soil, field, x-ray fluorescence screening method, parts per million</t>
  </si>
  <si>
    <t>51166 - Titanium, soil, field, x-ray fluorescence screening method, parts per million</t>
  </si>
  <si>
    <t>51167 - Molybdenum, soil, field, x-ray fluorescence screening method, parts per million</t>
  </si>
  <si>
    <t>51168 - Zirconium, soil, field, x-ray fluorescence screening method, parts per million</t>
  </si>
  <si>
    <t>51169 - Strontium, soil, field, x-ray fluorescence screening method, parts per million</t>
  </si>
  <si>
    <t>51170 - Uranium, soil, field, x-ray fluorescence screening method, parts per million</t>
  </si>
  <si>
    <t>51171 - Rubidium, soil, field, x-ray fluorescence screening method, parts per million</t>
  </si>
  <si>
    <t>51172 - Thorium, soil, field, x-ray fluorescence screening method, parts per million</t>
  </si>
  <si>
    <t>51173 - Tungsten, soil, field, x-ray fluorescence screening method, parts per million</t>
  </si>
  <si>
    <t>51174 - Cobalt, soil, field, x-ray fluorescence screening method, parts per million</t>
  </si>
  <si>
    <t>51175 - Manganese, soil, field, x-ray fluorescence screening method, parts per million</t>
  </si>
  <si>
    <t>51176 - Scandium, soil, field, x-ray fluorescence screening method, parts per million</t>
  </si>
  <si>
    <t>51177 - Calcium, soil, field, x-ray fluorescence screening method, parts per million</t>
  </si>
  <si>
    <t>51178 - Potassium, soil, field, x-ray fluorescence screening method, parts per million</t>
  </si>
  <si>
    <t>51179 - Sulfur, soil, field, x-ray fluorescence screening method, parts per million</t>
  </si>
  <si>
    <t>51180 - Cesium, soil, field, x-ray fluorescence screening method, parts per million</t>
  </si>
  <si>
    <t>51181 - Tellurium, soil, field, x-ray fluorescence screening method, parts per million</t>
  </si>
  <si>
    <t>51182 - Silver, soil, field, x-ray fluorescence screening method, parts per million</t>
  </si>
  <si>
    <t>51183 - Palladium, soil, field, x-ray fluorescence screening method, parts per million</t>
  </si>
  <si>
    <t>51184 - Inorganic antimony(III), water, filtered, micrograms per liter</t>
  </si>
  <si>
    <t>51185 - Nitrate, water, unfiltered, field, milligrams per liter</t>
  </si>
  <si>
    <t>51186 - Inorganic nitrogen, water, dissolved, calculated as NH3+NO2+NO3, milligrams per liter as nitrogen</t>
  </si>
  <si>
    <t>51187 - Inorganic nitrogen, water, dissolved, calculated as NH3+NO2+NO3, short tons per day as nitrogen</t>
  </si>
  <si>
    <t>51188 - Helium, water, mole percent of dissolved gases</t>
  </si>
  <si>
    <t>51189 - Hydrogen, water, mole percent of dissolved gases</t>
  </si>
  <si>
    <t>51190 - Argon, water, mole percent of dissolved gases</t>
  </si>
  <si>
    <t>51191 - Oxygen, water, mole percent of dissolved gases</t>
  </si>
  <si>
    <t>51192 - Carbon dioxide, water, mole percent of dissolved gases</t>
  </si>
  <si>
    <t>51193 - Dinitrogen, water, mole percent of dissolved gases</t>
  </si>
  <si>
    <t>51194 - Carbon monoxide, water, mole percent of dissolved gases</t>
  </si>
  <si>
    <t>51195 - Propene, water, mole percent of dissolved gases</t>
  </si>
  <si>
    <t>51196 - C6 and higher-molecular-weight hydrocarbons, water, mole percent of dissolved gases</t>
  </si>
  <si>
    <t>51197 - Trichloro(methyl)stannane, water, filtered, recoverable, micrograms per liter</t>
  </si>
  <si>
    <t>51198 - Trichloro(methyl)stannane, water, unfiltered, recoverable, micrograms per liter</t>
  </si>
  <si>
    <t>51278 - Xylene (all isomers), solids, recoverable, dry weight, micrograms per kilogram</t>
  </si>
  <si>
    <t>51279 - Iron(III), water, unfiltered, total, milligrams per liter</t>
  </si>
  <si>
    <t>51280 - Cyanide, weak acid, dissociable, water, unfiltered, milligrams per liter</t>
  </si>
  <si>
    <t>51281 - 4-Nitroquinoline-1-oxide, water, unfiltered, recoverable, micrograms per liter</t>
  </si>
  <si>
    <t>51282 - Motor oil range organic compounds (C25-C36 hydrocarbons), water, unfiltered, recoverable, milligrams per liter</t>
  </si>
  <si>
    <t>51283 - Loss on ignition (LOI), bedload sediment, milligrams per kilogram</t>
  </si>
  <si>
    <t>51284 - Dissolved organic selenium, water, filtered (0.45 micrometer filter), micrograms per liter as selenium</t>
  </si>
  <si>
    <t>51285 - Geosmin, water, filtered (0.7 micron glass fiber filter), recoverable, nanograms per liter</t>
  </si>
  <si>
    <t>51286 - 2-Methylisoborneol, water, filtered (0.7 micron glass fiber filter), recoverable, nanograms per liter</t>
  </si>
  <si>
    <t>51288 - Orthophosphate, water, filtered, field, milligrams per liter as phosphorus</t>
  </si>
  <si>
    <t>51289 - Orthophosphate, water, in situ, milligrams per liter as phosphorus</t>
  </si>
  <si>
    <t>51290 - Nitrate, water, in situ, milligrams per liter as nitrate</t>
  </si>
  <si>
    <t>51291 - Terbuthylazine, water, unfiltered, recoverable, micrograms per liter</t>
  </si>
  <si>
    <t>51292 - 4,4'-Bisphenol F, water, filtered, recoverable, nanograms per liter</t>
  </si>
  <si>
    <t>51293 - 4,4'-Bisphenol S, water, filtered, recoverable, nanograms per liter</t>
  </si>
  <si>
    <t>51294 - 4,4'-Bisphenol F, water, unfiltered, recoverable, nanograms per liter</t>
  </si>
  <si>
    <t>51295 - 4,4'-Bisphenol S, water, unfiltered, recoverable, nanograms per liter</t>
  </si>
  <si>
    <t>51296 - 4,4'-Bisphenol F, solids, recoverable, dry weight, micrograms per kilogram</t>
  </si>
  <si>
    <t>51297 - 4,4'-Bisphenol S, solids, recoverable, dry weight, micrograms per kilogram</t>
  </si>
  <si>
    <t>51298 - 4,4'-Bisphenol F, suspended sediment, recoverable, nanograms per liter</t>
  </si>
  <si>
    <t>51299 - 4,4'-Bisphenol S, suspended sediment, recoverable, nanograms per liter</t>
  </si>
  <si>
    <t>51300 - 4,4'-Bisphenol F, water, recoverable, nanograms per polar organic chemical integrative sampler (POCIS)</t>
  </si>
  <si>
    <t>51301 - 4,4'-Bisphenol S, water, recoverable, nanograms per polar organic chemical integrative sampler (POCIS)</t>
  </si>
  <si>
    <t>51302 - Methyl tert-butyl ether, soil, recoverable, dry weight, milligrams per kilogram</t>
  </si>
  <si>
    <t>51303 - 3,4-Dichloroaniline, suspended sediment, recoverable, dry weight, micrograms per kilogram</t>
  </si>
  <si>
    <t>51304 - Bifenthrin, suspended sediment, recoverable, dry weight, micrograms per kilogram</t>
  </si>
  <si>
    <t>51305 - Iprodione, suspended sediment, recoverable, dry weight, micrograms per kilogram</t>
  </si>
  <si>
    <t>51306 - Propanil, suspended sediment, recoverable, dry weight, micrograms per kilogram</t>
  </si>
  <si>
    <t>51307 - Bromochloroiodomethane, water, filtered, recoverable, micrograms per liter</t>
  </si>
  <si>
    <t>51308 - Bromodiiodomethane, water, filtered, recoverable, micrograms per liter</t>
  </si>
  <si>
    <t>51309 - Chlorodiiodomethane, water, filtered, recoverable, micrograms per liter</t>
  </si>
  <si>
    <t>51310 - Dibromoiodomethane, water, filtered, recoverable, micrograms per liter</t>
  </si>
  <si>
    <t>51311 - Dichloroiodomethane, water, filtered, recoverable, micrograms per liter</t>
  </si>
  <si>
    <t>51312 - Triiodomethane, water, filtered, recoverable, micrograms per liter</t>
  </si>
  <si>
    <t>51313 - Bromochloronitromethane, water, filtered, recoverable, micrograms per liter</t>
  </si>
  <si>
    <t>51314 - Bromodichloronitromethane, water, filtered, recoverable, micrograms per liter</t>
  </si>
  <si>
    <t>51315 - Bromonitromethane, water, filtered, recoverable, micrograms per liter</t>
  </si>
  <si>
    <t>51316 - Dibromochloronitromethane, water, filtered, recoverable, micrograms per liter</t>
  </si>
  <si>
    <t>51317 - Dibromonitromethane, water, filtered, recoverable, micrograms per liter</t>
  </si>
  <si>
    <t>51318 - Dichloronitromethane, water, filtered, recoverable, micrograms per liter</t>
  </si>
  <si>
    <t>51319 - Tribromonitromethane, water, filtered, recoverable, micrograms per liter</t>
  </si>
  <si>
    <t>51320 - Bromoacetonitrile, water, filtered, recoverable, micrograms per liter</t>
  </si>
  <si>
    <t>51321 - Bromochloroacetonitrile, water, filtered, recoverable, micrograms per liter</t>
  </si>
  <si>
    <t>51322 - Bromodichloroacetonitrile, water, filtered, recoverable, micrograms per liter</t>
  </si>
  <si>
    <t>51323 - Dibromoacetonitrile, water, filtered, recoverable, micrograms per liter</t>
  </si>
  <si>
    <t>51324 - Dibromochloroacetonitrile, water, filtered, recoverable, micrograms per liter</t>
  </si>
  <si>
    <t>51325 - Dichloroacetonitrile, water, filtered, recoverable, micrograms per liter</t>
  </si>
  <si>
    <t>51326 - Tribromoacetonitrile, water, filtered, recoverable, micrograms per liter</t>
  </si>
  <si>
    <t>51327 - Trichloroacetonitrile, water, filtered, recoverable, micrograms per liter</t>
  </si>
  <si>
    <t>51328 - Tribromoacetaldehyde, water, filtered, recoverable, micrograms per liter</t>
  </si>
  <si>
    <t>51329 - Trichloroacetaldehyde, water, filtered, recoverable, micrograms per liter</t>
  </si>
  <si>
    <t>51330 - 1,1,1-Trichloro-2-propanone, water, filtered, recoverable, micrograms per liter</t>
  </si>
  <si>
    <t>51331 - Solids, smaller than 2 mm, wet sieved, dry weight, percent of wet weight</t>
  </si>
  <si>
    <t>51332 - Solids, smaller than 0.063 mm, wet sieved, dry weight, percent of wet weight</t>
  </si>
  <si>
    <t>51333 - Solids, between 0.063 and 0.250 mm, wet sieved, dry weight, percent of wet weight</t>
  </si>
  <si>
    <t>51334 - Solids, between 0.250 mm and 1 mm, wet sieved, dry weight, percent of wet weight</t>
  </si>
  <si>
    <t>51335 - Loss on ignition, solids smaller than 2 mm, wet sieved, percent</t>
  </si>
  <si>
    <t>51336 - Loss on ignition, solids smaller than 0.063 mm, wet sieved, percent</t>
  </si>
  <si>
    <t>51337 - Loss on ignition, solids between 0.063 and 0.250 mm, wet sieved, percent</t>
  </si>
  <si>
    <t>51338 - Loss on ignition, solids between 0.250 mm and 1 mm, wet sieved, percent</t>
  </si>
  <si>
    <t>51339 - Bulk density, solids smaller than 2 mm, wet sieved, grams per cubic centimeter</t>
  </si>
  <si>
    <t>51340 - Bulk density, solids smaller than 0.063 mm, wet sieved, grams per cubic centimeter</t>
  </si>
  <si>
    <t>51341 - Bulk density, solids between 0.063 and 0.250 mm, wet sieved, grams per cubic centimeter</t>
  </si>
  <si>
    <t>51342 - Bulk density, solids between 0.250 mm and 1 mm, wet sieved, grams per cubic centimeter</t>
  </si>
  <si>
    <t>51343 - Porosity, solids smaller than 2 mm, wet sieved, fraction</t>
  </si>
  <si>
    <t>51344 - Porosity, solids smaller than 0.063 mm, wet sieved, fraction</t>
  </si>
  <si>
    <t>51345 - Porosity, solids between 0.063 and 0.250 mm, wet sieved, fraction</t>
  </si>
  <si>
    <t>51346 - Porosity, solids between 0.250 mm and 1 mm, wet sieved, fraction</t>
  </si>
  <si>
    <t>51347 - Mercury, solids smaller than 2 mm, total, wet sieved, dry weight, micrograms per kilogram</t>
  </si>
  <si>
    <t>51348 - Mercury, solids smaller than 0.063 mm, total, wet sieved, dry weight, micrograms per kilogram</t>
  </si>
  <si>
    <t>51349 - Mercury, solids between 0.063 and 0.250 mm, total, wet sieved, dry weight, micrograms per kilogram</t>
  </si>
  <si>
    <t>51350 - Mercury, solids between 0.250 mm and 1 mm, total, wet sieved, dry weight, micrograms per kilogram</t>
  </si>
  <si>
    <t>51351 - Methylmercury, solids smaller than 2 mm, total, wet sieved, dry weight, micrograms per kilogram</t>
  </si>
  <si>
    <t>51352 - Methylmercury, solids smaller than 0.063 mm, total, wet sieved, dry weight, micrograms per kilogram</t>
  </si>
  <si>
    <t>51353 - Methylmercury, solids between 0.063 and 0.250 mm, total, wet sieved, dry weight, micrograms per kilogram</t>
  </si>
  <si>
    <t>51354 - Methylmercury, solids between 0.250 mm and 1 mm, total, wet sieved, dry weight, micrograms per kilogram</t>
  </si>
  <si>
    <t>51355 - Isofenphos, water, unfiltered, recoverable, micrograms per liter</t>
  </si>
  <si>
    <t>51356 - Aluminum, bed sediment smaller than 150 um, dry sieved, lab, complete digestion, dry weight, percent</t>
  </si>
  <si>
    <t>51357 - Antimony, bed sediment smaller than 150 um, dry sieved, lab, complete digestion, dry weight, milligrams per kilogram</t>
  </si>
  <si>
    <t>51358 - Arsenic, bed sediment smaller than 150 um, dry sieved, lab, complete digestion, dry weight, milligrams per kilogram</t>
  </si>
  <si>
    <t>51359 - Barium, bed sediment smaller than 150 um, dry sieved, lab, complete digestion, dry weight, milligrams per kilogram</t>
  </si>
  <si>
    <t>51360 - Beryllium, bed sediment smaller than 150 um, dry sieved, lab, complete digestion, dry weight, milligrams per kilogram</t>
  </si>
  <si>
    <t>51361 - Bismuth, bed sediment smaller than 150 um, dry sieved, lab, complete digestion, dry weight, milligrams per kilogram</t>
  </si>
  <si>
    <t>51362 - Cadmium, bed sediment smaller than 150 um, dry sieved, lab, complete digestion, dry weight, milligrams per kilogram</t>
  </si>
  <si>
    <t>51363 - Calcium, bed sediment smaller than 150 um, dry sieved, lab, complete digestion, dry weight, percent</t>
  </si>
  <si>
    <t>51364 - Inorganic carbon, bed sediment smaller than 150 um, dry sieved, lab, complete digestion, dry weight, percent</t>
  </si>
  <si>
    <t>51365 - Organic carbon, bed sediment smaller than 150 um, dry sieved, lab, complete digestion, dry weight, percent</t>
  </si>
  <si>
    <t>51366 - Carbon [inorganic plus organic], bed sediment smaller than 150 um, dry sieved, lab, complete digestion, dry weight, percent</t>
  </si>
  <si>
    <t>51367 - Cerium, bed sediment smaller than 150 um, dry sieved, lab, complete digestion, dry weight, milligrams per kilogram</t>
  </si>
  <si>
    <t>51368 - Chromium, bed sediment smaller than 150 um, dry sieved, lab, complete digestion, dry weight, milligrams per kilogram</t>
  </si>
  <si>
    <t>51369 - Cobalt, bed sediment smaller than 150 um, dry sieved, lab, complete digestion, dry weight, milligrams per kilogram</t>
  </si>
  <si>
    <t>51370 - Copper, bed sediment smaller than 150 um, dry sieved, lab, complete digestion, dry weight, milligrams per kilogram</t>
  </si>
  <si>
    <t>51371 - Europium, bed sediment smaller than 150 um, dry sieved, lab, complete digestion, dry weight, milligrams per kilogram</t>
  </si>
  <si>
    <t>51372 - Gallium, bed sediment smaller than 150 um, dry sieved, lab, complete digestion, dry weight, milligrams per kilogram</t>
  </si>
  <si>
    <t>51373 - Gold, bed sediment smaller than 150 um, dry sieved, lab, complete digestion, dry weight, milligrams per kilogram</t>
  </si>
  <si>
    <t>51374 - Holmium, bed sediment smaller than 150 um, dry sieved, lab, complete digestion, dry weight, milligrams per kilogram</t>
  </si>
  <si>
    <t>51375 - Iron, bed sediment smaller than 150 um, dry sieved, lab, complete digestion, dry weight, percent</t>
  </si>
  <si>
    <t>51376 - Lanthanum, bed sediment smaller than 150 um, dry sieved, lab, complete digestion, dry weight, milligrams per kilogram</t>
  </si>
  <si>
    <t>51377 - Lead, bed sediment smaller than 150 um, dry sieved, lab, complete digestion, dry weight, milligrams per kilogram</t>
  </si>
  <si>
    <t>51378 - Lithium, bed sediment smaller than 150 um, dry sieved, lab, complete digestion, dry weight, milligrams per kilogram</t>
  </si>
  <si>
    <t>51379 - Magnesium, bed sediment smaller than 150 um, dry sieved, lab, complete digestion, dry weight, percent</t>
  </si>
  <si>
    <t>51380 - Manganese, bed sediment smaller than 150 um, dry sieved, lab, complete digestion, dry weight, milligrams per kilogram</t>
  </si>
  <si>
    <t>51381 - Mercury, bed sediment smaller than 150 um, dry sieved, lab, complete digestion, dry weight, milligrams per kilogram</t>
  </si>
  <si>
    <t>51382 - Molybdenum, bed sediment smaller than 150 um, dry sieved, lab, complete digestion, dry weight, milligrams per kilogram</t>
  </si>
  <si>
    <t>51383 - Neodymium, bed sediment smaller than 150 um, dry sieved, lab, complete digestion, dry weight, milligrams per kilogram</t>
  </si>
  <si>
    <t>51384 - Nickel, bed sediment smaller than 150 um, dry sieved, lab, complete digestion, dry weight, milligrams per kilogram</t>
  </si>
  <si>
    <t>51385 - Niobium, bed sediment smaller than 150 um, dry sieved, lab, complete digestion, dry weight, milligrams per kilogram</t>
  </si>
  <si>
    <t>51386 - Phosphorus, bed sediment smaller than 150 um, dry sieved, lab, complete digestion, dry weight, percent</t>
  </si>
  <si>
    <t>51387 - Potassium, bed sediment smaller than 150 um, dry sieved, lab, complete digestion, dry weight, percent</t>
  </si>
  <si>
    <t>51388 - Scandium, bed sediment smaller than 150 um, dry sieved, lab, complete digestion, dry weight, milligrams per kilogram</t>
  </si>
  <si>
    <t>51389 - Selenium, bed sediment smaller than 150 um, dry sieved, lab, complete digestion, dry weight, milligrams per kilogram</t>
  </si>
  <si>
    <t>51390 - Silver, bed sediment smaller than 150 um, dry sieved, lab, complete digestion, dry weight, milligrams per kilogram</t>
  </si>
  <si>
    <t>51391 - Sodium, bed sediment smaller than 150 um, dry sieved, lab, complete digestion, dry weight, percent</t>
  </si>
  <si>
    <t>51392 - Strontium, bed sediment smaller than 150 um, dry sieved, lab, complete digestion, dry weight, milligrams per kilogram</t>
  </si>
  <si>
    <t>51393 - Sulfur, bed sediment smaller than 150 um, dry sieved, lab, complete digestion, dry weight, percent</t>
  </si>
  <si>
    <t>51394 - Tantalum, bed sediment smaller than 150 um, dry sieved, lab, complete digestion, dry weight, milligrams per kilogram</t>
  </si>
  <si>
    <t>51395 - Thallium, bed sediment smaller than 150 um, dry sieved, lab, complete digestion, dry weight, milligrams per kilogram</t>
  </si>
  <si>
    <t>51396 - Thorium, bed sediment smaller than 150 um, dry sieved, lab, complete digestion, dry weight, milligrams per kilogram</t>
  </si>
  <si>
    <t>51397 - Tin, bed sediment smaller than 150 um, dry sieved, lab, complete digestion, dry weight, milligrams per kilogram</t>
  </si>
  <si>
    <t>51398 - Titanium, bed sediment smaller than 150 um, dry sieved, lab, complete digestion, dry weight, percent</t>
  </si>
  <si>
    <t>51399 - Uranium, bed sediment smaller than 150 um, dry sieved, lab, complete digestion, dry weight, milligrams per kilogram</t>
  </si>
  <si>
    <t>51400 - Vanadium, bed sediment smaller than 150 um, dry sieved, lab, complete digestion, dry weight, milligrams per kilogram</t>
  </si>
  <si>
    <t>51401 - Ytterbium, bed sediment smaller than 150 um, dry sieved, lab, complete digestion, dry weight, milligrams per kilogram</t>
  </si>
  <si>
    <t>51402 - Yttrium, bed sediment smaller than 150 um, dry sieved, lab, complete digestion, dry weight, milligrams per kilogram</t>
  </si>
  <si>
    <t>51403 - Zinc, bed sediment smaller than 150 um, dry sieved, lab, complete digestion, dry weight, milligrams per kilogram</t>
  </si>
  <si>
    <t>51404 - 1H-1,2,4-Triazole, water, recoverable, nanograms per polar organic chemical integrative sampler (POCIS)</t>
  </si>
  <si>
    <t>51405 - 2-(1-Hydroxyethyl)-6-methylaniline, water, recoverable, nanograms per polar organic chemical integrative sampler (POCIS)</t>
  </si>
  <si>
    <t>51406 - 2-[(2-Ethyl-6-methylphenyl)amino]-1-propanol, water, recoverable, nanograms per polar organic chemical integrative sampler (POCIS)</t>
  </si>
  <si>
    <t>51407 - 2-Amino-N-isopropylbenzamide, water, recoverable, nanograms per polar organic chemical integrative sampler (POCIS)</t>
  </si>
  <si>
    <t>51408 - 2-Aminobenzimidazole, water, recoverable, nanograms per polar organic chemical integrative sampler (POCIS)</t>
  </si>
  <si>
    <t>51409 - 2-Chloro-2',6'-diethylacetanilide, water, recoverable, nanograms per polar organic chemical integrative sampler (POCIS)</t>
  </si>
  <si>
    <t>51410 - 2-Chloro-4-isopropylamino-6-amino-s-triazine, water, recoverable, nanograms per polar organic chemical integrative sampler (POCIS)</t>
  </si>
  <si>
    <t>51411 - Chlorodiamino-s-triazine, water, recoverable, nanograms per polar organic chemical integrative sampler (POCIS)</t>
  </si>
  <si>
    <t>51412 - 2-Chloro-6-ethylamino-4-amino-s-triazine, water, recoverable, nanograms per polar organic chemical integrative sampler (POCIS)</t>
  </si>
  <si>
    <t>51413 - 2-Chloro-N-(2-ethyl-6-methylphenyl)acetamide, water, recoverable, nanograms per polar organic chemical integrative sampler (POCIS)</t>
  </si>
  <si>
    <t>51414 - 2-Hydroxy-4-isopropylamino-6-amino-s-triazine, water, recoverable, nanograms per polar organic chemical integrative sampler (POCIS)</t>
  </si>
  <si>
    <t>51415 - 2-Hydroxy-4-isopropylamino-6-ethylamino-s-triazine, water, recoverable, nanograms per polar organic chemical integrative sampler (POCIS)</t>
  </si>
  <si>
    <t>51416 - 2-Hydroxy-6-ethylamino-4-amino-s-triazine, water, recoverable, nanograms per polar organic chemical integrative sampler (POCIS)</t>
  </si>
  <si>
    <t>51417 - 2-Isopropyl-6-methyl-4-pyrimidinol, water, recoverable, nanograms per polar organic chemical integrative sampler (POCIS)</t>
  </si>
  <si>
    <t>51418 - 2,4-D, water, recoverable, nanograms per polar organic chemical integrative sampler (POCIS)</t>
  </si>
  <si>
    <t>51419 - 3-Hydroxy carbofuran, water, recoverable, nanograms per polar organic chemical integrative sampler (POCIS)</t>
  </si>
  <si>
    <t>51420 - 3-Phenoxybenzoic acid, water, recoverable, nanograms per polar organic chemical integrative sampler (POCIS)</t>
  </si>
  <si>
    <t>51421 - 3,4-Dichlorophenylurea (DCPU), water, recoverable, nanograms per polar organic chemical integrative sampler (POCIS)</t>
  </si>
  <si>
    <t>51422 - 4-(Hydroxymethyl) pendimethalin, water, recoverable, nanograms per polar organic chemical integrative sampler (POCIS)</t>
  </si>
  <si>
    <t>51423 - 4-Chlorobenzyl methyl sulfoxide, water, recoverable, nanograms per polar organic chemical integrative sampler (POCIS)</t>
  </si>
  <si>
    <t>51424 - 4-Hydroxy molinate, water, recoverable, nanograms per polar organic chemical integrative sampler (POCIS)</t>
  </si>
  <si>
    <t>51425 - 4-Hydroxychlorothalonil, water, recoverable, nanograms per polar organic chemical integrative sampler (POCIS)</t>
  </si>
  <si>
    <t>51426 - 4-Hydroxyhexazinone A, water, recoverable, nanograms per polar organic chemical integrative sampler (POCIS)</t>
  </si>
  <si>
    <t>51427 - 7-Hydroxycarbofuran, water, recoverable, nanograms per polar organic chemical integrative sampler (POCIS)</t>
  </si>
  <si>
    <t>51428 - Acephate, water, recoverable, nanograms per polar organic chemical integrative sampler (POCIS)</t>
  </si>
  <si>
    <t>51429 - Acetochlor, water, recoverable, nanograms per polar organic chemical integrative sampler (POCIS)</t>
  </si>
  <si>
    <t>51430 - Acetochlor oxanilic acid, water, recoverable, nanograms per polar organic chemical integrative sampler (POCIS)</t>
  </si>
  <si>
    <t>51431 - Acetochlor ethanesulfonic acid, water, recoverable, nanograms per polar organic chemical integrative sampler (POCIS)</t>
  </si>
  <si>
    <t>51432 - Acetochlor sulfinylacetic acid, water, recoverable, nanograms per polar organic chemical integrative sampler (POCIS)</t>
  </si>
  <si>
    <t>51433 - Alachlor, water, recoverable, nanograms per polar organic chemical integrative sampler (POCIS)</t>
  </si>
  <si>
    <t>51434 - Alachlor oxanilic acid, water, recoverable, nanograms per polar organic chemical integrative sampler (POCIS)</t>
  </si>
  <si>
    <t>51435 - Alachlor ethanesulfonic acid, water, recoverable, nanograms per polar organic chemical integrative sampler (POCIS)</t>
  </si>
  <si>
    <t>51436 - Alachlor sulfinylacetic acid, water, recoverable, nanograms per polar organic chemical integrative sampler (POCIS)</t>
  </si>
  <si>
    <t>51437 - Aldicarb, water, recoverable, nanograms per polar organic chemical integrative sampler (POCIS)</t>
  </si>
  <si>
    <t>51438 - Aldicarb sulfone, water, recoverable, nanograms per polar organic chemical integrative sampler (POCIS)</t>
  </si>
  <si>
    <t>51439 - Aldicarb sulfoxide, water, recoverable, nanograms per polar organic chemical integrative sampler (POCIS)</t>
  </si>
  <si>
    <t>51440 - Ametryn, water, recoverable, nanograms per polar organic chemical integrative sampler (POCIS)</t>
  </si>
  <si>
    <t>51441 - Asulam, water, recoverable, nanograms per polar organic chemical integrative sampler (POCIS)</t>
  </si>
  <si>
    <t>51442 - Atrazine, water, recoverable, nanograms per polar organic chemical integrative sampler (POCIS)</t>
  </si>
  <si>
    <t>51443 - Azinphos-methyl, water, recoverable, nanograms per polar organic chemical integrative sampler (POCIS)</t>
  </si>
  <si>
    <t>51444 - Azinphos-methyl oxygen analog, water, recoverable, nanograms per polar organic chemical integrative sampler (POCIS)</t>
  </si>
  <si>
    <t>51445 - Azoxystrobin, water, recoverable, nanograms per polar organic chemical integrative sampler (POCIS)</t>
  </si>
  <si>
    <t>51446 - Bentazon, water, recoverable, nanograms per polar organic chemical integrative sampler (POCIS)</t>
  </si>
  <si>
    <t>51447 - Bifenthrin, water, recoverable, nanograms per polar organic chemical integrative sampler (POCIS)</t>
  </si>
  <si>
    <t>51448 - Bromacil, water, recoverable, nanograms per polar organic chemical integrative sampler (POCIS)</t>
  </si>
  <si>
    <t>51449 - Bromoxynil, water, recoverable, nanograms per polar organic chemical integrative sampler (POCIS)</t>
  </si>
  <si>
    <t>51450 - Butralin, water, recoverable, nanograms per polar organic chemical integrative sampler (POCIS)</t>
  </si>
  <si>
    <t>51451 - Butylate, water, recoverable, nanograms per polar organic chemical integrative sampler (POCIS)</t>
  </si>
  <si>
    <t>51452 - Carbaryl, water, recoverable, nanograms per polar organic chemical integrative sampler (POCIS)</t>
  </si>
  <si>
    <t>51453 - Carbendazim, water, recoverable, nanograms per polar organic chemical integrative sampler (POCIS)</t>
  </si>
  <si>
    <t>51454 - Carbofuran, water, recoverable, nanograms per polar organic chemical integrative sampler (POCIS)</t>
  </si>
  <si>
    <t>51455 - Carboxy molinate, water, recoverable, nanograms per polar organic chemical integrative sampler (POCIS)</t>
  </si>
  <si>
    <t>51456 - Chlorimuron-ethyl, water, recoverable, nanograms per polar organic chemical integrative sampler (POCIS)</t>
  </si>
  <si>
    <t>51457 - Chlorosulfonamide acid, water, recoverable, nanograms per polar organic chemical integrative sampler (POCIS)</t>
  </si>
  <si>
    <t>51458 - Chlorpyrifos, water, recoverable, nanograms per polar organic chemical integrative sampler (POCIS)</t>
  </si>
  <si>
    <t>51459 - Chlorpyrifos oxygen analog, water, recoverable, nanograms per polar organic chemical integrative sampler (POCIS)</t>
  </si>
  <si>
    <t>51460 - Chlorsulfuron, water, recoverable, nanograms per polar organic chemical integrative sampler (POCIS)</t>
  </si>
  <si>
    <t>51461 - cis-Cyhalothric acid, water, recoverable, nanograms per polar organic chemical integrative sampler (POCIS)</t>
  </si>
  <si>
    <t>51462 - cis-Permethrin, water, recoverable, nanograms per polar organic chemical integrative sampler (POCIS)</t>
  </si>
  <si>
    <t>51463 - Cyanazine, water, recoverable, nanograms per polar organic chemical integrative sampler (POCIS)</t>
  </si>
  <si>
    <t>51464 - Dimethyl tetrachloroterephthalate mono-acid degradate (DCPA mono-acid), water, recoverable, nanograms per polar organic chemical integrative sampler (POCIS)</t>
  </si>
  <si>
    <t>51465 - Dechlorofipronil, water, recoverable, nanograms per polar organic chemical integrative sampler (POCIS)</t>
  </si>
  <si>
    <t>51466 - Dechlorometolachlor, water, recoverable, nanograms per polar organic chemical integrative sampler (POCIS)</t>
  </si>
  <si>
    <t>51467 - Deiodo flubendiamide, water, recoverable, nanograms per polar organic chemical integrative sampler (POCIS)</t>
  </si>
  <si>
    <t>51468 - Deisopropyl prometryn, water, recoverable, nanograms per polar organic chemical integrative sampler (POCIS)</t>
  </si>
  <si>
    <t>51469 - Demethyl fluometuron, water, recoverable, nanograms per polar organic chemical integrative sampler (POCIS)</t>
  </si>
  <si>
    <t>51470 - Demethyl hexazinone B, water, recoverable, nanograms per polar organic chemical integrative sampler (POCIS)</t>
  </si>
  <si>
    <t>51471 - Desamino-diketo metribuzin, water, recoverable, nanograms per polar organic chemical integrative sampler (POCIS)</t>
  </si>
  <si>
    <t>51472 - Demethyl norflurazon, water, recoverable, nanograms per polar organic chemical integrative sampler (POCIS)</t>
  </si>
  <si>
    <t>51473 - Desulfinylfipronil, water, recoverable, nanograms per polar organic chemical integrative sampler (POCIS)</t>
  </si>
  <si>
    <t>51474 - Desulfinylfipronil amide, water, recoverable, nanograms per polar organic chemical integrative sampler (POCIS)</t>
  </si>
  <si>
    <t>51475 - Diazinon, water, recoverable, nanograms per polar organic chemical integrative sampler (POCIS)</t>
  </si>
  <si>
    <t>51476 - Diazoxon, water, recoverable, nanograms per polar organic chemical integrative sampler (POCIS)</t>
  </si>
  <si>
    <t>51477 - Dicamba, water, recoverable, nanograms per polar organic chemical integrative sampler (POCIS)</t>
  </si>
  <si>
    <t>51478 - Dichlorvos, water, recoverable, nanograms per polar organic chemical integrative sampler (POCIS)</t>
  </si>
  <si>
    <t>51479 - Dicrotophos, water, recoverable, nanograms per polar organic chemical integrative sampler (POCIS)</t>
  </si>
  <si>
    <t>51480 - Didemethyl hexazinone F, water, recoverable, nanograms per polar organic chemical integrative sampler (POCIS)</t>
  </si>
  <si>
    <t>51481 - Diflubenzuron, water, recoverable, nanograms per polar organic chemical integrative sampler (POCIS)</t>
  </si>
  <si>
    <t>51482 - Diflufenzopyr, water, recoverable, nanograms per polar organic chemical integrative sampler (POCIS)</t>
  </si>
  <si>
    <t>51483 - Diketonitrile-isoxaflutole, water, recoverable, nanograms per polar organic chemical integrative sampler (POCIS)</t>
  </si>
  <si>
    <t>51484 - Dimethenamid, water, recoverable, nanograms per polar organic chemical integrative sampler (POCIS)</t>
  </si>
  <si>
    <t>51485 - Dimethenamid oxanilic acid, water, recoverable, nanograms per polar organic chemical integrative sampler (POCIS)</t>
  </si>
  <si>
    <t>51486 - Dimethenamid sulfinylacetic acid, water, recoverable, nanograms per polar organic chemical integrative sampler (POCIS)</t>
  </si>
  <si>
    <t>51487 - Dimethenamid ethanesulfonic acid, water, recoverable, nanograms per polar organic chemical integrative sampler (POCIS)</t>
  </si>
  <si>
    <t>51488 - Dimethoate, water, recoverable, nanograms per polar organic chemical integrative sampler (POCIS)</t>
  </si>
  <si>
    <t>51489 - Omethoate, water, recoverable, nanograms per polar organic chemical integrative sampler (POCIS)</t>
  </si>
  <si>
    <t>51490 - Disulfoton, water, recoverable, nanograms per polar organic chemical integrative sampler (POCIS)</t>
  </si>
  <si>
    <t>51491 - Disulfoton oxygen analog, water, recoverable, nanograms per polar organic chemical integrative sampler (POCIS)</t>
  </si>
  <si>
    <t>51492 - Disulfoton oxygen analog sulfoxide, water, recoverable, nanograms per polar organic chemical integrative sampler (POCIS)</t>
  </si>
  <si>
    <t>51493 - Disulfoton oxygen analog sulfone, water, recoverable, nanograms per polar organic chemical integrative sampler (POCIS)</t>
  </si>
  <si>
    <t>51494 - Disulfoton sulfone, water, recoverable, nanograms per polar organic chemical integrative sampler (POCIS)</t>
  </si>
  <si>
    <t>51495 - Disulfoton sulfoxide, water, recoverable, nanograms per polar organic chemical integrative sampler (POCIS)</t>
  </si>
  <si>
    <t>51496 - Diuron, water, recoverable, nanograms per polar organic chemical integrative sampler (POCIS)</t>
  </si>
  <si>
    <t>51497 - EPTC, water, recoverable, nanograms per polar organic chemical integrative sampler (POCIS)</t>
  </si>
  <si>
    <t>51498 - EPTC degradate R248722, water, recoverable, nanograms per polar organic chemical integrative sampler (POCIS)</t>
  </si>
  <si>
    <t>51499 - Ethoprophos, water, recoverable, nanograms per polar organic chemical integrative sampler (POCIS)</t>
  </si>
  <si>
    <t>51500 - Etoxazole, water, recoverable, nanograms per polar organic chemical integrative sampler (POCIS)</t>
  </si>
  <si>
    <t>51501 - Famoxadone, water, recoverable, nanograms per polar organic chemical integrative sampler (POCIS)</t>
  </si>
  <si>
    <t>51502 - Fenamiphos, water, recoverable, nanograms per polar organic chemical integrative sampler (POCIS)</t>
  </si>
  <si>
    <t>51503 - Fenamiphos sulfone, water, recoverable, nanograms per polar organic chemical integrative sampler (POCIS)</t>
  </si>
  <si>
    <t>51504 - Fenamiphos sulfoxide, water, recoverable, nanograms per polar organic chemical integrative sampler (POCIS)</t>
  </si>
  <si>
    <t>51505 - Fenbutatin oxide, water, recoverable, nanograms per polar organic chemical integrative sampler (POCIS)</t>
  </si>
  <si>
    <t>51506 - Fentin, water, recoverable, nanograms per polar organic chemical integrative sampler (POCIS)</t>
  </si>
  <si>
    <t>51507 - Fipronil, water, recoverable, nanograms per polar organic chemical integrative sampler (POCIS)</t>
  </si>
  <si>
    <t>51508 - Fipronil amide, water, recoverable, nanograms per polar organic chemical integrative sampler (POCIS)</t>
  </si>
  <si>
    <t>51509 - Fipronil sulfide, water, recoverable, nanograms per polar organic chemical integrative sampler (POCIS)</t>
  </si>
  <si>
    <t>51510 - Fipronil sulfonate, water, recoverable, nanograms per polar organic chemical integrative sampler (POCIS)</t>
  </si>
  <si>
    <t>51511 - Fipronil sulfone, water, recoverable, nanograms per polar organic chemical integrative sampler (POCIS)</t>
  </si>
  <si>
    <t>51512 - Flubendiamide, water, recoverable, nanograms per polar organic chemical integrative sampler (POCIS)</t>
  </si>
  <si>
    <t>51513 - Flumetsulam, water, recoverable, nanograms per polar organic chemical integrative sampler (POCIS)</t>
  </si>
  <si>
    <t>51514 - Fluometuron, water, recoverable, nanograms per polar organic chemical integrative sampler (POCIS)</t>
  </si>
  <si>
    <t>51515 - Fonofos, water, recoverable, nanograms per polar organic chemical integrative sampler (POCIS)</t>
  </si>
  <si>
    <t>51516 - Formetanate, water, recoverable, nanograms per polar organic chemical integrative sampler (POCIS)</t>
  </si>
  <si>
    <t>51517 - Halosulfuron methyl, water, recoverable, nanograms per polar organic chemical integrative sampler (POCIS)</t>
  </si>
  <si>
    <t>51518 - Hexazinone, water, recoverable, nanograms per polar organic chemical integrative sampler (POCIS)</t>
  </si>
  <si>
    <t>51519 - Hexazinone Transformation Product C, water, recoverable, nanograms per polar organic chemical integrative sampler (POCIS)</t>
  </si>
  <si>
    <t>51520 - Hexazinone Transformation Product D, water, recoverable, nanograms per polar organic chemical integrative sampler (POCIS)</t>
  </si>
  <si>
    <t>51521 - Hexazinone Transformation Product E, water, recoverable, nanograms per polar organic chemical integrative sampler (POCIS)</t>
  </si>
  <si>
    <t>51522 - Tridemethyl hexazinone G, water, recoverable, nanograms per polar organic chemical integrative sampler (POCIS)</t>
  </si>
  <si>
    <t>51523 - Hydroxy didemethyl fluometuron, water, recoverable, nanograms per polar organic chemical integrative sampler (POCIS)</t>
  </si>
  <si>
    <t>51524 - Hydroxy monodemethyl fluometuron, water, recoverable, nanograms per polar organic chemical integrative sampler (POCIS)</t>
  </si>
  <si>
    <t>51525 - Hydroxyacetochlor, water, recoverable, nanograms per polar organic chemical integrative sampler (POCIS)</t>
  </si>
  <si>
    <t>51526 - Hydroxyalachlor, water, recoverable, nanograms per polar organic chemical integrative sampler (POCIS)</t>
  </si>
  <si>
    <t>51527 - Hydroxydiazinon, water, recoverable, nanograms per polar organic chemical integrative sampler (POCIS)</t>
  </si>
  <si>
    <t>51528 - Hydroxyfluometuron, water, recoverable, nanograms per polar organic chemical integrative sampler (POCIS)</t>
  </si>
  <si>
    <t>51529 - Hydroxymetolachlor, water, recoverable, nanograms per polar organic chemical integrative sampler (POCIS)</t>
  </si>
  <si>
    <t>51530 - Hydroxyphthalazinone, water, recoverable, nanograms per polar organic chemical integrative sampler (POCIS)</t>
  </si>
  <si>
    <t>51531 - Hydroxysimazine, water, recoverable, nanograms per polar organic chemical integrative sampler (POCIS)</t>
  </si>
  <si>
    <t>51532 - Tebuthiuron Transformation Product 109, water, recoverable, nanograms per polar organic chemical integrative sampler (POCIS)</t>
  </si>
  <si>
    <t>51533 - Imazamox, water, recoverable, nanograms per polar organic chemical integrative sampler (POCIS)</t>
  </si>
  <si>
    <t>51534 - Imazaquin, water, recoverable, nanograms per polar organic chemical integrative sampler (POCIS)</t>
  </si>
  <si>
    <t>51535 - Imazethapyr, water, recoverable, nanograms per polar organic chemical integrative sampler (POCIS)</t>
  </si>
  <si>
    <t>51536 - Imidacloprid, water, recoverable, nanograms per polar organic chemical integrative sampler (POCIS)</t>
  </si>
  <si>
    <t>51537 - Indoxacarb, water, recoverable, nanograms per polar organic chemical integrative sampler (POCIS)</t>
  </si>
  <si>
    <t>51538 - Isoxaflutole, water, recoverable, nanograms per polar organic chemical integrative sampler (POCIS)</t>
  </si>
  <si>
    <t>51539 - Isoxaflutole benzoic acid, water, recoverable, nanograms per polar organic chemical integrative sampler (POCIS)</t>
  </si>
  <si>
    <t>51540 - Kresoxim-methyl, water, recoverable, nanograms per polar organic chemical integrative sampler (POCIS)</t>
  </si>
  <si>
    <t>51541 - Lactofen, water, recoverable, nanograms per polar organic chemical integrative sampler (POCIS)</t>
  </si>
  <si>
    <t>51542 - Linuron, water, recoverable, nanograms per polar organic chemical integrative sampler (POCIS)</t>
  </si>
  <si>
    <t>51543 - Malaoxon, water, recoverable, nanograms per polar organic chemical integrative sampler (POCIS)</t>
  </si>
  <si>
    <t>51544 - Malathion, water, recoverable, nanograms per polar organic chemical integrative sampler (POCIS)</t>
  </si>
  <si>
    <t>51545 - MCPA, water, recoverable, nanograms per polar organic chemical integrative sampler (POCIS)</t>
  </si>
  <si>
    <t>51546 - Metalaxyl, water, recoverable, nanograms per polar organic chemical integrative sampler (POCIS)</t>
  </si>
  <si>
    <t>51547 - Metconazole, water, recoverable, nanograms per polar organic chemical integrative sampler (POCIS)</t>
  </si>
  <si>
    <t>51548 - Methamidophos, water, recoverable, nanograms per polar organic chemical integrative sampler (POCIS)</t>
  </si>
  <si>
    <t>51549 - Methidathion, water, recoverable, nanograms per polar organic chemical integrative sampler (POCIS)</t>
  </si>
  <si>
    <t>51550 - Methomyl, water, recoverable, nanograms per polar organic chemical integrative sampler (POCIS)</t>
  </si>
  <si>
    <t>51551 - Methomyl oxime, water, recoverable, nanograms per polar organic chemical integrative sampler (POCIS)</t>
  </si>
  <si>
    <t>51552 - Methoxyfenozide, water, recoverable, nanograms per polar organic chemical integrative sampler (POCIS)</t>
  </si>
  <si>
    <t>51553 - Methyl paraoxon, water, recoverable, nanograms per polar organic chemical integrative sampler (POCIS)</t>
  </si>
  <si>
    <t>51554 - Metolachlor, water, recoverable, nanograms per polar organic chemical integrative sampler (POCIS)</t>
  </si>
  <si>
    <t>51555 - Metolachlor hydroxy morpholinone, water, recoverable, nanograms per polar organic chemical integrative sampler (POCIS)</t>
  </si>
  <si>
    <t>51556 - Metolachlor oxanilic acid, water, recoverable, nanograms per polar organic chemical integrative sampler (POCIS)</t>
  </si>
  <si>
    <t>51557 - Metolachlor ethanesulfonic acid, water, recoverable, nanograms per polar organic chemical integrative sampler (POCIS)</t>
  </si>
  <si>
    <t>51558 - Metribuzin, water, recoverable, nanograms per polar organic chemical integrative sampler (POCIS)</t>
  </si>
  <si>
    <t>51559 - Metribuzin diketo, water, recoverable, nanograms per polar organic chemical integrative sampler (POCIS)</t>
  </si>
  <si>
    <t>51560 - Desamino metribuzin, water, recoverable, nanograms per polar organic chemical integrative sampler (POCIS)</t>
  </si>
  <si>
    <t>51561 - Molinate, water, recoverable, nanograms per polar organic chemical integrative sampler (POCIS)</t>
  </si>
  <si>
    <t>51562 - Myclobutanil, water, recoverable, nanograms per polar organic chemical integrative sampler (POCIS)</t>
  </si>
  <si>
    <t>51563 - N-(3,4-Dichlorophenyl)-N'-methylurea (DCPMU), water, recoverable, nanograms per polar organic chemical integrative sampler (POCIS)</t>
  </si>
  <si>
    <t>51564 - Naled, water, recoverable, nanograms per polar organic chemical integrative sampler (POCIS)</t>
  </si>
  <si>
    <t>51565 - Nicosulfuron, water, recoverable, nanograms per polar organic chemical integrative sampler (POCIS)</t>
  </si>
  <si>
    <t>51566 - Norflurazon, water, recoverable, nanograms per polar organic chemical integrative sampler (POCIS)</t>
  </si>
  <si>
    <t>51567 - Novaluron, water, recoverable, nanograms per polar organic chemical integrative sampler (POCIS)</t>
  </si>
  <si>
    <t>51568 - O-Ethyl O-methyl S-propyl phosphorothioate, water, recoverable, nanograms per polar organic chemical integrative sampler (POCIS)</t>
  </si>
  <si>
    <t>51569 - O-Ethyl S-methyl S-propyl phosphorodithioate, water, recoverable, nanograms per polar organic chemical integrative sampler (POCIS)</t>
  </si>
  <si>
    <t>51570 - O-Ethyl S-propyl phosphorothioate, water, recoverable, nanograms per polar organic chemical integrative sampler (POCIS)</t>
  </si>
  <si>
    <t>51571 - Orthosulfamuron, water, recoverable, nanograms per polar organic chemical integrative sampler (POCIS)</t>
  </si>
  <si>
    <t>51572 - Oryzalin, water, recoverable, nanograms per polar organic chemical integrative sampler (POCIS)</t>
  </si>
  <si>
    <t>51573 - Oxamyl, water, recoverable, nanograms per polar organic chemical integrative sampler (POCIS)</t>
  </si>
  <si>
    <t>51574 - Oxamyl oxime, water, recoverable, nanograms per polar organic chemical integrative sampler (POCIS)</t>
  </si>
  <si>
    <t>51575 - Oxyfluorfen, water, recoverable, nanograms per polar organic chemical integrative sampler (POCIS)</t>
  </si>
  <si>
    <t>51576 - Paraoxon, water, recoverable, nanograms per polar organic chemical integrative sampler (POCIS)</t>
  </si>
  <si>
    <t>51577 - Methyl parathion, water, recoverable, nanograms per polar organic chemical integrative sampler (POCIS)</t>
  </si>
  <si>
    <t>51578 - Pendimethalin, water, recoverable, nanograms per polar organic chemical integrative sampler (POCIS)</t>
  </si>
  <si>
    <t>51579 - Phorate, water, recoverable, nanograms per polar organic chemical integrative sampler (POCIS)</t>
  </si>
  <si>
    <t>51580 - Phorate oxygen analog sulfoxide, water, recoverable, nanograms per polar organic chemical integrative sampler (POCIS)</t>
  </si>
  <si>
    <t>51581 - Phorate oxygen analog, water, recoverable, nanograms per polar organic chemical integrative sampler (POCIS)</t>
  </si>
  <si>
    <t>51582 - Phorate oxygen analog sulfone, water, recoverable, nanograms per polar organic chemical integrative sampler (POCIS)</t>
  </si>
  <si>
    <t>51583 - Phorate sulfone, water, recoverable, nanograms per polar organic chemical integrative sampler (POCIS)</t>
  </si>
  <si>
    <t>51584 - Phorate sulfoxide, water, recoverable, nanograms per polar organic chemical integrative sampler (POCIS)</t>
  </si>
  <si>
    <t>51585 - Phosmet, water, recoverable, nanograms per polar organic chemical integrative sampler (POCIS)</t>
  </si>
  <si>
    <t>51586 - Phosmet oxygen analog, water, recoverable, nanograms per polar organic chemical integrative sampler (POCIS)</t>
  </si>
  <si>
    <t>51587 - Phthalazinone, water, recoverable, nanograms per polar organic chemical integrative sampler (POCIS)</t>
  </si>
  <si>
    <t>51588 - Piperonyl butoxide, water, recoverable, nanograms per polar organic chemical integrative sampler (POCIS)</t>
  </si>
  <si>
    <t>51589 - Profenofos, water, recoverable, nanograms per polar organic chemical integrative sampler (POCIS)</t>
  </si>
  <si>
    <t>51590 - Prometon, water, recoverable, nanograms per polar organic chemical integrative sampler (POCIS)</t>
  </si>
  <si>
    <t>51591 - Prometryn, water, recoverable, nanograms per polar organic chemical integrative sampler (POCIS)</t>
  </si>
  <si>
    <t>51592 - Propanil, water, recoverable, nanograms per polar organic chemical integrative sampler (POCIS)</t>
  </si>
  <si>
    <t>51593 - Propargite, water, recoverable, nanograms per polar organic chemical integrative sampler (POCIS)</t>
  </si>
  <si>
    <t>51594 - Propazine, water, recoverable, nanograms per polar organic chemical integrative sampler (POCIS)</t>
  </si>
  <si>
    <t>51595 - Propiconazole, water, recoverable, nanograms per polar organic chemical integrative sampler (POCIS)</t>
  </si>
  <si>
    <t>51596 - Propoxur, water, recoverable, nanograms per polar organic chemical integrative sampler (POCIS)</t>
  </si>
  <si>
    <t>51597 - Propyzamide, water, recoverable, nanograms per polar organic chemical integrative sampler (POCIS)</t>
  </si>
  <si>
    <t>51598 - Prosulfuron, water, recoverable, nanograms per polar organic chemical integrative sampler (POCIS)</t>
  </si>
  <si>
    <t>51599 - Pymetrozine, water, recoverable, nanograms per polar organic chemical integrative sampler (POCIS)</t>
  </si>
  <si>
    <t>51600 - Pyraclostrobin, water, recoverable, nanograms per polar organic chemical integrative sampler (POCIS)</t>
  </si>
  <si>
    <t>51601 - Pyridaben, water, recoverable, nanograms per polar organic chemical integrative sampler (POCIS)</t>
  </si>
  <si>
    <t>51602 - Pyriproxyfen, water, recoverable, nanograms per polar organic chemical integrative sampler (POCIS)</t>
  </si>
  <si>
    <t>51603 - sec-Acetochlor oxanilic acid, water, recoverable, nanograms per polar organic chemical integrative sampler (POCIS)</t>
  </si>
  <si>
    <t>51604 - sec-Alachlor oxanilic acid, water, recoverable, nanograms per polar organic chemical integrative sampler (POCIS)</t>
  </si>
  <si>
    <t>51605 - Siduron, water, recoverable, nanograms per polar organic chemical integrative sampler (POCIS)</t>
  </si>
  <si>
    <t>51606 - Simazine, water, recoverable, nanograms per polar organic chemical integrative sampler (POCIS)</t>
  </si>
  <si>
    <t>51607 - Sulfentrazone, water, recoverable, nanograms per polar organic chemical integrative sampler (POCIS)</t>
  </si>
  <si>
    <t>51608 - Sulfometuron-methyl, water, recoverable, nanograms per polar organic chemical integrative sampler (POCIS)</t>
  </si>
  <si>
    <t>51609 - Sulfosulfuron, water, recoverable, nanograms per polar organic chemical integrative sampler (POCIS)</t>
  </si>
  <si>
    <t>51610 - Sulfosulfuron ethyl sulfone, water, recoverable, nanograms per polar organic chemical integrative sampler (POCIS)</t>
  </si>
  <si>
    <t>51611 - 2,3,3-Trichloro-2-propene-1-sulfonic acid, water, recoverable, nanograms per polar organic chemical integrative sampler (POCIS)</t>
  </si>
  <si>
    <t>51612 - Tebuconazole, water, recoverable, nanograms per polar organic chemical integrative sampler (POCIS)</t>
  </si>
  <si>
    <t>51613 - Tebufenozide, water, recoverable, nanograms per polar organic chemical integrative sampler (POCIS)</t>
  </si>
  <si>
    <t>51614 - Tebupirimfos oxygen analog, water, recoverable, nanograms per polar organic chemical integrative sampler (POCIS)</t>
  </si>
  <si>
    <t>51615 - Tebupirimfos, water, recoverable, nanograms per polar organic chemical integrative sampler (POCIS)</t>
  </si>
  <si>
    <t>51616 - Tebuthiuron, water, recoverable, nanograms per polar organic chemical integrative sampler (POCIS)</t>
  </si>
  <si>
    <t>51617 - Tebuthiuron Transformation Product 104, water, recoverable, nanograms per polar organic chemical integrative sampler (POCIS)</t>
  </si>
  <si>
    <t>51618 - Tebuthiuron Transformation Product 108, water, recoverable, nanograms per polar organic chemical integrative sampler (POCIS)</t>
  </si>
  <si>
    <t>51619 - Tebuthiuron Transformation Product 109 (OH), water, recoverable, nanograms per polar organic chemical integrative sampler (POCIS)</t>
  </si>
  <si>
    <t>51620 - Tebuthiuron Transformation Product 106, water, recoverable, nanograms per polar organic chemical integrative sampler (POCIS)</t>
  </si>
  <si>
    <t>51621 - Terbacil, water, recoverable, nanograms per polar organic chemical integrative sampler (POCIS)</t>
  </si>
  <si>
    <t>51622 - Terbufos, water, recoverable, nanograms per polar organic chemical integrative sampler (POCIS)</t>
  </si>
  <si>
    <t>51623 - Terbufos oxygen analog, water, recoverable, nanograms per polar organic chemical integrative sampler (POCIS)</t>
  </si>
  <si>
    <t>51624 - Terbufos oxygen analog sulfone, water, recoverable, nanograms per polar organic chemical integrative sampler (POCIS)</t>
  </si>
  <si>
    <t>51625 - Terbufos oxygen analog sulfoxide, water, recoverable, nanograms per polar organic chemical integrative sampler (POCIS)</t>
  </si>
  <si>
    <t>51626 - Terbufos sulfone, water, recoverable, nanograms per polar organic chemical integrative sampler (POCIS)</t>
  </si>
  <si>
    <t>51627 - Terbufos sulfoxide, water, recoverable, nanograms per polar organic chemical integrative sampler (POCIS)</t>
  </si>
  <si>
    <t>51628 - Terbuthylazine, water, recoverable, nanograms per polar organic chemical integrative sampler (POCIS)</t>
  </si>
  <si>
    <t>51629 - Tetraconazole, water, recoverable, nanograms per polar organic chemical integrative sampler (POCIS)</t>
  </si>
  <si>
    <t>51630 - Thiobencarb, water, recoverable, nanograms per polar organic chemical integrative sampler (POCIS)</t>
  </si>
  <si>
    <t>51631 - trans-Permethrin, water, recoverable, nanograms per polar organic chemical integrative sampler (POCIS)</t>
  </si>
  <si>
    <t>51632 - Triallate, water, recoverable, nanograms per polar organic chemical integrative sampler (POCIS)</t>
  </si>
  <si>
    <t>51633 - Tribufos, water, recoverable, nanograms per polar organic chemical integrative sampler (POCIS)</t>
  </si>
  <si>
    <t>51634 - Triclopyr, water, recoverable, nanograms per polar organic chemical integrative sampler (POCIS)</t>
  </si>
  <si>
    <t>51635 - Trifloxystrobin, water, recoverable, nanograms per polar organic chemical integrative sampler (POCIS)</t>
  </si>
  <si>
    <t>51636 - cis-Chlordane, water, filtered, recoverable, nanograms per liter</t>
  </si>
  <si>
    <t>51637 - cis-Nonachlor, water, filtered, recoverable, nanograms per liter</t>
  </si>
  <si>
    <t>51638 - Hexachlorobenzene, water, filtered, recoverable, nanograms per liter</t>
  </si>
  <si>
    <t>51639 - Oxychlordane, water, filtered, recoverable, nanograms per liter</t>
  </si>
  <si>
    <t>51640 - trans-Chlordane, water, filtered, recoverable, nanograms per liter</t>
  </si>
  <si>
    <t>51641 - trans-Nonachlor, water, filtered, recoverable, nanograms per liter</t>
  </si>
  <si>
    <t>51642 - 1,2-Bis(2,4,6-tribromophenoxy)ethane, water, filtered, recoverable, nanograms per liter</t>
  </si>
  <si>
    <t>51643 - Benfluralin, water, filtered, recoverable, nanograms per liter</t>
  </si>
  <si>
    <t>51644 - Bis(hexachlorocyclopentadieno) cyclooctane, water, filtered, recoverable, nanograms per liter</t>
  </si>
  <si>
    <t>51645 - Octachlorostyrene, water, filtered, recoverable, nanograms per liter</t>
  </si>
  <si>
    <t>51646 - Pentabromotoluene, water, filtered, recoverable, nanograms per liter</t>
  </si>
  <si>
    <t>51647 - PCB congener 110, water, filtered, recoverable, nanograms per liter</t>
  </si>
  <si>
    <t>51648 - PCB congener 138, water, filtered, recoverable, nanograms per liter</t>
  </si>
  <si>
    <t>51649 - PCB congener 170, water, filtered, recoverable, nanograms per liter</t>
  </si>
  <si>
    <t>51650 - PCB congener 187, water, filtered, recoverable, nanograms per liter</t>
  </si>
  <si>
    <t>51651 - Tetradifon, water, filtered, recoverable, nanograms per liter</t>
  </si>
  <si>
    <t>51652 - PCB congener 70, water, filtered, recoverable, nanograms per liter</t>
  </si>
  <si>
    <t>51653 - 4-Nitroaniline, soil, recoverable, wet weight, milligrams per kilogram</t>
  </si>
  <si>
    <t>51654 - 4-Chloroaniline, soil, recoverable, wet weight, milligrams per kilogram</t>
  </si>
  <si>
    <t>51655 - 2-Nitroaniline, soil, recoverable, wet weight, milligrams per kilogram</t>
  </si>
  <si>
    <t>51656 - Acenaphthene, soil, recoverable, wet weight, milligrams per kilogram</t>
  </si>
  <si>
    <t>51657 - 1,2,4-Trichlorobenzene, soil, recoverable, wet weight, milligrams per kilogram</t>
  </si>
  <si>
    <t>51658 - Hexachlorobenzene, soil, recoverable, wet weight, milligrams per kilogram</t>
  </si>
  <si>
    <t>51659 - Hexachloroethane, soil, recoverable, wet weight, milligrams per kilogram</t>
  </si>
  <si>
    <t>51660 - Bis(2-chloroethyl) ether, soil, recoverable, wet weight, milligrams per kilogram</t>
  </si>
  <si>
    <t>51661 - 2-Chloronaphthalene, soil, recoverable, wet weight, milligrams per kilogram</t>
  </si>
  <si>
    <t>51662 - 1,2-Dichlorobenzene, soil, recoverable, wet weight, milligrams per kilogram</t>
  </si>
  <si>
    <t>51663 - 1,3-Dichlorobenzene, soil, recoverable, wet weight, milligrams per kilogram</t>
  </si>
  <si>
    <t>51664 - 1,4-Dichlorobenzene, soil, recoverable, wet weight, milligrams per kilogram</t>
  </si>
  <si>
    <t>51665 - 2,6-Dinitrotoluene, soil, recoverable, wet weight, milligrams per kilogram</t>
  </si>
  <si>
    <t>51666 - Fluoranthene, soil, recoverable, wet weight, milligrams per kilogram</t>
  </si>
  <si>
    <t>51667 - 4-Bromophenyl phenyl ether, soil, recoverable, wet weight, milligrams per kilogram</t>
  </si>
  <si>
    <t>51668 - Bis(2-chloroethoxy)methane, soil, recoverable, wet weight, milligrams per kilogram</t>
  </si>
  <si>
    <t>51669 - Hexachlorobutadiene, soil, recoverable, wet weight, milligrams per kilogram</t>
  </si>
  <si>
    <t>51670 - Hexachlorocyclopentadiene, soil, recoverable, wet weight, milligrams per kilogram</t>
  </si>
  <si>
    <t>51671 - Naphthalene, soil, recoverable, wet weight, milligrams per kilogram</t>
  </si>
  <si>
    <t>51672 - N-Nitrosodi-n-propylamine, soil, recoverable, wet weight, milligrams per kilogram</t>
  </si>
  <si>
    <t>51673 - Bis(2-ethylhexyl) phthalate, soil, recoverable, wet weight, milligrams per kilogram</t>
  </si>
  <si>
    <t>51674 - Benzyl n-butyl phthalate, soil, recoverable, wet weight, milligrams per kilogram</t>
  </si>
  <si>
    <t>51675 - Di-n-butyl phthalate, soil, recoverable, wet weight, milligrams per kilogram</t>
  </si>
  <si>
    <t>51676 - Di-n-octyl phthalate, soil, recoverable, wet weight, milligrams per kilogram</t>
  </si>
  <si>
    <t>51677 - Diethyl phthalate, soil, recoverable, wet weight, milligrams per kilogram</t>
  </si>
  <si>
    <t>51678 - Dimethyl phthalate, soil, recoverable, wet weight, milligrams per kilogram</t>
  </si>
  <si>
    <t>51679 - Benzo[a]anthracene, soil, recoverable, wet weight, milligrams per kilogram</t>
  </si>
  <si>
    <t>51680 - Benzo[a]pyrene, soil, recoverable, wet weight, milligrams per kilogram</t>
  </si>
  <si>
    <t>51681 - Benzo[b]fluoranthene, soil, recoverable, wet weight, milligrams per kilogram</t>
  </si>
  <si>
    <t>51682 - Benzo[k]fluoranthene, soil, recoverable, wet weight, milligrams per kilogram</t>
  </si>
  <si>
    <t>51683 - Chrysene, soil, recoverable, wet weight, milligrams per kilogram</t>
  </si>
  <si>
    <t>51684 - Acenaphthylene, soil, recoverable, wet weight, milligrams per kilogram</t>
  </si>
  <si>
    <t>51685 - Anthracene, soil, recoverable, wet weight, milligrams per kilogram</t>
  </si>
  <si>
    <t>51686 - Benzo[ghi]perylene, soil, recoverable, wet weight, milligrams per kilogram</t>
  </si>
  <si>
    <t>51687 - 9H-Fluorene, soil, recoverable, wet weight, milligrams per kilogram</t>
  </si>
  <si>
    <t>51688 - Phenanthrene, soil, recoverable, wet weight, milligrams per kilogram</t>
  </si>
  <si>
    <t>51689 - Dibenzo[a,h]anthracene, soil, recoverable, wet weight, milligrams per kilogram</t>
  </si>
  <si>
    <t>51690 - Indeno[1,2,3-cd]pyrene, soil, recoverable, wet weight, milligrams per kilogram</t>
  </si>
  <si>
    <t>51691 - Pyrene, soil, recoverable, wet weight, milligrams per kilogram</t>
  </si>
  <si>
    <t>51692 - o-Cresol, soil, recoverable, wet weight, milligrams per kilogram</t>
  </si>
  <si>
    <t>51693 - p-Cresol, soil, recoverable, wet weight, milligrams per kilogram</t>
  </si>
  <si>
    <t>51694 - 2,4,5-Trichlorophenol, soil, recoverable, wet weight, milligrams per kilogram</t>
  </si>
  <si>
    <t>51695 - 2,4,6-Trichlorophenol, soil, recoverable, wet weight, milligrams per kilogram</t>
  </si>
  <si>
    <t>51696 - 4-Chloro-3-methylphenol, soil, recoverable, wet weight, milligrams per kilogram</t>
  </si>
  <si>
    <t>51697 - 2-Chlorophenol, soil, recoverable, wet weight, milligrams per kilogram</t>
  </si>
  <si>
    <t>51698 - 2-Nitrophenol, soil, recoverable, wet weight, milligrams per kilogram</t>
  </si>
  <si>
    <t>51699 - Pentachlorophenol, soil, recoverable, wet weight, milligrams per kilogram</t>
  </si>
  <si>
    <t>51700 - Pentachlorobenzene, soil, recoverable, wet weight, milligrams per kilogram</t>
  </si>
  <si>
    <t>51701 - 1,2,4,5-Tetrachlorobenzene, soil, recoverable, wet weight, milligrams per kilogram</t>
  </si>
  <si>
    <t>51702 - 1,2-Diphenylhydrazine, soil, recoverable, wet weight, milligrams per kilogram</t>
  </si>
  <si>
    <t>51703 - 1,4-Dinitrobenzene, soil, recoverable, wet weight, milligrams per kilogram</t>
  </si>
  <si>
    <t>51704 - 1,4-Dioxane, soil, recoverable, wet weight, milligrams per kilogram</t>
  </si>
  <si>
    <t>51705 - 2,3,4,6-Tetrachlorophenol, soil, recoverable, wet weight, milligrams per kilogram</t>
  </si>
  <si>
    <t>51706 - 2,4-Dichlorophenol, soil, recoverable, wet weight, milligrams per kilogram</t>
  </si>
  <si>
    <t>51707 - 2,4-Dimethylphenol, soil, recoverable, wet weight, milligrams per kilogram</t>
  </si>
  <si>
    <t>51708 - 2,4-Dinitrophenol, soil, recoverable, wet weight, milligrams per kilogram</t>
  </si>
  <si>
    <t>51709 - 2,6-Dichlorophenol, soil, recoverable, wet weight, milligrams per kilogram</t>
  </si>
  <si>
    <t>51710 - 2-Acetylaminofluorene, soil, recoverable, wet weight, milligrams per kilogram</t>
  </si>
  <si>
    <t>51711 - 2-Naphthylamine, soil, recoverable, wet weight, milligrams per kilogram</t>
  </si>
  <si>
    <t>51712 - 3-Methylcholanthrene, soil, recoverable, wet weight, milligrams per kilogram</t>
  </si>
  <si>
    <t>51713 - m-Cresol, soil, recoverable, wet weight, milligrams per kilogram</t>
  </si>
  <si>
    <t>51714 - 4,4'-Methylenebis(2-chloroaniline), soil, recoverable, wet weight, milligrams per kilogram</t>
  </si>
  <si>
    <t>51715 - 2-Methyl-4,6-dinitrophenol, soil, recoverable, wet weight, milligrams per kilogram</t>
  </si>
  <si>
    <t>51716 - 4-Aminobiphenyl, soil, recoverable, wet weight, milligrams per kilogram</t>
  </si>
  <si>
    <t>51717 - 5-Nitro-o-toluidine, soil, recoverable, wet weight, milligrams per kilogram</t>
  </si>
  <si>
    <t>51718 - Acetophenone, soil, recoverable, wet weight, milligrams per kilogram</t>
  </si>
  <si>
    <t>51719 - Acrylamide, soil, recoverable, wet weight, milligrams per kilogram</t>
  </si>
  <si>
    <t>51720 - Aniline, soil, recoverable, wet weight, milligrams per kilogram</t>
  </si>
  <si>
    <t>51721 - Aramite, soil, recoverable, wet weight, milligrams per kilogram</t>
  </si>
  <si>
    <t>51722 - Bis(2-chloro-1-methylethyl) ether, soil, recoverable, wet weight, milligrams per kilogram</t>
  </si>
  <si>
    <t>51723 - Carbofuran-7-phenol, soil, recoverable, wet weight, milligrams per kilogram</t>
  </si>
  <si>
    <t>51724 - Chlorobenzilate, soil, recoverable, wet weight, milligrams per kilogram</t>
  </si>
  <si>
    <t>51725 - Diphenylamine, soil, recoverable, wet weight, milligrams per kilogram</t>
  </si>
  <si>
    <t>51726 - Disulfoton, soil, recoverable, wet weight, milligrams per kilogram</t>
  </si>
  <si>
    <t>51727 - Parathion, soil, recoverable, wet weight, milligrams per kilogram</t>
  </si>
  <si>
    <t>51728 - Famphur, soil, recoverable, wet weight, milligrams per kilogram</t>
  </si>
  <si>
    <t>51729 - Hexachloropropene, soil, recoverable, wet weight, milligrams per kilogram</t>
  </si>
  <si>
    <t>51730 - Isodrin, soil, recoverable, wet weight, milligrams per kilogram</t>
  </si>
  <si>
    <t>51731 - Isosafrole, soil, recoverable, wet weight, milligrams per kilogram</t>
  </si>
  <si>
    <t>51732 - Methapyrilene, soil, recoverable, wet weight, milligrams per kilogram</t>
  </si>
  <si>
    <t>51733 - Methyl methanesulfonate, soil, recoverable, wet weight, milligrams per kilogram</t>
  </si>
  <si>
    <t>51734 - Methyl parathion, soil, recoverable, wet weight, milligrams per kilogram</t>
  </si>
  <si>
    <t>51735 - N-Nitrosodiethylamine, soil, recoverable, wet weight, milligrams per kilogram</t>
  </si>
  <si>
    <t>51736 - N-Nitrosodimethylamine (NDMA), soil, recoverable, wet weight, milligrams per kilogram</t>
  </si>
  <si>
    <t>51737 - N-Nitrosodi-n-butylamine, soil, recoverable, wet weight, milligrams per kilogram</t>
  </si>
  <si>
    <t>51738 - N-Nitrosodiphenylamine, soil, recoverable, wet weight, milligrams per kilogram as diphenylamine</t>
  </si>
  <si>
    <t>51739 - N-Nitrosomethylethylamine, soil, recoverable, wet weight, milligrams per kilogram</t>
  </si>
  <si>
    <t>51740 - N-Nitrosomorpholine, soil, recoverable, wet weight, milligrams per kilogram</t>
  </si>
  <si>
    <t>51741 - N-Nitrosopiperidine, soil, recoverable, wet weight, milligrams per kilogram</t>
  </si>
  <si>
    <t>51742 - N-Nitrosopyrrolidine, soil, recoverable, wet weight, milligrams per kilogram</t>
  </si>
  <si>
    <t>51743 - 4-Dimethylaminoazobenzene, soil, recoverable, wet weight, milligrams per kilogram</t>
  </si>
  <si>
    <t>51744 - Pentachloroethane, soil, recoverable, wet weight, milligrams per kilogram</t>
  </si>
  <si>
    <t>51745 - Pentachloronitrobenzene, soil, recoverable, wet weight, milligrams per kilogram</t>
  </si>
  <si>
    <t>51746 - Phenacetin, soil, recoverable, wet weight, milligrams per kilogram</t>
  </si>
  <si>
    <t>51747 - Phenol, soil, recoverable, wet weight, milligrams per kilogram</t>
  </si>
  <si>
    <t>51748 - Phorate, soil, recoverable, wet weight, milligrams per kilogram</t>
  </si>
  <si>
    <t>51749 - Pronamide, soil, recoverable, wet weight, milligrams per kilogram</t>
  </si>
  <si>
    <t>51750 - Pyridine, soil, recoverable, wet weight, milligrams per kilogram</t>
  </si>
  <si>
    <t>51751 - Safrole, soil, recoverable, wet weight, milligrams per kilogram</t>
  </si>
  <si>
    <t>51752 - Uranium, soil, recoverable, wet weight, micrograms per kilogram</t>
  </si>
  <si>
    <t>51753 - Methanol, soil, recoverable, dry weight, milligrams per kilogram</t>
  </si>
  <si>
    <t>51754 - Cyanobacteria 16S gene, water, DNA based, recoverable, copies per 100 milliliters</t>
  </si>
  <si>
    <t>51755 - Microcystis 16S gene, water, DNA based, recoverable, copies per 100 milliliters</t>
  </si>
  <si>
    <t>51756 - Microcystis-specific microcystin gene mcyE, water, DNA based, recoverable, copies per 100 milliliters</t>
  </si>
  <si>
    <t>51757 - Microcystis-specific microcystin gene mcyE, water, RNA based, recoverable, copies per 100 milliliters</t>
  </si>
  <si>
    <t>51758 - Dolichospermum-specific microcystin gene mcyE, water, DNA based, recoverable, copies per 100 milliliters</t>
  </si>
  <si>
    <t>51759 - Dolichospermum-specific microcystin gene mcyE, water, RNA based, recoverable, copies per 100 milliliters</t>
  </si>
  <si>
    <t>51760 - Planktothrix-specific microcystin gene mcyE, water, DNA based, recoverable, copies per 100 milliliters</t>
  </si>
  <si>
    <t>51761 - Planktothrix-specific microcystin gene mcyE, water, RNA based, recoverable, copies per 100 milliliters</t>
  </si>
  <si>
    <t>51762 - Escherichia coli, water, calibrator cell equivalents per 100 milliliters (CCE/100 mL)</t>
  </si>
  <si>
    <t>51763 - Escherichia coli, water, cell equivalents per 100 milliliters (CE/100 mL)</t>
  </si>
  <si>
    <t>51764 - C1-alkylated benzopyrene &amp; perylene isomers, water, unfiltered, recoverable, micrograms per liter</t>
  </si>
  <si>
    <t>51765 - C1-alkylated benzo[a]anthracene &amp; chrysene isomers, water, unfiltered, recoverable, micrograms per liter</t>
  </si>
  <si>
    <t>51766 - C1-alkylated fluoranthene &amp; pyrene isomers, water, unfiltered, recoverable, micrograms per liter</t>
  </si>
  <si>
    <t>51767 - C1-alkylated naphthalene isomers, water, unfiltered, recoverable, micrograms per liter</t>
  </si>
  <si>
    <t>51768 - C1-alkylated phenanthrene &amp; anthracene isomers, water, unfiltered, recoverable, micrograms per liter</t>
  </si>
  <si>
    <t>51769 - C2-alkylated benzopyrene &amp; perylene isomers, water, unfiltered, recoverable, micrograms per liter</t>
  </si>
  <si>
    <t>51770 - C2-alkylated benzo[a]anthracene &amp; chrysene isomers, water, unfiltered, recoverable, micrograms per liter</t>
  </si>
  <si>
    <t>51771 - C2-alkylated fluoranthene &amp; pyrene isomers, water, unfiltered, recoverable, micrograms per liter</t>
  </si>
  <si>
    <t>51772 - C2-alkylated naphthalene isomers, water, unfiltered, recoverable, micrograms per liter</t>
  </si>
  <si>
    <t>51773 - C2-alkylated phenanthrene &amp; anthracene isomers, water, unfiltered, recoverable, micrograms per liter</t>
  </si>
  <si>
    <t>51774 - C3-alkylated benzopyrene &amp; perylene isomers, water, unfiltered, recoverable, micrograms per liter</t>
  </si>
  <si>
    <t>51775 - C3-alkylated benzo[a]anthracene &amp; chrysene isomers, water, unfiltered, recoverable, micrograms per liter</t>
  </si>
  <si>
    <t>51776 - C3-alkylated fluoranthene &amp; pyrene isomers, water, unfiltered, recoverable, micrograms per liter</t>
  </si>
  <si>
    <t>51777 - C3-alkylated naphthalene isomers, water, unfiltered, recoverable, micrograms per liter</t>
  </si>
  <si>
    <t>51778 - C3-alkylated phenanthrene &amp; anthracene isomers, water, unfiltered, recoverable, micrograms per liter</t>
  </si>
  <si>
    <t>51779 - C4-alkylated benzopyrene &amp; perylene isomers, water, unfiltered, recoverable, micrograms per liter</t>
  </si>
  <si>
    <t>51780 - C4-alkylated benzo[a]anthracene &amp; chrysene isomers, water, unfiltered, recoverable, micrograms per liter</t>
  </si>
  <si>
    <t>51781 - C4-alkylated fluoranthene &amp; pyrene isomers, water, unfiltered, recoverable, micrograms per liter</t>
  </si>
  <si>
    <t>51782 - C4-alkylated naphthalene isomers, water, unfiltered, recoverable, micrograms per liter</t>
  </si>
  <si>
    <t>51783 - C4-alkylated phenanthrene &amp; anthracene isomers, water, unfiltered, recoverable, micrograms per liter</t>
  </si>
  <si>
    <t>51784 - C5-alkylated benzopyrene &amp; perylene isomers, water, unfiltered, recoverable, micrograms per liter</t>
  </si>
  <si>
    <t>51785 - C5-alkylated benzo[a]anthracene &amp; chrysene isomers, water, unfiltered, recoverable, micrograms per liter</t>
  </si>
  <si>
    <t>51786 - C5-alkylated fluoranthene &amp; pyrene isomers, water, unfiltered, recoverable, micrograms per liter</t>
  </si>
  <si>
    <t>51787 - C5-alkylated naphthalene isomers, water, unfiltered, recoverable, micrograms per liter</t>
  </si>
  <si>
    <t>51788 - C5-alkylated phenanthrene &amp; anthracene isomers, water, unfiltered, recoverable, micrograms per liter</t>
  </si>
  <si>
    <t>51789 - Azinphos-methyl oxygen analog, water, unfiltered, recoverable, micrograms per liter</t>
  </si>
  <si>
    <t>51790 - Chlorpyrifos oxygen analog, water, unfiltered, recoverable, micrograms per liter</t>
  </si>
  <si>
    <t>51791 - Diazinon oxygen analog, water, unfiltered, recoverable, micrograms per liter</t>
  </si>
  <si>
    <t>51792 - Dicrotophos, water, unfiltered, recoverable, nanograms per liter</t>
  </si>
  <si>
    <t>51793 - Fenamiphos sulfone, water, unfiltered, recoverable, nanograms per liter</t>
  </si>
  <si>
    <t>51794 - Fenamiphos sulfoxide, water, unfiltered, recoverable, nanograms per liter</t>
  </si>
  <si>
    <t>51795 - Malaoxon, water, unfiltered, recoverable, micrograms per liter</t>
  </si>
  <si>
    <t>51796 - Phosmet oxygen analog, water, unfiltered, recoverable, nanograms per liter</t>
  </si>
  <si>
    <t>51797 - Terbufos oxygen analog sulfone, water, unfiltered, recoverable, micrograms per liter</t>
  </si>
  <si>
    <t>51798 - Optical brighteners, water, unfiltered, field, presence or absence in sample</t>
  </si>
  <si>
    <t>51799 - Benzene, air, recoverable, micrograms per cubic meter</t>
  </si>
  <si>
    <t>51800 - Toluene, air, recoverable, micrograms per cubic meter</t>
  </si>
  <si>
    <t>51801 - Ethylbenzene, air, recoverable, micrograms per cubic meter</t>
  </si>
  <si>
    <t>51802 - Xylene (all isomers), air, recoverable, micrograms per cubic meter</t>
  </si>
  <si>
    <t>51803 - Methane, soil gas, micromoles per mole of soil gas</t>
  </si>
  <si>
    <t>51804 - Dicrotophos, water, unfiltered, recoverable, micrograms per liter</t>
  </si>
  <si>
    <t>51805 - Fenamiphos sulfone, water, unfiltered, recoverable, micrograms per liter</t>
  </si>
  <si>
    <t>51806 - Fenamiphos sulfoxide, water, unfiltered, recoverable, micrograms per liter</t>
  </si>
  <si>
    <t>51807 - Phosmet oxygen analog, water, unfiltered, recoverable, micrograms per liter</t>
  </si>
  <si>
    <t>51823 - trans-(4-Methylcyclohexyl)methanol (trans-MCHM), water, unfiltered, recoverable, micrograms per liter</t>
  </si>
  <si>
    <t>51824 - cis-(4-Methylcyclohexyl)methanol (cis-MCHM), water, unfiltered, recoverable, micrograms per liter</t>
  </si>
  <si>
    <t>51825 - (4-Methylcyclohexyl)methanol (MCHM), water, unfiltered, recoverable, micrograms per liter</t>
  </si>
  <si>
    <t>51826 - Aroclor 5442, solids, recoverable, dry weight, micrograms per kilogram</t>
  </si>
  <si>
    <t>51827 - PCB congener 74, solids, recoverable, dry weight, micrograms per kilogram</t>
  </si>
  <si>
    <t>51828 - PCB congener 81, solids, recoverable, dry weight, micrograms per kilogram</t>
  </si>
  <si>
    <t>51829 - PCB congener 99, solids, recoverable, dry weight, micrograms per kilogram</t>
  </si>
  <si>
    <t>51830 - PCB congener 114, solids, recoverable, dry weight, micrograms per kilogram</t>
  </si>
  <si>
    <t>51831 - PCB congener 123, solids, recoverable, dry weight, micrograms per kilogram</t>
  </si>
  <si>
    <t>51832 - PCB congener 156, solids, recoverable, dry weight, micrograms per kilogram</t>
  </si>
  <si>
    <t>51833 - PCB congener 157, solids, recoverable, dry weight, micrograms per kilogram</t>
  </si>
  <si>
    <t>51834 - PCB congener 158, solids, recoverable, dry weight, micrograms per kilogram</t>
  </si>
  <si>
    <t>51835 - PCB congener 167, solids, recoverable, dry weight, micrograms per kilogram</t>
  </si>
  <si>
    <t>51836 - Coumaphos, water, filtered, recoverable, nanograms per liter</t>
  </si>
  <si>
    <t>51837 - Dithiopyr, water, filtered, recoverable, nanograms per liter</t>
  </si>
  <si>
    <t>51838 - Fenpyroximate, water, filtered, recoverable, nanograms per liter</t>
  </si>
  <si>
    <t>51839 - Fenthion, water, filtered, recoverable, nanograms per liter</t>
  </si>
  <si>
    <t>51840 - Flufenacet, water, filtered, recoverable, nanograms per liter</t>
  </si>
  <si>
    <t>51841 - Flumetralin, water, filtered, recoverable, nanograms per liter</t>
  </si>
  <si>
    <t>51842 - Flutolanil, water, filtered, recoverable, nanograms per liter</t>
  </si>
  <si>
    <t>51843 - Oxadiazon, water, filtered, recoverable, nanograms per liter</t>
  </si>
  <si>
    <t>51844 - Prodiamine, water, filtered, recoverable, nanograms per liter</t>
  </si>
  <si>
    <t>51845 - Thiazopyr, water, filtered, recoverable, nanograms per liter</t>
  </si>
  <si>
    <t>51846 - Paclobutrazol, water, filtered, recoverable, nanograms per liter</t>
  </si>
  <si>
    <t>51847 - Quinoxyfen, water, filtered, recoverable, nanograms per liter</t>
  </si>
  <si>
    <t>51848 - Fenamidone, water, filtered, recoverable, nanograms per liter</t>
  </si>
  <si>
    <t>51849 - Acibenzolar-S-methyl, water, filtered, recoverable, nanograms per liter</t>
  </si>
  <si>
    <t>51850 - Picoxystrobin, water, filtered, recoverable, nanograms per liter</t>
  </si>
  <si>
    <t>51851 - Fluxapyroxad, water, filtered, recoverable, nanograms per liter</t>
  </si>
  <si>
    <t>51852 - Fluopicolide, water, filtered, recoverable, nanograms per liter</t>
  </si>
  <si>
    <t>51853 - Cyazofamid, water, filtered, recoverable, nanograms per liter</t>
  </si>
  <si>
    <t>51854 - Mandipropamid, water, filtered, recoverable, nanograms per liter</t>
  </si>
  <si>
    <t>51855 - Ethaboxam, water, filtered, recoverable, nanograms per liter</t>
  </si>
  <si>
    <t>51856 - Chlorantraniliprole, water, filtered, recoverable, nanograms per liter</t>
  </si>
  <si>
    <t>51857 - Desnitro-imidacloprid, water, filtered, recoverable, nanograms per liter</t>
  </si>
  <si>
    <t>51858 - Flonicamid, water, filtered, recoverable, nanograms per liter</t>
  </si>
  <si>
    <t>51859 - Imidacloprid urea, water, filtered, recoverable, nanograms per liter</t>
  </si>
  <si>
    <t>51860 - 6-Chloronicotinic acid, water, filtered, recoverable, nanograms per liter</t>
  </si>
  <si>
    <t>51861 - Cymoxanil, water, filtered, recoverable, nanograms per liter</t>
  </si>
  <si>
    <t>51862 - Cyantraniliprole, water, filtered, recoverable, nanograms per liter</t>
  </si>
  <si>
    <t>51863 - Penoxsulam, water, filtered, recoverable, nanograms per liter</t>
  </si>
  <si>
    <t>51864 - Fluridone, water, filtered, recoverable, nanograms per liter</t>
  </si>
  <si>
    <t>51865 - Desthio-prothioconazole, water, filtered, recoverable, nanograms per liter</t>
  </si>
  <si>
    <t>51866 - Tolfenpyrad, water, filtered, recoverable, nanograms per liter</t>
  </si>
  <si>
    <t>51867 - Paclobutrazol, bed sediment, recoverable, dry weight, micrograms per kilogram</t>
  </si>
  <si>
    <t>51868 - Quinoxyfen, bed sediment, recoverable, dry weight, micrograms per kilogram</t>
  </si>
  <si>
    <t>51869 - Fenamidone, bed sediment, recoverable, dry weight, micrograms per kilogram</t>
  </si>
  <si>
    <t>51870 - Acibenzolar-S-methyl, bed sediment, recoverable, dry weight, micrograms per kilogram</t>
  </si>
  <si>
    <t>51871 - Picoxystrobin, bed sediment, recoverable, dry weight, micrograms per kilogram</t>
  </si>
  <si>
    <t>51872 - Fluxapyroxad, bed sediment, recoverable, dry weight, micrograms per kilogram</t>
  </si>
  <si>
    <t>51873 - Fluopicolide, bed sediment, recoverable, dry weight, micrograms per kilogram</t>
  </si>
  <si>
    <t>51874 - Paclobutrazol, suspended sediment, recoverable, dry weight, micrograms per kilogram</t>
  </si>
  <si>
    <t>51875 - Quinoxyfen, suspended sediment, recoverable, dry weight, micrograms per kilogram</t>
  </si>
  <si>
    <t>51876 - Fenamidone, suspended sediment, recoverable, dry weight, micrograms per kilogram</t>
  </si>
  <si>
    <t>51877 - Acibenzolar-S-methyl, suspended sediment, recoverable, dry weight, micrograms per kilogram</t>
  </si>
  <si>
    <t>51878 - Picoxystrobin, suspended sediment, recoverable, dry weight, micrograms per kilogram</t>
  </si>
  <si>
    <t>51879 - Fluxapyroxad, suspended sediment, recoverable, dry weight, micrograms per kilogram</t>
  </si>
  <si>
    <t>51880 - Fluopicolide, suspended sediment, recoverable, dry weight, micrograms per kilogram</t>
  </si>
  <si>
    <t>51883 - 11-Ketotestosterone, water, filtered, recoverable, micrograms per liter</t>
  </si>
  <si>
    <t>51884 - 17-alpha-Estradiol, water, filtered, recoverable, micrograms per liter</t>
  </si>
  <si>
    <t>51885 - 19-Norethindrone, water, filtered, recoverable, micrograms per liter</t>
  </si>
  <si>
    <t>51886 - 4-Androstene-3,17-dione, water, filtered, recoverable, micrograms per liter</t>
  </si>
  <si>
    <t>51887 - trans-Diethylstilbestrol, water, filtered, recoverable, micrograms per liter</t>
  </si>
  <si>
    <t>51888 - Equilin, water, filtered, recoverable, micrograms per liter</t>
  </si>
  <si>
    <t>51889 - Estriol, water, filtered, recoverable, micrograms per liter</t>
  </si>
  <si>
    <t>51890 - Norgestimate, water, filtered, recoverable, micrograms per liter</t>
  </si>
  <si>
    <t>51891 - Progesterone, water, filtered, recoverable, micrograms per liter</t>
  </si>
  <si>
    <t>51892 - 6-alpha-Methyl-17-alpha-hydroxyprogesterone, water, filtered, recoverable, micrograms per liter</t>
  </si>
  <si>
    <t>51893 - Testosterone, water, filtered, recoverable, micrograms per liter</t>
  </si>
  <si>
    <t>51894 - Epitestosterone, water, filtered, recoverable, micrograms per liter</t>
  </si>
  <si>
    <t>51895 - Trenbolone, water, filtered, recoverable, micrograms per liter</t>
  </si>
  <si>
    <t>51896 - 17-beta-Estradiol 3-sulfate, water, filtered, recoverable, micrograms per liter</t>
  </si>
  <si>
    <t>51897 - 17-beta-Estradiol 17-sulfate, water, filtered, recoverable, micrograms per liter</t>
  </si>
  <si>
    <t>51898 - Androsterone sulfate, water, filtered, recoverable, micrograms per liter</t>
  </si>
  <si>
    <t>51899 - Equilenin sulfate, water, filtered, recoverable, micrograms per liter</t>
  </si>
  <si>
    <t>51900 - Equilin sulfate, water, filtered, recoverable, micrograms per liter</t>
  </si>
  <si>
    <t>51901 - Estriol 3-sulfate, water, filtered, recoverable, micrograms per liter</t>
  </si>
  <si>
    <t>51902 - Estriol 17-sulfate, water, filtered, recoverable, micrograms per liter</t>
  </si>
  <si>
    <t>51903 - Estrone 3-sulfate, water, filtered, recoverable, micrograms per liter</t>
  </si>
  <si>
    <t>51904 - Ethinylestradiol 3-sulfate, water, filtered, recoverable, micrograms per liter</t>
  </si>
  <si>
    <t>51905 - Testosterone sulfate, water, filtered, recoverable, micrograms per liter</t>
  </si>
  <si>
    <t>51906 - 17-beta-Estradiol 17-glucuronide, water, filtered, recoverable, micrograms per liter</t>
  </si>
  <si>
    <t>51907 - Androsterone glucuronide, water, filtered, recoverable, micrograms per liter</t>
  </si>
  <si>
    <t>51908 - Diethylstilbestrol glucuronide, water, filtered, recoverable, micrograms per liter</t>
  </si>
  <si>
    <t>51909 - Estriol 3-glucuronide, water, filtered, recoverable, micrograms per liter</t>
  </si>
  <si>
    <t>51910 - Estrone glucuronide, water, filtered, recoverable, micrograms per liter</t>
  </si>
  <si>
    <t>51911 - Ethenylestradiol 3-glucuronide, water, filtered, recoverable, micrograms per liter</t>
  </si>
  <si>
    <t>51912 - Genistein, water, filtered, recoverable, micrograms per liter</t>
  </si>
  <si>
    <t>51913 - Daidzein, water, filtered, recoverable, micrograms per liter</t>
  </si>
  <si>
    <t>51914 - Formonentin, water, filtered, recoverable, micrograms per liter</t>
  </si>
  <si>
    <t>51915 - Coumesterol, water, filtered, recoverable, micrograms per liter</t>
  </si>
  <si>
    <t>51916 - Equol, water, filtered, recoverable, micrograms per liter</t>
  </si>
  <si>
    <t>51917 - Biochanin A, water, filtered, recoverable, micrograms per liter</t>
  </si>
  <si>
    <t>51918 - 11-Ketotestosterone, spike, water, filtered, apparent percent recovery</t>
  </si>
  <si>
    <t>51919 - 17-alpha-Estradiol, spike, water, filtered, apparent percent recovery</t>
  </si>
  <si>
    <t>51920 - 17-alpha-Ethynylestradiol, spike, water, filtered, apparent percent recovery</t>
  </si>
  <si>
    <t>51921 - 17-beta-Estradiol, spike, water, filtered, apparent percent recovery</t>
  </si>
  <si>
    <t>51922 - 19-Norethindrone, spike, water, filtered, apparent percent recovery</t>
  </si>
  <si>
    <t>51923 - 4-Androstene-3,17-dione, spike, water, filtered, apparent percent recovery</t>
  </si>
  <si>
    <t>51924 - trans-Diethylstilbestrol, spike, water, filtered, apparent percent recovery</t>
  </si>
  <si>
    <t>51925 - Equilin, spike, water, filtered, apparent percent recovery</t>
  </si>
  <si>
    <t>51926 - Equilenin, spike, water, filtered, apparent percent recovery</t>
  </si>
  <si>
    <t>51927 - Estriol, spike, water, filtered, apparent percent recovery</t>
  </si>
  <si>
    <t>51928 - Estrone, spike, water, filtered, apparent percent recovery</t>
  </si>
  <si>
    <t>51929 - Norgestimate, spike, water, filtered, apparent percent recovery</t>
  </si>
  <si>
    <t>51930 - Progesterone, spike, water, filtered, apparent percent recovery</t>
  </si>
  <si>
    <t>51931 - 6-alpha-Methyl-17-alpha-hydroxyprogesterone, spike, water, filtered, apparent percent recovery</t>
  </si>
  <si>
    <t>51932 - Testosterone, spike, water, filtered, apparent percent recovery</t>
  </si>
  <si>
    <t>51933 - Epitestosterone, spike, water, filtered, apparent percent recovery</t>
  </si>
  <si>
    <t>51934 - Trenbolone, spike, water, filtered, apparent percent recovery</t>
  </si>
  <si>
    <t>51935 - 17-beta-Estradiol 3-sulfate, spike, water, filtered, apparent percent recovery</t>
  </si>
  <si>
    <t>51936 - 17-beta-Estradiol 17-sulfate, spike, water, filtered, apparent percent recovery</t>
  </si>
  <si>
    <t>51937 - Androsterone sulfate, spike, water, filtered, apparent percent recovery</t>
  </si>
  <si>
    <t>51938 - Equilenin sulfate, spike, water, filtered, apparent percent recovery</t>
  </si>
  <si>
    <t>51939 - Equilin sulfate, spike, water, filtered, apparent percent recovery</t>
  </si>
  <si>
    <t>51940 - Estriol 3-sulfate, spike, water, filtered, apparent percent recovery</t>
  </si>
  <si>
    <t>51941 - Estriol 17-sulfate, spike, water, filtered, apparent percent recovery</t>
  </si>
  <si>
    <t>51942 - Estrone 3-sulfate, spike, water, filtered, apparent percent recovery</t>
  </si>
  <si>
    <t>51943 - Ethinylestradiol 3-sulfate, spike, water, filtered, apparent percent recovery</t>
  </si>
  <si>
    <t>51944 - Testosterone sulfate, spike, water, filtered, apparent percent recovery</t>
  </si>
  <si>
    <t>51945 - 17-beta-Estradiol 17-glucuronide, spike, water, filtered, apparent percent recovery</t>
  </si>
  <si>
    <t>51946 - Androsterone glucuronide, spike, water, filtered, apparent percent recovery</t>
  </si>
  <si>
    <t>51947 - Diethylstilbestrol glucuronide, spike, water, filtered, apparent percent recovery</t>
  </si>
  <si>
    <t>51948 - Estriol 3-glucuronide, spike, water, filtered, apparent percent recovery</t>
  </si>
  <si>
    <t>51949 - Estrone glucuronide, spike, water, filtered, apparent percent recovery</t>
  </si>
  <si>
    <t>51950 - Ethenylestradiol 3-glucuronide, spike, water, filtered, apparent percent recovery</t>
  </si>
  <si>
    <t>51951 - Genistein, spike, water, filtered, apparent percent recovery</t>
  </si>
  <si>
    <t>51952 - Daidzein, spike, water, filtered, apparent percent recovery</t>
  </si>
  <si>
    <t>51953 - Formonentin, spike, water, filtered, apparent percent recovery</t>
  </si>
  <si>
    <t>51954 - Coumesterol, spike, water, filtered, apparent percent recovery</t>
  </si>
  <si>
    <t>51955 - Equol, spike, water, filtered, apparent percent recovery</t>
  </si>
  <si>
    <t>51956 - Biochanin A, spike, water, filtered, apparent percent recovery</t>
  </si>
  <si>
    <t>51957 - Glyphosate, spike, water, filtered, apparent percent recovery</t>
  </si>
  <si>
    <t>51958 - Aminomethylphosphonic acid (AMPA), spike, water, filtered, apparent percent recovery</t>
  </si>
  <si>
    <t>51959 - Glufosinate, spike, water, filtered, apparent percent recovery</t>
  </si>
  <si>
    <t>51960 - Azithromycin, spike, water, filtered, apparent percent recovery</t>
  </si>
  <si>
    <t>51961 - Carbamazepine, spike, water, filtered, apparent percent recovery</t>
  </si>
  <si>
    <t>51962 - Chloroamphenicol, spike, water, filtered, apparent percent recovery</t>
  </si>
  <si>
    <t>51963 - Chlorotetracycline, spike, water, filtered, apparent percent recovery</t>
  </si>
  <si>
    <t>51964 - Ciprofloxacin, spike, water, filtered, apparent percent recovery</t>
  </si>
  <si>
    <t>51965 - Doxycycline, spike, water, filtered, apparent percent recovery</t>
  </si>
  <si>
    <t>51966 - Enrofloxacin, spike, water, filtered, apparent percent recovery</t>
  </si>
  <si>
    <t>51967 - Epichlorotetracycline, spike, water, filtered, apparent percent recovery</t>
  </si>
  <si>
    <t>51968 - Epiisochlorotetracycline, spike, water, filtered, apparent percent recovery</t>
  </si>
  <si>
    <t>51969 - Epioxytetracycline, spike, water, filtered, apparent percent recovery</t>
  </si>
  <si>
    <t>51970 - Epitetracycline, spike, water, filtered, apparent percent recovery</t>
  </si>
  <si>
    <t>51971 - Erythromycin, spike, water, filtered, apparent percent recovery</t>
  </si>
  <si>
    <t>51972 - Erythromycin-H2O, spike, water, filtered, apparent percent recovery</t>
  </si>
  <si>
    <t>51973 - Ibuprofen, spike, water, filtered, apparent percent recovery</t>
  </si>
  <si>
    <t>51974 - Isochlorotetracycline, spike, water, filtered, apparent percent recovery</t>
  </si>
  <si>
    <t>51975 - Lincomycin, spike, water, filtered, apparent percent recovery</t>
  </si>
  <si>
    <t>51976 - Lomefloxacin, spike, water, filtered, apparent percent recovery</t>
  </si>
  <si>
    <t>51977 - Norfloxacin, spike, water, filtered, apparent percent recovery</t>
  </si>
  <si>
    <t>51978 - Ofloxacin, spike, water, filtered, apparent percent recovery</t>
  </si>
  <si>
    <t>51979 - Ormetoprim, spike, water, filtered, apparent percent recovery</t>
  </si>
  <si>
    <t>51980 - Oxytetracycline, spike, water, filtered, apparent percent recovery</t>
  </si>
  <si>
    <t>51981 - Roxithromycin, spike, water, filtered, apparent percent recovery</t>
  </si>
  <si>
    <t>51982 - Sarafloxacin, spike, water, filtered, apparent percent recovery</t>
  </si>
  <si>
    <t>51983 - Sulfachloropyridazine, spike, water, filtered, apparent percent recovery</t>
  </si>
  <si>
    <t>51984 - Sulfadiazine, spike, water, filtered, apparent percent recovery</t>
  </si>
  <si>
    <t>51985 - Sulfadimethoxine, spike, water, filtered, apparent percent recovery</t>
  </si>
  <si>
    <t>51986 - Sulfamethoxazole, spike, water, filtered, apparent percent recovery</t>
  </si>
  <si>
    <t>51987 - Sulfamethazine, spike, water, filtered, apparent percent recovery</t>
  </si>
  <si>
    <t>51988 - Sulfathiazole, spike, water, filtered, apparent percent recovery</t>
  </si>
  <si>
    <t>51989 - Tetracycline, spike, water, filtered, apparent percent recovery</t>
  </si>
  <si>
    <t>51990 - Trimethoprim, spike, water, filtered, apparent percent recovery</t>
  </si>
  <si>
    <t>51991 - Tylosin, spike, water, filtered, apparent percent recovery</t>
  </si>
  <si>
    <t>51992 - Virginamycin, spike, water, filtered, apparent percent recovery</t>
  </si>
  <si>
    <t>51993 - Demeton-O, soil, recoverable, dry weight, micrograms per kilogram</t>
  </si>
  <si>
    <t>51994 - Disulfoton oxygen analog (Demeton-S), soil, recoverable, dry weight, micrograms per kilogram</t>
  </si>
  <si>
    <t>51995 - Tetraethyl pyrophosphate (TEPP), soil, recoverable, dry weight, micrograms per kilogram</t>
  </si>
  <si>
    <t>51996 - Diethylene glycol, water, filtered, recoverable, milligrams per liter</t>
  </si>
  <si>
    <t>51997 - Ethylene glycol, water, filtered, recoverable, milligrams per liter</t>
  </si>
  <si>
    <t>51998 - Propylene glycol, water, filtered, recoverable, milligrams per liter</t>
  </si>
  <si>
    <t>51999 - Triethylene glycol, water, filtered, recoverable, milligrams per liter</t>
  </si>
  <si>
    <t>52000 - n-Eicosane (C20), surrogate, water, filtered, percent recovery</t>
  </si>
  <si>
    <t>52001 - Dibromofluoromethane, surrogate, water, unfiltered, percent recovery</t>
  </si>
  <si>
    <t>52002 - 1,1,1-Trichloroethane, soil, recoverable, dry weight, micrograms per kilogram</t>
  </si>
  <si>
    <t>52003 - 1,1,2,2-Tetrachloroethane, soil, recoverable, dry weight, micrograms per kilogram</t>
  </si>
  <si>
    <t>52004 - 1,1,2-Trichloroethane, soil, recoverable, dry weight, micrograms per kilogram</t>
  </si>
  <si>
    <t>52005 - 1,1-Dichloroethane, soil, recoverable, dry weight, micrograms per kilogram</t>
  </si>
  <si>
    <t>52006 - 1,1-Dichloroethene, soil, recoverable, dry weight, micrograms per kilogram</t>
  </si>
  <si>
    <t>52007 - 1,2,4-Trichlorobenzene, soil, recoverable, dry weight, micrograms per kilogram</t>
  </si>
  <si>
    <t>52008 - 1,2-Dichlorobenzene, soil, recoverable, dry weight, micrograms per kilogram</t>
  </si>
  <si>
    <t>52009 - 1,2-Dichloroethane, soil, recoverable, dry weight, micrograms per kilogram</t>
  </si>
  <si>
    <t>52010 - 1,2-Dichloropropane, soil, recoverable, dry weight, micrograms per kilogram</t>
  </si>
  <si>
    <t>52011 - 1,3-Dichlorobenzene, soil, recoverable, dry weight, micrograms per kilogram</t>
  </si>
  <si>
    <t>52012 - Benzene, soil, recoverable, dry weight, micrograms per kilogram</t>
  </si>
  <si>
    <t>52013 - Bromodichloromethane, soil, recoverable, dry weight, micrograms per kilogram</t>
  </si>
  <si>
    <t>52014 - Tribromomethane, soil, recoverable, dry weight, micrograms per kilogram</t>
  </si>
  <si>
    <t>52015 - Tetrachloromethane, soil, recoverable, dry weight, micrograms per kilogram</t>
  </si>
  <si>
    <t>52016 - Chlorobenzene, soil, recoverable, dry weight, micrograms per kilogram</t>
  </si>
  <si>
    <t>52017 - Chloroethane, soil, recoverable, dry weight, micrograms per kilogram</t>
  </si>
  <si>
    <t>52018 - Trichloromethane, soil, recoverable, dry weight, micrograms per kilogram</t>
  </si>
  <si>
    <t>52019 - cis-1,3-Dichloropropene, soil, recoverable, dry weight, micrograms per kilogram</t>
  </si>
  <si>
    <t>52020 - Dichlorodifluoromethane, soil, recoverable, dry weight, micrograms per kilogram</t>
  </si>
  <si>
    <t>52021 - Ethylbenzene, soil, recoverable, dry weight, micrograms per kilogram</t>
  </si>
  <si>
    <t>52022 - Hexachlorobutadiene, soil, recoverable, dry weight, micrograms per kilogram</t>
  </si>
  <si>
    <t>52023 - Dichloromethane (methylene chloride), soil, recoverable, dry weight, micrograms per kilogram</t>
  </si>
  <si>
    <t>52024 - Tetrachloroethene, soil, recoverable, dry weight, micrograms per kilogram</t>
  </si>
  <si>
    <t>52025 - Toluene, soil, recoverable, dry weight, micrograms per kilogram</t>
  </si>
  <si>
    <t>52026 - trans-1,2-Dichloroethene, soil, recoverable, dry weight, micrograms per kilogram</t>
  </si>
  <si>
    <t>52027 - trans-1,3-Dichloropropene, soil, recoverable, dry weight, micrograms per kilogram</t>
  </si>
  <si>
    <t>52028 - Trichloroethene, soil, recoverable, dry weight, micrograms per kilogram</t>
  </si>
  <si>
    <t>52029 - Trichlorofluoromethane (CFC-11), soil, recoverable, dry weight, micrograms per kilogram</t>
  </si>
  <si>
    <t>52030 - Vinyl chloride, soil, recoverable, dry weight, micrograms per kilogram</t>
  </si>
  <si>
    <t>52032 - 2,4,6-Trichlorophenol, soil, recoverable, dry weight, micrograms per kilogram</t>
  </si>
  <si>
    <t>52033 - 2,4-Dichlorophenol, soil, recoverable, dry weight, micrograms per kilogram</t>
  </si>
  <si>
    <t>52034 - 2,4-Dinitrophenol, soil, recoverable, dry weight, micrograms per kilogram</t>
  </si>
  <si>
    <t>52035 - 2,4-Dinitrotoluene, soil, recoverable, dry weight, micrograms per kilogram</t>
  </si>
  <si>
    <t>52036 - 2,6-Dinitrotoluene, soil, recoverable, dry weight, micrograms per kilogram</t>
  </si>
  <si>
    <t>52037 - 2-Chloronaphthalene, soil, recoverable, dry weight, micrograms per kilogram</t>
  </si>
  <si>
    <t>52038 - 2-Chlorophenol, soil, recoverable, dry weight, micrograms per kilogram</t>
  </si>
  <si>
    <t>52039 - 2-Methylnaphthalene, soil, recoverable, dry weight, micrograms per kilogram</t>
  </si>
  <si>
    <t>52040 - 2-Nitrophenol, soil, recoverable, dry weight, micrograms per kilogram</t>
  </si>
  <si>
    <t>52041 - 3,3'-Dichlorobenzidine, soil, recoverable, dry weight, micrograms per kilogram</t>
  </si>
  <si>
    <t>52042 - 2-Methyl-4,6-dinitrophenol (DNOC), soil, recoverable, dry weight, micrograms per kilogram</t>
  </si>
  <si>
    <t>52043 - 4-Bromophenyl phenyl ether, soil, recoverable, dry weight, micrograms per kilogram</t>
  </si>
  <si>
    <t>52044 - 4-Chloro-3-methylphenol, soil, recoverable, dry weight, micrograms per kilogram</t>
  </si>
  <si>
    <t>52045 - 4-Chlorophenyl phenyl ether, soil, recoverable, dry weight, micrograms per kilogram</t>
  </si>
  <si>
    <t>52046 - 4-Nitrophenol, soil, recoverable, dry weight, micrograms per kilogram</t>
  </si>
  <si>
    <t>52047 - Morphine, water, recoverable, nanograms per polar organic chemical integrative sampler (POCIS)</t>
  </si>
  <si>
    <t>52048 - Hydrocortisone, water, recoverable, nanograms per polar organic chemical integrative sampler (POCIS)</t>
  </si>
  <si>
    <t>52049 - Pseudoephedrine plus ephedrine, water, recoverable, nanograms per polar organic chemical integrative sampler (POCIS)</t>
  </si>
  <si>
    <t>52050 - Amphetamine, water, recoverable, nanograms per polar organic chemical integrative sampler (POCIS)</t>
  </si>
  <si>
    <t>52051 - Lidocaine, water, recoverable, nanograms per polar organic chemical integrative sampler (POCIS)</t>
  </si>
  <si>
    <t>52052 - Meprobamate, water, recoverable, nanograms per polar organic chemical integrative sampler (POCIS)</t>
  </si>
  <si>
    <t>52053 - Phenytoin, water, recoverable, nanograms per polar organic chemical integrative sampler (POCIS)</t>
  </si>
  <si>
    <t>52054 - Prednisone, water, recoverable, nanograms per polar organic chemical integrative sampler (POCIS)</t>
  </si>
  <si>
    <t>52055 - Dextromethorphan, water, recoverable, nanograms per polar organic chemical integrative sampler (POCIS)</t>
  </si>
  <si>
    <t>52056 - Oxazepam, water, recoverable, nanograms per polar organic chemical integrative sampler (POCIS)</t>
  </si>
  <si>
    <t>52057 - Lorazepam, water, recoverable, nanograms per polar organic chemical integrative sampler (POCIS)</t>
  </si>
  <si>
    <t>52058 - Temazepam, water, recoverable, nanograms per polar organic chemical integrative sampler (POCIS)</t>
  </si>
  <si>
    <t>52059 - Verapamil, water, recoverable, nanograms per polar organic chemical integrative sampler (POCIS)</t>
  </si>
  <si>
    <t>52060 - Triamterene, water, recoverable, nanograms per polar organic chemical integrative sampler (POCIS)</t>
  </si>
  <si>
    <t>52061 - Sulfamethizole, water, recoverable, nanograms per polar organic chemical integrative sampler (POCIS)</t>
  </si>
  <si>
    <t>52062 - Antipyrine, water, recoverable, nanograms per polar organic chemical integrative sampler (POCIS)</t>
  </si>
  <si>
    <t>52063 - Fluconazole, water, recoverable, nanograms per polar organic chemical integrative sampler (POCIS)</t>
  </si>
  <si>
    <t>52064 - Nizatidine, water, recoverable, nanograms per polar organic chemical integrative sampler (POCIS)</t>
  </si>
  <si>
    <t>52065 - Pentoxifylline, water, recoverable, nanograms per polar organic chemical integrative sampler (POCIS)</t>
  </si>
  <si>
    <t>52066 - Iminostilbene, water, recoverable, nanograms per polar organic chemical integrative sampler (POCIS)</t>
  </si>
  <si>
    <t>52067 - Prednisolone, water, recoverable, nanograms per polar organic chemical integrative sampler (POCIS)</t>
  </si>
  <si>
    <t>52068 - Acyclovir, water, recoverable, nanograms per polar organic chemical integrative sampler (POCIS)</t>
  </si>
  <si>
    <t>52069 - Betamethasone, water, recoverable, nanograms per polar organic chemical integrative sampler (POCIS)</t>
  </si>
  <si>
    <t>52070 - Ezetimibe, water, recoverable, nanograms per polar organic chemical integrative sampler (POCIS)</t>
  </si>
  <si>
    <t>52071 - Loratadine, water, recoverable, nanograms per polar organic chemical integrative sampler (POCIS)</t>
  </si>
  <si>
    <t>52072 - Fenofibrate, water, recoverable, nanograms per polar organic chemical integrative sampler (POCIS)</t>
  </si>
  <si>
    <t>52073 - Metformin, water, recoverable, nanograms per polar organic chemical integrative sampler (POCIS)</t>
  </si>
  <si>
    <t>52074 - Nicotine, water, recoverable, nanograms per polar organic chemical integrative sampler (POCIS)</t>
  </si>
  <si>
    <t>52075 - Theophylline, water, recoverable, nanograms per polar organic chemical integrative sampler (POCIS)</t>
  </si>
  <si>
    <t>52076 - Oxycodone, water, recoverable, nanograms per polar organic chemical integrative sampler (POCIS)</t>
  </si>
  <si>
    <t>52077 - Phendimetrazine, water, recoverable, nanograms per polar organic chemical integrative sampler (POCIS)</t>
  </si>
  <si>
    <t>52078 - Chlorpheniramine, water, recoverable, nanograms per polar organic chemical integrative sampler (POCIS)</t>
  </si>
  <si>
    <t>52079 - Carisoprodol, water, recoverable, nanograms per polar organic chemical integrative sampler (POCIS)</t>
  </si>
  <si>
    <t>52080 - Diazepam, water, recoverable, nanograms per polar organic chemical integrative sampler (POCIS)</t>
  </si>
  <si>
    <t>52081 - Methadone, water, recoverable, nanograms per polar organic chemical integrative sampler (POCIS)</t>
  </si>
  <si>
    <t>52082 - Methocarbamol, water, recoverable, nanograms per polar organic chemical integrative sampler (POCIS)</t>
  </si>
  <si>
    <t>52083 - Atenolol, water, recoverable, nanograms per polar organic chemical integrative sampler (POCIS)</t>
  </si>
  <si>
    <t>52084 - Sulfadimethoxine, water, recoverable, nanograms per polar organic chemical integrative sampler (POCIS)</t>
  </si>
  <si>
    <t>52085 - Metaxalone, water, recoverable, nanograms per polar organic chemical integrative sampler (POCIS)</t>
  </si>
  <si>
    <t>52086 - Hydrocodone, water, recoverable, nanograms per polar organic chemical integrative sampler (POCIS)</t>
  </si>
  <si>
    <t>52087 - Valacyclovir, water, recoverable, nanograms per polar organic chemical integrative sampler (POCIS)</t>
  </si>
  <si>
    <t>52088 - Tiotropium, water, recoverable, nanograms per polar organic chemical integrative sampler (POCIS)</t>
  </si>
  <si>
    <t>52089 - Fexofenadine, water, recoverable, nanograms per polar organic chemical integrative sampler (POCIS)</t>
  </si>
  <si>
    <t>52090 - Oseltamivir, water, recoverable, nanograms per polar organic chemical integrative sampler (POCIS)</t>
  </si>
  <si>
    <t>52091 - Omeprazole + Esomeprazole, water, recoverable, nanograms per polar organic chemical integrative sampler (POCIS)</t>
  </si>
  <si>
    <t>52092 - Methyl-1H-benzotriazole, water, recoverable, nanograms per polar organic chemical integrative sampler (POCIS)</t>
  </si>
  <si>
    <t>52093 - Loperamide, water, recoverable, nanograms per polar organic chemical integrative sampler (POCIS)</t>
  </si>
  <si>
    <t>52094 - Propranolol, water, recoverable, nanograms per polar organic chemical integrative sampler (POCIS)</t>
  </si>
  <si>
    <t>52095 - Tramadol, water, recoverable, nanograms per polar organic chemical integrative sampler (POCIS)</t>
  </si>
  <si>
    <t>52096 - Clonidine, water, recoverable, nanograms per polar organic chemical integrative sampler (POCIS)</t>
  </si>
  <si>
    <t>52097 - Amitriptyline, water, recoverable, nanograms per polar organic chemical integrative sampler (POCIS)</t>
  </si>
  <si>
    <t>52098 - Metoprolol, water, recoverable, nanograms per polar organic chemical integrative sampler (POCIS)</t>
  </si>
  <si>
    <t>52099 - Promethazine, water, recoverable, nanograms per polar organic chemical integrative sampler (POCIS)</t>
  </si>
  <si>
    <t>52100 - Methotrexate, water, recoverable, nanograms per polar organic chemical integrative sampler (POCIS)</t>
  </si>
  <si>
    <t>52101 - Fluticasone propionate, water, recoverable, nanograms per polar organic chemical integrative sampler (POCIS)</t>
  </si>
  <si>
    <t>52102 - Raloxifene, water, recoverable, nanograms per polar organic chemical integrative sampler (POCIS)</t>
  </si>
  <si>
    <t>52103 - Sitagliptin, water, recoverable, nanograms per polar organic chemical integrative sampler (POCIS)</t>
  </si>
  <si>
    <t>52104 - 10-Hydroxy-amitriptyline, water, recoverable, nanograms per polar organic chemical integrative sampler (POCIS)</t>
  </si>
  <si>
    <t>52105 - Benztropine, water, recoverable, nanograms per polar organic chemical integrative sampler (POCIS)</t>
  </si>
  <si>
    <t>52106 - N-Desmethyl diltiazem, water, recoverable, nanograms per polar organic chemical integrative sampler (POCIS)</t>
  </si>
  <si>
    <t>52107 - Famotidine, water, recoverable, nanograms per polar organic chemical integrative sampler (POCIS)</t>
  </si>
  <si>
    <t>52108 - Glipizide, water, recoverable, nanograms per polar organic chemical integrative sampler (POCIS)</t>
  </si>
  <si>
    <t>52109 - Glyburide, water, recoverable, nanograms per polar organic chemical integrative sampler (POCIS)</t>
  </si>
  <si>
    <t>52110 - Hydroxyzine, water, recoverable, nanograms per polar organic chemical integrative sampler (POCIS)</t>
  </si>
  <si>
    <t>52111 - Nadolol, water, recoverable, nanograms per polar organic chemical integrative sampler (POCIS)</t>
  </si>
  <si>
    <t>52112 - Norverapamil, water, recoverable, nanograms per polar organic chemical integrative sampler (POCIS)</t>
  </si>
  <si>
    <t>52113 - Phenazopyridine, water, recoverable, nanograms per polar organic chemical integrative sampler (POCIS)</t>
  </si>
  <si>
    <t>52114 - Propoxyphene, water, recoverable, nanograms per polar organic chemical integrative sampler (POCIS)</t>
  </si>
  <si>
    <t>52115 - Quinine, water, recoverable, nanograms per polar organic chemical integrative sampler (POCIS)</t>
  </si>
  <si>
    <t>52116 - Fadrozole, water, recoverable, nanograms per polar organic chemical integrative sampler (POCIS)</t>
  </si>
  <si>
    <t>52117 - Ketoconazole, water, recoverable, nanograms per polar organic chemical integrative sampler (POCIS)</t>
  </si>
  <si>
    <t>52118 - Tamoxifen, water, recoverable, nanograms per polar organic chemical integrative sampler (POCIS)</t>
  </si>
  <si>
    <t>52119 - Nevirapine, water, recoverable, nanograms per polar organic chemical integrative sampler (POCIS)</t>
  </si>
  <si>
    <t>52120 - Lamivudine, water, recoverable, nanograms per polar organic chemical integrative sampler (POCIS)</t>
  </si>
  <si>
    <t>52121 - Penciclovir, water, recoverable, nanograms per polar organic chemical integrative sampler (POCIS)</t>
  </si>
  <si>
    <t>52122 - Abacavir, water, recoverable, nanograms per polar organic chemical integrative sampler (POCIS)</t>
  </si>
  <si>
    <t>52123 - Alprazolam, water, recoverable, nanograms per polar organic chemical integrative sampler (POCIS)</t>
  </si>
  <si>
    <t>52124 - Desvenlafaxine, water, recoverable, nanograms per polar organic chemical integrative sampler (POCIS)</t>
  </si>
  <si>
    <t>52125 - Nordiazepam, water, recoverable, nanograms per polar organic chemical integrative sampler (POCIS)</t>
  </si>
  <si>
    <t>52126 - Antimony, soil, recoverable, dry weight, micrograms per kilogram</t>
  </si>
  <si>
    <t>52127 - Arsenic, soil, recoverable, dry weight, micrograms per kilogram</t>
  </si>
  <si>
    <t>52128 - Beryllium, soil, recoverable, dry weight, micrograms per kilogram</t>
  </si>
  <si>
    <t>52129 - Cadmium, soil, recoverable, dry weight, micrograms per kilogram</t>
  </si>
  <si>
    <t>52130 - Chromium, soil, recoverable, dry weight, micrograms per kilogram</t>
  </si>
  <si>
    <t>52131 - Copper, soil, recoverable, dry weight, micrograms per kilogram</t>
  </si>
  <si>
    <t>52132 - Lead, soil, recoverable, dry weight, micrograms per kilogram</t>
  </si>
  <si>
    <t>52133 - Nickel, soil, recoverable, dry weight, micrograms per kilogram</t>
  </si>
  <si>
    <t>52134 - Selenium, soil, recoverable, dry weight, micrograms per kilogram</t>
  </si>
  <si>
    <t>52135 - Silver, soil, recoverable, dry weight, micrograms per kilogram</t>
  </si>
  <si>
    <t>52136 - Thallium, soil, recoverable, dry weight, micrograms per kilogram</t>
  </si>
  <si>
    <t>52138 - Diesel range organic compounds (C10-C28), water, unfiltered, recoverable, micrograms per liter</t>
  </si>
  <si>
    <t>52139 - Total cyanide, water, unfiltered, milligrams per liter</t>
  </si>
  <si>
    <t>52140 - Nitrate plus nitrite, bed sediment &amp;lt63 microns, dry weight, milligrams per kilogram as nitrogen</t>
  </si>
  <si>
    <t>52141 - Ammonia (NH3 + NH4+), soil, dry weight, milligrams per kilogram as nitrogen</t>
  </si>
  <si>
    <t>52142 - Lithium, soil, recoverable, dry weight, milligrams per kilogram</t>
  </si>
  <si>
    <t>52143 - Potassium, soil, recoverable, dry weight, milligrams per kilogram</t>
  </si>
  <si>
    <t>52144 - Silver, soil, recoverable, dry weight, milligrams per kilogram</t>
  </si>
  <si>
    <t>52145 - Strontium, soil, recoverable, dry weight, milligrams per kilogram</t>
  </si>
  <si>
    <t>52146 - Tin, soil, recoverable, dry weight, milligrams per kilogram</t>
  </si>
  <si>
    <t>52147 - Titanium, soil, recoverable, dry weight, milligrams per kilogram</t>
  </si>
  <si>
    <t>52148 - Perchlorate, soil, recoverable, dry weight, micrograms per kilogram</t>
  </si>
  <si>
    <t>52149 - Mercury, soil, recoverable, dry weight, micrograms per kilogram</t>
  </si>
  <si>
    <t>52150 - Organic carbon, bed sediment, recoverable, dry weight, milligrams per kilogram</t>
  </si>
  <si>
    <t>52151 - Ammonia plus organic nitrogen, bed sediment smaller than 63 microns, wet sieved (native water), recoverable, dry weight, milligrams per kilogram as nitrogen</t>
  </si>
  <si>
    <t>52152 - Nitrate, bed sediment, total, dry weight, milligrams per kilogram as nitrate</t>
  </si>
  <si>
    <t>52153 - Nitrite, bed sediment, total, dry weight, milligrams per kilogram as nitrite</t>
  </si>
  <si>
    <t>52154 - Orthophosphate, bed sediment, recoverable, dry weight, milligrams per kilogram as PO4</t>
  </si>
  <si>
    <t>52155 - Ammonia (NH3 + NH4+), bed sediment, total, dry weight, milligrams per kilogram as NH3</t>
  </si>
  <si>
    <t>52156 - Ammonia plus organic nitrogen, bed sediment, total, dry weight, milligrams per kilogram</t>
  </si>
  <si>
    <t>52157 - Gasoline range organic compounds (C6-C10 hydrocarbons), water, unfiltered, recoverable, micrograms per liter</t>
  </si>
  <si>
    <t>52158 - Acenaphthylene, soil, recoverable, dry weight, micrograms per kilogram</t>
  </si>
  <si>
    <t>52159 - m-Xylene plus p-xylene, soil, recoverable, dry weight, milligrams per kilogram</t>
  </si>
  <si>
    <t>52160 - o-Xylene, soil, recoverable, dry weight, milligrams per kilogram</t>
  </si>
  <si>
    <t>52161 - Microcystin HtyR, water, filtered, recoverable, micrograms per liter</t>
  </si>
  <si>
    <t>52162 - Microcystin WR, water, filtered, recoverable, micrograms per liter</t>
  </si>
  <si>
    <t>52163 - Microcystin LY, water, filtered, recoverable, micrograms per liter</t>
  </si>
  <si>
    <t>52164 - Okadaic acid, water, filtered, recoverable, micrograms per liter</t>
  </si>
  <si>
    <t>52165 - Microcystin HilR, water, filtered, recoverable, micrograms per liter</t>
  </si>
  <si>
    <t>52166 - Protein phosphatase assay 2A (PP2A) inhibition as microcystin-LR equivalents, water, filtered, recoverable, micrograms per liter</t>
  </si>
  <si>
    <t>52167 - Testosterone glucuronide, water, filtered, recoverable, micrograms per liter</t>
  </si>
  <si>
    <t>52168 - Glyphosate, solids, recoverable, dry weight, micrograms per kilogram</t>
  </si>
  <si>
    <t>52169 - Aminomethylphosphonic acid, solids, recoverable, dry weight, micrograms per kilogram</t>
  </si>
  <si>
    <t>52170 - Glufosinate, solids, recoverable, dry weight, micrograms per kilogram</t>
  </si>
  <si>
    <t>52171 - 2,4,5,6-Tetrachloroisophthalamide, solids, recoverable, dry weight, micrograms per kilogram</t>
  </si>
  <si>
    <t>52172 - 4-Hydroxy-chlorothalonil, solids, recoverable, dry weight, micrograms per kilogram</t>
  </si>
  <si>
    <t>52173 - 2,3,6-Trichloro-5-cyano-4-hydroxybenzamide, solids, recoverable, dry weight, micrograms per kilogram</t>
  </si>
  <si>
    <t>52174 - Glyphosate, solids, recoverable, wet weight, micrograms per kilogram</t>
  </si>
  <si>
    <t>52175 - Aminomethylphosphonic acid, solids, recoverable, wet weight, micrograms per kilogram</t>
  </si>
  <si>
    <t>52176 - Glufosinate, solids, recoverable, wet weight, micrograms per kilogram</t>
  </si>
  <si>
    <t>52181 - BDE congener 100, biota, tissue, recoverable, wet weight, micrograms per kilogram</t>
  </si>
  <si>
    <t>52182 - BDE congener 119, biota, tissue, recoverable, wet weight, micrograms per kilogram</t>
  </si>
  <si>
    <t>52183 - BDE congener 126, biota, tissue, recoverable, wet weight, micrograms per kilogram</t>
  </si>
  <si>
    <t>52184 - BDE congener 15, biota, tissue, recoverable, wet weight, micrograms per kilogram</t>
  </si>
  <si>
    <t>52185 - BDE congener 156, biota, tissue, recoverable, wet weight, micrograms per kilogram</t>
  </si>
  <si>
    <t>52186 - BDE congener 17, biota, tissue, recoverable, wet weight, micrograms per kilogram</t>
  </si>
  <si>
    <t>52187 - BDE congener 184, biota, tissue, recoverable, wet weight, micrograms per kilogram</t>
  </si>
  <si>
    <t>52188 - BDE congener 191, biota, tissue, recoverable, wet weight, micrograms per kilogram</t>
  </si>
  <si>
    <t>52189 - BDE congener 196, biota, tissue, recoverable, wet weight, micrograms per kilogram</t>
  </si>
  <si>
    <t>52190 - BDE congener 197, biota, tissue, recoverable, wet weight, micrograms per kilogram</t>
  </si>
  <si>
    <t>52191 - BDE congener 206, biota, tissue, recoverable, wet weight, micrograms per kilogram</t>
  </si>
  <si>
    <t>52192 - BDE congener 207, biota, tissue, recoverable, wet weight, micrograms per kilogram</t>
  </si>
  <si>
    <t>52193 - BDE congener 209, biota, tissue, recoverable, wet weight, micrograms per kilogram</t>
  </si>
  <si>
    <t>52194 - BDE congener 28, biota, tissue, recoverable, wet weight, micrograms per kilogram</t>
  </si>
  <si>
    <t>52195 - BDE congener 3, biota, tissue, recoverable, wet weight, micrograms per kilogram</t>
  </si>
  <si>
    <t>52196 - BDE congener 7, biota, tissue, recoverable, wet weight, micrograms per kilogram</t>
  </si>
  <si>
    <t>52197 - BDE congener 77, biota, tissue, recoverable, wet weight, micrograms per kilogram</t>
  </si>
  <si>
    <t>52198 - BDE congener 49, biota, tissue, recoverable, wet weight, micrograms per kilogram</t>
  </si>
  <si>
    <t>52199 - Hexabromocyclododecane (HBCD), biota, tissue, recoverable, wet weight, micrograms per kilogram</t>
  </si>
  <si>
    <t>52200 - PCB congener 156, biota, tissue, recoverable, wet weight, micrograms per kilogram</t>
  </si>
  <si>
    <t>52201 - PCB congener 31, biota, tissue, recoverable, wet weight, micrograms per kilogram</t>
  </si>
  <si>
    <t>52202 - Photomirex, biota, tissue, recoverable, wet weight, micrograms per kilogram</t>
  </si>
  <si>
    <t>52203 - Hexabromocyclododecane (HBCD), bed sediment smaller than 2 millimeters, wet sieved (native water), field, recoverable, dry weight, micrograms per kilogram</t>
  </si>
  <si>
    <t>52204 - PCB congener 31, bed sediment smaller than 2 millimeters, wet sieved (native water), field, recoverable, dry weight, micrograms per kilogram</t>
  </si>
  <si>
    <t>52205 - PCB congener 110, bed sediment smaller than 2 millimeters, wet sieved (native water), field, recoverable, dry weight, micrograms per kilogram</t>
  </si>
  <si>
    <t>52206 - PCB congener 138, bed sediment smaller than 2 millimeters, wet sieved (native water), field, recoverable, dry weight, micrograms per kilogram</t>
  </si>
  <si>
    <t>52207 - PCB congener 149, bed sediment smaller than 2 millimeters, wet sieved (native water), field, recoverable, dry weight, micrograms per kilogram</t>
  </si>
  <si>
    <t>52208 - PCB congener 153, bed sediment smaller than 2 millimeters, wet sieved (native water), field, recoverable, dry weight, micrograms per kilogram</t>
  </si>
  <si>
    <t>52209 - PCB congener 170, bed sediment smaller than 2 millimeters, wet sieved (native water), field, recoverable, dry weight, micrograms per kilogram</t>
  </si>
  <si>
    <t>52210 - PCB congener 187, bed sediment smaller than 2 millimeters, wet sieved (native water), field, recoverable, dry weight, micrograms per kilogram</t>
  </si>
  <si>
    <t>52211 - PCB congener 195, bed sediment smaller than 2 millimeters, wet sieved (native water), field, recoverable, dry weight, micrograms per kilogram</t>
  </si>
  <si>
    <t>52212 - PCB congener 209, bed sediment smaller than 2 millimeters, wet sieved (native water), field, recoverable, dry weight, micrograms per kilogram</t>
  </si>
  <si>
    <t>52213 - Photomirex, bed sediment smaller than 2 millimeters, wet sieved (native water), field, recoverable, dry weight, micrograms per kilogram</t>
  </si>
  <si>
    <t>52214 - BDE congener 3, bed sediment smaller than 2 millimeters, wet sieved (native water), field, recoverable, dry weight, micrograms per kilogram</t>
  </si>
  <si>
    <t>52215 - BDE congener 7, bed sediment smaller than 2 millimeters, wet sieved (native water), field, recoverable, dry weight, micrograms per kilogram</t>
  </si>
  <si>
    <t>52216 - BDE congener 15, bed sediment smaller than 2 millimeters, wet sieved (native water), field, recoverable, dry weight, micrograms per kilogram</t>
  </si>
  <si>
    <t>52217 - BDE congener 17, bed sediment smaller than 2 millimeters, wet sieved (native water), field, recoverable, dry weight, micrograms per kilogram</t>
  </si>
  <si>
    <t>52218 - BDE congener 28, bed sediment smaller than 2 millimeters, wet sieved (native water), field, recoverable, dry weight, micrograms per kilogram</t>
  </si>
  <si>
    <t>52219 - BDE congener 47, bed sediment smaller than 2 millimeters, wet sieved (native water), field, recoverable, dry weight, micrograms per kilogram</t>
  </si>
  <si>
    <t>52220 - BDE congener 49, bed sediment smaller than 2 millimeters, wet sieved (native water), field, recoverable, dry weight, micrograms per kilogram</t>
  </si>
  <si>
    <t>52221 - BDE congener 71, bed sediment smaller than 2 millimeters, wet sieved (native water), field, recoverable, dry weight, micrograms per kilogram</t>
  </si>
  <si>
    <t>52222 - BDE congener 66, bed sediment smaller than 2 millimeters, wet sieved (native water), field, recoverable, dry weight, micrograms per kilogram</t>
  </si>
  <si>
    <t>52223 - BDE congener 77, bed sediment smaller than 2 millimeters, wet sieved (native water), field, recoverable, dry weight, micrograms per kilogram</t>
  </si>
  <si>
    <t>52224 - BDE congener 85, bed sediment smaller than 2 millimeters, wet sieved (native water), field, recoverable, dry weight, micrograms per kilogram</t>
  </si>
  <si>
    <t>52225 - BDE congener 99, bed sediment smaller than 2 millimeters, wet sieved (native water), field, recoverable, dry weight, micrograms per kilogram</t>
  </si>
  <si>
    <t>52226 - BDE congener 100, bed sediment smaller than 2 millimeters, wet sieved (native water), field, recoverable, dry weight, micrograms per kilogram</t>
  </si>
  <si>
    <t>52227 - BDE congener 119, bed sediment smaller than 2 millimeters, wet sieved (native water), field, recoverable, dry weight, micrograms per kilogram</t>
  </si>
  <si>
    <t>52228 - BDE congener 126, bed sediment smaller than 2 millimeters, wet sieved (native water), field, recoverable, dry weight, micrograms per kilogram</t>
  </si>
  <si>
    <t>52229 - BDE congener 138, bed sediment smaller than 2 millimeters, wet sieved (native water), field, recoverable, dry weight, micrograms per kilogram</t>
  </si>
  <si>
    <t>52230 - BDE congener 153, bed sediment smaller than 2 millimeters, wet sieved (native water), field, recoverable, dry weight, micrograms per kilogram</t>
  </si>
  <si>
    <t>52231 - BDE congener 154, bed sediment smaller than 2 millimeters, wet sieved (native water), field, recoverable, dry weight, micrograms per kilogram</t>
  </si>
  <si>
    <t>52232 - BDE congener 156, bed sediment smaller than 2 millimeters, wet sieved (native water), field, recoverable, dry weight, micrograms per kilogram</t>
  </si>
  <si>
    <t>52233 - BDE congener 183, bed sediment smaller than 2 millimeters, wet sieved (native water), field, recoverable, dry weight, micrograms per kilogram</t>
  </si>
  <si>
    <t>52234 - BDE congener 184, bed sediment smaller than 2 millimeters, wet sieved (native water), field, recoverable, dry weight, micrograms per kilogram</t>
  </si>
  <si>
    <t>52235 - BDE congener 191, bed sediment smaller than 2 millimeters, wet sieved (native water), field, recoverable, dry weight, micrograms per kilogram</t>
  </si>
  <si>
    <t>52236 - BDE congener 196, bed sediment smaller than 2 millimeters, wet sieved (native water), field, recoverable, dry weight, micrograms per kilogram</t>
  </si>
  <si>
    <t>52237 - BDE congener 197, bed sediment smaller than 2 millimeters, wet sieved (native water), field, recoverable, dry weight, micrograms per kilogram</t>
  </si>
  <si>
    <t>52238 - BDE congener 206, bed sediment smaller than 2 millimeters, wet sieved (native water), field, recoverable, dry weight, micrograms per kilogram</t>
  </si>
  <si>
    <t>52239 - BDE congener 207, bed sediment smaller than 2 millimeters, wet sieved (native water), field, recoverable, dry weight, micrograms per kilogram</t>
  </si>
  <si>
    <t>52240 - BDE congener 209, bed sediment smaller than 2 millimeters, wet sieved (native water), field, recoverable, dry weight, micrograms per kilogram</t>
  </si>
  <si>
    <t>52241 - 1,7-Dimethylphenanthrene, bed sediment smaller than 2 millimeters, wet sieved (native water), field, recoverable, dry weight, micrograms per kilogram</t>
  </si>
  <si>
    <t>52242 - 1-Methylfluoranthene, bed sediment smaller than 2 millimeters, wet sieved (native water), field, recoverable, dry weight, micrograms per kilogram</t>
  </si>
  <si>
    <t>52243 - 2-Methylphenanthrene, bed sediment smaller than 2 millimeters, wet sieved (native water), field, recoverable, dry weight, micrograms per kilogram</t>
  </si>
  <si>
    <t>52244 - 3-Methylchrysene, bed sediment smaller than 2 millimeters, wet sieved (native water), field, recoverable, dry weight, micrograms per kilogram</t>
  </si>
  <si>
    <t>52245 - 3-Methylfluoranthene, bed sediment smaller than 2 millimeters, wet sieved (native water), field, recoverable, dry weight, micrograms per kilogram</t>
  </si>
  <si>
    <t>52246 - 3-Methylphenanthrene, bed sediment smaller than 2 millimeters, wet sieved (native water), field, recoverable, dry weight, micrograms per kilogram</t>
  </si>
  <si>
    <t>52247 - 4-Methylpyrene, bed sediment smaller than 2 millimeters, wet sieved (native water), field, recoverable, dry weight, micrograms per kilogram</t>
  </si>
  <si>
    <t>52248 - 6-Methylchrysene, bed sediment smaller than 2 millimeters, wet sieved (native water), field, recoverable, dry weight, micrograms per kilogram</t>
  </si>
  <si>
    <t>52249 - 9-Methylphenanthrene, bed sediment smaller than 2 millimeters, wet sieved (native water), field, recoverable, dry weight, micrograms per kilogram</t>
  </si>
  <si>
    <t>52250 - Anthanthrene, bed sediment smaller than 2 millimeters, wet sieved (native water), field, recoverable, dry weight, micrograms per kilogram</t>
  </si>
  <si>
    <t>52251 - Benzo[b]chrysene, bed sediment smaller than 2 millimeters, wet sieved (native water), field, recoverable, dry weight, micrograms per kilogram</t>
  </si>
  <si>
    <t>52252 - Benzo[c]phenanthrene, bed sediment smaller than 2 millimeters, wet sieved (native water), field, recoverable, dry weight, micrograms per kilogram</t>
  </si>
  <si>
    <t>52253 - Benzo[ghi]fluoranthene, bed sediment smaller than 2 millimeters, wet sieved (native water), field, recoverable, dry weight, micrograms per kilogram</t>
  </si>
  <si>
    <t>52254 - Benzo[j]fluoranthene, bed sediment smaller than 2 millimeters, wet sieved (native water), field, recoverable, dry weight, micrograms per kilogram</t>
  </si>
  <si>
    <t>52255 - Triphenylene, bed sediment smaller than 2 millimeters, wet sieved (native water), field, recoverable, dry weight, micrograms per kilogram</t>
  </si>
  <si>
    <t>52256 - Coronene, bed sediment smaller than 2 millimeters, wet sieved (native water), field, recoverable, dry weight, micrograms per kilogram</t>
  </si>
  <si>
    <t>52257 - Cyclopenta[cd]pyrene, bed sediment smaller than 2 millimeters, wet sieved (native water), field, recoverable, dry weight, micrograms per kilogram</t>
  </si>
  <si>
    <t>52258 - Dibenzo[a,c]anthracene, bed sediment smaller than 2 millimeters, wet sieved (native water), field, recoverable, dry weight, micrograms per kilogram</t>
  </si>
  <si>
    <t>52259 - Dibenzo[a,j]anthracene, bed sediment smaller than 2 millimeters, wet sieved (native water), field, recoverable, dry weight, micrograms per kilogram</t>
  </si>
  <si>
    <t>52260 - Dibenzo[b,k]fluoranthene, bed sediment smaller than 2 millimeters, wet sieved (native water), field, recoverable, dry weight, micrograms per kilogram</t>
  </si>
  <si>
    <t>52261 - Picene, bed sediment smaller than 2 millimeters, wet sieved (native water), field, recoverable, dry weight, micrograms per kilogram</t>
  </si>
  <si>
    <t>52262 - Retene, bed sediment smaller than 2 millimeters, wet sieved (native water), field, recoverable, dry weight, micrograms per kilogram</t>
  </si>
  <si>
    <t>52263 - Dibenzo[a,e]pyrene, bed sediment smaller than 2 millimeters, wet sieved (native water), field, recoverable, dry weight, micrograms per kilogram</t>
  </si>
  <si>
    <t>52264 - Dibenzo[a,h]pyrene, bed sediment smaller than 2 millimeters, wet sieved (native water), field, recoverable, dry weight, micrograms per kilogram</t>
  </si>
  <si>
    <t>52265 - 17 alpha (H),21 beta (H)-30-Norhopane, bed sediment smaller than 2 millimeters, wet sieved (native water), field, recoverable, dry weight, micrograms per kilogram</t>
  </si>
  <si>
    <t>52266 - (22R)-17 alpha (H),21 beta (H)-Homohopane, bed sed &amp;lt2 mm, wet sieved (native water), field, recoverable, dry weight, micrograms per kilogram</t>
  </si>
  <si>
    <t>52267 - (22S)-17 alpha (H),21 beta (H)-Homohopane, bed sed &amp;lt2 mm, wet sieved (native water), field, recoverable, dry weight, micrograms per kilogram</t>
  </si>
  <si>
    <t>52268 - (20R)-5 alpha (H),14 alpha (H),17 alpha (H)-Cholestane, bed sed &amp;lt2 mm, wet sieved (native water), field, recoverable, dry weight, micrograms per kilogram</t>
  </si>
  <si>
    <t>52269 - (20R)-5 alpha (H),14 beta (H),17 beta (H)-Cholestane, bed sed &amp;lt2 mm, wet sieved (native water), field, recoverable, dry weight, micrograms per kilogram</t>
  </si>
  <si>
    <t>52270 - (20R)-24-Methyl-5 alpha (H),14 beta (H),17 beta (H)-cholestane, bed sed &amp;lt2 mm, wet sieved (native water), field, recoverable, dry weight, micrograms per kilogram</t>
  </si>
  <si>
    <t>52271 - (20R)-24-Ethyl-5 alpha (H),14 alpha (H),17 alpha (H)-cholestane, bed sed &amp;lt2 mm, wet sieved (native water), field, recoverable, dry weight, micrograms per kilogram</t>
  </si>
  <si>
    <t>52272 - (20R)-24-Ethyl-5 alpha (H),14 beta (H),17 beta (H)-cholestane, bed sed &amp;lt2 mm, wet sieved (native water), field, recoverable, dry weight, micrograms per kilogram</t>
  </si>
  <si>
    <t>52274 - Aluminum, water, unfiltered, micrograms per liter</t>
  </si>
  <si>
    <t>52275 - Boron, water, unfiltered, micrograms per liter</t>
  </si>
  <si>
    <t>52276 - Barium, water, unfiltered, micrograms per liter</t>
  </si>
  <si>
    <t>52277 - Beryllium, water, unfiltered, micrograms per liter</t>
  </si>
  <si>
    <t>52278 - Cobalt, water, unfiltered, micrograms per liter</t>
  </si>
  <si>
    <t>52279 - Chromium, water, unfiltered, micrograms per liter</t>
  </si>
  <si>
    <t>52280 - Copper, water, unfiltered, micrograms per liter</t>
  </si>
  <si>
    <t>52281 - Potassium, water, unfiltered, milligrams per liter</t>
  </si>
  <si>
    <t>52282 - Magnesium, water, unfiltered, milligrams per liter</t>
  </si>
  <si>
    <t>52283 - Molybdenum, water, unfiltered, micrograms per liter</t>
  </si>
  <si>
    <t>52284 - Sodium, water, unfiltered, milligrams per liter</t>
  </si>
  <si>
    <t>52285 - Nickel, water, unfiltered, micrograms per liter</t>
  </si>
  <si>
    <t>52286 - Lead, water, unfiltered, micrograms per liter</t>
  </si>
  <si>
    <t>52287 - Zinc, water, unfiltered, micrograms per liter</t>
  </si>
  <si>
    <t>52288 - Calcium, water, unfiltered, milligrams per liter</t>
  </si>
  <si>
    <t>52289 - Magnesium, water, unfiltered, milligrams per liter</t>
  </si>
  <si>
    <t>52290 - Sodium, water, unfiltered, milligrams per liter</t>
  </si>
  <si>
    <t>52291 - Potassium, water, unfiltered, milligrams per liter</t>
  </si>
  <si>
    <t>52292 - Barium, water, unfiltered, micrograms per liter</t>
  </si>
  <si>
    <t>52293 - Beryllium, water, unfiltered, micrograms per liter</t>
  </si>
  <si>
    <t>52294 - Chromium, water, unfiltered, micrograms per liter</t>
  </si>
  <si>
    <t>52295 - Cobalt, water, unfiltered, micrograms per liter</t>
  </si>
  <si>
    <t>52296 - Copper, water, unfiltered, micrograms per liter</t>
  </si>
  <si>
    <t>52297 - Iron, water, unfiltered, micrograms per liter</t>
  </si>
  <si>
    <t>52298 - Lead, water, unfiltered, micrograms per liter</t>
  </si>
  <si>
    <t>52299 - Molybdenum, water, unfiltered, micrograms per liter</t>
  </si>
  <si>
    <t>52300 - Nickel, water, unfiltered, micrograms per liter</t>
  </si>
  <si>
    <t>52301 - Silver, water, unfiltered, micrograms per liter</t>
  </si>
  <si>
    <t>52302 - Strontium, water, unfiltered, micrograms per liter</t>
  </si>
  <si>
    <t>52303 - Zinc, water, unfiltered, micrograms per liter</t>
  </si>
  <si>
    <t>52304 - Aluminum, water, unfiltered, micrograms per liter</t>
  </si>
  <si>
    <t>52305 - Lithium, water, unfiltered, micrograms per liter</t>
  </si>
  <si>
    <t>52306 - gamma-Chlordane, biota, tissue, recoverable, wet weight, micrograms per kilogram</t>
  </si>
  <si>
    <t>52307 - Octachlorostyrene, bed sediment smaller than 2 millimeters, wet sieved (native water), field, recoverable, dry weight, micrograms per kilogram</t>
  </si>
  <si>
    <t>52308 - PCB congener 132, bed sediment smaller than 2 millimeters, wet sieved (native water), field, recoverable, dry weight, micrograms per kilogram</t>
  </si>
  <si>
    <t>52309 - PCB congener 28, bed sediment smaller than 2 millimeters, wet sieved (native water), field, recoverable, dry weight, micrograms per kilogram</t>
  </si>
  <si>
    <t>52310 - PCB congener 8, bed sediment smaller than 2 millimeters, wet sieved (native water), field, recoverable, dry weight, micrograms per kilogram</t>
  </si>
  <si>
    <t>52311 - 2,3,5-Trimethylnaphthalene, bed sediment smaller than 2 millimeters, wet sieved (native water), field, recoverable, dry weight, micrograms per kilogram</t>
  </si>
  <si>
    <t>52312 - Benzo[a]fluoranthene, bed sediment smaller than 2 millimeters, wet sieved (native water), field, recoverable, dry weight, micrograms per kilogram</t>
  </si>
  <si>
    <t>52313 - Biphenyl, bed sediment smaller than 2 millimeters, wet sieved (native water), field, recoverable, dry weight, micrograms per kilogram</t>
  </si>
  <si>
    <t>52314 - Phosphates (orthophosphate plus condensed and polyphosphates), water, unfiltered, milligrams per liter as PO4</t>
  </si>
  <si>
    <t>52315 - Phosphates (orthophosphate plus condensed and polyphosphates), water, filtered, milligrams per liter as PO4</t>
  </si>
  <si>
    <t>52316 - Aluminum, bed sediment smaller than 2 millimeters, dry sieved, laboratory, complete digestion, dry weight, percent</t>
  </si>
  <si>
    <t>52317 - Aluminum, bed sediment smaller than 250 microns, dry sieved, laboratory, complete digestion, dry weight, percent</t>
  </si>
  <si>
    <t>52318 - Antimony, bed sediment smaller than 2 millimeters, dry sieved, laboratory, complete digestion, dry weight, milligrams per kilogram</t>
  </si>
  <si>
    <t>52319 - Antimony, bed sediment smaller than 250 microns, dry sieved, laboratory, complete digestion, dry weight, milligrams per kilogram</t>
  </si>
  <si>
    <t>52320 - Arsenic, bed sediment smaller than 2 millimeters, dry sieved, laboratory, complete digestion, dry weight, milligrams per kilogram</t>
  </si>
  <si>
    <t>52321 - Arsenic, bed sediment smaller than 250 microns, dry sieved, laboratory, complete digestion, dry weight, milligrams per kilogram</t>
  </si>
  <si>
    <t>52322 - Barium, bed sediment smaller than 2 millimeters, dry sieved, laboratory, complete digestion, dry weight, milligrams per kilogram</t>
  </si>
  <si>
    <t>52323 - Barium, bed sediment smaller than 250 microns, dry sieved, laboratory, complete digestion, dry weight, milligrams per kilogram</t>
  </si>
  <si>
    <t>52324 - Beryllium, bed sediment smaller than 2 millimeters, dry sieved, laboratory, complete digestion, dry weight, milligrams per kilogram</t>
  </si>
  <si>
    <t>52325 - Beryllium, bed sediment smaller than 250 microns, dry sieved, laboratory, complete digestion, dry weight, milligrams per kilogram</t>
  </si>
  <si>
    <t>52326 - Bismuth, bed sediment smaller than 2 millimeters, dry sieved, laboratory, complete digestion, dry weight, milligrams per kilogram</t>
  </si>
  <si>
    <t>52327 - Bismuth, bed sediment smaller than 250 microns, dry sieved, laboratory, complete digestion, dry weight, milligrams per kilogram</t>
  </si>
  <si>
    <t>52328 - Cadmium, bed sediment smaller than 2 millimeters, dry sieved, laboratory, complete digestion, dry weight, milligrams per kilogram</t>
  </si>
  <si>
    <t>52329 - Cadmium, bed sediment smaller than 250 microns, dry sieved, laboratory, complete digestion, dry weight, milligrams per kilogram</t>
  </si>
  <si>
    <t>52330 - Calcium, bed sediment smaller than 2 millimeters, dry sieved, laboratory, complete digestion, dry weight, percent</t>
  </si>
  <si>
    <t>52331 - Calcium, bed sediment smaller than 250 microns, dry sieved, laboratory, complete digestion, dry weight, percent</t>
  </si>
  <si>
    <t>52332 - Cerium, bed sediment smaller than 2 millimeters, dry sieved, laboratory, complete digestion, dry weight, milligrams per kilogram</t>
  </si>
  <si>
    <t>52333 - Cerium, bed sediment smaller than 250 microns, dry sieved, laboratory, complete digestion, dry weight, milligrams per kilogram</t>
  </si>
  <si>
    <t>52334 - Cesium, bed sediment smaller than 2 millimeters, dry sieved, laboratory, complete digestion, dry weight, milligrams per kilogram</t>
  </si>
  <si>
    <t>52335 - Cesium, bed sediment smaller than 250 microns, dry sieved, laboratory, complete digestion, dry weight, milligrams per kilogram</t>
  </si>
  <si>
    <t>52336 - Cesium, bed sediment smaller than 62.5 microns, dry sieved, laboratory, complete digestion, dry weight, milligrams per kilogram</t>
  </si>
  <si>
    <t>52337 - Chromium, bed sediment smaller than 2 millimeters, dry sieved, laboratory, complete digestion, dry weight, milligrams per kilogram</t>
  </si>
  <si>
    <t>52338 - Chromium, bed sediment smaller than 250 microns, dry sieved, laboratory, complete digestion, dry weight, milligrams per kilogram</t>
  </si>
  <si>
    <t>52339 - Cobalt, bed sediment smaller than 2 millimeters, dry sieved, laboratory, complete digestion, dry weight, milligrams per kilogram</t>
  </si>
  <si>
    <t>52340 - Cobalt, bed sediment smaller than 250 microns, dry sieved, laboratory, complete digestion, dry weight, milligrams per kilogram</t>
  </si>
  <si>
    <t>52341 - Copper, bed sediment smaller than 2 millimeters, dry sieved, laboratory, complete digestion, dry weight, milligrams per kilogram</t>
  </si>
  <si>
    <t>52342 - Copper, bed sediment smaller than 250 microns, dry sieved, laboratory, complete digestion, dry weight, milligrams per kilogram</t>
  </si>
  <si>
    <t>52343 - Gallium, bed sediment smaller than 2 millimeters, dry sieved, laboratory, complete digestion, dry weight, milligrams per kilogram</t>
  </si>
  <si>
    <t>52344 - Gallium, bed sediment smaller than 250 microns, dry sieved, laboratory, complete digestion, dry weight, milligrams per kilogram</t>
  </si>
  <si>
    <t>52345 - Indium, bed sediment smaller than 250 microns, dry sieved, laboratory, complete digestion, dry weight, milligrams per kilogram</t>
  </si>
  <si>
    <t>52346 - Indium, bed sediment smaller than 2 millimeters, dry sieved, laboratory, complete digestion, dry weight, milligrams per kilogram</t>
  </si>
  <si>
    <t>52347 - Indium, bed sediment smaller than 62.5 microns, dry sieved, laboratory, complete digestion, dry weight, milligrams per kilogram</t>
  </si>
  <si>
    <t>52348 - Iron, bed sediment smaller than 250 microns, dry sieved, laboratory, complete digestion, dry weight, percent</t>
  </si>
  <si>
    <t>52349 - Lanthanum, bed sediment smaller than 250 microns, dry sieved, laboratory, complete digestion, dry weight, milligrams per kilogram</t>
  </si>
  <si>
    <t>52350 - Lanthanum, bed sediment smaller than 2 millimeters, dry sieved, laboratory, complete digestion, dry weight, milligrams per kilogram</t>
  </si>
  <si>
    <t>52351 - Lead, bed sediment smaller than 250 microns, dry sieved, laboratory, complete digestion, dry weight, milligrams per kilogram</t>
  </si>
  <si>
    <t>52352 - Lithium, bed sediment smaller than 250 microns, dry sieved, laboratory, complete digestion, dry weight, milligrams per kilogram</t>
  </si>
  <si>
    <t>52353 - Magnesium, bed sediment smaller than 2 millimeters, dry sieved, laboratory, complete digestion, dry weight, percent</t>
  </si>
  <si>
    <t>52354 - Magnesium, bed sediment smaller than 250 microns, dry sieved, laboratory, complete digestion, dry weight, percent</t>
  </si>
  <si>
    <t>52355 - Manganese, bed sediment smaller than 250 microns, dry sieved, laboratory, complete digestion, dry weight, milligrams per kilogram</t>
  </si>
  <si>
    <t>52356 - Molybdenum, bed sediment smaller than 250 microns, dry sieved, laboratory, complete digestion, dry weight, milligrams per kilogram</t>
  </si>
  <si>
    <t>52357 - Nickel, bed sediment smaller than 250 microns, dry sieved, laboratory, complete digestion, dry weight, milligrams per kilogram</t>
  </si>
  <si>
    <t>52358 - Niobium, bed sediment smaller than 250 microns, dry sieved, laboratory, complete digestion, dry weight, milligrams per kilogram</t>
  </si>
  <si>
    <t>52359 - Niobium, bed sediment smaller than 2 millimeters, dry sieved, laboratory, complete digestion, dry weight, milligrams per kilogram</t>
  </si>
  <si>
    <t>52360 - Phosphorus, bed sediment smaller than 250 microns, dry sieved, laboratory, complete digestion, dry weight, milligrams per kilogram</t>
  </si>
  <si>
    <t>52361 - Phosphorus, bed sediment smaller than 2 millimeters, dry sieved, laboratory, complete digestion, dry weight, milligrams per kilogram</t>
  </si>
  <si>
    <t>52362 - Potassium, bed sediment smaller than 250 microns, dry sieved, laboratory, complete digestion, dry weight, percent</t>
  </si>
  <si>
    <t>52363 - Potassium, bed sediment smaller than 2 millimeters, dry sieved, laboratory, complete digestion, dry weight, percent</t>
  </si>
  <si>
    <t>52364 - Rubidium, bed sediment smaller than 2 millimeters, dry sieved, laboratory, complete digestion, dry weight, milligrams per kilogram</t>
  </si>
  <si>
    <t>52365 - Rubidium, bed sediment smaller than 250 microns, dry sieved, laboratory, complete digestion, dry weight, milligrams per kilogram</t>
  </si>
  <si>
    <t>52366 - Rubidium, bed sediment smaller than 62.5 microns, dry sieved, laboratory, complete digestion, dry weight, milligrams per kilogram</t>
  </si>
  <si>
    <t>52367 - Scandium, bed sediment smaller than 2 millimeters, dry sieved, laboratory, complete digestion, dry weight, milligrams per kilogram</t>
  </si>
  <si>
    <t>52368 - Scandium, bed sediment smaller than 250 microns, dry sieved, laboratory, complete digestion, dry weight, milligrams per kilogram</t>
  </si>
  <si>
    <t>52369 - Silver, bed sediment smaller than 250 microns, dry sieved, laboratory, complete digestion, dry weight, milligrams per kilogram</t>
  </si>
  <si>
    <t>52370 - Sodium, bed sediment smaller than 2 millimeters, dry sieved, laboratory, complete digestion, dry weight, percent</t>
  </si>
  <si>
    <t>52371 - Sodium, bed sediment smaller than 250 microns, dry sieved, laboratory, complete digestion, dry weight, percent</t>
  </si>
  <si>
    <t>52372 - Strontium, bed sediment smaller than 250 microns, dry sieved, laboratory, complete digestion, dry weight, milligrams per kilogram</t>
  </si>
  <si>
    <t>52373 - Sulfur, bed sediment smaller than 250 microns, dry sieved, laboratory, complete digestion, dry weight, percent</t>
  </si>
  <si>
    <t>52374 - Tellurium, bed sediment smaller than 2 millimeters, dry sieved, laboratory, complete digestion, dry weight, milligrams per kilogram</t>
  </si>
  <si>
    <t>52375 - Tellurium, bed sediment smaller than 250 microns, dry sieved, laboratory, complete digestion, dry weight, milligrams per kilogram</t>
  </si>
  <si>
    <t>52376 - Tellurium, bed sediment smaller than 62.5 microns, dry sieved, laboratory, complete digestion, dry weight, milligrams per kilogram</t>
  </si>
  <si>
    <t>52377 - Thallium, bed sediment smaller than 250 microns, dry sieved, laboratory, complete digestion, dry weight, milligrams per kilogram</t>
  </si>
  <si>
    <t>52378 - Thorium, bed sediment smaller than 2 millimeters, dry sieved, laboratory, complete digestion, dry weight, milligrams per kilogram</t>
  </si>
  <si>
    <t>52379 - Thorium, bed sediment smaller than 250 microns, dry sieved, laboratory, complete digestion, dry weight, milligrams per kilogram</t>
  </si>
  <si>
    <t>52380 - Tin, bed sediment smaller than 2 millimeters, dry sieved, laboratory, complete digestion, dry weight, milligrams per kilogram</t>
  </si>
  <si>
    <t>52381 - Tin, bed sediment smaller than 250 microns, dry sieved, laboratory, complete digestion, dry weight, milligrams per kilogram</t>
  </si>
  <si>
    <t>52382 - Titanium, bed sediment smaller than 2 millimeters, dry sieved, laboratory, complete digestion, dry weight, percent</t>
  </si>
  <si>
    <t>52383 - Tungsten, bed sediment smaller than 250 microns, dry sieved, laboratory, complete digestion, dry weight, milligrams per kilogram</t>
  </si>
  <si>
    <t>52384 - Tungsten, bed sediment smaller than 2 millimeters, dry sieved, laboratory, complete digestion, dry weight, milligrams per kilogram</t>
  </si>
  <si>
    <t>52385 - Uranium, bed sediment smaller than 250 microns, dry sieved, laboratory, complete digestion, dry weight, milligrams per kilogram</t>
  </si>
  <si>
    <t>52386 - Vanadium, bed sediment smaller than 250 microns, dry sieved, laboratory, complete digestion, dry weight, milligrams per kilogram</t>
  </si>
  <si>
    <t>52387 - Yttrium, bed sediment smaller than 2 millimeters, dry sieved, laboratory, complete digestion, dry weight, milligrams per kilogram</t>
  </si>
  <si>
    <t>52388 - Yttrium, bed sediment smaller than 250 microns, dry sieved, laboratory, complete digestion, dry weight, milligrams per kilogram</t>
  </si>
  <si>
    <t>52389 - Zinc, bed sediment smaller than 250 microns, dry sieved, laboratory, complete digestion, dry weight, milligrams per kilogram</t>
  </si>
  <si>
    <t>52390 - 2-Methyl-1-propanol, water, unfiltered, recoverable, milligrams per liter</t>
  </si>
  <si>
    <t>52391 - 2-Propanol, water, unfiltered, recoverable, milligrams per liter</t>
  </si>
  <si>
    <t>52392 - 1-Butanol, water, unfiltered, recoverable, milligrams per liter</t>
  </si>
  <si>
    <t>52393 - 1-Propanol, water, unfiltered, recoverable, milligrams per liter</t>
  </si>
  <si>
    <t>52394 - 2-Butanol, water, unfiltered, recoverable, milligrams per liter</t>
  </si>
  <si>
    <t>52395 - 2-Methyl-2-propanol, water, unfiltered, recoverable, milligrams per liter</t>
  </si>
  <si>
    <t>52396 - 1,1,2-Trichloro-1,2,2-trifluoroethane, soil, recoverable, dry weight, micrograms per kilogram</t>
  </si>
  <si>
    <t>52397 - 1,1-Dichloropropene, soil, recoverable, dry weight, micrograms per kilogram</t>
  </si>
  <si>
    <t>52398 - 1,2,3-Trichlorobenzene, soil, recoverable, dry weight, micrograms per kilogram</t>
  </si>
  <si>
    <t>52399 - 1,2,4-Trimethylbenzene, soil, recoverable, dry weight, micrograms per kilogram</t>
  </si>
  <si>
    <t>52400 - 1,3,5-Trimethylbenzene, soil, recoverable, dry weight, micrograms per kilogram</t>
  </si>
  <si>
    <t>52401 - 1,3-Dichloropropane, soil, recoverable, dry weight, micrograms per kilogram</t>
  </si>
  <si>
    <t>52402 - 1,4-Dichlorobenzene, soil, recoverable, dry weight, micrograms per kilogram</t>
  </si>
  <si>
    <t>52403 - 2,2-Dichloropropane, soil, recoverable, dry weight, micrograms per kilogram</t>
  </si>
  <si>
    <t>52404 - 2-Chlorotoluene, soil, recoverable, dry weight, micrograms per kilogram</t>
  </si>
  <si>
    <t>52405 - 4-Chlorotoluene, soil, recoverable, dry weight, micrograms per kilogram</t>
  </si>
  <si>
    <t>52406 - 4-Isopropyltoluene, soil, recoverable, dry weight, micrograms per kilogram</t>
  </si>
  <si>
    <t>52407 - Bromobenzene, soil, recoverable, dry weight, micrograms per kilogram</t>
  </si>
  <si>
    <t>52408 - Bromochloromethane, soil, recoverable, dry weight, micrograms per kilogram</t>
  </si>
  <si>
    <t>52409 - Isopropylbenzene, soil, recoverable, dry weight, micrograms per kilogram</t>
  </si>
  <si>
    <t>52410 - m-Xylene plus p-xylene, soil, recoverable, dry weight, micrograms per kilogram</t>
  </si>
  <si>
    <t>52411 - n-Butylbenzene, soil, recoverable, dry weight, micrograms per kilogram</t>
  </si>
  <si>
    <t>52412 - n-Propylbenzene, soil, recoverable, dry weight, micrograms per kilogram</t>
  </si>
  <si>
    <t>52413 - Naphthalene, soil, recoverable, dry weight, micrograms per kilogram</t>
  </si>
  <si>
    <t>52414 - o-Xylene, soil, recoverable, dry weight, micrograms per kilogram</t>
  </si>
  <si>
    <t>52415 - sec-Butylbenzene, soil, recoverable, dry weight, micrograms per kilogram</t>
  </si>
  <si>
    <t>52416 - tert-Butylbenzene, soil, recoverable, dry weight, micrograms per kilogram</t>
  </si>
  <si>
    <t>52417 - 1,1,1,2-Tetrachloroethane, bed sediment, recoverable, dry weight, micrograms per kilogram</t>
  </si>
  <si>
    <t>52418 - 1,1,2-Trichloro-1,2,2-trifluoroethane, bed sediment, recoverable, dry weight, micrograms per kilogram</t>
  </si>
  <si>
    <t>52419 - 1,1-Dichloropropene, bed sediment, recoverable, dry weight, micrograms per kilogram</t>
  </si>
  <si>
    <t>52420 - 1,2,3-Trichlorobenzene, bed sediment, recoverable, dry weight, micrograms per kilogram</t>
  </si>
  <si>
    <t>52421 - 1,2,3-Trichloropropane, bed sediment, recoverable, dry weight, micrograms per kilogram</t>
  </si>
  <si>
    <t>52422 - 1,2,4-Trimethylbenzene, bed sediment, recoverable, dry weight, micrograms per kilogram</t>
  </si>
  <si>
    <t>52423 - 1,2-Dibromo-3-chloropropane, bed sediment, recoverable, dry weight, micrograms per kilogram</t>
  </si>
  <si>
    <t>52424 - 1,2-Dibromoethane, bed sediment, recoverable, dry weight, micrograms per kilogram</t>
  </si>
  <si>
    <t>52425 - 1,3,5-Trimethylbenzene, bed sediment, recoverable, dry weight, micrograms per kilogram</t>
  </si>
  <si>
    <t>52426 - 1,3-Dichloropropane, bed sediment, recoverable, dry weight, micrograms per kilogram</t>
  </si>
  <si>
    <t>52427 - 2,2-Dichloropropane, bed sediment, recoverable, dry weight, micrograms per kilogram</t>
  </si>
  <si>
    <t>52428 - Methyl ethyl ketone, bed sediment, recoverable, dry weight, micrograms per kilogram</t>
  </si>
  <si>
    <t>52429 - 2-Chlorotoluene, bed sediment, recoverable, dry weight, micrograms per kilogram</t>
  </si>
  <si>
    <t>52430 - 2-Hexanone, bed sediment, recoverable, dry weight, micrograms per kilogram</t>
  </si>
  <si>
    <t>52431 - 4-Chlorotoluene, bed sediment, recoverable, dry weight, micrograms per kilogram</t>
  </si>
  <si>
    <t>52432 - 4-Isopropyltoluene, bed sediment, recoverable, dry weight, micrograms per kilogram</t>
  </si>
  <si>
    <t>52433 - Isobutyl methyl ketone, bed sediment, recoverable, dry weight, micrograms per kilogram</t>
  </si>
  <si>
    <t>52434 - Acetone, bed sediment, recoverable, dry weight, micrograms per kilogram</t>
  </si>
  <si>
    <t>52435 - Bromobenzene, bed sediment, recoverable, dry weight, micrograms per kilogram</t>
  </si>
  <si>
    <t>52436 - Bromochloromethane, bed sediment, recoverable, dry weight, micrograms per kilogram</t>
  </si>
  <si>
    <t>52437 - Carbon disulfide, bed sediment, recoverable, dry weight, micrograms per kilogram</t>
  </si>
  <si>
    <t>52438 - cis-1,2-Dichloroethene, bed sediment, recoverable, dry weight, micrograms per kilogram</t>
  </si>
  <si>
    <t>52439 - Isopropylbenzene, bed sediment, recoverable, dry weight, micrograms per kilogram</t>
  </si>
  <si>
    <t>52440 - Dibromomethane, bed sediment, recoverable, dry weight, micrograms per kilogram</t>
  </si>
  <si>
    <t>52441 - m,p-Xylene, bed sediment, recoverable, dry weight, micrograms per kilogram</t>
  </si>
  <si>
    <t>52442 - n-Butylbenzene, bed sediment, recoverable, dry weight, micrograms per kilogram</t>
  </si>
  <si>
    <t>52443 - n-Propylbenzene, bed sediment, recoverable, dry weight, micrograms per kilogram</t>
  </si>
  <si>
    <t>52444 - o-Xylene, bed sediment, recoverable, dry weight, micrograms per kilogram</t>
  </si>
  <si>
    <t>52445 - sec-Butylbenzene, bed sediment, recoverable, dry weight, micrograms per kilogram</t>
  </si>
  <si>
    <t>52446 - Styrene, bed sediment, recoverable, dry weight, micrograms per kilogram</t>
  </si>
  <si>
    <t>52447 - Methyl tert-butyl ether, bed sediment, recoverable, dry weight, micrograms per kilogram</t>
  </si>
  <si>
    <t>52448 - tert-Butylbenzene, bed sediment, recoverable, dry weight, micrograms per kilogram</t>
  </si>
  <si>
    <t>52449 - 1,1,1,2-Tetrachloroethane, solids, recoverable, dry weight, micrograms per kilogram</t>
  </si>
  <si>
    <t>52450 - 1,1,1-Trichloroethane, solids, recoverable, dry weight, micrograms per kilogram</t>
  </si>
  <si>
    <t>52451 - 1,1,2,2-Tetrachloroethane, solids, recoverable, dry weight, micrograms per kilogram</t>
  </si>
  <si>
    <t>52452 - 1,1,2-Trichloroethane, solids, recoverable, dry weight, micrograms per kilogram</t>
  </si>
  <si>
    <t>52453 - 1,1-Dichloroethane, solids, recoverable, dry weight, micrograms per kilogram</t>
  </si>
  <si>
    <t>52454 - 1,1-Dichloroethene, solids, recoverable, dry weight, micrograms per kilogram</t>
  </si>
  <si>
    <t>52455 - 1,2,3-Trichloropropane, solids, recoverable, dry weight, micrograms per kilogram</t>
  </si>
  <si>
    <t>52456 - 1,2-Dibromo-3-chloropropane, solids, recoverable, dry weight, micrograms per kilogram</t>
  </si>
  <si>
    <t>52457 - 1,2-Dibromoethane, solids, recoverable, dry weight, micrograms per kilogram</t>
  </si>
  <si>
    <t>52458 - 1,2-Dichloroethane, solids, recoverable, dry weight, micrograms per kilogram</t>
  </si>
  <si>
    <t>52459 - 1,2-Dichloropropane, solids, recoverable, dry weight, micrograms per kilogram</t>
  </si>
  <si>
    <t>52460 - Methyl ethyl ketone, solids, recoverable, dry weight, micrograms per kilogram</t>
  </si>
  <si>
    <t>52461 - n-Butyl methyl ketone, solids, recoverable, dry weight, micrograms per kilogram</t>
  </si>
  <si>
    <t>52462 - Isobutyl methyl ketone, solids, recoverable, dry weight, micrograms per kilogram</t>
  </si>
  <si>
    <t>52463 - Acetone, solids, recoverable, dry weight, micrograms per kilogram</t>
  </si>
  <si>
    <t>52464 - Bromodichloromethane, solids, recoverable, dry weight, micrograms per kilogram</t>
  </si>
  <si>
    <t>52465 - Bromomethane, solids, recoverable, dry weight, micrograms per kilogram</t>
  </si>
  <si>
    <t>52466 - Carbon disulfide, solids, recoverable, dry weight, micrograms per kilogram</t>
  </si>
  <si>
    <t>52467 - Tetrachloromethane, solids, recoverable, dry weight, micrograms per kilogram</t>
  </si>
  <si>
    <t>52468 - Chlorobenzene, solids, recoverable, dry weight, micrograms per kilogram</t>
  </si>
  <si>
    <t>52469 - Dibromochloromethane, solids, recoverable, dry weight, micrograms per kilogram</t>
  </si>
  <si>
    <t>52470 - Chloroethane, solids, recoverable, dry weight, micrograms per kilogram</t>
  </si>
  <si>
    <t>52471 - Trichloromethane, solids, recoverable, dry weight, micrograms per kilogram</t>
  </si>
  <si>
    <t>52472 - Chloromethane, solids, recoverable, dry weight, micrograms per kilogram</t>
  </si>
  <si>
    <t>52473 - cis-1,2-Dichloroethene, solids, recoverable, dry weight, micrograms per kilogram</t>
  </si>
  <si>
    <t>52474 - cis-1,3-Dichloropropene, solids, recoverable, dry weight, micrograms per kilogram</t>
  </si>
  <si>
    <t>52475 - Dibromomethane, solids, recoverable, dry weight, micrograms per kilogram</t>
  </si>
  <si>
    <t>52476 - Dichlorodifluoromethane, solids, recoverable, dry weight, micrograms per kilogram</t>
  </si>
  <si>
    <t>52477 - Hexachlorobutadiene, solids, recoverable, dry weight, micrograms per kilogram</t>
  </si>
  <si>
    <t>52478 - Dichloromethane, solids, recoverable, dry weight, micrograms per kilogram</t>
  </si>
  <si>
    <t>52479 - Styrene, solids, recoverable, dry weight, micrograms per kilogram</t>
  </si>
  <si>
    <t>52480 - Methyl tert-butyl ether, solids, recoverable, dry weight, micrograms per kilogram</t>
  </si>
  <si>
    <t>52481 - trans-1,2-Dichloroethene, solids, recoverable, dry weight, micrograms per kilogram</t>
  </si>
  <si>
    <t>52482 - trans-1,3-Dichloropropene, solids, recoverable, dry weight, micrograms per kilogram</t>
  </si>
  <si>
    <t>52483 - Trichloroethene, solids, recoverable, dry weight, micrograms per kilogram</t>
  </si>
  <si>
    <t>52484 - Trichlorofluoromethane, solids, recoverable, dry weight, micrograms per kilogram</t>
  </si>
  <si>
    <t>52485 - Vinyl chloride, solids, recoverable, dry weight, micrograms per kilogram</t>
  </si>
  <si>
    <t>52486 - 1,1,2-Trichloro-1,2,2-trifluoroethane, soil, recoverable, dry weight, milligrams per kilogram</t>
  </si>
  <si>
    <t>52487 - 1,1-Dichloropropene, soil, recoverable, dry weight, milligrams per kilogram</t>
  </si>
  <si>
    <t>52488 - 1,2,3-Trichlorobenzene, soil, recoverable, dry weight, milligrams per kilogram</t>
  </si>
  <si>
    <t>52489 - 1,2,4-Trimethylbenzene, soil, recoverable, dry weight, milligrams per kilogram</t>
  </si>
  <si>
    <t>52490 - 1,3,5-Trimethylbenzene, soil, recoverable, dry weight, milligrams per kilogram</t>
  </si>
  <si>
    <t>52491 - 2,2-Dichloropropane, soil, recoverable, dry weight, milligrams per kilogram</t>
  </si>
  <si>
    <t>52492 - 4-Chlorotoluene, soil, recoverable, dry weight, milligrams per kilogram</t>
  </si>
  <si>
    <t>52493 - 4-Isopropyltoluene, soil, recoverable, dry weight, milligrams per kilogram</t>
  </si>
  <si>
    <t>52494 - Bromochloromethane, soil, recoverable, dry weight, milligrams per kilogram</t>
  </si>
  <si>
    <t>52495 - cis-1,2-Dichloroethene, soil, recoverable, dry weight, milligrams per kilogram</t>
  </si>
  <si>
    <t>52496 - Isopropylbenzene, soil, recoverable, dry weight, milligrams per kilogram</t>
  </si>
  <si>
    <t>52497 - n-Butylbenzene, soil, recoverable, dry weight, milligrams per kilogram</t>
  </si>
  <si>
    <t>52498 - n-Propylbenzene, soil, recoverable, dry weight, milligrams per kilogram</t>
  </si>
  <si>
    <t>52499 - sec-Butylbenzene, soil, recoverable, dry weight, milligrams per kilogram</t>
  </si>
  <si>
    <t>52500 - tert-Butylbenzene, soil, recoverable, dry weight, milligrams per kilogram</t>
  </si>
  <si>
    <t>52501 - Calcium, water, unfiltered, recoverable, micrograms per liter</t>
  </si>
  <si>
    <t>52502 - Magnesium, water, unfiltered, recoverable, micrograms per liter</t>
  </si>
  <si>
    <t>52503 - Potassium, water, unfiltered, recoverable, micrograms per liter</t>
  </si>
  <si>
    <t>52504 - Sodium, water, unfiltered, recoverable, micrograms per liter</t>
  </si>
  <si>
    <t>52509 - Silica, bed sediment, recoverable, dry weight, milligrams per kilogram</t>
  </si>
  <si>
    <t>52510 - Aluminum, bed sediment, recoverable, dry weight, micrograms per kilogram</t>
  </si>
  <si>
    <t>52511 - Antimony, bed sediment, recoverable, dry weight, micrograms per kilogram</t>
  </si>
  <si>
    <t>52512 - Beryllium, bed sediment, recoverable, dry weight, micrograms per kilogram</t>
  </si>
  <si>
    <t>52513 - Bismuth, bed sediment, recoverable, dry weight, micrograms per kilogram</t>
  </si>
  <si>
    <t>52514 - Boron, bed sediment, recoverable, dry weight, micrograms per kilogram</t>
  </si>
  <si>
    <t>52515 - Calcium, bed sediment, recoverable, dry weight, micrograms per kilogram</t>
  </si>
  <si>
    <t>52516 - Iron, bed sediment, recoverable, dry weight, micrograms per kilogram</t>
  </si>
  <si>
    <t>52517 - Lead, bed sediment, recoverable, dry weight, micrograms per kilogram</t>
  </si>
  <si>
    <t>52518 - Lithium, bed sediment, dry weight, micrograms per kilogram</t>
  </si>
  <si>
    <t>52519 - Magnesium, bed sediment, recoverable, dry weight, micrograms per kilogram</t>
  </si>
  <si>
    <t>52520 - Molybdenum, bed sediment, recoverable, dry weight, micrograms per kilogram</t>
  </si>
  <si>
    <t>52521 - Nickel, bed sediment, recoverable, dry weight, micrograms per kilogram</t>
  </si>
  <si>
    <t>52522 - Potassium, bed sediment, recoverable, dry weight, micrograms per kilogram</t>
  </si>
  <si>
    <t>52523 - Silicon, bed sediment, recoverable, dry weight, micrograms per kilogram</t>
  </si>
  <si>
    <t>52524 - Sodium, bed sediment, recoverable, dry weight, micrograms per kilogram</t>
  </si>
  <si>
    <t>52525 - Strontium, bed sediment, recoverable, dry weight, micrograms per kilogram</t>
  </si>
  <si>
    <t>52526 - Titanium, bed sediment, recoverable, dry weight, micrograms per kilogram</t>
  </si>
  <si>
    <t>52527 - Phosphorus, water, unfiltered, micrograms per liter as phosphorus</t>
  </si>
  <si>
    <t>52528 - Calcium, water, unfiltered, milligrams per liter</t>
  </si>
  <si>
    <t>52529 - Ethylene glycol, water, unfiltered, recoverable, milligrams per liter</t>
  </si>
  <si>
    <t>52530 - Propylene glycol, water, unfiltered, recoverable, milligrams per liter</t>
  </si>
  <si>
    <t>52531 - Arsenite, water, unfiltered, micrograms per liter as arsenic</t>
  </si>
  <si>
    <t>52532 - Arsenate, water, unfiltered, micrograms per liter as arsenic</t>
  </si>
  <si>
    <t>52533 - Monomethylarsonate ((CH3)HAsO3-), water, unfiltered, recoverable, micrograms per liter as arsenic</t>
  </si>
  <si>
    <t>52534 - Dimethylarsinate ((CH3)2HAsO2), water, unfiltered, recoverable, micrograms per liter as arsenic</t>
  </si>
  <si>
    <t>52535 - Hexabromocyclododecane (HBCD), biota, tissue, recoverable, dry weight, micrograms per kilogram</t>
  </si>
  <si>
    <t>52536 - Hexachlorobenzene (HCB), biota, tissue, recoverable, dry weight, micrograms per kilogram</t>
  </si>
  <si>
    <t>52537 - Oxychlordane, biota, tissue, recoverable, dry weight, micrograms per kilogram</t>
  </si>
  <si>
    <t>52538 - BDE congener 100, biota, tissue, recoverable, dry weight, micrograms per kilogram</t>
  </si>
  <si>
    <t>52539 - BDE congener 119, biota, tissue, recoverable, dry weight, micrograms per kilogram</t>
  </si>
  <si>
    <t>52540 - BDE congener 126, biota, tissue, recoverable, dry weight, micrograms per kilogram</t>
  </si>
  <si>
    <t>52541 - BDE congener 138, biota, tissue, recoverable, dry weight, micrograms per kilogram</t>
  </si>
  <si>
    <t>52542 - BDE congener 15, biota, tissue, recoverable, dry weight, micrograms per kilogram</t>
  </si>
  <si>
    <t>52543 - BDE congener 153, biota, tissue, recoverable, dry weight, micrograms per kilogram</t>
  </si>
  <si>
    <t>52544 - BDE congener 154, biota, tissue, recoverable, dry weight, micrograms per kilogram</t>
  </si>
  <si>
    <t>52545 - BDE congener 156, biota, tissue, recoverable, dry weight, micrograms per kilogram</t>
  </si>
  <si>
    <t>52546 - BDE congener 17, biota, tissue, recoverable, dry weight, micrograms per kilogram</t>
  </si>
  <si>
    <t>52547 - BDE congener 183, biota, tissue, recoverable, dry weight, micrograms per kilogram</t>
  </si>
  <si>
    <t>52548 - BDE congener 184, biota, tissue, recoverable, dry weight, micrograms per kilogram</t>
  </si>
  <si>
    <t>52549 - BDE congener 191, biota, tissue, recoverable, dry weight, micrograms per kilogram</t>
  </si>
  <si>
    <t>52550 - BDE congener 196, biota, tissue, recoverable, dry weight, micrograms per kilogram</t>
  </si>
  <si>
    <t>52551 - BDE congener 197, biota, tissue, recoverable, dry weight, micrograms per kilogram</t>
  </si>
  <si>
    <t>52552 - BDE congener 206, biota, tissue, recoverable, dry weight, micrograms per kilogram</t>
  </si>
  <si>
    <t>52553 - BDE congener 207, biota, tissue, recoverable, dry weight, micrograms per kilogram</t>
  </si>
  <si>
    <t>52554 - BDE congener 209, biota, tissue, recoverable, dry weight, micrograms per kilogram</t>
  </si>
  <si>
    <t>52555 - BDE congener 28, biota, tissue, recoverable, dry weight, micrograms per kilogram</t>
  </si>
  <si>
    <t>52556 - BDE congener 3, biota, tissue, recoverable, dry weight, micrograms per kilogram</t>
  </si>
  <si>
    <t>52557 - BDE congener 47, biota, tissue, recoverable, dry weight, micrograms per kilogram</t>
  </si>
  <si>
    <t>52558 - BDE congener 66, biota, tissue, recoverable, dry weight, micrograms per kilogram</t>
  </si>
  <si>
    <t>52559 - BDE congener 7, biota, tissue, recoverable, dry weight, micrograms per kilogram</t>
  </si>
  <si>
    <t>52560 - BDE congener 71, biota, tissue, recoverable, dry weight, micrograms per kilogram</t>
  </si>
  <si>
    <t>52561 - BDE congener 77, biota, tissue, recoverable, dry weight, micrograms per kilogram</t>
  </si>
  <si>
    <t>52562 - BDE congener 85, biota, tissue, recoverable, dry weight, micrograms per kilogram</t>
  </si>
  <si>
    <t>52563 - BDE congener 99, biota, tissue, recoverable, dry weight, micrograms per kilogram</t>
  </si>
  <si>
    <t>52564 - BDE congeners 49 plus 71, biota, tissue, recoverable, dry weight, micrograms per kilogram</t>
  </si>
  <si>
    <t>52565 - PCB congener 156, biota, tissue, recoverable, dry weight, micrograms per kilogram</t>
  </si>
  <si>
    <t>52566 - PCB congener 31, biota, tissue, recoverable, dry weight, micrograms per kilogram</t>
  </si>
  <si>
    <t>52567 - Photomirex, biota, tissue, recoverable, dry weight, micrograms per kilogram</t>
  </si>
  <si>
    <t>52568 - PCB congener 101, biota, tissue, recoverable, dry weight, micrograms per kilogram</t>
  </si>
  <si>
    <t>52569 - PCB congener 105, biota, tissue, recoverable, dry weight, micrograms per kilogram</t>
  </si>
  <si>
    <t>52570 - PCB congener 110, biota, tissue, recoverable, dry weight, micrograms per kilogram</t>
  </si>
  <si>
    <t>52571 - PCB congener 118, biota, tissue, recoverable, dry weight, micrograms per kilogram</t>
  </si>
  <si>
    <t>52572 - PCB congener 126, biota, tissue, recoverable, dry weight, micrograms per kilogram</t>
  </si>
  <si>
    <t>52573 - PCB congener 128, biota, tissue, recoverable, dry weight, micrograms per kilogram</t>
  </si>
  <si>
    <t>52574 - PCB congener 138, biota, tissue, recoverable, dry weight, micrograms per kilogram</t>
  </si>
  <si>
    <t>52575 - PCB congener 149, biota, tissue, recoverable, dry weight, micrograms per kilogram</t>
  </si>
  <si>
    <t>52576 - PCB congener 151, biota, tissue, recoverable, dry weight, micrograms per kilogram</t>
  </si>
  <si>
    <t>52577 - PCB congeners 132 plus 153, biota, tissue, recoverable, dry weight, micrograms per kilogram</t>
  </si>
  <si>
    <t>52578 - PCB congener 169, biota, tissue, recoverable, dry weight, micrograms per kilogram</t>
  </si>
  <si>
    <t>52579 - PCB congener 170, biota, tissue, recoverable, dry weight, micrograms per kilogram</t>
  </si>
  <si>
    <t>52580 - PCB congener 18, biota, tissue, recoverable, dry weight, micrograms per kilogram</t>
  </si>
  <si>
    <t>52581 - PCB congener 180, biota, tissue, recoverable, dry weight, micrograms per kilogram</t>
  </si>
  <si>
    <t>52582 - PCB congener 183, biota, tissue, recoverable, dry weight, micrograms per kilogram</t>
  </si>
  <si>
    <t>52583 - PCB congener 187, biota, tissue, recoverable, dry weight, micrograms per kilogram</t>
  </si>
  <si>
    <t>52584 - PCB congener 194, biota, tissue, recoverable, dry weight, micrograms per kilogram</t>
  </si>
  <si>
    <t>52585 - PCB congener 195, biota, tissue, recoverable, dry weight, micrograms per kilogram</t>
  </si>
  <si>
    <t>52586 - PCB congener 199, biota, tissue, recoverable, dry weight, micrograms per kilogram</t>
  </si>
  <si>
    <t>52587 - PCB congener 206, biota, tissue, recoverable, dry weight, micrograms per kilogram</t>
  </si>
  <si>
    <t>52588 - PCB congener 209, biota, tissue, recoverable, dry weight, micrograms per kilogram</t>
  </si>
  <si>
    <t>52589 - PCB congener 28, biota, tissue, recoverable, dry weight, micrograms per kilogram</t>
  </si>
  <si>
    <t>52590 - PCB congener 44, biota, tissue, recoverable, dry weight, micrograms per kilogram</t>
  </si>
  <si>
    <t>52591 - PCB congener 49, biota, tissue, recoverable, dry weight, micrograms per kilogram</t>
  </si>
  <si>
    <t>52592 - PCB congener 52, biota, tissue, recoverable, dry weight, micrograms per kilogram</t>
  </si>
  <si>
    <t>52593 - PCB congener 66, biota, tissue, recoverable, dry weight, micrograms per kilogram</t>
  </si>
  <si>
    <t>52594 - PCB congener 77, biota, tissue, recoverable, dry weight, micrograms per kilogram</t>
  </si>
  <si>
    <t>52595 - PCB congener 8, biota, tissue, recoverable, dry weight, micrograms per kilogram</t>
  </si>
  <si>
    <t>52596 - PCB congener 87, biota, tissue, recoverable, dry weight, micrograms per kilogram</t>
  </si>
  <si>
    <t>52597 - PCB congener 95, biota, tissue, recoverable, dry weight, micrograms per kilogram</t>
  </si>
  <si>
    <t>52598 - PCB congener 99, biota, tissue, recoverable, dry weight, micrograms per kilogram</t>
  </si>
  <si>
    <t>52599 - alpha-HCH, biota, tissue, recoverable, dry weight, micrograms per kilogram</t>
  </si>
  <si>
    <t>52600 - beta-HCH, biota, tissue, recoverable, dry weight, micrograms per kilogram</t>
  </si>
  <si>
    <t>52601 - Lindane, biota, tissue, recoverable, dry weight, micrograms per kilogram</t>
  </si>
  <si>
    <t>52602 - Heptachlor, biota, tissue, recoverable, dry weight, micrograms per kilogram</t>
  </si>
  <si>
    <t>52603 - Heptachlor epoxide, biota, tissue, recoverable, dry weight, micrograms per kilogram</t>
  </si>
  <si>
    <t>52604 - cis-Chlordane, biota, tissue, recoverable, dry weight, micrograms per kilogram</t>
  </si>
  <si>
    <t>52605 - gamma-Chlordane, biota, tissue, recoverable, dry weight, micrograms per kilogram</t>
  </si>
  <si>
    <t>52606 - cis-Nonachlor, biota, tissue, recoverable, dry weight, micrograms per kilogram</t>
  </si>
  <si>
    <t>52607 - trans-Nonachlor, biota, tissue, recoverable, dry weight, micrograms per kilogram</t>
  </si>
  <si>
    <t>52608 - Aldrin, biota, tissue, recoverable, dry weight, micrograms per kilogram</t>
  </si>
  <si>
    <t>52609 - Dieldrin, biota, tissue, recoverable, dry weight, micrograms per kilogram</t>
  </si>
  <si>
    <t>52610 - Endrin, biota, tissue, recoverable, dry weight, micrograms per kilogram</t>
  </si>
  <si>
    <t>52611 - alpha-Endosulfan, biota, tissue, recoverable, dry weight, micrograms per kilogram</t>
  </si>
  <si>
    <t>52612 - beta-Endosulfan, biota, tissue, recoverable, dry weight, micrograms per kilogram</t>
  </si>
  <si>
    <t>52613 - Endosulfan sulfate, biota, tissue, recoverable, dry weight, micrograms per kilogram</t>
  </si>
  <si>
    <t>52614 - o,p'-DDE, biota, tissue, recoverable, dry weight, micrograms per kilogram</t>
  </si>
  <si>
    <t>52615 - p,p'-DDE, biota, tissue, recoverable, dry weight, micrograms per kilogram</t>
  </si>
  <si>
    <t>52616 - o,p'-DDD, biota, tissue, recoverable, dry weight, micrograms per kilogram</t>
  </si>
  <si>
    <t>52617 - p,p'-DDD, biota, tissue, recoverable, dry weight, micrograms per kilogram</t>
  </si>
  <si>
    <t>52618 - o,p'-DDT, biota, tissue, recoverable, dry weight, micrograms per kilogram</t>
  </si>
  <si>
    <t>52619 - p,p'-DDT, biota, tissue, recoverable, dry weight, micrograms per kilogram</t>
  </si>
  <si>
    <t>52620 - Mirex, biota, tissue, recoverable, dry weight, micrograms per kilogram</t>
  </si>
  <si>
    <t>52621 - Octachlorostyrene, biota, tissue, recoverable, dry weight, micrograms per kilogram</t>
  </si>
  <si>
    <t>52622 - PCB congeners 132 plus 153, bed sediment smaller than 2 millimeters, wet sieved (native water), field, recoverable, dry weight, micrograms per kilogram</t>
  </si>
  <si>
    <t>52623 - BDE congeners 49 plus 71, bed sediment smaller than 2 millimeters, wet sieved (native water), field, recoverable, dry weight, micrograms per kilogram</t>
  </si>
  <si>
    <t>52624 - Dibenzo[a,c]anthracene plus dibenzo[a,h]anthracene, bed sed &amp;lt2mm, wet sieved (native water), field, recoverable, dry weight, micrograms per kilogram</t>
  </si>
  <si>
    <t>52625 - Cyanide, available, water, unfiltered, micrograms per liter</t>
  </si>
  <si>
    <t>52626 - Phosphorus, soil, total, dry weight, milligrams per kilogram as phosphorus</t>
  </si>
  <si>
    <t>52627 - Phosphorus, solids, total, dry weight, milligrams per kilogram as phosphorus</t>
  </si>
  <si>
    <t>52628 - Organic carbon, bed sediment, dry weight, milligrams per kilogram</t>
  </si>
  <si>
    <t>52629 - Oil and grease, soil, hexane extraction, recoverable, dry weight, milligrams per kilogram</t>
  </si>
  <si>
    <t>52630 - Petroleum hydrocarbons, bed sediment, recoverable, dry weight, milligrams per kilogram</t>
  </si>
  <si>
    <t>52631 - BDE congeners 49 plus 71, biota, tissue, recoverable, wet weight, micrograms per kilogram</t>
  </si>
  <si>
    <t>52632 - Iron(III), water, unfiltered, milligrams per liter</t>
  </si>
  <si>
    <t>52633 - Orthophosphate, bed sediment, total, dry weight, milligrams per kilogram as PO4</t>
  </si>
  <si>
    <t>52634 - Orthophosphate, solids, total, dry weight, milligrams per kilogram as PO4</t>
  </si>
  <si>
    <t>52635 - Phosphorus, water, unfiltered, milligrams per liter as phosphorus</t>
  </si>
  <si>
    <t>52636 - Magnesium to calcium ratio, fish pectoral spine cross-section, micromoles per mole</t>
  </si>
  <si>
    <t>52637 - Strontium to calcium ratio, fish pectoral spine cross-section, micromoles per mole</t>
  </si>
  <si>
    <t>52638 - Barium to calcium ratio, fish pectoral spine cross-section, micromoles per mole</t>
  </si>
  <si>
    <t>52639 - Lithium to calcium ratio, fish pectoral spine cross-section, micromoles per mole</t>
  </si>
  <si>
    <t>52640 - Manganese to calcium ratio, fish pectoral spine cross-section, micromoles per mole</t>
  </si>
  <si>
    <t>52641 - Perfluoroundecanoate (PFUnDA), water, unfiltered, recoverable, nanograms per liter</t>
  </si>
  <si>
    <t>52642 - Perfluorohexadecanoate (PFHxDA), linear and branched, water, unfiltered, recoverable, nanograms per liter</t>
  </si>
  <si>
    <t>52643 - Perfluorooctadecanoate (PFODA), linear and branched, water, unfiltered, recoverable, nanograms per liter</t>
  </si>
  <si>
    <t>52644 - Perfluorooctane sulfonate (PFOS), water, unfiltered, recoverable, nanograms per liter</t>
  </si>
  <si>
    <t>52645 - Fenpyrazamine, water, filtered, recoverable, nanograms per liter</t>
  </si>
  <si>
    <t>52646 - Fluopyram, water, filtered, recoverable, nanograms per liter</t>
  </si>
  <si>
    <t>52647 - Penflufen, water, filtered, recoverable, nanograms per liter</t>
  </si>
  <si>
    <t>52648 - Sedaxane, water, filtered, recoverable, nanograms per liter</t>
  </si>
  <si>
    <t>52649 - Dichlobenil, water, filtered, recoverable, nanograms per liter</t>
  </si>
  <si>
    <t>52650 - Tribenuron-methyl, water, filtered, recoverable, nanograms per liter</t>
  </si>
  <si>
    <t>52651 - Aminocyclopyrachlor, water, filtered, recoverable, nanograms per liter</t>
  </si>
  <si>
    <t>52652 - Benzovindiflupyr, water, filtered, recoverable, nanograms per liter</t>
  </si>
  <si>
    <t>52653 - Bicyclopyrone, water, filtered, recoverable, nanograms per liter</t>
  </si>
  <si>
    <t>52654 - Fomesafen, water, filtered, recoverable, nanograms per liter</t>
  </si>
  <si>
    <t>52655 - Imazosulfuron, water, filtered, recoverable, nanograms per liter</t>
  </si>
  <si>
    <t>52656 - 2,6-Dichlorobenzamide, water, filtered, recoverable, nanograms per liter</t>
  </si>
  <si>
    <t>52657 - Sulfoxaflor, water, filtered, recoverable, nanograms per liter</t>
  </si>
  <si>
    <t>52658 - Chromium(VI), water, unfiltered, milligrams per liter as Cr</t>
  </si>
  <si>
    <t>52659 - Diesel range organic compounds (extended carbon range C10-C36), water, unfiltered, recoverable, micrograms per liter</t>
  </si>
  <si>
    <t>52660 - N-(2-chloro-5-thiazolyl methyl)-N'-nitroguanidine (Clothianidin degradate TZNG), water, filtered, recoverable, nanograms per liter</t>
  </si>
  <si>
    <t>52661 - N-(2-chlorothiazol-5-ylmethy1)-N'-methylguanidine (Clothianidin degradate TMG), water, filtered, recoverable, nanograms per liter</t>
  </si>
  <si>
    <t>52662 - Cyantraniliprole degradate IN-JSE76, water, filtered, recoverable, nanograms per liter</t>
  </si>
  <si>
    <t>52663 - Cyantraniliprole degradate IN-K5A79, water, filtered, recoverable, nanograms per liter</t>
  </si>
  <si>
    <t>52664 - Cyantraniliprole degradate IN-RNU71, water, filtered, recoverable, nanograms per liter</t>
  </si>
  <si>
    <t>52665 - Dimethyl disulfide (DMDS), water, filtered, recoverable, nanograms per liter</t>
  </si>
  <si>
    <t>52666 - Inorganic carbon in bed sediment, dry weight, milligrams per kilogram</t>
  </si>
  <si>
    <t>52667 - Reactive divalent inorganic mercury (Hg(II)R), suspended sediment, nanograms per liter</t>
  </si>
  <si>
    <t>52668 - Mercury, suspended sediment, total, dry weight, micrograms per kilogram</t>
  </si>
  <si>
    <t>52669 - Methylmercury, suspended sediment, dry weight, micrograms per kilogram</t>
  </si>
  <si>
    <t>52670 - Reactive divalent inorganic mercury (Hg(II)R), suspended sediment, dry weight, micrograms per kilogram</t>
  </si>
  <si>
    <t>52671 - Reactive divalent inorganic mercury (Hg(II)R), solids, dry weight, micrograms per kilogram</t>
  </si>
  <si>
    <t>52672 - Reduced sulfur, solids, complete digestion, dry weight, millimoles per kilogram</t>
  </si>
  <si>
    <t>52673 - Iron(II), solids, extracted by 0.5 M HCl, dry weight, grams per kilogram</t>
  </si>
  <si>
    <t>52674 - Iron(III), solids, extracted by 0.5 M HCl plus hydroxylamine, dry weight, grams per kilogram</t>
  </si>
  <si>
    <t>52675 - Iron(III), solids, extracted by sodium citrate plus sodium dithionite, dry weight, grams per kilogram</t>
  </si>
  <si>
    <t>52676 - Iron(II), solids smaller than 2 millimeters, extracted by 0.5 M HCl, dry weight, grams per kilogram</t>
  </si>
  <si>
    <t>52677 - Iron(III), solids smaller than 2 millimeters, extracted by 0.5 M HCl plus hydroxylamine, dry weight, grams per kilogram</t>
  </si>
  <si>
    <t>52678 - Iron(III), solids smaller than 2 millimeters, extracted by sodium citrate plus sodium dithionite, dry weight, grams per kilogram</t>
  </si>
  <si>
    <t>52679 - Iron(II), solids smaller than 0.063 millimeters, extracted by 0.5 M HCl, dry weight, grams per kilogram</t>
  </si>
  <si>
    <t>52680 - Iron(III), solids smaller than 0.063 millimeters, extracted by 0.5 M HCl plus hydroxylamine, dry weight, grams per kilogram</t>
  </si>
  <si>
    <t>52681 - Iron(III), solids smaller than 0.063 millimeters, extracted by sodium citrate plus sodium dithionite, dry weight, grams per kilogram</t>
  </si>
  <si>
    <t>52682 - Sulfate, water, filtered, micromoles per liter</t>
  </si>
  <si>
    <t>52683 - Chloride, water, filtered, millimoles per liter</t>
  </si>
  <si>
    <t>52684 - Sulfide, water, filtered, micromoles per liter</t>
  </si>
  <si>
    <t>52685 - Mercury, biota, tissue, recoverable, wet weight, micrograms per kilogram</t>
  </si>
  <si>
    <t>52686 - Cylindrospermopsin, water, unfiltered, recoverable, micrograms per liter</t>
  </si>
  <si>
    <t>52687 - Domoic acid, water, unfiltered, recoverable, micrograms per liter</t>
  </si>
  <si>
    <t>52688 - Microcystin LA, water, unfiltered, recoverable, micrograms per liter</t>
  </si>
  <si>
    <t>52689 - Microcystin LY, water, unfiltered, recoverable, micrograms per liter</t>
  </si>
  <si>
    <t>52690 - Microcystin HtyR, water, unfiltered, recoverable, micrograms per liter</t>
  </si>
  <si>
    <t>52691 - Microcystin WR, water, unfiltered, recoverable, micrograms per liter</t>
  </si>
  <si>
    <t>52692 - Microcystin RR, water, unfiltered, recoverable, micrograms per liter</t>
  </si>
  <si>
    <t>52693 - Microcystin YR, water, unfiltered, recoverable, micrograms per liter</t>
  </si>
  <si>
    <t>52694 - Microcystin LF, water, unfiltered, recoverable, micrograms per liter</t>
  </si>
  <si>
    <t>52695 - Microcystin LW, water, unfiltered, recoverable, micrograms per liter</t>
  </si>
  <si>
    <t>52696 - Nodularin, water, unfiltered, recoverable, micrograms per liter</t>
  </si>
  <si>
    <t>52697 - Okadaic acid, water, unfiltered, recoverable, micrograms per liter</t>
  </si>
  <si>
    <t>52698 - Europium, bed sediment, complete digestion, dry weight, milligrams per kilogram</t>
  </si>
  <si>
    <t>52699 - Gadolinium, bed sediment, complete digestion, dry weight, milligrams per kilogram</t>
  </si>
  <si>
    <t>52700 - Hafnium, bed sediment, complete digestion, dry weight, milligrams per kilogram</t>
  </si>
  <si>
    <t>52701 - Holmium, bed sediment, complete digestion, dry weight, milligrams per kilogram</t>
  </si>
  <si>
    <t>52702 - Magnesium, bed sediment, complete digestion, dry weight, milligrams per kilogram</t>
  </si>
  <si>
    <t>52703 - Neodymium, bed sediment, complete digestion, dry weight, milligrams per kilogram</t>
  </si>
  <si>
    <t>52704 - Potassium, bed sediment, complete digestion, dry weight, milligrams per kilogram</t>
  </si>
  <si>
    <t>52705 - Praseodymium, bed sediment, complete digestion, dry weight, milligrams per kilogram</t>
  </si>
  <si>
    <t>52706 - Samarium, bed sediment, complete digestion, dry weight, milligrams per kilogram</t>
  </si>
  <si>
    <t>52707 - Sodium, bed sediment, complete digestion, dry weight, milligrams per kilogram</t>
  </si>
  <si>
    <t>52708 - Tantalum, bed sediment, complete digestion, dry weight, milligrams per kilogram</t>
  </si>
  <si>
    <t>52709 - Terbium, bed sediment, complete digestion, dry weight, milligrams per kilogram</t>
  </si>
  <si>
    <t>52710 - Thorium, bed sediment, complete digestion, dry weight, milligrams per kilogram</t>
  </si>
  <si>
    <t>52711 - Thulium, bed sediment, complete digestion, dry weight, milligrams per kilogram</t>
  </si>
  <si>
    <t>52712 - Ytterbium, bed sediment, complete digestion, dry weight, milligrams per kilogram</t>
  </si>
  <si>
    <t>52713 - Calcium, bed sediment, complete digestion, dry weight, milligrams per kilogram</t>
  </si>
  <si>
    <t>52714 - Lanthanum, bed sediment, complete digestion, dry weight, milligrams per kilogram</t>
  </si>
  <si>
    <t>52715 - Rubidium, bed sediment, complete digestion, dry weight, milligrams per kilogram</t>
  </si>
  <si>
    <t>52716 - Dysprosium, bed sediment, complete digestion, dry weight, milligrams per kilogram</t>
  </si>
  <si>
    <t>52717 - Erbium, bed sediment, complete digestion, dry weight, milligrams per kilogram</t>
  </si>
  <si>
    <t>52718 - Calcium, biota, tissue, complete digestion, dry weight, milligrams per kilogram</t>
  </si>
  <si>
    <t>52719 - Magnesium, biota, tissue, complete digestion, dry weight, milligrams per kilogram</t>
  </si>
  <si>
    <t>52720 - Potassium, biota, tissue, complete digestion, dry weight, milligrams per kilogram</t>
  </si>
  <si>
    <t>52721 - Sodium, biota, tissue, complete digestion, dry weight, milligrams per kilogram</t>
  </si>
  <si>
    <t>52722 - Thorium, biota, tissue, complete digestion, dry weight, milligrams per kilogram</t>
  </si>
  <si>
    <t>52723 - Solids, percent smaller than 0.00038 millimeters</t>
  </si>
  <si>
    <t>52724 - Solids, percent smaller than 0.0006 millimeters</t>
  </si>
  <si>
    <t>52725 - Solids, percent smaller than 0.0007 millimeters</t>
  </si>
  <si>
    <t>52726 - Solids, percent smaller than 0.0008 millimeters</t>
  </si>
  <si>
    <t>52727 - Solids, percent smaller than 0.0012 millimeters</t>
  </si>
  <si>
    <t>52728 - Solids, percent smaller than 0.0014 millimeters</t>
  </si>
  <si>
    <t>52729 - Solids, percent smaller than 0.0016 millimeters</t>
  </si>
  <si>
    <t>52730 - Solids, percent smaller than 0.0023 millimeters</t>
  </si>
  <si>
    <t>52731 - Solids, percent smaller than 0.0028 millimeters</t>
  </si>
  <si>
    <t>52732 - Solids, percent smaller than 0.0033 millimeters</t>
  </si>
  <si>
    <t>52733 - Solids, percent smaller than 0.005 millimeters</t>
  </si>
  <si>
    <t>52734 - Solids, percent smaller than 0.006 millimeters</t>
  </si>
  <si>
    <t>52735 - Solids, percent smaller than 0.007 millimeters</t>
  </si>
  <si>
    <t>52736 - Solids, percent smaller than 0.009 millimeters</t>
  </si>
  <si>
    <t>52737 - Solids, percent smaller than 0.011 millimeters</t>
  </si>
  <si>
    <t>52738 - Solids, percent smaller than 0.013 millimeters</t>
  </si>
  <si>
    <t>52739 - Solids, percent smaller than 0.019 millimeters</t>
  </si>
  <si>
    <t>52740 - Solids, percent smaller than 0.022 millimeters</t>
  </si>
  <si>
    <t>52741 - Solids, percent smaller than 0.026 millimeters</t>
  </si>
  <si>
    <t>52742 - Solids, percent smaller than 0.037 millimeters</t>
  </si>
  <si>
    <t>52743 - Solids, percent smaller than 0.044 millimeters</t>
  </si>
  <si>
    <t>52744 - Solids, percent smaller than 0.053 millimeters</t>
  </si>
  <si>
    <t>52745 - Solids, percent smaller than 0.074 millimeters</t>
  </si>
  <si>
    <t>52746 - Solids, percent smaller than 0.088 millimeters</t>
  </si>
  <si>
    <t>52747 - Solids, percent smaller than 0.105 millimeters</t>
  </si>
  <si>
    <t>52748 - Solids, percent smaller than 0.149 millimeters</t>
  </si>
  <si>
    <t>52749 - Solids, percent smaller than 0.177 millimeters</t>
  </si>
  <si>
    <t>52750 - Solids, percent smaller than 0.210 millimeters</t>
  </si>
  <si>
    <t>52751 - Solids, percent smaller than 0.297 millimeters</t>
  </si>
  <si>
    <t>52752 - Solids, percent smaller than 0.354 millimeters</t>
  </si>
  <si>
    <t>52753 - Solids, percent smaller than 0.420 millimeters</t>
  </si>
  <si>
    <t>52754 - Solids, percent smaller than 0.595 millimeters</t>
  </si>
  <si>
    <t>52755 - Solids, percent smaller than 0.707 millimeters</t>
  </si>
  <si>
    <t>52756 - Solids, percent smaller than 0.841 millimeters</t>
  </si>
  <si>
    <t>52757 - Solids, percent smaller than 1.189 millimeters</t>
  </si>
  <si>
    <t>52758 - Solids, percent smaller than 1.414 millimeters</t>
  </si>
  <si>
    <t>52759 - Solids, percent smaller than 1.682 millimeters</t>
  </si>
  <si>
    <t>52760 - Organic nitrogen, soil, recoverable, dry weight, percent</t>
  </si>
  <si>
    <t>52761 - Fluopyram, water, filtered, recoverable, nanograms per liter</t>
  </si>
  <si>
    <t>52762 - Ipconazole, water, filtered, recoverable, nanograms per liter</t>
  </si>
  <si>
    <t>52763 - Nitrapyrin, water, filtered, recoverable, nanograms per liter</t>
  </si>
  <si>
    <t>52764 - Flupyradifurone, water, filtered, recoverable, nanograms per liter</t>
  </si>
  <si>
    <t>52765 - Carboxin, water, filtered, recoverable, nanograms per liter</t>
  </si>
  <si>
    <t>52766 - Oxathiapiprolin, water, filtered, recoverable, nanograms per liter</t>
  </si>
  <si>
    <t>52767 - Sulfoxaflor, water, filtered, recoverable, nanograms per liter</t>
  </si>
  <si>
    <t>52768 - Tricyclazole, water, filtered, recoverable, nanograms per liter</t>
  </si>
  <si>
    <t>52769 - Penthiopyrad, water, filtered, recoverable, nanograms per liter</t>
  </si>
  <si>
    <t>52770 - Solids, dry weight, percent of wet weight</t>
  </si>
  <si>
    <t>52771 - Reduced sulfur, solids smaller than 2 mm, complete digestion, dry weight, millimoles per kilogram</t>
  </si>
  <si>
    <t>52772 - Reduced sulfur, solids smaller than 0.063 mm, complete digestion, dry weight, millimoles per kilogram</t>
  </si>
  <si>
    <t>52773 - Antimony, water, filtered, milligrams per liter</t>
  </si>
  <si>
    <t>52774 - Arsenic, water, filtered, milligrams per liter</t>
  </si>
  <si>
    <t>52775 - Cadmium, water, filtered, milligrams per liter</t>
  </si>
  <si>
    <t>52776 - Copper, water, filtered, milligrams per liter</t>
  </si>
  <si>
    <t>52777 - Iron, water, filtered, milligrams per liter</t>
  </si>
  <si>
    <t>52778 - Lead, water, filtered, milligrams per liter</t>
  </si>
  <si>
    <t>52779 - Manganese, water, filtered, milligrams per liter</t>
  </si>
  <si>
    <t>52780 - Zinc, water, filtered, milligrams per liter</t>
  </si>
  <si>
    <t>52781 - Mercury, water, filtered, milligrams per liter</t>
  </si>
  <si>
    <t>52782 - Imidacloprid-olefin, water, filtered, recoverable, nanograms per liter</t>
  </si>
  <si>
    <t>52785 - Lamotrigine, water, filtered, recoverable, nanograms per liter</t>
  </si>
  <si>
    <t>52788 - Acetochlor ethanesulfonic acid plus alachlor ethanesulfonic acid, water, filtered, recoverable, nanograms per liter</t>
  </si>
  <si>
    <t>52789 - Boron, bed sediment smaller than 62.5 microns, wet sieved, laboratory, complete digestion, dry weight, milligrams per kilogram</t>
  </si>
  <si>
    <t>52790 - Bismuth, bed sediment smaller than 62.5 microns, wet sieved, laboratory, complete digestion, dry weight, milligrams per kilogram</t>
  </si>
  <si>
    <t>52791 - Cerium, bed sediment smaller than 62.5 microns, wet sieved, laboratory, complete digestion, dry weight, milligrams per kilogram</t>
  </si>
  <si>
    <t>52792 - Cesium, bed sediment smaller than 62.5 microns, wet sieved, laboratory, complete digestion, dry weight, milligrams per kilogram</t>
  </si>
  <si>
    <t>52793 - Dysprosium, bed sediment smaller than 62.5 microns, wet sieved, laboratory, complete digestion, dry weight, milligrams per kilogram</t>
  </si>
  <si>
    <t>52794 - Erbium, bed sediment smaller than 62.5 microns, wet sieved, laboratory, complete digestion, dry weight, milligrams per kilogram</t>
  </si>
  <si>
    <t>52795 - Europium, bed sediment smaller than 62.5 microns, wet sieved, laboratory, complete digestion, dry weight, milligrams per kilogram</t>
  </si>
  <si>
    <t>52796 - Gallium, bed sediment smaller than 62.5 microns, wet sieved, laboratory, complete digestion, dry weight, milligrams per kilogram</t>
  </si>
  <si>
    <t>52797 - Gadolinium, bed sediment smaller than 62.5 microns, wet sieved, laboratory, complete digestion, dry weight, milligrams per kilogram</t>
  </si>
  <si>
    <t>52798 - Holmium, bed sediment smaller than 62.5 microns, wet sieved, laboratory, complete digestion, dry weight, milligrams per kilogram</t>
  </si>
  <si>
    <t>52799 - Lanthanum, bed sediment smaller than 62.5 microns, wet sieved, laboratory, complete digestion, dry weight, milligrams per kilogram</t>
  </si>
  <si>
    <t>52800 - Lutetium, bed sediment smaller than 62.5 microns, wet sieved, laboratory, complete digestion, dry weight, milligrams per kilogram</t>
  </si>
  <si>
    <t>52801 - Neodymium, bed sediment smaller than 62.5 microns, wet sieved, laboratory, complete digestion, dry weight, milligrams per kilogram</t>
  </si>
  <si>
    <t>52802 - Praseodymium, bed sediment smaller than 62.5 microns, wet sieved, laboratory, complete digestion, dry weight, milligrams per kilogram</t>
  </si>
  <si>
    <t>52803 - Rubidium, bed sediment smaller than 62.5 microns, wet sieved, laboratory, complete digestion, dry weight, milligrams per kilogram</t>
  </si>
  <si>
    <t>52804 - Rhenium, bed sediment smaller than 62.5 microns, wet sieved, laboratory, complete digestion, dry weight, milligrams per kilogram</t>
  </si>
  <si>
    <t>52805 - Samarium, bed sediment smaller than 62.5 microns, wet sieved, laboratory, complete digestion, dry weight, milligrams per kilogram</t>
  </si>
  <si>
    <t>52806 - Terbium, bed sediment smaller than 62.5 microns, wet sieved, laboratory, complete digestion, dry weight, milligrams per kilogram</t>
  </si>
  <si>
    <t>52807 - Tellurium, bed sediment smaller than 62.5 microns, wet sieved, laboratory, complete digestion, dry weight, milligrams per kilogram</t>
  </si>
  <si>
    <t>52808 - Thorium, bed sediment smaller than 62.5 microns, wet sieved, laboratory, complete digestion, dry weight, milligrams per kilogram</t>
  </si>
  <si>
    <t>52809 - Thulium, bed sediment smaller than 62.5 microns, wet sieved, laboratory, complete digestion, dry weight, milligrams per kilogram</t>
  </si>
  <si>
    <t>52810 - Tungsten, bed sediment smaller than 62.5 microns, wet sieved, laboratory, complete digestion, dry weight, milligrams per kilogram</t>
  </si>
  <si>
    <t>52811 - Yttrium, bed sediment smaller than 62.5 microns, wet sieved, laboratory, complete digestion, dry weight, milligrams per kilogram</t>
  </si>
  <si>
    <t>52812 - Ytterbium, bed sediment smaller than 62.5 microns, wet sieved, laboratory, complete digestion, dry weight, milligrams per kilogram</t>
  </si>
  <si>
    <t>52813 - Zirconium, bed sediment smaller than 62.5 microns, wet sieved, laboratory, complete digestion, dry weight, milligrams per kilogram</t>
  </si>
  <si>
    <t>52814 - Ractopamine, water, filtered, recoverable, nanograms per liter</t>
  </si>
  <si>
    <t>52815 - Hexamethylenetetramine, water, filtered, recoverable, nanograms per liter</t>
  </si>
  <si>
    <t>52816 - Guanylurea, water, filtered, recoverable, nanograms per liter</t>
  </si>
  <si>
    <t>52817 - Gabapentin, water, filtered, recoverable, nanograms per liter</t>
  </si>
  <si>
    <t>52834 - Trenbolone acetate, water, filtered, recoverable, micrograms per liter</t>
  </si>
  <si>
    <t>52835 - alpha-Zearalanol, water, filtered, recoverable, micrograms per liter</t>
  </si>
  <si>
    <t>52836 - Microcystin HilR, water, unfiltered, recoverable, micrograms per liter</t>
  </si>
  <si>
    <t>52837 - Acenaphthene, soil, recoverable, dry weight, micrograms per kilogram</t>
  </si>
  <si>
    <t>52838 - Anthracene, soil, recoverable, dry weight, micrograms per kilogram</t>
  </si>
  <si>
    <t>52839 - Benzo[a]anthracene, soil, recoverable, dry weight, micrograms per kilogram</t>
  </si>
  <si>
    <t>52840 - Benzo[a]pyrene, soil, recoverable, dry weight, micrograms per kilogram</t>
  </si>
  <si>
    <t>52841 - Benzo[b]fluoranthene, soil, recoverable, dry weight, micrograms per kilogram</t>
  </si>
  <si>
    <t>52842 - Benzo[ghi]perylene, soil, recoverable, dry weight, micrograms per kilogram</t>
  </si>
  <si>
    <t>52843 - Benzo[k]fluoranthene, soil, recoverable, dry weight, micrograms per kilogram</t>
  </si>
  <si>
    <t>52844 - Chrysene, soil, recoverable, dry weight, micrograms per kilogram</t>
  </si>
  <si>
    <t>52845 - Dibenzo[a,h]anthracene, soil, recoverable, dry weight, micrograms per kilogram</t>
  </si>
  <si>
    <t>52846 - Fluoranthene, soil, recoverable, dry weight, micrograms per kilogram</t>
  </si>
  <si>
    <t>52847 - 9H-Fluorene, soil, recoverable, dry weight, micrograms per kilogram</t>
  </si>
  <si>
    <t>52848 - Indeno[1,2,3-cd]pyrene, soil, recoverable, dry weight, micrograms per kilogram</t>
  </si>
  <si>
    <t>52849 - Phenanthrene, soil, recoverable, dry weight, micrograms per kilogram</t>
  </si>
  <si>
    <t>52850 - Pyrene, soil, recoverable, dry weight, micrograms per kilogram</t>
  </si>
  <si>
    <t>52851 - Triclocarban, water, unfiltered, recoverable, micrograms per liter</t>
  </si>
  <si>
    <t>52852 - 2-Ethylhexyl 2-cyano-3,3-diphenylacrylate, water, unfiltered, recoverable, micrograms per liter</t>
  </si>
  <si>
    <t>52853 - 2,2',4,4'-Tetrahydroxybenzophenone, water, unfiltered, recoverable, micrograms per liter</t>
  </si>
  <si>
    <t>52854 - 3,3,5-Trimethylcyclohexyl salicylate, water, unfiltered, recoverable, micrograms per liter</t>
  </si>
  <si>
    <t>52855 - 3-(4-Methylbenzylidene)camphor, water, unfiltered, recoverable, micrograms per liter</t>
  </si>
  <si>
    <t>52856 - 3-Phenylpropanoic acid, water, unfiltered, recoverable, micrograms per liter</t>
  </si>
  <si>
    <t>52857 - Phantolide, water, unfiltered, recoverable, micrograms per liter</t>
  </si>
  <si>
    <t>52858 - Sulfolane, water, unfiltered, recoverable, micrograms per liter</t>
  </si>
  <si>
    <t>52859 - Traseolide, water, unfiltered, recoverable, micrograms per liter</t>
  </si>
  <si>
    <t>52860 - 2-Ethylhexanal, water, unfiltered, recoverable, micrograms per liter</t>
  </si>
  <si>
    <t>52861 - 2-Ethylhexanoic acid, water, unfiltered, recoverable, micrograms per liter</t>
  </si>
  <si>
    <t>52862 - 4,4'-Bisphenol F, water, unfiltered, recoverable, micrograms per liter</t>
  </si>
  <si>
    <t>52863 - Cashmeran, water, unfiltered, recoverable, micrograms per liter</t>
  </si>
  <si>
    <t>52864 - Musk ketone, water, filtered, recoverable, micrograms per liter</t>
  </si>
  <si>
    <t>52865 - 4-Amino musk xylene, water, filtered, recoverable, micrograms per liter</t>
  </si>
  <si>
    <t>52866 - Hexahydrohexamethyl cyclopentabenzopyran lactone, water, filtered, recoverable, micrograms per liter</t>
  </si>
  <si>
    <t>52867 - Methyl dihydrojasmonate, water, filtered, recoverable, micrograms per liter</t>
  </si>
  <si>
    <t>52868 - 2,4,6-Tribromophenol, water, filtered, recoverable, micrograms per liter</t>
  </si>
  <si>
    <t>52869 - Tetrabromobisphenol A, water, filtered, recoverable, micrograms per liter</t>
  </si>
  <si>
    <t>52870 - Bis(2-ethylhexyl) 3,4,5,6-tetrabromophthalate (BETBP), water, filtered, recoverable, micrograms per liter</t>
  </si>
  <si>
    <t>52871 - Hexabromocyclododecane (HBCD), water, filtered, recoverable, micrograms per liter</t>
  </si>
  <si>
    <t>52872 - 2-Ethylhexyl 4-methoxycinnamate, water, unfiltered, recoverable, micrograms per liter</t>
  </si>
  <si>
    <t>52873 - Acesulfame, water, unfiltered, recoverable, micrograms per liter</t>
  </si>
  <si>
    <t>52874 - 4-Hydroxybenzophenone, water, unfiltered, recoverable, micrograms per liter</t>
  </si>
  <si>
    <t>52875 - 2-Hydroxy-4-methoxybenzophenone, water, unfiltered, recoverable, micrograms per liter</t>
  </si>
  <si>
    <t>52876 - Cyclamate (aminocyclohexylsulfonic acid), water, unfiltered, recoverable, micrograms per liter</t>
  </si>
  <si>
    <t>52877 - Saccharin, water, unfiltered, recoverable, micrograms per liter</t>
  </si>
  <si>
    <t>52878 - Sucralose, water, unfiltered, recoverable, micrograms per liter</t>
  </si>
  <si>
    <t>52879 - 4,4'-Bisphenol S, water, unfiltered, recoverable, micrograms per liter</t>
  </si>
  <si>
    <t>52880 - 4-Chloroaniline, soil, recoverable, dry weight, milligrams per kilogram</t>
  </si>
  <si>
    <t>52881 - Acenaphthylene, soil, recoverable, dry weight, milligrams per kilogram</t>
  </si>
  <si>
    <t>52882 - Carbazole, soil, recoverable, dry weight, milligrams per kilogram</t>
  </si>
  <si>
    <t>52883 - Diketonitrile-isoxaflutole benzoic acid analog, water, filtered (0.7 micron GFF), recoverable, micrograms per liter</t>
  </si>
  <si>
    <t>52884 - Cholestanol, water, filtered, recoverable, nanograms per liter</t>
  </si>
  <si>
    <t>52885 - BLYES (bioluminescent yeast estrogen screen) Estrogen Equivalent, water, filtered, pH-adjusted, nanograms per liter of estrogen equivalents (EEQ)</t>
  </si>
  <si>
    <t>52886 - Inorganic monomeric aluminum, water, unfiltered, calculated, micrograms per liter as aluminum</t>
  </si>
  <si>
    <t>52887 - Air-equilibrated pH, water, unfiltered, purged, standard units</t>
  </si>
  <si>
    <t>52888 - 2-Methylnaphthalene, water, recoverable, nanograms per semipermeable membrane device</t>
  </si>
  <si>
    <t>52889 - 1-Methylnaphthalene, water, recoverable, nanograms per semipermeable membrane device</t>
  </si>
  <si>
    <t>52890 - Biphenyl, water, recoverable, nanograms per semipermeable membrane device</t>
  </si>
  <si>
    <t>52891 - 1-Ethylnaphthalene, water, recoverable, nanograms per semipermeable membrane device</t>
  </si>
  <si>
    <t>52892 - 4-Methylbiphenyl, water, recoverable, nanograms per semipermeable membrane device</t>
  </si>
  <si>
    <t>52893 - 2,3,5-Trimethylnaphthalene, water, recoverable, nanograms per semipermeable membrane device</t>
  </si>
  <si>
    <t>52894 - 2-Methylphenanthrene, water, recoverable, nanograms per semipermeable membrane device</t>
  </si>
  <si>
    <t>52895 - 9-Methylanthracene, water, recoverable, nanograms per semipermeable membrane device</t>
  </si>
  <si>
    <t>52896 - 3,6-Dimethylphenanthrene, water, recoverable, nanograms per semipermeable membrane device</t>
  </si>
  <si>
    <t>52897 - 2-Methylfluoranthene, water, recoverable, nanograms per semipermeable membrane device</t>
  </si>
  <si>
    <t>52898 - Benzo[b]naphtho[2,1-d]thiophene, water, recoverable, nanograms per semipermeable membrane device</t>
  </si>
  <si>
    <t>52899 - Benzo[e]pyrene, water, recoverable, nanograms per semipermeable membrane device</t>
  </si>
  <si>
    <t>52900 - Perylene, water, recoverable, nanograms per semipermeable membrane device</t>
  </si>
  <si>
    <t>52901 - Fluorescence, water, filtered, excitation at 340 nm, emission at 440 nm, Raman units (RU)</t>
  </si>
  <si>
    <t>52902 - Fluorescence, water, filtered, excitation at 370 nm, emission at 460 nm, Raman units (RU)</t>
  </si>
  <si>
    <t>52903 - Reactive divalent inorganic mercury (Hg(II)R), solids smaller than 2 mm, dry weight, micrograms per kilogram</t>
  </si>
  <si>
    <t>52904 - Reactive divalent inorganic mercury (Hg(II)R), solids smaller than 0.063 mm, dry weight, micrograms per kilogram</t>
  </si>
  <si>
    <t>52905 - Phycocyanins, water, filtered, recoverable, micrograms per liter</t>
  </si>
  <si>
    <t>52906 - Allophycocyanin, water, filtered, recoverable, micrograms per liter</t>
  </si>
  <si>
    <t>52907 - Phycoerythrin, water, filtered, recoverable, micrograms per liter</t>
  </si>
  <si>
    <t>52908 - Total geosmin, water, filtered after freeze/thaw extraction, recoverable, micrograms per liter</t>
  </si>
  <si>
    <t>52909 - 2-Methylisoborneol, water, filtered after freeze/thaw extraction, recoverable, micrograms per liter</t>
  </si>
  <si>
    <t>52910 - Deoxycylindrospermopsin, water, filtered, recoverable, micrograms per liter</t>
  </si>
  <si>
    <t>52911 - Deoxycylindrospermopsin, water, filtered after freeze/thaw extraction, recoverable, micrograms per liter</t>
  </si>
  <si>
    <t>52912 - Lyngbyatoxin, water, filtered, recoverable, micrograms per liter</t>
  </si>
  <si>
    <t>52913 - Lyngbyatoxin, water, filtered after freeze/thaw extraction, recoverable, micrograms per liter</t>
  </si>
  <si>
    <t>52914 - Ractopamine, water, recoverable, nanograms per polar organic chemical integrative sampler (POCIS)</t>
  </si>
  <si>
    <t>52915 - Hexamethylenetetramine, water, recoverable, nanograms per polar organic chemical integrative sampler (POCIS)</t>
  </si>
  <si>
    <t>52916 - Guanylurea, water, recoverable, nanograms per polar organic chemical integrative sampler (POCIS)</t>
  </si>
  <si>
    <t>52917 - Gabapentin, water, recoverable, nanograms per polar organic chemical integrative sampler (POCIS)</t>
  </si>
  <si>
    <t>52918 - Metformin-d6, internal standard/surrogate, water, polar organic chemical integrative sampler (POCIS), percent recovery</t>
  </si>
  <si>
    <t>52919 - Celestolide, water, unfiltered, recoverable, micrograms per liter</t>
  </si>
  <si>
    <t>52920 - Benzyldimethyldodecylammonium chloride, water, unfiltered, recoverable, micrograms per liter</t>
  </si>
  <si>
    <t>52921 - Benzyldimethyltetradecylammonium chloride, water, unfiltered, recoverable, micrograms per liter</t>
  </si>
  <si>
    <t>52922 - Benzyldimethylhexadecylammonium chloride, water, unfiltered, recoverable, micrograms per liter</t>
  </si>
  <si>
    <t>52923 - Didecyldimethylammonium bromide, water, unfiltered, recoverable, micrograms per liter</t>
  </si>
  <si>
    <t>52924 - Didodecyldimethylammonium bromide, water, unfiltered, recoverable, micrograms per liter</t>
  </si>
  <si>
    <t>52925 - Dimethylditetradecylammonium bromide, water, unfiltered, recoverable, micrograms per liter</t>
  </si>
  <si>
    <t>52926 - Dihexadecyldimethylammonium bromide, water, unfiltered, recoverable, micrograms per liter</t>
  </si>
  <si>
    <t>52927 - Dioctadecyldimethylammonium bromide, water, unfiltered, recoverable, micrograms per liter</t>
  </si>
  <si>
    <t>52954 - Hydroxybuproprion, water, filtered, recoverable, nanograms per liter</t>
  </si>
  <si>
    <t>52968 - N-Desmethylcitalopram, water, filtered, recoverable, nanograms per liter</t>
  </si>
  <si>
    <t>53029 - Sulfur, water, unfiltered, micrograms per liter</t>
  </si>
  <si>
    <t>53030 - Chlordane, biota, tissue, recoverable, wet weight, micrograms per kilogram</t>
  </si>
  <si>
    <t>53031 - o,p'-Methoxychlor, biota, tissue, recoverable, wet weight, micrograms per kilogram</t>
  </si>
  <si>
    <t>53032 - 2,3,5-Trimethylnaphthalene, biota, tissue, recoverable, wet weight, micrograms per kilogram</t>
  </si>
  <si>
    <t>53033 - 2,3,6-Trimethylnaphthalene, biota, tissue, recoverable, wet weight, micrograms per kilogram</t>
  </si>
  <si>
    <t>53034 - Acenaphthene, biota, tissue, recoverable, wet weight, micrograms per kilogram</t>
  </si>
  <si>
    <t>53035 - Acenaphthylene, biota, tissue, recoverable, wet weight, micrograms per kilogram</t>
  </si>
  <si>
    <t>53036 - Benzo[a]anthracene, biota, tissue, recoverable, wet weight, micrograms per kilogram</t>
  </si>
  <si>
    <t>53037 - Benzo[b]fluoranthene, biota, tissue, recoverable, wet weight, micrograms per kilogram</t>
  </si>
  <si>
    <t>53038 - Benzo[e]pyrene, biota, tissue, recoverable, wet weight, micrograms per kilogram</t>
  </si>
  <si>
    <t>53039 - Benzo[ghi]perylene, biota, tissue, recoverable, wet weight, micrograms per kilogram</t>
  </si>
  <si>
    <t>53040 - Benzo[k]fluoranthene, biota, tissue, recoverable, wet weight, micrograms per kilogram</t>
  </si>
  <si>
    <t>53041 - Biphenyl, biota, tissue, recoverable, wet weight, micrograms per kilogram</t>
  </si>
  <si>
    <t>53042 - Chrysene, biota, tissue, recoverable, wet weight, micrograms per kilogram</t>
  </si>
  <si>
    <t>53043 - Dibenzo[a,h]anthracene, biota, tissue, recoverable, wet weight, micrograms per kilogram</t>
  </si>
  <si>
    <t>53044 - Dibenzo[a,h]pyrene, biota, tissue, recoverable, wet weight, micrograms per kilogram</t>
  </si>
  <si>
    <t>53045 - 9H-Fluorene, biota, tissue, recoverable, wet weight, micrograms per kilogram</t>
  </si>
  <si>
    <t>53046 - Indeno[1,2,3-cd]pyrene, biota, tissue, recoverable, wet weight, micrograms per kilogram</t>
  </si>
  <si>
    <t>53047 - Perylene, biota, tissue, recoverable, wet weight, micrograms per kilogram</t>
  </si>
  <si>
    <t>53048 - Transparency, water, unfiltered, field, measured using a Secchi tube, centimeters</t>
  </si>
  <si>
    <t>53049 - Transparency, water, unfiltered, field, measured using a Secchi tube, inches</t>
  </si>
  <si>
    <t>53050 - Benoxacor, water, filtered, recoverable, nanograms per liter</t>
  </si>
  <si>
    <t>53051 - Dichlormid, water, filtered, recoverable, nanograms per liter</t>
  </si>
  <si>
    <t>53052 - Furilazole, water, filtered, recoverable, nanograms per liter</t>
  </si>
  <si>
    <t>53053 - AD-67 antidote, water, filtered, recoverable, nanograms per liter</t>
  </si>
  <si>
    <t>53054 - Benzoic acid, water, unfiltered, recoverable, milligrams per liter</t>
  </si>
  <si>
    <t>53055 - Acetochlor, water, recoverable, hydrophilic-lipophilic balance (HLB) passive-sampling disk, nanograms per disk</t>
  </si>
  <si>
    <t>53056 - 3,4-Dichloroaniline, water, recoverable, hydrophilic-lipophilic balance (HLB) passive-sampling disk, nanograms per disk</t>
  </si>
  <si>
    <t>53057 - 3,5-Dichloroaniline, water, recoverable, hydrophilic-lipophilic balance (HLB) passive-sampling disk, nanograms per disk</t>
  </si>
  <si>
    <t>53058 - Acibenzolar-S-methyl, water, recoverable, hydrophilic-lipophilic balance (HLB) passive-sampling disk, nanograms per disk</t>
  </si>
  <si>
    <t>53059 - Alachlor, water, recoverable, hydrophilic-lipophilic balance (HLB) passive-sampling disk, nanograms per disk</t>
  </si>
  <si>
    <t>53060 - Allethrin, water, recoverable, hydrophilic-lipophilic balance (HLB) passive-sampling disk, nanograms per disk</t>
  </si>
  <si>
    <t>53061 - Atrazine, water, recoverable, hydrophilic-lipophilic balance (HLB) passive-sampling disk, nanograms per disk</t>
  </si>
  <si>
    <t>53062 - Azinphos-methyl, water, recoverable, hydrophilic-lipophilic balance (HLB) passive-sampling disk, nanograms per disk</t>
  </si>
  <si>
    <t>53063 - Azoxystrobin, water, recoverable, hydrophilic-lipophilic balance (HLB) passive-sampling disk, nanograms per disk</t>
  </si>
  <si>
    <t>53064 - Benefin, water, recoverable, hydrophilic-lipophilic balance (HLB) passive-sampling disk, nanograms per disk</t>
  </si>
  <si>
    <t>53065 - Bifenthrin, water, recoverable, hydrophilic-lipophilic balance (HLB) passive-sampling disk, nanograms per disk</t>
  </si>
  <si>
    <t>53066 - Boscalid, water, recoverable, hydrophilic-lipophilic balance (HLB) passive-sampling disk, nanograms per disk</t>
  </si>
  <si>
    <t>53067 - Butralin, water, recoverable, hydrophilic-lipophilic balance (HLB) passive-sampling disk, nanograms per disk</t>
  </si>
  <si>
    <t>53068 - Butylate, water, recoverable, hydrophilic-lipophilic balance (HLB) passive-sampling disk, nanograms per disk</t>
  </si>
  <si>
    <t>53069 - Captan, water, recoverable, hydrophilic-lipophilic balance (HLB) passive-sampling disk, nanograms per disk</t>
  </si>
  <si>
    <t>53070 - Carbaryl, water, recoverable, hydrophilic-lipophilic balance (HLB) passive-sampling disk, nanograms per disk</t>
  </si>
  <si>
    <t>53071 - Carbofuran, water, recoverable, hydrophilic-lipophilic balance (HLB) passive-sampling disk, nanograms per disk</t>
  </si>
  <si>
    <t>53072 - Chlorothalonil, water, recoverable, hydrophilic-lipophilic balance (HLB) passive-sampling disk, nanograms per disk</t>
  </si>
  <si>
    <t>53073 - Chlorpyrifos, water, recoverable, hydrophilic-lipophilic balance (HLB) passive-sampling disk, nanograms per disk</t>
  </si>
  <si>
    <t>53074 - Chlorpyrifos oxygen analog, water, recoverable, hydrophilic-lipophilic balance (HLB) passive-sampling disk, nanograms per disk</t>
  </si>
  <si>
    <t>53075 - Clomazone, water, recoverable, hydrophilic-lipophilic balance (HLB) passive-sampling disk, nanograms per disk</t>
  </si>
  <si>
    <t>53076 - Coumaphos, water, recoverable, hydrophilic-lipophilic balance (HLB) passive-sampling disk, nanograms per disk</t>
  </si>
  <si>
    <t>53077 - Cycloate, water, recoverable, hydrophilic-lipophilic balance (HLB) passive-sampling disk, nanograms per disk</t>
  </si>
  <si>
    <t>53078 - Cyfluthrin, water, recoverable, hydrophilic-lipophilic balance (HLB) passive-sampling disk, nanograms per disk</t>
  </si>
  <si>
    <t>53079 - Cyhalofop-butyl, water, recoverable, hydrophilic-lipophilic balance (HLB) passive-sampling disk, nanograms per disk</t>
  </si>
  <si>
    <t>53080 - Cyhalothrin, water, recoverable, hydrophilic-lipophilic balance (HLB) passive-sampling disk, nanograms per disk</t>
  </si>
  <si>
    <t>53081 - Cypermethrin, water, recoverable, hydrophilic-lipophilic balance (HLB) passive-sampling disk, nanograms per disk</t>
  </si>
  <si>
    <t>53082 - Cyproconazole, water, recoverable, hydrophilic-lipophilic balance (HLB) passive-sampling disk, nanograms per disk</t>
  </si>
  <si>
    <t>53083 - Cyprodinil, water, recoverable, hydrophilic-lipophilic balance (HLB) passive-sampling disk, nanograms per disk</t>
  </si>
  <si>
    <t>53084 - Dimethyl tetrachloroterephthalate (DCPA), water, recoverable, hydrophilic-lipophilic balance (HLB) passive-sampling disk, nanograms per disk</t>
  </si>
  <si>
    <t>53085 - Deltamethrin, water, recoverable, hydrophilic-lipophilic balance (HLB) passive-sampling disk, nanograms per disk</t>
  </si>
  <si>
    <t>53086 - Diazinon, water, recoverable, hydrophilic-lipophilic balance (HLB) passive-sampling disk, nanograms per disk</t>
  </si>
  <si>
    <t>53087 - Diazoxon, water, recoverable, hydrophilic-lipophilic balance (HLB) passive-sampling disk, nanograms per disk</t>
  </si>
  <si>
    <t>53088 - Difenoconazole, water, recoverable, hydrophilic-lipophilic balance (HLB) passive-sampling disk, nanograms per disk</t>
  </si>
  <si>
    <t>53089 - Dimethomorph, water, recoverable, hydrophilic-lipophilic balance (HLB) passive-sampling disk, nanograms per disk</t>
  </si>
  <si>
    <t>53090 - Dithiopyr, water, recoverable, hydrophilic-lipophilic balance (HLB) passive-sampling disk, nanograms per disk</t>
  </si>
  <si>
    <t>53091 - EPTC, water, recoverable, hydrophilic-lipophilic balance (HLB) passive-sampling disk, nanograms per disk</t>
  </si>
  <si>
    <t>53092 - Esfenvalerate, water, recoverable, hydrophilic-lipophilic balance (HLB) passive-sampling disk, nanograms per disk</t>
  </si>
  <si>
    <t>53093 - Ethalfluralin, water, recoverable, hydrophilic-lipophilic balance (HLB) passive-sampling disk, nanograms per disk</t>
  </si>
  <si>
    <t>53094 - Etofenprox, water, recoverable, hydrophilic-lipophilic balance (HLB) passive-sampling disk, nanograms per disk</t>
  </si>
  <si>
    <t>53095 - Famoxadone, water, recoverable, hydrophilic-lipophilic balance (HLB) passive-sampling disk, nanograms per disk</t>
  </si>
  <si>
    <t>53096 - Fenamidone, water, recoverable, hydrophilic-lipophilic balance (HLB) passive-sampling disk, nanograms per disk</t>
  </si>
  <si>
    <t>53097 - Fenarimol, water, recoverable, hydrophilic-lipophilic balance (HLB) passive-sampling disk, nanograms per disk</t>
  </si>
  <si>
    <t>53098 - Fenbuconazole, water, recoverable, hydrophilic-lipophilic balance (HLB) passive-sampling disk, nanograms per disk</t>
  </si>
  <si>
    <t>53099 - Fenhexamid, water, recoverable, hydrophilic-lipophilic balance (HLB) passive-sampling disk, nanograms per disk</t>
  </si>
  <si>
    <t>53100 - Fenpropathrin, water, recoverable, hydrophilic-lipophilic balance (HLB) passive-sampling disk, nanograms per disk</t>
  </si>
  <si>
    <t>53101 - Fenpyroximate, water, recoverable, hydrophilic-lipophilic balance (HLB) passive-sampling disk, nanograms per disk</t>
  </si>
  <si>
    <t>53102 - Fenthion, water, recoverable, hydrophilic-lipophilic balance (HLB) passive-sampling disk, nanograms per disk</t>
  </si>
  <si>
    <t>53103 - Fipronil, water, recoverable, hydrophilic-lipophilic balance (HLB) passive-sampling disk, nanograms per disk</t>
  </si>
  <si>
    <t>53104 - Desulfinylfipronil, water, recoverable, hydrophilic-lipophilic balance (HLB) passive-sampling disk, nanograms per disk</t>
  </si>
  <si>
    <t>53105 - Desulfinylfipronil amide, water, recoverable, hydrophilic-lipophilic balance (HLB) passive-sampling disk, nanograms per disk</t>
  </si>
  <si>
    <t>53106 - Fipronil sulfide, water, recoverable, hydrophilic-lipophilic balance (HLB) passive-sampling disk, nanograms per disk</t>
  </si>
  <si>
    <t>53107 - Fipronil sulfone, water, recoverable, hydrophilic-lipophilic balance (HLB) passive-sampling disk, nanograms per disk</t>
  </si>
  <si>
    <t>53108 - Fluazinam, water, recoverable, hydrophilic-lipophilic balance (HLB) passive-sampling disk, nanograms per disk</t>
  </si>
  <si>
    <t>53109 - Fludioxonil, water, recoverable, hydrophilic-lipophilic balance (HLB) passive-sampling disk, nanograms per disk</t>
  </si>
  <si>
    <t>53110 - Flufenacet, water, recoverable, hydrophilic-lipophilic balance (HLB) passive-sampling disk, nanograms per disk</t>
  </si>
  <si>
    <t>53111 - Flumethralin, water, recoverable, hydrophilic-lipophilic balance (HLB) passive-sampling disk, nanograms per disk</t>
  </si>
  <si>
    <t>53112 - Fluopicolide, water, recoverable, hydrophilic-lipophilic balance (HLB) passive-sampling disk, nanograms per disk</t>
  </si>
  <si>
    <t>53113 - Fluopyram, water, recoverable, hydrophilic-lipophilic balance (HLB) passive-sampling disk, nanograms per disk</t>
  </si>
  <si>
    <t>53114 - Fluoxastrobin, water, recoverable, hydrophilic-lipophilic balance (HLB) passive-sampling disk, nanograms per disk</t>
  </si>
  <si>
    <t>53115 - Flusilazole, water, recoverable, hydrophilic-lipophilic balance (HLB) passive-sampling disk, nanograms per disk</t>
  </si>
  <si>
    <t>53116 - Flutolanil, water, recoverable, hydrophilic-lipophilic balance (HLB) passive-sampling disk, nanograms per disk</t>
  </si>
  <si>
    <t>53117 - Flutriafol, water, recoverable, hydrophilic-lipophilic balance (HLB) passive-sampling disk, nanograms per disk</t>
  </si>
  <si>
    <t>53118 - Fluxapyroxad, water, recoverable, hydrophilic-lipophilic balance (HLB) passive-sampling disk, nanograms per disk</t>
  </si>
  <si>
    <t>53119 - Hexazinone, water, recoverable, hydrophilic-lipophilic balance (HLB) passive-sampling disk, nanograms per disk</t>
  </si>
  <si>
    <t>53120 - Imazalil, water, recoverable, hydrophilic-lipophilic balance (HLB) passive-sampling disk, nanograms per disk</t>
  </si>
  <si>
    <t>53121 - Indoxacarb, water, recoverable, hydrophilic-lipophilic balance (HLB) passive-sampling disk, nanograms per disk</t>
  </si>
  <si>
    <t>53122 - Ipconazole, water, recoverable, hydrophilic-lipophilic balance (HLB) passive-sampling disk, nanograms per disk</t>
  </si>
  <si>
    <t>53123 - Iprodione, water, recoverable, hydrophilic-lipophilic balance (HLB) passive-sampling disk, nanograms per disk</t>
  </si>
  <si>
    <t>53124 - Kresoxim-methyl, water, recoverable, hydrophilic-lipophilic balance (HLB) passive-sampling disk, nanograms per disk</t>
  </si>
  <si>
    <t>53125 - Malathion, water, recoverable, hydrophilic-lipophilic balance (HLB) passive-sampling disk, nanograms per disk</t>
  </si>
  <si>
    <t>53126 - Malaoxon, water, recoverable, hydrophilic-lipophilic balance (HLB) passive-sampling disk, nanograms per disk</t>
  </si>
  <si>
    <t>53127 - Metalaxyl, water, recoverable, hydrophilic-lipophilic balance (HLB) passive-sampling disk, nanograms per disk</t>
  </si>
  <si>
    <t>53128 - Metconazole, water, recoverable, hydrophilic-lipophilic balance (HLB) passive-sampling disk, nanograms per disk</t>
  </si>
  <si>
    <t>53129 - Methidathion, water, recoverable, hydrophilic-lipophilic balance (HLB) passive-sampling disk, nanograms per disk</t>
  </si>
  <si>
    <t>53130 - Methoprene, water, recoverable, hydrophilic-lipophilic balance (HLB) passive-sampling disk, nanograms per disk</t>
  </si>
  <si>
    <t>53131 - Methyl parathion, water, recoverable, hydrophilic-lipophilic balance (HLB) passive-sampling disk, nanograms per disk</t>
  </si>
  <si>
    <t>53132 - Metolachlor, water, recoverable, hydrophilic-lipophilic balance (HLB) passive-sampling disk, nanograms per disk</t>
  </si>
  <si>
    <t>53133 - Molinate, water, recoverable, hydrophilic-lipophilic balance (HLB) passive-sampling disk, nanograms per disk</t>
  </si>
  <si>
    <t>53134 - Myclobutanil, water, recoverable, hydrophilic-lipophilic balance (HLB) passive-sampling disk, nanograms per disk</t>
  </si>
  <si>
    <t>53135 - Napropamide, water, recoverable, hydrophilic-lipophilic balance (HLB) passive-sampling disk, nanograms per disk</t>
  </si>
  <si>
    <t>53136 - Novaluron, water, recoverable, hydrophilic-lipophilic balance (HLB) passive-sampling disk, nanograms per disk</t>
  </si>
  <si>
    <t>53137 - Oxadiazon, water, recoverable, hydrophilic-lipophilic balance (HLB) passive-sampling disk, nanograms per disk</t>
  </si>
  <si>
    <t>53138 - Oxyfluorfen, water, recoverable, hydrophilic-lipophilic balance (HLB) passive-sampling disk, nanograms per disk</t>
  </si>
  <si>
    <t>53139 - p,p'-DDD, water, recoverable, hydrophilic-lipophilic balance (HLB) passive-sampling disk, nanograms per disk</t>
  </si>
  <si>
    <t>53140 - p,p'-DDE, water, recoverable, hydrophilic-lipophilic balance (HLB) passive-sampling disk, nanograms per disk</t>
  </si>
  <si>
    <t>53141 - p,p'-DDT, water, recoverable, hydrophilic-lipophilic balance (HLB) passive-sampling disk, nanograms per disk</t>
  </si>
  <si>
    <t>53142 - Paclobutrazol, water, recoverable, hydrophilic-lipophilic balance (HLB) passive-sampling disk, nanograms per disk</t>
  </si>
  <si>
    <t>53143 - Pebulate, water, recoverable, hydrophilic-lipophilic balance (HLB) passive-sampling disk, nanograms per disk</t>
  </si>
  <si>
    <t>53144 - Pendimethalin, water, recoverable, hydrophilic-lipophilic balance (HLB) passive-sampling disk, nanograms per disk</t>
  </si>
  <si>
    <t>53145 - Pentachloroanisole, water, recoverable, hydrophilic-lipophilic balance (HLB) passive-sampling disk, nanograms per disk</t>
  </si>
  <si>
    <t>53146 - Pentachloronitrobenzene, water, recoverable, hydrophilic-lipophilic balance (HLB) passive-sampling disk, nanograms per disk</t>
  </si>
  <si>
    <t>53147 - Permethrin, water, recoverable, hydrophilic-lipophilic balance (HLB) passive-sampling disk, nanograms per disk</t>
  </si>
  <si>
    <t>53148 - Phenothrin, water, recoverable, hydrophilic-lipophilic balance (HLB) passive-sampling disk, nanograms per disk</t>
  </si>
  <si>
    <t>53149 - Phosmet, water, recoverable, hydrophilic-lipophilic balance (HLB) passive-sampling disk, nanograms per disk</t>
  </si>
  <si>
    <t>53150 - Picoxystrobin, water, recoverable, hydrophilic-lipophilic balance (HLB) passive-sampling disk, nanograms per disk</t>
  </si>
  <si>
    <t>53151 - Piperonyl butoxide, water, recoverable, hydrophilic-lipophilic balance (HLB) passive-sampling disk, nanograms per disk</t>
  </si>
  <si>
    <t>53152 - Prodiamine, water, recoverable, hydrophilic-lipophilic balance (HLB) passive-sampling disk, nanograms per disk</t>
  </si>
  <si>
    <t>53153 - Prometon, water, recoverable, hydrophilic-lipophilic balance (HLB) passive-sampling disk, nanograms per disk</t>
  </si>
  <si>
    <t>53154 - Prometryn, water, recoverable, hydrophilic-lipophilic balance (HLB) passive-sampling disk, nanograms per disk</t>
  </si>
  <si>
    <t>53155 - Propanil, water, recoverable, hydrophilic-lipophilic balance (HLB) passive-sampling disk, nanograms per disk</t>
  </si>
  <si>
    <t>53156 - Propargite, water, recoverable, hydrophilic-lipophilic balance (HLB) passive-sampling disk, nanograms per disk</t>
  </si>
  <si>
    <t>53157 - Propiconazole, water, recoverable, hydrophilic-lipophilic balance (HLB) passive-sampling disk, nanograms per disk</t>
  </si>
  <si>
    <t>53158 - Propyzamide, water, recoverable, hydrophilic-lipophilic balance (HLB) passive-sampling disk, nanograms per disk</t>
  </si>
  <si>
    <t>53159 - Pyraclostrobin, water, recoverable, hydrophilic-lipophilic balance (HLB) passive-sampling disk, nanograms per disk</t>
  </si>
  <si>
    <t>53160 - Pyridaben, water, recoverable, hydrophilic-lipophilic balance (HLB) passive-sampling disk, nanograms per disk</t>
  </si>
  <si>
    <t>53161 - Pyrimethanil, water, recoverable, hydrophilic-lipophilic balance (HLB) passive-sampling disk, nanograms per disk</t>
  </si>
  <si>
    <t>53162 - Quinoxyfen, water, recoverable, hydrophilic-lipophilic balance (HLB) passive-sampling disk, nanograms per disk</t>
  </si>
  <si>
    <t>53163 - Resmethrin, water, recoverable, hydrophilic-lipophilic balance (HLB) passive-sampling disk, nanograms per disk</t>
  </si>
  <si>
    <t>53164 - Sedaxane, water, recoverable, hydrophilic-lipophilic balance (HLB) passive-sampling disk, nanograms per disk</t>
  </si>
  <si>
    <t>53165 - Simazine, water, recoverable, hydrophilic-lipophilic balance (HLB) passive-sampling disk, nanograms per disk</t>
  </si>
  <si>
    <t>53166 - Tebuconazole, water, recoverable, hydrophilic-lipophilic balance (HLB) passive-sampling disk, nanograms per disk</t>
  </si>
  <si>
    <t>53167 - Tebupirimfos, water, recoverable, hydrophilic-lipophilic balance (HLB) passive-sampling disk, nanograms per disk</t>
  </si>
  <si>
    <t>53168 - Tebupirimfos oxygen analog, water, recoverable, hydrophilic-lipophilic balance (HLB) passive-sampling disk, nanograms per disk</t>
  </si>
  <si>
    <t>53169 - Tefluthrin, water, recoverable, hydrophilic-lipophilic balance (HLB) passive-sampling disk, nanograms per disk</t>
  </si>
  <si>
    <t>53170 - Tetraconazole, water, recoverable, hydrophilic-lipophilic balance (HLB) passive-sampling disk, nanograms per disk</t>
  </si>
  <si>
    <t>53171 - Tetradifon, water, recoverable, hydrophilic-lipophilic balance (HLB) passive-sampling disk, nanograms per disk</t>
  </si>
  <si>
    <t>53172 - Tetramethrin, water, recoverable, hydrophilic-lipophilic balance (HLB) passive-sampling disk, nanograms per disk</t>
  </si>
  <si>
    <t>53173 - tau-Fluvalinate, water, recoverable, hydrophilic-lipophilic balance (HLB) passive-sampling disk, nanograms per disk</t>
  </si>
  <si>
    <t>53174 - Thiazopyr, water, recoverable, hydrophilic-lipophilic balance (HLB) passive-sampling disk, nanograms per disk</t>
  </si>
  <si>
    <t>53175 - Thiobencarb, water, recoverable, hydrophilic-lipophilic balance (HLB) passive-sampling disk, nanograms per disk</t>
  </si>
  <si>
    <t>53176 - Triadimefon, water, recoverable, hydrophilic-lipophilic balance (HLB) passive-sampling disk, nanograms per disk</t>
  </si>
  <si>
    <t>53177 - Triadimenol, water, recoverable, hydrophilic-lipophilic balance (HLB) passive-sampling disk, nanograms per disk</t>
  </si>
  <si>
    <t>53178 - Triallate, water, recoverable, hydrophilic-lipophilic balance (HLB) passive-sampling disk, nanograms per disk</t>
  </si>
  <si>
    <t>53179 - Tribufos, water, recoverable, hydrophilic-lipophilic balance (HLB) passive-sampling disk, nanograms per disk</t>
  </si>
  <si>
    <t>53180 - Trifloxystrobin, water, recoverable, hydrophilic-lipophilic balance (HLB) passive-sampling disk, nanograms per disk</t>
  </si>
  <si>
    <t>53181 - Triflumizole, water, recoverable, hydrophilic-lipophilic balance (HLB) passive-sampling disk, nanograms per disk</t>
  </si>
  <si>
    <t>53182 - Trifluralin, water, recoverable, hydrophilic-lipophilic balance (HLB) passive-sampling disk, nanograms per disk</t>
  </si>
  <si>
    <t>53183 - Triticonazole, water, recoverable, hydrophilic-lipophilic balance (HLB) passive-sampling disk, nanograms per disk</t>
  </si>
  <si>
    <t>53184 - Zoxamide, water, recoverable, hydrophilic-lipophilic balance (HLB) passive-sampling disk, nanograms per disk</t>
  </si>
  <si>
    <t>53185 - Acetamiprid, water, recoverable, hydrophilic-lipophilic balance (HLB) passive-sampling disk, nanograms per disk</t>
  </si>
  <si>
    <t>53186 - Carbendazim, water, recoverable, hydrophilic-lipophilic balance (HLB) passive-sampling disk, nanograms per disk</t>
  </si>
  <si>
    <t>53187 - Chlorantraniliprole, water, recoverable, hydrophilic-lipophilic balance (HLB) passive-sampling disk, nanograms per disk</t>
  </si>
  <si>
    <t>53188 - Clothianidin, water, recoverable, hydrophilic-lipophilic balance (HLB) passive-sampling disk, nanograms per disk</t>
  </si>
  <si>
    <t>53189 - Cyantraniliprole, water, recoverable, hydrophilic-lipophilic balance (HLB) passive-sampling disk, nanograms per disk</t>
  </si>
  <si>
    <t>53190 - Cyazofamid, water, recoverable, hydrophilic-lipophilic balance (HLB) passive-sampling disk, nanograms per disk</t>
  </si>
  <si>
    <t>53191 - Cymoxanil, water, recoverable, hydrophilic-lipophilic balance (HLB) passive-sampling disk, nanograms per disk</t>
  </si>
  <si>
    <t>53192 - DCPU, water, recoverable, hydrophilic-lipophilic balance (HLB) passive-sampling disk, nanograms per disk</t>
  </si>
  <si>
    <t>53193 - N-(3,4-Dichlorophenyl)-N'-methylurea (DCPMU), water, recoverable, hydrophilic-lipophilic balance (HLB) passive-sampling disk, nanograms per disk</t>
  </si>
  <si>
    <t>53194 - Desthio-prothioconazole, water, recoverable, hydrophilic-lipophilic balance (HLB) passive-sampling disk, nanograms per disk</t>
  </si>
  <si>
    <t>53195 - Dinotefuran, water, recoverable, hydrophilic-lipophilic balance (HLB) passive-sampling disk, nanograms per disk</t>
  </si>
  <si>
    <t>53196 - Diuron, water, recoverable, hydrophilic-lipophilic balance (HLB) passive-sampling disk, nanograms per disk</t>
  </si>
  <si>
    <t>53197 - Ethaboxam, water, recoverable, hydrophilic-lipophilic balance (HLB) passive-sampling disk, nanograms per disk</t>
  </si>
  <si>
    <t>53198 - Flonicamid, water, recoverable, hydrophilic-lipophilic balance (HLB) passive-sampling disk, nanograms per disk</t>
  </si>
  <si>
    <t>53199 - Fluridone, water, recoverable, hydrophilic-lipophilic balance (HLB) passive-sampling disk, nanograms per disk</t>
  </si>
  <si>
    <t>53200 - Imidacloprid, water, recoverable, hydrophilic-lipophilic balance (HLB) passive-sampling disk, nanograms per disk</t>
  </si>
  <si>
    <t>53201 - Mandipropamid, water, recoverable, hydrophilic-lipophilic balance (HLB) passive-sampling disk, nanograms per disk</t>
  </si>
  <si>
    <t>53202 - Methoxyfenozide, water, recoverable, hydrophilic-lipophilic balance (HLB) passive-sampling disk, nanograms per disk</t>
  </si>
  <si>
    <t>53203 - Oryzalin, water, recoverable, hydrophilic-lipophilic balance (HLB) passive-sampling disk, nanograms per disk</t>
  </si>
  <si>
    <t>53204 - Penoxsulam, water, recoverable, hydrophilic-lipophilic balance (HLB) passive-sampling disk, nanograms per disk</t>
  </si>
  <si>
    <t>53205 - Thiabendazole, water, recoverable, hydrophilic-lipophilic balance (HLB) passive-sampling disk, nanograms per disk</t>
  </si>
  <si>
    <t>53206 - Thiacloprid, water, recoverable, hydrophilic-lipophilic balance (HLB) passive-sampling disk, nanograms per disk</t>
  </si>
  <si>
    <t>53207 - Thiamethoxam, water, recoverable, hydrophilic-lipophilic balance (HLB) passive-sampling disk, nanograms per disk</t>
  </si>
  <si>
    <t>53208 - Tolfenpyrad, water, recoverable, hydrophilic-lipophilic balance (HLB) passive-sampling disk, nanograms per disk</t>
  </si>
  <si>
    <t>53209 - Desnitro-imidacloprid, water, recoverable, hydrophilic-lipophilic balance (HLB) passive-sampling disk, nanograms per disk</t>
  </si>
  <si>
    <t>53210 - Imidacloprid urea, water, recoverable, hydrophilic-lipophilic balance (HLB) passive-sampling disk, nanograms per disk</t>
  </si>
  <si>
    <t>53211 - Carboxin, water, recoverable, hydrophilic-lipophilic balance (HLB) passive-sampling disk, nanograms per disk</t>
  </si>
  <si>
    <t>53212 - Flupyradifurone, water, recoverable, hydrophilic-lipophilic balance (HLB) passive-sampling disk, nanograms per disk</t>
  </si>
  <si>
    <t>53213 - Oxathiapiprolin, water, recoverable, hydrophilic-lipophilic balance (HLB) passive-sampling disk, nanograms per disk</t>
  </si>
  <si>
    <t>53214 - Penthiopyrad, water, recoverable, hydrophilic-lipophilic balance (HLB) passive-sampling disk, nanograms per disk</t>
  </si>
  <si>
    <t>53215 - Sulfoxaflor, water, recoverable, hydrophilic-lipophilic balance (HLB) passive-sampling disk, nanograms per disk</t>
  </si>
  <si>
    <t>53216 - Tebufenozide, water, recoverable, hydrophilic-lipophilic balance (HLB) passive-sampling disk, nanograms per disk</t>
  </si>
  <si>
    <t>53217 - Tricycloazole, water, recoverable, hydrophilic-lipophilic balance (HLB) passive-sampling disk, nanograms per disk</t>
  </si>
  <si>
    <t>53218 - Methomyl, water, recoverable, hydrophilic-lipophilic balance (HLB) passive-sampling disk, nanograms per disk</t>
  </si>
  <si>
    <t>53219 - Methamidophos, water, recoverable, hydrophilic-lipophilic balance (HLB) passive-sampling disk, nanograms per disk</t>
  </si>
  <si>
    <t>53220 - Dichlorvos, water, recoverable, hydrophilic-lipophilic balance (HLB) passive-sampling disk, nanograms per disk</t>
  </si>
  <si>
    <t>53221 - Fluensulfone, water, recoverable, hydrophilic-lipophilic balance (HLB) passive-sampling disk, nanograms per disk</t>
  </si>
  <si>
    <t>53222 - Indaziflam, water, recoverable, hydrophilic-lipophilic balance (HLB) passive-sampling disk, nanograms per disk</t>
  </si>
  <si>
    <t>53223 - Pyriproxyfen, water, recoverable, hydrophilic-lipophilic balance (HLB) passive-sampling disk, nanograms per disk</t>
  </si>
  <si>
    <t>53224 - Nitrapyrin, water, recoverable, hydrophilic-lipophilic balance (HLB) passive-sampling disk, nanograms per disk</t>
  </si>
  <si>
    <t>53225 - Azinphos-methyl oxygen analog, water, recoverable, hydrophilic-lipophilic balance (HLB) passive-sampling disk, nanograms per disk</t>
  </si>
  <si>
    <t>53226 - Benzovindiflupyr, water, recoverable, hydrophilic-lipophilic balance (HLB) passive-sampling disk, nanograms per disk</t>
  </si>
  <si>
    <t>53227 - Bromuconazole, water, recoverable, hydrophilic-lipophilic balance (HLB) passive-sampling disk, nanograms per disk</t>
  </si>
  <si>
    <t>53228 - Chlorofenapyr, water, recoverable, hydrophilic-lipophilic balance (HLB) passive-sampling disk, nanograms per disk</t>
  </si>
  <si>
    <t>53229 - Etoxazole, water, recoverable, hydrophilic-lipophilic balance (HLB) passive-sampling disk, nanograms per disk</t>
  </si>
  <si>
    <t>53230 - Flubendiamide, water, recoverable, hydrophilic-lipophilic balance (HLB) passive-sampling disk, nanograms per disk</t>
  </si>
  <si>
    <t>53231 - Isofetamid, water, recoverable, hydrophilic-lipophilic balance (HLB) passive-sampling disk, nanograms per disk</t>
  </si>
  <si>
    <t>53232 - Vinclozolin, water, recoverable, hydrophilic-lipophilic balance (HLB) passive-sampling disk, nanograms per disk</t>
  </si>
  <si>
    <t>53233 - 2-Chloro-2',6'-diethylacetanilide, water, recoverable, hydrophilic-lipophilic balance (HLB) passive-sampling disk, nanograms per disk</t>
  </si>
  <si>
    <t>53234 - Sulfometuron-methyl, water, recoverable, hydrophilic-lipophilic balance (HLB) passive-sampling disk, nanograms per disk</t>
  </si>
  <si>
    <t>53235 - Thiamethoxam degradate NOA-407475, water, recoverable, hydrophilic-lipophilic balance (HLB) passive-sampling disk, nanograms per disk</t>
  </si>
  <si>
    <t>53236 - Thiamethoxam degradate CGA-355190, water, recoverable, hydrophilic-lipophilic balance (HLB) passive-sampling disk, nanograms per disk</t>
  </si>
  <si>
    <t>53237 - Thiamethoxam degradate CGA-353042, water, recoverable, hydrophilic-lipophilic balance (HLB) passive-sampling disk, nanogrrams per disk</t>
  </si>
  <si>
    <t>53238 - Imazapyr, water, recoverable, hydrophilic-lipophilic balance (HLB) passive-sampling disk, nanograms per disk</t>
  </si>
  <si>
    <t>53239 - Desmethyl-clothianidin, water, recoverable, hydrophilic-lipophilic balance (HLB) passive-sampling disk, nanograms per disk</t>
  </si>
  <si>
    <t>53240 - 6-Chloronicotinic acid, water, recoverable, hydrophilic-lipophilic balance (HLB) passive-sampling disk, nanograms per disk</t>
  </si>
  <si>
    <t>53241 - Metaldehyde, water, recoverable, hydrophilic-lipophilic balance (HLB) passive-sampling disk, nanograms per disk</t>
  </si>
  <si>
    <t>53242 - Thiamethoxam degradate NOA-404617, water, recoverable, hydrophilic-lipophilic balance (HLB) passive-sampling disk, nanograms per disk</t>
  </si>
  <si>
    <t>53243 - Mesotrione, water, recoverable, hydrophilic-lipophilic balance (HLB) passive-sampling disk, nanograms per disk</t>
  </si>
  <si>
    <t>53244 - Bicyclopyrone, water, recoverable, hydrophilic-lipophilic balance (HLB) passive-sampling disk, nanograms per disk</t>
  </si>
  <si>
    <t>53245 - 2,4-D, water, recoverable, hydrophilic-lipophilic balance (HLB) passive-sampling disk, nanograms per disk</t>
  </si>
  <si>
    <t>53246 - Triclopyr, water, recoverable, hydrophilic-lipophilic balance (HLB) passive-sampling disk, nanograms per disk</t>
  </si>
  <si>
    <t>53247 - Aminopyralid, water, recoverable, hydrophilic-lipophilic balance (HLB) passive-sampling disk, nanograms per disk</t>
  </si>
  <si>
    <t>53248 - N-(2-chlorothiazol-5-ylmethy1)-N'-methylguanidine (Clothianidin degradate TMG), water, recoverable, hydrophilic-lipophilic balance (HLB) passive-sampling disk, nanograms</t>
  </si>
  <si>
    <t>53249 - Strychnine, water, recoverable, hydrophilic-lipophilic balance (HLB) passive-sampling disk, nanograms per disk</t>
  </si>
  <si>
    <t>53250 - Acetochlor, water, recoverable, styrene divinylbenzene reversed phase sulfonate (SDB-RPS) passive-sampling disk, nanograms per disk</t>
  </si>
  <si>
    <t>53251 - 3,4-Dichloroaniline, water, recoverable, styrene divinylbenzene reversed phase sulfonate (SDB-RPS) passive-sampling disk, nanograms per disk</t>
  </si>
  <si>
    <t>53252 - 3,5-Dichloroaniline, water, recoverable, styrene divinylbenzene reversed phase sulfonate (SDB-RPS) passive-sampling disk, nanograms per disk</t>
  </si>
  <si>
    <t>53253 - Acibenzolar-S-methyl, water, recoverable, styrene divinylbenzene reversed phase sulfonate (SDB-RPS) passive-sampling disk, nanograms per disk</t>
  </si>
  <si>
    <t>53254 - Alachlor, water, recoverable, styrene divinylbenzene reversed phase sulfonate (SDB-RPS) passive-sampling disk, nanograms per disk</t>
  </si>
  <si>
    <t>53255 - Allethrin, water, recoverable, styrene divinylbenzene reversed phase sulfonate (SDB-RPS) passive-sampling disk, nanograms per disk</t>
  </si>
  <si>
    <t>53256 - Atrazine, water, recoverable, styrene divinylbenzene reversed phase sulfonate (SDB-RPS) passive-sampling disk, nanograms per disk</t>
  </si>
  <si>
    <t>53257 - Azinphos-methyl, water, recoverable, styrene divinylbenzene reversed phase sulfonate (SDB-RPS) passive-sampling disk, nanograms per disk</t>
  </si>
  <si>
    <t>53258 - Azoxystrobin, water, recoverable, styrene divinylbenzene reversed phase sulfonate (SDB-RPS) passive-sampling disk, nanograms per disk</t>
  </si>
  <si>
    <t>53259 - Benefin, water, recoverable, styrene divinylbenzene reversed phase sulfonate (SDB-RPS) passive-sampling disk, nanograms per disk</t>
  </si>
  <si>
    <t>53260 - Bifenthrin, water, recoverable, styrene divinylbenzene reversed phase sulfonate (SDB-RPS) passive-sampling disk, nanograms per disk</t>
  </si>
  <si>
    <t>53261 - Boscalid, water, recoverable, styrene divinylbenzene reversed phase sulfonate (SDB-RPS) passive-sampling disk, nanograms per disk</t>
  </si>
  <si>
    <t>53262 - Butralin, water, recoverable, styrene divinylbenzene reversed phase sulfonate (SDB-RPS) passive-sampling disk, nanograms per disk</t>
  </si>
  <si>
    <t>53263 - Butylate, water, recoverable, styrene divinylbenzene reversed phase sulfonate (SDB-RPS) passive-sampling disk, nanograms per disk</t>
  </si>
  <si>
    <t>53264 - Captan, water, recoverable, styrene divinylbenzene reversed phase sulfonate (SDB-RPS) passive-sampling disk, nanograms per disk</t>
  </si>
  <si>
    <t>53265 - Carbaryl, water, recoverable, styrene divinylbenzene reversed phase sulfonate (SDB-RPS) passive-sampling disk, nanograms per disk</t>
  </si>
  <si>
    <t>53266 - Carbofuran, water, recoverable, styrene divinylbenzene reversed phase sulfonate (SDB-RPS) passive-sampling disk, nanograms per disk</t>
  </si>
  <si>
    <t>53267 - Chlorothalonil, water, recoverable, styrene divinylbenzene reversed phase sulfonate (SDB-RPS) passive-sampling disk, nanograms per disk</t>
  </si>
  <si>
    <t>53268 - Chlorpyrifos, water, recoverable, styrene divinylbenzene reversed phase sulfonate (SDB-RPS) passive-sampling disk, nanograms per disk</t>
  </si>
  <si>
    <t>53269 - Chlorpyrifos oxygen analog, water, recoverable, styrene divinylbenzene reversed phase sulfonate (SDB-RPS) passive-sampling disk, nanograms per disk</t>
  </si>
  <si>
    <t>53270 - Clomazone, water, recoverable, styrene divinylbenzene reversed phase sulfonate (SDB-RPS) passive-sampling disk, nanograms per disk</t>
  </si>
  <si>
    <t>53271 - Coumaphos, water, recoverable, styrene divinylbenzene reversed phase sulfonate (SDB-RPS) passive-sampling disk, nanograms per disk</t>
  </si>
  <si>
    <t>53272 - Cycloate, water, recoverable, styrene divinylbenzene reversed phase sulfonate (SDB-RPS) passive-sampling disk, nanograms per disk</t>
  </si>
  <si>
    <t>53273 - Cyfluthrin, water, recoverable, styrene divinylbenzene reversed phase sulfonate (SDB-RPS) passive-sampling disk, nanograms per disk</t>
  </si>
  <si>
    <t>53274 - Cyhalofop-butyl, water, recoverable, styrene divinylbenzene reversed phase sulfonate (SDB-RPS) passive-sampling disk, nanograms per disk</t>
  </si>
  <si>
    <t>53275 - Cyhalothrin, water, recoverable, styrene divinylbenzene reversed phase sulfonate (SDB-RPS) passive-sampling disk, nanograms per disk</t>
  </si>
  <si>
    <t>53276 - Cypermethrin, water, recoverable, styrene divinylbenzene reversed phase sulfonate (SDB-RPS) passive-sampling disk, nanograms per disk</t>
  </si>
  <si>
    <t>53277 - Cyproconazole, water, recoverable, styrene divinylbenzene reversed phase sulfonate (SDB-RPS) passive-sampling disk, nanograms per disk</t>
  </si>
  <si>
    <t>53278 - Cyprodinil, water, recoverable, styrene divinylbenzene reversed phase sulfonate (SDB-RPS) passive-sampling disk, nanograms per disk</t>
  </si>
  <si>
    <t>53279 - Dimethyl tetrachloroterephthalate (DCPA), water, recoverable, styrene divinylbenzene reversed phase sulfonate (SDB-RPS) passive-sampling disk, nanograms per disk</t>
  </si>
  <si>
    <t>53280 - Deltamethrin, water, recoverable, styrene divinylbenzene reversed phase sulfonate (SDB-RPS) passive-sampling disk, nanograms per disk</t>
  </si>
  <si>
    <t>53281 - Diazinon, water, recoverable, styrene divinylbenzene reversed phase sulfonate (SDB-RPS) passive-sampling disk, nanograms per disk</t>
  </si>
  <si>
    <t>53282 - Diazoxon, water, recoverable, styrene divinylbenzene reversed phase sulfonate (SDB-RPS) passive-sampling disk, nanograms per disk</t>
  </si>
  <si>
    <t>53283 - Difenoconazole, water, recoverable, styrene divinylbenzene reversed phase sulfonate (SDB-RPS) passive-sampling disk, nanograms per disk</t>
  </si>
  <si>
    <t>53284 - Dimethomorph, water, recoverable, styrene divinylbenzene reversed phase sulfonate (SDB-RPS) passive-sampling disk, nanograms per disk</t>
  </si>
  <si>
    <t>53285 - Dithiopyr, water, recoverable, styrene divinylbenzene reversed phase sulfonate (SDB-RPS) passive-sampling disk, nanograms per disk</t>
  </si>
  <si>
    <t>53286 - EPTC, water, recoverable, styrene divinylbenzene reversed phase sulfonate (SDB-RPS) passive-sampling disk, nanograms per disk</t>
  </si>
  <si>
    <t>53287 - Esfenvalerate, water, recoverable, styrene divinylbenzene reversed phase sulfonate (SDB-RPS) passive-sampling disk, nanograms per disk</t>
  </si>
  <si>
    <t>53288 - Ethalfluralin, water, recoverable, styrene divinylbenzene reversed phase sulfonate (SDB-RPS) passive-sampling disk, nanograms per disk</t>
  </si>
  <si>
    <t>53289 - Etofenprox, water, recoverable, styrene divinylbenzene reversed phase sulfonate (SDB-RPS) passive-sampling disk, nanograms per disk</t>
  </si>
  <si>
    <t>53290 - Famoxadone, water, recoverable, styrene divinylbenzene reversed phase sulfonate (SDB-RPS) passive-sampling disk, nanograms per disk</t>
  </si>
  <si>
    <t>53291 - Fenamidone, water, recoverable, styrene divinylbenzene reversed phase sulfonate (SDB-RPS) passive-sampling disk, nanograms per disk</t>
  </si>
  <si>
    <t>53292 - Fenarimol, water, recoverable, styrene divinylbenzene reversed phase sulfonate (SDB-RPS) passive-sampling disk, nanograms per disk</t>
  </si>
  <si>
    <t>53293 - Fenbuconazole, water, recoverable, styrene divinylbenzene reversed phase sulfonate (SDB-RPS) passive-sampling disk, nanograms per disk</t>
  </si>
  <si>
    <t>53294 - Fenhexamid, water, recoverable, styrene divinylbenzene reversed phase sulfonate (SDB-RPS) passive-sampling disk, nanograms per disk</t>
  </si>
  <si>
    <t>53295 - Fenpropathrin, water, recoverable, styrene divinylbenzene reversed phase sulfonate (SDB-RPS) passive-sampling disk, nanograms per disk</t>
  </si>
  <si>
    <t>53296 - Fenpyroximate, water, recoverable, styrene divinylbenzene reversed phase sulfonate (SDB-RPS) passive-sampling disk, nanograms per disk</t>
  </si>
  <si>
    <t>53297 - Fenthion, water, recoverable, styrene divinylbenzene reversed phase sulfonate (SDB-RPS) passive-sampling disk, nanograms per disk</t>
  </si>
  <si>
    <t>53298 - Fipronil, water, recoverable, styrene divinylbenzene reversed phase sulfonate (SDB-RPS) passive-sampling disk, nanograms per disk</t>
  </si>
  <si>
    <t>53299 - Desulfinylfipronil, water, recoverable, styrene divinylbenzene reversed phase sulfonate (SDB-RPS) passive-sampling disk, nanograms per disk</t>
  </si>
  <si>
    <t>53300 - Desulfinylfipronil amide, water, recoverable, styrene divinylbenzene reversed phase sulfonate (SDB-RPS) passive-sampling disk, nanograms per disk</t>
  </si>
  <si>
    <t>53301 - Fipronil sulfide, water, recoverable, styrene divinylbenzene reversed phase sulfonate (SDB-RPS) passive-sampling disk, nanograms per disk</t>
  </si>
  <si>
    <t>53302 - Fipronil sulfone, water, recoverable, styrene divinylbenzene reversed phase sulfonate (SDB-RPS) passive-sampling disk, nanograms per disk</t>
  </si>
  <si>
    <t>53303 - Fluazinam, water, recoverable, styrene divinylbenzene reversed phase sulfonate (SDB-RPS) passive-sampling disk, nanograms per disk</t>
  </si>
  <si>
    <t>53304 - Fludioxonil, water, recoverable, styrene divinylbenzene reversed phase sulfonate (SDB-RPS) passive-sampling disk, nanograms per disk</t>
  </si>
  <si>
    <t>53305 - Flufenacet, water, recoverable, styrene divinylbenzene reversed phase sulfonate (SDB-RPS) passive-sampling disk, nanograms per disk</t>
  </si>
  <si>
    <t>53306 - Flumethralin, water, recoverable, styrene divinylbenzene reversed phase sulfonate (SDB-RPS) passive-sampling disk, nanograms per disk</t>
  </si>
  <si>
    <t>53307 - Fluopicolide, water, recoverable, styrene divinylbenzene reversed phase sulfonate (SDB-RPS) passive-sampling disk, nanograms per disk</t>
  </si>
  <si>
    <t>53308 - Fluopyram, water, recoverable, styrene divinylbenzene reversed phase sulfonate (SDB-RPS) passive-sampling disk, nanograms per disk</t>
  </si>
  <si>
    <t>53309 - Fluoxastrobin, water, recoverable, styrene divinylbenzene reversed phase sulfonate (SDB-RPS) passive-sampling disk, nanograms per disk</t>
  </si>
  <si>
    <t>53310 - Flusilazole, water, recoverable, styrene divinylbenzene reversed phase sulfonate (SDB-RPS) passive-sampling disk, nanograms per disk</t>
  </si>
  <si>
    <t>53311 - Flutolanil, water, recoverable, styrene divinylbenzene reversed phase sulfonate (SDB-RPS) passive-sampling disk, nanograms per disk</t>
  </si>
  <si>
    <t>53312 - Flutriafol, water, recoverable, styrene divinylbenzene reversed phase sulfonate (SDB-RPS) passive-sampling disk, nanograms per disk</t>
  </si>
  <si>
    <t>53313 - Fluxapyroxad, water, recoverable, styrene divinylbenzene reversed phase sulfonate (SDB-RPS) passive-sampling disk, nanograms per disk</t>
  </si>
  <si>
    <t>53314 - Hexazinone, water, recoverable, styrene divinylbenzene reversed phase sulfonate (SDB-RPS) passive-sampling disk, nanograms per disk</t>
  </si>
  <si>
    <t>53315 - Imazalil, water, recoverable, styrene divinylbenzene reversed phase sulfonate (SDB-RPS) passive-sampling disk, nanograms per disk</t>
  </si>
  <si>
    <t>53316 - Indoxacarb, water, recoverable, styrene divinylbenzene reversed phase sulfonate (SDB-RPS) passive-sampling disk, nanograms per disk</t>
  </si>
  <si>
    <t>53317 - Ipconazole, water, recoverable, styrene divinylbenzene reversed phase sulfonate (SDB-RPS) passive-sampling disk, nanograms per disk</t>
  </si>
  <si>
    <t>53318 - Iprodione, water, recoverable, styrene divinylbenzene reversed phase sulfonate (SDB-RPS) passive-sampling disk, nanograms per disk</t>
  </si>
  <si>
    <t>53319 - Kresoxim-methyl, water, recoverable, styrene divinylbenzene reversed phase sulfonate (SDB-RPS) passive-sampling disk, nanograms per disk</t>
  </si>
  <si>
    <t>53320 - Malathion, water, recoverable, styrene divinylbenzene reversed phase sulfonate (SDB-RPS) passive-sampling disk, nanograms per disk</t>
  </si>
  <si>
    <t>53321 - Malaoxon, water, recoverable, styrene divinylbenzene reversed phase sulfonate (SDB-RPS) passive-sampling disk, nanograms per disk</t>
  </si>
  <si>
    <t>53322 - Metalaxyl, water, recoverable, styrene divinylbenzene reversed phase sulfonate (SDB-RPS) passive-sampling disk, nanograms per disk</t>
  </si>
  <si>
    <t>53323 - Metconazole, water, recoverable, styrene divinylbenzene reversed phase sulfonate (SDB-RPS) passive-sampling disk, nanograms per disk</t>
  </si>
  <si>
    <t>53324 - Methidathion, water, recoverable, styrene divinylbenzene reversed phase sulfonate (SDB-RPS) passive-sampling disk, nanograms per disk</t>
  </si>
  <si>
    <t>53325 - Methoprene, water, recoverable, styrene divinylbenzene reversed phase sulfonate (SDB-RPS) passive-sampling disk, nanograms per disk</t>
  </si>
  <si>
    <t>53326 - Methyl parathion, water, recoverable, styrene divinylbenzene reversed phase sulfonate (SDB-RPS) passive-sampling disk, nanograms per disk</t>
  </si>
  <si>
    <t>53327 - Metolachlor, water, recoverable, styrene divinylbenzene reversed phase sulfonate (SDB-RPS) passive-sampling disk, nanograms per disk</t>
  </si>
  <si>
    <t>53328 - Molinate, water, recoverable, styrene divinylbenzene reversed phase sulfonate (SDB-RPS) passive-sampling disk, nanograms per disk</t>
  </si>
  <si>
    <t>53329 - Myclobutanil, water, recoverable, styrene divinylbenzene reversed phase sulfonate (SDB-RPS) passive-sampling disk, nanograms per disk</t>
  </si>
  <si>
    <t>53330 - Napropamide, water, recoverable, styrene divinylbenzene reversed phase sulfonate (SDB-RPS) passive-sampling disk, nanograms per disk</t>
  </si>
  <si>
    <t>53331 - Novaluron, water, recoverable, styrene divinylbenzene reversed phase sulfonate (SDB-RPS) passive-sampling disk, nanograms per disk</t>
  </si>
  <si>
    <t>53332 - Oxadiazon, water, recoverable, styrene divinylbenzene reversed phase sulfonate (SDB-RPS) passive-sampling disk, nanograms per disk</t>
  </si>
  <si>
    <t>53333 - Oxyfluorfen, water, recoverable, styrene divinylbenzene reversed phase sulfonate (SDB-RPS) passive-sampling disk, nanograms per disk</t>
  </si>
  <si>
    <t>53334 - p,p'-DDD, water, recoverable, styrene divinylbenzene reversed phase sulfonate (SDB-RPS) passive-sampling disk, nanograms per disk</t>
  </si>
  <si>
    <t>53335 - p,p'-DDE, water, recoverable, styrene divinylbenzene reversed phase sulfonate (SDB-RPS) passive-sampling disk, nanograms per disk</t>
  </si>
  <si>
    <t>53336 - p,p'-DDT, water, recoverable, styrene divinylbenzene reversed phase sulfonate (SDB-RPS) passive-sampling disk, nanograms per disk</t>
  </si>
  <si>
    <t>53337 - Paclobutrazol, water, recoverable, styrene divinylbenzene reversed phase sulfonate (SDB-RPS) passive-sampling disk, nanograms per disk</t>
  </si>
  <si>
    <t>53338 - Pebulate, water, recoverable, styrene divinylbenzene reversed phase sulfonate (SDB-RPS) passive-sampling disk, nanograms per disk</t>
  </si>
  <si>
    <t>53339 - Pendimethalin, water, recoverable, styrene divinylbenzene reversed phase sulfonate (SDB-RPS) passive-sampling disk, nanograms per disk</t>
  </si>
  <si>
    <t>53340 - Pentachloroanisole, water, recoverable, styrene divinylbenzene reversed phase sulfonate (SDB-RPS) passive-sampling disk, nanograms per disk</t>
  </si>
  <si>
    <t>53341 - Pentachloronitrobenzene (PCNB), water, recoverable, styrene divinylbenzene reversed phase sulfonate (SDB-RPS) passive-sampling disk, nanograms per disk</t>
  </si>
  <si>
    <t>53342 - Permethrin, water, recoverable, styrene divinylbenzene reversed phase sulfonate (SDB-RPS) passive-sampling disk, nanograms per disk</t>
  </si>
  <si>
    <t>53343 - Phenothrin, water, recoverable, styrene divinylbenzene reversed phase sulfonate (SDB-RPS) passive-sampling disk, nanograms per disk</t>
  </si>
  <si>
    <t>53344 - Phosmet, water, recoverable, styrene divinylbenzene reversed phase sulfonate (SDB-RPS) passive-sampling disk, nanograms per disk</t>
  </si>
  <si>
    <t>53345 - Picoxystrobin, water, recoverable, styrene divinylbenzene reversed phase sulfonate (SDB-RPS) passive-sampling disk, nanograms per disk</t>
  </si>
  <si>
    <t>53346 - Piperonyl butoxide, water, recoverable, styrene divinylbenzene reversed phase sulfonate (SDB-RPS) passive-sampling disk, nanograms per disk</t>
  </si>
  <si>
    <t>53347 - Prodiamine, water, recoverable, styrene divinylbenzene reversed phase sulfonate (SDB-RPS) passive-sampling disk, nanograms per disk</t>
  </si>
  <si>
    <t>53348 - Prometon, water, recoverable, styrene divinylbenzene reversed phase sulfonate (SDB-RPS) passive-sampling disk, nanograms per disk</t>
  </si>
  <si>
    <t>53349 - Prometryn, water, recoverable, styrene divinylbenzene reversed phase sulfonate (SDB-RPS) passive-sampling disk, nanograms per disk</t>
  </si>
  <si>
    <t>53350 - Propanil, water, recoverable, styrene divinylbenzene reversed phase sulfonate (SDB-RPS) passive-sampling disk, nanograms per disk</t>
  </si>
  <si>
    <t>53351 - Propargite, water, recoverable, styrene divinylbenzene reversed phase sulfonate (SDB-RPS) passive-sampling disk, nanograms per disk</t>
  </si>
  <si>
    <t>53352 - Propiconazole, water, recoverable, styrene divinylbenzene reversed phase sulfonate (SDB-RPS) passive-sampling disk, nanograms per disk</t>
  </si>
  <si>
    <t>53353 - Propyzamide, water, recoverable, styrene divinylbenzene reversed phase sulfonate (SDB-RPS) passive-sampling disk, nanograms per disk</t>
  </si>
  <si>
    <t>53354 - Pyraclostrobin, water, recoverable, styrene divinylbenzene reversed phase sulfonate (SDB-RPS) passive-sampling disk, nanograms per disk</t>
  </si>
  <si>
    <t>53355 - Pyridaben, water, recoverable, styrene divinylbenzene reversed phase sulfonate (SDB-RPS) passive-sampling disk, nanograms per disk</t>
  </si>
  <si>
    <t>53356 - Pyrimethanil, water, recoverable, styrene divinylbenzene reversed phase sulfonate (SDB-RPS) passive-sampling disk, nanograms per disk</t>
  </si>
  <si>
    <t>53357 - Quinoxyfen, water, recoverable, styrene divinylbenzene reversed phase sulfonate (SDB-RPS) passive-sampling disk, nanograms per disk</t>
  </si>
  <si>
    <t>53358 - Resmethrin, water, recoverable, styrene divinylbenzene reversed phase sulfonate (SDB-RPS) passive-sampling disk, nanograms per disk</t>
  </si>
  <si>
    <t>53359 - Sedaxane, water, recoverable, styrene divinylbenzene reversed phase sulfonate (SDB-RPS) passive-sampling disk, nanograms per disk</t>
  </si>
  <si>
    <t>53360 - Simazine, water, recoverable, styrene divinylbenzene reversed phase sulfonate (SDB-RPS) passive-sampling disk, nanograms per disk</t>
  </si>
  <si>
    <t>53361 - Tebuconazole, water, recoverable, styrene divinylbenzene reversed phase sulfonate (SDB-RPS) passive-sampling disk, nanograms per disk</t>
  </si>
  <si>
    <t>53362 - Tebupirimfos, water, recoverable, styrene divinylbenzene reversed phase sulfonate (SDB-RPS) passive-sampling disk, nanograms per disk</t>
  </si>
  <si>
    <t>53363 - Tebupirimfos oxygen analog, water, recoverable, styrene divinylbenzene reversed phase sulfonate (SDB-RPS) passive-sampling disk, nanograms per disk</t>
  </si>
  <si>
    <t>53364 - Tefluthrin, water, recoverable, styrene divinylbenzene reversed phase sulfonate (SDB-RPS) passive-sampling disk, nanograms per disk</t>
  </si>
  <si>
    <t>53365 - Tetraconazole, water, recoverable, styrene divinylbenzene reversed phase sulfonate (SDB-RPS) passive-sampling disk, nanograms per disk</t>
  </si>
  <si>
    <t>53366 - Tetradifon, water, recoverable, styrene divinylbenzene reversed phase sulfonate (SDB-RPS) passive-sampling disk, nanograms per disk</t>
  </si>
  <si>
    <t>53367 - Tetramethrin, water, recoverable, styrene divinylbenzene reversed phase sulfonate (SDB-RPS) passive-sampling disk, nanograms per disk</t>
  </si>
  <si>
    <t>53368 - tau-Fluvalinate, water, recoverable, styrene divinylbenzene reversed phase sulfonate (SDB-RPS) passive-sampling disk, nanograms per disk</t>
  </si>
  <si>
    <t>53369 - Thiazopyr, water, recoverable, styrene divinylbenzene reversed phase sulfonate (SDB-RPS) passive-sampling disk, nanograms per disk</t>
  </si>
  <si>
    <t>53370 - Thiobencarb, water, recoverable, styrene divinylbenzene reversed phase sulfonate (SDB-RPS) passive-sampling disk, nanograms per disk</t>
  </si>
  <si>
    <t>53371 - Triadimefon, water, recoverable, styrene divinylbenzene reversed phase sulfonate (SDB-RPS) passive-sampling disk, nanograms per disk</t>
  </si>
  <si>
    <t>53372 - Triadimenol, water, recoverable, styrene divinylbenzene reversed phase sulfonate (SDB-RPS) passive-sampling disk, nanograms per disk</t>
  </si>
  <si>
    <t>53373 - Triallate, water, recoverable, styrene divinylbenzene reversed phase sulfonate (SDB-RPS) passive-sampling disk, nanograms per disk</t>
  </si>
  <si>
    <t>53374 - Tribufos, water, recoverable, styrene divinylbenzene reversed phase sulfonate (SDB-RPS) passive-sampling disk, nanograms per disk</t>
  </si>
  <si>
    <t>53375 - Trifloxystrobin, water, recoverable, styrene divinylbenzene reversed phase sulfonate (SDB-RPS) passive-sampling disk, nanograms per disk</t>
  </si>
  <si>
    <t>53376 - Triflumizole, water, recoverable, styrene divinylbenzene reversed phase sulfonate (SDB-RPS) passive-sampling disk, nanograms per disk</t>
  </si>
  <si>
    <t>53377 - Trifluralin, water, recoverable, styrene divinylbenzene reversed phase sulfonate (SDB-RPS) passive-sampling disk, nanograms per disk</t>
  </si>
  <si>
    <t>53378 - Triticonazole, water, recoverable, styrene divinylbenzene reversed phase sulfonate (SDB-RPS) passive-sampling disk, nanograms per disk</t>
  </si>
  <si>
    <t>53379 - Zoxamide, water, recoverable, styrene divinylbenzene reversed phase sulfonate (SDB-RPS) passive-sampling disk, nanograms per disk</t>
  </si>
  <si>
    <t>53380 - Acetamiprid, water, recoverable, styrene divinylbenzene reversed phase sulfonate (SDB-RPS) passive-sampling disk, nanograms per disk</t>
  </si>
  <si>
    <t>53381 - Carbendazim, water, recoverable, styrene divinylbenzene reversed phase sulfonate (SDB-RPS) passive-sampling disk, nanograms per disk</t>
  </si>
  <si>
    <t>53382 - Chlorantraniliprole, water, recoverable, styrene divinylbenzene reversed phase sulfonate (SDB-RPS) passive-sampling disk, nanograms per disk</t>
  </si>
  <si>
    <t>53383 - Clothianidin, water, recoverable, styrene divinylbenzene reversed phase sulfonate (SDB-RPS) passive-sampling disk, nanograms per disk</t>
  </si>
  <si>
    <t>53384 - Cyantraniliprole, water, recoverable, styrene divinylbenzene reversed phase sulfonate (SDB-RPS) passive-sampling disk, nanograms per disk</t>
  </si>
  <si>
    <t>53385 - Cyazofamid, water, recoverable, styrene divinylbenzene reversed phase sulfonate (SDB-RPS) passive-sampling disk, nanograms per disk</t>
  </si>
  <si>
    <t>53386 - Cymoxanil, water, recoverable, styrene divinylbenzene reversed phase sulfonate (SDB-RPS) passive-sampling disk, nanograms per disk</t>
  </si>
  <si>
    <t>53387 - DCPU, water, recoverable, styrene divinylbenzene reversed phase sulfonate (SDB-RPS) passive-sampling disk, nanograms per disk</t>
  </si>
  <si>
    <t>53388 - N-(3,4-Dichlorophenyl)-N'-methylurea (DCPMU), water, recoverable, styrene divinylbenzene reversed phase sulfonate (SDB-RPS) passive-sampling disk, nanograms per disk</t>
  </si>
  <si>
    <t>53389 - Desthio-prothioconazole, water, recoverable, styrene divinylbenzene reversed phase sulfonate (SDB-RPS) passive-sampling disk</t>
  </si>
  <si>
    <t>53390 - Dinotefuran, water, recoverable, styrene divinylbenzene reversed phase sulfonate (SDB-RPS) passive-sampling disk, nanograms per disk</t>
  </si>
  <si>
    <t>53391 - Diuron, water, recoverable, styrene divinylbenzene reversed phase sulfonate (SDB-RPS) passive-sampling disk, nanograms per disk</t>
  </si>
  <si>
    <t>53392 - Ethaboxam, water, recoverable, styrene divinylbenzene reversed phase sulfonate (SDB-RPS) passive-sampling disk, nanograms per disk</t>
  </si>
  <si>
    <t>53393 - Flonicamid, water, recoverable, styrene divinylbenzene reversed phase sulfonate (SDB-RPS) passive-sampling disk, nanograms per disk</t>
  </si>
  <si>
    <t>53394 - Fluridone, water, recoverable, styrene divinylbenzene reversed phase sulfonate (SDB-RPS) passive-sampling disk, nanograms per disk</t>
  </si>
  <si>
    <t>53395 - Imidacloprid, water, recoverable, styrene divinylbenzene reversed phase sulfonate (SDB-RPS) passive-sampling disk, nanograms per disk</t>
  </si>
  <si>
    <t>53396 - Mandipropamid, water, recoverable, styrene divinylbenzene reversed phase sulfonate (SDB-RPS) passive-sampling disk, nanograms per disk</t>
  </si>
  <si>
    <t>53397 - Methoxyfenozide, water, recoverable, styrene divinylbenzene reversed phase sulfonate (SDB-RPS) passive-sampling disk, nanograms per disk</t>
  </si>
  <si>
    <t>53398 - Oryzalin, water, recoverable, styrene divinylbenzene reversed phase sulfonate (SDB-RPS) passive-sampling disk, nanograms per disk</t>
  </si>
  <si>
    <t>53399 - Penoxsulam, water, recoverable, styrene divinylbenzene reversed phase sulfonate (SDB-RPS) passive-sampling disk, nanograms per disk</t>
  </si>
  <si>
    <t>53400 - Thiabendazole, water, recoverable, styrene divinylbenzene reversed phase sulfonate (SDB-RPS) passive-sampling disk, nanograms per disk</t>
  </si>
  <si>
    <t>53401 - Thiacloprid, water, recoverable, styrene divinylbenzene reversed phase sulfonate (SDB-RPS) passive-sampling disk, nanograms per disk</t>
  </si>
  <si>
    <t>53402 - Thiamethoxam, water, recoverable, styrene divinylbenzene reversed phase sulfonate (SDB-RPS) passive-sampling disk, nanograms per disk</t>
  </si>
  <si>
    <t>53403 - Tolfenpyrad, water, recoverable, styrene divinylbenzene reversed phase sulfonate (SDB-RPS) passive-sampling disk, nanograms per disk</t>
  </si>
  <si>
    <t>53404 - Desnitro-imidacloprid, water, recoverable, styrene divinylbenzene reversed phase sulfonate (SDB-RPS) passive-sampling disk, nanograms per disk</t>
  </si>
  <si>
    <t>53405 - Imidacloprid urea, water, recoverable, styrene divinylbenzene reversed phase sulfonate (SDB-RPS) passive-sampling disk, nanograms per disk</t>
  </si>
  <si>
    <t>53406 - Carboxin, water, recoverable, styrene divinylbenzene reversed phase sulfonate (SDB-RPS) passive-sampling disk, nanograms per disk</t>
  </si>
  <si>
    <t>53407 - Flupyradifurone, water, recoverable, styrene divinylbenzene reversed phase sulfonate (SDB-RPS) passive-sampling disk, nanograms per disk</t>
  </si>
  <si>
    <t>53408 - Oxathiapiprolin, water, recoverable, styrene divinylbenzene reversed phase sulfonate (SDB-RPS) passive-sampling disk, nanograms per disk</t>
  </si>
  <si>
    <t>53409 - Penthiopyrad, water, recoverable, styrene divinylbenzene reversed phase sulfonate (SDB-RPS) passive-sampling disk, nanograms per disk</t>
  </si>
  <si>
    <t>53410 - Sulfoxaflor, water, recoverable, styrene divinylbenzene reversed phase sulfonate (SDB-RPS) passive-sampling disk, nanograms per disk</t>
  </si>
  <si>
    <t>53411 - Tebufenozide, water, recoverable, styrene divinylbenzene reversed phase sulfonate (SDB-RPS) passive-sampling disk, nanograms per disk</t>
  </si>
  <si>
    <t>53412 - Tricycloazole, water, recoverable, styrene divinylbenzene reversed phase sulfonate (SDB-RPS) passive-sampling disk, nanograms per disk</t>
  </si>
  <si>
    <t>53413 - Methomyl, water, recoverable, styrene divinylbenzene reversed phase sulfonate (SDB-RPS) passive-sampling disk, nanograms per disk</t>
  </si>
  <si>
    <t>53414 - Methamidophos, water, recoverable, styrene divinylbenzene reversed phase sulfonate (SDB-RPS) passive-sampling disk, nanograms per disk</t>
  </si>
  <si>
    <t>53415 - Dichlorvos, water, recoverable, styrene divinylbenzene reversed phase sulfonate (SDB-RPS) passive-sampling disk, nanograms per disk</t>
  </si>
  <si>
    <t>53416 - Fluensulfone, water, recoverable, styrene divinylbenzene reversed phase sulfonate (SDB-RPS) passive-sampling disk, nanograms per disk</t>
  </si>
  <si>
    <t>53417 - Indaziflam, water, recoverable, styrene divinylbenzene reversed phase sulfonate (SDB-RPS) passive-sampling disk, nanograms per disk</t>
  </si>
  <si>
    <t>53418 - Pyriproxyfen, water, recoverable, styrene divinylbenzene reversed phase sulfonate (SDB-RPS) passive-sampling disk, nanograms per disk</t>
  </si>
  <si>
    <t>53419 - Nitrapyrin, water, recoverable, styrene divinylbenzene reversed phase sulfonate (SDB-RPS) passive-sampling disk, nanograms per disk</t>
  </si>
  <si>
    <t>53420 - Azinphos-methyl oxygen analog, water, recoverable, styrene divinylbenzene reversed phase sulfonate (SDB-RPS) passive-sampling disk, nanograms per disk</t>
  </si>
  <si>
    <t>53421 - Benzovindiflupyr, water, recoverable, styrene divinylbenzene reversed phase sulfonate (SDB-RPS) passive-sampling disk, nanograms per disk</t>
  </si>
  <si>
    <t>53422 - Bromuconazole, water, recoverable, styrene divinylbenzene reversed phase sulfonate (SDB-RPS) passive-sampling disk, nanograms per disk</t>
  </si>
  <si>
    <t>53423 - Chlorofenapyr, water, recoverable, styrene divinylbenzene reversed phase sulfonate (SDB-RPS) passive-sampling disk, nanograms per disk</t>
  </si>
  <si>
    <t>53424 - Etoxazole, water, recoverable, styrene divinylbenzene reversed phase sulfonate (SDB-RPS) passive-sampling disk, nanograms per disk</t>
  </si>
  <si>
    <t>53425 - Flubendiamide, water, recoverable, styrene divinylbenzene reversed phase sulfonate (SDB-RPS) passive-sampling disk, nanograms per disk</t>
  </si>
  <si>
    <t>53426 - Isofetamid, water, recoverable, styrene divinylbenzene reversed phase sulfonate (SDB-RPS) passive-sampling disk, nanograms per disk</t>
  </si>
  <si>
    <t>53427 - Vinclozolin, water, recoverable, styrene divinylbenzene reversed phase sulfonate (SDB-RPS) passive-sampling disk, nanograms per disk</t>
  </si>
  <si>
    <t>53428 - 2-Chloro-2',6'-diethylacetanilide, water, recoverable, styrene divinylbenzene reversed phase sulfonate (SDB-RPS) passive-sampling disk, nanograms per disk</t>
  </si>
  <si>
    <t>53429 - Sulfometuron-methyl, water, recoverable, styrene divinylbenzene reversed phase sulfonate (SDB-RPS) passive-sampling disk, nanograms per disk</t>
  </si>
  <si>
    <t>53430 - Thiamethoxam degradate NOA-407475, water, recoverable, styrene divinylbenzene reversed phase sulfonate (SDB-RPS) passive-sampling disk, nanograms per disk</t>
  </si>
  <si>
    <t>53431 - Thiamethoxam degradate CGA-355190, water, recoverable, styrene divinylbenzene reversed phase sulfonate (SDB-RPS) passive-sampling disk, nanograms per disk</t>
  </si>
  <si>
    <t>53432 - Thiamethoxam degradate CGA-353042, water, recoverable, styrene divinylbenzene reversed phase sulfonate (SDB-RPS) passive-sampling disk, nanograms per disk</t>
  </si>
  <si>
    <t>53433 - Imazapyr, water, recoverable, styrene divinylbenzene reversed phase sulfonate (SDB-RPS) passive-sampling disk, nanograms per disk</t>
  </si>
  <si>
    <t>53434 - Desmethyl-clothianidin, water, recoverable, styrene divinylbenzene reversed phase sulfonate (SDB-RPS) passive-sampling disk, nanograms per disk</t>
  </si>
  <si>
    <t>53435 - 6-Chloronicotinic acid, water, recoverable, styrene divinylbenzene reversed phase sulfonate (SDB-RPS) passive-sampling disk, nanograms per disk</t>
  </si>
  <si>
    <t>53436 - Metaldehyde, water, recoverable, styrene divinylbenzene reversed phase sulfonate (SDB-RPS) passive-sampling disk, nanograms per disk</t>
  </si>
  <si>
    <t>53437 - Thiamethoxam degradate NOA-404617, water, recoverable, styrene divinylbenzene reversed phase sulfonate (SDB-RPS) passive-sampling disk, nanograms per disk</t>
  </si>
  <si>
    <t>53438 - Mesotrione, water, recoverable, styrene divinylbenzene reversed phase sulfonate (SDB-RPS) passive-sampling disk, nanograms per disk</t>
  </si>
  <si>
    <t>53439 - Bicyclopyrone, water, recoverable, styrene divinylbenzene reversed phase sulfonate (SDB-RPS) passive-sampling disk, nanograms per disk</t>
  </si>
  <si>
    <t>53440 - 2,4-D, water, recoverable, styrene divinylbenzene reversed phase sulfonate (SDB-RPS) passive-sampling disk, nanograms per disk</t>
  </si>
  <si>
    <t>53441 - Triclopyr, water, recoverable, styrene divinylbenzene reversed phase sulfonate (SDB-RPS) passive-sampling disk, nanograms per disk</t>
  </si>
  <si>
    <t>53442 - Aminopyralid, water, recoverable, styrene divinylbenzene reversed phase sulfonate (SDB-RPS) passive-sampling disk, nanograms per disk</t>
  </si>
  <si>
    <t>53443 - N-(2-chlorothiazol-5-ylmethy1)-N'-methylguanidine (Clothianidin degradate TMG), water, recoverable, styrene divinylbenzene reversed phase sulfonate (SDB-RPS) passive-samp</t>
  </si>
  <si>
    <t>53444 - Strychnine, water, recoverable, styrene divinylbenzene reversed phase sulfonate (SDB-RPS) passive-sampling disk, nanograms per disk</t>
  </si>
  <si>
    <t>53445 - Selenium, suspended sediment smaller than 177 um, 4-acid digestion, dry weight, milligrams per kilogram</t>
  </si>
  <si>
    <t>53446 - Sulfur, suspended sediment smaller than 177 um, dry weight, percent</t>
  </si>
  <si>
    <t>53447 - 1,4-Dichlorobenzene, water, recoverable, nanograms per polar organic chemical integrative sampler (POCIS)</t>
  </si>
  <si>
    <t>53448 - 3,4-Dichlorophenyl isocyanate, water, recoverable, nanograms per polar organic chemical integrative sampler (POCIS)</t>
  </si>
  <si>
    <t>53449 - 3-Methyl-1(H)-indole, water, recoverable, nanograms per polar organic chemical integrative sampler (POCIS)</t>
  </si>
  <si>
    <t>53450 - 3-tert-Butyl-4-hydroxy anisole (BHA), water, recoverable, nanograms per polar organic chemical integrative sampler (POCIS)</t>
  </si>
  <si>
    <t>53451 - 4-Cumylphenol, water, recoverable, nanograms per polar organic chemical integrative sampler (POCIS)</t>
  </si>
  <si>
    <t>53452 - 4-n-Octylphenol, water, recoverable, nanograms per polar organic chemical integrative sampler (POCIS)</t>
  </si>
  <si>
    <t>53453 - 4-Nonylphenol diethoxylate (NP2EO), all isomers, water, recoverable, nanograms per polar organic chemical integrative sampler (POCIS)</t>
  </si>
  <si>
    <t>53454 - 4-Nonylphenol monoethoxylate (NP1EO), all isomers, water, recoverable, nanograms per polar organic chemical integrative sampler (POCIS)</t>
  </si>
  <si>
    <t>53455 - 4-tert-Octylphenol, water, recoverable, nanograms per polar organic chemical integrative sampler (POCIS)</t>
  </si>
  <si>
    <t>53456 - 4-tert-Octylphenol diethoxylate (4-t-OP2EO), water, recoverable, nanograms per polar organic chemical integrative sampler (POCIS)</t>
  </si>
  <si>
    <t>53457 - 4-tert-Octylphenol monoethoxylate (4-t-OP1EO), water, recoverable, nanograms per polar organic chemical integrative sampler (POCIS)</t>
  </si>
  <si>
    <t>53458 - 5-Methyl-1H-benzotriazole, water, recoverable, nanograms per polar organic chemical integrative sampler (POCIS)</t>
  </si>
  <si>
    <t>53459 - Acetophenone, water, recoverable, nanograms per polar organic chemical integrative sampler (POCIS)</t>
  </si>
  <si>
    <t>53460 - Acetyl hexamethyl tetrahydronaphthalene (AHTN), water, recoverable, nanograms per polar organic chemical integrative sampler (POCIS)</t>
  </si>
  <si>
    <t>53461 - 9,10-Anthraquinone, water, recoverable, nanograms per polar organic chemical integrative sampler (POCIS)</t>
  </si>
  <si>
    <t>53462 - Benzophenone, water, recoverable, nanograms per polar organic chemical integrative sampler (POCIS)</t>
  </si>
  <si>
    <t>53463 - beta-Sitosterol, water, recoverable, nanograms per polar organic chemical integrative sampler (POCIS)</t>
  </si>
  <si>
    <t>53464 - beta-Stigmastanol, water, recoverable, nanograms per polar organic chemical integrative sampler (POCIS)</t>
  </si>
  <si>
    <t>53465 - Bis(2-ethylhexyl) phthalate, water, recoverable, nanograms per polar organic chemical integrative sampler (POCIS)</t>
  </si>
  <si>
    <t>53466 - Tribromomethane, water, recoverable, nanograms per polar organic chemical integrative sampler (POCIS)</t>
  </si>
  <si>
    <t>53467 - Camphor, water, recoverable, nanograms per polar organic chemical integrative sampler (POCIS)</t>
  </si>
  <si>
    <t>53468 - Carbazole, water, recoverable, nanograms per polar organic chemical integrative sampler (POCIS)</t>
  </si>
  <si>
    <t>53469 - Diethyl phthalate, water, recoverable, nanograms per polar organic chemical integrative sampler (POCIS)</t>
  </si>
  <si>
    <t>53470 - D-Limonene, water, recoverable, nanograms per polar organic chemical integrative sampler (POCIS)</t>
  </si>
  <si>
    <t>53471 - Hexahydrohexamethyl cyclopentabenzopyran (HHCB), water, recoverable, nanograms per polar organic chemical integrative sampler (POCIS)</t>
  </si>
  <si>
    <t>53472 - Indole, water, recoverable, nanograms per polar organic chemical integrative sampler (POCIS)</t>
  </si>
  <si>
    <t>53473 - Isoborneol, water, recoverable, nanograms per polar organic chemical integrative sampler (POCIS)</t>
  </si>
  <si>
    <t>53474 - Isophorone, water, recoverable, nanograms per polar organic chemical integrative sampler (POCIS)</t>
  </si>
  <si>
    <t>53475 - Isopropylbenzene, water, recoverable, nanograms per polar organic chemical integrative sampler (POCIS)</t>
  </si>
  <si>
    <t>53476 - Isoquinoline, water, recoverable, nanograms per polar organic chemical integrative sampler (POCIS)</t>
  </si>
  <si>
    <t>53477 - Menthol, water, recoverable, nanograms per polar organic chemical integrative sampler (POCIS)</t>
  </si>
  <si>
    <t>53478 - Methyl salicylate, water, recoverable, nanograms per polar organic chemical integrative sampler (POCIS)</t>
  </si>
  <si>
    <t>53479 - N,N-Diethyl-m-toluamide (DEET), water, recoverable, nanograms per polar organic chemical integrative sampler (POCIS)</t>
  </si>
  <si>
    <t>53480 - 4-Nonylphenol (all branched isomers), water, recoverable, nanograms per polar organic chemical integrative sampler (POCIS)</t>
  </si>
  <si>
    <t>53481 - p-Cresol, water, recoverable, nanograms per polar organic chemical integrative sampler (POCIS)</t>
  </si>
  <si>
    <t>53482 - Phenol, water, recoverable, nanograms per polar organic chemical integrative sampler (POCIS)</t>
  </si>
  <si>
    <t>53483 - Tetrachloroethene, water, recoverable, nanograms per polar organic chemical integrative sampler (POCIS)</t>
  </si>
  <si>
    <t>53484 - Tributyl phosphate, water, recoverable, nanograms per polar organic chemical integrative sampler (POCIS)</t>
  </si>
  <si>
    <t>53485 - Triethyl citrate, water, recoverable, nanograms per polar organic chemical integrative sampler (POCIS)</t>
  </si>
  <si>
    <t>53486 - Triphenyl phosphate, water, recoverable, nanograms per polar organic chemical integrative sampler (POCIS)</t>
  </si>
  <si>
    <t>53487 - Tris(2-butoxyethyl) phosphate (TBEP), water, recoverable, nanograms per polar organic chemical integrative sampler (POCIS)</t>
  </si>
  <si>
    <t>53488 - Tris(2-chloroethyl) phosphate (TCEP), water, recoverable, nanograms per polar organic chemical integrative sampler (POCIS)</t>
  </si>
  <si>
    <t>53489 - Tris(dichloroisopropyl) phosphate (TDCIPP), water, recoverable, nanograms per polar organic chemical integrative sampler (POCIS)</t>
  </si>
  <si>
    <t>53490 - BDE congener 47, water, recoverable, nanograms per semipermeable membrane device</t>
  </si>
  <si>
    <t>53491 - 3,4-Dichlorophenyl isocyanate, water, recoverable, nanograms per semipermeable membrane device</t>
  </si>
  <si>
    <t>53492 - 3-tert-Butyl-4-hydroxyanisole (BHA), water, recoverable, nanograms per semipermeable membrane device</t>
  </si>
  <si>
    <t>53493 - 4-Cumylphenol, water, recoverable, nanograms per semipermeable membrane device</t>
  </si>
  <si>
    <t>53494 - 4-n-Octylphenol, water, recoverable, nanograms per semipermeable membrane device</t>
  </si>
  <si>
    <t>53495 - 4-Nonylphenol diethoxylate (NP2EO), all isomers, water, recoverable, nanograms per semipermeable membrane device</t>
  </si>
  <si>
    <t>53496 - 4-Nonylphenol monoethoxylate (NP1EO), all isomers, water, recoverable, nanograms per semipermeable membrane device</t>
  </si>
  <si>
    <t>53497 - 4-tert-Octylphenol, water, recoverable, nanograms per semipermeable membrane device</t>
  </si>
  <si>
    <t>53498 - 4-tert-Octylphenol diethoxylate (4-t-OP2EO), water, recoverable, nanograms per semipermeable membrane device</t>
  </si>
  <si>
    <t>53499 - 4-tert-Octylphenol monoethoxylate (4-t-OP1EO), water, recoverable, nanograms per semipermeable membrane device</t>
  </si>
  <si>
    <t>53500 - Acetyl hexamethyl tetrahydronaphthalene (AHTN), water, recoverable, nanograms per semipermeable membrane device</t>
  </si>
  <si>
    <t>53501 - Benzophenone, water, recoverable, nanograms per semipermeable membrane device</t>
  </si>
  <si>
    <t>53502 - Bis(2-ethylhexyl) phthalate, water, recoverable, nanograms per semipermeable membrane device</t>
  </si>
  <si>
    <t>53503 - D-Limonene, water, recoverable, nanograms per semipermeable membrane device</t>
  </si>
  <si>
    <t>53504 - Hexahydrohexamethyl cyclopentabenzopyran (HHCB), water, recoverable, nanograms per semipermeable membrane device</t>
  </si>
  <si>
    <t>53505 - Isopropylbenzene, water, recoverable, nanograms per semipermeable membrane device</t>
  </si>
  <si>
    <t>53506 - Methyl salicylate, water, recoverable, nanograms per semipermeable membrane device</t>
  </si>
  <si>
    <t>53507 - N,N-Diethyl-m-toluamide (DEET), water, recoverable, nanograms per semipermeable membrane device</t>
  </si>
  <si>
    <t>53508 - 4-Nonylphenol (all branched isomers), water, recoverable, nanograms per semipermeable membrane device</t>
  </si>
  <si>
    <t>53509 - Tetrachloroethene, water, recoverable, nanograms per semipermeable membrane device</t>
  </si>
  <si>
    <t>53510 - Triclosan, water, recoverable, nanograms per semipermeable membrane device</t>
  </si>
  <si>
    <t>53511 - Bisphenol A, water, recoverable, nanograms per semipermeable membrane device</t>
  </si>
  <si>
    <t>53512 - Tris(2-butoxyethyl) phosphate, water, filtered, recoverable, nanograms per liter</t>
  </si>
  <si>
    <t>53513 - Hexahydrohexamethyl cyclopentabenzopyran (HHCB), water, filtered, recoverable, nanograms per liter</t>
  </si>
  <si>
    <t>53514 - Silicon, water, unfiltered, milligrams per liter</t>
  </si>
  <si>
    <t>53515 - Testosterone glucuronide, water, filtered, recoverable, nanograms per liter</t>
  </si>
  <si>
    <t>53516 - 5-alpha-Androstanedione, water, filtered, recoverable, nanograms per liter</t>
  </si>
  <si>
    <t>53517 - 5-alpha-Dihydrotestosterone (5a-DHT), water, filtered, recoverable, nanograms per liter</t>
  </si>
  <si>
    <t>53518 - Trenbolone acetate, water, filtered, recoverable, nanograms per liter</t>
  </si>
  <si>
    <t>53519 - Androsterone glucuronide, water, filtered, recoverable, nanograms per liter</t>
  </si>
  <si>
    <t>53520 - Diethylstilbestrol glucuronide (DES-GlcA), water, filtered, recoverable, nanograms per liter</t>
  </si>
  <si>
    <t>53521 - 17-beta-Estradiol 17-glucuronide, water, filtered, recoverable, nanograms per liter</t>
  </si>
  <si>
    <t>53522 - Estriol 3-glucuronide, water, filtered, recoverable, nanograms per liter</t>
  </si>
  <si>
    <t>53523 - Estrone glucuronide, water, filtered, recoverable, nanograms per liter</t>
  </si>
  <si>
    <t>53524 - Ethenylestradiol 3-glucuronide, water, filtered, recoverable, nanograms per liter</t>
  </si>
  <si>
    <t>53525 - Androsterone sulfate, water, filtered, recoverable, nanograms per liter</t>
  </si>
  <si>
    <t>53526 - Equilenin sulfate, water, filtered, recoverable, nanograms per liter</t>
  </si>
  <si>
    <t>53527 - Equilin sulfate, water, filtered, recoverable, nanograms per liter</t>
  </si>
  <si>
    <t>53528 - 17-beta-Estradiol 3-sulfate, water, filtered, recoverable, nanograms per liter</t>
  </si>
  <si>
    <t>53529 - 17-beta-Estradiol 17-sulfate, water, filtered, recoverable, nanograms per liter</t>
  </si>
  <si>
    <t>53530 - Estriol 3-sulfate, water, filtered, recoverable, nanograms per liter</t>
  </si>
  <si>
    <t>53531 - Estriol 17-sulfate, water, filtered, recoverable, nanograms per liter</t>
  </si>
  <si>
    <t>53532 - Estrone 3-sulfate, water, filtered, recoverable, nanograms per liter</t>
  </si>
  <si>
    <t>53533 - Ethinylestradiol 3-sulfate, water, filtered, recoverable, nanograms per liter</t>
  </si>
  <si>
    <t>53534 - Testosterone sulfate, water, filtered, recoverable, nanograms per liter</t>
  </si>
  <si>
    <t>53535 - Desogestrel, water, filtered, recoverable, nanograms per liter</t>
  </si>
  <si>
    <t>53536 - Drospirenone, water, filtered, recoverable, nanograms per liter</t>
  </si>
  <si>
    <t>53537 - Gestodene, water, filtered, recoverable, nanograms per liter</t>
  </si>
  <si>
    <t>53538 - Levonorgestrel, water, filtered, recoverable, nanograms per liter</t>
  </si>
  <si>
    <t>53539 - 6-alpha-Methyl-17-alpha-hydroxyprogesterone, water, filtered, recoverable, nanograms per liter</t>
  </si>
  <si>
    <t>53540 - Melengestrol acetate, water, filtered, recoverable, nanograms per liter</t>
  </si>
  <si>
    <t>53541 - Nestorone, water, filtered, recoverable, nanograms per liter</t>
  </si>
  <si>
    <t>53542 - Nomegestrol acetate, water, filtered, recoverable, nanograms per liter</t>
  </si>
  <si>
    <t>53543 - 19-Norethinterone, water, filtered, recoverable, nanograms per liter</t>
  </si>
  <si>
    <t>53544 - Norgestimate, water, filtered, recoverable, nanograms per liter</t>
  </si>
  <si>
    <t>53545 - Biochanin A, water, filtered, recoverable, nanograms per liter</t>
  </si>
  <si>
    <t>53546 - Coumesterol, water, filtered, recoverable, nanograms per liter</t>
  </si>
  <si>
    <t>53547 - Daidzein, water, filtered, recoverable, nanograms per liter</t>
  </si>
  <si>
    <t>53548 - Equol, water, filtered, recoverable, nanograms per liter</t>
  </si>
  <si>
    <t>53549 - Formonentin, water, filtered, recoverable, nanograms per liter</t>
  </si>
  <si>
    <t>53550 - Genestein, water, filtered, recoverable, nanograms per liter</t>
  </si>
  <si>
    <t>53551 - Beauvericin, water, filtered, recoverable, nanograms per liter</t>
  </si>
  <si>
    <t>53552 - Deoxynivalenol, water, filtered, recoverable, nanograms per liter</t>
  </si>
  <si>
    <t>53553 - Nivalenol, water, filtered, recoverable, nanograms per liter</t>
  </si>
  <si>
    <t>53554 - Verrucarin A, water, filtered, recoverable, nanograms per liter</t>
  </si>
  <si>
    <t>53555 - alpha-Zearalanol, water, filtered, recoverable, nanograms per liter</t>
  </si>
  <si>
    <t>53556 - alpha-Zearalenol, water, filtered, recoverable, nanograms per liter</t>
  </si>
  <si>
    <t>53557 - beta-Zearalenol, water, filtered, recoverable, nanograms per liter</t>
  </si>
  <si>
    <t>53558 - Zearalenone, water, filtered, recoverable, nanograms per liter</t>
  </si>
  <si>
    <t>53560 - Picloram, water, filtered, recoverable, nanograms per liter</t>
  </si>
  <si>
    <t>53561 - Clopyralid, water, filtered, recoverable, nanograms per liter</t>
  </si>
  <si>
    <t>53562 - Metsulfuron-methyl, water, filtered, recoverable, nanograms per liter</t>
  </si>
  <si>
    <t>53563 - Picloram, water, recoverable, nanograms per polar organic chemical integrative sampler (POCIS)</t>
  </si>
  <si>
    <t>53564 - Clopyralid, water, recoverable, nanograms per polar organic chemical integrative sampler (POCIS)</t>
  </si>
  <si>
    <t>53565 - Imazapyr, water, recoverable, nanograms per polar organic chemical integrative sampler (POCIS)</t>
  </si>
  <si>
    <t>53566 - Metsulfuron-methyl, water, recoverable, nanograms per polar organic chemical integrative sampler (POCIS)</t>
  </si>
  <si>
    <t>53567 - Chlorfenapyr, water, filtered, recoverable, nanograms per liter</t>
  </si>
  <si>
    <t>53568 - Thiamethoxam degradate CGA-355190, water, filtered, recoverable, nanograms per liter</t>
  </si>
  <si>
    <t>53569 - Isofetamid, water, filtered, recoverable, nanograms per liter</t>
  </si>
  <si>
    <t>53570 - Manganese, water, unfiltered, field, milligrams per liter</t>
  </si>
  <si>
    <t>53571 - 1-Methylphenanthrene, biota, tissue, recoverable, wet weight, micrograms per kilogram</t>
  </si>
  <si>
    <t>53572 - Dibenzothiophene, biota, tissue, recoverable, wet weight, micrograms per kilogram</t>
  </si>
  <si>
    <t>53573 - Inorganic nitrogen, water, unfiltered, calculated as NH3+NO2+NO3, milligrams per liter as nitrogen</t>
  </si>
  <si>
    <t>53574 - Benzo[j]fluoranthene plus benzo[k]fluoranthene, biota, tissue, recoverable, wet weight, micrograms per kilogram</t>
  </si>
  <si>
    <t>53575 - Benzo[b]thiophene, water, recoverable, nanograms per semipermeable membrane device</t>
  </si>
  <si>
    <t>53576 - Thiamethoxam degradate NOA-407475, water, filtered, recoverable, nanograms per liter</t>
  </si>
  <si>
    <t>53577 - Perfluorobutanoate (PFBA), linear and branched, water, unfiltered, recoverable, micrograms per liter</t>
  </si>
  <si>
    <t>53578 - Perfluoropentanoate (PFPeA), linear and branched, water, unfiltered, recoverable, micrograms per liter</t>
  </si>
  <si>
    <t>53579 - Perfluorohexanoate (PFHxA), linear and branched, water, unfiltered, recoverable, micrograms per liter</t>
  </si>
  <si>
    <t>53580 - Perfluoroheptanoate (PFHpA), linear and branched, water, unfiltered, recoverable, micrograms per liter</t>
  </si>
  <si>
    <t>53581 - Perfluorooctanoate (PFOA), linear and branched, water, unfiltered, recoverable, micrograms per liter</t>
  </si>
  <si>
    <t>53582 - Perfluorononanoate (PFNA), linear and branched, water, unfiltered, recoverable, micrograms per liter</t>
  </si>
  <si>
    <t>53583 - Perfluorodecanoate (PFDA), linear and branched, water, unfiltered, recoverable, micrograms per liter</t>
  </si>
  <si>
    <t>53584 - Perfluoroundecanoate (PFUnDA), linear and branched, water, unfiltered, recoverable, micrograms per liter</t>
  </si>
  <si>
    <t>53585 - Perfluorododecanoate (PFDoDA), linear and branched, water, unfiltered, recoverable, micrograms per liter</t>
  </si>
  <si>
    <t>53586 - Perfluorotridecanoate (PFTrDA), linear and branched, water, unfiltered, recoverable, micrograms per liter</t>
  </si>
  <si>
    <t>53587 - Perfluorotetradecanoate (PFTeDA), linear and branched, water, unfiltered, recoverable, micrograms per liter</t>
  </si>
  <si>
    <t>53588 - Perfluorobutane sulfonate (PFBS), linear and branched, water, unfiltered, recoverable, micrograms per liter</t>
  </si>
  <si>
    <t>53589 - Perfluorohexane sulfonate (PFHxS), linear and branched, water, unfiltered, recoverable, micrograms per liter</t>
  </si>
  <si>
    <t>53590 - Perfluorooctane sulfonate (PFOS), linear and branched, water, unfiltered, recoverable, micrograms per liter</t>
  </si>
  <si>
    <t>53591 - Perfluorodecane sulfonate (PFDS), linear and branched, water, unfiltered, recoverable, micrograms per liter</t>
  </si>
  <si>
    <t>53592 - Perfluorooctanesulfonamide (PFOSA, also called FOSA), linear and branched, water, unfiltered, recoverable, micrograms per liter</t>
  </si>
  <si>
    <t>53593 - 1H,1H,2H,2H-Perfluorooctane sulfonate (6:2 FTS), linear and branched, water, unfiltered, recoverable, micrograms per liter</t>
  </si>
  <si>
    <t>53594 - 1H,1H,2H,2H-Perfluorodecane sulfonate (8:2 FTS), linear and branched, water, unfiltered, recoverable, micrograms per liter</t>
  </si>
  <si>
    <t>53596 - Perfluoroheptane sulfonate (PFHpS), water, unfiltered, recoverable, nanograms per liter</t>
  </si>
  <si>
    <t>53597 - Fluopicolide, water, recoverable, nanograms per polar organic chemical integrative sampler (POCIS)</t>
  </si>
  <si>
    <t>53598 - Chlorantraniliprole, water, recoverable, nanograms per polar organic chemical integrative sampler (POCIS)</t>
  </si>
  <si>
    <t>53599 - Cyantraniliprole, water, recoverable, nanograms per polar organic chemical integrative sampler (POCIS)</t>
  </si>
  <si>
    <t>53600 - Tribenuron-methyl, water, recoverable, nanograms per polar organic chemical integrative sampler (POCIS)</t>
  </si>
  <si>
    <t>53601 - Aminocyclopyrachlor, water, recoverable, nanograms per polar organic chemical integrative sampler (POCIS)</t>
  </si>
  <si>
    <t>53602 - Benzovindiflupyr, water, recoverable, nanograms per polar organic chemical integrative sampler (POCIS)</t>
  </si>
  <si>
    <t>53603 - Bicyclopyrone, water, recoverable, nanograms per polar organic chemical integrative sampler (POCIS)</t>
  </si>
  <si>
    <t>53604 - Fomesafen, water, recoverable, nanograms per polar organic chemical integrative sampler (POCIS)</t>
  </si>
  <si>
    <t>53605 - Imazosulfuron, water, recoverable, nanograms per polar organic chemical integrative sampler (POCIS)</t>
  </si>
  <si>
    <t>53606 - 2,6-Dichlorobenzamide, water, recoverable, nanograms per polar organic chemical integrative sampler (POCIS)</t>
  </si>
  <si>
    <t>53607 - Sulfoxaflor, water, recoverable, nanograms per polar organic chemical integrative sampler (POCIS)</t>
  </si>
  <si>
    <t>53608 - N-(2-chloro-5-thiazolyl methyl)-N'-nitroguanidine (Clothianidin degradate TZNG), water, recoverable, nanograms per polar organic chemical integrative sampler (POCIS)</t>
  </si>
  <si>
    <t>53609 - N-(2-chlorothiazol-5-ylmethy1)-N'-methylguanidine (Clothianidin degradate TMG), water, recoverable, nanograms per polar organic chemical integrative sampler (POCIS)</t>
  </si>
  <si>
    <t>53610 - Cyantraniliprole degradate IN-JSE76, water, recoverable, nanograms per polar organic chemical integrative sampler (POCIS)</t>
  </si>
  <si>
    <t>53611 - Cyantraniliprole degradate IN-K5A79, water, recoverable, nanograms per polar organic chemical integrative sampler (POCIS)</t>
  </si>
  <si>
    <t>53612 - Cyantraniliprole degradate IN-RNU71, water, recoverable, nanograms per polar organic chemical integrative sampler (POCIS)</t>
  </si>
  <si>
    <t>53613 - Imidacloprid-olefin, water, recoverable, nanograms per polar organic chemical integrative sampler (POCIS)</t>
  </si>
  <si>
    <t>53614 - Boscalid, water, recoverable, nanograms per polar organic chemical integrative sampler (POCIS)</t>
  </si>
  <si>
    <t>53615 - Cyprodinil, water, recoverable, nanograms per polar organic chemical integrative sampler (POCIS)</t>
  </si>
  <si>
    <t>53616 - Flutriafol, water, recoverable, nanograms per polar organic chemical integrative sampler (POCIS)</t>
  </si>
  <si>
    <t>53617 - Pyrimethanil, water, recoverable, nanograms per polar organic chemical integrative sampler (POCIS)</t>
  </si>
  <si>
    <t>53618 - Zoxamide, water, recoverable, nanograms per polar organic chemical integrative sampler (POCIS)</t>
  </si>
  <si>
    <t>53619 - Clothianidin, water, recoverable, nanograms per polar organic chemical integrative sampler (POCIS)</t>
  </si>
  <si>
    <t>53620 - Thiamethoxam, water, recoverable, nanograms per polar organic chemical integrative sampler (POCIS)</t>
  </si>
  <si>
    <t>53621 - Acetamiprid, water, recoverable, nanograms per polar organic chemical integrative sampler (POCIS)</t>
  </si>
  <si>
    <t>53622 - Dimethomorph, water, recoverable, nanograms per polar organic chemical integrative sampler (POCIS)</t>
  </si>
  <si>
    <t>53623 - Dinotefuran, water, recoverable, nanograms per polar organic chemical integrative sampler (POCIS)</t>
  </si>
  <si>
    <t>53624 - Thiacloprid, water, recoverable, nanograms per polar organic chemical integrative sampler (POCIS)</t>
  </si>
  <si>
    <t>53627 - Hafnium, bed sediment smaller than 2 millimeters, wet sieved (native water), complete digestion, dry weight, milligrams per kilogram</t>
  </si>
  <si>
    <t>53628 - Mercury, bed sediment smaller than 2 millimeters, wet sieved (native water), complete digestion, dry weight, milligrams per kilogram</t>
  </si>
  <si>
    <t>53629 - Indium, bed sediment smaller than 2 millimeters, wet sieved (native water), complete digestion, dry weight, milligrams per kilogram</t>
  </si>
  <si>
    <t>53630 - Iron, bed sediment smaller than 2 millimeters, wet sieved (native water), complete digestion, dry weight, percent</t>
  </si>
  <si>
    <t>53631 - Lead, bed sediment smaller than 2 millimeters, wet sieved (native water), complete digestion, dry weight, milligrams per kilogram</t>
  </si>
  <si>
    <t>53632 - Manganese, bed sediment smaller than 2 millimeters, wet sieved (native water), complete digestion, dry weight, milligrams per kilogram</t>
  </si>
  <si>
    <t>53633 - Molybdenum, bed sediment smaller than 2 millimeters, wet sieved (native water), complete digestion, dry weight, milligrams per kilogram</t>
  </si>
  <si>
    <t>53634 - Nickel, bed sediment smaller than 2 millimeters, wet sieved (native water), complete digestion, dry weight, milligrams per kilogram</t>
  </si>
  <si>
    <t>53635 - Organic carbon, bed sediment smaller than 2 millimeters, wet sieved (native water), complete digestion, dry weight, percent</t>
  </si>
  <si>
    <t>53636 - Selenium, bed sediment smaller than 2 millimeters, wet sieved (native water), complete digestion, dry weight, milligrams per kilogram</t>
  </si>
  <si>
    <t>53637 - Silver, bed sediment smaller than 2 millimeters, wet sieved (native water), complete digestion, dry weight, milligrams per kilogram</t>
  </si>
  <si>
    <t>53638 - Strontium, bed sediment smaller than 2 millimeters, wet sieved (native water), complete digestion, dry weight, milligrams per kilogram</t>
  </si>
  <si>
    <t>53639 - Sulfur, bed sediment smaller than 2 millimeters, wet sieved (native water), complete digestion, dry weight, percent</t>
  </si>
  <si>
    <t>53640 - Tellurium, bed sediment smaller than 2 millimeters, wet sieved (native water), complete digestion, dry weight, milligrams per kilogram</t>
  </si>
  <si>
    <t>53641 - Terbium, bed sediment smaller than 2 millimeters, wet sieved (native water), complete digestion, dry weight, milligrams per kilogram</t>
  </si>
  <si>
    <t>53642 - Thallium, bed sediment smaller than 2 millimeters, wet sieved (native water), complete digestion, dry weight, milligrams per kilogram</t>
  </si>
  <si>
    <t>53643 - Titanium, bed sediment smaller than 2 millimeters, wet sieved (native water), complete digestion, dry weight, percent</t>
  </si>
  <si>
    <t>53644 - Carbon [inorganic plus organic], bed sediment smaller than 2 millimeters, wet sieved (native water), complete digestion, dry weight, percent</t>
  </si>
  <si>
    <t>53645 - Tungsten, bed sediment smaller than 2 millimeters, wet sieved (native water), complete digestion, dry weight, milligrams per kilogram</t>
  </si>
  <si>
    <t>53646 - Uranium, bed sediment smaller than 2 millimeters, wet sieved (native water), complete digestion, dry weight, milligrams per kilogram</t>
  </si>
  <si>
    <t>53647 - Vanadium, bed sediment smaller than 2 millimeters, wet sieved (native water), complete digestion, dry weight, milligrams per kilogram</t>
  </si>
  <si>
    <t>53648 - Zinc, bed sediment smaller than 2 millimeters, wet sieved (native water), complete digestion, dry weight, milligrams per kilogram</t>
  </si>
  <si>
    <t>53649 - Zirconium, bed sediment smaller than 2 millimeters, wet sieved (native water), complete digestion, dry weight, milligrams per kilogram</t>
  </si>
  <si>
    <t>53650 - Lutetium, bed sediment smaller than 2 millimeters, wet sieved (native water), complete digestion, dry weight, milligrams per kilogram</t>
  </si>
  <si>
    <t>53651 - Aluminum, bed sediment, recoverable, dry weight, percent</t>
  </si>
  <si>
    <t>53652 - Titanium, bed sediment, recoverable, dry weight, percent</t>
  </si>
  <si>
    <t>53653 - Sulfur, bed sediment, recoverable, dry weight, percent</t>
  </si>
  <si>
    <t>53654 - Gold, bed sediment, recoverable, dry weight, milligrams per kilogram</t>
  </si>
  <si>
    <t>53655 - Bismuth, bed sediment, recoverable, dry weight, milligrams per kilogram</t>
  </si>
  <si>
    <t>53656 - Cerium, bed sediment, recoverable, dry weight, milligrams per kilogram</t>
  </si>
  <si>
    <t>53657 - Cesium, bed sediment, recoverable, dry weight, milligrams per kilogram</t>
  </si>
  <si>
    <t>53658 - Gallium, bed sediment, recoverable, dry weight, milligrams per kilogram</t>
  </si>
  <si>
    <t>53659 - Germanium, bed sediment, recoverable, dry weight, milligrams per kilogram</t>
  </si>
  <si>
    <t>53660 - Hafnium, bed sediment, recoverable, dry weight, milligrams per kilogram</t>
  </si>
  <si>
    <t>53661 - Indium, bed sediment, recoverable, dry weight, milligrams per kilogram</t>
  </si>
  <si>
    <t>53662 - Lanthanum, bed sediment, recoverable, dry weight, milligrams per kilogram</t>
  </si>
  <si>
    <t>53663 - Lithium, bed sediment, recoverable, dry weight, milligrams per kilogram</t>
  </si>
  <si>
    <t>53664 - Niobium, bed sediment, recoverable, dry weight, milligrams per kilogram</t>
  </si>
  <si>
    <t>53665 - Phosphorus, bed sediment, recoverable, dry weight, milligrams per kilogram as phosphorus</t>
  </si>
  <si>
    <t>53666 - Rubidium, bed sediment, recoverable, dry weight, milligrams per kilogram</t>
  </si>
  <si>
    <t>53667 - Rhenium, bed sediment, recoverable, dry weight, milligrams per kilogram</t>
  </si>
  <si>
    <t>53668 - Scandium, bed sediment, recoverable, dry weight, milligrams per kilogram</t>
  </si>
  <si>
    <t>53669 - Tantalum, bed sediment, recoverable, dry weight, milligrams per kilogram</t>
  </si>
  <si>
    <t>53670 - Tellurium, bed sediment, recoverable, dry weight, milligrams per kilogram</t>
  </si>
  <si>
    <t>53671 - Thorium, bed sediment, recoverable, dry weight, milligrams per kilogram</t>
  </si>
  <si>
    <t>53672 - Uranium, bed sediment, recoverable, dry weight, milligrams per kilogram</t>
  </si>
  <si>
    <t>53673 - Yttrium, bed sediment, recoverable, dry weight, milligrams per kilogram</t>
  </si>
  <si>
    <t>53674 - Zirconium, bed sediment, recoverable, dry weight, milligrams per kilogram</t>
  </si>
  <si>
    <t>53675 - Aluminum, bed sediment, 0.25 M hydroxylamine hydrochloride acid extracted, recoverable, dry weight, percent</t>
  </si>
  <si>
    <t>53676 - Sulfur, bed sediment, 0.25 M hydroxylamine hydrochloride acid extracted, recoverable, dry weight, percent</t>
  </si>
  <si>
    <t>53677 - Titanium, bed sediment, 0.25 M hydroxylamine hydrochloride acid extracted, recoverable, dry weight, percent</t>
  </si>
  <si>
    <t>53678 - Silver, bed sediment, 0.25 M hydroxylamine hydrochloride acid extracted, recoverable, dry weight, milligrams per kilogram</t>
  </si>
  <si>
    <t>53679 - Arsenic, bed sediment, 0.25 M hydroxylamine hydrochloride acid extracted, recoverable, dry weight, milligrams per kilogram</t>
  </si>
  <si>
    <t>53680 - Gold, bed sediment, 0.25 M hydroxylamine hydrochloride acid extracted, recoverable, dry weight, milligrams per kilogram</t>
  </si>
  <si>
    <t>53681 - Boron, bed sediment, 0.25 M hydroxylamine hydrochloride acid extracted, recoverable, dry weight, milligrams per kilogram</t>
  </si>
  <si>
    <t>53682 - Barium, bed sediment, 0.25 M hydroxylamine hydrochloride acid extracted, recoverable, dry weight, milligrams per kilogram</t>
  </si>
  <si>
    <t>53683 - Beryllium, bed sediment, 0.25 M hydroxylamine hydrochloride acid extracted, recoverable, dry weight, milligrams per kilogram</t>
  </si>
  <si>
    <t>53684 - Bismuth, bed sediment, 0.25 M hydroxylamine hydrochloride acid extracted, recoverable, dry weight, milligrams per kilogram</t>
  </si>
  <si>
    <t>53685 - Calcium, bed sediment, 0.25 M hydroxylamine hydrochloride acid extracted, recoverable, dry weight, milligrams per kilogram</t>
  </si>
  <si>
    <t>53686 - Cadmium, bed sediment, 0.25 M hydroxylamine hydrochloride acid extracted, recoverable, dry weight, milligrams per kilogram</t>
  </si>
  <si>
    <t>53687 - Cerium, bed sediment, 0.25 M hydroxylamine hydrochloride acid extracted, recoverable, dry weight, milligrams per kilogram</t>
  </si>
  <si>
    <t>53688 - Cobalt, bed sediment, 0.25 M hydroxylamine hydrochloride acid extracted, recoverable, dry weight, milligrams per kilogram</t>
  </si>
  <si>
    <t>53689 - Chromium, bed sediment, 0.25 M hydroxylamine hydrochloride acid extracted, recoverable, dry weight, milligrams per kilogram</t>
  </si>
  <si>
    <t>53690 - Cesium, bed sediment, 0.25 M hydroxylamine hydrochloride acid extracted, recoverable, dry weight, milligrams per kilogram</t>
  </si>
  <si>
    <t>53691 - Copper, bed sediment, 0.25 M hydroxylamine hydrochloride acid extracted, recoverable, dry weight, milligrams per kilogram</t>
  </si>
  <si>
    <t>53692 - Iron, bed sediment, 0.25 M hydroxylamine hydrochloride acid extracted, recoverable, dry weight, milligrams per kilogram</t>
  </si>
  <si>
    <t>53693 - Gallium, bed sediment, 0.25 M hydroxylamine hydrochloride acid extracted, recoverable, dry weight, milligrams per kilogram</t>
  </si>
  <si>
    <t>53694 - Germanium, bed sediment, 0.25 M hydroxylamine hydrochloride acid extracted, recoverable, dry weight, milligrams per kilogram</t>
  </si>
  <si>
    <t>53695 - Hafnium, bed sediment, 0.25 M hydroxylamine hydrochloride acid extracted, recoverable, dry weight, milligrams per kilogram</t>
  </si>
  <si>
    <t>53696 - Indium, bed sediment, 0.25 M hydroxylamine hydrochloride acid extracted, recoverable, dry weight, milligrams per kilogram</t>
  </si>
  <si>
    <t>53697 - Mercury, bed sediment, 0.25 M hydroxylamine hydrochloride acid extracted, recoverable, dry weight, milligrams per kilogram</t>
  </si>
  <si>
    <t>53698 - Potassium, bed sediment, 0.25 M hydroxylamine hydrochloride acid extracted, recoverable, dry weight, milligrams per kilogram</t>
  </si>
  <si>
    <t>53699 - Lanthanum, bed sediment, 0.25 M hydroxylamine hydrochloride acid extracted, recoverable, dry weight, milligrams per kilogram</t>
  </si>
  <si>
    <t>53700 - Lithium, bed sediment, 0.25 M hydroxylamine hydrochloride acid extracted, recoverable, dry weight, milligrams per kilogram</t>
  </si>
  <si>
    <t>53701 - Magnesium, bed sediment, 0.25 M hydroxylamine hydrochloride acid extracted, recoverable, dry weight, milligrams per kilogram</t>
  </si>
  <si>
    <t>53702 - Manganese, bed sediment, 0.25 M hydroxylamine hydrochloride acid extracted, recoverable, dry weight, milligrams per kilogram</t>
  </si>
  <si>
    <t>53703 - Molybdenum, bed sediment, 0.25 M hydroxylamine hydrochloride acid extracted, recoverable, dry weight, milligrams per kilogram</t>
  </si>
  <si>
    <t>53704 - Niobium, bed sediment, 0.25 M hydroxylamine hydrochloride acid extracted, recoverable, dry weight, milligrams per kilogram</t>
  </si>
  <si>
    <t>53705 - Nickel , bed sediment, 0.25 M hydroxylamine hydrochloride acid extracted, recoverable, dry weight, milligrams per kilogram</t>
  </si>
  <si>
    <t>53706 - Phosphorus, bed sediment, 0.25 M hydroxylamine hydrochloride acid extracted, recoverable, dry weight, milligrams per kilogram as phosphorus</t>
  </si>
  <si>
    <t>53707 - Lead , bed sediment, 0.25 M hydroxylamine hydrochloride acid extracted, recoverable, dry weight, milligrams per kilogram</t>
  </si>
  <si>
    <t>53708 - Rubidium, bed sediment, 0.25 M hydroxylamine hydrochloride acid extracted, recoverable, dry weight, milligrams per kilogram</t>
  </si>
  <si>
    <t>53709 - Rhenium, bed sediment, 0.25 M hydroxylamine hydrochloride acid extracted, recoverable, dry weight, milligrams per kilogram</t>
  </si>
  <si>
    <t>53710 - Antimony, bed sediment, 0.25 M hydroxylamine hydrochloride acid extracted, recoverable, dry weight, milligrams per kilogram</t>
  </si>
  <si>
    <t>53711 - Scandium, bed sediment, 0.25 M hydroxylamine hydrochloride acid extracted, recoverable, dry weight, milligrams per kilogram</t>
  </si>
  <si>
    <t>53712 - Selenium, bed sediment, 0.25 M hydroxylamine hydrochloride acid extracted, recoverable, dry weight, milligrams per kilogram</t>
  </si>
  <si>
    <t>53713 - Tin, bed sediment, 0.25 M hydroxylamine hydrochloride acid extracted, recoverable, dry weight, milligrams per kilogram</t>
  </si>
  <si>
    <t>53714 - Strontium, bed sediment, 0.25 M hydroxylamine hydrochloride acid extracted, recoverable, dry weight, milligrams per kilogram</t>
  </si>
  <si>
    <t>53715 - Tantalum, bed sediment, 0.25 M hydroxylamine hydrochloride acid extracted, recoverable, dry weight, milligrams per kilogram</t>
  </si>
  <si>
    <t>53716 - Tellurium, bed sediment, 0.25 M hydroxylamine hydrochloride acid extracted, recoverable, dry weight, milligrams per kilogram</t>
  </si>
  <si>
    <t>53717 - Thorium, bed sediment, 0.25 M hydroxylamine hydrochloride acid extracted, recoverable, dry weight, milligrams per kilogram</t>
  </si>
  <si>
    <t>53718 - Thallium, bed sediment, 0.25 M hydroxylamine hydrochloride acid extracted, recoverable, dry weight, milligrams per kilogram</t>
  </si>
  <si>
    <t>53719 - Uranium, bed sediment, 0.25 M hydroxylamine hydrochloride acid extracted, recoverable, dry weight, milligrams per kilogram</t>
  </si>
  <si>
    <t>53720 - Vanadium, bed sediment, 0.25 M hydroxylamine hydrochloride acid extracted, recoverable, dry weight, milligrams per kilogram</t>
  </si>
  <si>
    <t>53721 - Tungsten, bed sediment, 0.25 M hydroxylamine hydrochloride acid extracted, recoverable, dry weight, milligrams per kilogram</t>
  </si>
  <si>
    <t>53722 - Yttrium, bed sediment, 0.25 M hydroxylamine hydrochloride acid extracted, recoverable, dry weight, milligrams per kilogram</t>
  </si>
  <si>
    <t>53723 - Zinc, bed sediment, 0.25 M hydroxylamine hydrochloride acid extracted, recoverable, dry weight, milligrams per kilogram</t>
  </si>
  <si>
    <t>53724 - Zirconium, bed sediment, 0.25 M hydroxylamine hydrochloride acid extracted, recoverable, dry weight, milligrams per kilogram</t>
  </si>
  <si>
    <t>53725 - Acetochlor, water, unfiltered, recoverable, octadecyl-bonded silica gel (C18), nanograms per disk</t>
  </si>
  <si>
    <t>53726 - 3,4-Dichloroaniline, water, unfiltered, recoverable, octadecyl-bonded silica gel (C18), nanograms per disk</t>
  </si>
  <si>
    <t>53727 - 3,5-Dichloroaniline, water, unfiltered, recoverable, octadecyl-bonded silica gel (C18), nanograms per disk</t>
  </si>
  <si>
    <t>53728 - Acibenzolar-S-methyl, water, unfiltered, recoverable, octadecyl-bonded silica gel (C18), nanograms per disk</t>
  </si>
  <si>
    <t>53729 - Alachlor, water, unfiltered, recoverable, octadecyl-bonded silica gel (C18), nanograms per disk</t>
  </si>
  <si>
    <t>53730 - Allethrin, water, unfiltered, recoverable, octadecyl-bonded silica gel (C18), nanograms per disk</t>
  </si>
  <si>
    <t>53731 - Atrazine, water, unfiltered, recoverable, octadecyl-bonded silica gel (C18), nanograms per disk</t>
  </si>
  <si>
    <t>53732 - Azinphos-methyl, water, unfiltered, recoverable, octadecyl-bonded silica gel (C18), nanograms per disk</t>
  </si>
  <si>
    <t>53733 - Azoxystrobin, water, unfiltered, recoverable, octadecyl-bonded silica gel (C18), nanograms per disk</t>
  </si>
  <si>
    <t>53734 - Benefin, water, unfiltered, recoverable, octadecyl-bonded silica gel (C18), nanograms per disk</t>
  </si>
  <si>
    <t>53735 - Bifenthrin, water, unfiltered, recoverable, octadecyl-bonded silica gel (C18), nanograms per disk</t>
  </si>
  <si>
    <t>53736 - Boscalid, water, unfiltered, recoverable, octadecyl-bonded silica gel (C18), nanograms per disk</t>
  </si>
  <si>
    <t>53737 - Butralin, water, unfiltered, recoverable, octadecyl-bonded silica gel (C18), nanograms per disk</t>
  </si>
  <si>
    <t>53738 - Butylate, water, unfiltered, recoverable, octadecyl-bonded silica gel (C18), nanograms per disk</t>
  </si>
  <si>
    <t>53739 - Captan, water, unfiltered, recoverable, octadecyl-bonded silica gel (C18), nanograms per disk</t>
  </si>
  <si>
    <t>53740 - Carbaryl, water, unfiltered, recoverable, octadecyl-bonded silica gel (C18), nanograms per disk</t>
  </si>
  <si>
    <t>53741 - Carbofuran , water, unfiltered, recoverable, octadecyl-bonded silica gel (C18), nanograms per disk</t>
  </si>
  <si>
    <t>53742 - Chlorothalonil, water, unfiltered, recoverable, octadecyl-bonded silica gel (C18), nanograms per disk</t>
  </si>
  <si>
    <t>53743 - Chlorpyrifos, water, unfiltered, recoverable, octadecyl-bonded silica gel (C18), nanograms per disk</t>
  </si>
  <si>
    <t>53744 - Chlorpyrifos oxygen analog, water, unfiltered, recoverable, octadecyl-bonded silica gel (C18), nanograms per disk</t>
  </si>
  <si>
    <t>53745 - Clomazone, water, unfiltered, recoverable, octadecyl-bonded silica gel (C18), nanograms per disk</t>
  </si>
  <si>
    <t>53746 - Coumaphos, water, unfiltered, recoverable, octadecyl-bonded silica gel (C18), nanograms per disk</t>
  </si>
  <si>
    <t>53747 - Cycloate, water, unfiltered, recoverable, octadecyl-bonded silica gel (C18), nanograms per disk</t>
  </si>
  <si>
    <t>53748 - Cyfluthrin, water, unfiltered, recoverable, octadecyl-bonded silica gel (C18), nanograms per disk</t>
  </si>
  <si>
    <t>53749 - Cyhalofop-butyl, water, unfiltered, recoverable, octadecyl-bonded silica gel (C18), nanograms per disk</t>
  </si>
  <si>
    <t>53750 - Cyhalothrin, water, unfiltered, recoverable, octadecyl-bonded silica gel (C18), nanograms per disk</t>
  </si>
  <si>
    <t>53751 - Cypermethrin, water, unfiltered, recoverable, octadecyl-bonded silica gel (C18), nanograms per disk</t>
  </si>
  <si>
    <t>53752 - Cyproconazole, water, unfiltered, recoverable, octadecyl-bonded silica gel (C18), nanograms per disk</t>
  </si>
  <si>
    <t>53753 - Cyprodinil, water, unfiltered, recoverable, octadecyl-bonded silica gel (C18), nanograms per disk</t>
  </si>
  <si>
    <t>53754 - Dimethyl tetrachloroterephthalate (DCPA), water, unfiltered, recoverable, octadecyl-bonded silica gel (C18), nanograms per disk</t>
  </si>
  <si>
    <t>53755 - Deltamethrin, water, unfiltered, recoverable, octadecyl-bonded silica gel (C18), nanograms per disk</t>
  </si>
  <si>
    <t>53756 - Diazinon , water, unfiltered, recoverable, octadecyl-bonded silica gel (C18), nanograms per disk</t>
  </si>
  <si>
    <t>53757 - Diazoxon, water, unfiltered, recoverable, octadecyl-bonded silica gel (C18), nanograms per disk</t>
  </si>
  <si>
    <t>53758 - Difenoconazole, water, unfiltered, recoverable, octadecyl-bonded silica gel (C18), nanograms per disk</t>
  </si>
  <si>
    <t>53759 - Dimethomorph, water, unfiltered, recoverable, octadecyl-bonded silica gel (C18), nanograms per disk</t>
  </si>
  <si>
    <t>53760 - Dithiopyr, water, unfiltered, recoverable, octadecyl-bonded silica gel (C18), nanograms per disk</t>
  </si>
  <si>
    <t>53761 - EPTC, water, unfiltered, recoverable, octadecyl-bonded silica gel (C18), nanograms per disk</t>
  </si>
  <si>
    <t>53762 - Esfenvalerate, water, unfiltered, recoverable, octadecyl-bonded silica gel (C18), nanograms per disk</t>
  </si>
  <si>
    <t>53763 - Ethalfluralin, water, unfiltered, recoverable, octadecyl-bonded silica gel (C18), nanograms per disk</t>
  </si>
  <si>
    <t>53764 - Etofenprox, water, unfiltered, recoverable, octadecyl-bonded silica gel (C18), nanograms per disk</t>
  </si>
  <si>
    <t>53765 - Famoxadone, water, unfiltered, recoverable, octadecyl-bonded silica gel (C18), nanograms per disk</t>
  </si>
  <si>
    <t>53766 - Fenamidone, water, unfiltered, recoverable, octadecyl-bonded silica gel (C18), nanograms per disk</t>
  </si>
  <si>
    <t>53767 - Fenarimol, water, unfiltered, recoverable, octadecyl-bonded silica gel (C18), nanograms per disk</t>
  </si>
  <si>
    <t>53768 - Fenbuconazole, water, unfiltered, recoverable, octadecyl-bonded silica gel (C18), nanograms per disk</t>
  </si>
  <si>
    <t>53769 - Fenhexamid, water, unfiltered, recoverable, octadecyl-bonded silica gel (C18), nanograms per disk</t>
  </si>
  <si>
    <t>53770 - Fenpropathrin, water, unfiltered, recoverable, octadecyl-bonded silica gel (C18), nanograms per disk</t>
  </si>
  <si>
    <t>53771 - Fenpyroximate, water, unfiltered, recoverable, octadecyl-bonded silica gel (C18), nanograms per disk</t>
  </si>
  <si>
    <t>53772 - Fenthion, water, unfiltered, recoverable, octadecyl-bonded silica gel (C18), nanograms per disk</t>
  </si>
  <si>
    <t>53773 - Fipronil, water, unfiltered, recoverable, octadecyl-bonded silica gel (C18), nanograms per disk</t>
  </si>
  <si>
    <t>53774 - Desulfinylfipronil, water, unfiltered, recoverable, octadecyl-bonded silica gel (C18), nanograms per disk</t>
  </si>
  <si>
    <t>53775 - Fipronil desulfinyl amide, water, unfiltered, recoverable, octadecyl-bonded silica gel (C18), nanograms per disk</t>
  </si>
  <si>
    <t>53776 - Fipronil sulfide, water, unfiltered, recoverable, octadecyl-bonded silica gel (C18), nanograms per disk</t>
  </si>
  <si>
    <t>53777 - Fipronil sulfone, water, unfiltered, recoverable, octadecyl-bonded silica gel (C18), nanograms per disk</t>
  </si>
  <si>
    <t>53778 - Fluazinam, water, unfiltered, recoverable, octadecyl-bonded silica gel (C18), nanograms per disk</t>
  </si>
  <si>
    <t>53779 - Fludioxonil, water, unfiltered, recoverable, octadecyl-bonded silica gel (C18), nanograms per disk</t>
  </si>
  <si>
    <t>53780 - Flufenacet, water, unfiltered, recoverable, octadecyl-bonded silica gel (C18), nanograms per disk</t>
  </si>
  <si>
    <t>53781 - Flumethralin, water, unfiltered, recoverable, octadecyl-bonded silica gel (C18), nanograms per disk</t>
  </si>
  <si>
    <t>53782 - Fluopicolide, water, unfiltered, recoverable, octadecyl-bonded silica gel (C18), nanograms per disk</t>
  </si>
  <si>
    <t>53783 - Fluopyram, water, unfiltered, recoverable, octadecyl-bonded silica gel (C18), nanograms per disk</t>
  </si>
  <si>
    <t>53784 - Fluoxastrobin, water, unfiltered, recoverable, octadecyl-bonded silica gel (C18), nanograms per disk</t>
  </si>
  <si>
    <t>53785 - Flusilazole, water, unfiltered, recoverable, octadecyl-bonded silica gel (C18), nanograms per disk</t>
  </si>
  <si>
    <t>53786 - Flutolanil, water, unfiltered, recoverable, octadecyl-bonded silica gel (C18), nanograms per disk</t>
  </si>
  <si>
    <t>53787 - Flutriafol, water, unfiltered, recoverable, octadecyl-bonded silica gel (C18), nanograms per disk</t>
  </si>
  <si>
    <t>53788 - Fluxapyroxad, water, unfiltered, recoverable, octadecyl-bonded silica gel (C18), nanograms per disk</t>
  </si>
  <si>
    <t>53789 - Hexazinone, water, unfiltered, recoverable, octadecyl-bonded silica gel (C18), nanograms per disk</t>
  </si>
  <si>
    <t>53790 - Imazalil, water, unfiltered, recoverable, octadecyl-bonded silica gel (C18), nanograms per disk</t>
  </si>
  <si>
    <t>53791 - Indoxacarb, water, unfiltered, recoverable, octadecyl-bonded silica gel (C18), nanograms per disk</t>
  </si>
  <si>
    <t>53792 - Ipconazole, water, unfiltered, recoverable, octadecyl-bonded silica gel (C18), nanograms per disk</t>
  </si>
  <si>
    <t>53793 - Iprodione, water, unfiltered, recoverable, octadecyl-bonded silica gel (C18), nanograms per disk</t>
  </si>
  <si>
    <t>53794 - Kresoxim-methyl, water, unfiltered, recoverable, octadecyl-bonded silica gel (C18), nanograms per disk</t>
  </si>
  <si>
    <t>53795 - Malathion, water, unfiltered, recoverable, octadecyl-bonded silica gel (C18), nanograms per disk</t>
  </si>
  <si>
    <t>53796 - Malaoxon, water, unfiltered, recoverable, octadecyl-bonded silica gel (C18), nanograms per disk</t>
  </si>
  <si>
    <t>53797 - Metalaxyl, water, unfiltered, recoverable, octadecyl-bonded silica gel (C18), nanograms per disk</t>
  </si>
  <si>
    <t>53798 - Metconazole, water, unfiltered, recoverable, octadecyl-bonded silica gel (C18), nanograms per disk</t>
  </si>
  <si>
    <t>53799 - Methidathion, water, unfiltered, recoverable, octadecyl-bonded silica gel (C18), nanograms per disk</t>
  </si>
  <si>
    <t>53800 - Methoprene, water, unfiltered, recoverable, octadecyl-bonded silica gel (C18), nanograms per disk</t>
  </si>
  <si>
    <t>53801 - Methyl parathion, water, unfiltered, recoverable, octadecyl-bonded silica gel (C18), nanograms per disk</t>
  </si>
  <si>
    <t>53802 - Metolachlor, water, unfiltered, recoverable, octadecyl-bonded silica gel (C18), nanograms per disk</t>
  </si>
  <si>
    <t>53803 - Molinate, water, unfiltered, recoverable, octadecyl-bonded silica gel (C18), nanograms per disk</t>
  </si>
  <si>
    <t>53804 - Myclobutanil, water, unfiltered, recoverable, octadecyl-bonded silica gel (C18), nanograms per disk</t>
  </si>
  <si>
    <t>53805 - Napropamide, water, unfiltered, recoverable, octadecyl-bonded silica gel (C18), nanograms per disk</t>
  </si>
  <si>
    <t>53806 - Novaluron, water, unfiltered, recoverable, octadecyl-bonded silica gel (C18), nanograms per disk</t>
  </si>
  <si>
    <t>53807 - Oxadiazon, water, unfiltered, recoverable, octadecyl-bonded silica gel (C18), nanograms per disk</t>
  </si>
  <si>
    <t>53808 - Oxyfluorfen, water, unfiltered, recoverable, octadecyl-bonded silica gel (C18), nanograms per disk</t>
  </si>
  <si>
    <t>53809 - p,p'-DDD, water, unfiltered, recoverable, octadecyl-bonded silica gel (C18), nanograms per disk</t>
  </si>
  <si>
    <t>53810 - p,p'-DDE, water, unfiltered, recoverable, octadecyl-bonded silica gel (C18), nanograms per disk</t>
  </si>
  <si>
    <t>53811 - p,p'-DDT, water, unfiltered, recoverable, octadecyl-bonded silica gel (C18), nanograms per disk</t>
  </si>
  <si>
    <t>53812 - Paclobutrazol, water, unfiltered, recoverable, octadecyl-bonded silica gel (C18), nanograms per disk</t>
  </si>
  <si>
    <t>53813 - Pebulate, water, unfiltered, recoverable, octadecyl-bonded silica gel (C18), nanograms per disk</t>
  </si>
  <si>
    <t>53814 - Pendimethalin, water, unfiltered, recoverable, octadecyl-bonded silica gel (C18), nanograms per disk</t>
  </si>
  <si>
    <t>53815 - Pentachloroanisole, water, unfiltered, recoverable, octadecyl-bonded silica gel (C18), nanograms per disk</t>
  </si>
  <si>
    <t>53816 - Pentachloronitrobenzene (PCNB), water, unfiltered, recoverable, octadecyl-bonded silica gel (C18), nanograms per disk</t>
  </si>
  <si>
    <t>53817 - Permethrin, water, unfiltered, recoverable, octadecyl-bonded silica gel (C18), nanograms per disk</t>
  </si>
  <si>
    <t>53818 - Phenothrin, water, unfiltered, recoverable, octadecyl-bonded silica gel (C18), nanograms per disk</t>
  </si>
  <si>
    <t>53819 - Phosmet, water, unfiltered, recoverable, octadecyl-bonded silica gel (C18), nanograms per disk</t>
  </si>
  <si>
    <t>53820 - Picoxystrobin, water, unfiltered, recoverable, octadecyl-bonded silica gel (C18), nanograms per disk</t>
  </si>
  <si>
    <t>53821 - Piperonyl butoxide, water, unfiltered, recoverable, octadecyl-bonded silica gel (C18), nanograms per disk</t>
  </si>
  <si>
    <t>53822 - Prodiamine, water, unfiltered, recoverable, octadecyl-bonded silica gel (C18), nanograms per disk</t>
  </si>
  <si>
    <t>53823 - Prometon, water, unfiltered, recoverable, octadecyl-bonded silica gel (C18), nanograms per disk</t>
  </si>
  <si>
    <t>53824 - Prometryn, water, unfiltered, recoverable, octadecyl-bonded silica gel (C18), nanograms per disk</t>
  </si>
  <si>
    <t>53825 - Propanil, water, unfiltered, recoverable, octadecyl-bonded silica gel (C18), nanograms per disk</t>
  </si>
  <si>
    <t>53826 - Propargite, water, unfiltered, recoverable, octadecyl-bonded silica gel (C18), nanograms per disk</t>
  </si>
  <si>
    <t>53827 - Propiconazole, water, unfiltered, recoverable, octadecyl-bonded silica gel (C18), nanograms per disk</t>
  </si>
  <si>
    <t>53828 - Propyzamide , water, unfiltered, recoverable, octadecyl-bonded silica gel (C18), nanograms per disk</t>
  </si>
  <si>
    <t>53829 - Pyraclostrobin, water, unfiltered, recoverable, octadecyl-bonded silica gel (C18), nanograms per disk</t>
  </si>
  <si>
    <t>53830 - Pyridaben, water, unfiltered, recoverable, octadecyl-bonded silica gel (C18), nanograms per disk</t>
  </si>
  <si>
    <t>53831 - Pyrimethanil, water, unfiltered, recoverable, octadecyl-bonded silica gel (C18), nanograms per disk</t>
  </si>
  <si>
    <t>53832 - Quinoxyfen, water, unfiltered, recoverable, octadecyl-bonded silica gel (C18), nanograms per disk</t>
  </si>
  <si>
    <t>53833 - Resmethrin, water, unfiltered, recoverable, octadecyl-bonded silica gel (C18), nanograms per disk</t>
  </si>
  <si>
    <t>53834 - Sedaxane, water, unfiltered, recoverable, octadecyl-bonded silica gel (C18), nanograms per disk</t>
  </si>
  <si>
    <t>53835 - Simazine, water, unfiltered, recoverable, octadecyl-bonded silica gel (C18), nanograms per disk</t>
  </si>
  <si>
    <t>53836 - Tebuconazole, water, unfiltered, recoverable, octadecyl-bonded silica gel (C18), nanograms per disk</t>
  </si>
  <si>
    <t>53837 - Tebupirimfos, water, unfiltered, recoverable, octadecyl-bonded silica gel (C18), nanograms per disk</t>
  </si>
  <si>
    <t>53838 - Tebupirimfos oxygen analog, water, unfiltered, recoverable, octadecyl-bonded silica gel (C18), nanograms per disk</t>
  </si>
  <si>
    <t>53839 - Tefluthrin, water, unfiltered, recoverable, octadecyl-bonded silica gel (C18), nanograms per disk</t>
  </si>
  <si>
    <t>53840 - Tetraconazole, water, unfiltered, recoverable, octadecyl-bonded silica gel (C18), nanograms per disk</t>
  </si>
  <si>
    <t>53841 - Tetradifon, water, unfiltered, recoverable, octadecyl-bonded silica gel (C18), nanograms per disk</t>
  </si>
  <si>
    <t>53842 - Tetramethrin, water, unfiltered, recoverable, octadecyl-bonded silica gel (C18), nanograms per disk</t>
  </si>
  <si>
    <t>53843 - tau-Fluvalinate, water, unfiltered, recoverable, octadecyl-bonded silica gel (C18), nanograms per disk</t>
  </si>
  <si>
    <t>53844 - Thiazopyr, water, unfiltered, recoverable, octadecyl-bonded silica gel (C18), nanograms per disk</t>
  </si>
  <si>
    <t>53845 - Thiobencarb, water, unfiltered, recoverable, octadecyl-bonded silica gel (C18), nanograms per disk</t>
  </si>
  <si>
    <t>53846 - Triadimefon, water, unfiltered, recoverable, octadecyl-bonded silica gel (C18), nanograms per disk</t>
  </si>
  <si>
    <t>53847 - Triadimenol, water, unfiltered, recoverable, octadecyl-bonded silica gel (C18), nanograms per disk</t>
  </si>
  <si>
    <t>53848 - Triallate, water, unfiltered, recoverable, octadecyl-bonded silica gel (C18), nanograms per disk</t>
  </si>
  <si>
    <t>53849 - Tribufos, water, unfiltered, recoverable, octadecyl-bonded silica gel (C18), nanograms per disk</t>
  </si>
  <si>
    <t>53850 - Trifloxystrobin, water, unfiltered, recoverable, octadecyl-bonded silica gel (C18), nanograms per disk</t>
  </si>
  <si>
    <t>53851 - Triflumizole, water, unfiltered, recoverable, octadecyl-bonded silica gel (C18), nanograms per disk</t>
  </si>
  <si>
    <t>53852 - Trifluralin, water, unfiltered, recoverable, octadecyl-bonded silica gel (C18), nanograms per disk</t>
  </si>
  <si>
    <t>53853 - Triticonazole, water, unfiltered, recoverable, octadecyl-bonded silica gel (C18), nanograms per disk</t>
  </si>
  <si>
    <t>53854 - Zoxamide, water, unfiltered, recoverable, octadecyl-bonded silica gel (C18), nanograms per disk</t>
  </si>
  <si>
    <t>53855 - Acetamiprid, water, unfiltered, recoverable, octadecyl-bonded silica gel (C18), nanograms per disk</t>
  </si>
  <si>
    <t>53856 - Carbendazim, water, unfiltered, recoverable, octadecyl-bonded silica gel (C18), nanograms per disk</t>
  </si>
  <si>
    <t>53857 - Chlorantraniliprole, water, unfiltered, recoverable, octadecyl-bonded silica gel (C18), nanograms per disk</t>
  </si>
  <si>
    <t>53858 - Clothianidin, water, unfiltered, recoverable, octadecyl-bonded silica gel (C18), nanograms per disk</t>
  </si>
  <si>
    <t>53859 - Cyantraniliprole, water, unfiltered, recoverable, octadecyl-bonded silica gel (C18), nanograms per disk</t>
  </si>
  <si>
    <t>53860 - Cyazofamid, water, unfiltered, recoverable, octadecyl-bonded silica gel (C18), nanograms per disk</t>
  </si>
  <si>
    <t>53861 - Cymoxanil, water, unfiltered, recoverable, octadecyl-bonded silica gel (C18), nanograms per disk</t>
  </si>
  <si>
    <t>53862 - DCPU, water, unfiltered, recoverable, octadecyl-bonded silica gel (C18), nanograms per disk</t>
  </si>
  <si>
    <t>53863 - N-(3,4-Dichlorophenyl)-N'-methylurea (DCPMU), water, unfiltered, recoverable, octadecyl-bonded silica gel (C18), nanograms per disk</t>
  </si>
  <si>
    <t>53864 - Desthio-prothioconazole, water, unfiltered, recoverable, octadecyl-bonded silica gel (C18), nanograms per disk</t>
  </si>
  <si>
    <t>53865 - Dinotefuran, water, unfiltered, recoverable, octadecyl-bonded silica gel (C18), nanograms per disk</t>
  </si>
  <si>
    <t>53866 - Diuron, water, unfiltered, recoverable, octadecyl-bonded silica gel (C18), nanograms per disk</t>
  </si>
  <si>
    <t>53867 - Ethaboxam, water, unfiltered, recoverable, octadecyl-bonded silica gel (C18), nanograms per disk</t>
  </si>
  <si>
    <t>53868 - Flonicamid, water, unfiltered, recoverable, octadecyl-bonded silica gel (C18), nanograms per disk</t>
  </si>
  <si>
    <t>53869 - Fluridone, water, unfiltered, recoverable, octadecyl-bonded silica gel (C18), nanograms per disk</t>
  </si>
  <si>
    <t>53870 - Imidacloprid, water, unfiltered, recoverable, octadecyl-bonded silica gel (C18), nanograms per disk</t>
  </si>
  <si>
    <t>53871 - Mandipropamid, water, unfiltered, recoverable, octadecyl-bonded silica gel (C18), nanograms per disk</t>
  </si>
  <si>
    <t>53872 - Methoxyfenozide, water, unfiltered, recoverable, octadecyl-bonded silica gel (C18), nanograms per disk</t>
  </si>
  <si>
    <t>53873 - Oryzalin, water, unfiltered, recoverable, octadecyl-bonded silica gel (C18), nanograms per disk</t>
  </si>
  <si>
    <t>53874 - Penoxsulam, water, unfiltered, recoverable, octadecyl-bonded silica gel (C18), nanograms per disk</t>
  </si>
  <si>
    <t>53875 - Thiabendazole, water, unfiltered, recoverable, octadecyl-bonded silica gel (C18), nanograms per disk</t>
  </si>
  <si>
    <t>53876 - Thiacloprid, water, unfiltered, recoverable, octadecyl-bonded silica gel (C18), nanograms per disk</t>
  </si>
  <si>
    <t>53877 - Thiamethoxam, water, unfiltered, recoverable, octadecyl-bonded silica gel (C18), nanograms per disk</t>
  </si>
  <si>
    <t>53878 - Tolfenpyrad, water, unfiltered, recoverable, octadecyl-bonded silica gel (C18), nanograms per disk</t>
  </si>
  <si>
    <t>53879 - Desnitro-imidacloprid, water, unfiltered, recoverable, octadecyl-bonded silica gel (C18), nanograms per disk</t>
  </si>
  <si>
    <t>53880 - Imidacloprid urea, water, unfiltered, recoverable, octadecyl-bonded silica gel (C18), nanograms per disk</t>
  </si>
  <si>
    <t>53881 - Carboxin, water, unfiltered, recoverable, octadecyl-bonded silica gel (C18), nanograms per disk</t>
  </si>
  <si>
    <t>53882 - Flupyradifurone, water, unfiltered, recoverable, octadecyl-bonded silica gel (C18), nanograms per disk</t>
  </si>
  <si>
    <t>53883 - Oxathiapiprolin, water, unfiltered, recoverable, octadecyl-bonded silica gel (C18), nanograms per disk</t>
  </si>
  <si>
    <t>53884 - Penthiopyrad, water, unfiltered, recoverable, octadecyl-bonded silica gel (C18), nanograms per disk</t>
  </si>
  <si>
    <t>53885 - Sulfoxaflor, water, unfiltered, recoverable, octadecyl-bonded silica gel (C18), nanograms per disk</t>
  </si>
  <si>
    <t>53886 - Tebufenozide, water, unfiltered, recoverable, octadecyl-bonded silica gel (C18), nanograms per disk</t>
  </si>
  <si>
    <t>53887 - Tricycloazole, water, unfiltered, recoverable, octadecyl-bonded silica gel (C18), nanograms per disk</t>
  </si>
  <si>
    <t>53888 - Methomyl, water, unfiltered, recoverable, octadecyl-bonded silica gel (C18), nanograms per disk</t>
  </si>
  <si>
    <t>53889 - Methamidophos, water, unfiltered, recoverable, octadecyl-bonded silica gel (C18), nanograms per disk</t>
  </si>
  <si>
    <t>53890 - Dichlorvos, water, unfiltered, recoverable, octadecyl-bonded silica gel (C18), nanograms per disk</t>
  </si>
  <si>
    <t>53891 - Fluensulfone, water, unfiltered, recoverable, octadecyl-bonded silica gel (C18), nanograms per disk</t>
  </si>
  <si>
    <t>53892 - Indaziflam, water, unfiltered, recoverable, octadecyl-bonded silica gel (C18), nanograms per disk</t>
  </si>
  <si>
    <t>53893 - Pyriproxyfen, water, unfiltered, recoverable, octadecyl-bonded silica gel (C18), nanograms per disk</t>
  </si>
  <si>
    <t>53894 - Nitrapyrin, water, unfiltered, recoverable, octadecyl-bonded silica gel (C18), nanograms per disk</t>
  </si>
  <si>
    <t>53895 - Azinphos-methyl oxygen analog, water, unfiltered, recoverable, octadecyl-bonded silica gel (C18), nanograms per disk</t>
  </si>
  <si>
    <t>53896 - Benzovindiflupyr, water, unfiltered, recoverable, octadecyl-bonded silica gel (C18), nanograms per disk</t>
  </si>
  <si>
    <t>53897 - Bromuconazole, water, unfiltered, recoverable, octadecyl-bonded silica gel (C18), nanograms per disk</t>
  </si>
  <si>
    <t>53898 - Chlorofenpyr, water, unfiltered, recoverable, octadecyl-bonded silica gel (C18), nanograms per disk</t>
  </si>
  <si>
    <t>53899 - Etoxazole, water, unfiltered, recoverable, octadecyl-bonded silica gel (C18), nanograms per disk</t>
  </si>
  <si>
    <t>53900 - Flubendiamide, water, unfiltered, recoverable, octadecyl-bonded silica gel (C18), nanograms per disk</t>
  </si>
  <si>
    <t>53901 - Isofetamid, water, unfiltered, recoverable, octadecyl-bonded silica gel (C18), nanograms per disk</t>
  </si>
  <si>
    <t>53902 - Vinclozolin, water, unfiltered, recoverable, octadecyl-bonded silica gel (C18), nanograms per disk</t>
  </si>
  <si>
    <t>53903 - 2-Chloro-2',6'-diethylacetanilide, water, unfiltered, recoverable, octadecyl-bonded silica gel (C18), nanograms per disk</t>
  </si>
  <si>
    <t>53904 - Sulfometuron-methyl, water, unfiltered, recoverable, octadecyl-bonded silica gel (C18), nanograms per disk</t>
  </si>
  <si>
    <t>53905 - Thiamethoxam degradate NOA-407475, water, unfiltered, recoverable, octadecyl-bonded silica gel (C18), nanograms per disk</t>
  </si>
  <si>
    <t>53906 - Thiamethoxam degradate CGA-355190, water, unfiltered, recoverable, octadecyl-bonded silica gel (C18), nanograms per disk</t>
  </si>
  <si>
    <t>53907 - Thiamethoxam degradate CGA-353042, water, unfiltered, recoverable, octadecyl-bonded silica gel (C18), nanograms per disk</t>
  </si>
  <si>
    <t>53908 - Imazapyr, water, unfiltered, recoverable, octadecyl-bonded silica gel (C18), nanograms per disk</t>
  </si>
  <si>
    <t>53909 - Desmethyl-clothianidin, water, unfiltered, recoverable, octadecyl-bonded silica gel (C18), nanograms per disk</t>
  </si>
  <si>
    <t>53910 - 6-Chloronicotinic acid, water, unfiltered, recoverable, octadecyl-bonded silica gel (C18), nanograms per disk</t>
  </si>
  <si>
    <t>53911 - Metaldehyde, water, unfiltered, recoverable, octadecyl-bonded silica gel (C18), nanograms per disk</t>
  </si>
  <si>
    <t>53912 - Thiamethoxam degradate NOA-404617, water, unfiltered, recoverable, octadecyl-bonded silica gel (C18), nanograms per disk</t>
  </si>
  <si>
    <t>53913 - Mesotrione, water, unfiltered, recoverable, octadecyl-bonded silica gel (C18), nanograms per disk</t>
  </si>
  <si>
    <t>53914 - Bicyclopyrone, water, unfiltered, recoverable, octadecyl-bonded silica gel (C18), nanograms per disk</t>
  </si>
  <si>
    <t>53915 - 2,4-D, water, unfiltered, recoverable, octadecyl-bonded silica gel (C18), nanograms per disk</t>
  </si>
  <si>
    <t>53916 - Triclopyr, water, unfiltered, recoverable, octadecyl-bonded silica gel (C18), nanograms per disk</t>
  </si>
  <si>
    <t>53917 - Aminopyralid, water, unfiltered, recoverable, octadecyl-bonded silica gel (C18), nanograms per disk</t>
  </si>
  <si>
    <t>53918 - N-(2-chlorothiazol-5-ylmethy1)-N'-methylguanidine (Clothianidin degradate TMG), water, unfiltered, recoverable, octadecyl-bonded silica gel (C18), nanograms per disk</t>
  </si>
  <si>
    <t>53919 - Strychnine, water, unfiltered, recoverable, octadecyl-bonded silica gel (C18), nanograms per disk</t>
  </si>
  <si>
    <t>53920 - Naphthalene, water, unfiltered, recoverable, nanograms per liter</t>
  </si>
  <si>
    <t>53921 - C1-alkylated naphthalene isomers, water, unfiltered, recoverable, nanograms per liter</t>
  </si>
  <si>
    <t>53922 - C2-alkylated naphthalene isomers, water, unfiltered, recoverable, nanograms per liter</t>
  </si>
  <si>
    <t>53923 - C3-alkylated naphthalene isomers, water, unfiltered, recoverable, nanograms per liter</t>
  </si>
  <si>
    <t>53924 - C4-alkylated naphthalene isomers, water, unfiltered, recoverable, nanograms per liter</t>
  </si>
  <si>
    <t>53925 - Biphenyl, water, unfiltered, recoverable, nanograms per liter</t>
  </si>
  <si>
    <t>53926 - C1-alkylated fluorene isomers, water, unfiltered, recoverable, nanograms per liter</t>
  </si>
  <si>
    <t>53927 - C2-alkylated fluorene isomers, water, unfiltered, recoverable, nanograms per liter</t>
  </si>
  <si>
    <t>53928 - C3-alkylated fluorene isomers, water, unfiltered, recoverable, nanograms per liter</t>
  </si>
  <si>
    <t>53929 - C1-alkylated phenanthrene &amp; anthracene isomers, water, unfiltered, recoverable, nanograms per liter</t>
  </si>
  <si>
    <t>53930 - C2-alkylated phenanthrene &amp; anthracene isomers, water, unfiltered, recoverable, nanograms per liter</t>
  </si>
  <si>
    <t>53931 - C3-alkylated phenanthrene &amp; anthracene isomers, water, unfiltered, recoverable, nanograms per liter</t>
  </si>
  <si>
    <t>53932 - C4-alkylated phenanthrene &amp; anthracene isomers, water, unfiltered, recoverable, nanograms per liter</t>
  </si>
  <si>
    <t>53933 - C1-alkylated fluoranthene &amp; pyrene isomers, water, unfiltered, recoverable, nanograms per liter</t>
  </si>
  <si>
    <t>53934 - C2-alkylated fluoranthene &amp; pyrene isomers, water, unfiltered, recoverable, nanograms per liter</t>
  </si>
  <si>
    <t>53935 - C3-alkylated fluoranthene &amp; pyrene isomers, water, unfiltered, recoverable, nanograms per liter</t>
  </si>
  <si>
    <t>53936 - C1-alkylated chrysene isomers, water, unfiltered, recoverable, nanograms per liter</t>
  </si>
  <si>
    <t>53937 - C2-alkylated chrysene isomers, water, unfiltered, recoverable, nanograms per liter</t>
  </si>
  <si>
    <t>53938 - C3-alkylated chrysene isomers, water, unfiltered, recoverable, nanograms per liter</t>
  </si>
  <si>
    <t>53939 - C4-alkylated chrysene isomers, water, unfiltered, recoverable, nanograms per liter</t>
  </si>
  <si>
    <t>53940 - Benzo[e]pyrene, water, unfiltered, recoverable, nanograms per liter</t>
  </si>
  <si>
    <t>53941 - Perylene, water, unfiltered, recoverable, nanograms per liter</t>
  </si>
  <si>
    <t>53942 - Selenocyanate, water, filtered, recoverable, micrograms per liter</t>
  </si>
  <si>
    <t>53943 - Methylseleninic acid, water, filtered, recoverable, micrograms per liter</t>
  </si>
  <si>
    <t>53944 - Selenomethionine, water, filtered, recoverable, micrograms per liter</t>
  </si>
  <si>
    <t>53945 - anti-Dodecachloropentacyclooctadecadiene, water, unfiltered, recoverable, nanograms per liter</t>
  </si>
  <si>
    <t>53946 - anti-Dodecachloropentacyclooctadecadiene, water, filtered, recoverable, nanograms per liter</t>
  </si>
  <si>
    <t>53947 - anti-Dodecachloropentacyclooctadecadiene, solids, recoverable, dry weight, micrograms per kilogram</t>
  </si>
  <si>
    <t>53948 - anti-Dodecachloropentacyclooctadecadiene, biota, tissue, recoverable, wet weight, micrograms per kilogram</t>
  </si>
  <si>
    <t>53949 - syn-Dodecachloropentacyclooctadecadiene, water, unfiltered, recoverable, nanograms per liter</t>
  </si>
  <si>
    <t>53950 - syn-Dodecachloropentacyclooctadecadiene, water, filtered, recoverable, nanograms per liter</t>
  </si>
  <si>
    <t>53951 - syn-Dodecachloropentacyclooctadecadiene, solids, recoverable, dry weight, micrograms per kilogram</t>
  </si>
  <si>
    <t>53952 - syn-Dodecachloropentacyclooctadecadiene, biota, tissue, recoverable, wet weight, micrograms per kilogram</t>
  </si>
  <si>
    <t>53953 - Bromide, water, unfiltered, micrograms per liter</t>
  </si>
  <si>
    <t>53954 - Total anatoxin-a, water, filtered (0.7 micron filter) after freeze/thaw extraction, enzyme-linked immunosorbent assay, recoverable, micrograms per liter</t>
  </si>
  <si>
    <t>53955 - Dissolved anatoxin-a, water, filtered (0.7 micron filter), enzyme-linked immunosorbent assay, recoverable, micrograms per liter</t>
  </si>
  <si>
    <t>53956 - Radium-228, borehole cuttings, dry weight, becquerels per gram</t>
  </si>
  <si>
    <t>53957 - Chlorine-36, water, filtered, picocuries per liter</t>
  </si>
  <si>
    <t>53958 - Chlorine-36 counting error, water, filtered, picocuries per liter</t>
  </si>
  <si>
    <t>53959 - Fluensulfone, water, filtered, recoverable, nanograms per liter</t>
  </si>
  <si>
    <t>53960 - Indaziflam, water, filtered, recoverable, nanograms per liter</t>
  </si>
  <si>
    <t>53961 - N-Methylperfluorooctanesulfonamidoacetate (N-MeFOSAA), linear and branched, water, unfiltered, recoverable, nanograms per liter</t>
  </si>
  <si>
    <t>53962 - N-Ethylperfluorooctanesulfonamidoacetate (N-EtFOSAA), linear and branched, water, unfiltered, recoverable, nanograms per liter</t>
  </si>
  <si>
    <t>53963 - 4,8-Dioxa-3H-perfluorononanoate (DONA), water, unfiltered, recoverable, nanograms per liter</t>
  </si>
  <si>
    <t>53964 - 9-Chlorohexadecafluoro-3-oxanonane-1-sulfonate (9Cl-PF3ONS), water, unfiltered, recoverable, nanograms per liter</t>
  </si>
  <si>
    <t>53965 - 11-Chloroeicosafluoro-3-oxaundecane-1-sulfonate (11Cl-PF3OUdS), water, unfiltered, recoverable, nanograms per liter</t>
  </si>
  <si>
    <t>53966 - Perfluoro-2-propoxypropanoate (HFPO-DA), water, unfiltered, recoverable, nanograms per liter</t>
  </si>
  <si>
    <t>53967 - Saflufenacil, water, filtered, recoverable, micrograms per liter</t>
  </si>
  <si>
    <t>53968 - Tembotrione, water, filtered, recoverable, micrograms per liter</t>
  </si>
  <si>
    <t>53969 - Azaspiracid-1 (AZA-1), water, filtered after freeze/thaw extraction, recoverable, micrograms per liter</t>
  </si>
  <si>
    <t>53970 - Dinophysistoxin-1 (DTX-1), water, filtered after freeze/thaw extraction, recoverable, micrograms per liter</t>
  </si>
  <si>
    <t>53971 - Gymnodimine (GYM), water, filtered after freeze/thaw extraction, recoverable, micrograms per liter</t>
  </si>
  <si>
    <t>53972 - Pectenotoxin-2 (PTX-2), water, filtered after freeze/thaw extraction, recoverable, micrograms per liter</t>
  </si>
  <si>
    <t>53973 - 13-Desmethyl spirolide C (SPX), water, filtered after freeze/thaw extraction, recoverable, micrograms per liter</t>
  </si>
  <si>
    <t>53974 - Dinophysistoxin-2 (DTX-2), water, filtered after freeze/thaw extraction, recoverable, micrograms per liter</t>
  </si>
  <si>
    <t>53975 - Azaspiracid-1 (AZA-1), water, filtered, recoverable, micrograms per liter</t>
  </si>
  <si>
    <t>53976 - Dinophysistoxin-1 (DTX-1), water, filtered, recoverable, micrograms per liter</t>
  </si>
  <si>
    <t>53977 - Gymnodimine (GYM), water, filtered, recoverable, micrograms per liter</t>
  </si>
  <si>
    <t>53978 - Pectenotoxin-2 (PTX-2), water, filtered, recoverable, micrograms per liter</t>
  </si>
  <si>
    <t>53979 - 13-Desmethyl spirolide C (SPX), water, filtered, recoverable, micrograms per liter</t>
  </si>
  <si>
    <t>53980 - Dinophysistoxin-2 (DTX-2), water, filtered, recoverable, micrograms per liter</t>
  </si>
  <si>
    <t>53981 - Dinitrogen error, water, dissolved, cubic centimeters per gram at standard temperature and pressure</t>
  </si>
  <si>
    <t>53982 - Methane error, water, dissolved, cubic centimeters per gram at standard temperature and pressure</t>
  </si>
  <si>
    <t>53983 - Benzyl alcohol, water, unfiltered, recoverable, milligrams per liter</t>
  </si>
  <si>
    <t>53984 - 1,3,5-Trinitrobenzene, water, filtered, micrograms per liter</t>
  </si>
  <si>
    <t>53985 - Tetryl, water, filtered, recoverable, micrograms per liter</t>
  </si>
  <si>
    <t>53986 - 4-Amino-2,6-dinitrotoluene, water, filtered, recoverable, micrograms per liter</t>
  </si>
  <si>
    <t>53987 - 2-Amino-4,6-dinitrotoluene, water, filtered, recoverable, micrograms per liter</t>
  </si>
  <si>
    <t>53988 - HMX, water, filtered, recoverable, micrograms per liter</t>
  </si>
  <si>
    <t>53989 - Chromium(III) water, filtered, milligrams per liter</t>
  </si>
  <si>
    <t>53990 - Nitroglycerin, water, filtered, recoverable, micrograms per liter</t>
  </si>
  <si>
    <t>53991 - 1,3,5-Trinitrobenzene, bed sediment, recoverable, dry weight, micrograms per kilogram</t>
  </si>
  <si>
    <t>53992 - Tetryl, bed sediment, recoverable, dry weight, micrograms per kilogram</t>
  </si>
  <si>
    <t>53993 - 4-Amino-2,6-dinitrotoluene, bed sediment, recoverable, dry weight, micrograms per kilogram</t>
  </si>
  <si>
    <t>53994 - 2-Amino-4,6-dinitrotoluene, bed sediment, recoverable, dry weight, micrograms per kilogram</t>
  </si>
  <si>
    <t>53995 - HMX, bed sediment, recoverable, dry weight, micrograms per kilogram</t>
  </si>
  <si>
    <t>53996 - Chromium(III), bed sediment, recoverable, dry weight, milligrams per kilogram</t>
  </si>
  <si>
    <t>53997 - Nitroglycerin, bed sediment, recoverable, dry weight, micrograms per kilogram</t>
  </si>
  <si>
    <t>53998 - Chromium(VI), bed sediment, recoverable, dry weight, milligrams per kilogram</t>
  </si>
  <si>
    <t>54000 - 9-Chlorohexadecafluoro-3-oxanonane-1-sulfonate (F35B major), water, unfiltered, recoverable, micrograms per liter</t>
  </si>
  <si>
    <t>54001 - 11-Chloroeicosafluoro-3-oxaundecane-1-sulfonate (F35B minor), water, unfiltered, recoverable, micrograms per liter</t>
  </si>
  <si>
    <t>54002 - Perfluoro-2-propoxypropanoate (HFPO-DA [GenX]), water, unfiltered, recoverable, micrograms per liter</t>
  </si>
  <si>
    <t>54003 - Tin, water, unfiltered, micrograms per liter</t>
  </si>
  <si>
    <t>54004 - 3,4-Dichloroaniline, biota, tissue, recoverable, dry weight, micrograms per kilogram</t>
  </si>
  <si>
    <t>54005 - 3,5-Dichloroaniline, biota, tissue, recoverable, dry weight, micrograms per kilogram</t>
  </si>
  <si>
    <t>54006 - Acetochlor, biota, tissue, recoverable, dry weight, micrograms per kilogram</t>
  </si>
  <si>
    <t>54007 - Acibenzolar-S-methyl, biota, tissue, recoverable, dry weight, micrograms per kilogram</t>
  </si>
  <si>
    <t>54008 - Azoxystrobin, biota, tissue, recoverable, dry weight, micrograms per kilogram</t>
  </si>
  <si>
    <t>54009 - Chlorfenapyr, biota, tissue, recoverable, dry weight, micrograms per kilogram</t>
  </si>
  <si>
    <t>54010 - Chlorothalonil, biota, tissue, recoverable, dry weight, micrograms per kilogram</t>
  </si>
  <si>
    <t>54011 - Coumaphos, biota, tissue, recoverable, dry weight, micrograms per kilogram</t>
  </si>
  <si>
    <t>54012 - Cyhalofop-butyl, biota, tissue, recoverable, dry weight, micrograms per kilogram</t>
  </si>
  <si>
    <t>54013 - Dichlorvos, biota, tissue, recoverable, dry weight, micrograms per kilogram</t>
  </si>
  <si>
    <t>54014 - Difenoconazole, biota, tissue, recoverable, dry weight, micrograms per kilogram</t>
  </si>
  <si>
    <t>54015 - Dithiopyr, biota, tissue, recoverable, dry weight, micrograms per kilogram</t>
  </si>
  <si>
    <t>54016 - Esfenvalerate, biota, tissue, recoverable, dry weight, micrograms per kilogram</t>
  </si>
  <si>
    <t>54017 - Etoxazole, biota, tissue, recoverable, dry weight, micrograms per kilogram</t>
  </si>
  <si>
    <t>54018 - Fenamidone, biota, tissue, recoverable, dry weight, micrograms per kilogram</t>
  </si>
  <si>
    <t>54019 - Fenpyroximate, biota, tissue, recoverable, dry weight, micrograms per kilogram</t>
  </si>
  <si>
    <t>54020 - Fenthion, biota, tissue, recoverable, dry weight, micrograms per kilogram</t>
  </si>
  <si>
    <t>54021 - Flubendiamide, biota, tissue, recoverable, dry weight, micrograms per kilogram</t>
  </si>
  <si>
    <t>54022 - Flufenacet, biota, tissue, recoverable, dry weight, micrograms per kilogram</t>
  </si>
  <si>
    <t>54023 - Flumetralin, biota, tissue, recoverable, dry weight, micrograms per kilogram</t>
  </si>
  <si>
    <t>54024 - Fluopicolide, biota, tissue, recoverable, dry weight, micrograms per kilogram</t>
  </si>
  <si>
    <t>54025 - Fluopyram, biota, tissue, recoverable, dry weight, micrograms per kilogram</t>
  </si>
  <si>
    <t>54026 - Flutolanil, biota, tissue, recoverable, dry weight, micrograms per kilogram</t>
  </si>
  <si>
    <t>54027 - Fluxapyroxad, biota, tissue, recoverable, dry weight, micrograms per kilogram</t>
  </si>
  <si>
    <t>54028 - Indoxacarb, biota, tissue, recoverable, dry weight, micrograms per kilogram</t>
  </si>
  <si>
    <t>54029 - Ipconazole, biota, tissue, recoverable, dry weight, micrograms per kilogram</t>
  </si>
  <si>
    <t>54030 - Isofetamid, biota, tissue, recoverable, dry weight, micrograms per kilogram</t>
  </si>
  <si>
    <t>54031 - Molinate, biota, tissue, recoverable, dry weight, micrograms per kilogram</t>
  </si>
  <si>
    <t>54032 - Novaluron, biota, tissue, recoverable, dry weight, micrograms per kilogram</t>
  </si>
  <si>
    <t>54033 - Oxadiazon, biota, tissue, recoverable, dry weight, micrograms per kilogram</t>
  </si>
  <si>
    <t>54034 - Oxyfluorfen, biota, tissue, recoverable, dry weight, micrograms per kilogram</t>
  </si>
  <si>
    <t>54035 - Paclobutrazol, biota, tissue, recoverable, dry weight, micrograms per kilogram</t>
  </si>
  <si>
    <t>54036 - Picoxystrobin, biota, tissue, recoverable, dry weight, micrograms per kilogram</t>
  </si>
  <si>
    <t>54037 - Prodiamine, biota, tissue, recoverable, dry weight, micrograms per kilogram</t>
  </si>
  <si>
    <t>54038 - Propargite, biota, tissue, recoverable, dry weight, micrograms per kilogram</t>
  </si>
  <si>
    <t>54039 - Pyridaben, biota, tissue, recoverable, dry weight, micrograms per kilogram</t>
  </si>
  <si>
    <t>54040 - Pyriproxyfen, biota, tissue, recoverable, dry weight, micrograms per kilogram</t>
  </si>
  <si>
    <t>54041 - Quinoxyfen, biota, tissue, recoverable, dry weight, micrograms per kilogram</t>
  </si>
  <si>
    <t>54042 - Sedaxane, biota, tissue, recoverable, dry weight, micrograms per kilogram</t>
  </si>
  <si>
    <t>54043 - Simazine, biota, tissue, recoverable, dry weight, micrograms per kilogram</t>
  </si>
  <si>
    <t>54044 - Tebupirimfos, biota, tissue, recoverable, dry weight, micrograms per kilogram</t>
  </si>
  <si>
    <t>54045 - Tebupirimfos oxygen analog, biota, tissue, recoverable, dry weight, micrograms per kilogram</t>
  </si>
  <si>
    <t>54046 - Thiamethoxam degradate CGA-355190, biota, tissue, recoverable, dry weight, micrograms per kilogram</t>
  </si>
  <si>
    <t>54047 - Thiamethoxam degradate NOA-407475, biota, tissue, recoverable, dry weight, micrograms per kilogram</t>
  </si>
  <si>
    <t>54048 - Thiazopyr, biota, tissue, recoverable, dry weight, micrograms per kilogram</t>
  </si>
  <si>
    <t>54049 - Triallate, biota, tissue, recoverable, dry weight, micrograms per kilogram</t>
  </si>
  <si>
    <t>54050 - Tribufos, biota, tissue, recoverable, dry weight, micrograms per kilogram</t>
  </si>
  <si>
    <t>54051 - Trifloxystrobin, biota, tissue, recoverable, dry weight, micrograms per kilogram</t>
  </si>
  <si>
    <t>54052 - Triflumizole, biota, tissue, recoverable, dry weight, micrograms per kilogram</t>
  </si>
  <si>
    <t>54053 - Butralin, biota, tissue, recoverable, dry weight, micrograms per kilogram</t>
  </si>
  <si>
    <t>54054 - 2-Chloro-2,6-diethylacetanilide, biota, tissue, recoverable, dry weight, micrograms per kilogram</t>
  </si>
  <si>
    <t>54055 - Indaziflam, biota, tissue, recoverable, dry weight, micrograms per kilogram</t>
  </si>
  <si>
    <t>54056 - 11-Chloroeicosafluoro-3-oxaundecane-1-sulfonate (11Cl-PF3OUdS), linear and branched, solids, recoverable, dry weight, nanograms per kilogram</t>
  </si>
  <si>
    <t>54057 - 1H,1H,2H,2H-Perfluorohexane sulfonate (4:2 FTS), linear and branched, solids, recoverable, dry weight, nanograms per kilogram</t>
  </si>
  <si>
    <t>54058 - 1H,1H,2H,2H-Perfluorooctane sulfonate (6:2 FTS), linear and branched, solids, recoverable, dry weight, nanograms per kilogram</t>
  </si>
  <si>
    <t>54059 - 1H,1H,2H,2H-Perfluorodecane sulfonate (8:2 FTS), linear and branched, solids, recoverable, dry weight, nanograms per kilogram</t>
  </si>
  <si>
    <t>54060 - 9-Chlorohexadecafluoro-3-oxanonane-1-sulfonate (9Cl-PF3ONS), linear and branched, solids, recoverable, dry weight, nanograms per kilogram</t>
  </si>
  <si>
    <t>54061 - 4,8-Dioxa-3H-perfluorononanoate (DONA), linear and branched, solids, recoverable, dry weight, nanograms per kilogram</t>
  </si>
  <si>
    <t>54062 - Perfluoro-2-propoxypropanoate (HFPO-DA), linear and branched, solids, recoverable, dry weight, nanograms per kilogram</t>
  </si>
  <si>
    <t>54063 - N-Ethylperfluorooctanesulfonamide (N-EtFOSA), linear and branched, solids, recoverable, dry weight, nanograms per kilogram</t>
  </si>
  <si>
    <t>54064 - N-Methylperfluorooctanesulfonamidoacetate (N-MeFOSAA), linear and branched, solids, recoverable, dry weight, nanograms per kilogram</t>
  </si>
  <si>
    <t>54065 - N-Ethylperfluorooctanesulfonamidoethanol (N-EtFOSE), linear and branched, solids, recoverable, dry weight, nanograms per kilogram</t>
  </si>
  <si>
    <t>54066 - N-Methylperfluorooctanesulfonamide (N-MeFOSA), linear and branched, solids, recoverable, dry weight, nanograms per kilogram</t>
  </si>
  <si>
    <t>54068 - N-Methylperfluorooctanesulfonamidoethanol (N-MeFOSE), linear and branched, solids, recoverable, dry weight, nanograms per kilogram</t>
  </si>
  <si>
    <t>54069 - Perfluorobutanoate (PFBA), linear and branched, solids, recoverable, dry weight, nanograms per kilogram</t>
  </si>
  <si>
    <t>54070 - Perfluorobutane sulfonate (PFBS), linear and branched, solids, recoverable, dry weight, nanograms per kilogram</t>
  </si>
  <si>
    <t>54071 - Perfluorodecanoate (PFDA), linear and branched, solids, recoverable, dry weight, nanograms per kilogram</t>
  </si>
  <si>
    <t>54074 - Perfluorododecanoate (PFDoDA), linear and branched, solids, recoverable, dry weight, nanograms per kilogram</t>
  </si>
  <si>
    <t>54075 - Perfluorododecane sulfonate (PFDoDS), linear and branched, solids, recoverable, dry weight, nanograms per kilogram</t>
  </si>
  <si>
    <t>54076 - Perfluorodecane sulfonate (PFDS), linear and branched, solids, recoverable, dry weight, nanograms per kilogram</t>
  </si>
  <si>
    <t>54077 - Perfluoroheptanoate (PFHpA), linear and branched, solids, recoverable, dry weight, nanograms per kilogram</t>
  </si>
  <si>
    <t>54078 - Perfluoroheptane sulfonate (PFHpS), linear and branched, solids, recoverable, dry weight, nanograms per kilogram</t>
  </si>
  <si>
    <t>54079 - Perfluorohexanoate (PFHxA), linear and branched, solids, recoverable, dry weight, nanograms per kilogram</t>
  </si>
  <si>
    <t>54080 - Perfluorohexane sulfonate (PFHxS), linear and branched, solids, recoverable, dry weight, nanograms per kilogram</t>
  </si>
  <si>
    <t>54081 - Perfluorononanoate (PFNA), solids, linear and branched, recoverable, dry weight, nanograms per kilogram</t>
  </si>
  <si>
    <t>54082 - Perfluorononane sulfonate (PFNS), linear and branched, solids, recoverable, dry weight, nanograms per kilogram</t>
  </si>
  <si>
    <t>54083 - Perfluorooctanoate (PFOA), solids, linear and branched, recoverable, dry weight, nanograms per kilogram</t>
  </si>
  <si>
    <t>54084 - Perfluorooctane sulfonate (PFOS), linear and branched, solids, recoverable, dry weight, nanograms per kilogram</t>
  </si>
  <si>
    <t>54085 - Perfluorooctanesulfonamide (PFOSA, also called FOSA), linear and branched, solids, recoverable, dry weight, nanograms per kilogram</t>
  </si>
  <si>
    <t>54086 - Perfluoropentanoate (PFPeA), linear and branched, solids, recoverable, dry weight, nanograms per kilogram</t>
  </si>
  <si>
    <t>54087 - Perfluoropentane sulfonate (PFPeS), linear and branched, solids, recoverable, dry weight, nanograms per kilogram</t>
  </si>
  <si>
    <t>54088 - Perfluorotetradecanoate (PFTeDA), linear and branched, solids, recoverable, dry weight, nanograms per kilogram</t>
  </si>
  <si>
    <t>54089 - Perfluorotridecanoate (PFTrDA), linear and branched, solids, recoverable, dry weight, nanograms per kilogram</t>
  </si>
  <si>
    <t>54090 - Perfluoroundecanoate (PFUnDA), linear and branched, solids, recoverable, dry weight, nanograms per kilogram</t>
  </si>
  <si>
    <t>54091 - 11-Chloroeicosafluoro-3-oxaundecane-1-sulfonate (11Cl-PF3OUdS), linear and branched, water, unfiltered, recoverable, nanograms per liter</t>
  </si>
  <si>
    <t>54092 - 1H,1H,2H,2H-Perfluorohexane sulfonate (4:2 FTS), linear and branched, water, unfiltered, recoverable, nanograms per liter</t>
  </si>
  <si>
    <t>54093 - 1H,1H,2H,2H-Perfluorooctane sulfonate (6:2 FTS), linear and branched, water, unfiltered, recoverable, nanograms per liter</t>
  </si>
  <si>
    <t>54094 - 1H,1H,2H,2H-Perfluorodecane sulfonate (8:2 FTS), linear and branched, water, unfiltered, recoverable, nanograms per liter</t>
  </si>
  <si>
    <t>54095 - 9-Chlorohexadecafluoro-3-oxanonane-1-sulfonate (9Cl-PF3ONS), linear and branched, water, unfiltered, recoverable, nanograms per liter</t>
  </si>
  <si>
    <t>54096 - 4,8-Dioxa-3H-perfluorononanoate (DONA), linear and branched, water, unfiltered, recoverable, nanograms per liter</t>
  </si>
  <si>
    <t>54097 - Perfluoro-2-propoxypropanoate (HFPO-DA), linear and branched, water, unfiltered, recoverable, nanograms per liter</t>
  </si>
  <si>
    <t>54098 - N-Ethylperfluorooctanesulfonamide (N-EtFOSA), linear and branched, water, unfiltered, recoverable, nanograms per liter</t>
  </si>
  <si>
    <t>54100 - N-Ethylperfluorooctanesulfonamidoethanol (N-EtFOSE), linear and branched, water, unfiltered, recoverable, nanograms per liter</t>
  </si>
  <si>
    <t>54101 - N-Methylperfluorooctanesulfonamide (N-MeFOSA), linear and branched, water, unfiltered, recoverable, nanograms per liter</t>
  </si>
  <si>
    <t>54103 - N-Methylperfluorooctanesulfonamidoethanol (N-MeFOSE), linear and branched, water, unfiltered, recoverable, nanograms per liter</t>
  </si>
  <si>
    <t>54104 - Perfluorobutanoate (PFBA), linear and branched, water, unfiltered, recoverable, nanograms per liter</t>
  </si>
  <si>
    <t>54105 - Perfluorobutane sulfonate (PFBS), linear and branched, water, unfiltered, recoverable, nanograms per liter</t>
  </si>
  <si>
    <t>54106 - Perfluorodecanoate (PFDA), linear and branched, water, unfiltered, recoverable, nanograms per liter</t>
  </si>
  <si>
    <t>54107 - Perfluorododecanoate (PFDoDA), linear and branched, water, unfiltered, recoverable, nanograms per liter</t>
  </si>
  <si>
    <t>54108 - Perfluorododecane sulfonate (PFDoDS), linear and branched, water, unfiltered, recoverable, nanograms per liter</t>
  </si>
  <si>
    <t>54109 - Perfluorodecane sulfonate (PFDS), linear and branched, water, unfiltered, recoverable, nanograms per liter</t>
  </si>
  <si>
    <t>54110 - Perfluoroheptanoate (PFHpA), linear and branched, water, unfiltered, recoverable, nanograms per liter</t>
  </si>
  <si>
    <t>54111 - Perfluoroheptane sulfonate (PFHpS), linear and branched, water, unfiltered, recoverable, nanograms per liter</t>
  </si>
  <si>
    <t>54112 - Perfluorohexanoate (PFHxA), linear and branched, water, unfiltered, recoverable, nanograms per liter</t>
  </si>
  <si>
    <t>54113 - Perfluorohexane sulfonate (PFHxS), linear and branched, water, unfiltered, recoverable, nanograms per liter</t>
  </si>
  <si>
    <t>54114 - Perfluorononanoate (PFNA), linear and branched, water, unfiltered, recoverable, nanograms per liter</t>
  </si>
  <si>
    <t>54115 - Perfluorononane sulfonate (PFNS), linear and branched, water, unfiltered, recoverable, nanograms per liter</t>
  </si>
  <si>
    <t>54116 - Perfluorooctanoate (PFOA), linear and branched, water, unfiltered, recoverable, nanograms per liter</t>
  </si>
  <si>
    <t>54117 - Perfluorooctane sulfonate (PFOS), linear and branched, water, unfiltered, recoverable, nanograms per liter</t>
  </si>
  <si>
    <t>54118 - Perfluorooctanesulfonamide (PFOSA, also called FOSA), linear and branched, water, unfiltered, recoverable, nanograms per liter</t>
  </si>
  <si>
    <t>54119 - Perfluoropentanoate (PFPeA), linear and branched, water, unfiltered, recoverable, nanograms per liter</t>
  </si>
  <si>
    <t>54120 - Perfluoropentane sulfonate (PFPeS), linear and branched, water, unfiltered, recoverable, nanograms per liter</t>
  </si>
  <si>
    <t>54121 - Perfluorotetradecanoate (PFTeDA), linear and branched, water, unfiltered, recoverable, nanograms per liter</t>
  </si>
  <si>
    <t>54122 - Perfluorotridecanoate (PFTrDA), linear and branched, water, unfiltered, recoverable, nanograms per liter</t>
  </si>
  <si>
    <t>54123 - Perfluoroundecanoate (PFUnDA), linear and branched, water, unfiltered, recoverable, nanograms per liter</t>
  </si>
  <si>
    <t>54124 - Perfluorobutanoate (PFBA) plus total oxidizable precursors (TOP), water, unfiltered, recoverable, nanograms per liter</t>
  </si>
  <si>
    <t>54125 - Perfluorobutane sulfonate (PFBS) plus total oxidizable precursors (TOP), water, unfiltered, recoverable, nanograms per liter</t>
  </si>
  <si>
    <t>54126 - Perfluorodecanoate (PFDA) plus total oxidizable precursors (TOP), water, unfiltered, recoverable, nanograms per liter</t>
  </si>
  <si>
    <t>54127 - Perfluorododecanoate (PFDoDA) plus total oxidizable precursors (TOP), water, unfiltered, recoverable, nanograms per liter</t>
  </si>
  <si>
    <t>54128 - Perfluorododecane sulfonate (PFDoDS) plus total oxidizable precursors (TOP), water, unfiltered, recoverable, nanograms per liter</t>
  </si>
  <si>
    <t>54129 - Perfluorodecane sulfonate (PFDS) plus total oxidizable precursors (TOP), water, unfiltered, recoverable, nanograms per liter</t>
  </si>
  <si>
    <t>54130 - Perfluoroheptanoate (PFHpA) plus total oxidizable precursors (TOP), water, unfiltered, recoverable, nanograms per liter</t>
  </si>
  <si>
    <t>54131 - Perfluoroheptane sulfonate (PFHpS) plus total oxidizable precursors (TOP), water, unfiltered, recoverable, nanograms per liter</t>
  </si>
  <si>
    <t>54132 - Perfluorohexanoate (PFHxA) plus total oxidizable precursors (TOP), water, unfiltered, recoverable, nanograms per liter</t>
  </si>
  <si>
    <t>54133 - Perfluorohexane sulfonate (PFHxS) plus total oxidizable precursors (TOP), water, unfiltered, recoverable, nanograms per liter</t>
  </si>
  <si>
    <t>54134 - Perfluorononanoate (PFNA) plus total oxidizable precursors (TOP), water, unfiltered, recoverable, nanograms per liter</t>
  </si>
  <si>
    <t>54135 - Perfluorononane sulfonate (PFNS) plus total oxidizable precursors (TOP), water, unfiltered, recoverable, nanograms per liter</t>
  </si>
  <si>
    <t>54136 - Perfluorooctanoate (PFOA) plus total oxidizable precursors (TOP), water, unfiltered, recoverable, nanograms per liter</t>
  </si>
  <si>
    <t>54137 - Perfluorooctane sulfonate (PFOS) plus total oxidizable precursors (TOP), water, unfiltered, recoverable, nanograms per liter</t>
  </si>
  <si>
    <t>54138 - Perfluoropentanoate (PFPeA) plus total oxidizable precursors (TOP), water, unfiltered, recoverable, nanograms per liter</t>
  </si>
  <si>
    <t>54139 - Perfluoropentane sulfonate (PFPeS) plus total oxidizable precursors (TOP), water, unfiltered, recoverable, nanograms per liter</t>
  </si>
  <si>
    <t>54140 - Perfluorotetradecanoate (PFTeDA) plus total oxidizable precursors (TOP), water, unfiltered, recoverable, nanograms per liter</t>
  </si>
  <si>
    <t>54141 - Perfluorotridecanoate (PFTrDA) plus total oxidizable precursors (TOP), water, unfiltered, recoverable, nanograms per liter</t>
  </si>
  <si>
    <t>54142 - Perfluoroundecanoate (PFUnDA) plus total oxidizable precursors (TOP), water, unfiltered, recoverable, nanograms per liter</t>
  </si>
  <si>
    <t>54143 - 1H,1H,2H,2H-Perfluorohexane sulfonate (4:2 FTS), linear and branched, water, unfiltered, recoverable, micrograms per liter</t>
  </si>
  <si>
    <t>54144 - N-Ethylperfluorooctanesulfonamidoacetate (N-EtFOSAA), linear and branched, water, unfiltered, recoverable, micrograms per liter</t>
  </si>
  <si>
    <t>54145 - N-Methylperfluorooctanesulfonamidoacetate (N-MeFOSAA), linear and branched, water, unfiltered, recoverable, micrograms per liter</t>
  </si>
  <si>
    <t>54146 - Perfluoropentane sulfonate (PFPeS), linear and branched, water, unfiltered, recoverable, micrograms per liter</t>
  </si>
  <si>
    <t>54147 - Perfluoroheptane sulfonate (PFHpS), linear and branched, water, unfiltered, recoverable, micrograms per liter</t>
  </si>
  <si>
    <t>54148 - Perfluorononane sulfonate (PFNS), linear and branched, water, unfiltered, recoverable, micrograms per liter</t>
  </si>
  <si>
    <t>54149 - 1H,1H,2H,2H-Perfluorododecane sulfonate (10:2 FTS), linear and branched, solids, recoverable, dry weight, nanograms per kilogram</t>
  </si>
  <si>
    <t>54150 - 1H,1H,2H,2H-Perfluorododecane sulfonate (10:2 FTS), linear and branched, water, unfiltered, recoverable, nanograms per liter</t>
  </si>
  <si>
    <t>54151 - Methane, soil gas, uncorrected for temperature and pressure, percent of soil gas</t>
  </si>
  <si>
    <t>54152 - Oxygen, soil gas, in situ, sensor reading uncorrected for temperature and pressure, percent of soil gas</t>
  </si>
  <si>
    <t>54153 - Carbon dioxide, soil gas, in situ, sensor reading uncorrected for temperature and pressure, percent of soil gas</t>
  </si>
  <si>
    <t>54154 - Oxygen plus argon, soil gas, uncorrected for temperature and pressure, percent of soil gas</t>
  </si>
  <si>
    <t>54155 - Dinitrogen, soil gas, uncorrected for temperature and pressure, percent of soil gas</t>
  </si>
  <si>
    <t>54156 - Argon, soil gas, uncorrected for temperature and pressure, percent of soil gas</t>
  </si>
  <si>
    <t>54157 - Oxygen, soil gas, in situ, sensor reading corrected for temperature and pressure, percent of soil gas</t>
  </si>
  <si>
    <t>54158 - Carbon dioxide, soil gas, in situ, sensor reading corrected for temperature and pressure, percent of soil gas</t>
  </si>
  <si>
    <t>54159 - Carbon dioxide efflux, soil gas, micromoles per square meter per second</t>
  </si>
  <si>
    <t>54180 - Pheophytin a, sediment, phytoplankton, micrograms per liter</t>
  </si>
  <si>
    <t>54181 - Chlorophyll a, sediment, phytoplankton, micrograms per liter</t>
  </si>
  <si>
    <t>54182 - Pheophytin a, sediment, periphyton, milligrams per square meter</t>
  </si>
  <si>
    <t>54183 - Chlorophyll a, sediment, periphyton, milligrams per square meter</t>
  </si>
  <si>
    <t>54184 - Chlorophyll a, sediment, periphyton, richest-targeted habitat (RTH), milligrams per square meter</t>
  </si>
  <si>
    <t>54185 - Pheophytin a, sediment, periphyton, richest-targeted habitat (RTH), milligrams per square meter</t>
  </si>
  <si>
    <t>54186 - Chloramphenicol, water, unfiltered, recoverable, nanograms per liter</t>
  </si>
  <si>
    <t>54187 - Sucralose, water, unfiltered, recoverable, nanograms per liter</t>
  </si>
  <si>
    <t>54188 - 4-tert-Octylphenol, water, unfiltered, recoverable, nanograms per liter</t>
  </si>
  <si>
    <t>54189 - Butalbital, water, unfiltered, recoverable, nanograms per liter</t>
  </si>
  <si>
    <t>54190 - 2,4-D, water, unfiltered, recoverable, nanograms per liter</t>
  </si>
  <si>
    <t>54191 - Bendroflumethiazide, water, unfiltered, recoverable, nanograms per liter</t>
  </si>
  <si>
    <t>54192 - Iohexol, water, unfiltered, recoverable, nanograms per liter</t>
  </si>
  <si>
    <t>54193 - Iopromide, water, unfiltered, recoverable, nanograms per liter</t>
  </si>
  <si>
    <t>54194 - 4-Nonylphenol, water, unfiltered, recoverable, nanograms per liter</t>
  </si>
  <si>
    <t>54195 - Acesulfame-K, water, unfiltered, recoverable, nanograms per liter</t>
  </si>
  <si>
    <t>54196 - Butyl paraben, water, unfiltered, recoverable, nanograms per liter</t>
  </si>
  <si>
    <t>54197 - Ethyl paraben, water, unfiltered, recoverable, nanograms per liter</t>
  </si>
  <si>
    <t>54198 - Isobutyl paraben, water, unfiltered, recoverable, nanograms per liter</t>
  </si>
  <si>
    <t>54199 - Methyl paraben, water, unfiltered, recoverable, nanograms per liter</t>
  </si>
  <si>
    <t>54200 - Propyl paraben, water, unfiltered, recoverable, nanograms per liter</t>
  </si>
  <si>
    <t>54203 - Perfluorohexane sulfonate (PFHxS), linear, water, unfiltered, recoverable, nanograms per liter</t>
  </si>
  <si>
    <t>54204 - Perfluorohexane sulfonate (PFHxS), branched, water, unfiltered, recoverable, nanograms per liter</t>
  </si>
  <si>
    <t>54205 - Perfluorooctane sulfonate (PFOS), linear, water, unfiltered, recoverable, nanograms per liter</t>
  </si>
  <si>
    <t>54206 - Perfluorooctane sulfonate (PFOS), branched, water, unfiltered, recoverable, nanograms per liter</t>
  </si>
  <si>
    <t>54207 - Butyl acrylate vinyl acetate polymer, water, unfiltered, recoverable, grams per liter</t>
  </si>
  <si>
    <t>54208 - Butyl acrylate vinyl acetate polymer, soil, recoverable, dry weight, grams per kilogram</t>
  </si>
  <si>
    <t>54209 - Acesulfame-K, water, filtered, recoverable, micrograms per liter</t>
  </si>
  <si>
    <t>54210 - Aspartame, water, filtered, recoverable, micrograms per liter</t>
  </si>
  <si>
    <t>54211 - Neotame, water, filtered, recoverable, micrograms per liter</t>
  </si>
  <si>
    <t>54212 - Saccharin, water, filtered, recoverable, micrograms per liter</t>
  </si>
  <si>
    <t>54213 - Sucralose, water, filtered, recoverable, micrograms per liter</t>
  </si>
  <si>
    <t>54214 - Avermectin B1, water, filtered, recoverable, micrograms per liter</t>
  </si>
  <si>
    <t>54215 - Ivermectin, water, filtered, recoverable, micrograms per liter</t>
  </si>
  <si>
    <t>54216 - Lasalocid, water, filtered, recoverable, micrograms per liter</t>
  </si>
  <si>
    <t>54217 - Monensin, water, filtered, recoverable, micrograms per liter</t>
  </si>
  <si>
    <t>54218 - Narasin, water, filtered, recoverable, micrograms per liter</t>
  </si>
  <si>
    <t>54219 - Salinomycin, water, filtered, recoverable, micrograms per liter</t>
  </si>
  <si>
    <t>54220 - 1H,1H,2H,2H-Perfluorodecane sulfonate (8:2 FTS), linear, water, unfiltered, recoverable, nanograms per liter</t>
  </si>
  <si>
    <t>54221 - 1H,1H,2H,2H-Perfluorohexane sulfonate (4:2 FTS), linear, water, unfiltered, recoverable, nanograms per liter</t>
  </si>
  <si>
    <t>54222 - 1H,1H,2H,2H-Perfluorooctane sulfonate (6:2 FTS), linear, water, unfiltered, recoverable, nanograms per liter</t>
  </si>
  <si>
    <t>54223 - Perfluorobutane sulfonate (PFBS), linear, water, unfiltered, recoverable, nanograms per liter</t>
  </si>
  <si>
    <t>54224 - Perfluorobutanoate (PFBA), linear, water, unfiltered, recoverable, nanograms per liter</t>
  </si>
  <si>
    <t>54225 - Perfluorodecane sulfonate (PFDS), linear, water, unfiltered, recoverable, nanograms per liter</t>
  </si>
  <si>
    <t>54226 - Perfluorodecanoate (PFDA), linear, water, unfiltered, recoverable, nanograms per liter</t>
  </si>
  <si>
    <t>54227 - Perfluorododecanoate (PFDoDA), linear, water, unfiltered, recoverable, nanograms per liter</t>
  </si>
  <si>
    <t>54228 - Perfluoroheptane sulfonate (PFHpS), linear, water, unfiltered, recoverable, nanograms per liter</t>
  </si>
  <si>
    <t>54229 - Perfluoroheptanoate (PFHpA), linear, water, unfiltered, recoverable, nanograms per liter</t>
  </si>
  <si>
    <t>54230 - Perfluorohexanoate (PFHxA), linear, water, unfiltered, recoverable, nanograms per liter</t>
  </si>
  <si>
    <t>54231 - Perfluorononane sulfonate (PFNS), linear, water, unfiltered, recoverable, nanograms per liter</t>
  </si>
  <si>
    <t>54232 - Perfluorononanoate (PFNA), linear, water, unfiltered, recoverable, nanograms per liter</t>
  </si>
  <si>
    <t>54233 - Perfluorooctanesulfonamide (PFOSA, also called FOSA), linear, water, unfiltered, recoverable, nanograms per liter</t>
  </si>
  <si>
    <t>54234 - Perfluoropentane sulfonate (PFPeS), linear, water, unfiltered, recoverable, nanograms per liter</t>
  </si>
  <si>
    <t>54235 - Perfluoropentanoate (PFPeA), linear, water, unfiltered, recoverable, nanograms per liter</t>
  </si>
  <si>
    <t>54236 - Perfluorotetradecanoate (PFTeDA), linear, water, unfiltered, recoverable, nanograms per liter</t>
  </si>
  <si>
    <t>54237 - Perfluorotridecanoate (PFTrDA), linear, water, unfiltered, recoverable, nanograms per liter</t>
  </si>
  <si>
    <t>54238 - Perfluoroundecanoate (PFUnDA), linear, water, unfiltered, recoverable, nanograms per liter</t>
  </si>
  <si>
    <t>54240 - Total microcystins plus nodularins, water, unfiltered, micrograms per liter</t>
  </si>
  <si>
    <t>54241 - Total cylindrospermopsins, water, unfiltered, micrograms per liter</t>
  </si>
  <si>
    <t>54242 - Total saxitoxins, water, unfiltered, micrograms per liter</t>
  </si>
  <si>
    <t>54243 - Total anatoxin-a, water, unfiltered, micrograms per liter</t>
  </si>
  <si>
    <t>54244 - Perfluorobutane sulfonate (PFBS), linear, water, unfiltered, supernate, recoverable, nanograms per liter</t>
  </si>
  <si>
    <t>54245 - Perfluoropentane sulfonate (PFPeS), linear, water, unfiltered, supernate, recoverable, nanograms per liter</t>
  </si>
  <si>
    <t>54246 - Perfluorohexane sulfonate (PFHxS), linear, water, unfiltered, supernate, recoverable, nanograms per liter</t>
  </si>
  <si>
    <t>54247 - Perfluoroheptane sulfonate (PFHpS), linear, water, unfiltered, supernate, recoverable, nanograms per liter</t>
  </si>
  <si>
    <t>54248 - Perfluorooctane sulfonate (PFOS), linear, water, unfiltered, supernate, recoverable, nanograms per liter</t>
  </si>
  <si>
    <t>54249 - Perfluorononane sulfonate (PFNS), linear, water, unfiltered, supernate, recoverable, nanograms per liter</t>
  </si>
  <si>
    <t>54250 - Perfluorodecane sulfonate (PFDS), linear, water, unfiltered, supernate, recoverable, nanograms per liter</t>
  </si>
  <si>
    <t>54251 - Perfluorobutanoate (PFBA), linear, water, unfiltered, supernate, recoverable, nanograms per liter</t>
  </si>
  <si>
    <t>54252 - Perfluoropentanoate (PFPeA), linear, water, unfiltered, supernate, recoverable, nanograms per liter</t>
  </si>
  <si>
    <t>54253 - Perfluorohexanoate (PFHxA), linear, water, unfiltered, supernate, recoverable, nanograms per liter</t>
  </si>
  <si>
    <t>54254 - Perfluoroheptanoate (PFHpA), linear, water, unfiltered, supernate, recoverable, nanograms per liter</t>
  </si>
  <si>
    <t>54255 - Perfluorooctanoate (PFOA), linear, water, unfiltered, supernate, recoverable, nanograms per liter</t>
  </si>
  <si>
    <t>54256 - Perfluorononanoate (PFNA), linear, water, unfiltered, supernate, recoverable, nanograms per liter</t>
  </si>
  <si>
    <t>54257 - Perfluorodecanoate (PFDA), linear, water, unfiltered, supernate, recoverable, nanograms per liter</t>
  </si>
  <si>
    <t>54258 - Perfluoroundecanoate (PFUnDA), linear, water, unfiltered, supernate, recoverable, nanograms per liter</t>
  </si>
  <si>
    <t>54259 - Perfluorododecanoate (PFDoDA), linear, water, unfiltered, supernate, recoverable, nanograms per liter</t>
  </si>
  <si>
    <t>54260 - Perfluoro-2-propoxypropanoate (HFPO-DA), linear, water, unfiltered, supernate, recoverable, nanograms per liter</t>
  </si>
  <si>
    <t>54261 - 4,8-Dioxa-3H-perfluorononanoate (DONA), linear, water, unfiltered, supernate, recoverable, nanograms per liter</t>
  </si>
  <si>
    <t>54262 - 9-Chlorohexadecafluoro-3-oxanonane-1-sulfonate (9Cl-PF3ONS), linear, water, unfiltered, supernate, recoverable, nanograms per liter</t>
  </si>
  <si>
    <t>54263 - Perfluorooctanesulfonamide (PFOSA, also called FOSA), linear, water, unfiltered, supernate, recoverable, nanograms per liter</t>
  </si>
  <si>
    <t>54264 - Perfluorobutanesulfonamide (PFBSA), linear, water, unfiltered, supernate, recoverable, nanograms per liter</t>
  </si>
  <si>
    <t>54265 - Perfluorohexanesulfonamide (PFHxSA), linear, water, unfiltered, supernate, recoverable, nanograms per liter</t>
  </si>
  <si>
    <t>54266 - N-Methylperfluorooctanesulfonamidoacetate (N-MeFOSAA), linear, water, unfiltered, supernate, recoverable, nanograms per liter</t>
  </si>
  <si>
    <t>54267 - N-Ethylperfluorooctanesulfonamidoacetate (N-EtFOSAA), linear, water, unfiltered, supernate, recoverable, nanograms per liter</t>
  </si>
  <si>
    <t>54268 - 1H,1H,2H,2H-Perfluorohexane sulfonate (4:2 FTS), linear, water, unfiltered, supernate, recoverable, nanograms per liter</t>
  </si>
  <si>
    <t>54269 - 1H,1H,2H,2H-Perfluorooctane sulfonate (6:2 FTS), linear, water, unfiltered, supernate, recoverable, nanograms per liter</t>
  </si>
  <si>
    <t>54270 - 1H,1H,2H,2H-Perfluorodecane sulfonate (8:2 FTS), linear, water, unfiltered, supernate, recoverable, nanograms per liter</t>
  </si>
  <si>
    <t>54271 - Perfluorotridecanoate (PFTrDA), linear, water, unfiltered, supernate, recoverable, nanograms per liter</t>
  </si>
  <si>
    <t>54272 - Perfluorotetradecanoate (PFTeDA), linear, water, unfiltered, supernate, recoverable, nanograms per liter</t>
  </si>
  <si>
    <t>54273 - 11-Chloroeicosafluoro-3-oxaundecane-1-sulfonate (11Cl-PF3OUdS), linear, water, unfiltered, supernate, recoverable, nanograms per liter</t>
  </si>
  <si>
    <t>54274 - N-Methylperfluorooctanesulfonamide (N-MeFOSA), linear, water, unfiltered, supernate, recoverable, nanograms per liter</t>
  </si>
  <si>
    <t>54275 - N-Ethylperfluorooctanesulfonamide (N-EtFOSA), linear, water, unfiltered, supernate, recoverable, nanograms per liter</t>
  </si>
  <si>
    <t>54276 - Perfluorobutane sulfonate (PFBS), branched, water, unfiltered, supernate, recoverable, nanograms per liter</t>
  </si>
  <si>
    <t>54277 - Perfluoropentane sulfonate (PFPeS), branched, water, unfiltered, supernate, recoverable, nanograms per liter</t>
  </si>
  <si>
    <t>54278 - Perfluorohexane sulfonate (PFHxS), branched, water, unfiltered, supernate, recoverable, nanograms per liter</t>
  </si>
  <si>
    <t>54279 - Perfluoroheptane sulfonate (PFHpS), branched, water, unfiltered, supernate, recoverable, nanograms per liter</t>
  </si>
  <si>
    <t>54280 - Perfluorooctane sulfonate (PFOS), branched, water, unfiltered, supernate, recoverable, nanograms per liter</t>
  </si>
  <si>
    <t>54281 - Perfluorononane sulfonate (PFNS), branched, water, unfiltered, supernate, recoverable, nanograms per liter</t>
  </si>
  <si>
    <t>54282 - Perfluorodecane sulfonate (PFDS), branched, water, unfiltered, supernate, recoverable, nanograms per liter</t>
  </si>
  <si>
    <t>54283 - Perfluorobutanoate (PFBA), branched, water, unfiltered, supernate, recoverable, nanograms per liter</t>
  </si>
  <si>
    <t>54284 - Perfluoropentanoate (PFPeA), branched, water, unfiltered, supernate, recoverable, nanograms per liter</t>
  </si>
  <si>
    <t>54285 - Perfluorohexanoate (PFHxA), branched, water, unfiltered, supernate, recoverable, nanograms per liter</t>
  </si>
  <si>
    <t>54286 - Perfluoroheptanoate (PFHpA), branched, water, unfiltered, supernate, recoverable, nanograms per liter</t>
  </si>
  <si>
    <t>54287 - Perfluorooctanoate (PFOA), branched, water, unfiltered, supernate, recoverable, nanograms per liter</t>
  </si>
  <si>
    <t>54288 - Perfluorononanoate (PFNA), branched, water, unfiltered, supernate, recoverable, nanograms per liter</t>
  </si>
  <si>
    <t>54289 - Perfluorodecanoate (PFDA), branched, water, unfiltered, supernate, recoverable, nanograms per liter</t>
  </si>
  <si>
    <t>54290 - Perfluoroundecanoate (PFUnDA), branched, water, unfiltered, supernate, recoverable, nanograms per liter</t>
  </si>
  <si>
    <t>54291 - Perfluorododecanoate (PFDoDA), branched, water, unfiltered, supernate, recoverable, nanograms per liter</t>
  </si>
  <si>
    <t>54292 - Perfluoro-2-propoxypropanoate (HFPO-DA), branched, water, unfiltered, supernate, recoverable, nanograms per liter</t>
  </si>
  <si>
    <t>54293 - 4,8-Dioxa-3H-perfluorononanoate (DONA), branched, water, unfiltered, supernate, recoverable, nanograms per liter</t>
  </si>
  <si>
    <t>54294 - 9-Chlorohexadecafluoro-3-oxanonane-1-sulfonate (9Cl-PF3ONS), branched, water, unfiltered, supernate, recoverable, nanograms per liter</t>
  </si>
  <si>
    <t>54295 - Perfluorooctanesulfonamide (PFOSA, also called FOSA), branched, water, unfiltered, supernate, recoverable, nanograms per liter</t>
  </si>
  <si>
    <t>54296 - Perfluorobutanesulfonamide (PFBSA), branched, water, unfiltered, supernate, recoverable, nanograms per liter</t>
  </si>
  <si>
    <t>54297 - Perfluorohexanesulfonamide (PFHxSA), branched, water, unfiltered, supernate, recoverable, nanograms per liter</t>
  </si>
  <si>
    <t>54298 - N-Methylperfluorooctanesulfonamidoacetate (N-MeFOSAA), branched, water, unfiltered, supernate, recoverable, nanograms per liter</t>
  </si>
  <si>
    <t>54299 - N-Ethylperfluorooctanesulfonamidoacetate (N-EtFOSAA), branched, water, unfiltered, supernate, recoverable, nanograms per liter</t>
  </si>
  <si>
    <t>54300 - 1H,1H,2H,2H-Perfluorohexane sulfonate (4:2 FTS), branched, water, unfiltered, supernate, recoverable, nanograms per liter</t>
  </si>
  <si>
    <t>54301 - 1H,1H,2H,2H-Perfluorooctane sulfonate (6:2 FTS), branched, water, unfiltered, supernate, recoverable, nanograms per liter</t>
  </si>
  <si>
    <t>54302 - 1H,1H,2H,2H-Perfluorodecane sulfonate (8:2 FTS), branched, water, unfiltered, supernate, recoverable, nanograms per liter</t>
  </si>
  <si>
    <t>54303 - Perfluorotridecanoate (PFTrDA), branched, water, unfiltered, supernate, recoverable, nanograms per liter</t>
  </si>
  <si>
    <t>54304 - Perfluorotetradecanoate (PFTeDA), branched, water, unfiltered, supernate, recoverable, nanograms per liter</t>
  </si>
  <si>
    <t>54305 - 11-Chloroeicosafluoro-3-oxaundecane-1-sulfonate (11Cl-PF3OUdS), branched, water, unfiltered, supernate, recoverable, nanograms per liter</t>
  </si>
  <si>
    <t>54306 - N-Methylperfluorooctanesulfonamide (N-MeFOSA), branched, water, unfiltered, supernate, recoverable, nanograms per liter</t>
  </si>
  <si>
    <t>54307 - N-Ethylperfluorooctanesulfonamide (N-EtFOSA), branched, water, unfiltered, supernate, recoverable, nanograms per liter</t>
  </si>
  <si>
    <t>54308 - Perfluorobutane sulfonate (PFBS), linear and branched, water, unfiltered, supernate, recoverable, nanograms per liter</t>
  </si>
  <si>
    <t>54309 - Perfluoropentane sulfonate (PFPeS), linear and branched, water, unfiltered, supernate, recoverable, nanograms per liter</t>
  </si>
  <si>
    <t>54310 - Perfluorohexane sulfonate (PFHxS), linear and branched, water, unfiltered, supernate, recoverable, nanograms per liter</t>
  </si>
  <si>
    <t>54311 - Perfluoroheptane sulfonate (PFHpS), linear and branched, water, unfiltered, supernate, recoverable, nanograms per liter</t>
  </si>
  <si>
    <t>54312 - Perfluorooctane sulfonate (PFOS), linear and branched, water, unfiltered, supernate, recoverable, nanograms per liter</t>
  </si>
  <si>
    <t>54313 - Perfluorononane sulfonate (PFNS), linear and branched, water, unfiltered, supernate, recoverable, nanograms per liter</t>
  </si>
  <si>
    <t>54314 - Perfluorodecane sulfonate (PFDS), linear and branched, water, unfiltered, supernate, recoverable, nanograms per liter</t>
  </si>
  <si>
    <t>54315 - Perfluorobutanoate (PFBA), linear and branched, water, unfiltered, supernate, recoverable, nanograms per liter</t>
  </si>
  <si>
    <t>54316 - Perfluoropentanoate (PFPeA), linear and branched, water, unfiltered, supernate, recoverable, nanograms per liter</t>
  </si>
  <si>
    <t>54317 - Perfluorohexanoate (PFHxA), linear and branched, water, unfiltered, supernate, recoverable, nanograms per liter</t>
  </si>
  <si>
    <t>54318 - Perfluoroheptanoate (PFHpA), linear and branched, water, unfiltered, supernate, recoverable, nanograms per liter</t>
  </si>
  <si>
    <t>54319 - Perfluorooctanoate (PFOA), linear and branched, water, unfiltered, supernate, recoverable, nanograms per liter</t>
  </si>
  <si>
    <t>54320 - Perfluorononanoate (PFNA), linear and branched, water, unfiltered, supernate, recoverable, nanograms per liter</t>
  </si>
  <si>
    <t>54321 - Perfluorodecanoate (PFDA), linear and branched, water, unfiltered, supernate, recoverable, nanograms per liter</t>
  </si>
  <si>
    <t>54322 - Perfluoroundecanoate (PFUnDA), linear and branched, water, unfiltered, supernate, recoverable, nanograms per liter</t>
  </si>
  <si>
    <t>54323 - Perfluorododecanoate (PFDoDA), linear and branched, water, unfiltered, supernate, recoverable, nanograms per liter</t>
  </si>
  <si>
    <t>54324 - Perfluoro-2-propoxypropanoate (HFPO-DA), linear and branched, water, unfiltered, supernate, recoverable, nanograms per liter</t>
  </si>
  <si>
    <t>54325 - 4,8-Dioxa-3H-perfluorononanoate (DONA), linear and branched, water, unfiltered, supernate, recoverable, nanograms per liter</t>
  </si>
  <si>
    <t>54326 - 9-Chlorohexadecafluoro-3-oxanonane-1-sulfonate (9Cl-PF3ONS), linear and branched, water, unfiltered, supernate, recoverable, nanograms per liter</t>
  </si>
  <si>
    <t>54327 - Perfluorooctanesulfonamide (PFOSA, also called FOSA), linear and branched, water, unfiltered, supernate, recoverable, nanograms per liter</t>
  </si>
  <si>
    <t>54328 - Perfluorobutanesulfonamide (PFBSA), linear and branched, water, unfiltered, supernate, recoverable, nanograms per liter</t>
  </si>
  <si>
    <t>54329 - Perfluorohexanesulfonamide (PFHxSA), linear and branched, water, unfiltered, supernate, recoverable, nanograms per liter</t>
  </si>
  <si>
    <t>54330 - N-Methylperfluorooctanesulfonamidoacetate (N-MeFOSAA), linear and branched, water, unfiltered, supernate, recoverable, nanograms per liter</t>
  </si>
  <si>
    <t>54331 - N-Ethylperfluorooctanesulfonamidoacetate (N-EtFOSAA), linear and branched, water, unfiltered, supernate, recoverable, nanograms per liter</t>
  </si>
  <si>
    <t>54332 - 1H,1H,2H,2H-Perfluorohexane sulfonate (4:2 FTS), linear and branched, water, unfiltered, supernate, recoverable, nanograms per liter</t>
  </si>
  <si>
    <t>54333 - 1H,1H,2H,2H-Perfluorooctane sulfonate (6:2 FTS), linear and branched, water, unfiltered, supernate, recoverable, nanograms per liter</t>
  </si>
  <si>
    <t>54334 - 1H,1H,2H,2H-Perfluorodecane sulfonate (8:2 FTS), linear and branched, water, unfiltered, supernate, recoverable, nanograms per liter</t>
  </si>
  <si>
    <t>54335 - Perfluorotridecanoate (PFTrDA), linear and branched, water, unfiltered, supernate, recoverable, nanograms per liter</t>
  </si>
  <si>
    <t>54336 - Perfluorotetradecanoate (PFTeDA), linear and branched, water, unfiltered, supernate, recoverable, nanograms per liter</t>
  </si>
  <si>
    <t>54337 - 11-Chloroeicosafluoro-3-oxaundecane-1-sulfonate (11Cl-PF3OUdS), linear and branched, water, unfiltered, supernate, recoverable, nanograms per liter</t>
  </si>
  <si>
    <t>54338 - N-Methylperfluorooctanesulfonamide (N-MeFOSA), linear and branched, water, unfiltered, supernate, recoverable, nanograms per liter</t>
  </si>
  <si>
    <t>54339 - N-Ethylperfluorooctanesulfonamide (N-EtFOSA), linear and branched, water, unfiltered, supernate, recoverable, nanograms per liter</t>
  </si>
  <si>
    <t>54340 - Arsenic, water, filtered (0.1 micron filter), micrograms per liter</t>
  </si>
  <si>
    <t>54341 - Thiamethoxam degradate CGA-353042, water, filtered, recoverable, nanograms per liter</t>
  </si>
  <si>
    <t>54342 - Thiamethoxam degradate NOA-404617, water, filtered, recoverable, nanograms per liter</t>
  </si>
  <si>
    <t>54343 - Mesotrione, water, filtered, recoverable, nanograms per liter</t>
  </si>
  <si>
    <t>54344 - 5-hydroxy-imidacloprid, water, filtered, recoverable, nanograms per liter</t>
  </si>
  <si>
    <t>54345 - Metalaxyl degradate CGA 94689, water, filtered, recoverable, nanograms per liter</t>
  </si>
  <si>
    <t>54346 - Fluroxypyr, water, filtered, recoverable, nanograms per liter</t>
  </si>
  <si>
    <t>54347 - Quinclorac, water, filtered, recoverable, nanograms per liter</t>
  </si>
  <si>
    <t>54348 - Tebuconazole tert-Butylhydroxy, water, filtered, recoverable, nanograms per liter</t>
  </si>
  <si>
    <t>54349 - Boscalid metabolite M510F01, water, filtered, recoverable, nanograms per liter</t>
  </si>
  <si>
    <t>54350 - Benzobicyclon, water, filtered, recoverable, nanograms per liter</t>
  </si>
  <si>
    <t>54351 - 4'-Hydroxy bifenthrin, water, filtered, recoverable, nanograms per liter</t>
  </si>
  <si>
    <t>54352 - 2-Chloronicotinic acid, water, filtered, recoverable, nanograms per liter</t>
  </si>
  <si>
    <t>54353 - 4-Fluoro-3-phenoxybenzoic acid, water, filtered, recoverable, nanograms per liter</t>
  </si>
  <si>
    <t>54354 - Fludioxonil metabolite CGA 192155, water, filtered, recoverable, nanograms per liter</t>
  </si>
  <si>
    <t>54355 - Cyclaniliprole, water, filtered, recoverable, nanograms per liter</t>
  </si>
  <si>
    <t>54356 - Florpyrauxifen-benzyl, water, filtered, recoverable, nanograms per liter</t>
  </si>
  <si>
    <t>54357 - Picarbutrazox, water, filtered, recoverable, nanograms per liter</t>
  </si>
  <si>
    <t>54358 - Mandestrobin, water, filtered, recoverable, nanograms per liter</t>
  </si>
  <si>
    <t>54359 - Pydiflumetofen, water, filtered, recoverable, nanograms per liter</t>
  </si>
  <si>
    <t>54360 - Valifenalate, water, filtered, recoverable, nanograms per liter</t>
  </si>
  <si>
    <t>54361 - Halauxifen-methyl, water, filtered, recoverable, nanograms per liter</t>
  </si>
  <si>
    <t>54362 - Fluindapyr, water, filtered, recoverable, nanograms per liter</t>
  </si>
  <si>
    <t>54363 - Broflanilide, water, filtered, recoverable, nanograms per liter</t>
  </si>
  <si>
    <t>54364 - Flazalsufuron, water, filtered, recoverable, nanograms per liter</t>
  </si>
  <si>
    <t>54365 - Acetamiprid, bed sediment, recoverable, dry weight, micrograms per kilogram</t>
  </si>
  <si>
    <t>54366 - Acetochlor, bed sediment, recoverable, dry weight, micrograms per kilogram</t>
  </si>
  <si>
    <t>54367 - Benzovindiflupyr, bed sediment, recoverable, dry weight, micrograms per kilogram</t>
  </si>
  <si>
    <t>54368 - Carbendazim, bed sediment, recoverable, dry weight, micrograms per kilogram</t>
  </si>
  <si>
    <t>54369 - Carboxin, bed sediment, recoverable, dry weight, micrograms per kilogram</t>
  </si>
  <si>
    <t>54370 - Chlorantraniliprole, bed sediment, recoverable, dry weight, micrograms per kilogram</t>
  </si>
  <si>
    <t>54372 - Cyantraniliprole, bed sediment, recoverable, dry weight, micrograms per kilogram</t>
  </si>
  <si>
    <t>54373 - Cyazofamid, bed sediment, recoverable, dry weight, micrograms per kilogram</t>
  </si>
  <si>
    <t>54374 - Cymoxanil, bed sediment, recoverable, dry weight, micrograms per kilogram</t>
  </si>
  <si>
    <t>54375 - Desthio-prothioconazole, bed sediment, recoverable, dry weight, micrograms per kilogram</t>
  </si>
  <si>
    <t>54376 - Dichlorvos, bed sediment, recoverable, dry weight, micrograms per kilogram</t>
  </si>
  <si>
    <t>54377 - Dinotefuran, bed sediment, recoverable, dry weight, micrograms per kilogram</t>
  </si>
  <si>
    <t>54378 - Ethaboxam, bed sediment, recoverable, dry weight, micrograms per kilogram</t>
  </si>
  <si>
    <t>54379 - Etoxazole, bed sediment, recoverable, dry weight, micrograms per kilogram</t>
  </si>
  <si>
    <t>54380 - Flonicamid, bed sediment, recoverable, dry weight, micrograms per kilogram</t>
  </si>
  <si>
    <t>54381 - Flubendiamide, bed sediment, recoverable, dry weight, micrograms per kilogram</t>
  </si>
  <si>
    <t>54382 - Flupyradifurone, bed sediment, recoverable, dry weight, micrograms per kilogram</t>
  </si>
  <si>
    <t>54383 - Fluridone, bed sediment, recoverable, dry weight, micrograms per kilogram</t>
  </si>
  <si>
    <t>54384 - Imidacloprid urea, bed sediment, recoverable, dry weight, micrograms per kilogram</t>
  </si>
  <si>
    <t>54385 - Ipconazole, bed sediment, recoverable, dry weight, micrograms per kilogram</t>
  </si>
  <si>
    <t>54386 - Isofetamid, bed sediment, recoverable, dry weight, micrograms per kilogram</t>
  </si>
  <si>
    <t>54387 - Mandipropamid, bed sediment, recoverable, dry weight, micrograms per kilogram</t>
  </si>
  <si>
    <t>54388 - Methoxyfenozide, bed sediment, recoverable, dry weight, micrograms per kilogram</t>
  </si>
  <si>
    <t>54389 - Oryzalin, bed sediment, recoverable, dry weight, micrograms per kilogram</t>
  </si>
  <si>
    <t>54390 - Oxathiapiprolin, bed sediment, recoverable, dry weight, micrograms per kilogram</t>
  </si>
  <si>
    <t>54391 - Penoxsulam, bed sediment, recoverable, dry weight, micrograms per kilogram</t>
  </si>
  <si>
    <t>54392 - Penthiopyrad, bed sediment, recoverable, dry weight, micrograms per kilogram</t>
  </si>
  <si>
    <t>54393 - Pyriproxyfen, bed sediment, recoverable, dry weight, micrograms per kilogram</t>
  </si>
  <si>
    <t>54394 - Sedaxane, bed sediment, recoverable, dry weight, micrograms per kilogram</t>
  </si>
  <si>
    <t>54395 - Sulfoxaflor, bed sediment, recoverable, dry weight, micrograms per kilogram</t>
  </si>
  <si>
    <t>54396 - Tebufenozide, bed sediment, recoverable, dry weight, micrograms per kilogram</t>
  </si>
  <si>
    <t>54397 - Thiabendazole, bed sediment, recoverable, dry weight, micrograms per kilogram</t>
  </si>
  <si>
    <t>54398 - Thiacloprid, bed sediment, recoverable, dry weight, micrograms per kilogram</t>
  </si>
  <si>
    <t>54399 - Thiamethoxam degradate CGA-355190, bed sediment, recoverable, dry weight, micrograms per kilogram</t>
  </si>
  <si>
    <t>54400 - Tolfenpyrad, bed sediment, recoverable, dry weight, micrograms per kilogram</t>
  </si>
  <si>
    <t>54401 - Tricyclazole, bed sediment, recoverable, dry weight, micrograms per kilogram</t>
  </si>
  <si>
    <t>54402 - Fluopyram, bed sediment, recoverable, dry weight, micrograms per kilogram</t>
  </si>
  <si>
    <t>54403 - Indaziflam, bed sediment, recoverable, dry weight, micrograms per kilogram</t>
  </si>
  <si>
    <t>54404 - Thiamethoxam degradate CGA-353042, bed sediment, recoverable, dry weight, micrograms per kilogram</t>
  </si>
  <si>
    <t>54405 - Desnitro-imidacloprid, bed sediment, recoverable, dry weight, micrograms per kilogram</t>
  </si>
  <si>
    <t>54406 - Thiamethoxam degradate NOA-407475, bed sediment, recoverable, dry weight, micrograms per kilogram</t>
  </si>
  <si>
    <t>54407 - Imazapyr, bed sediment, recoverable, dry weight, micrograms per kilogram</t>
  </si>
  <si>
    <t>54408 - N-(2-chloro-5-thiazolyl methyl)-N'-nitroguanidine (Clothianidin degradate TZNG), bed sediment, recoverable, dry weight, micrograms per kilogram</t>
  </si>
  <si>
    <t>54409 - 6-Chloronicotinic acid, bed sediment, recoverable, dry weight, micrograms per kilogram</t>
  </si>
  <si>
    <t>54410 - Thiamethoxam degradate NOA-404617, bed sediment, recoverable, dry weight, micrograms per kilogram</t>
  </si>
  <si>
    <t>54411 - Mesotrione, bed sediment, recoverable, dry weight, micrograms per kilogram</t>
  </si>
  <si>
    <t>54412 - Bicyclopyrone, bed sediment, recoverable, dry weight, micrograms per kilogram</t>
  </si>
  <si>
    <t>54413 - Imidacloprid-olefin, bed sediment, recoverable, dry weight, micrograms per kilogram</t>
  </si>
  <si>
    <t>54414 - Methamidophos, bed sediment, recoverable, dry weight, micrograms per kilogram</t>
  </si>
  <si>
    <t>54415 - 5-hydroxy-imidacloprid, bed sediment, recoverable, dry weight, micrograms per kilogram</t>
  </si>
  <si>
    <t>54416 - Metalaxyl degradate CGA 94689, bed sediment, recoverable, dry weight, micrograms per kilogram</t>
  </si>
  <si>
    <t>54417 - Imazethapyr, bed sediment, recoverable, dry weight, micrograms per kilogram</t>
  </si>
  <si>
    <t>54418 - Fluroxypyr, bed sediment, recoverable, dry weight, micrograms per kilogram</t>
  </si>
  <si>
    <t>54419 - Quinclorac, bed sediment, recoverable, dry weight, micrograms per kilogram</t>
  </si>
  <si>
    <t>54420 - Sulfometuron-methyl, bed sediment, recoverable, dry weight, micrograms per kilogram</t>
  </si>
  <si>
    <t>54421 - Bentazon, bed sediment, recoverable, dry weight, micrograms per kilogram</t>
  </si>
  <si>
    <t>54422 - Tebuconazole tert-Butylhydroxy, bed sediment, recoverable, dry weight, micrograms per kilogram</t>
  </si>
  <si>
    <t>54423 - Boscalid metabolite M510F01, bed sediment, recoverable, dry weight, micrograms per kilogram</t>
  </si>
  <si>
    <t>54424 - Benzobicyclon, bed sediment, recoverable, dry weight, micrograms per kilogram</t>
  </si>
  <si>
    <t>54425 - 4'-Hydroxy bifenthrin, bed sediment, recoverable, dry weight, micrograms per kilogram</t>
  </si>
  <si>
    <t>54426 - Naled, bed sediment, recoverable, dry weight, micrograms per kilogram</t>
  </si>
  <si>
    <t>54427 - 3-Phenoxybenzoic acid, bed sediment, recoverable, dry weight, micrograms per kilogram</t>
  </si>
  <si>
    <t>54428 - 2-Chloronicotinic acid, bed sediment, recoverable, dry weight, micrograms per kilogram</t>
  </si>
  <si>
    <t>54429 - 4-Fluoro-3-phenoxybenzoic acid, bed sediment, recoverable, dry weight, micrograms per kilogram</t>
  </si>
  <si>
    <t>54430 - trans-Permethric acid, bed sediment, recoverable, dry weight, micrograms per kilogram</t>
  </si>
  <si>
    <t>54431 - cis-Permethric acid, bed sediment, recoverable, dry weight, micrograms per kilogram</t>
  </si>
  <si>
    <t>54432 - Fludioxonil metabolite CGA 192155, bed sediment, recoverable, dry weight, micrograms per kilogram</t>
  </si>
  <si>
    <t>54433 - Triclopyr, bed sediment, recoverable, dry weight, micrograms per kilogram</t>
  </si>
  <si>
    <t>54434 - Bromoxynil, bed sediment, recoverable, dry weight, micrograms per kilogram</t>
  </si>
  <si>
    <t>54435 - Cyclaniliprole, bed sediment, recoverable, dry weight, micrograms per kilogram</t>
  </si>
  <si>
    <t>54436 - Florpyrauxifen-benzyl, bed sediment, recoverable, dry weight, micrograms per kilogram</t>
  </si>
  <si>
    <t>54437 - Fomesafen, bed sediment, recoverable, dry weight, micrograms per kilogram</t>
  </si>
  <si>
    <t>54438 - Picarbutrazox, bed sediment, recoverable, dry weight, micrograms per kilogram</t>
  </si>
  <si>
    <t>54439 - Mandestrobin, bed sediment, recoverable, dry weight, micrograms per kilogram</t>
  </si>
  <si>
    <t>54440 - Pydiflumetofen, bed sediment, recoverable, dry weight, micrograms per kilogram</t>
  </si>
  <si>
    <t>54441 - Valifenalate, bed sediment, recoverable, dry weight, micrograms per kilogram</t>
  </si>
  <si>
    <t>54442 - Halauxifen-methyl, bed sediment, recoverable, dry weight, micrograms per kilogram</t>
  </si>
  <si>
    <t>54443 - Imazosulfuron, bed sediment, recoverable, dry weight, micrograms per kilogram</t>
  </si>
  <si>
    <t>54444 - Fluindapyr, bed sediment, recoverable, dry weight, micrograms per kilogram</t>
  </si>
  <si>
    <t>54445 - Broflanilide, bed sediment, recoverable, dry weight, micrograms per kilogram</t>
  </si>
  <si>
    <t>54446 - Flazalsufuron, bed sediment, recoverable, dry weight, micrograms per kilogram</t>
  </si>
  <si>
    <t>54447 - Chlorfenapyr, bed sediment, recoverable, dry weight, micrograms per kilogram</t>
  </si>
  <si>
    <t>54448 - Nitrapyrin, bed sediment, recoverable, dry weight, micrograms per kilogram</t>
  </si>
  <si>
    <t>54449 - Benzyldimethyldodecylammonium chloride, water, filtered, recoverable, micrograms per liter</t>
  </si>
  <si>
    <t>54450 - Benzyldimethylhexadecylammonium chloride, water, filtered, recoverable, micrograms per liter</t>
  </si>
  <si>
    <t>54451 - Benzyldimethyltetradecylammonium chloride, water, filtered, recoverable, micrograms per liter</t>
  </si>
  <si>
    <t>54452 - Benzethonium, water, filtered, recoverable, micrograms per liter</t>
  </si>
  <si>
    <t>54453 - Dimethyldioctylammonium chloride, water, filtered, recoverable, micrograms per liter</t>
  </si>
  <si>
    <t>54454 - Octyl decyl dimethyl ammonium chloride, water, filtered, recoverable, micrograms per liter</t>
  </si>
  <si>
    <t>54455 - Didecyldimethylammonium chloride, water, filtered, recoverable, micrograms per liter</t>
  </si>
  <si>
    <t>54456 - C12-14-Alkyldimethyl(ethylbenzyl) ammonium chloride, water, filtered, recoverable, micrograms per liter</t>
  </si>
  <si>
    <t>54457 - Benzyldimethyldecylammonium chloride, water, filtered, recoverable, micrograms per liter</t>
  </si>
  <si>
    <t>54458 - Benzyldimethyloctylammonium chloride, water, filtered, recoverable, micrograms per liter</t>
  </si>
  <si>
    <t>54459 - Benzyldimethylstearylammonium chloride, water, filtered, recoverable, micrograms per liter</t>
  </si>
  <si>
    <t>54460 - Benzethonium, water, unfiltered, recoverable, micrograms per liter</t>
  </si>
  <si>
    <t>54461 - Dimethyldioctylammonium chloride, water, unfiltered, recoverable, micrograms per liter</t>
  </si>
  <si>
    <t>54462 - Octyl decyl dimethyl ammonium chloride, water, unfiltered, recoverable, micrograms per liter</t>
  </si>
  <si>
    <t>54463 - Didecyldimethylammonium chloride, water, unfiltered, recoverable, micrograms per liter</t>
  </si>
  <si>
    <t>54464 - C12-14-Alkyldimethyl(ethylbenzyl) ammonium chloride, water, unfiltered, recoverable, micrograms per liter</t>
  </si>
  <si>
    <t>54465 - Benzyldimethyldecylammonium chloride, water, unfiltered, recoverable, micrograms per liter</t>
  </si>
  <si>
    <t>54466 - Benzyldimethyloctylammonium chloride, water, unfiltered, recoverable, micrograms per liter</t>
  </si>
  <si>
    <t>54467 - Benzyldimethylstearylammonium chloride, water, unfiltered, recoverable, micrograms per liter</t>
  </si>
  <si>
    <t>54468 - Acetamiprid, suspended sediment larger than 0.70 microns, recoverable, dry weight, micrograms per kilogram</t>
  </si>
  <si>
    <t>54469 - Acetochlor, suspended sediment larger than 0.70 microns, recoverable, dry weight, micrograms per kilogram</t>
  </si>
  <si>
    <t>54470 - Benzovindiflupyr, suspended sediment larger than 0.70 microns, recoverable, dry weight, micrograms per kilogram</t>
  </si>
  <si>
    <t>54471 - Carbendazim, suspended sediment larger than 0.70 microns, recoverable, dry weight, micrograms per kilogram</t>
  </si>
  <si>
    <t>54472 - Carboxin, suspended sediment larger than 0.70 microns, recoverable, dry weight, micrograms per kilogram</t>
  </si>
  <si>
    <t>54473 - Chlorantraniliprole, suspended sediment larger than 0.70 microns, recoverable, dry weight, micrograms per kilogram</t>
  </si>
  <si>
    <t>54474 - Chlorpyrifos oxygen analog, suspended sediment larger than 0.70 microns, recoverable, dry weight, micrograms per kilogram</t>
  </si>
  <si>
    <t>54475 - Cyantraniliprole, suspended sediment larger than 0.70 microns, recoverable, dry weight, micrograms per kilogram</t>
  </si>
  <si>
    <t>54476 - Cyazofamid, suspended sediment larger than 0.70 microns, recoverable, dry weight, micrograms per kilogram</t>
  </si>
  <si>
    <t>54477 - Cymoxanil, suspended sediment larger than 0.70 microns, recoverable, dry weight, micrograms per kilogram</t>
  </si>
  <si>
    <t>54478 - Desthio-prothioconazole, suspended sediment larger than 0.70 microns, recoverable, dry weight, micrograms per kilogram</t>
  </si>
  <si>
    <t>54479 - Dichlorvos, suspended sediment larger than 0.70 microns, recoverable, dry weight, micrograms per kilogram</t>
  </si>
  <si>
    <t>54480 - Dinotefuran, suspended sediment larger than 0.70 microns, recoverable, dry weight, micrograms per kilogram</t>
  </si>
  <si>
    <t>54481 - Ethaboxam, suspended sediment larger than 0.70 microns, recoverable, dry weight, micrograms per kilogram</t>
  </si>
  <si>
    <t>54482 - Etoxazole, suspended sediment larger than 0.70 microns, recoverable, dry weight, micrograms per kilogram</t>
  </si>
  <si>
    <t>54483 - Flonicamid, suspended sediment larger than 0.70 microns, recoverable, dry weight, micrograms per kilogram</t>
  </si>
  <si>
    <t>54484 - Flubendiamide, suspended sediment larger than 0.70 microns, recoverable, dry weight, micrograms per kilogram</t>
  </si>
  <si>
    <t>54485 - Flupyradifurone, suspended sediment larger than 0.70 microns, recoverable, dry weight, micrograms per kilogram</t>
  </si>
  <si>
    <t>54486 - Fluridone, suspended sediment larger than 0.70 microns, recoverable, dry weight, micrograms per kilogram</t>
  </si>
  <si>
    <t>54487 - Imidacloprid urea, suspended sediment larger than 0.70 microns, recoverable, dry weight, micrograms per kilogram</t>
  </si>
  <si>
    <t>54488 - Ipconazole, suspended sediment larger than 0.70 microns, recoverable, dry weight, micrograms per kilogram</t>
  </si>
  <si>
    <t>54489 - Isofetamid, suspended sediment larger than 0.70 microns, recoverable, dry weight, micrograms per kilogram</t>
  </si>
  <si>
    <t>54490 - Mandipropamid, suspended sediment larger than 0.70 microns, recoverable, dry weight, micrograms per kilogram</t>
  </si>
  <si>
    <t>54491 - Methoxyfenozide, suspended sediment larger than 0.70 microns, recoverable, dry weight, micrograms per kilogram</t>
  </si>
  <si>
    <t>54492 - Oryzalin, suspended sediment larger than 0.70 microns, recoverable, dry weight, micrograms per kilogram</t>
  </si>
  <si>
    <t>54493 - Oxathiapiprolin, suspended sediment larger than 0.70 microns, recoverable, dry weight, micrograms per kilogram</t>
  </si>
  <si>
    <t>54494 - Penoxsulam, suspended sediment larger than 0.70 microns, recoverable, dry weight, micrograms per kilogram</t>
  </si>
  <si>
    <t>54495 - Penthiopyrad, suspended sediment larger than 0.70 microns, recoverable, dry weight, micrograms per kilogram</t>
  </si>
  <si>
    <t>54496 - Pyriproxyfen, suspended sediment larger than 0.70 microns, recoverable, dry weight, micrograms per kilogram</t>
  </si>
  <si>
    <t>54497 - Sedaxane, suspended sediment larger than 0.70 microns, recoverable, dry weight, micrograms per kilogram</t>
  </si>
  <si>
    <t>54498 - Sulfoxaflor, suspended sediment larger than 0.70 microns, recoverable, dry weight, micrograms per kilogram</t>
  </si>
  <si>
    <t>54499 - Tebufenozide, suspended sediment larger than 0.70 microns, recoverable, dry weight, micrograms per kilogram</t>
  </si>
  <si>
    <t>54500 - Thiabendazole, suspended sediment larger than 0.70 microns, recoverable, dry weight, micrograms per kilogram</t>
  </si>
  <si>
    <t>54501 - Thiacloprid, suspended sediment larger than 0.70 microns, recoverable, dry weight, micrograms per kilogram</t>
  </si>
  <si>
    <t>54502 - Thiamethoxam degradate CGA-355190, suspended sediment larger than 0.70 microns, recoverable, dry weight, micrograms per kilogram</t>
  </si>
  <si>
    <t>54503 - Tolfenpyrad, suspended sediment larger than 0.70 microns, recoverable, dry weight, micrograms per kilogram</t>
  </si>
  <si>
    <t>54504 - Tricyclazole, suspended sediment larger than 0.70 microns, recoverable, dry weight, micrograms per kilogram</t>
  </si>
  <si>
    <t>54505 - Fluopyram, suspended sediment larger than 0.70 microns, recoverable, dry weight, micrograms per kilogram</t>
  </si>
  <si>
    <t>54506 - Indaziflam, suspended sediment larger than 0.70 microns, recoverable, dry weight, micrograms per kilogram</t>
  </si>
  <si>
    <t>54507 - Thiamethoxam degradate CGA-353042, suspended sediment larger than 0.70 microns, recoverable, dry weight, micrograms per kilogram</t>
  </si>
  <si>
    <t>54508 - Desnitro-imidacloprid, suspended sediment larger than 0.70 microns, recoverable, dry weight, micrograms per kilogram</t>
  </si>
  <si>
    <t>54509 - Thiamethoxam degradate NOA-407475, suspended sediment larger than 0.70 microns, recoverable, dry weight, micrograms per kilogram</t>
  </si>
  <si>
    <t>54510 - Imazapyr, suspended sediment larger than 0.70 microns, recoverable, dry weight, micrograms per kilogram</t>
  </si>
  <si>
    <t>54511 - N-(2-chloro-5-thiazolyl methyl)-N'-nitroguanidine (Clothianidin degradate TZNG), suspended sediment larger than 0.70 microns, recoverable, dry weight, micrograms per kilo</t>
  </si>
  <si>
    <t>54512 - 6-Chloronicotinic acid, suspended sediment larger than 0.70 microns, recoverable, dry weight, micrograms per kilogram</t>
  </si>
  <si>
    <t>54513 - Thiamethoxam degradate NOA-404617, suspended sediment larger than 0.70 microns, recoverable, dry weight, micrograms per kilogram</t>
  </si>
  <si>
    <t>54514 - Mesotrione, suspended sediment larger than 0.70 microns, recoverable, dry weight, micrograms per kilogram</t>
  </si>
  <si>
    <t>54515 - Bicyclopyrone, suspended sediment larger than 0.70 microns, recoverable, dry weight, micrograms per kilogram</t>
  </si>
  <si>
    <t>54516 - Imidacloprid-olefin, suspended sediment larger than 0.70 microns, recoverable, dry weight, micrograms per kilogram</t>
  </si>
  <si>
    <t>54517 - Methamidophos, suspended sediment larger than 0.70 microns, recoverable, dry weight, micrograms per kilogram</t>
  </si>
  <si>
    <t>54518 - 5-hydroxy-imidacloprid, suspended sediment larger than 0.70 microns, recoverable, dry weight, micrograms per kilogram</t>
  </si>
  <si>
    <t>54519 - Metalaxyl degradate CGA 94689, suspended sediment larger than 0.70 microns, recoverable, dry weight, micrograms per kilogram</t>
  </si>
  <si>
    <t>54520 - Imazethapyr, suspended sediment larger than 0.70 microns, recoverable, dry weight, micrograms per kilogram</t>
  </si>
  <si>
    <t>54521 - Fluroxypyr, suspended sediment larger than 0.70 microns, recoverable, dry weight, micrograms per kilogram</t>
  </si>
  <si>
    <t>54522 - Quinclorac, suspended sediment larger than 0.70 microns, recoverable, dry weight, micrograms per kilogram</t>
  </si>
  <si>
    <t>54523 - Sulfometuron-methyl, suspended sediment larger than 0.70 microns, recoverable, dry weight, micrograms per kilogram</t>
  </si>
  <si>
    <t>54524 - Bentazon, suspended sediment larger than 0.70 microns, recoverable, dry weight, micrograms per kilogram</t>
  </si>
  <si>
    <t>54525 - Tebuconazole tert-Butylhydroxy, suspended sediment larger than 0.70 microns, recoverable, dry weight, micrograms per kilogram</t>
  </si>
  <si>
    <t>54526 - Boscalid metabolite M510F01, suspended sediment larger than 0.70 microns, recoverable, dry weight, micrograms per kilogram</t>
  </si>
  <si>
    <t>54527 - Benzobicyclon, suspended sediment larger than 0.70 microns, recoverable, dry weight, micrograms per kilogram</t>
  </si>
  <si>
    <t>54528 - 4'-Hydroxy bifenthrin, suspended sediment larger than 0.70 microns, recoverable, dry weight, micrograms per kilogram</t>
  </si>
  <si>
    <t>54529 - Naled, suspended sediment larger than 0.70 microns, recoverable, dry weight, micrograms per kilogram</t>
  </si>
  <si>
    <t>54530 - 3-Phenoxybenzoic acid, suspended sediment larger than 0.70 microns, recoverable, dry weight, micrograms per kilogram</t>
  </si>
  <si>
    <t>54531 - 2-Chloronicotinic acid, suspended sediment larger than 0.70 microns, recoverable, dry weight, micrograms per kilogram</t>
  </si>
  <si>
    <t>54532 - 4-Fluoro-3-phenoxybenzoic acid, suspended sediment larger than 0.70 microns, recoverable, dry weight, micrograms per kilogram</t>
  </si>
  <si>
    <t>54533 - trans-Permethric acid, suspended sediment larger than 0.70 microns, recoverable, dry weight, micrograms per kilogram</t>
  </si>
  <si>
    <t>54534 - cis-Permethric acid, suspended sediment larger than 0.70 microns, recoverable, dry weight, micrograms per kilogram</t>
  </si>
  <si>
    <t>54535 - Fludioxonil metabolite CGA 192155, suspended sediment larger than 0.70 microns, recoverable, dry weight, micrograms per kilogram</t>
  </si>
  <si>
    <t>54536 - Triclopyr, suspended sediment larger than 0.70 microns, recoverable, dry weight, micrograms per kilogram</t>
  </si>
  <si>
    <t>54537 - Bromoxynil, suspended sediment larger than 0.70 microns, recoverable, dry weight, micrograms per kilogram</t>
  </si>
  <si>
    <t>54538 - Cyclaniliprole, suspended sediment larger than 0.70 microns, recoverable, dry weight, micrograms per kilogram</t>
  </si>
  <si>
    <t>54539 - Florpyrauxifen-benzyl, suspended sediment larger than 0.70 microns, recoverable, dry weight, micrograms per kilogram</t>
  </si>
  <si>
    <t>54540 - Fomesafen, suspended sediment larger than 0.70 microns, recoverable, dry weight, micrograms per kilogram</t>
  </si>
  <si>
    <t>54541 - Picarbutrazox, suspended sediment larger than 0.70 microns, recoverable, dry weight, micrograms per kilogram</t>
  </si>
  <si>
    <t>54542 - Mandestrobin, suspended sediment larger than 0.70 microns, recoverable, dry weight, micrograms per kilogram</t>
  </si>
  <si>
    <t>54543 - Pydiflumetofen, suspended sediment larger than 0.70 microns, recoverable, dry weight, micrograms per kilogram</t>
  </si>
  <si>
    <t>54544 - Valifenalate, suspended sediment larger than 0.70 microns, recoverable, dry weight, micrograms per kilogram</t>
  </si>
  <si>
    <t>54545 - Halauxifen-methyl, suspended sediment larger than 0.70 microns, recoverable, dry weight, micrograms per kilogram</t>
  </si>
  <si>
    <t>54546 - Imazosulfuron, suspended sediment larger than 0.70 microns, recoverable, dry weight, micrograms per kilogram</t>
  </si>
  <si>
    <t>54547 - Fluindapyr, suspended sediment larger than 0.70 microns, recoverable, dry weight, micrograms per kilogram</t>
  </si>
  <si>
    <t>54548 - Broflanilide, suspended sediment larger than 0.70 microns, recoverable, dry weight, micrograms per kilogram</t>
  </si>
  <si>
    <t>54549 - Flazalsufuron, suspended sediment larger than 0.70 microns, recoverable, dry weight, micrograms per kilogram</t>
  </si>
  <si>
    <t>54550 - Chlorfenapyr, suspended sediment larger than 0.70 microns, recoverable, dry weight, micrograms per kilogram</t>
  </si>
  <si>
    <t>54551 - Nitrapyrin, suspended sediment larger than 0.70 microns, recoverable, dry weight, micrograms per kilogram</t>
  </si>
  <si>
    <t>54552 - Cyprosulfamide, water, filtered, recoverable, nanograms per liter</t>
  </si>
  <si>
    <t>54553 - N-Cyclopropyl-4-sulfamoylbenzamide, water, filtered, recoverable, nanograms per liter</t>
  </si>
  <si>
    <t>54554 - Cyprosulfamide desmethyl, water, filtered, recoverable, nanograms per liter</t>
  </si>
  <si>
    <t>54555 - 3-Perfluoropropyl propanoate (FPrPA [3:3 FTCA]), linear and branched, water, unfiltered, recoverable, nanograms per liter</t>
  </si>
  <si>
    <t>54556 - 3-Perfluoropentyl propanoate (FPePA [5:3 FTCA]), linear and branched, water, unfiltered, recoverable, nanograms per liter</t>
  </si>
  <si>
    <t>54557 - 3-Perfluoroheptyl propanoate (FHpPA [7:3 FTCA]), linear and branched, water, unfiltered, recoverable, nanograms per liter</t>
  </si>
  <si>
    <t>54558 - Perfluoro(2-ethoxyethane) sulfonate (PFEESA), linear and branched, water, unfiltered, recoverable, nanograms per liter</t>
  </si>
  <si>
    <t>54559 - Perfluoro-3-methoxypropanoate (PF5OHxA [PFMPA]), linear and branched, water, unfiltered, recoverable, nanograms per liter</t>
  </si>
  <si>
    <t>54560 - Perfluoro-4-methoxybutanoate (PF4OPeA [PFMBA]), linear and branched, water, unfiltered, recoverable, nanograms per liter</t>
  </si>
  <si>
    <t>54561 - Perfluoro-3,6-dioxaheptanoate (3,6-OPFHpA [NFDHA]), linear and branched, water, unfiltered, recoverable, nanograms per liter</t>
  </si>
  <si>
    <t>54562 - Helium, air, recoverable, mole percent</t>
  </si>
  <si>
    <t>54563 - Hydrogen, air, recoverable, mole percent</t>
  </si>
  <si>
    <t>54564 - Argon, air, recoverable, mole percent</t>
  </si>
  <si>
    <t>54565 - Oxygen, air, recoverable, mole percent</t>
  </si>
  <si>
    <t>54566 - Carbon dioxide, air, recoverable, mole percent</t>
  </si>
  <si>
    <t>54567 - Dinitrogen, air, recoverable, mole percent</t>
  </si>
  <si>
    <t>54568 - Carbon monoxide, air, recoverable, mole percent</t>
  </si>
  <si>
    <t>54569 - Methane, air, recoverable, mole percent</t>
  </si>
  <si>
    <t>54570 - Ethane, air, recoverable, mole percent</t>
  </si>
  <si>
    <t>54571 - Ethene, air, recoverable, mole percent</t>
  </si>
  <si>
    <t>54572 - Propane, air, recoverable, mole percent</t>
  </si>
  <si>
    <t>54573 - Propene (molar basis), air, recoverable, mole percent</t>
  </si>
  <si>
    <t>54574 - 2-Methylpropane (isobutane), air, recoverable, mole percent</t>
  </si>
  <si>
    <t>54575 - n-Butane, air, recoverable, mole percent</t>
  </si>
  <si>
    <t>54576 - 2-Methylbutane (isopentane), air, recoverable, mole percent</t>
  </si>
  <si>
    <t>54577 - n-Pentane, air, recoverable, mole percent</t>
  </si>
  <si>
    <t>54578 - C6 and higher-molecular-weight hydrocarbons, air, recoverable, mole percent</t>
  </si>
  <si>
    <t>54579 - Hydrogen, air, recoverable, milligrams per liter</t>
  </si>
  <si>
    <t>54580 - Oxygen + argon, air, recoverable, milligrams per liter</t>
  </si>
  <si>
    <t>54581 - Carbon dioxide, air, recoverable, milligrams per liter</t>
  </si>
  <si>
    <t>54582 - Dinitrogen, air, recoverable, milligrams per liter</t>
  </si>
  <si>
    <t>54583 - Carbon monoxide, air, recoverable, milligrams per liter</t>
  </si>
  <si>
    <t>54584 - Methane, air, recoverable, milligrams per liter</t>
  </si>
  <si>
    <t>54585 - Ethane, air, recoverable, milligrams per liter</t>
  </si>
  <si>
    <t>54586 - Ethene, air, recoverable, milligrams per liter</t>
  </si>
  <si>
    <t>54587 - Propane, air, recoverable, milligrams per liter</t>
  </si>
  <si>
    <t>54588 - Propene, air, recoverable, milligrams per liter</t>
  </si>
  <si>
    <t>54589 - 2-Methylpropane (isobutane), air, recoverable, milligrams per liter</t>
  </si>
  <si>
    <t>54590 - n-Butane, air, recoverable, milligrams per liter</t>
  </si>
  <si>
    <t>54591 - 2-Methylbutane (isopentane), air, recoverable, milligrams per liter</t>
  </si>
  <si>
    <t>54592 - n-Pentane, air, recoverable, milligrams per liter</t>
  </si>
  <si>
    <t>54593 - C6 and higher-molecular-weight hydrocarbons, air, recoverable, milligrams per liter</t>
  </si>
  <si>
    <t>54594 - 3-Perfluoroheptyl propanoate (FHpPA [7:3 FTCA]), linear, water, unfiltered, supernate, recoverable, nanograms per liter</t>
  </si>
  <si>
    <t>54595 - 3-Perfluoroheptyl propanoate (FHpPA [7:3 FTCA]), linear and branched, water, unfiltered, supernate, recoverable, nanograms per liter</t>
  </si>
  <si>
    <t>54596 - 3-Perfluoroheptyl propanoate (FHpPA [7:3 FTCA]), branched, water, unfiltered, supernate, recoverable, nanograms per liter</t>
  </si>
  <si>
    <t>54597 - 3-Perfluoropropyl propanoate (FPrPA [3:3 FTCA]), linear, water, unfiltered, supernate, recoverable, nanograms per liter</t>
  </si>
  <si>
    <t>54598 - 3-Perfluoropropyl propanoate (FPrPA [3:3 FTCA]), linear and branched, water, unfiltered, supernate, recoverable, nanograms per liter</t>
  </si>
  <si>
    <t>54599 - 3-Perfluoropropyl propanoate (FPrPA [3:3 FTCA]), branched, water, unfiltered, supernate, recoverable, nanograms per liter</t>
  </si>
  <si>
    <t>54600 - 3-Perfluoropentyl propanoate (FPePA [5:3 FTCA]), linear, water, unfiltered, supernate, recoverable, nanograms per liter</t>
  </si>
  <si>
    <t>54601 - 3-Perfluoropentyl propanoate (FPePA [5:3 FTCA]), linear and branched, water, unfiltered, supernate, recoverable, nanograms per liter</t>
  </si>
  <si>
    <t>54602 - 3-Perfluoropentyl propanoate (FPePA [5:3 FTCA]), branched, water, unfiltered, supernate, recoverable, nanograms per liter</t>
  </si>
  <si>
    <t>54603 - Perfluoro(2-ethoxyethane) sulfonate (PFEESA), linear, water, unfiltered, supernate, recoverable, nanograms per liter</t>
  </si>
  <si>
    <t>54604 - Perfluoro(2-ethoxyethane) sulfonate (PFEESA), linear and branched, water, unfiltered, supernate, recoverable, nanograms per liter</t>
  </si>
  <si>
    <t>54605 - Perfluoro(2-ethoxyethane) sulfonate (PFEESA), branched, water, unfiltered, supernate, recoverable, nanograms per liter</t>
  </si>
  <si>
    <t>54606 - Perfluoro-4-methoxybutanoate (PF4OPeA [PFMBA]), linear, water, unfiltered, supernate, recoverable, nanograms per liter</t>
  </si>
  <si>
    <t>54607 - Perfluoro-4-methoxybutanoate (PF4OPeA [PFMBA]), linear and branched, water, unfiltered, supernate, recoverable, nanograms per liter</t>
  </si>
  <si>
    <t>54608 - Perfluoro-4-methoxybutanoate (PF4OPeA [PFMBA]), branched, water, unfiltered, supernate, recoverable, nanograms per liter</t>
  </si>
  <si>
    <t>54609 - Perfluoro-3,6-dioxaheptanoate (3,6-OPFHpA [NFDHA]), linear, water, unfiltered, supernate, recoverable, nanograms per liter</t>
  </si>
  <si>
    <t>54610 - Perfluoro-3,6-dioxaheptanoate (3,6-OPFHpA [NFDHA]), linear and branched, water, unfiltered, supernate, recoverable, nanograms per liter</t>
  </si>
  <si>
    <t>54611 - Perfluoro-3,6-dioxaheptanoate (3,6-OPFHpA [NFDHA]), branched, water, unfiltered, supernate, recoverable, nanograms per liter</t>
  </si>
  <si>
    <t>54612 - Perfluoro-3-methoxypropanoate (PF5OHxA [PFMPA]), linear, water, unfiltered, supernate, recoverable, nanograms per liter</t>
  </si>
  <si>
    <t>54613 - Perfluoro-3-methoxypropanoate (PF5OHxA [PFMPA]), linear and branched, water, unfiltered, supernate, recoverable, nanograms per liter</t>
  </si>
  <si>
    <t>54614 - Perfluoro-3-methoxypropanoate (PF5OHxA [PFMPA]), branched, water, unfiltered, supernate, recoverable, nanograms per liter</t>
  </si>
  <si>
    <t>54615 - 3-Perfluoroheptyl propanoate (FHpPA [7:3 FTCA]), linear, solids, recoverable, dry weight, nanograms per kilogram</t>
  </si>
  <si>
    <t>54616 - 3-Perfluoroheptyl propanoate (FHpPA [7:3 FTCA]), linear and branched, solids, recoverable, dry weight, nanograms per kilogram</t>
  </si>
  <si>
    <t>54617 - 3-Perfluoroheptyl propanoate (FHpPA [7:3 FTCA]), branched, solids, recoverable, dry weight, nanograms per kilogram</t>
  </si>
  <si>
    <t>54618 - 3-Perfluoropropyl propanoate (FPrPA [3:3 FTCA]), linear, solids, recoverable, dry weight, nanograms per kilogram</t>
  </si>
  <si>
    <t>54619 - 3-Perfluoropropyl propanoate (FPrPA [3:3 FTCA]), linear and branched, solids, recoverable, dry weight, nanograms per kilogram</t>
  </si>
  <si>
    <t>54620 - 3-Perfluoropropyl propanoate (FPrPA [3:3 FTCA]), branched, solids, recoverable, dry weight, nanograms per kilogram</t>
  </si>
  <si>
    <t>54621 - 3-Perfluoropentyl propanoate (FPePA [5:3 FTCA]), linear, solids, recoverable, dry weight, nanograms per kilogram</t>
  </si>
  <si>
    <t>54622 - 3-Perfluoropentyl propanoate (FPePA [5:3 FTCA]), linear and branched, solids, recoverable, dry weight, nanograms per kilogram</t>
  </si>
  <si>
    <t>54623 - 3-Perfluoropentyl propanoate (FPePA [5:3 FTCA]), branched, solids, recoverable, dry weight, nanograms per kilogram</t>
  </si>
  <si>
    <t>54624 - Perfluoro(2-ethoxyethane) sulfonate (PFEESA), linear, solids, recoverable, dry weight, nanograms per kilogram</t>
  </si>
  <si>
    <t>54625 - Perfluoro(2-ethoxyethane) sulfonate (PFEESA), linear and branched, solids, recoverable, dry weight, nanograms per kilogram</t>
  </si>
  <si>
    <t>54626 - Perfluoro(2-ethoxyethane) sulfonate (PFEESA), branched, solids, recoverable, dry weight, nanograms per kilogram</t>
  </si>
  <si>
    <t>54627 - Perfluoro-4-methoxybutanoate (PF4OPeA [PFMBA]), linear, solids, recoverable, dry weight, nanograms per kilogram</t>
  </si>
  <si>
    <t>54629 - Perfluoro-4-methoxybutanoate (PF4OPeA [PFMBA]), branched, solids, recoverable, dry weight, nanograms per kilogram</t>
  </si>
  <si>
    <t>54630 - Perfluoro-3,6-dioxaheptanoate (3,6-OPFHpA [NFDHA]), linear, solids, recoverable, dry weight, nanograms per kilogram</t>
  </si>
  <si>
    <t>54631 - Perfluoro-3,6-dioxaheptanoate (3,6-OPFHpA [NFDHA]), linear and branched, solids, recoverable, dry weight, nanograms per kilogram</t>
  </si>
  <si>
    <t>54632 - Perfluoro-3,6-dioxaheptanoate (3,6-OPFHpA [NFDHA]), branched, solids, recoverable, dry weight, nanograms per kilogram</t>
  </si>
  <si>
    <t>54633 - Perfluoro-3-methoxypropanoate (PF5OHxA [PFMPA]), linear, solids, recoverable, dry weight, nanograms per kilogram</t>
  </si>
  <si>
    <t>54635 - Perfluoro-3-methoxypropanoate (PF5OHxA [PFMPA]), branched, solids, recoverable, dry weight, nanograms per kilogram</t>
  </si>
  <si>
    <t>54636 - Total hydrocarbons, soil gas, percent</t>
  </si>
  <si>
    <t>54637 - N-Ethylperfluorooctanesulfonamide (N-EtFOSA), branched, water, unfiltered, recoverable, nanograms per liter</t>
  </si>
  <si>
    <t>54638 - N-Ethylperfluorooctanesulfonamide (N-EtFOSA), linear, water, unfiltered, recoverable, nanograms per liter</t>
  </si>
  <si>
    <t>54639 - N-Ethylperfluorooctanesulfonamidoacetate (N-EtFOSAA), branched, water, unfiltered, recoverable, nanograms per liter</t>
  </si>
  <si>
    <t>54640 - N-Ethylperfluorooctanesulfonamidoacetate (N-EtFOSAA), linear, water, unfiltered, recoverable, nanograms per liter</t>
  </si>
  <si>
    <t>54641 - N-Ethylperfluorooctanesulfonamidoethanol (N-EtFOSE), branched, water, unfiltered, recoverable, nanograms per liter</t>
  </si>
  <si>
    <t>54642 - N-Ethylperfluorooctanesulfonamidoethanol (N-EtFOSE), linear, water, unfiltered, recoverable, nanograms per liter</t>
  </si>
  <si>
    <t>54643 - N-Methylperfluorooctanesulfonamide (N-MeFOSA), branched, water, unfiltered, recoverable, nanograms per liter</t>
  </si>
  <si>
    <t>54644 - N-Methylperfluorooctanesulfonamide (N-MeFOSA), linear, water, unfiltered, recoverable, nanograms per liter</t>
  </si>
  <si>
    <t>54645 - N-Methylperfluorooctanesulfonamidoacetate (N-MeFOSAA), branched, water, unfiltered, recoverable, nanograms per liter</t>
  </si>
  <si>
    <t>54646 - N-Methylperfluorooctanesulfonamidoacetate (N-MeFOSAA), linear, water, unfiltered, recoverable, nanograms per liter</t>
  </si>
  <si>
    <t>54647 - N-Methylperfluorooctanesulfonamidoethanol (N-MeFOSE), branched, water, unfiltered, recoverable, nanograms per liter</t>
  </si>
  <si>
    <t>54648 - N-Methylperfluorooctanesulfonamidoethanol (N-MeFOSE), linear, water, unfiltered, recoverable, nanograms per liter</t>
  </si>
  <si>
    <t>54649 - Perfluorononanoate (PFNA), branched, water, unfiltered, recoverable, nanograms per liter</t>
  </si>
  <si>
    <t>54651 - Perfluorooctanoate (PFOA), branched, water, unfiltered, recoverable, nanograms per liter</t>
  </si>
  <si>
    <t>54652 - Perfluorooctanoate (PFOA), linear, water, unfiltered, recoverable, nanograms per liter</t>
  </si>
  <si>
    <t>54653 - Perfluorooctanesulfonamide (PFOSA, also called FOSA), branched, water, unfiltered, recoverable, nanograms per liter</t>
  </si>
  <si>
    <t>54655 - N-Ethylperfluorooctanesulfonamidoacetate (N-EtFOSAA), branched peak 1, water, unfiltered, recoverable, nanograms per liter</t>
  </si>
  <si>
    <t>54656 - N-Ethylperfluorooctanesulfonamidoacetate (N-EtFOSAA), branched peak 2, water, unfiltered, recoverable, nanograms per liter</t>
  </si>
  <si>
    <t>54657 - N-Ethylperfluorooctanesulfonamide (N-EtFOSA), branched peak 1, water, unfiltered, recoverable, nanograms per liter</t>
  </si>
  <si>
    <t>54658 - N-Ethylperfluorooctanesulfonamidoethanol (N-EtFOSE), branched peak 1, water, unfiltered, recoverable, nanograms per liter</t>
  </si>
  <si>
    <t>54659 - N-Ethylperfluorooctanesulfonamidoethanol (N-EtFOSE), branched peak 2, water, unfiltered, recoverable, nanograms per liter</t>
  </si>
  <si>
    <t>54660 - N-Methylperfluorooctanesulfonamidoacetate (N-MeFOSAA), branched peak 1, water, unfiltered, recoverable, nanograms per liter</t>
  </si>
  <si>
    <t>54661 - N-Methylperfluorooctanesulfonamidoacetate (N-MeFOSAA), branched peak 2, water, unfiltered, recoverable, nanograms per liter</t>
  </si>
  <si>
    <t>54662 - N-Methylperfluorooctanesulfonamide (N-MeFOSA), branched peak 1, water, unfiltered, recoverable, nanograms per liter</t>
  </si>
  <si>
    <t>54663 - N-Methylperfluorooctanesulfonamidoethanol (N-MeFOSE), branched peak 1, water, unfiltered, recoverable, nanograms per liter</t>
  </si>
  <si>
    <t>54664 - N-Methylperfluorooctanesulfonamidoethanol (N-MeFOSE), branched peak 2, water, unfiltered, recoverable, nanograms per liter</t>
  </si>
  <si>
    <t>54665 - Perfluorohexane sulfonate (PFHxS), branched peak 1, water, unfiltered, recoverable, nanograms per liter</t>
  </si>
  <si>
    <t>54666 - Perfluorohexane sulfonate (PFHxS), branched peak 2, water, unfiltered, recoverable, nanograms per liter</t>
  </si>
  <si>
    <t>54667 - Perfluorononanoate (PFNA), branched peak 1, water, unfiltered, recoverable, nanograms per liter</t>
  </si>
  <si>
    <t>54668 - Perfluorononanoate (PFNA), branched peak 2, water, unfiltered, recoverable, nanograms per liter</t>
  </si>
  <si>
    <t>54669 - Perfluorooctanoate (PFOA), branched peak 1, water, unfiltered, recoverable, nanograms per liter</t>
  </si>
  <si>
    <t>54670 - Perfluorooctanoate (PFOA), branched peak 2, water, unfiltered, recoverable, nanograms per liter</t>
  </si>
  <si>
    <t>54671 - Perfluorooctanoate (PFOA), branched peak 3, water, unfiltered, recoverable, nanograms per liter</t>
  </si>
  <si>
    <t>54672 - Perfluorooctanesulfonamide (PFOSA, also called FOSA), branched peak 1, water, unfiltered, recoverable, nanograms per liter</t>
  </si>
  <si>
    <t>54673 - Perfluorooctane sulfonate (PFOS), branched peak 1, water, unfiltered, recoverable, nanograms per liter</t>
  </si>
  <si>
    <t>54674 - Perfluorooctane sulfonate (PFOS), branched peak 2, water, unfiltered, recoverable, nanograms per liter</t>
  </si>
  <si>
    <t>54675 - Perfluorooctane sulfonate (PFOS), branched peak 3, water, unfiltered, recoverable, nanograms per liter</t>
  </si>
  <si>
    <t>54676 - Perfluorobutanoate-13C4 (PFBA-13C4), surrogate, water, unfiltered, percent recovery</t>
  </si>
  <si>
    <t>54677 - Perfluoroheptanoate-13C4 (PFHpA-13C4), surrogate, water, unfiltered, percent recovery</t>
  </si>
  <si>
    <t>54678 - Perfluorooctanoate-13C8 (PFOA-13C8), surrogate, linear and branched, water, unfiltered, percent recovery</t>
  </si>
  <si>
    <t>54679 - Perfluorononanoate-13C9 (PFNA-13C9), surrogate, water, unfiltered, percent recovery</t>
  </si>
  <si>
    <t>54680 - Perfluorodecanoate-13C6 (PFDA-13C6), surrogate, water, unfiltered, percent recovery</t>
  </si>
  <si>
    <t>54681 - Perfluoroundecanoate-13C7 (PFUnDA-13C7), surrogate, water, unfiltered, percent recovery</t>
  </si>
  <si>
    <t>54682 - Perfluorododecanoate-13C2 (PFDoDA-13C2), surrogate, water, unfiltered, percent recovery</t>
  </si>
  <si>
    <t>54683 - Perfluorotetradecanoate-13C2 (PFTeDA-13C2), surrogate, water, unfiltered, percent recovery</t>
  </si>
  <si>
    <t>54684 - Perfluorobutane sulfonate-13C3 (PFBS-13C3), surrogate, water, unfiltered, percent recovery</t>
  </si>
  <si>
    <t>54685 - Perfluorohexane sulfonate-13C3 (PFHxS-13C3), surrogate, linear and branched, water, unfiltered, percent recovery</t>
  </si>
  <si>
    <t>54686 - Perfluorooctane sulfonate-13C8 (PFOS-13C8), surrogate, linear and branched, water, unfiltered, percent recovery</t>
  </si>
  <si>
    <t>54687 - 1H,1H,2H,2H-Perfluorohexane sulfonate-13C2 (4:2 FTS-13C2), surrogate, water, unfiltered, percent recovery</t>
  </si>
  <si>
    <t>54688 - 1H,1H,2H,2H-Perfluorooctane sulfonate-13C2 (6:2 FTS-13C2), surrogate, water, unfiltered, percent recovery</t>
  </si>
  <si>
    <t>54689 - 1H,1H,2H,2H-Perfluorodecane sulfonate-13C2 (8:2 FTS-13C2), surrogate, water, unfiltered, percent recovery</t>
  </si>
  <si>
    <t>54690 - Perfluorooctanesulfonamide-13C8 (PFOSA, also called FOSA-13C8), surrogate, water, unfiltered, percent recovery</t>
  </si>
  <si>
    <t>54691 - N-Methylperfluorooctanesulfonamide-d3 (N-MeFOSA-d3), surrogate, linear and branched, water, unfiltered, percent recovery</t>
  </si>
  <si>
    <t>54692 - N-Ethylperfluorooctanesulfonamide-d5 (N-EtFOSA-d5), surrogate, linear and branched, water, unfiltered, percent recovery</t>
  </si>
  <si>
    <t>54693 - N-Methylperfluorooctanesulfonamidoacetate-d3 (N-MeFOSAA-d3), surrogate, linear and branched, water, unfiltered, percent recovery</t>
  </si>
  <si>
    <t>54694 - N-Ethylperfluorooctanesulfonamidoacetate-d7 (N-EtFOSAA-d7), surrogate, water, unfiltered, percent recovery</t>
  </si>
  <si>
    <t>54695 - N-Methylperfluorooctanesulfonamidoethanol-d7 (N-MeFOSE-d7), surrogate, linear and branched, water, unfiltered, percent recovery</t>
  </si>
  <si>
    <t>54696 - Perfluoro-2-propoxypropanoate-13C3 (HFPO-DA-13C3), surrogate, water, unfiltered, percent recovery</t>
  </si>
  <si>
    <t>54705 - 11-Chloroeicosafluoro-3-oxaundecane-1-sulfonate (11Cl-PF3OUdS) plus total oxidizable precursors (TOP), water, unfiltered, recoverable, nanograms per liter</t>
  </si>
  <si>
    <t>54706 - 3-Perfluoropropyl propanoate (FPrPA [3:3 FTCA]) plus total oxidizable precursors (TOP), water, unfiltered, recoverable, nanograms per liter</t>
  </si>
  <si>
    <t>54707 - 1H,1H,2H,2H-Perfluorohexane sulfonate (4:2 FTS) plus total oxidizable precursors (TOP), water, unfiltered, recoverable, nanograms per liter</t>
  </si>
  <si>
    <t>54708 - 3-Perfluoropentyl propanoate (FPePA [5:3 FTCA]) plus total oxidizable precursors (TOP), water, unfiltered, recoverable, nanograms per liter</t>
  </si>
  <si>
    <t>54709 - 1H,1H,2H,2H-Perfluorooctane sulfonate (6:2 FTS) plus total oxidizable precursors (TOP), water, unfiltered, recoverable, nanograms per liter</t>
  </si>
  <si>
    <t>54710 - 3-Perfluoroheptyl propanoate (FHpPA [7:3 FTCA]) plus total oxidizable precursors (TOP), water, unfiltered, recoverable, nanograms per liter</t>
  </si>
  <si>
    <t>54711 - 1H,1H,2H,2H-Perfluorodecane sulfonate (8:2 FTS) plus total oxidizable precursors (TOP), water, unfiltered, recoverable, nanograms per liter</t>
  </si>
  <si>
    <t>54712 - 9-Chlorohexadecafluoro-3-oxanonane-1-sulfonate (9Cl-PF3ONS) plus total oxidizable precursors (TOP), water, unfiltered, recoverable, nanograms per liter</t>
  </si>
  <si>
    <t>54713 - 4,8-Dioxa-3H-perfluorononanoate (DONA) plus total oxidizable precursors (TOP), water, unfiltered, recoverable, nanograms per liter</t>
  </si>
  <si>
    <t>54714 - Perfluoro-2-propoxypropanoate (HFPO-DA) plus total oxidizable precursors (TOP), water, unfiltered, recoverable, nanograms per liter</t>
  </si>
  <si>
    <t>54715 - N-Ethylperfluorooctanesulfonamide (N-EtFOSA) plus total oxidizable precursors (TOP), water, unfiltered, recoverable, nanograms per liter</t>
  </si>
  <si>
    <t>54716 - N-Ethylperfluorooctanesulfonamidoacetate (N-EtFOSAA) plus total oxidizable precursors (TOP), water, unfiltered, recoverable, nanograms per liter</t>
  </si>
  <si>
    <t>54717 - N-Ethylperfluorooctanesulfonamidoethanol (N-EtFOSE) plus total oxidizable precursors (TOP), water, unfiltered, recoverable, nanograms per liter</t>
  </si>
  <si>
    <t>54718 - Perfluoro-3,6-dioxaheptanoate (3,6-OPFHpA [NFDHA]) plus total oxidizable precursors (TOP), water, unfiltered, recoverable, nanograms per liter</t>
  </si>
  <si>
    <t>54719 - N-Methylperfluorooctanesulfonamide (N-MeFOSA) plus total oxidizable precursors (TOP), water, unfiltered, recoverable, nanograms per liter</t>
  </si>
  <si>
    <t>54720 - N-Methylperfluorooctanesulfonamidoacetate (N-MeFOSAA) plus total oxidizable precursors (TOP), water, unfiltered, recoverable, nanograms per liter</t>
  </si>
  <si>
    <t>54721 - N-Methylperfluorooctanesulfonamidoethanol (N-MeFOSE) plus total oxidizable precursors (TOP), water, unfiltered, recoverable, nanograms per liter</t>
  </si>
  <si>
    <t>54722 - Perfluoro(2-ethoxyethane) sulfonate (PFEESA) plus total oxidizable precursors (TOP), water, unfiltered, recoverable, nanograms per liter</t>
  </si>
  <si>
    <t>54723 - Perfluoro-4-methoxybutanoate (PF4OPeA [PFMBA]) plus total oxidizable precursors (TOP), water, unfiltered, recoverable, nanograms per liter</t>
  </si>
  <si>
    <t>54724 - Perfluoro-3-methoxypropanoate (PF5OHxA [PFMPA]) plus total oxidizable precursors (TOP), water, unfiltered, recoverable, nanograms per liter</t>
  </si>
  <si>
    <t>54725 - Perfluorobutanoate-13C4 (PFBA-13C4) plus total oxidizable precursors (TOP), surrogate, water, unfiltered, percent recovery</t>
  </si>
  <si>
    <t>54726 - Perfluoroheptanoate-13C4 (PFHpA-13C4) plus total oxidizable precursors (TOP), surrogate, water, unfiltered, percent recovery</t>
  </si>
  <si>
    <t>54727 - Perfluorooctanoate-13C8 (PFOA-13C8) plus total oxidizable precursors (TOP), surrogate, water, unfiltered, percent recovery</t>
  </si>
  <si>
    <t>54728 - Perfluorononanoate-13C9 (PFNA-13C9) plus total oxidizable precursors (TOP), surrogate, water, unfiltered, percent recovery</t>
  </si>
  <si>
    <t>54729 - Perfluorodecanoate-13C6 (PFDA-13C6) plus total oxidizable precursors (TOP), surrogate, water, unfiltered, percent recovery</t>
  </si>
  <si>
    <t>54730 - Perfluoroundecanoate-13C7 (PFUnDA-13C7) plus total oxidizable precursors (TOP), surrogate, water, unfiltered, percent recovery</t>
  </si>
  <si>
    <t>54731 - Perfluorododecanoate-13C2 (PFDoDA-13C2) plus total oxidizable precursors (TOP), surrogate, water, unfiltered, percent recovery</t>
  </si>
  <si>
    <t>54732 - Perfluorotetradecanoate-13C2 (PFTeDA-13C2) plus total oxidizable precursors (TOP), surrogate, water, unfiltered, percent recovery</t>
  </si>
  <si>
    <t>54733 - Perfluorobutane sulfonate-13C3 (PFBS-13C3) plus total oxidizable precursors (TOP), surrogate, water, unfiltered, percent recovery</t>
  </si>
  <si>
    <t>54734 - Perfluorohexane sulfonate-13C3 (PFHxS-13C3) plus total oxidizable precursors (TOP), surrogate, water, unfiltered, percent recovery</t>
  </si>
  <si>
    <t>54735 - Perfluorooctane sulfonate-13C8 (PFOS-13C8) plus total oxidizable precursors (TOP), surrogate, water, unfiltered, percent recovery</t>
  </si>
  <si>
    <t>54736 - Perfluoropentanoate-13C5 (PFPeA-13C5) plus total oxidizable precursors (TOP), surrogate, water, unfiltered, percent recovery</t>
  </si>
  <si>
    <t>54737 - Perfluorohexanoate-13C5 (PFHxA-13C5) plus total oxidizable precursors (TOP), surrogate, water, unfiltered, percent recovery</t>
  </si>
  <si>
    <t>54738 - 1H,1H,2H,2H-Perfluorohexane sulfonate-13C2 (4:2 FTS-13C2) plus total oxidizable precursors (TOP), surrogate, water, unfiltered, percent recovery</t>
  </si>
  <si>
    <t>54739 - 1H,1H,2H,2H-Perfluorooctane sulfonate-13C2 (6:2 FTS-13C2) plus total oxidizable precursors (TOP), surrogate, water, unfiltered, percent recovery</t>
  </si>
  <si>
    <t>54740 - 1H,1H,2H,2H-Perfluorodecane sulfonate-13C2 (8:2 FTS-13C2) plus total oxidizable precursors (TOP), surrogate, water, unfiltered, percent recovery</t>
  </si>
  <si>
    <t>54741 - Perfluorooctanesulfonamide-13C8 (PFOSA-13C8) plus total oxidizable precursors (TOP), linear and branched, surrogate, water, unfiltered, percent recovery</t>
  </si>
  <si>
    <t>54742 - N-Methylperfluorooctanesulfonamide-d3 (N-MeFOSA-d3) plus total oxidizable precursors (TOP), surrogate, water, unfiltered, percent recovery</t>
  </si>
  <si>
    <t>54743 - N-Ethylperfluorooctanesulfonamide-d5 (N-EtFOSA-d5) plus total oxidizable precursors (TOP), surrogate, water, unfiltered, percent recovery</t>
  </si>
  <si>
    <t>54744 - N-Methylperfluorooctanesulfonamidoacetate-d3 (N-MeFOSAA-d3) plus total oxidizable precursors (TOP), surrogate, water, unfiltered, percent recovery</t>
  </si>
  <si>
    <t>54745 - N-Ethylperfluorooctanesulfonamidoacetate-d5 (N-EtFOSAA-d5) plus total oxidizable precursors (TOP), surrogate, water, unfiltered, percent recovery</t>
  </si>
  <si>
    <t>54746 - N-Methylperfluorooctanesulfonamidoethanol-d7 (N-MeFOSE-d7) plus total oxidizable precursors (TOP), surrogate, water, unfiltered, percent recovery</t>
  </si>
  <si>
    <t>54747 - N-Methylperfluorooctanesulfonamidoethanol-d9 (N-MeFOSE-d9) plus total oxidizable precursors (TOP), surrogate, water, unfiltered, percent recovery</t>
  </si>
  <si>
    <t>54748 - Perfluoro-2-propoxypropanoate-13C3 (HFPO-DA-13C3) plus total oxidizable precursors (TOP), surrogate, water, unfiltered, percent recovery</t>
  </si>
  <si>
    <t>54749 - Perfluoroheptanoate-13C5 (PFHpA-13C5), surrogate, water, unfiltered, percent recovery</t>
  </si>
  <si>
    <t>54754 - Perfluorohexanoate-13C2 (PFHxA-13C2), surrogate, water, unfiltered, percent recovery</t>
  </si>
  <si>
    <t>54755 - Ethylperfluorooctanesulfonamidoacetate-d5 (N-EtFOSAA-d5), surrogate, water, unfiltered, percent recovery</t>
  </si>
  <si>
    <t>54761 - N-Ethylperfluorooctanesulfonamidoacetate (N-EtFOSAA), linear and branched, solids, recoverable, dry weight, nanograms per kilogram</t>
  </si>
  <si>
    <t>54762 - 3-Perfluoropropyl propanoate (FPrPA [3:3 FTCA]), linear and branched, solids, recoverable, dry weight, nanograms per kilogram</t>
  </si>
  <si>
    <t>54763 - 3-Perfluoropentyl propanoate (FPePA [5:3 FTCA]), linear and branched, solids, recoverable, dry weight, nanograms per kilogram</t>
  </si>
  <si>
    <t>54764 - 3-Perfluoroheptyl propanoate (FHpPA [7:3 FTCA]), linear and branched, solids, recoverable, dry weight, nanograms per kilogram</t>
  </si>
  <si>
    <t>54765 - Perfluoro(2-ethoxyethane) sulfonate (PFEESA), linear and branched, solids, recoverable, dry weight, nanograms per kilogram</t>
  </si>
  <si>
    <t>54766 - Perfluoro-4-methoxybutanoate (PF4OPeA [PFMBA]), linear and branched, solids, recoverable, dry weight, nanograms per kilogram</t>
  </si>
  <si>
    <t>54767 - Perfluoro-3-methoxypropanoate (PF5OHxA [PFMPA]), linear and branched, solids, recoverable, dry weight, recoverable, nanograms per kilogram</t>
  </si>
  <si>
    <t>54768 - Perfluoro-3,6-dioxaheptanoate (3,6-OPFHpA [NFDHA]), linear and branched, solids, recoverable, dry weight, nanograms per kilogram</t>
  </si>
  <si>
    <t>54769 - Perfluorobutanoate (PFBA), linear and branched, biota, tissue, recoverable, wet weight, nanograms per kilogram</t>
  </si>
  <si>
    <t>54770 - Perfluoropentanoate (PFPeA), linear and branched, biota, tissue, recoverable, wet weight, nanograms per kilogram</t>
  </si>
  <si>
    <t>54771 - Perfluorohexanoate (PFHxA), linear and branched, biota, tissue, recoverable, wet weight, nanograms per kilogram</t>
  </si>
  <si>
    <t>54772 - Perfluoroheptanoate (PFHpA), linear and branched, biota, tissue, recoverable, wet weight, nanograms per kilogram</t>
  </si>
  <si>
    <t>54773 - Perfluorooctanoate (PFOA), linear and branched, biota, tissue, recoverable, wet weight, nanograms per kilogram</t>
  </si>
  <si>
    <t>54774 - Perfluorononanoate (PFNA), linear and branched, biota, tissue, recoverable, wet weight, nanograms per kilogram</t>
  </si>
  <si>
    <t>54775 - Perfluorodecanoate (PFDA), linear and branched, biota, tissue, recoverable, wet weight, nanograms per kilogram</t>
  </si>
  <si>
    <t>54776 - Perfluoroundecanoate (PFUnDA), linear and branched, biota, tissue, recoverable, wet weight, nanograms per kilogram</t>
  </si>
  <si>
    <t>54777 - Perfluorododecanoate (PFDoDA), linear and branched, biota, tissue, recoverable, wet weight, nanograms per kilogram</t>
  </si>
  <si>
    <t>54778 - Perfluorotridecanoate (PFTrDA), linear and branched, biota, tissue, recoverable, wet weight, nanograms per kilogram</t>
  </si>
  <si>
    <t>54779 - Perfluorotetradecanoate (PFTeDA), linear and branched, biota, tissue, recoverable, wet weight, nanograms per kilogram</t>
  </si>
  <si>
    <t>54780 - Perfluorobutane sulfonate (PFBS), linear and branched, biota, tissue, recoverable, wet weight, nanograms per kilogram</t>
  </si>
  <si>
    <t>54781 - Perfluoropentane sulfonate (PFPeS), linear and branched, biota, tissue, recoverable, wet weight, nanograms per kilogram</t>
  </si>
  <si>
    <t>54782 - Perfluorohexane sulfonate (PFHxS), linear and branched, biota, tissue, recoverable, wet weight, nanograms per kilogram</t>
  </si>
  <si>
    <t>54783 - Perfluoroheptane sulfonate (PFHpS), linear and branched, biota, tissue, recoverable, wet weight, nanograms per kilogram</t>
  </si>
  <si>
    <t>54784 - Perfluorooctane sulfonate (PFOS), linear and branched, biota, tissue, recoverable, wet weight, nanograms per kilogram</t>
  </si>
  <si>
    <t>54785 - Perfluorononane sulfonate (PFNS), linear and branched, biota, tissue, recoverable, wet weight, nanograms per kilogram</t>
  </si>
  <si>
    <t>54786 - Perfluorodecane sulfonate (PFDS), linear and branched, biota, tissue, recoverable, wet weight, nanograms per kilogram</t>
  </si>
  <si>
    <t>54787 - Perfluorododecane sulfonate (PFDoDS), linear and branched, biota, tissue, recoverable, wet weight, nanograms per kilogram</t>
  </si>
  <si>
    <t>54788 - 1H,1H,2H,2H-Perfluorohexane sulfonate (4:2 FTS), linear and branched, biota, tissue, recoverable, wet weight, nanograms per kilogram</t>
  </si>
  <si>
    <t>54789 - 1H,1H,2H,2H-Perfluorooctane sulfonate (6:2 FTS), linear and branched, biota, tissue, recoverable, wet weight, nanograms per kilogram</t>
  </si>
  <si>
    <t>54790 - 1H,1H,2H,2H-Perfluorodecane sulfonate (8:2 FTS), linear and branched, biota, tissue, recoverable, wet weight, nanograms per kilogram</t>
  </si>
  <si>
    <t>54791 - N-Methylperfluorooctanesulfonamidoacetate (N-MeFOSAA), linear and branched, biota, tissue, recoverable, wet weight, nanograms per kilogram</t>
  </si>
  <si>
    <t>54792 - N-Ethylperfluorooctanesulfonamidoacetate (N-EtFOSAA), linear and branched, biota, tissue, recoverable, wet weight, nanograms per kilogram</t>
  </si>
  <si>
    <t>54793 - Perfluorooctanesulfonamide (PFOSA, also called FOSA), linear and branched, biota, tissue, recoverable, wet weight, nanograms per kilogram</t>
  </si>
  <si>
    <t>54794 - N-Methylperfluorooctanesulfonamide (N-MeFOSA), linear and branched, biota, tissue, recoverable, wet weight, nanograms per kilogram</t>
  </si>
  <si>
    <t>54795 - N-Ethylperfluorooctanesulfonamide (N-EtFOSA), linear and branched, biota, tissue, recoverable, wet weight, nanograms per kilogram</t>
  </si>
  <si>
    <t>54796 - N-Methylperfluorooctanesulfonamidoethanol (N-MeFOSE), linear and branched, biota, tissue, recoverable, wet weight, nanograms per kilogram</t>
  </si>
  <si>
    <t>54797 - N-Ethylperfluorooctanesulfonamidoethanol (N-EtFOSE), linear and branched, biota, tissue, recoverable, wet weight, nanograms per kilogram</t>
  </si>
  <si>
    <t>54798 - Perfluoro-2-propoxypropanoate (HFPO-DA), linear and branched, biota, tissue, recoverable, wet weight, nanograms per kilogram</t>
  </si>
  <si>
    <t>54799 - 4,8-Dioxa-3H-perfluorononanoate (DONA), linear and branched, biota, tissue, recoverable, wet weight, nanograms per kilogram</t>
  </si>
  <si>
    <t>54800 - 9-Chlorohexadecafluoro-3-oxanonane-1-sulfonate (9Cl-PF3ONS), linear and branched, biota, tissue, recoverable, wet weight, nanograms per kilogram</t>
  </si>
  <si>
    <t>54801 - 11-Chloroeicosafluoro-3-oxaundecane-1-sulfonate (11Cl-PF3OUdS), linear and branched, biota, tissue, recoverable, wet weight, nanograms per kilogram</t>
  </si>
  <si>
    <t>54802 - 3-Perfluoropropyl propanoate (FPrPA [3:3 FTCA]), linear and branched, biota, tissue, recoverable, wet weight, nanograms per kilogram</t>
  </si>
  <si>
    <t>54803 - 3-Perfluoropentyl propanoate (FPePA [5:3 FTCA]), linear and branched, biota, tissue, recoverable, wet weight, nanograms per kilogram</t>
  </si>
  <si>
    <t>54804 - 3-Perfluoroheptyl propanoate (FHpPA [7:3 FTCA]), linear and branched, biota, tissue, recoverable, wet weight, nanograms per kilogram</t>
  </si>
  <si>
    <t>54805 - Perfluoro(2-ethoxyethane) sulfonate (PFEESA), linear and branched, biota, tissue, recoverable, wet weight, nanograms per kilogram</t>
  </si>
  <si>
    <t>54806 - Perfluoro-4-methoxybutanoate (PF4OPeA [PFMBA]), linear and branched, biota, tissue, recoverable, wet weight, nanograms per kilogram</t>
  </si>
  <si>
    <t>54807 - Perfluoro-3-methoxypropanoate (PF5OHxA [PFMPA]), linear and branched, biota, tissue, recoverable, wet weight, nanograms per kilogram</t>
  </si>
  <si>
    <t>54808 - Perfluoro-3,6-dioxaheptanoate (3,6-OPFHpA [NFDHA]), linear and branched, biota, tissue, recoverable, wet weight, nanograms per kilogram</t>
  </si>
  <si>
    <t>54810 - Carbamazepine-10,11-epoxide, water, filtered, recoverable, micrograms per liter</t>
  </si>
  <si>
    <t>54811 - 10,11-Dihydrocarbamazepine, water, filtered, recoverable, micrograms per liter</t>
  </si>
  <si>
    <t>54812 - 2-Hydroxycarbamazepine, water, filtered, recoverable, micrograms per liter</t>
  </si>
  <si>
    <t>54814 - Cetirizine, water, filtered, recoverable, micrograms per liter</t>
  </si>
  <si>
    <t>54815 - Imipramine, water, filtered, recoverable, micrograms per liter</t>
  </si>
  <si>
    <t>54816 - Opipramol, water, filtered, recoverable, micrograms per liter</t>
  </si>
  <si>
    <t>54817 - Protriptyline, water, filtered, recoverable, micrograms per liter</t>
  </si>
  <si>
    <t>54818 - Bisphenol E, water, unfiltered, recoverable, nanograms per liter</t>
  </si>
  <si>
    <t>54819 - Bisphenol AF, water, unfiltered, recoverable, nanograms per liter</t>
  </si>
  <si>
    <t>54820 - Bisphenol B, water, unfiltered, recoverable, nanograms per liter</t>
  </si>
  <si>
    <t>54822 - 4-Nonylphenol monoethoxylate (all isomers), water, unfiltered, recoverable, nanograms per liter</t>
  </si>
  <si>
    <t>54823 - 4-Nonylphenol diethoxylate (all isomers), water, unfiltered, recoverable, nanograms per liter</t>
  </si>
  <si>
    <t>54824 - 4-n-Octylphenol, water, unfiltered, recoverable, nanograms per liter</t>
  </si>
  <si>
    <t>54825 - Carbon dioxide density, air, in situ, milligrams per cubic meters</t>
  </si>
  <si>
    <t>54826 - Coefficient of determination, carbon dioxide efflux, soil gas</t>
  </si>
  <si>
    <t>54827 - Coefficient of variation, carbon dioxide efflux, soil gas</t>
  </si>
  <si>
    <t>54828 - Carbon dioxide, air, dry, recoverable, mole percent</t>
  </si>
  <si>
    <t>54829 - Carbon dioxide, air, recoverable, percent by volume</t>
  </si>
  <si>
    <t>54830 - Oxygen, air, recoverable, percent by volume</t>
  </si>
  <si>
    <t>57775 - N-Ethylperfluorooctanesulfonamide (N-EtFOSA), branched, solids, recoverable, dry weight, nanograms per kilogram</t>
  </si>
  <si>
    <t>57776 - N-Ethylperfluorooctanesulfonamidoacetate (N-EtFOSAA), branched, solids, recoverable, dry weight, nanograms per kilogram</t>
  </si>
  <si>
    <t>57777 - N-Ethylperfluorooctanesulfonamidoethanol (N-EtFOSE), branched, solids, recoverable, dry weight, nanograms per kilogram</t>
  </si>
  <si>
    <t>57778 - N-Methylperfluorooctanesulfonamide (N-MeFOSA), branched, solids, recoverable, dry weight, nanograms per kilogram</t>
  </si>
  <si>
    <t>57779 - N-Methylperfluorooctanesulfonamidoacetate (N-MeFOSAA), branched, solids, recoverable, dry weight, nanograms per kilogram</t>
  </si>
  <si>
    <t>57780 - N-Methylperfluorooctanesulfonamidoethanol (N-MeFOSE), branched, solids, recoverable, dry weight, nanograms per kilogram</t>
  </si>
  <si>
    <t>57781 - Perfluorohexane sulfonate (PFHxS), branched, solids, recoverable, dry weight, nanograms per kilogram</t>
  </si>
  <si>
    <t>57782 - Perfluorononanoate (PFNA), branched, solids, recoverable, dry weight, nanograms per kilogram</t>
  </si>
  <si>
    <t>57783 - Perfluorooctanoate (PFOA), branched, solids, recoverable, dry weight, nanograms per kilogram</t>
  </si>
  <si>
    <t>57784 - Perfluorooctane sulfonate (PFOS), branched, solids, recoverable, dry weight, nanograms per kilogram</t>
  </si>
  <si>
    <t>57785 - Perfluorooctane sulfonate (PFOS), linear, solids, recoverable, dry weight, nanograms per kilogram</t>
  </si>
  <si>
    <t>57786 - Perfluorooctanesulfonamide (PFOSA, also called FOSA), branched, solids, recoverable, dry weight, nanograms per kilogram</t>
  </si>
  <si>
    <t>57787 - Microcystin RR [D-Asp3, E-Dhb7], water, unfiltered, recoverable, micrograms per liter</t>
  </si>
  <si>
    <t>57788 - Microcystin LR [Dha7], water, unfiltered, recoverable, micrograms per liter</t>
  </si>
  <si>
    <t>57789 - Microcystin LR [D-Asp3], water, unfiltered, recoverable, micrograms per liter</t>
  </si>
  <si>
    <t>57790 - Microcystin LR [D-Leu1], water, unfiltered, recoverable, micrograms per liter</t>
  </si>
  <si>
    <t>57791 - Anabaenopeptin B, water, unfiltered, recoverable, micrograms per liter</t>
  </si>
  <si>
    <t>57792 - Anabaenopeptin F, water, unfiltered, recoverable, micrograms per liter</t>
  </si>
  <si>
    <t>57793 - Anabaenopeptin A, water, unfiltered, recoverable, micrograms per liter</t>
  </si>
  <si>
    <t>57794 - Oscillamide Y, water, unfiltered, recoverable, micrograms per liter</t>
  </si>
  <si>
    <t>57795 - Dihydroanatoxin-a, water, unfiltered, recoverable, micrograms per liter</t>
  </si>
  <si>
    <t>57796 - Homoanatoxin-a, water, unfiltered, recoverable, micrograms per liter</t>
  </si>
  <si>
    <t>57797 - 7-epi-Cylindrospermopsin, water, unfiltered, recoverable, micrograms per liter</t>
  </si>
  <si>
    <t>57798 - 7-deoxy-Cylindrospermopsin, water, unfiltered, recoverable, micrograms per liter</t>
  </si>
  <si>
    <t>57799 - Saxitoxin, water, unfiltered, recoverable, micrograms per liter</t>
  </si>
  <si>
    <t>57800 - Neosaxitoxin, water, unfiltered, recoverable, micrograms per liter</t>
  </si>
  <si>
    <t>57801 - Gonyautoxins (GTX) 1 and 4, water, unfiltered, recoverable, micrograms per liter</t>
  </si>
  <si>
    <t>57802 - Gonyautoxins (GTX) 2 and 3, water, unfiltered, recoverable, micrograms per liter</t>
  </si>
  <si>
    <t>57803 - BDE congener 7, solids, recoverable, dry weight, micrograms per kilogram</t>
  </si>
  <si>
    <t>57804 - BDE congener 8, solids, recoverable, dry weight, micrograms per kilogram</t>
  </si>
  <si>
    <t>57805 - BDE congener 10, solids, recoverable, dry weight, micrograms per kilogram</t>
  </si>
  <si>
    <t>57806 - BDE congener 11, solids, recoverable, dry weight, micrograms per kilogram</t>
  </si>
  <si>
    <t>57807 - BDE congener 12, solids, recoverable, dry weight, micrograms per kilogram</t>
  </si>
  <si>
    <t>57808 - BDE congener 13, solids, recoverable, dry weight, micrograms per kilogram</t>
  </si>
  <si>
    <t>57809 - BDE congener 15, solids, recoverable, dry weight, micrograms per kilogram</t>
  </si>
  <si>
    <t>57810 - BDE congener 17, solids, recoverable, dry weight, micrograms per kilogram</t>
  </si>
  <si>
    <t>57811 - BDE congener 25, solids, recoverable, dry weight, micrograms per kilogram</t>
  </si>
  <si>
    <t>57812 - BDE congener 30, solids, recoverable, dry weight, micrograms per kilogram</t>
  </si>
  <si>
    <t>57813 - BDE congener 32, solids, recoverable, dry weight, micrograms per kilogram</t>
  </si>
  <si>
    <t>57814 - BDE congener 33, solids, recoverable, dry weight, micrograms per kilogram</t>
  </si>
  <si>
    <t>57815 - BDE congener 35, solids, recoverable, dry weight, micrograms per kilogram</t>
  </si>
  <si>
    <t>57816 - BDE congener 37, solids, recoverable, dry weight, micrograms per kilogram</t>
  </si>
  <si>
    <t>57817 - BDE congener 49, solids, recoverable, dry weight, micrograms per kilogram</t>
  </si>
  <si>
    <t>57818 - BDE congener 51, solids, recoverable, dry weight, micrograms per kilogram</t>
  </si>
  <si>
    <t>57819 - BDE congener 75, solids, recoverable, dry weight, micrograms per kilogram</t>
  </si>
  <si>
    <t>57820 - BDE congener 77, solids, recoverable, dry weight, micrograms per kilogram</t>
  </si>
  <si>
    <t>57821 - BDE congener 79, solids, recoverable, dry weight, micrograms per kilogram</t>
  </si>
  <si>
    <t>57822 - BDE congener 105, solids, recoverable, dry weight, micrograms per kilogram</t>
  </si>
  <si>
    <t>57823 - BDE congener 116, solids, recoverable, dry weight, micrograms per kilogram</t>
  </si>
  <si>
    <t>57824 - BDE congener 120, solids, recoverable, dry weight, micrograms per kilogram</t>
  </si>
  <si>
    <t>57825 - BDE congener 126, solids, recoverable, dry weight, micrograms per kilogram</t>
  </si>
  <si>
    <t>57826 - BDE congener 128, solids, recoverable, dry weight, micrograms per kilogram</t>
  </si>
  <si>
    <t>57827 - BDE congener 140, solids, recoverable, dry weight, micrograms per kilogram</t>
  </si>
  <si>
    <t>57828 - BDE congener 155, solids, recoverable, dry weight, micrograms per kilogram</t>
  </si>
  <si>
    <t>57829 - BDE congener 166, solids, recoverable, dry weight, micrograms per kilogram</t>
  </si>
  <si>
    <t>57830 - BDE congener 181, solids, recoverable, dry weight, micrograms per kilogram</t>
  </si>
  <si>
    <t>57831 - BDE congener 190, solids, recoverable, dry weight, micrograms per kilogram</t>
  </si>
  <si>
    <t>57832 - BDE congener 203, solids, recoverable, dry weight, micrograms per kilogram</t>
  </si>
  <si>
    <t>57833 - BDE congener 206, solids, recoverable, dry weight, micrograms per kilogram</t>
  </si>
  <si>
    <t>57834 - BDE congener 207, solids, recoverable, dry weight, micrograms per kilogram</t>
  </si>
  <si>
    <t>57835 - BDE congener 208, solids, recoverable, dry weight, micrograms per kilogram</t>
  </si>
  <si>
    <t>57836 - PCB congener 172, solids, recoverable, dry weight, micrograms per kilogram</t>
  </si>
  <si>
    <t>57837 - PCB congener 178, solids, recoverable, dry weight, micrograms per kilogram</t>
  </si>
  <si>
    <t>57838 - PCB congener 189, solids, recoverable, dry weight, micrograms per kilogram</t>
  </si>
  <si>
    <t>57839 - PCB congener 196, solids, recoverable, dry weight, micrograms per kilogram</t>
  </si>
  <si>
    <t>57840 - PCB congener 199, solids, recoverable, dry weight, micrograms per kilogram</t>
  </si>
  <si>
    <t>57841 - PCB congener 203, solids, recoverable, dry weight, micrograms per kilogram</t>
  </si>
  <si>
    <t>57842 - 1,2,3,4,5-Pentabromo-6-ethylbenzene, solids, recoverable, dry weight, micrograms per kilogram</t>
  </si>
  <si>
    <t>57843 - Hexabromobenzene, solids, recoverable, dry weight, micrograms per kilogram</t>
  </si>
  <si>
    <t>57844 - Pentabromophenol, solids, recoverable, dry weight, micrograms per kilogram</t>
  </si>
  <si>
    <t>57845 - alpha-1,2,5,6,9,10-Hexabromocyclodecane, solids, recoverable, dry weight, micrograms per kilogram</t>
  </si>
  <si>
    <t>57846 - beta-1,2,5,6,9,10-Hexabromocyclodecane, solids, recoverable, dry weight, micrograms per kilogram</t>
  </si>
  <si>
    <t>57847 - gamma-1,2,5,6,9,10-Hexabromocyclodecane, solids, recoverable, dry weight, micrograms per kilogram</t>
  </si>
  <si>
    <t>57848 - rac-(1,5R,6S,9S,10R)-Pentabromocyclododecene, solids, recoverable, dry weight, micrograms per kilogram</t>
  </si>
  <si>
    <t>57849 - 1,2,5,6-Tetrabromocyclooctane, solids, recoverable, dry weight, micrograms per kilogram</t>
  </si>
  <si>
    <t>57850 - alpha-1,2,5,6-Tetrabromocyclooctane, solids, recoverable, dry weight, micrograms per kilogram</t>
  </si>
  <si>
    <t>57851 - beta-1,2,5,6-Tetrabromocyclooctane, solids, recoverable, dry weight, micrograms per kilogram</t>
  </si>
  <si>
    <t>57852 - Bis(2-ethylhexyl) 3,4,5,6-tetrabromophthalate, solids, recoverable, dry weight, micrograms per kilogram</t>
  </si>
  <si>
    <t>57853 - N,N'-Ethylenebis(3,4,5,6-tetrabromophthalimide), solids, recoverable, dry weight, micrograms per kilogram</t>
  </si>
  <si>
    <t>57854 - 1,2,4,5-Tetrabromo-3,6-bis(pentabromophenoxy)benzene, solids, recoverable, dry weight, micrograms per kilogram</t>
  </si>
  <si>
    <t>57855 - 1,2-Bis(pentabromophenyl)ethane, solids, recoverable, dry weight, micrograms per kilogram</t>
  </si>
  <si>
    <t>57856 - BDE congener 28, solids, recoverable, dry weight, micrograms per kilogram</t>
  </si>
  <si>
    <t>57857 - BDE congener 119, solids, recoverable, dry weight, micrograms per kilogram</t>
  </si>
  <si>
    <t>57858 - FireMaster BP-6 (mixture of hexabromobiphenyls + other PBB congeners), solids, recoverable, dry weight, micrograms per kilogram</t>
  </si>
  <si>
    <t>57859 - Polychlorinated naphthalenes (PCNs), solids, recoverable, dry weight, micrograms per kilogram</t>
  </si>
  <si>
    <t>57860 - Halowax 1013 (PCNs), solids, recoverable, dry weight, micrograms per kilogram</t>
  </si>
  <si>
    <t>57861 - Halowax 1014 (PCNs), solids, recoverable, dry weight, micrograms per kilogram</t>
  </si>
  <si>
    <t>57862 - Halowax 1051 (PCNs), solids, recoverable, dry weight, micrograms per kilogram</t>
  </si>
  <si>
    <t>57863 - Halowax 1099 (PCNs), solids, recoverable, dry weight, micrograms per kilogram</t>
  </si>
  <si>
    <t>57864 - Chloronaphthalenes, solids, recoverable, dry weight, micrograms per kilogram</t>
  </si>
  <si>
    <t>57865 - 2-Chloronaphthalene, solids, recoverable, dry weight, micrograms per kilogram</t>
  </si>
  <si>
    <t>57866 - Trichloronaphthalenes, solids, recoverable, dry weight, micrograms per kilogram</t>
  </si>
  <si>
    <t>57867 - 1,2,3-Trichloronaphthalene, solids, recoverable, dry weight, micrograms per kilogram</t>
  </si>
  <si>
    <t>57868 - Tetrachloronaphthalenes, solids, recoverable, dry weight, micrograms per kilogram</t>
  </si>
  <si>
    <t>57869 - 1,2,3,4-Tetrachloronaphthalene (PCN 27), solids, recoverable, dry weight, micrograms per kilogram</t>
  </si>
  <si>
    <t>57870 - 1,2,3,5-Tetrachloronaphthalene (PCN 28), solids, recoverable, dry weight, micrograms per kilogram</t>
  </si>
  <si>
    <t>57871 - 1,2,3,8-Tetrachloronaphthalene (PCN 31), solids, recoverable, dry weight, micrograms per kilogram</t>
  </si>
  <si>
    <t>57872 - 1,3,5,7-Tetrachloronaphthalene (PCN 42), solids, recoverable, dry weight, micrograms per kilogram</t>
  </si>
  <si>
    <t>57873 - 1,4,5,8-Tetrachloronaphthalene (PCN 46), solids, recoverable, dry weight, micrograms per kilogram</t>
  </si>
  <si>
    <t>57874 - 2,3,6,7-Tetrachloronaphthalene (PCN 48), solids, recoverable, dry weight, micrograms per kilogram</t>
  </si>
  <si>
    <t>57875 - Pentachloronaphthalenes, solids, recoverable, dry weight, micrograms per kilogram</t>
  </si>
  <si>
    <t>57876 - 1,2,3,4,6-Pentachloronaphthalene (PCN 50), solids, recoverable, dry weight, micrograms per kilogram</t>
  </si>
  <si>
    <t>57877 - 1,2,3,5,7-Pentachloronaphthalene (PCN 52), solids, recoverable, dry weight, micrograms per kilogram</t>
  </si>
  <si>
    <t>57878 - 1,2,3,5,8-Pentachloronaphthalene (PCN 53), solids, recoverable, dry weight, micrograms per kilogram</t>
  </si>
  <si>
    <t>57879 - 1,2,4,6,7-Pentachloronaphthalene (PCN 60), solids, recoverable, dry weight, micrograms per kilogram</t>
  </si>
  <si>
    <t>57880 - Hexachloronaphthalenes, solids, recoverable, dry weight, micrograms per kilogram</t>
  </si>
  <si>
    <t>57881 - 1,2,3,4,5,7-Hexachloronaphthalene (PCN 64), solids, recoverable, dry weight, micrograms per kilogram</t>
  </si>
  <si>
    <t>57882 - 1,2,3,4,6,7-Hexachloronaphthalene (PCN 66), solids, recoverable, dry weight, micrograms per kilogram</t>
  </si>
  <si>
    <t>57883 - 1,2,3,5,6,7-Hexachloronaphthalene (PCN 67), solids, recoverable, dry weight, micrograms per kilogram</t>
  </si>
  <si>
    <t>57884 - 1,2,3,5,6,8-Hexachloronaphthalene (PCN 68), solids, recoverable, dry weight, micrograms per kilogram</t>
  </si>
  <si>
    <t>57885 - 1,2,3,5,7,8-Hexachloronaphthalene (PCN 69), solids, recoverable, dry weight, micrograms per kilogram</t>
  </si>
  <si>
    <t>57886 - 1,2,4,5,7,8-Hexachloronaphthalene (PCN 72), solids, recoverable, dry weight, micrograms per kilogram</t>
  </si>
  <si>
    <t>57887 - Heptachloronaphthalenes, solids, recoverable, dry weight, micrograms per kilogram</t>
  </si>
  <si>
    <t>57888 - 1,2,3,4,5,6,7-Heptachloronaphthalene (PCN 73), solids, recoverable, dry weight, micrograms per kilogram</t>
  </si>
  <si>
    <t>57889 - 1,2,3,4,5,6,8-Heptachloronaphthalene (PCN 74), solids, recoverable, dry weight, micrograms per kilogram</t>
  </si>
  <si>
    <t>57890 - Octachloronaphthalene (PCN 75), solids, recoverable, dry weight, micrograms per kilogram</t>
  </si>
  <si>
    <t>57891 - 1,1',1''-(2-Chloro-1,1,2-ethenetriyl)tris(4-methoxybenzene), solids, recoverable, dry weight, micrograms per kilogram</t>
  </si>
  <si>
    <t>57892 - 4,4'-Dichlorodiphenyl sulfone (1,1'-Sulfonylbis(4-chlorobenzene)), solids, recoverable, dry weight, micrograms per kilogram</t>
  </si>
  <si>
    <t>57893 - 1,2,3,4,5-Pentabromo-6-chlorocyclohexane, solids, recoverable, dry weight, micrograms per kilogram</t>
  </si>
  <si>
    <t>57894 - 1-Chloro-2-nitro-4-(trifluoromethyl)benzene (4-Chloro-3-nitrobenzotrifluoride), solids, recoverable, dry weight, micrograms per kilogram</t>
  </si>
  <si>
    <t>57895 - 1,3,6,8-Tetrabromopyrene, solids, recoverable, dry weight, micrograms per kilogram</t>
  </si>
  <si>
    <t>57896 - Pentachlorothiophenol, solids, recoverable, dry weight, micrograms per kilogram</t>
  </si>
  <si>
    <t>57897 - Tetracosafluorotetradecahydrophenanthrene, solids, recoverable, dry weight, micrograms per kilogram</t>
  </si>
  <si>
    <t>57898 - 1,2-Dichloro-4-(trifluoromethyl)benzene (3,4-Dichlorobenzotrifluoride), solids, recoverable, dry weight, micrograms per kilogram</t>
  </si>
  <si>
    <t>57899 - 1-Bromo-2,3,4,5,6-pentafluorobenzene, solids, recoverable, dry weight, micrograms per kilogram</t>
  </si>
  <si>
    <t>57900 - 2-Chloro-1,3-dinitro-5-(trifluoromethyl)benzene (4-Chloro-3,5-dinitrobenzotrifluoride), solids, recoverable, dry weight, micrograms per kilogram</t>
  </si>
  <si>
    <t>57901 - 1,2,3-Trichloro-4,5-dimethoxybenzene (3,4,5-Trichloroveratrole), solids, recoverable, dry weight, micrograms per kilogram</t>
  </si>
  <si>
    <t>57902 - 1,2,3,4-Tetrachloro-5,6-dimethoxybenzene (Tetrachloroveratrole), solids, recoverable, dry weight, micrograms per kilogram</t>
  </si>
  <si>
    <t>57903 - 1,2-Dibromo-4-(1,2-dibromoethyl)cyclohexane, solids, recoverable, dry weight, micrograms per kilogram</t>
  </si>
  <si>
    <t>57904 - 1,1,2,2-Tetrabromo-3,3-dichlorocyclohexane, solids, recoverable, dry weight, micrograms per kilogram</t>
  </si>
  <si>
    <t>57905 - 1,2,3,3,4,4,5-Heptachlorocyclopentene, solids, recoverable, dry weight, micrograms per kilogram</t>
  </si>
  <si>
    <t>57906 - 3-Chloro-2,6-dinitro-N,N-dipropyl-4-(trifluoromethyl)aniline, solids, recoverable, dry weight, micrograms per kilogram</t>
  </si>
  <si>
    <t>57907 - Pentachloropyridine, solids, recoverable, dry weight, micrograms per kilogram</t>
  </si>
  <si>
    <t>57908 - 2,3,3',4',5-Pentachloro-4-biphenylol (4-Hydroxy-2,3,3',4',5-pentachlorobiphenyl), solids, recoverable, dry weight, micrograms per kilogram</t>
  </si>
  <si>
    <t>57909 - 2,2',3,4',5,5'-Hexachloro-4-biphenylol (4-Hydroxy-2,2',3,4',5,5'-hexachlorobiphenyl), solids, recoverable, dry weight, micrograms per kilogram</t>
  </si>
  <si>
    <t>57910 - 2,2',3,4',5,5',6-Heptachloro-4-biphenylol, solids, recoverable, dry weight, micrograms per kilogram</t>
  </si>
  <si>
    <t>57911 - Perfluorobutanoate (PFBA), linear and branched, solids, recoverable, wet weight, nanograms per kilogram</t>
  </si>
  <si>
    <t>57912 - Perfluoropentanoate (PFPeA), linear and branched, solids, recoverable, wet weight, nanograms per kilogram</t>
  </si>
  <si>
    <t>57913 - Perfluorohexanoate (PFHxA), linear and branched, solids, recoverable, wet weight, nanograms per kilogram</t>
  </si>
  <si>
    <t>57914 - Perfluoroheptanoate (PFHpA), linear and branched, solids, recoverable, wet weight, nanograms per kilogram</t>
  </si>
  <si>
    <t>57915 - Perfluorooctanoate (PFOA), linear and branched, solids, recoverable, wet weight, nanograms per kilogram</t>
  </si>
  <si>
    <t>57916 - Perfluorononanoate (PFNA), linear and branched, solids, recoverable, wet weight, nanograms per kilogram</t>
  </si>
  <si>
    <t>57917 - Perfluorodecanoate (PFDA), linear and branched, solids, recoverable, wet weight, nanograms per kilogram</t>
  </si>
  <si>
    <t>57918 - Perfluoroundecanoate (PFUnDA), linear and branched, solids, recoverable, wet weight, nanograms per kilogram</t>
  </si>
  <si>
    <t>57919 - Perfluorododecanoate (PFDoDA), linear and branched, solids, recoverable, wet weight, nanograms per kilogram</t>
  </si>
  <si>
    <t>57920 - Perfluorotridecanoate (PFTrDA), linear and branched, solids, recoverable, wet weight, nanograms per kilogram</t>
  </si>
  <si>
    <t>57921 - Perfluorotetradecanoate (PFTeDA), linear and branched, solids, recoverable, wet weight, nanograms per kilogram</t>
  </si>
  <si>
    <t>57922 - Perfluorobutane sulfonate (PFBS), linear and branched, solids, recoverable, wet weight, nanograms per kilogram</t>
  </si>
  <si>
    <t>57923 - Perfluoropentane sulfonate (PFPeS), linear and branched, solids, recoverable, wet weight, nanograms per kilogram</t>
  </si>
  <si>
    <t>57924 - Perfluorohexane sulfonate (PFHxS), linear and branched, solids, recoverable, wet weight, nanograms per kilogram</t>
  </si>
  <si>
    <t>57925 - Perfluoroheptane sulfonate (PFHpS), linear and branched, solids, recoverable, wet weight, nanograms per kilogram</t>
  </si>
  <si>
    <t>57926 - Perfluorooctane sulfonate (PFOS), linear and branched, solids, recoverable, wet weight, nanograms per kilogram</t>
  </si>
  <si>
    <t>57927 - Perfluorononane sulfonate (PFNS), linear and branched, solids, recoverable, wet weight, nanograms per kilogram</t>
  </si>
  <si>
    <t>57928 - Perfluorodecane sulfonate (PFDS), linear and branched, solids, recoverable, wet weight, nanograms per kilogram</t>
  </si>
  <si>
    <t>57929 - Perfluorododecane sulfonate (PFDoDS), linear and branched, solids, recoverable, wet weight, nanograms per kilogram</t>
  </si>
  <si>
    <t>57930 - 1H,1H,2H,2H-Perfluorohexane sulfonate (4:2 FTS), linear and branched, solids, recoverable, wet weight, nanograms per kilogram</t>
  </si>
  <si>
    <t>57931 - 1H,1H,2H,2H-Perfluorooctane sulfonate (6:2 FTS), linear and branched, solids, recoverable, wet weight, nanograms per kilogram</t>
  </si>
  <si>
    <t>57932 - 1H,1H,2H,2H-Perfluorodecane sulfonate (8:2 FTS), linear and branched, solids, recoverable, wet weight, nanograms per kilogram</t>
  </si>
  <si>
    <t>57933 - N-Methylperfluorooctanesulfonamidoacetate (N-MeFOSAA), linear and branched, solids, recoverable, wet weight, nanograms per kilogram</t>
  </si>
  <si>
    <t>57934 - N-Ethylperfluorooctanesulfonamidoacetate (N-EtFOSAA), linear and branched, solids, recoverable, wet weight, nanograms per kilogram</t>
  </si>
  <si>
    <t>57935 - Perfluorooctanesulfonamide (PFOSA, also called FOSA), linear and branched, solids, recoverable, wet weight, nanograms per kilogram</t>
  </si>
  <si>
    <t>57936 - N-Methylperfluorooctanesulfonamide (N-MeFOSA), linear and branched, solids, recoverable, wet weight, nanograms per kilogram</t>
  </si>
  <si>
    <t>57937 - N-Ethylperfluorooctanesulfonamide (N-EtFOSA), linear and branched, solids, recoverable, wet weight, nanograms per kilogram</t>
  </si>
  <si>
    <t>57938 - N-Methylperfluorooctanesulfonamidoethanol (N-MeFOSE), linear and branched, solids, recoverable, wet weight, nanograms per kilogram</t>
  </si>
  <si>
    <t>57939 - N-Ethylperfluorooctanesulfonamidoethanol (N-EtFOSE), linear and branched, solids, recoverable, wet weight, nanograms per kilogram</t>
  </si>
  <si>
    <t>57940 - Perfluoro-2-propoxypropanoate (HFPO-DA), linear and branched, solids, recoverable, wet weight, nanograms per kilogram</t>
  </si>
  <si>
    <t>57941 - 4,8-Dioxa-3H-perfluorononanoate (DONA), linear and branched, solids, recoverable, wet weight, nanograms per kilogram</t>
  </si>
  <si>
    <t>57942 - 9-Chlorohexadecafluoro-3-oxanonane-1-sulfonate (9Cl-PF3ONS), linear and branched, solids, recoverable, wet weight, nanograms per kilogram</t>
  </si>
  <si>
    <t>57943 - 11-Chloroeicosafluoro-3-oxaundecane-1-sulfonate (11Cl-PF3OUdS), linear and branched, solids, recoverable, wet weight, nanograms per kilogram</t>
  </si>
  <si>
    <t>57944 - 3-Perfluoropropyl propanoate (FPrPA [3:3 FTCA]), linear and branched, solids, recoverable, wet weight, nanograms per kilogram</t>
  </si>
  <si>
    <t>57945 - 3-Perfluoropentyl propanoate (FPePA [5:3 FTCA]), linear and branched, solids, recoverable, wet weight, nanograms per kilogram</t>
  </si>
  <si>
    <t>57946 - 3-Perfluoroheptyl propanoate (FHpPA [7:3 FTCA]), linear and branched, solids, recoverable, wet weight, nanograms per kilogram</t>
  </si>
  <si>
    <t>57947 - Perfluoro(2-ethoxyethane) sulfonate (PFEESA), linear and branched, solids, recoverable, wet weight, nanograms per kilogram</t>
  </si>
  <si>
    <t>57948 - Perfluoro-4-methoxybutanoate (PF4OPeA [PFMBA]), linear and branched, solids, recoverable, wet weight, nanograms per kilogram</t>
  </si>
  <si>
    <t>57949 - Perfluoro-3-methoxypropanoate (PF5OHxA [PFMPA]), linear and branched, solids, recoverable, wet weight, nanograms per kilogram</t>
  </si>
  <si>
    <t>57950 - Perfluoro-3,6-dioxaheptanoate (3,6-OPFHpA [NFDHA]), linear and branched, solids, recoverable, wet weight, nanograms per kilogram</t>
  </si>
  <si>
    <t>57951 - 11-Chloroeicosafluoro-3-oxaundecane-1-sulfonate (11Cl-PF3OUdS), linear, solids, recoverable, dry weight, nanograms per kilogram</t>
  </si>
  <si>
    <t>57952 - 1H,1H,2H,2H-Perfluorohexane sulfonate (4:2 FTS), linear, solids, recoverable, dry weight, nanograms per kilogram</t>
  </si>
  <si>
    <t>57953 - 1H,1H,2H,2H-Perfluorooctane sulfonate (6:2 FTS), linear, solids, recoverable, dry weight, nanograms per kilogram</t>
  </si>
  <si>
    <t>57954 - 1H,1H,2H,2H-Perfluorodecane sulfonate (8:2 FTS), linear, solids, recoverable, dry weight, nanograms per kilogram</t>
  </si>
  <si>
    <t>57955 - 9-Chlorohexadecafluoro-3-oxanonane-1-sulfonate (9Cl-PF3ONS), linear, solids, recoverable, dry weight, nanograms per kilogram</t>
  </si>
  <si>
    <t>57956 - 4,8-Dioxa-3H-perfluorononanoate (DONA), linear, solids, recoverable, dry weight, nanograms per kilogram</t>
  </si>
  <si>
    <t>57957 - Perfluorooctanesulfonamide (PFOSA, also called FOSA), linear, solids, recoverable, dry weight, nanograms per kilogram</t>
  </si>
  <si>
    <t>57958 - Perfluoro-2-propoxypropanoate (HFPO-DA), linear, solids, recoverable, dry weight, nanograms per kilogram</t>
  </si>
  <si>
    <t>57959 - Perfluorobutanoate (PFBA), linear, solids, recoverable, dry weight, nanograms per kilogram</t>
  </si>
  <si>
    <t>57960 - Perfluorobutane sulfonate (PFBS), linear, solids, recoverable, dry weight, nanograms per kilogram</t>
  </si>
  <si>
    <t>57961 - Perfluorodecanoate (PFDA), linear, solids, recoverable, dry weight, nanograms per kilogram</t>
  </si>
  <si>
    <t>57962 - Perfluorododecanoate (PFDoDA), linear, solids, recoverable, dry weight, nanograms per kilogram</t>
  </si>
  <si>
    <t>57963 - Perfluorododecane sulfonate (PFDoDS), linear, solids, recoverable, dry weight, nanograms per kilogram</t>
  </si>
  <si>
    <t>57964 - Perfluorodecane sulfonate (PFDS), linear, solids, recoverable, dry weight, nanograms per kilogram</t>
  </si>
  <si>
    <t>57965 - Perfluoroheptanoate (PFHpA), linear, solids, recoverable, dry weight, nanograms per kilogram</t>
  </si>
  <si>
    <t>57966 - Perfluoroheptane sulfonate (PFHpS), linear, solids, recoverable, dry weight, nanograms per kilogram</t>
  </si>
  <si>
    <t>57967 - Perfluorohexanoate (PFHxA), linear, solids, recoverable, dry weight, nanograms per kilogram</t>
  </si>
  <si>
    <t>57968 - Perfluorononanoate (PFNA), linear, solids, recoverable, dry weight, nanograms per kilogram</t>
  </si>
  <si>
    <t>57969 - Perfluorononane sulfonate (PFNS), linear, solids, recoverable, dry weight, nanograms per kilogram</t>
  </si>
  <si>
    <t>57970 - Perfluoropentanoate (PFPeA), linear, solids, recoverable, dry weight, nanograms per kilogram</t>
  </si>
  <si>
    <t>57971 - Perfluoropentane sulfonate (PFPeS), linear, solids, recoverable, dry weight, nanograms per kilogram</t>
  </si>
  <si>
    <t>57972 - Perfluorotetradecanoate (PFTeDA), linear, solids, recoverable, dry weight, nanograms per kilogram</t>
  </si>
  <si>
    <t>57973 - Perfluorotridecanoate (PFTrDA), linear, solids, recoverable, dry weight, nanograms per kilogram</t>
  </si>
  <si>
    <t>57974 - Perfluoroundecanoate (PFUnDA), linear, solids, recoverable, dry weight, nanograms per kilogram</t>
  </si>
  <si>
    <t>57975 - Perfluorohexane sulfonate (PFHxS), linear, solids, recoverable, dry weight, nanograms per kilogram</t>
  </si>
  <si>
    <t>57976 - N-Ethylperfluorooctanesulfonamide (N-EtFOSA), linear, solids, recoverable, dry weight, nanograms per kilogram</t>
  </si>
  <si>
    <t>57977 - N-Ethylperfluorooctanesulfonamidoacetate (N-EtFOSAA), linear, solids, recoverable, dry weight, nanograms per kilogram</t>
  </si>
  <si>
    <t>57978 - N-Ethylperfluorooctanesulfonamidoethanol (N-EtFOSE), linear, solids, recoverable, dry weight, nanograms per kilogram</t>
  </si>
  <si>
    <t>57979 - N-Methylperfluorooctanesulfonamide (N-MeFOSA), linear, solids, recoverable, dry weight, nanograms per kilogram</t>
  </si>
  <si>
    <t>57980 - N-Methylperfluorooctanesulfonamidoacetate (N-MeFOSAA), linear, solids, recoverable, dry weight, nanograms per kilogram</t>
  </si>
  <si>
    <t>57981 - N-Methylperfluorooctanesulfonamidoethanol (N-MeFOSE), linear, solids, recoverable, dry weight, nanograms per kilogram</t>
  </si>
  <si>
    <t>57982 - Perfluorooctanoate (PFOA), linear, solids, recoverable, dry weight, nanograms per kilogram</t>
  </si>
  <si>
    <t>57983 - Perfluorododecane sulfonate (PFDoDS), linear, water, unfiltered, recoverable, nanograms per liter</t>
  </si>
  <si>
    <t>57984 - 4,8-Dioxa-3H-perfluorononanoate (DONA), linear, water, unfiltered, recoverable, nanograms per liter</t>
  </si>
  <si>
    <t>57985 - 9-Chlorohexadecafluoro-3-oxanonane-1-sulfonate (9Cl-PF3ONS), linear, water, unfiltered, recoverable, nanograms per liter</t>
  </si>
  <si>
    <t>57986 - 11-Chloroeicosafluoro-3-oxaundecane-1-sulfonate (11Cl-PF3OUdS), linear, water, unfiltered, recoverable, nanograms per liter</t>
  </si>
  <si>
    <t>57987 - Perfluoro-2-propoxypropanoate (HFPO-DA), linear, water, unfiltered, recoverable, nanograms per liter</t>
  </si>
  <si>
    <t>57988 - Perfluorooctanesulfonamide (PFOSA, also called FOSA) plus total oxidizable precursors (TOP), linear and branched, water, unfiltered, recoverable, nanograms per liter</t>
  </si>
  <si>
    <t>57989 - Perfluoro-4-ethylcyclohexane sulfonate (PFECHS), cis and trans isomers, water, unfiltered, supernate, recoverable, nanograms per liter</t>
  </si>
  <si>
    <t>57990 - Perfluorobutane sulfonamido amine (PBSA), linear, water, unfiltered, supernate, recoverable, nanograms per liter</t>
  </si>
  <si>
    <t>57991 - Perfluorobutane sulfonamido amine (PBSA), branched, water, unfiltered, supernate, recoverable, nanograms per liter</t>
  </si>
  <si>
    <t>57992 - Perfluorobutane sulfonamido amine (PBSA), linear and branched, water, unfiltered, supernate, recoverable, nanograms per liter</t>
  </si>
  <si>
    <t>57993 - Perfluoro-4-ethylcyclohexane sulfonate (PFECHS), cis and trans isomers, solids, recoverable, dry weight, nanograms per kilogram</t>
  </si>
  <si>
    <t>57994 - Perfluorobutane sulfonamido amine (PBSA), linear, solids, recoverable, dry weight, nanograms per kilogram</t>
  </si>
  <si>
    <t>57995 - Perfluorobutane sulfonamido amine (PBSA), branched, solids, recoverable, dry weight, nanograms per kilogram</t>
  </si>
  <si>
    <t>57996 - Perfluorobutane sulfonamido amine (PBSA), linear and branched, solids, recoverable, dry weight, nanograms per kilogram</t>
  </si>
  <si>
    <t>57997 - Perfluorobutanoate (PFBA) plus total oxidizable precursors (TOP), solids, recoverable, dry weight, nanograms per kilogram</t>
  </si>
  <si>
    <t>57998 - Perfluorobutane sulfonate (PFBS) plus total oxidizable precursors (TOP), solids, recoverable, dry weight, nanograms per kilogram</t>
  </si>
  <si>
    <t>57999 - Perfluorodecanoate (PFDA) plus total oxidizable precursors (TOP), solids, recoverable, dry weight, nanograms per kilogram</t>
  </si>
  <si>
    <t>58000 - Perfluorododecanoate (PFDoDA) plus total oxidizable precursors (TOP), solids, recoverable, dry weight, nanograms per kilogram</t>
  </si>
  <si>
    <t>58001 - Perfluorododecane sulfonate (PFDoDS) plus total oxidizable precursors (TOP), solids, recoverable, dry weight, nanograms per kilogram</t>
  </si>
  <si>
    <t>58002 - Perfluorodecane sulfonate (PFDS) plus total oxidizable precursors (TOP), solids, recoverable, dry weight, nanograms per kilogram</t>
  </si>
  <si>
    <t>58003 - Perfluoroheptanoate (PFHpA) plus total oxidizable precursors (TOP), solids, recoverable, dry weight, nanograms per kilogram</t>
  </si>
  <si>
    <t>58004 - Perfluoroheptane sulfonate (PFHpS) plus total oxidizable precursors (TOP), solids, recoverable, dry weight, nanograms per kilogram</t>
  </si>
  <si>
    <t>58005 - Perfluorohexanoate (PFHxA) plus total oxidizable precursors (TOP), solids, recoverable, dry weight, nanograms per kilogram</t>
  </si>
  <si>
    <t>58006 - Perfluorohexane sulfonate (PFHxS) plus total oxidizable precursors (TOP), solids, recoverable, dry weight, nanograms per kilogram</t>
  </si>
  <si>
    <t>58007 - Perfluorononanoate (PFNA) plus total oxidizable precursors (TOP), solids, recoverable, dry weight, nanograms per kilogram</t>
  </si>
  <si>
    <t>58008 - Perfluorononane sulfonate (PFNS) plus total oxidizable precursors (TOP), solids, recoverable, dry weight, nanograms per kilogram</t>
  </si>
  <si>
    <t>58009 - Perfluorooctanoate (PFOA) plus total oxidizable precursors (TOP), solids, recoverable, dry weight, nanograms per kilogram</t>
  </si>
  <si>
    <t>58010 - Perfluorooctane sulfonate (PFOS) plus total oxidizable precursors (TOP), solids, recoverable, dry weight, nanograms per kilogram</t>
  </si>
  <si>
    <t>58011 - Perfluoropentanoate (PFPeA) plus total oxidizable precursors (TOP), solids, recoverable, dry weight, nanograms per kilogram</t>
  </si>
  <si>
    <t>58012 - Perfluoropentane sulfonate (PFPeS) plus total oxidizable precursors (TOP), solids, recoverable, dry weight, nanograms per kilogram</t>
  </si>
  <si>
    <t>58013 - Perfluorotetradecanoate (PFTeDA) plus total oxidizable precursors (TOP), solids, recoverable, dry weight, nanograms per kilogram</t>
  </si>
  <si>
    <t>58014 - Perfluorotridecanoate (PFTrDA) plus total oxidizable precursors (TOP), solids, recoverable, dry weight, nanograms per kilogram</t>
  </si>
  <si>
    <t>58015 - Perfluoroundecanoate (PFUnDA) plus total oxidizable precursors (TOP), solids, recoverable, dry weight, nanograms per kilogram</t>
  </si>
  <si>
    <t>58016 - 11-Chloroeicosafluoro-3-oxaundecane-1-sulfonate (11Cl-PF3OUdS) plus total oxidizable precursors (TOP), solids, recoverable, dry weight, nanograms per kilogram</t>
  </si>
  <si>
    <t>58017 - 3-Perfluoropropyl propanoate (FPrPA [3:3 FTCA]) plus total oxidizable precursors (TOP), solids, recoverable, dry weight, nanograms per kilogram</t>
  </si>
  <si>
    <t>58018 - 1H,1H,2H,2H-Perfluorohexane sulfonate (4:2 FTS) plus total oxidizable precursors (TOP), solids, recoverable, dry weight, nanograms per kilogram</t>
  </si>
  <si>
    <t>58019 - 3-Perfluoropentyl propanoate (FPePA [5:3 FTCA]) plus total oxidizable precursors (TOP), solids, recoverable, dry weight, nanograms per kilogram</t>
  </si>
  <si>
    <t>58020 - 1H,1H,2H,2H-Perfluorooctane sulfonate (6:2 FTS) plus total oxidizable precursors (TOP), solids, recoverable, dry weight, nanograms per kilogram</t>
  </si>
  <si>
    <t>58021 - 3-Perfluoroheptyl propanoate (FHpPA [7:3 FTCA]) plus total oxidizable precursors (TOP), solids, recoverable, dry weight, nanograms per kilogram</t>
  </si>
  <si>
    <t>58022 - 1H,1H,2H,2H-Perfluorodecane sulfonate (8:2 FTS) plus total oxidizable precursors (TOP), solids, recoverable, dry weight, nanograms per kilogram</t>
  </si>
  <si>
    <t>58023 - 9-Chlorohexadecafluoro-3-oxanonane-1-sulfonate (9Cl-PF3ONS) plus total oxidizable precursors (TOP), solids, recoverable, dry weight, nanograms per kilogram</t>
  </si>
  <si>
    <t>58024 - 4,8-Dioxa-3H-perfluorononanoate (DONA) plus total oxidizable precursors (TOP), solids, recoverable, dry weight, nanograms per kilogram</t>
  </si>
  <si>
    <t>58025 - Perfluoro-2-propoxypropanoate (HFPO-DA) plus total oxidizable precursors (TOP), solids, recoverable, dry weight, nanograms per kilogram</t>
  </si>
  <si>
    <t>58026 - N-Ethylperfluorooctanesulfonamide (N-EtFOSA) plus total oxidizable precursors (TOP), solids, recoverable, dry weight, nanograms per kilogram</t>
  </si>
  <si>
    <t>58027 - N-Ethylperfluorooctanesulfonamidoacetate (N-EtFOSAA) plus total oxidizable precursors (TOP), solids, recoverable, dry weight, nanograms per kilogram</t>
  </si>
  <si>
    <t>58028 - N-Ethylperfluorooctanesulfonamidoethanol (N-EtFOSE) plus total oxidizable precursors (TOP), solids, recoverable, dry weight, nanograms per kilogram</t>
  </si>
  <si>
    <t>58029 - Perfluoro-3,6-dioxaheptanoate (3,6-OPFHpA [NFDHA]) plus total oxidizable precursors (TOP), solids, recoverable, dry weight, nanograms per kilogram</t>
  </si>
  <si>
    <t>58030 - N-Methylperfluorooctanesulfonamide (N-MeFOSA) plus total oxidizable precursors (TOP), solids, recoverable, dry weight, nanograms per kilogram</t>
  </si>
  <si>
    <t>58031 - N-Methylperfluorooctanesulfonamidoacetate (N-MeFOSAA) plus total oxidizable precursors (TOP), solids, recoverable, dry weight, nanograms per kilogram</t>
  </si>
  <si>
    <t>58032 - N-Methylperfluorooctanesulfonamidoethanol (N-MeFOSE) plus total oxidizable precursors (TOP), solids, recoverable, dry weight, nanograms per kilogram</t>
  </si>
  <si>
    <t>58033 - Perfluoro(2-ethoxyethane) sulfonate (PFEESA) plus total oxidizable precursors (TOP), solids, recoverable, dry weight, nanograms per kilogram</t>
  </si>
  <si>
    <t>58034 - Perfluoro-4-methoxybutanoate (PF4OPeA [PFMBA]) plus total oxidizable precursors (TOP), solids, recoverable, dry weight, nanograms per kilogram</t>
  </si>
  <si>
    <t>58035 - Perfluoro-3-methoxypropanoate (PF5OHxA [PFMPA]) plus total oxidizable precursors (TOP), solids, recoverable, dry weight, nanograms per kilogram</t>
  </si>
  <si>
    <t>58036 - Perfluorooctanesulfonamide (PFOSA, also called FOSA) plus total oxidizable precursors (TOP), linear and branched, solids, recoverable, dry weight, nanograms per kilogram</t>
  </si>
  <si>
    <t>58037 - Perfluorobutanoate-13C4 (PFBA-13C4) plus total oxidizable precursors (TOP), surrogate, solids, dry weight, percent recovery</t>
  </si>
  <si>
    <t>58038 - Perfluoroheptanoate-13C4 (PFHpA-13C4) plus total oxidizable precursors (TOP), surrogate, solids, dry weight, percent recovery</t>
  </si>
  <si>
    <t>58039 - Perfluorooctanoate-13C8 (PFOA-13C8) plus total oxidizable precursors (TOP), surrogate, solids, dry weight, percent recovery</t>
  </si>
  <si>
    <t>58040 - Perfluorononanoate-13C9 (PFNA-13C9) plus total oxidizable precursors (TOP), surrogate, solids, dry weight, percent recovery</t>
  </si>
  <si>
    <t>58041 - Perfluorodecanoate-13C6 (PFDA-13C6) plus total oxidizable precursors (TOP), surrogate, solids, dry weight, percent recovery</t>
  </si>
  <si>
    <t>58042 - Perfluoroundecanoate-13C7 (PFUnDA-13C7) plus total oxidizable precursors (TOP), surrogate, solids, dry weight, percent recovery</t>
  </si>
  <si>
    <t>58043 - Perfluorododecanoate-13C2 (PFDoDA-13C2) plus total oxidizable precursors (TOP), surrogate, solids, dry weight, percent recovery</t>
  </si>
  <si>
    <t>58044 - Perfluorotetradecanoate-13C2 (PFTeDA-13C2) plus total oxidizable precursors (TOP), surrogate, solids, dry weight, percent recovery</t>
  </si>
  <si>
    <t>58045 - Perfluorobutane sulfonate-13C3 (PFBS-13C3) plus total oxidizable precursors (TOP), surrogate, solids, dry weight, percent recovery</t>
  </si>
  <si>
    <t>58046 - Perfluorohexane sulfonate-13C3 (PFHxS-13C3) plus total oxidizable precursors (TOP), surrogate, solids, dry weight, percent recovery</t>
  </si>
  <si>
    <t>58047 - Perfluorooctane sulfonate-13C8 (PFOS-13C8) plus total oxidizable precursors (TOP), surrogate, solids, dry weight, percent recovery</t>
  </si>
  <si>
    <t>58048 - Perfluoropentanoate-13C5 (PFPeA-13C5) plus total oxidizable precursors (TOP), surrogate, solids, dry weight, percent recovery</t>
  </si>
  <si>
    <t>58049 - Perfluorohexanoate-13C5 (PFHxA-13C5) plus total oxidizable precursors (TOP), surrogate, solids, dry weight, percent recovery</t>
  </si>
  <si>
    <t>58050 - 1H,1H,2H,2H-Perfluorohexane sulfonate-13C2 (4:2 FTS-13C2) plus total oxidizable precursors (TOP), surrogate, solids, dry weight, percent recovery</t>
  </si>
  <si>
    <t>58051 - 1H,1H,2H,2H-Perfluorooctane sulfonate-13C2 (6:2 FTS-13C2) plus total oxidizable precursors (TOP), surrogate, solids, dry weight, percent recovery</t>
  </si>
  <si>
    <t>58052 - 1H,1H,2H,2H-Perfluorodecane sulfonate-13C2 (8:2 FTS-13C2) plus total oxidizable precursors (TOP), surrogate, solids, dry weight, percent recovery</t>
  </si>
  <si>
    <t>58053 - Perfluorooctanesulfonamide-13C8 (PFOSA-13C8) plus total oxidizable precursors (TOP), linear and branched, surrogate, solids, dry weight, percent recovery</t>
  </si>
  <si>
    <t>58054 - N-Methylperfluorooctanesulfonamide-d3 (N-MeFOSA-d3) plus total oxidizable precursors (TOP), surrogate, solids, dry weight, percent recovery</t>
  </si>
  <si>
    <t>58055 - N-Ethylperfluorooctanesulfonamide-d5 (N-EtFOSA-d5) plus total oxidizable precursors (TOP), surrogate, solids, dry weight, percent recovery</t>
  </si>
  <si>
    <t>58056 - N-Methylperfluorooctanesulfonamidoacetate-d3 (N-MeFOSAA-d3) plus total oxidizable precursors (TOP), surrogate, solids, dry weight, percent recovery</t>
  </si>
  <si>
    <t>58057 - N-Ethylperfluorooctanesulfonamidoacetate-d5 (N-EtFOSAA-d5) plus total oxidizable precursors (TOP), surrogate, solids, dry weight, percent recovery</t>
  </si>
  <si>
    <t>58058 - N-Methylperfluorooctanesulfonamidoethanol-d7 (N-MeFOSE-d7) plus total oxidizable precursors (TOP), surrogate, solids, dry weight, percent recovery</t>
  </si>
  <si>
    <t>58059 - N-Methylperfluorooctanesulfonamidoethanol-d9 (N-MeFOSE-d9) plus total oxidizable precursors (TOP), surrogate, solids, dry weight, percent recovery</t>
  </si>
  <si>
    <t>58060 - Perfluoro-2-propoxypropanoate-13C3 (HFPO-DA-13C3) plus total oxidizable precursors (TOP), surrogate, solids, dry weight, percent recovery</t>
  </si>
  <si>
    <t>58061 - Perfluorobutanoate-13C4 (PFBA-13C4), surrogate, solids, dry weight, percent recovery</t>
  </si>
  <si>
    <t>58062 - Perfluoropentanoate-13C5 (PFPeA-13C5), surrogate, solids, dry weight, percent recovery</t>
  </si>
  <si>
    <t>58063 - Perfluorohexanoate-13C5 (PFHxA-13C5), surrogate, solids, dry weight, percent recovery</t>
  </si>
  <si>
    <t>58064 - Perfluoroheptanoate-13C4 (PFHpA-13C4), surrogate, solids, dry weight, percent recovery</t>
  </si>
  <si>
    <t>58065 - Perfluorooctanoate-13C8 (PFOA-13C8), surrogate, solids, dry weight, percent recovery</t>
  </si>
  <si>
    <t>58066 - Perfluorononanoate-13C9 (PFNA-13C9), surrogate, solids, dry weight, percent recovery</t>
  </si>
  <si>
    <t>58067 - Perfluorodecanoate-13C6 (PFDA-13C6), surrogate, solids, dry weight, percent recovery</t>
  </si>
  <si>
    <t>58068 - Perfluoroundecanoate-13C7 (PFUnDA-13C7), surrogate, solids, dry weight, percent recovery</t>
  </si>
  <si>
    <t>58069 - Perfluorododecanoate-13C2 (PFDoDA-13C2), surrogate, solids, dry weight, percent recovery</t>
  </si>
  <si>
    <t>58070 - Perfluorotetradecanoate-13C2 (PFTeDA-13C2), surrogate, solids, dry weight, percent recovery</t>
  </si>
  <si>
    <t>58071 - Perfluorobutane sulfonate-13C3 (PFBS-13C3), surrogate, solids, dry weight, percent recovery</t>
  </si>
  <si>
    <t>58072 - Perfluorohexane sulfonate-13C3 (PFHxS-13C3), surrogate, solids, dry weight, percent recovery</t>
  </si>
  <si>
    <t>58073 - Perfluorooctane sulfonate-13C8 (PFOS-13C8), surrogate, solids, dry weight, percent recovery</t>
  </si>
  <si>
    <t>58074 - 1H,1H,2H,2H-Perfluorohexane sulfonate-13C2 (4:2 FTS-13C2), surrogate, solids, dry weight, percent recovery</t>
  </si>
  <si>
    <t>58075 - 1H,1H,2H,2H-Perfluorooctane sulfonate-13C2 (6:2 FTS-13C2), surrogate, solids, dry weight, percent recovery</t>
  </si>
  <si>
    <t>58076 - 1H,1H,2H,2H-Perfluorodecane sulfonate-13C2 (8:2 FTS-13C2), surrogate, solids, dry weight, percent recovery</t>
  </si>
  <si>
    <t>58077 - Perfluorooctanesulfonamide-13C8 (PFOSA, also called FOSA-13C8), surrogate, solids, dry weight, percent recovery</t>
  </si>
  <si>
    <t>58078 - N-Ethylperfluorooctanesulfonamide-d5 (N-EtFOSA-d5), surrogate, solids, dry weight, percent recovery</t>
  </si>
  <si>
    <t>58079 - N-Methylperfluorooctanesulfonamidoacetate-d3 (N-MeFOSAA-d3), surrogate, solids, dry weight, percent recovery</t>
  </si>
  <si>
    <t>58080 - N-Methylperfluorooctanesulfonamidoethanol-d7 (N-MeFOSE-d7), surrogate, solids, dry weight, percent recovery</t>
  </si>
  <si>
    <t>58081 - N-Ethylperfluorooctanesulfonamidoethanol-d9 (N-EtFOSE-d9), surrogate, solids, dry weight, percent recovery</t>
  </si>
  <si>
    <t>58082 - Perfluoro-2-propoxypropanoate-13C3 (HFPO-DA-13C3), surrogate, solids, dry weight, percent recovery</t>
  </si>
  <si>
    <t>58083 - N-ethyl-perfluoro-1-octanesulfonamide-d5 (N-EtFOSA-d5), linear, surrogate, solids, dry weight, percent recovery</t>
  </si>
  <si>
    <t>58084 - N-methyl-perfluoro-1-octanesulfonamide-d3 (N-MeFOSA-d3), linear, surrogate, solids, dry weight, percent recovery</t>
  </si>
  <si>
    <t>58085 - N-Ethylperfluorooctanesulfonamidoethanol-d9 (N-EtFOSE-d9), surrogate, linear and branched, water, unfiltered, percent recovery</t>
  </si>
  <si>
    <t>58540 - Monochlorobiphenyl, solids, recoverable, dry weight, micrograms per kilogram</t>
  </si>
  <si>
    <t>58541 - Dichlorobiphenyl, solids, recoverable, dry weight, micrograms per kilogram</t>
  </si>
  <si>
    <t>58542 - Trichlorobiphenyl, solids, recoverable, dry weight, micrograms per kilogram</t>
  </si>
  <si>
    <t>58543 - Tetrachlorobiphenol, solids, recoverable, dry weight, micrograms per kilogram</t>
  </si>
  <si>
    <t>58544 - Pentachlorobiphenyl, solids, recoverable, dry weight, micrograms per kilogram</t>
  </si>
  <si>
    <t>58545 - Hexachlorobiphenyl, solids, recoverable, dry weight, micrograms per kilogram</t>
  </si>
  <si>
    <t>58546 - Heptachlorobiphenol, solids, recoverable, dry weight, micrograms per kilogram</t>
  </si>
  <si>
    <t>58547 - BDE congener 8, biota, tissue, recoverable, wet weight, micrograms per kilogram</t>
  </si>
  <si>
    <t>58548 - BDE congener 10, biota, tissue, recoverable, wet weight, micrograms per kilogram</t>
  </si>
  <si>
    <t>58549 - BDE congener 11, biota, tissue, recoverable, wet weight, micrograms per kilogram</t>
  </si>
  <si>
    <t>58550 - BDE congener 12, biota, tissue, recoverable, wet weight, micrograms per kilogram</t>
  </si>
  <si>
    <t>58551 - BDE congener 13, biota, tissue, recoverable, wet weight, micrograms per kilogram</t>
  </si>
  <si>
    <t>58552 - BDE congener 25, biota, tissue, recoverable, wet weight, micrograms per kilogram</t>
  </si>
  <si>
    <t>58553 - BDE congener 30, biota, tissue, recoverable, wet weight, micrograms per kilogram</t>
  </si>
  <si>
    <t>58554 - BDE congener 32, biota, tissue, recoverable, wet weight, micrograms per kilogram</t>
  </si>
  <si>
    <t>58555 - BDE congener 33, biota, tissue, recoverable, wet weight, micrograms per kilogram</t>
  </si>
  <si>
    <t>58556 - BDE congener 35, biota, tissue, recoverable, wet weight, micrograms per kilogram</t>
  </si>
  <si>
    <t>58557 - BDE congener 37, biota, tissue, recoverable, wet weight, micrograms per kilogram</t>
  </si>
  <si>
    <t>58558 - BDE congener 51, biota, tissue, recoverable, wet weight, micrograms per kilogram</t>
  </si>
  <si>
    <t>58559 - BDE congener 75, biota, tissue, recoverable, wet weight, micrograms per kilogram</t>
  </si>
  <si>
    <t>58560 - BDE congener 79, biota, tissue, recoverable, wet weight, micrograms per kilogram</t>
  </si>
  <si>
    <t>58561 - BDE congener 105, biota, tissue, recoverable, wet weight, micrograms per kilogram</t>
  </si>
  <si>
    <t>58562 - BDE congener 116, biota, tissue, recoverable, wet weight, micrograms per kilogram</t>
  </si>
  <si>
    <t>58563 - BDE congener 120, biota, tissue, recoverable, wet weight, micrograms per kilogram</t>
  </si>
  <si>
    <t>58564 - BDE congener 128, biota, tissue, recoverable, wet weight, micrograms per kilogram</t>
  </si>
  <si>
    <t>58565 - BDE congener 140, biota, tissue, recoverable, wet weight, micrograms per kilogram</t>
  </si>
  <si>
    <t>58566 - BDE congener 166, biota, tissue, recoverable, wet weight, micrograms per kilogram</t>
  </si>
  <si>
    <t>58567 - BDE congener 181, biota, tissue, recoverable, wet weight, micrograms per kilogram</t>
  </si>
  <si>
    <t>58568 - BDE congener 190, biota, tissue, recoverable, wet weight, micrograms per kilogram</t>
  </si>
  <si>
    <t>58569 - BDE congener 203, biota, tissue, recoverable, wet weight, micrograms per kilogram</t>
  </si>
  <si>
    <t>58570 - BDE congener 208, biota, tissue, recoverable, wet weight, micrograms per kilogram</t>
  </si>
  <si>
    <t>58571 - Hexachlorobenzene, spike, solids, dry weight, percent recovery</t>
  </si>
  <si>
    <t>58572 - alpha-HCH, spike, solids, dry weight, percent recovery</t>
  </si>
  <si>
    <t>58573 - beta-HCH, spike, solids, dry weight, percent recovery</t>
  </si>
  <si>
    <t>58574 - Lindane, spike, solids, dry weight, percent recovery</t>
  </si>
  <si>
    <t>58575 - delta-HCH, spike, solids, dry weight, percent recovery</t>
  </si>
  <si>
    <t>58576 - Heptachlor, spike, solids, dry weight, percent recovery</t>
  </si>
  <si>
    <t>58577 - Aldrin, spike, solids, dry weight, percent recovery</t>
  </si>
  <si>
    <t>58578 - Heptachlor epoxide, spike, solids, dry weight, percent recovery</t>
  </si>
  <si>
    <t>58579 - Oxychlordane, spike, solids, dry weight, percent recovery</t>
  </si>
  <si>
    <t>58580 - trans-Chlordane, spike, solids, dry weight, percent recovery</t>
  </si>
  <si>
    <t>58581 - cis-Chlordane, spike, solids, dry weight, percent recovery</t>
  </si>
  <si>
    <t>58582 - trans-Nonachlor, spike, solids, dry weight, percent recovery</t>
  </si>
  <si>
    <t>58583 - cis-Nonachlor, spike, solids, dry weight, percent recovery</t>
  </si>
  <si>
    <t>58584 - alpha-Endosulfan, spike, solids, dry weight, percent recovery</t>
  </si>
  <si>
    <t>58585 - beta-Endosulfan, spike, solids, dry weight, percent recovery</t>
  </si>
  <si>
    <t>58586 - Dieldrin, spike, solids, dry weight, percent recovery</t>
  </si>
  <si>
    <t>58587 - Endrin, spike, solids, dry weight, percent recovery</t>
  </si>
  <si>
    <t>58588 - Endrin aldehyde, spike, solids, dry weight, percent recovery</t>
  </si>
  <si>
    <t>58589 - Endrin ketone, spike, solids, dry weight, percent recovery</t>
  </si>
  <si>
    <t>58590 - Endosulfan sulfate, spike, solids, dry weight, percent recovery</t>
  </si>
  <si>
    <t>58591 - o,p'-DDE, spike, solids, dry weight, percent recovery</t>
  </si>
  <si>
    <t>58592 - p,p'-DDE, spike, solids, dry weight, percent recovery</t>
  </si>
  <si>
    <t>58593 - o,p'-DDD, spike, solids, dry weight, percent recovery</t>
  </si>
  <si>
    <t>58594 - p,p'-DDD, spike, solids, dry weight, percent recovery</t>
  </si>
  <si>
    <t>58595 - o,p'-DDT, spike, solids, dry weight, percent recovery</t>
  </si>
  <si>
    <t>58596 - p,p'-DDT, spike, solids, dry weight, percent recovery</t>
  </si>
  <si>
    <t>58597 - p,p'-Methoxychlor, spike, solids, dry weight, percent recovery</t>
  </si>
  <si>
    <t>58598 - Mirex, spike, solids, dry weight, percent recovery</t>
  </si>
  <si>
    <t>58599 - Hexachlorobenzene-13C, surrogate, solids, dry weight, percent recovery</t>
  </si>
  <si>
    <t>58600 - beta-HCH-13C, surrogate, solids, dry weight, percent recovery</t>
  </si>
  <si>
    <t>58601 - delta-HCH-13C, surrogate, solids, dry weight, percent recovery</t>
  </si>
  <si>
    <t>58602 - Heptachlor-13C, surrogate, solids, dry weight, percent recovery</t>
  </si>
  <si>
    <t>58603 - Aldrin-13C, surrogate, solids, dry weight, percent recovery</t>
  </si>
  <si>
    <t>58604 - Heptachlor epoxide-13C, surrogate, solids, dry weight, percent recovery</t>
  </si>
  <si>
    <t>58605 - Oxychlordane-13C, surrogate, solids, dry weight, percent recovery</t>
  </si>
  <si>
    <t>58606 - trans-gamma-Chlordane-13C, surrogate, solids, dry weight, percent recovery</t>
  </si>
  <si>
    <t>58607 - trans-Nonachlor-13C, surrogate, solids, dry weight, percent recovery</t>
  </si>
  <si>
    <t>58608 - cis-Nonachlor-13C, surrogate, solids, dry weight, percent recovery</t>
  </si>
  <si>
    <t>58609 - alpha-Endosulfan-13C, surrogate, solids, dry weight, percent recovery</t>
  </si>
  <si>
    <t>58610 - beta-Endosulfan-13C, surrogate, solids, dry weight, percent recovery</t>
  </si>
  <si>
    <t>58611 - Dieldrin-13C, surrogate, solids, dry weight, percent recovery</t>
  </si>
  <si>
    <t>58612 - Endrin-13C, surrogate, solids, dry weight, percent recovery</t>
  </si>
  <si>
    <t>58613 - Endrin aldehyde-13C, surrogate, solids, dry weight, percent recovery</t>
  </si>
  <si>
    <t>58614 - Endrin ketone-13C, surrogate, solids, dry weight, percent recovery</t>
  </si>
  <si>
    <t>58615 - Endosulfan sulfate-13C, surrogate, solids, dry weight, percent recovery</t>
  </si>
  <si>
    <t>58616 - o,p'-DDE-13C, surrogate, solids, dry weight, percent recovery</t>
  </si>
  <si>
    <t>58617 - p,p'-DDE-13C, surrogate, solids, dry weight, percent recovery</t>
  </si>
  <si>
    <t>58618 - o,p'-DDD-13C, surrogate, solids, dry weight, percent recovery</t>
  </si>
  <si>
    <t>58619 - p,p'-DDD-13C, surrogate, solids, dry weight, percent recovery</t>
  </si>
  <si>
    <t>58620 - o,p'-DDT-13C, surrogate, solids, dry weight, percent recovery</t>
  </si>
  <si>
    <t>58621 - p,p'-DDT-13C, surrogate, solids, dry weight, percent recovery</t>
  </si>
  <si>
    <t>58622 - p,p'-Methoxychlor-13C, surrogate, solids, dry weight, percent recovery</t>
  </si>
  <si>
    <t>58623 - Mirex-13C, surrogate, solids, dry weight, percent recovery</t>
  </si>
  <si>
    <t>58624 - BDE congener 15-13C12, surrogate, biota, tissue, wet weight, percent recovery</t>
  </si>
  <si>
    <t>58625 - BDE congener 28-13C12, surrogate, biota, tissue, wet weight, percent recovery</t>
  </si>
  <si>
    <t>58626 - BDE congener 47-13C12, surrogate, biota, tissue, wet weight, percent recovery</t>
  </si>
  <si>
    <t>58627 - BDE congener 77-13C12, surrogate, biota, tissue, wet weight, percent recovery</t>
  </si>
  <si>
    <t>58628 - BDE congener 99-13C12, surrogate, biota, tissue, wet weight, percent recovery</t>
  </si>
  <si>
    <t>58629 - BDE congener 100-13C12, surrogate, biota, tissue, wet weight, percent recovery</t>
  </si>
  <si>
    <t>58630 - BDE congener 126-13C12, surrogate, biota, tissue, wet weight, percent recovery</t>
  </si>
  <si>
    <t>58631 - BDE congener 153-13C12, surrogate, biota, tissue, wet weight, percent recovery</t>
  </si>
  <si>
    <t>58632 - BDE congener 154-13C12, surrogate, biota, tissue, wet weight, percent recovery</t>
  </si>
  <si>
    <t>58633 - BDE congener 183-13C12, surrogate, biota, tissue, wet weight, percent recovery</t>
  </si>
  <si>
    <t>58634 - BDE congener 197-13C12, surrogate, biota, tissue, wet weight, percent recovery</t>
  </si>
  <si>
    <t>58635 - BDE congener 209-13C12, surrogate, biota, tissue, wet weight, percent recovery</t>
  </si>
  <si>
    <t>58636 - BDE congener 139-13C12, surrogate, biota, tissue, wet weight, percent recovery</t>
  </si>
  <si>
    <t>58637 - BDE congener 28, spike, plant-based oil, percent recovery</t>
  </si>
  <si>
    <t>58638 - BDE congener 33, spike, plant-based oil, percent recovery</t>
  </si>
  <si>
    <t>58639 - BDE congener 47, spike, plant-based oil, percent recovery</t>
  </si>
  <si>
    <t>58640 - BDE congener 99, spike, plant-based oil, percent recovery</t>
  </si>
  <si>
    <t>58641 - BDE congener 100, spike, plant-based oil, percent recovery</t>
  </si>
  <si>
    <t>58642 - BDE congener 153, spike, plant-based oil, percent recovery</t>
  </si>
  <si>
    <t>58643 - BDE congener 154, spike, plant-based oil, percent recovery</t>
  </si>
  <si>
    <t>58644 - BDE congener 183, spike, plant-based oil, percent recovery</t>
  </si>
  <si>
    <t>58645 - BDE congener 209, spike, plant-based oil, percent recovery</t>
  </si>
  <si>
    <t>58646 - BDE congener 15-13C12, surrogate, plant-based oil, percent recovery</t>
  </si>
  <si>
    <t>58647 - BDE congener 28-13C12, surrogate, plant-based oil, percent recovery</t>
  </si>
  <si>
    <t>58648 - BDE congener 47-13C12, surrogate, plant-based oil, percent recovery</t>
  </si>
  <si>
    <t>58649 - BDE congener 77-13C12, surrogate, plant-based oil, percent recovery</t>
  </si>
  <si>
    <t>58650 - BDE congener 99-13C12, surrogate, plant-based oil, percent recovery</t>
  </si>
  <si>
    <t>58651 - BDE congener 100-13C12, surrogate, plant-based oil, percent recovery</t>
  </si>
  <si>
    <t>58652 - BDE congener 126-13C12, surrogate, plant-based oil, percent recovery</t>
  </si>
  <si>
    <t>58653 - BDE congener 153-13C12, surrogate, plant-based oil, percent recovery</t>
  </si>
  <si>
    <t>58654 - BDE congener 154-13C12, surrogate, plant-based oil, percent recovery</t>
  </si>
  <si>
    <t>58655 - BDE congener 183-13C12, surrogate, plant-based oil, percent recovery</t>
  </si>
  <si>
    <t>58656 - BDE congener 197-13C12, surrogate, plant-based oil, percent recovery</t>
  </si>
  <si>
    <t>58657 - BDE congener 209-13C12, surrogate, plant-based oil, percent recovery</t>
  </si>
  <si>
    <t>58658 - BDE congener 139-13C12, surrogate, plant-based oil, percent recovery</t>
  </si>
  <si>
    <t>58659 - Hexachlorobenzene-13C, surrogate, biota, tissue, wet weight, percent recovery</t>
  </si>
  <si>
    <t>58660 - beta-HCH-13C, surrogate, biota, tissue, wet weight, percent recovery</t>
  </si>
  <si>
    <t>58661 - Lindane-13C6, surrogate, biota, tissue, wet weight, percent recovery</t>
  </si>
  <si>
    <t>58662 - delta-HCH-13C, surrogate, biota, tissue, wet weight, percent recovery</t>
  </si>
  <si>
    <t>58663 - Heptachlor-13C, surrogate, biota, tissue, wet weight, percent recovery</t>
  </si>
  <si>
    <t>58664 - Aldrin-13C, surrogate, biota, tissue, wet weight, percent recovery</t>
  </si>
  <si>
    <t>58665 - Heptachlor epoxide-13C, surrogate, biota, tissue, wet weight, percent recovery</t>
  </si>
  <si>
    <t>58666 - Oxychlordane-13C, surrogate, biota, tissue, wet weight, percent recovery</t>
  </si>
  <si>
    <t>58667 - trans-gamma-Chlordane-13C, surrogate, biota, tissue, wet weight, percent recovery</t>
  </si>
  <si>
    <t>58668 - trans-Nonachlor-13C, surrogate, biota, tissue, wet weight, percent recovery</t>
  </si>
  <si>
    <t>58669 - cis-Nonachlor-13C, surrogate, biota, tissue, wet weight, percent recovery</t>
  </si>
  <si>
    <t>58670 - alpha-Endosulfan-13C, surrogate, biota, tissue, wet weight, percent recovery</t>
  </si>
  <si>
    <t>58671 - beta-Endosulfan-13C, surrogate, biota, tissue, wet weight, percent recovery</t>
  </si>
  <si>
    <t>58672 - Dieldrin-13C, surrogate, biota, tissue, wet weight, percent recovery</t>
  </si>
  <si>
    <t>58673 - Endrin-13C, surrogate, biota, tissue, wet weight, percent recovery</t>
  </si>
  <si>
    <t>58674 - Endrin aldehyde-13C, surrogate, biota, tissue, wet weight, percent recovery</t>
  </si>
  <si>
    <t>58675 - Endrin ketone-13C, surrogate, biota, tissue, wet weight, percent recovery</t>
  </si>
  <si>
    <t>58676 - Endosulfan sulfate-13C, surrogate, biota, tissue, wet weight, percent recovery</t>
  </si>
  <si>
    <t>58677 - o,p'-DDE-13C, surrogate, biota, tissue, wet weight, percent recovery</t>
  </si>
  <si>
    <t>58678 - p,p'-DDE-13C, surrogate, biota, tissue, wet weight, percent recovery</t>
  </si>
  <si>
    <t>58679 - o,p'-DDD-13C, surrogate, biota, tissue, wet weight, percent recovery</t>
  </si>
  <si>
    <t>58680 - p,p'-DDD-13C, surrogate, biota, tissue, wet weight, percent recovery</t>
  </si>
  <si>
    <t>58681 - o,p'-DDT-13C, surrogate, biota, tissue, wet weight, percent recovery</t>
  </si>
  <si>
    <t>58682 - p,p'-DDT-13C, surrogate, biota, tissue, wet weight, percent recovery</t>
  </si>
  <si>
    <t>58683 - p,p'-Methoxychlor-13C, surrogate, biota, tissue, wet weight, percent recovery</t>
  </si>
  <si>
    <t>58684 - Mirex-13C, surrogate, biota, tissue, wet weight, percent recovery</t>
  </si>
  <si>
    <t>58685 - Hexachlorobenzene, spike, plant-based oil, percent recovery</t>
  </si>
  <si>
    <t>58686 - alpha-HCH, spike, plant-based oil, percent recovery</t>
  </si>
  <si>
    <t>58687 - beta-HCH, spike, plant-based oil, percent recovery</t>
  </si>
  <si>
    <t>58688 - Lindane, spike, plant-based oil, percent recovery</t>
  </si>
  <si>
    <t>58689 - delta-HCH, spike, plant-based oil, percent recovery</t>
  </si>
  <si>
    <t>58690 - Heptachlor, spike, plant-based oil, percent recovery</t>
  </si>
  <si>
    <t>58691 - Aldrin, spike, plant-based oil, percent recovery</t>
  </si>
  <si>
    <t>58692 - Heptachlor epoxide, spike, plant-based oil, percent recovery</t>
  </si>
  <si>
    <t>58693 - Oxychlordane, spike, plant-based oil, percent recovery</t>
  </si>
  <si>
    <t>58694 - trans-Chlordane, spike, plant-based oil, percent recovery</t>
  </si>
  <si>
    <t>58695 - cis-Chlordane, spike, plant-based oil, percent recovery</t>
  </si>
  <si>
    <t>58696 - trans-Nonachlor, spike, plant-based oil, percent recovery</t>
  </si>
  <si>
    <t>58697 - cis-Nonachlor, spike, plant-based oil, percent recovery</t>
  </si>
  <si>
    <t>58698 - alpha-Endosulfan, spike, plant-based oil, percent recovery</t>
  </si>
  <si>
    <t>58699 - beta-Endosulfan, spike, plant-based oil, percent recovery</t>
  </si>
  <si>
    <t>58700 - Dieldrin, spike, plant-based oil, percent recovery</t>
  </si>
  <si>
    <t>58701 - Endrin, spike, plant-based oil, percent recovery</t>
  </si>
  <si>
    <t>58702 - Endrin aldehyde, spike, plant-based oil, percent recovery</t>
  </si>
  <si>
    <t>58703 - Endrin ketone, spike, plant-based oil, percent recovery</t>
  </si>
  <si>
    <t>58704 - Endosulfan sulfate, spike, plant-based oil, percent recovery</t>
  </si>
  <si>
    <t>58705 - o,p'-DDE, spike, plant-based oil, percent recovery</t>
  </si>
  <si>
    <t>58706 - p,p'-DDE, spike, plant-based oil, percent recovery</t>
  </si>
  <si>
    <t>58707 - o,p'-DDD, spike, plant-based oil, percent recovery</t>
  </si>
  <si>
    <t>58708 - p,p'-DDD, spike, plant-based oil, percent recovery</t>
  </si>
  <si>
    <t>58709 - o,p'-DDT, spike, plant-based oil, percent recovery</t>
  </si>
  <si>
    <t>58710 - p,p'-DDT, spike, plant-based oil, percent recovery</t>
  </si>
  <si>
    <t>58711 - p,p'-Methoxychlor, spike, plant-based oil, percent recovery</t>
  </si>
  <si>
    <t>58712 - Mirex, spike, plant-based oil, percent recovery</t>
  </si>
  <si>
    <t>58713 - Hexachlorobenzene-13C, surrogate, plant-based oil, percent recovery</t>
  </si>
  <si>
    <t>58714 - alpha-HCH-13C6, surrogate, plant-based oil, percent recovery</t>
  </si>
  <si>
    <t>58715 - beta-HCH-13C, surrogate, plant-based oil, percent recovery</t>
  </si>
  <si>
    <t>58716 - Lindane-13C6, surrogate, plant-based oil, percent recovery</t>
  </si>
  <si>
    <t>58717 - delta-HCH-13C, surrogate, plant-based oil, percent recovery</t>
  </si>
  <si>
    <t>58718 - Heptachlor-13C, surrogate, plant-based oil, percent recovery</t>
  </si>
  <si>
    <t>58719 - Aldrin-13C, surrogate, plant-based oil, percent recovery</t>
  </si>
  <si>
    <t>58720 - Heptachlor epoxide-13C, surrogate, plant-based oil, percent recovery</t>
  </si>
  <si>
    <t>58721 - Oxychlordane-13C, surrogate, plant-based oil, percent recovery</t>
  </si>
  <si>
    <t>58722 - trans-gamma-Chlordane-13C, surrogate, plant-based oil, percent recovery</t>
  </si>
  <si>
    <t>58723 - trans-Nonachlor-13C, surrogate, plant-based oil, percent recovery</t>
  </si>
  <si>
    <t>58724 - cis-Nonachlor-13C, surrogate, plant-based oil, percent recovery</t>
  </si>
  <si>
    <t>58725 - alpha-Endosulfan-13C, surrogate, plant-based oil, percent recovery</t>
  </si>
  <si>
    <t>58726 - beta-Endosulfan-13C, surrogate, plant-based oil, percent recovery</t>
  </si>
  <si>
    <t>58727 - Dieldrin-13C, surrogate, plant-based oil, percent recovery</t>
  </si>
  <si>
    <t>58728 - Endrin-13C, surrogate, plant-based oil, percent recovery</t>
  </si>
  <si>
    <t>58729 - Endrin aldehyde-13C, surrogate, plant-based oil, percent recovery</t>
  </si>
  <si>
    <t>58730 - Endrin ketone-13C, surrogate, plant-based oil, percent recovery</t>
  </si>
  <si>
    <t>58731 - Endosulfan sulfate-13C, surrogate, plant-based oil, percent recovery</t>
  </si>
  <si>
    <t>58732 - o,p'-DDE-13C, surrogate, plant-based oil, percent recovery</t>
  </si>
  <si>
    <t>58733 - p,p'-DDE-13C, surrogate, plant-based oil, percent recovery</t>
  </si>
  <si>
    <t>58734 - o,p'-DDD-13C, surrogate, plant-based oil, percent recovery</t>
  </si>
  <si>
    <t>58735 - p,p'-DDD-13C, surrogate, plant-based oil, percent recovery</t>
  </si>
  <si>
    <t>58736 - o,p'-DDT-13C, surrogate, plant-based oil, percent recovery</t>
  </si>
  <si>
    <t>58737 - p,p'-DDT-13C, surrogate, plant-based oil, percent recovery</t>
  </si>
  <si>
    <t>58738 - p,p'-Methoxychlor-13C, surrogate, plant-based oil, percent recovery</t>
  </si>
  <si>
    <t>58739 - Mirex-13C, surrogate, plant-based oil, percent recovery</t>
  </si>
  <si>
    <t>58740 - BDE congener 28, spike, solids, dry weight, percent recovery</t>
  </si>
  <si>
    <t>58741 - BDE congener 33, spike, solids, dry weight, percent recovery</t>
  </si>
  <si>
    <t>58742 - BDE congener 47, spike, solids, dry weight, percent recovery</t>
  </si>
  <si>
    <t>58743 - BDE congener 99, spike, solids, dry weight, percent recovery</t>
  </si>
  <si>
    <t>58744 - BDE congener 100, spike, solids, dry weight, percent recovery</t>
  </si>
  <si>
    <t>58745 - BDE congener 153, spike, solids, dry weight, percent recovery</t>
  </si>
  <si>
    <t>58746 - BDE congener 154, spike, solids, dry weight, percent recovery</t>
  </si>
  <si>
    <t>58747 - BDE congener 183, spike, solids, dry weight, percent recovery</t>
  </si>
  <si>
    <t>58748 - BDE congener 209, spike, solids, dry weight, percent recovery</t>
  </si>
  <si>
    <t>58749 - BDE congener 15-13C12, surrogate, solids, dry weight, percent recovery</t>
  </si>
  <si>
    <t>58750 - BDE congener 28-13C12, surrogate, solids, dry weight, percent recovery</t>
  </si>
  <si>
    <t>58751 - BDE congener 47-13C12, surrogate, solids, dry weight, percent recovery</t>
  </si>
  <si>
    <t>58752 - BDE congener 77-13C12, surrogate, solids, dry weight, percent recovery</t>
  </si>
  <si>
    <t>58753 - BDE congener 99-13C12, surrogate, solids, dry weight, percent recovery</t>
  </si>
  <si>
    <t>58754 - BDE congener 100-13C12, surrogate, solids, dry weight, percent recovery</t>
  </si>
  <si>
    <t>58755 - BDE congener 126-13C12, surrogate, solids, dry weight, percent recovery</t>
  </si>
  <si>
    <t>58756 - BDE congener 153-13C12, surrogate, solids, dry weight, percent recovery</t>
  </si>
  <si>
    <t>58757 - BDE congener 154-13C12, surrogate, solids, dry weight, percent recovery</t>
  </si>
  <si>
    <t>58758 - BDE congener 183-13C12, surrogate, solids, dry weight, percent recovery</t>
  </si>
  <si>
    <t>58759 - BDE congener 197-13C12, surrogate, solids, dry weight, percent recovery</t>
  </si>
  <si>
    <t>58760 - BDE congener 209-13C12, surrogate, solids, dry weight, percent recovery</t>
  </si>
  <si>
    <t>58761 - BDE congener 139-13C12, surrogate, solids, dry weight, percent recovery</t>
  </si>
  <si>
    <t>58762 - PCB congener 1-13C12, surrogate, biota, tissue, wet weight, percent recovery</t>
  </si>
  <si>
    <t>58763 - PCB congener 3-13C12, surrogate, biota, tissue, wet weight, percent recovery</t>
  </si>
  <si>
    <t>58764 - PCB congener 4-13C12, surrogate, biota, tissue, wet weight, percent recovery</t>
  </si>
  <si>
    <t>58765 - PCB congener 15-13C12, surrogate, biota, tissue, wet weight, percent recovery</t>
  </si>
  <si>
    <t>58766 - PCB congener 19-13C12, surrogate, biota, tissue, wet weight, percent recovery</t>
  </si>
  <si>
    <t>58767 - PCB congener 37-13C12, surrogate, biota, tissue, wet weight, percent recovery</t>
  </si>
  <si>
    <t>58768 - PCB congener 54-13C12, surrogate, biota, tissue, wet weight, percent recovery</t>
  </si>
  <si>
    <t>58769 - PCB congener 77-13C12, surrogate, biota, tissue, wet weight, percent recovery</t>
  </si>
  <si>
    <t>58770 - PCB congener 81-13C12, surrogate, biota, tissue, wet weight, percent recovery</t>
  </si>
  <si>
    <t>58771 - PCB congener 104-13C12, surrogate, biota, tissue, wet weight, percent recovery</t>
  </si>
  <si>
    <t>58772 - PCB congener 105-13C12, surrogate, biota, tissue, wet weight, percent recovery</t>
  </si>
  <si>
    <t>58773 - PCB congener 114-13C12, surrogate, biota, tissue, wet weight, percent recovery</t>
  </si>
  <si>
    <t>58774 - PCB congener 123-13C12, surrogate, biota, tissue, wet weight, percent recovery</t>
  </si>
  <si>
    <t>58775 - PCB congener 155-13C12, surrogate, biota, tissue, wet weight, percent recovery</t>
  </si>
  <si>
    <t>58776 - PCB congener 156-13C12, surrogate, biota, tissue, wet weight, percent recovery</t>
  </si>
  <si>
    <t>58777 - PCB congener 157-13C12, surrogate, biota, tissue, wet weight, percent recovery</t>
  </si>
  <si>
    <t>58778 - PCB congener 167-13C12, surrogate, biota, tissue, wet weight, percent recovery</t>
  </si>
  <si>
    <t>58779 - PCB congener 169-13C12, surrogate, biota, tissue, wet weight, percent recovery</t>
  </si>
  <si>
    <t>58780 - PCB congener 170-13C12, surrogate, biota, tissue, wet weight, percent recovery</t>
  </si>
  <si>
    <t>58781 - PCB congener 180-13C12, surrogate, biota, tissue, wet weight, percent recovery</t>
  </si>
  <si>
    <t>58782 - PCB congener 188-13C12, surrogate, biota, tissue, wet weight, percent recovery</t>
  </si>
  <si>
    <t>58783 - PCB congener 189-13C12, surrogate, biota, tissue, wet weight, percent recovery</t>
  </si>
  <si>
    <t>58784 - PCB congener 202-13C12, surrogate, biota, tissue, wet weight, percent recovery</t>
  </si>
  <si>
    <t>58785 - PCB congener 205-13C12, surrogate, biota, tissue, wet weight, percent recovery</t>
  </si>
  <si>
    <t>58786 - PCB congener 206-13C12, surrogate, biota, tissue, wet weight, percent recovery</t>
  </si>
  <si>
    <t>58787 - PCB congener 208-13C12, surrogate, biota, tissue, wet weight, percent recovery</t>
  </si>
  <si>
    <t>58788 - PCB congener 209-13C12, surrogate, biota, tissue, wet weight, percent recovery</t>
  </si>
  <si>
    <t>58789 - PCB congener 28-13C12, surrogate, biota, tissue, wet weight, percent recovery</t>
  </si>
  <si>
    <t>58790 - PCB congener 111-13C12, surrogate, biota, tissue, wet weight, percent recovery</t>
  </si>
  <si>
    <t>58791 - PCB congener 178-13C12, surrogate, biota, tissue, wet weight, percent recovery</t>
  </si>
  <si>
    <t>58792 - PCB congener 1-13C12, surrogate, solids, dry weight, percent recovery</t>
  </si>
  <si>
    <t>58793 - PCB congener 3-13C12, surrogate, solids, dry weight, percent recovery</t>
  </si>
  <si>
    <t>58794 - PCB congener 4-13C12, surrogate, solids, dry weight, percent recovery</t>
  </si>
  <si>
    <t>58795 - PCB congener 15-13C12, surrogate, solids, dry weight, percent recovery</t>
  </si>
  <si>
    <t>58796 - PCB congener 19-13C12, surrogate, solids, dry weight, percent recovery</t>
  </si>
  <si>
    <t>58797 - PCB congener 37-13C12, surrogate, solids, dry weight, percent recovery</t>
  </si>
  <si>
    <t>58798 - PCB congener 54-13C12, surrogate, solids, dry weight, percent recovery</t>
  </si>
  <si>
    <t>58799 - PCB congener 77-13C12, surrogate, solids, dry weight, percent recovery</t>
  </si>
  <si>
    <t>58800 - PCB congener 81-13C12, surrogate, solids, dry weight, percent recovery</t>
  </si>
  <si>
    <t>58801 - PCB congener 104-13C12, surrogate, solids, dry weight, percent recovery</t>
  </si>
  <si>
    <t>58802 - PCB congener 105-13C12, surrogate, solids, dry weight, percent recovery</t>
  </si>
  <si>
    <t>58803 - PCB congener 114-13C12, surrogate, solids, dry weight, percent recovery</t>
  </si>
  <si>
    <t>58804 - PCB congener 123-13C12, surrogate, solids, dry weight, percent recovery</t>
  </si>
  <si>
    <t>58805 - PCB congener 155-13C12, surrogate, solids, dry weight, percent recovery</t>
  </si>
  <si>
    <t>58806 - PCB congener 156-13C12, surrogate, solids, dry weight, percent recovery</t>
  </si>
  <si>
    <t>58807 - PCB congener 157-13C12, surrogate, solids, dry weight, percent recovery</t>
  </si>
  <si>
    <t>58808 - PCB congener 167-13C12, surrogate, solids, dry weight, percent recovery</t>
  </si>
  <si>
    <t>58809 - PCB congener 169-13C12, surrogate, solids, dry weight, percent recovery</t>
  </si>
  <si>
    <t>58810 - PCB congener 170-13C12, surrogate, solids, dry weight, percent recovery</t>
  </si>
  <si>
    <t>58811 - PCB congener 180-13C12, surrogate, solids, dry weight, percent recovery</t>
  </si>
  <si>
    <t>58812 - PCB congener 188-13C12, surrogate, solids, dry weight, percent recovery</t>
  </si>
  <si>
    <t>58813 - PCB congener 189-13C12, surrogate, solids, dry weight, percent recovery</t>
  </si>
  <si>
    <t>58814 - PCB congener 202-13C12, surrogate, solids, dry weight, percent recovery</t>
  </si>
  <si>
    <t>58815 - PCB congener 205-13C12, surrogate, solids, dry weight, percent recovery</t>
  </si>
  <si>
    <t>58816 - PCB congener 206-13C12, surrogate, solids, dry weight, percent recovery</t>
  </si>
  <si>
    <t>58817 - PCB congener 208-13C12, surrogate, solids, dry weight, percent recovery</t>
  </si>
  <si>
    <t>58818 - PCB congener 209-13C12, surrogate, solids, dry weight, percent recovery</t>
  </si>
  <si>
    <t>58819 - PCB congener 28-13C12, surrogate, solids, dry weight, percent recovery</t>
  </si>
  <si>
    <t>58820 - PCB congener 111-13C12, surrogate, solids, dry weight, percent recovery</t>
  </si>
  <si>
    <t>58821 - PCB congener 178-13C12, surrogate, solids, dry weight, percent recovery</t>
  </si>
  <si>
    <t>58822 - PCB congener 1, spike, plant-based oil, percent recovery</t>
  </si>
  <si>
    <t>58823 - PCB congener 3, spike, plant-based oil, percent recovery</t>
  </si>
  <si>
    <t>58824 - PCB congener 4, spike, plant-based oil, percent recovery</t>
  </si>
  <si>
    <t>58825 - PCB congener 15, spike, plant-based oil, percent recovery</t>
  </si>
  <si>
    <t>58826 - PCB congener 19, spike, plant-based oil, percent recovery</t>
  </si>
  <si>
    <t>58827 - PCB congener 37, spike, plant-based oil, percent recovery</t>
  </si>
  <si>
    <t>58828 - PCB congener 54, spike, plant-based oil, percent recovery</t>
  </si>
  <si>
    <t>58829 - PCB congener 77, spike, plant-based oil, percent recovery</t>
  </si>
  <si>
    <t>58830 - PCB congener 81, spike, plant-based oil, percent recovery</t>
  </si>
  <si>
    <t>58831 - PCB congener 104, spike, plant-based oil, percent recovery</t>
  </si>
  <si>
    <t>58832 - PCB congener 105, spike, plant-based oil, percent recovery</t>
  </si>
  <si>
    <t>58833 - PCB congener 114, spike, plant-based oil, percent recovery</t>
  </si>
  <si>
    <t>58834 - PCB congener 118, spike, plant-based oil, percent recovery</t>
  </si>
  <si>
    <t>58835 - PCB congener 123, spike, plant-based oil, percent recovery</t>
  </si>
  <si>
    <t>58836 - PCB congener 126, spike, plant-based oil, percent recovery</t>
  </si>
  <si>
    <t>58837 - PCB congener 155, spike, plant-based oil, percent recovery</t>
  </si>
  <si>
    <t>58838 - PCB congener 156, spike, plant-based oil, percent recovery</t>
  </si>
  <si>
    <t>58839 - PCB congener 157, spike, plant-based oil, percent recovery</t>
  </si>
  <si>
    <t>58840 - PCB congener 167, spike, plant-based oil, percent recovery</t>
  </si>
  <si>
    <t>58841 - PCB congener 169, spike, plant-based oil, percent recovery</t>
  </si>
  <si>
    <t>58842 - PCB congener 188, spike, plant-based oil, percent recovery</t>
  </si>
  <si>
    <t>58843 - PCB congener 189, spike, plant-based oil, percent recovery</t>
  </si>
  <si>
    <t>58844 - PCB congener 202, spike, plant-based oil, percent recovery</t>
  </si>
  <si>
    <t>58845 - PCB congener 205, spike, plant-based oil, percent recovery</t>
  </si>
  <si>
    <t>58846 - PCB congener 206, spike, plant-based oil, percent recovery</t>
  </si>
  <si>
    <t>58847 - PCB congener 208, spike, plant-based oil, percent recovery</t>
  </si>
  <si>
    <t>58848 - PCB congener 209, spike, plant-based oil, percent recovery</t>
  </si>
  <si>
    <t>58849 - PCB congener 1-13C12, surrogate, plant-based oil, percent recovery</t>
  </si>
  <si>
    <t>58850 - PCB congener 3-13C12, surrogate, plant-based oil, percent recovery</t>
  </si>
  <si>
    <t>58851 - PCB congener 4-13C12, surrogate, plant-based oil, percent recovery</t>
  </si>
  <si>
    <t>58852 - PCB congener 15-13C12, surrogate, plant-based oil, percent recovery</t>
  </si>
  <si>
    <t>58853 - PCB congener 19-13C12, surrogate, plant-based oil, percent recovery</t>
  </si>
  <si>
    <t>58854 - PCB congener 37-13C12, surrogate, plant-based oil, percent recovery</t>
  </si>
  <si>
    <t>58855 - PCB congener 54-13C12, surrogate, plant-based oil, percent recovery</t>
  </si>
  <si>
    <t>58856 - PCB congener 77-13C12, surrogate, plant-based oil, percent recovery</t>
  </si>
  <si>
    <t>58857 - PCB congener 81-13C12, surrogate, plant-based oil, percent recovery</t>
  </si>
  <si>
    <t>58858 - PCB congener 104-13C12, surrogate, plant-based oil, percent recovery</t>
  </si>
  <si>
    <t>58859 - PCB congener 105-13C12, surrogate, plant-based oil, percent recovery</t>
  </si>
  <si>
    <t>58860 - PCB congener 114-13C12, surrogate, plant-based oil, percent recovery</t>
  </si>
  <si>
    <t>58861 - PCB congener 118-13C12, surrogate, plant-based oil, percent recovery</t>
  </si>
  <si>
    <t>58862 - PCB congener 123-13C12, surrogate, plant-based oil, percent recovery</t>
  </si>
  <si>
    <t>58863 - PCB congener 126-13C12, surrogate, plant-based oil, percent recovery</t>
  </si>
  <si>
    <t>58864 - PCB congener 155-13C12, surrogate, plant-based oil, percent recovery</t>
  </si>
  <si>
    <t>58865 - PCB congener 156-13C12, surrogate, plant-based oil, percent recovery</t>
  </si>
  <si>
    <t>58866 - PCB congener 157-13C12, surrogate, plant-based oil, percent recovery</t>
  </si>
  <si>
    <t>58867 - PCB congener 167-13C12, surrogate, plant-based oil, percent recovery</t>
  </si>
  <si>
    <t>58868 - PCB congener 169-13C12, surrogate, plant-based oil, percent recovery</t>
  </si>
  <si>
    <t>58869 - PCB congener 170-13C12, surrogate, plant-based oil, percent recovery</t>
  </si>
  <si>
    <t>58870 - PCB congener 180-13C12, surrogate, plant-based oil, percent recovery</t>
  </si>
  <si>
    <t>58871 - PCB congener 188-13C12, surrogate, plant-based oil, percent recovery</t>
  </si>
  <si>
    <t>58872 - PCB congener 189-13C12, surrogate, plant-based oil, percent recovery</t>
  </si>
  <si>
    <t>58873 - PCB congener 202-13C12, surrogate, plant-based oil, percent recovery</t>
  </si>
  <si>
    <t>58874 - PCB congener 205-13C12, surrogate, plant-based oil, percent recovery</t>
  </si>
  <si>
    <t>58875 - PCB congener 206-13C12, surrogate, plant-based oil, percent recovery</t>
  </si>
  <si>
    <t>58876 - PCB congener 208-13C12, surrogate, plant-based oil, percent recovery</t>
  </si>
  <si>
    <t>58877 - PCB congener 209-13C12, surrogate, plant-based oil, percent recovery</t>
  </si>
  <si>
    <t>58878 - PCB congener 28-13C12, surrogate, plant-based oil, percent recovery</t>
  </si>
  <si>
    <t>58879 - PCB congener 111-13C12, surrogate, plant-based oil, percent recovery</t>
  </si>
  <si>
    <t>58880 - PCB congener 178-13C12, surrogate, plant-based oil, percent recovery</t>
  </si>
  <si>
    <t>58881 - Epoxyanatoxin-a, recoverable, nanograms per solid phase adsorption toxin tracking (SPATT)</t>
  </si>
  <si>
    <t>58882 - Dihydrohomoanatoxin-a, recoverable, nanograms per solid phase adsorption toxin tracking (SPATT)</t>
  </si>
  <si>
    <t>58883 - Epoxyhomoanatoxin-a, recoverable, nanograms per solid phase adsorption toxin tracking (SPATT)</t>
  </si>
  <si>
    <t>58884 - Epoxyanatoxin-a, biota, tissue, wet weight, recoverable, micrograms per kilogram</t>
  </si>
  <si>
    <t>58885 - Dihydrohomoanatoxin-a, biota, tissue, wet weight, recoverable, micrograms per kilogram</t>
  </si>
  <si>
    <t>58886 - Epoxyhomoanatoxin-a, biota, tissue, wet weight, recoverable, micrograms per kilogram</t>
  </si>
  <si>
    <t>58887 - Epoxyanatoxin-a, water, unfiltered, recoverable, micrograms per liter</t>
  </si>
  <si>
    <t>58888 - Dihydrohomoanatoxin-a, water, unfiltered, recoverable, micrograms per liter</t>
  </si>
  <si>
    <t>58889 - Epoxyhomoanatoxin-a, water, unfiltered, recoverable, micrograms per liter</t>
  </si>
  <si>
    <t>58890 - Epoxyanatoxin-a, solids, recoverable, dry weight, micrograms per kilogram</t>
  </si>
  <si>
    <t>58891 - Dihydrohomoanatoxin-a, solids, recoverable, dry weight, micrograms per kilograms</t>
  </si>
  <si>
    <t>58892 - Epoxyhomoanatoxin-a, solids, recoverable, dry weight, micrograms per kilograms</t>
  </si>
  <si>
    <t>58894 - 1,3,5-Trichlorobenzene, water, unfiltered, recoverable, micrograms per liter</t>
  </si>
  <si>
    <t>58895 - Particulate microcystin gene mcyE, suspended in water, DNA based, presence or absence in sample</t>
  </si>
  <si>
    <t>58896 - Particulate cyanobacteria 16S gene, suspended in water, DNA based, presence or absence in sample</t>
  </si>
  <si>
    <t>58897 - Microcystis-specific microcystin gene mcyE, bed sediment, DNA based, recoverable, dry weight, copies per gram</t>
  </si>
  <si>
    <t>58898 - Microcystis-specific c-phycocyanin (C-PC) cpcB gene, water, unfiltered, DNA based, recoverable, copies per 100 milliliters</t>
  </si>
  <si>
    <t>58899 - Microcystis-specific c-phycocyanin (C-PC) cpcB gene, bed sediment, DNA based, recoverable, dry weight, copies per gram</t>
  </si>
  <si>
    <t>58900 - Alexandrium-specific 5.8S gene, water, unfiltered, DNA based, recoverable, copies per 100 milliliters</t>
  </si>
  <si>
    <t>58901 - Pseudo-nitzschia-specific ITS1 rDNA region, water, unfiltered, DNA based, recoverable, copies per 100 milliliters</t>
  </si>
  <si>
    <t>58902 - Cyanobacteria 16S gene, solids, centrifuged, DNA based, wet weight, presence or absence in sample</t>
  </si>
  <si>
    <t>58903 - Nodularin R, water, unfiltered, recoverable, micrograms per liter</t>
  </si>
  <si>
    <t>58904 - Microcystin RR [D-Asp3, E-Dhb7], solids, recoverable, dry weight, micrograms per kilogram</t>
  </si>
  <si>
    <t>58905 - Anabaenopeptin B, solids, recoverable, dry weight, micrograms per kilogram</t>
  </si>
  <si>
    <t>58906 - Anabaenopeptin F, solids, recoverable, dry weight, micrograms per kilogram</t>
  </si>
  <si>
    <t>58907 - Anabaenopeptin A, solids, recoverable, dry weight, micrograms per kilogram</t>
  </si>
  <si>
    <t>58908 - Oscillamide Y, solids, recoverable, dry weight, micrograms per kilogram</t>
  </si>
  <si>
    <t>58909 - Nodularin R, solids, recoverable, micrograms per kilogram</t>
  </si>
  <si>
    <t>58910 - Gonyautoxins (GTX) 1 and 4, solids, recoverable, dry weight, micrograms per kilogram</t>
  </si>
  <si>
    <t>58911 - Gonyautoxins (GTX) 2 and 3, solids, recoverable, dry weight, micrograms per kilogram</t>
  </si>
  <si>
    <t>58912 - Particulate microcystin RR [D-Asp3, E-Dhb7], suspended in water, presence or absence in sample</t>
  </si>
  <si>
    <t>58913 - Particulate microcystin RR, suspended in water, presence or absence in sample</t>
  </si>
  <si>
    <t>58914 - Particulate microcystin YR, suspended in water, presence or absence in sample</t>
  </si>
  <si>
    <t>58915 - Particulate microcystin HtyR, suspended in water, presence or absence in sample</t>
  </si>
  <si>
    <t>58916 - Particulate microcystin LR, suspended in water, presence or absence in sample</t>
  </si>
  <si>
    <t>58917 - Particulate microcystin LR [D-Asp3], suspended in water, presence or absence in sample</t>
  </si>
  <si>
    <t>58918 - Particulate microcystin LR [D-Leu1], suspended in water, presence or absence in sample</t>
  </si>
  <si>
    <t>58919 - Particulate microcystin HilR, suspended in water, presence or absence in sample</t>
  </si>
  <si>
    <t>58920 - Particulate microcystin WR, suspended in water, presence or absence in sample</t>
  </si>
  <si>
    <t>58921 - Particulate microcystin LA, suspended in water, presence or absence in sample</t>
  </si>
  <si>
    <t>58922 - Particulate microcystin LY, suspended in water, presence or absence in sample</t>
  </si>
  <si>
    <t>58923 - Particulate microcystin LW, suspended in water, presence or absence in sample</t>
  </si>
  <si>
    <t>58924 - Particulate microcystin LF, suspended in water, presence or absence in sample</t>
  </si>
  <si>
    <t>58925 - Trifluoroacetate (TFA), linear, solids, recoverable, dry weight, micrograms per kilogram</t>
  </si>
  <si>
    <t>58926 - Perfluoropropanoate (PFPrA), linear, solids, recoverable, dry weight, micrograms per kilogram</t>
  </si>
  <si>
    <t>58927 - Trifluoromethane sulfonate (TfO), linear, solids, recoverable, dry weight, micrograms per kilogram</t>
  </si>
  <si>
    <t>58928 - Perfluoroethane sulfonate (PFEtS), linear, solids, recoverable, dry weight, micrograms per kilogram</t>
  </si>
  <si>
    <t>58929 - Perfluoropropane sulfonate (PFPrS), linear, solids, recoverable, dry weight, micrograms per kilogram</t>
  </si>
  <si>
    <t>58930 - Trifluoroacetate (TFA), linear, water, unfiltered, recoverable, nanograms per liter</t>
  </si>
  <si>
    <t>58931 - Perfluoropropanoate (PFPrA), linear, water, unfiltered, recoverable, nanograms per liter</t>
  </si>
  <si>
    <t>58932 - Trifluoromethane sulfonate (TfO), linear, water, unfiltered, recoverable, nanograms per liter</t>
  </si>
  <si>
    <t>58933 - Perfluoroethane sulfonate (PFEtS), linear, water, unfiltered, recoverable, nanograms per liter</t>
  </si>
  <si>
    <t>58934 - Perfluoropropane sulfonate (PFPrS), linear, water, unfiltered, recoverable, nanograms per liter</t>
  </si>
  <si>
    <t>58935 - Perfluorobutanesulfonamide (PFBSA), linear and branched, water, unfiltered, recoverable, nanograms per liter</t>
  </si>
  <si>
    <t>58936 - Perfluorohexanesulfonamide (PFHxSA), linear and branched, water, unfiltered, recoverable, nanograms per liter</t>
  </si>
  <si>
    <t>58937 - Perfluoroheptane sulfonamide (FHpSA), linear and branched, water, unfiltered, recoverable, nanograms per liter</t>
  </si>
  <si>
    <t>58938 - Perfluoro-1-decanesulfonamide (FDSA), linear and branched, water, unfiltered, recoverable, nanograms per liter</t>
  </si>
  <si>
    <t>58939 - N-Methylperfluorobutanesulfonamide (N-MeFBSA), linear and branched, water, unfiltered, recoverable, nanograms per liter</t>
  </si>
  <si>
    <t>58940 - N-Methylperfluorobutanesulfonamidoacetate (N-MeFBSAA), linear and branched, water, unfiltered, recoverable, nanograms per liter</t>
  </si>
  <si>
    <t>58941 - N-Methylperfluorohexanesulfonamidoacetate (N-MeFHxSAA), linear and branched, water, unfiltered, recoverable, nanograms per liter</t>
  </si>
  <si>
    <t>58942 - Perfluorooctanesulfonamidoacetate (PFOSAA), linear and branched, water, unfiltered, recoverable, nanograms per liter</t>
  </si>
  <si>
    <t>58943 - 2H,2H-Perfluorooctanoate (6:2 FTCA), linear and branched, water, unfiltered, recoverable, nanograms per liter</t>
  </si>
  <si>
    <t>58944 - 2H,2H-Perfluordecanoate (8:2 FTCA), linear and branched, water, unfiltered, recoverable, nanograms per liter</t>
  </si>
  <si>
    <t>58945 - 2H,2H-Perfluorododecanoate (10:2 FTCA), linear and branched, water, unfiltered, recoverable, nanograms per liter</t>
  </si>
  <si>
    <t>58946 - 2H-perfluoro-2-octenoate (FHUEA [6:2 FTUCA]), linear and branched, water, unfiltered, recoverable, nanograms per liter</t>
  </si>
  <si>
    <t>58947 - 2H-Perfluoro-2-decenoate (FOUEA [8:2 FTUCA]), linear and branched, water, unfiltered, recoverable, nanograms per liter</t>
  </si>
  <si>
    <t>58948 - Perfluoro-4-ethylcyclohexane sulfonate (PFECHS), cis and trans isomers, water, unfiltered, recoverable, nanograms per liter</t>
  </si>
  <si>
    <t>58949 - Perfluoro-4-methyl-3,6-dioxaoctane sulfonate (PFESA), linear and branched, water unfiltered, recoverable, nanograms per liter</t>
  </si>
  <si>
    <t>58950 - Perfluoro-2-methyoxyacetate (PFMOAA), linear, water, unfiltered, recoverable, nanograms per liter</t>
  </si>
  <si>
    <t>58951 - Perfluoro-3,5,7-trioxaoctanoate (PFO3OA), linear, water, unfiltered, recoverable, nanograms per liter</t>
  </si>
  <si>
    <t>58952 - Perfluoro-3,5,7,9-butaoxadecanoate (PFO4DA), linear, water, unfiltered, recoverable, nanograms per liter</t>
  </si>
  <si>
    <t>58953 - Perfluoro-3,5,7,9,11-pentaoxadodecanoate (PFO5DoA), linear, water, unfiltered, recoverable, nanograms per liter</t>
  </si>
  <si>
    <t>58954 - Perfluoro-3,5,7,9,11,13-hexaoxatetradecanoate (PFO6TeA), linear, water, unfiltered, recoverable, nanograms per liter</t>
  </si>
  <si>
    <t>58955 - Hydro-EVE, water, unfiltered, recoverable, nanograms per liter</t>
  </si>
  <si>
    <t>58956 - Perfluorohexylphosphonate (PFHxPA), linear and branched, water, unfiltered, recoverable, nanograms per liter</t>
  </si>
  <si>
    <t>58957 - Perfluorooctylphosphonate (PFOPA), linear and branched, water, unfiltered, recoverable, nanograms per liter</t>
  </si>
  <si>
    <t>58958 - Perfluorodecylphosphonate (PFDPA), linear and branched, water, unfiltered, recoverable, nanograms per liter</t>
  </si>
  <si>
    <t>58959 - 1H,1H,2H,2H-perfluorooctophosphate (6:2 PAP), linear and branched, water, unfiltered, recoverable, nanograms per liter</t>
  </si>
  <si>
    <t>58960 - 1H,1H,2H,2H-perfluorodecylphosphate (8:2 PAP), linear and branched, water, unfiltered, recoverable, nanograms per liter</t>
  </si>
  <si>
    <t>58961 - Bis(perfluorohexyl)phosphinate (6:6 PFPi), linear and branched, water, unfiltered, recoverable, nanograms per liter</t>
  </si>
  <si>
    <t>58962 - Perfluorohexylperfluorooctylphosphinate (6:8 PFPi), linear and branched, water, unfiltered, recoverable, nanograms per liter</t>
  </si>
  <si>
    <t>58963 - Bis(perfluorooctyl)phosphinate (8:8 PFPi), linear and branched, water, unfiltered, recoverable, nanograms per liter</t>
  </si>
  <si>
    <t>58964 - Bis(1H,1H,2H,2H-perfluorooctyl)phosphate (6:2 diPAP), linear and branched, water, unfiltered, recoverable, nanograms per liter</t>
  </si>
  <si>
    <t>58965 - Bis(1H,1H,2H,2H-perfluorodecyl)phosphate (8:2 diPAP), linear and branched, water, unfiltered, recoverable, nanograms per liter</t>
  </si>
  <si>
    <t>58966 - Perfluorobutanesulfonamide (PFBSA), linear and branched, solids, recoverable, dry weight, micrograms per kilogram</t>
  </si>
  <si>
    <t>58967 - Perfluorohexanesulfonamide (PFHxSA), linear and branched, solids, recoverable, dry weight, micrograms per kilogram</t>
  </si>
  <si>
    <t>58968 - Perfluoroheptane sulfonamide (FHpSA), linear and branched, solids, recoverable, dry weight, micrograms per kilogram</t>
  </si>
  <si>
    <t>58969 - Perfluoro-1-decanesulfonamide (FDSA), linear and branched, solids, recoverable, dry weight, micrograms per kilogram</t>
  </si>
  <si>
    <t>58970 - N-Methylperfluorobutanesulfonamide (N-MeFBSA), linear and branched, solids, recoverable, dry weight, micrograms per kilogram</t>
  </si>
  <si>
    <t>58971 - N-Methylperfluorobutanesulfonamidoacetate (N-MeFBSAA), linear and branched, solids, recoverable, dry weight, micrograms per kilogram</t>
  </si>
  <si>
    <t>58972 - N-Methylperfluorohexanesulfonamidoacetate (N-MeFHxSAA), linear and branched, solids, recoverable, dry weight, micrograms per kilogram</t>
  </si>
  <si>
    <t>58973 - Perfluorooctanesulfonamidoacetate (PFOSAA), linear and branched, solids, recoverable, dry weight, micrograms per kilogram</t>
  </si>
  <si>
    <t>58974 - 2H,2H-Perfluorooctanoate (6:2 FTCA), linear and branched, solids, recoverable, dry weight, micrograms per kilogram</t>
  </si>
  <si>
    <t>58975 - 2H,2H-Perfluordecanoate (8:2 FTCA), linear and branched, solids, recoverable, dry weight, micrograms per kilogram</t>
  </si>
  <si>
    <t>58976 - 2H,2H-Perfluorododecanoate (10:2 FTCA), linear and branched, solids, recoverable, dry weight, micrograms per kilogram</t>
  </si>
  <si>
    <t>58977 - 2H-perfluoro-2-octenoate (FHUEA [6:2 FTUCA]), linear and branched, solids, recoverable, dry weight, micrograms per kilogram</t>
  </si>
  <si>
    <t>58978 - 2H-Perfluoro-2-decenoate (FOUEA [8:2 FTUCA]), linear and branched, solids, recoverable, dry weight, micrograms per kilogram</t>
  </si>
  <si>
    <t>58979 - Perfluoro-4-ethylcyclohexane sulfonate (PFECHS), cis and trans isomers, solids, recoverable, dry weight, micrograms per kilogram</t>
  </si>
  <si>
    <t>58980 - Perfluoro-4-methyl-3,6-dioxaoctane sulfonate (PFESA), linear and branched, solids, recoverable, dry weight, micrograms per kilogram</t>
  </si>
  <si>
    <t>58981 - 1H,1H,2H,2H-Perfluorododecane sulfonate (10:2 FTS), linear and branched, solids, recoverable, dry weight, micrograms per kilogram</t>
  </si>
  <si>
    <t>58982 - Perfluoro-2-methyoxyacetate (PFMOAA), linear, solids, recoverable, dry weight, micrograms per kilogram</t>
  </si>
  <si>
    <t>58983 - Perfluoro-3,5,7-trioxaoctanoate (PFO3OA), linear, solids, recoverable, dry weight, micrograms per kilogram</t>
  </si>
  <si>
    <t>58984 - Perfluoro-3,5,7,9-butaoxadecanoate (PFO4DA), linear, solids, recoverable, dry weight, micrograms per kilogram</t>
  </si>
  <si>
    <t>58985 - Perfluoro-3,5,7,9,11-pentaoxadodecanoate (PFO5DoA), linear, solids, recoverable, dry weight, micrograms per kilogram</t>
  </si>
  <si>
    <t>58986 - Perfluoro-3,5,7,9,11,13-hexaoxatetradecanoate (PFO6TeA), linear, solids, recoverable, dry weight, micrograms per kilogram</t>
  </si>
  <si>
    <t>58987 - Hydro-EVE, solids, recoverable, dry weight, micrograms per kilogram</t>
  </si>
  <si>
    <t>58988 - Perfluorohexylphosphonate (PFHxPA), linear and branched, solids, recoverable, dry weight, micrograms per kilogram</t>
  </si>
  <si>
    <t>58989 - Perfluorooctylphosphonate (PFOPA), linear and branched, solids, recoverable, dry weight, micrograms per kilogram</t>
  </si>
  <si>
    <t>58990 - Perfluorodecylphosphonate (PFDPA), linear and branched, solids, recoverable, dry weight, micrograms per kilogram</t>
  </si>
  <si>
    <t>58991 - 1H,1H,2H,2H-perfluorooctophosphate (6:2 PAP), linear and branched, solids, recoverable, dry weight, micrograms per kilogram</t>
  </si>
  <si>
    <t>58992 - 1H,1H,2H,2H-perfluorodecylphosphate (8:2 PAP), linear and branched, solids, recoverable, dry weight, micrograms per kilogram</t>
  </si>
  <si>
    <t>58993 - Bis(perfluorohexyl)phosphinate (6:6 PFPi), linear and branched, solids, recoverable, dry weight, micrograms per kilogram</t>
  </si>
  <si>
    <t>58994 - Perfluorohexylperfluorooctylphosphinate (6:8 PFPi), linear and branched, solids, recoverable, dry weight, micrograms per kilogram</t>
  </si>
  <si>
    <t>58995 - Bis(perfluorooctyl)phosphinate (8:8 PFPi), linear and branched, solids, recoverable, dry weight, micrograms per kilogram</t>
  </si>
  <si>
    <t>58996 - Bis(1H,1H,2H,2H-perfluorooctyl)phosphate (6:2 diPAP), linear and branched, solids, recoverable, dry weight, micrograms per kilogram</t>
  </si>
  <si>
    <t>58997 - Bis(1H,1H,2H,2H-perfluorodecyl)phosphate (8:2 diPAP), linear and branched, solids, recoverable, dry weight, micrograms per kilogram</t>
  </si>
  <si>
    <t>58998 - Perfluorohexadecanoate (PFHxDA), linear and branched, solids, recoverable, dry weight, micrograms per kilogram</t>
  </si>
  <si>
    <t>58999 - Perfluorooctadecanoate (PFODA), linear and branched, solids, recoverable, dry weight, micrograms per kilogram</t>
  </si>
  <si>
    <t>59000 - 1H,1H,2H,2H-Perfluorododecane sulfonate (10:2 FTS), branched, water, unfiltered, supernate, recoverable, nanograms per liter</t>
  </si>
  <si>
    <t>59001 - 1H,1H,2H,2H-Perfluorododecane sulfonate (10:2 FTS), linear, water, unfiltered, supernate, recoverable, nanograms per liter</t>
  </si>
  <si>
    <t>59002 - 1H,1H,2H,2H-Perfluorododecane sulfonate (10:2 FTS), linear and branched, water, unfiltered, supernate, recoverable, nanograms per liter</t>
  </si>
  <si>
    <t>59003 - Bis(1H,1H,2H,2H-perfluorooctyl)phosphate (6:2 diPAP), branched, water, unfiltered, supernate, recoverable, nanograms per liter</t>
  </si>
  <si>
    <t>59004 - Bis(1H,1H,2H,2H-perfluorooctyl)phosphate (6:2 diPAP), linear, water, unfiltered, supernate, recoverable, nanograms per liter</t>
  </si>
  <si>
    <t>59005 - Bis(1H,1H,2H,2H-perfluorooctyl)phosphate (6:2 diPAP), linear and branched, water, unfiltered, supernate, recoverable, nanograms per liter</t>
  </si>
  <si>
    <t>59006 - 1H,1H,2H,2H-perfluorooctophosphate (6:2 PAP), branched, water, unfiltered, supernate, recoverable, nanograms per liter</t>
  </si>
  <si>
    <t>59007 - 1H,1H,2H,2H-perfluorooctophosphate (6:2 PAP), linear, water, unfiltered, supernate, recoverable, nanograms per liter</t>
  </si>
  <si>
    <t>59008 - 1H,1H,2H,2H-perfluorooctophosphate (6:2 PAP), linear and branched, water, unfiltered, supernate, recoverable, nanograms per liter</t>
  </si>
  <si>
    <t>59009 - 1H,1H,2H,2H-perfluorooctyl-1H,1H,2H,2H-perfluorodecylphosphate (6:2/8:2 diPAP), branched, water, unfiltered, supernate, recoverable, nanograms per liter</t>
  </si>
  <si>
    <t>59010 - 1H,1H,2H,2H-perfluorooctyl-1H,1H,2H,2H-perfluorodecylphosphate (6:2/8:2 diPAP), linear, water, unfiltered, supernate, recoverable, nanograms per liter</t>
  </si>
  <si>
    <t>59011 - 1H,1H,2H,2H-perfluorooctyl-1H,1H,2H,2H-perfluorodecylphosphate (6:2/8:2 diPAP), linear and branched, water, unfiltered, supernate, recoverable, nanograms per liter</t>
  </si>
  <si>
    <t>59012 - Bis(perfluorohexyl)phosphinate (6:6 PFPi), branched, water, unfiltered, supernate, recoverable, nanograms per liter</t>
  </si>
  <si>
    <t>59013 - Bis(perfluorohexyl)phosphinate (6:6 PFPi), linear, water, unfiltered, supernate, recoverable, nanograms per liter</t>
  </si>
  <si>
    <t>59014 - Bis(perfluorohexyl)phosphinate (6:6 PFPi), linear and branched, water, unfiltered, supernate, recoverable, nanograms per liter</t>
  </si>
  <si>
    <t>59015 - Bis(1H,1H,2H,2H-perfluorodecyl)phosphate (8:2 diPAP), branched, water, unfiltered, supernate, recoverable, nanograms per liter</t>
  </si>
  <si>
    <t>59016 - Bis(1H,1H,2H,2H-perfluorodecyl)phosphate (8:2 diPAP), linear, water, unfiltered, supernate, recoverable, nanograms per liter</t>
  </si>
  <si>
    <t>59017 - Bis(1H,1H,2H,2H-perfluorodecyl)phosphate (8:2 diPAP), linear and branched, water, unfiltered, supernate, recoverable, nanograms per liter</t>
  </si>
  <si>
    <t>59018 - 1H,1H,2H,2H-perfluorodecylphosphate (8:2 PAP), branched, water, unfiltered, supernate, recoverable, nanograms per liter</t>
  </si>
  <si>
    <t>59019 - 1H,1H,2H,2H-perfluorodecylphosphate (8:2 PAP), linear, water, unfiltered, supernate, recoverable, nanograms per liter</t>
  </si>
  <si>
    <t>59020 - 1H,1H,2H,2H-perfluorodecylphosphate (8:2 PAP), linear and branched, water, unfiltered, supernate, recoverable, nanograms per liter</t>
  </si>
  <si>
    <t>59021 - Bis-[2-(N-ethylperfluorooctane-1-sulfonamido)ethyl] phosphate (diSAmPAP), branched, water, unfiltered, supernate, recoverable, nanograms per liter</t>
  </si>
  <si>
    <t>59022 - Bis-[2-(N-ethylperfluorooctane-1-sulfonamido)ethyl] phosphate (diSAmPAP), linear, water, unfiltered, supernate, recoverable, nanograms per liter</t>
  </si>
  <si>
    <t>59023 - Bis-[2-(N-ethylperfluorooctane-1-sulfonamido)ethyl] phosphate (diSAmPAP), linear and branched, water, unfiltered, supernate, recoverable, nanograms per liter</t>
  </si>
  <si>
    <t>59024 - Perfluoro-1-decanesulfonamide (FDSA), branched, water, unfiltered, supernate, recoverable, nanograms per liter</t>
  </si>
  <si>
    <t>59025 - Perfluoro-1-decanesulfonamide (FDSA), linear, water, unfiltered, supernate, recoverable, nanograms per liter</t>
  </si>
  <si>
    <t>59026 - Perfluoro-1-decanesulfonamide (FDSA), linear and branched, water, unfiltered, supernate, recoverable, nanograms per liter</t>
  </si>
  <si>
    <t>59027 - 2H-perfluoro-2-dodecenoate (FDUEA), branched, water, unfiltered, supernate, recoverable, nanograms per liter</t>
  </si>
  <si>
    <t>59028 - 2H-perfluoro-2-dodecenoate (FDUEA), linear, water, unfiltered, supernate, recoverable, nanograms per liter</t>
  </si>
  <si>
    <t>59029 - 2H-perfluoro-2-dodecenoate (FDUEA), linear and branched, water, unfiltered, supernate, recoverable, nanograms per liter</t>
  </si>
  <si>
    <t>59030 - Perfluoroheptane sulfonamide (FHpSA), branched, water, unfiltered, supernate, recoverable, nanograms per liter</t>
  </si>
  <si>
    <t>59031 - Perfluoroheptane sulfonamide (FHpSA), linear, water, unfiltered, supernate, recoverable, nanograms per liter</t>
  </si>
  <si>
    <t>59032 - Perfluoroheptane sulfonamide (FHpSA), linear and branched, water, unfiltered, supernate, recoverable, nanograms per liter</t>
  </si>
  <si>
    <t>59033 - 2H-perfluoro-2-octenoate (FHUEA [6:2 FTUCA]), branched, water, unfiltered, supernate, recoverable, nanograms per liter</t>
  </si>
  <si>
    <t>59034 - 2H-perfluoro-2-octenoate (FHUEA [6:2 FTUCA]), linear, water, unfiltered, supernate, recoverable, nanograms per liter</t>
  </si>
  <si>
    <t>59035 - 2H-perfluoro-2-octenoate (FHUEA [6:2 FTUCA]), linear and branched, water, unfiltered, supernate, recoverable, nanograms per liter</t>
  </si>
  <si>
    <t>59036 - Perfluoro-1-octanesulfonamidoacetate (FOSAA), branched, water, unfiltered, supernate, recoverable, nanograms per liter</t>
  </si>
  <si>
    <t>59037 - Perfluoro-1-octanesulfonamidoacetate (FOSAA), linear, water, unfiltered, supernate, recoverable, nanograms per liter</t>
  </si>
  <si>
    <t>59038 - Perfluoro-1-octanesulfonamidoacetate (FOSAA), linear and branched, water, unfiltered, supernate, recoverable, nanograms per liter</t>
  </si>
  <si>
    <t>59039 - 2H-Perfluoro-2-decenoate (FOUEA [8:2 FTUCA]), branched, water, unfiltered, supernate, recoverable, nanograms per liter</t>
  </si>
  <si>
    <t>59040 - 2H-Perfluoro-2-decenoate (FOUEA [8:2 FTUCA]), linear, water, unfiltered, supernate, recoverable, nanograms per liter</t>
  </si>
  <si>
    <t>59041 - 2H-Perfluoro-2-decenoate (FOUEA [8:2 FTUCA]), linear and branched, water, unfiltered, supernate, recoverable, nanograms per liter</t>
  </si>
  <si>
    <t>59042 - N-Methylperfluorobutanesulfonamide (N-MeFBSA), branched, water, unfiltered, supernate, recoverable, nanograms per liter</t>
  </si>
  <si>
    <t>59043 - N-Methylperfluorobutanesulfonamide (N-MeFBSA), linear, water, unfiltered, supernate, recoverable, nanograms per liter</t>
  </si>
  <si>
    <t>59044 - N-Methylperfluorobutanesulfonamide (N-MeFBSA), linear and branched, water, unfiltered, supernate, recoverable, nanograms per liter</t>
  </si>
  <si>
    <t>59045 - Perfluorodecylphosphonate (PFDPA), branched, water, unfiltered, supernate, recoverable, nanograms per liter</t>
  </si>
  <si>
    <t>59046 - Perfluorodecylphosphonate (PFDPA), linear, water, unfiltered, supernate, recoverable, nanograms per liter</t>
  </si>
  <si>
    <t>59047 - Perfluorodecylphosphonate (PFDPA), linear and branched, water, unfiltered, supernate, recoverable, nanograms per liter</t>
  </si>
  <si>
    <t>59048 - Perfluoro-4-ethylcyclohexane sulfonate (PFECHS), cis isomers, water, unfiltered, supernate, recoverable, nanograms per liter</t>
  </si>
  <si>
    <t>59049 - Perfluoro-4-ethylcyclohexane sulfonate (PFECHS), trans isomers, water, unfiltered, supernate, recoverable, nanograms per liter</t>
  </si>
  <si>
    <t>59050 - Perfluorohexylphosphonate (PFHxPA), branched, water, unfiltered, supernate, recoverable, nanograms per liter</t>
  </si>
  <si>
    <t>59051 - Perfluorohexylphosphonate (PFHxPA), linear, water, unfiltered, supernate, recoverable, nanograms per liter</t>
  </si>
  <si>
    <t>59052 - Perfluorohexylphosphonate (PFHxPA), linear and branched, water, unfiltered, supernate, recoverable, nanograms per liter</t>
  </si>
  <si>
    <t>59053 - Perfluorooctylphosphonate (PFOPA), branched, water, unfiltered, supernate, recoverable, nanograms per liter</t>
  </si>
  <si>
    <t>59054 - Perfluorooctylphosphonate (PFOPA), linear, water, unfiltered, supernate, recoverable, nanograms per liter</t>
  </si>
  <si>
    <t>59055 - Perfluorooctylphosphonate (PFOPA), linear and branched, water, unfiltered, supernate, recoverable, nanograms per liter</t>
  </si>
  <si>
    <t>59056 - Perfluoro-1-tridecane sulfonate (PFTrDS), branched, water, unfiltered, supernate, recoverable, nanograms per liter</t>
  </si>
  <si>
    <t>59057 - Perfluoro-1-tridecane sulfonate (PFTrDS), linear, water, unfiltered, supernate, recoverable, nanograms per liter</t>
  </si>
  <si>
    <t>59058 - Perfluoro-1-tridecane sulfonate (PFTrDS), linear and branched, water, unfiltered, supernate, recoverable, nanograms per liter</t>
  </si>
  <si>
    <t>59059 - Perfluoro-1-undecane sulfonate (PFUnDS), branched, water, unfiltered, supernate, recoverable, nanograms per liter</t>
  </si>
  <si>
    <t>59060 - Perfluoro-1-undecane sulfonate (PFUnDS), linear, water, unfiltered, supernate, recoverable, nanograms per liter</t>
  </si>
  <si>
    <t>59061 - Perfluoro-1-undecane sulfonate (PFUnDS), linear and branched, water, unfiltered, supernate, recoverable, nanograms per liter</t>
  </si>
  <si>
    <t>59062 - 2-(N-ethylperfluorooctane-1-sulfonamido)ethyl phosphate (SAmPAP), branched, water, unfiltered, supernate, recoverable, nanograms per liter</t>
  </si>
  <si>
    <t>59063 - 2-(N-ethylperfluorooctane-1-sulfonamido)ethyl phosphate (SAmPAP), linear, water, unfiltered, supernate, recoverable, nanograms per liter</t>
  </si>
  <si>
    <t>59064 - 2-(N-ethylperfluorooctane-1-sulfonamido)ethyl phosphate (SAmPAP), linear and branched, water, unfiltered, supernate, recoverable, nanograms per liter</t>
  </si>
  <si>
    <t>59065 - 1H,1H,2H,2H-Perfluorododecane sulfonate (10:2 FTS), branched, solids, recoverable, dry weight, nanograms per kilogram</t>
  </si>
  <si>
    <t>59066 - 1H,1H,2H,2H-Perfluorododecane sulfonate (10:2 FTS), linear, solids, recoverable, dry weight, nanograms per kilogram</t>
  </si>
  <si>
    <t>59067 - 1H,1H,2H,2H-Perfluorododecane sulfonate (10:2 FTS), linear and branched, solids, recoverable, dry weight, nanograms per kilogram</t>
  </si>
  <si>
    <t>59071 - Bis(1H,1H,2H,2H-perfluorooctyl)phosphate (6:2 diPAP), branched, solids, recoverable, dry weight, nanograms per kilogram</t>
  </si>
  <si>
    <t>59072 - Bis(1H,1H,2H,2H-perfluorooctyl)phosphate (6:2 diPAP), linear, solids, recoverable, dry weight, nanograms per kilogram</t>
  </si>
  <si>
    <t>59073 - Bis(1H,1H,2H,2H-perfluorooctyl)phosphate (6:2 diPAP), linear and branched, solids, recoverable, dry weight, nanograms per kilogram</t>
  </si>
  <si>
    <t>59074 - 1H,1H,2H,2H-perfluorooctophosphate (6:2 PAP), branched, solids, recoverable, dry weight, nanograms per kilogram</t>
  </si>
  <si>
    <t>59075 - 1H,1H,2H,2H-perfluorooctophosphate (6:2 PAP), linear, solids, recoverable, dry weight, nanograms per kilogram</t>
  </si>
  <si>
    <t>59076 - 1H,1H,2H,2H-perfluorooctophosphate (6:2 PAP), linear and branched, solids, recoverable, dry weight, nanograms per kilogram</t>
  </si>
  <si>
    <t>59077 - 1H,1H,2H,2H-perfluorooctyl-1H,1H,2H,2H-perfluorodecylphosphate (6:2/8:2 diPAP), branched, solids, recoverable, dry weight, nanograms per kilogram</t>
  </si>
  <si>
    <t>59078 - 1H,1H,2H,2H-perfluorooctyl-1H,1H,2H,2H-perfluorodecylphosphate (6:2/8:2 diPAP), linear, solids, recoverable, dry weight, nanograms per kilogram</t>
  </si>
  <si>
    <t>59079 - 1H,1H,2H,2H-perfluorooctyl-1H,1H,2H,2H-perfluorodecylphosphate (6:2/8:2 diPAP), linear and branched, solids, recoverable, dry weight, nanograms per kilogram</t>
  </si>
  <si>
    <t>59080 - Bis(perfluorohexyl)phosphinate (6:6 PFPi), branched, solids, recoverable, dry weight, nanograms per kilogram</t>
  </si>
  <si>
    <t>59081 - Bis(perfluorohexyl)phosphinate (6:6 PFPi), linear, solids, recoverable, dry weight, nanograms per kilogram</t>
  </si>
  <si>
    <t>59082 - Bis(perfluorohexyl)phosphinate (6:6 PFPi), linear and branched, solids, recoverable, dry weight, nanograms per kilogram</t>
  </si>
  <si>
    <t>59083 - Bis(1H,1H,2H,2H-perfluorodecyl)phosphate (8:2 diPAP), branched, solids, recoverable, dry weight, nanograms per kilogram</t>
  </si>
  <si>
    <t>59084 - Bis(1H,1H,2H,2H-perfluorodecyl)phosphate (8:2 diPAP), linear, solids, recoverable, dry weight, nanograms per kilogram</t>
  </si>
  <si>
    <t>59085 - Bis(1H,1H,2H,2H-perfluorodecyl)phosphate (8:2 diPAP), linear and branched, solids, recoverable, dry weight, nanograms per kilogram</t>
  </si>
  <si>
    <t>59086 - 1H,1H,2H,2H-perfluorodecylphosphate (8:2 PAP), branched, solids, recoverable, dry weight, nanograms per kilogram</t>
  </si>
  <si>
    <t>59087 - 1H,1H,2H,2H-perfluorodecylphosphate (8:2 PAP), linear, solids, recoverable, dry weight, nanograms per kilogram</t>
  </si>
  <si>
    <t>59088 - 1H,1H,2H,2H-perfluorodecylphosphate (8:2 PAP), linear and branched, solids, recoverable, dry weight, nanograms per kilogram</t>
  </si>
  <si>
    <t>59089 - Bis-[2-(N-ethylperfluorooctane-1-sulfonamido)ethyl] phosphate (diSAmPAP), branched, solids, recoverable, dry weight, nanograms per kilogram</t>
  </si>
  <si>
    <t>59090 - Bis-[2-(N-ethylperfluorooctane-1-sulfonamido)ethyl] phosphate (diSAmPAP), linear, solids, recoverable, dry weight, nanograms per kilogram</t>
  </si>
  <si>
    <t>59091 - Bis-[2-(N-ethylperfluorooctane-1-sulfonamido)ethyl] phosphate (diSAmPAP), linear and branched, solids, recoverable, dry weight, nanograms per kilogram</t>
  </si>
  <si>
    <t>59092 - Perfluoro-1-decanesulfonamide (FDSA), branched, solids, recoverable, dry weight, nanograms per kilogram</t>
  </si>
  <si>
    <t>59093 - Perfluoro-1-decanesulfonamide (FDSA), linear, solids, recoverable, dry weight, nanograms per kilogram</t>
  </si>
  <si>
    <t>59094 - Perfluoro-1-decanesulfonamide (FDSA), linear and branched, solids, recoverable, dry weight, nanograms per kilogram</t>
  </si>
  <si>
    <t>59095 - 2H-perfluoro-2-dodecenoate (FDUEA), branched, solids, recoverable, dry weight, nanograms per kilogram</t>
  </si>
  <si>
    <t>59096 - 2H-perfluoro-2-dodecenoate (FDUEA), linear, solids, recoverable, dry weight, nanograms per kilogram</t>
  </si>
  <si>
    <t>59097 - 2H-perfluoro-2-dodecenoate (FDUEA), linear and branched, solids, recoverable, dry weight, nanograms per kilogram</t>
  </si>
  <si>
    <t>59101 - Perfluoroheptane sulfonamide (FHpSA), branched, solids, recoverable, dry weight, nanograms per kilogram</t>
  </si>
  <si>
    <t>59102 - Perfluoroheptane sulfonamide (FHpSA), linear, solids, recoverable, dry weight, nanograms per kilogram</t>
  </si>
  <si>
    <t>59103 - Perfluoroheptane sulfonamide (FHpSA), linear and branched, solids, recoverable, dry weight, nanograms per kilogram</t>
  </si>
  <si>
    <t>59104 - 2H-perfluoro-2-octenoate (FHUEA [6:2 FTUCA]), branched, solids, recoverable, dry weight, nanograms per kilogram</t>
  </si>
  <si>
    <t>59105 - 2H-perfluoro-2-octenoate (FHUEA [6:2 FTUCA]), linear, solids, recoverable, dry weight, nanograms per kilogram</t>
  </si>
  <si>
    <t>59106 - 2H-perfluoro-2-octenoate (FHUEA [6:2 FTUCA]), linear and branched, solids, recoverable, dry weight, nanograms per kilogram</t>
  </si>
  <si>
    <t>59107 - Perfluoro-1-octanesulfonamidoacetate (FOSAA), branched, solids, recoverable, dry weight, nanograms per kilogram</t>
  </si>
  <si>
    <t>59108 - Perfluoro-1-octanesulfonamidoacetate (FOSAA), linear, solids, recoverable, dry weight, nanograms per kilogram</t>
  </si>
  <si>
    <t>59109 - Perfluoro-1-octanesulfonamidoacetate (FOSAA), linear and branched, solids, recoverable, dry weight, nanograms per kilogram</t>
  </si>
  <si>
    <t>59110 - 2H-Perfluoro-2-decenoate (FOUEA [8:2 FTUCA]), branched, solids, recoverable, dry weight, nanograms per kilogram</t>
  </si>
  <si>
    <t>59111 - 2H-Perfluoro-2-decenoate (FOUEA [8:2 FTUCA]), linear, solids, recoverable, dry weight, nanograms per kilogram</t>
  </si>
  <si>
    <t>59112 - 2H-Perfluoro-2-decenoate (FOUEA [8:2 FTUCA]), linear and branched, solids, recoverable, dry weight, nanograms per kilogram</t>
  </si>
  <si>
    <t>59119 - N-Methylperfluorobutanesulfonamide (N-MeFBSA), branched, solids, recoverable, dry weight, nanograms per kilogram</t>
  </si>
  <si>
    <t>59120 - N-Methylperfluorobutanesulfonamide (N-MeFBSA), linear, solids, recoverable, dry weight, nanograms per kilogram</t>
  </si>
  <si>
    <t>59121 - N-Methylperfluorobutanesulfonamide (N-MeFBSA), linear and branched, solids, recoverable, dry weight, nanograms per kilogram</t>
  </si>
  <si>
    <t>59128 - Perfluorodecylphosphonate (PFDPA), branched, solids, recoverable, dry weight, nanograms per kilogram</t>
  </si>
  <si>
    <t>59129 - Perfluorodecylphosphonate (PFDPA), linear, solids, recoverable, dry weight, nanograms per kilogram</t>
  </si>
  <si>
    <t>59130 - Perfluorodecylphosphonate (PFDPA), linear and branched, solids, recoverable, dry weight, nanograms per kilogram</t>
  </si>
  <si>
    <t>59131 - Perfluoro-4-ethylcyclohexane sulfonate (PFECHS), cis isomers, solids, recoverable, dry weight, nanograms per kilogram</t>
  </si>
  <si>
    <t>59132 - Perfluoro-4-ethylcyclohexane sulfonate (PFECHS), trans isomers, solids, recoverable, dry weight, nanograms per kilogram</t>
  </si>
  <si>
    <t>59136 - Perfluorohexylphosphonate (PFHxPA), branched, solids, recoverable, dry weight, nanograms per kilogram</t>
  </si>
  <si>
    <t>59137 - Perfluorohexylphosphonate (PFHxPA), linear, solids, recoverable, dry weight, nanograms per kilogram</t>
  </si>
  <si>
    <t>59138 - Perfluorohexylphosphonate (PFHxPA), linear and branched, solids, recoverable, dry weight, nanograms per kilogram</t>
  </si>
  <si>
    <t>59139 - Perfluorooctylphosphonate (PFOPA), branched, solids, recoverable, dry weight, nanograms per kilogram</t>
  </si>
  <si>
    <t>59140 - Perfluorooctylphosphonate (PFOPA), linear, solids, recoverable, dry weight, nanograms per kilogram</t>
  </si>
  <si>
    <t>59141 - Perfluorooctylphosphonate (PFOPA), linear and branched, solids, recoverable, dry weight, nanograms per kilogram</t>
  </si>
  <si>
    <t>59142 - Perfluoro-1-tridecane sulfonate (PFTrDS), branched, solids, recoverable, dry weight, nanograms per kilogram</t>
  </si>
  <si>
    <t>59143 - Perfluoro-1-tridecane sulfonate (PFTrDS), linear, solids, recoverable, dry weight, nanograms per kilogram</t>
  </si>
  <si>
    <t>59144 - Perfluoro-1-tridecane sulfonate (PFTrDS), linear and branched, solids, recoverable, dry weight, nanograms per kilogram</t>
  </si>
  <si>
    <t>59145 - Perfluoro-1-undecane sulfonate (PFUnDS), branched, solids, recoverable, dry weight, nanograms per kilogram</t>
  </si>
  <si>
    <t>59146 - Perfluoro-1-undecane sulfonate (PFUnDS), linear, solids, recoverable, dry weight, nanograms per kilogram</t>
  </si>
  <si>
    <t>59147 - Perfluoro-1-undecane sulfonate (PFUnDS), linear and branched, solids, recoverable, dry weight, nanograms per kilogram</t>
  </si>
  <si>
    <t>59148 - 2-(N-ethylperfluorooctane-1-sulfonamido)ethyl phosphate (SAmPAP), branched, solids, recoverable, dry weight, nanograms per kilogram</t>
  </si>
  <si>
    <t>59149 - 2-(N-ethylperfluorooctane-1-sulfonamido)ethyl phosphate (SAmPAP), linear, solids, recoverable, dry weight, nanograms per kilogram</t>
  </si>
  <si>
    <t>59150 - 2-(N-ethylperfluorooctane-1-sulfonamido)ethyl phosphate (SAmPAP), linear and branched, solids, recoverable, dry weight, nanograms per kilogram</t>
  </si>
  <si>
    <t>59151 - 1H,1H,2H,2H-Perfluorohexane sulfonate (4:2 FTS) plus total oxidizable precursors (TOP), solids, recoverable, wet weight, nanograms per kilogram</t>
  </si>
  <si>
    <t>59152 - 1H,1H,2H,2H-Perfluorooctane sulfonate (6:2 FTS) plus total oxidizable precursors (TOP), solids, recoverable, wet weight, nanograms per kilogram</t>
  </si>
  <si>
    <t>59153 - 1H,1H,2H,2H-Perfluorodecane sulfonate (8:2 FTS) plus total oxidizable precursors (TOP), solids, recoverable, wet weight, nanograms per kilogram</t>
  </si>
  <si>
    <t>59154 - N-Ethylperfluorooctanesulfonamidoacetate (N-EtFOSAA) plus total oxidizable precursors (TOP), solids, recoverable, wet weight, nanograms per kilogram</t>
  </si>
  <si>
    <t>59155 - N-Methylperfluorooctanesulfonamidoacetate (N-MeFOSAA) plus total oxidizable precursors (TOP), solids, recoverable, wet weight, nanograms per kilogram</t>
  </si>
  <si>
    <t>59156 - Perfluorobutanoate (PFBA) plus total oxidizable precursors (TOP), solids, recoverable, wet weight, nanograms per kilogram</t>
  </si>
  <si>
    <t>59157 - Perfluorobutane sulfonate (PFBS) plus total oxidizable precursors (TOP), solids, recoverable, wet weight, nanograms per kilogram</t>
  </si>
  <si>
    <t>59158 - Perfluorodecanoate (PFDA) plus total oxidizable precursors (TOP), solids, recoverable, wet weight, nanograms per kilogram</t>
  </si>
  <si>
    <t>59159 - Perfluorododecanoate (PFDoDA) plus total oxidizable precursors (TOP), solids, recoverable, wet weight, nanograms per kilogram</t>
  </si>
  <si>
    <t>59160 - Perfluorododecane sulfonate (PFDoDS) plus total oxidizable precursors (TOP), solids, recoverable, wet weight, nanograms per kilogram</t>
  </si>
  <si>
    <t>59161 - Perfluorodecane sulfonate (PFDS) plus total oxidizable precursors (TOP), solids, recoverable, wet weight, nanograms per kilogram</t>
  </si>
  <si>
    <t>59162 - Perfluoroheptanoate (PFHpA) plus total oxidizable precursors (TOP), solids, recoverable, wet weight, nanograms per kilogram</t>
  </si>
  <si>
    <t>59163 - Perfluoroheptane sulfonate (PFHpS) plus total oxidizable precursors (TOP), solids, recoverable, wet weight, nanograms per kilogram</t>
  </si>
  <si>
    <t>59164 - Perfluorohexanoate (PFHxA) plus total oxidizable precursors (TOP), solids, recoverable, wet weight, nanograms per kilogram</t>
  </si>
  <si>
    <t>59165 - Perfluorohexane sulfonate (PFHxS) plus total oxidizable precursors (TOP), solids, recoverable, wet weight, nanograms per kilogram</t>
  </si>
  <si>
    <t>59166 - Perfluorononanoate (PFNA) plus total oxidizable precursors (TOP), solids, recoverable, wet weight, nanograms per kilogram</t>
  </si>
  <si>
    <t>59167 - Perfluorononane sulfonate (PFNS) plus total oxidizable precursors (TOP), solids, recoverable, wet weight, nanograms per kilogram</t>
  </si>
  <si>
    <t>59168 - Perfluorooctanoate (PFOA) plus total oxidizable precursors (TOP), solids, recoverable, wet weight, nanograms per kilogram</t>
  </si>
  <si>
    <t>59169 - Perfluorooctane sulfonate (PFOS) plus total oxidizable precursors (TOP), solids, recoverable, wet weight, nanograms per kilogram</t>
  </si>
  <si>
    <t>59170 - Perfluoropentanoate (PFPeA) plus total oxidizable precursors (TOP), solids, recoverable, wet weight, nanograms per kilogram</t>
  </si>
  <si>
    <t>59171 - Perfluoropentane sulfonate (PFPeS) plus total oxidizable precursors (TOP), solids, recoverable, wet weight, nanograms per kilogram</t>
  </si>
  <si>
    <t>59172 - Perfluorotetradecanoate (PFTeDA) plus total oxidizable precursors (TOP), solids, recoverable, wet weight, nanograms per kilogram</t>
  </si>
  <si>
    <t>59173 - Perfluorotridecanoate (PFTrDA) plus total oxidizable precursors (TOP), solids, recoverable, wet weight, nanograms per kilogram</t>
  </si>
  <si>
    <t>59174 - Perfluoroundecanoate (PFUnDA) plus total oxidizable precursors (TOP), solids, recoverable, wet weight, nanograms per kilogram</t>
  </si>
  <si>
    <t>59175 - 3-Perfluoropropyl propanoate (FPrPA [3:3 FTCA]) plus total oxidizable precursors (TOP), solids, recoverable, wet weight, nanograms per kilogram</t>
  </si>
  <si>
    <t>59176 - 3-Perfluoropentyl propanoate (FPePA [5:3 FTCA]) plus total oxidizable precursors (TOP), solids, recoverable, wet weight, nanograms per kilogram</t>
  </si>
  <si>
    <t>59177 - 3-Perfluoroheptyl propanoate (FHpPA [7:3 FTCA]) plus total oxidizable precursors (TOP), solids, recoverable, wet weight, nanograms per kilogram</t>
  </si>
  <si>
    <t>59178 - N-Ethylperfluorooctanesulfonamide (N-EtFOSA) plus total oxidizable precursors (TOP), solids, recoverable, wet weight, nanograms per kilogram</t>
  </si>
  <si>
    <t>59179 - N-Ethylperfluorooctanesulfonamidoethanol (N-EtFOSE) plus total oxidizable precursors (TOP), solids, recoverable, wet weight, nanograms per kilogram</t>
  </si>
  <si>
    <t>59180 - N-Methylperfluorooctanesulfonamide (N-MeFOSA) plus total oxidizable precursors (TOP), solids, recoverable, wet weight, nanograms per kilogram</t>
  </si>
  <si>
    <t>59181 - N-Methylperfluorooctanesulfonamidoethanol (N-MeFOSE) plus total oxidizable precursors (TOP), solids, recoverable, wet weight, nanograms per kilogram</t>
  </si>
  <si>
    <t>59182 - Perfluorooctanesulfonamide (PFOSA, also called FOSA) plus total oxidizable precursors (TOP), linear and branched, solids, recoverable, wet weight, nanograms per kilogram</t>
  </si>
  <si>
    <t>60050 - Phytoplankton, total, cells per milliliter</t>
  </si>
  <si>
    <t>61028 - Turbidity, water, unfiltered, field, nephelometric turbidity units</t>
  </si>
  <si>
    <t>61029 - Acetochlor ethanesulfonic acid, water, filtered (0.7 micron glass fiber filter), recoverable, micrograms per liter</t>
  </si>
  <si>
    <t>61030 - Acetochlor oxanilic acid, water, filtered (0.7 micron glass fiber filter), recoverable, micrograms per liter</t>
  </si>
  <si>
    <t>61031 - Alachlor oxanilic acid, water, filtered (0.7 micron glass fiber filter), recoverable, micrograms per liter</t>
  </si>
  <si>
    <t>61033 - Organic carbon, bed sediment smaller than 2 millimeters, total, dry weight, percent</t>
  </si>
  <si>
    <t>61034 - Carbon [inorganic plus organic], bed sediment smaller than 2 millimeters, total, dry weight, percent</t>
  </si>
  <si>
    <t>61035 - Voltage, volts</t>
  </si>
  <si>
    <t>61036 - delta helium-3/helium-4, water, unfiltered, ingrowth method, percent</t>
  </si>
  <si>
    <t>61037 - delta helium-3/helium-4 error, water, unfiltered, ingrowth method, percent</t>
  </si>
  <si>
    <t>61038 - Helium, water, unfiltered, cubic centimeters per gram at standard temperature and pressure</t>
  </si>
  <si>
    <t>61039 - Helium error, water, unfiltered, cubic centimeters per gram at standard temperature and pressure</t>
  </si>
  <si>
    <t>61040 - Helium-3/helium-4, water, unfiltered, ratio</t>
  </si>
  <si>
    <t>61041 - Lithium, bed sediment smaller than 2 millimeters, complete digestion, dry weight, milligrams per kilogram</t>
  </si>
  <si>
    <t>61042 - Methane, water, dissolved, recoverable, micrograms per liter</t>
  </si>
  <si>
    <t>61043 - Metolachlor ethanesulfonic acid, water, filtered (0.7 micron glass fiber filter), recoverable, micrograms per liter</t>
  </si>
  <si>
    <t>61044 - Metolachlor oxanilic acid, water, filtered (0.7 micron glass fiber filter), recoverable, micrograms per liter</t>
  </si>
  <si>
    <t>61045 - Molybdenum, bed sediment smaller than 2 millimeters, complete digestion, dry weight, milligrams per kilogram</t>
  </si>
  <si>
    <t>61046 - Neon, water, unfiltered, cubic centimeters per gram at standard temperature and pressure</t>
  </si>
  <si>
    <t>61047 - Neon error, water, unfiltered, cubic centimeters per gram at standard temperature and pressure</t>
  </si>
  <si>
    <t>61048 - Phosphorus, bed sediment smaller than 2 millimeters, complete digestion, dry weight, percent</t>
  </si>
  <si>
    <t>61049 - Sulfur, bed sediment smaller than 2 millimeters, complete digestion, dry weight, percent</t>
  </si>
  <si>
    <t>61050 - Selenium, bed sediment smaller than 2 millimeters, complete digestion, dry weight, milligrams per kilogram</t>
  </si>
  <si>
    <t>61051 - Strontium, bed sediment smaller than 2 millimeters, complete digestion, dry weight, milligrams per kilogram</t>
  </si>
  <si>
    <t>61052 - Thallium, bed sediment smaller than 2 millimeters, complete digestion, dry weight, milligrams per kilogram</t>
  </si>
  <si>
    <t>61053 - Uranium, bed sediment smaller than 2 millimeters, complete digestion, dry weight, milligrams per kilogram</t>
  </si>
  <si>
    <t>61054 - Vanadium, bed sediment smaller than 2 millimeters, complete digestion, dry weight, milligrams per kilogram</t>
  </si>
  <si>
    <t>61056 - Water content, production fluid, percent</t>
  </si>
  <si>
    <t>61057 - Gas content, production fluid, percent</t>
  </si>
  <si>
    <t>61058 - Oil content, production fluid, percent</t>
  </si>
  <si>
    <t>61059 - Total volume of noble gas sample, milliliters</t>
  </si>
  <si>
    <t>61060 - Volume of water content, production fluid, milliliters</t>
  </si>
  <si>
    <t>61061 - Volume of gas content, production fluid, cubic centimeters</t>
  </si>
  <si>
    <t>61062 - Volume of oil content, production fluid, milliliters</t>
  </si>
  <si>
    <t>61159 - Tribenuron-methyl, water, filtered, recoverable, micrograms per liter</t>
  </si>
  <si>
    <t>61188 - Chloramben methyl ester, water, filtered, recoverable, micrograms per liter</t>
  </si>
  <si>
    <t>61209 - Perchlorate, water, unfiltered, micrograms per liter</t>
  </si>
  <si>
    <t>61213 - Total coliforms, water, colonies per 100 milliliters</t>
  </si>
  <si>
    <t>61214 - Fecal streptococci, water, colonies per 100 milliliters</t>
  </si>
  <si>
    <t>61215 - Fecal coliforms, water, colonies per 100 milliliters</t>
  </si>
  <si>
    <t>61220 - Gross beta radioactivity counting error, water, unfiltered, Sr-90/Y-90 curve, picocuries per liter</t>
  </si>
  <si>
    <t>61225 - 3-Methylcholanthrene, water, unfiltered, recoverable, micrograms per liter</t>
  </si>
  <si>
    <t>61226 - Diallate, water, unfiltered, recoverable, micrograms per liter</t>
  </si>
  <si>
    <t>61229 - Giardia, water, 0.30 micron filter method, cysts per 100 liters</t>
  </si>
  <si>
    <t>61230 - Cryptosporidium, water, 0.30 micron filter method, oocysts per 100 liters</t>
  </si>
  <si>
    <t>61580 - Bifenthrin, water, filtered, recoverable, micrograms per liter</t>
  </si>
  <si>
    <t>61582 - Captan, water, filtered, recoverable, micrograms per liter</t>
  </si>
  <si>
    <t>61585 - Cyfluthrin, water, filtered, recoverable, micrograms per liter</t>
  </si>
  <si>
    <t>61586 - Cypermethrin, water, filtered, recoverable, micrograms per liter</t>
  </si>
  <si>
    <t>61587 - Dicofol, water, filtered, recoverable, micrograms per liter</t>
  </si>
  <si>
    <t>61588 - Dimethenamid, water, filtered, recoverable, micrograms per liter</t>
  </si>
  <si>
    <t>61590 - Endosulfan sulfate, water, filtered, recoverable, micrograms per liter</t>
  </si>
  <si>
    <t>61591 - Fenamiphos, water, filtered, recoverable, micrograms per liter</t>
  </si>
  <si>
    <t>61592 - Flumetralin, water, filtered, recoverable, micrograms per liter</t>
  </si>
  <si>
    <t>61593 - Iprodione, water, filtered, recoverable, micrograms per liter</t>
  </si>
  <si>
    <t>61594 - Isofenphos, water, filtered, recoverable, micrograms per liter</t>
  </si>
  <si>
    <t>61595 - lambda-Cyhalothrin, water, filtered, recoverable, micrograms per liter</t>
  </si>
  <si>
    <t>61596 - Metalaxyl, water, filtered, recoverable, micrograms per liter</t>
  </si>
  <si>
    <t>61598 - Methidathion, water, filtered, recoverable, micrograms per liter</t>
  </si>
  <si>
    <t>61599 - Myclobutanil, water, filtered, recoverable, micrograms per liter</t>
  </si>
  <si>
    <t>61600 - Oxyfluorfen, water, filtered, recoverable, micrograms per liter</t>
  </si>
  <si>
    <t>61601 - Phosmet, water, filtered, recoverable, micrograms per liter</t>
  </si>
  <si>
    <t>61602 - Tebupirimfos, water, filtered, recoverable, micrograms per liter</t>
  </si>
  <si>
    <t>61603 - Profenofos, water, filtered, recoverable, micrograms per liter</t>
  </si>
  <si>
    <t>61604 - Propetamphos, water, filtered, recoverable, micrograms per liter</t>
  </si>
  <si>
    <t>61605 - Sulfotepp, water, filtered, recoverable, micrograms per liter</t>
  </si>
  <si>
    <t>61606 - Tefluthrin, water, filtered, recoverable, micrograms per liter</t>
  </si>
  <si>
    <t>61607 - Temephos, water, filtered, recoverable, micrograms per liter</t>
  </si>
  <si>
    <t>61610 - Tribufos, water, filtered, recoverable, micrograms per liter</t>
  </si>
  <si>
    <t>61611 - 1,4-Naphthoquinone, water, filtered, recoverable, micrograms per liter</t>
  </si>
  <si>
    <t>61612 - 2,3,3-Trichloro-2-propene-1-sulfonic acid, water, filtered, recoverable, micrograms per liter</t>
  </si>
  <si>
    <t>61614 - 2,5-Dichloroaniline, water, filtered, recoverable, micrograms per liter</t>
  </si>
  <si>
    <t>61615 - 2-[(2-Ethyl-6-methylphenyl)amino]-1-propanol, water, filtered, recoverable, micrograms per liter</t>
  </si>
  <si>
    <t>61617 - 2-Amino-N-isopropylbenzamide, water, filtered, recoverable, micrograms per liter</t>
  </si>
  <si>
    <t>61618 - 2-Chloro-2',6'-diethylacetanilide, water, filtered, recoverable, micrograms per liter</t>
  </si>
  <si>
    <t>61620 - 2-Ethyl-6-methylaniline, water, filtered, recoverable, micrograms per liter</t>
  </si>
  <si>
    <t>61623 - 3-(2,2-Dichlorovinyl)-2,2-dimethyl-(1-cyclopropane)-carboxylate, water, filtered, recoverable, micrograms per liter</t>
  </si>
  <si>
    <t>61625 - 3,4-Dichloroaniline, water, filtered, recoverable, micrograms per liter</t>
  </si>
  <si>
    <t>61627 - 3,5-Dichloroaniline, water, filtered, recoverable, micrograms per liter</t>
  </si>
  <si>
    <t>61629 - 3-Phenoxybenzyl alcohol, water, filtered, recoverable, micrograms per liter</t>
  </si>
  <si>
    <t>61630 - 3-(Trifluoromethyl)aniline, water, filtered, recoverable, micrograms per liter</t>
  </si>
  <si>
    <t>61631 - 4,4'-Dichlorobenzophenone, water, filtered, recoverable, micrograms per liter</t>
  </si>
  <si>
    <t>61633 - 4-Chloro-2-methylphenol, water, filtered, recoverable, micrograms per liter</t>
  </si>
  <si>
    <t>61634 - 4-Chlorophenyl methyl sulfone, water, filtered, recoverable, micrograms per liter</t>
  </si>
  <si>
    <t>61635 - Azinphos-methyl oxygen analog, water, filtered, recoverable, micrograms per liter</t>
  </si>
  <si>
    <t>61636 - Chlorpyrifos oxygen analog, water, filtered, recoverable, micrograms per liter</t>
  </si>
  <si>
    <t>61637 - 2-(4-tert-Butylphenoxy)-cyclohexanol, water, filtered, recoverable, micrograms per liter</t>
  </si>
  <si>
    <t>61638 - Diazoxon, water, filtered, recoverable, micrograms per liter</t>
  </si>
  <si>
    <t>61639 - Omethoate, water, filtered, recoverable, micrograms per liter</t>
  </si>
  <si>
    <t>61640 - Disulfoton sulfone, water, filtered, recoverable, micrograms per liter</t>
  </si>
  <si>
    <t>61641 - Disulfoton sulfoxide, water, filtered, recoverable, micrograms per liter</t>
  </si>
  <si>
    <t>61642 - Endosulfan ether, water, filtered, recoverable, micrograms per liter</t>
  </si>
  <si>
    <t>61644 - Ethion monoxon, water, filtered, recoverable, micrograms per liter</t>
  </si>
  <si>
    <t>61645 - Fenamiphos sulfone, water, filtered, recoverable, micrograms per liter</t>
  </si>
  <si>
    <t>61646 - Fenamiphos sulfoxide, water, filtered, recoverable, micrograms per liter</t>
  </si>
  <si>
    <t>61647 - Fenthion sulfoxide, water, filtered, recoverable, micrograms per liter</t>
  </si>
  <si>
    <t>61648 - Fenthion sulfone, water, filtered, recoverable, micrograms per liter</t>
  </si>
  <si>
    <t>61649 - Fonofos oxygen analog, water, filtered, recoverable, micrograms per liter</t>
  </si>
  <si>
    <t>61651 - Des-N-isopropyl isofenphos oxygen analog, water, filtered, recoverable, micrograms per liter</t>
  </si>
  <si>
    <t>61652 - Malaoxon, water, filtered, recoverable, micrograms per liter</t>
  </si>
  <si>
    <t>61658 - Desamino-diketo metribuzin, water, filtered, recoverable, micrograms per liter</t>
  </si>
  <si>
    <t>61660 - O-Ethyl O-methyl S-propyl phosphorothioate, water, filtered, recoverable, micrograms per liter</t>
  </si>
  <si>
    <t>61661 - O-Ethyl S-propyl phosphorothioate, water, filtered, recoverable, micrograms per liter</t>
  </si>
  <si>
    <t>61663 - Paraoxon, water, filtered, recoverable, micrograms per liter</t>
  </si>
  <si>
    <t>61664 - Methyl paraoxon, water, filtered, recoverable, micrograms per liter</t>
  </si>
  <si>
    <t>61665 - 4-(Hydroxymethyl) pendimethalin, water, filtered, recoverable, micrograms per liter</t>
  </si>
  <si>
    <t>61666 - Phorate oxygen analog, water, filtered, recoverable, micrograms per liter</t>
  </si>
  <si>
    <t>61667 - Phorate sulfone, water, filtered, recoverable, micrograms per liter</t>
  </si>
  <si>
    <t>61668 - Phosmet oxygen analog, water, filtered, recoverable, micrograms per liter</t>
  </si>
  <si>
    <t>61669 - Tebupirimfos oxygen analog, water, filtered, recoverable, micrograms per liter</t>
  </si>
  <si>
    <t>61670 - Trichloropropene sulfonic acid ethyl ester, water, filtered, recoverable, micrograms per liter</t>
  </si>
  <si>
    <t>61671 - Tefluthrin acid pentafluorobenzyl ester, water, filtered, recoverable, micrograms per liter</t>
  </si>
  <si>
    <t>61672 - Tefluthrin acid benzyl ester, water, filtered, recoverable, micrograms per liter</t>
  </si>
  <si>
    <t>61674 - Terbufos oxygen analog sulfone, water, filtered, recoverable, micrograms per liter</t>
  </si>
  <si>
    <t>61675 - Terbufos sulfoxide, water, filtered, recoverable, micrograms per liter</t>
  </si>
  <si>
    <t>61678 - Chlorsulfuron, water, filtered, recoverable, nanograms per liter</t>
  </si>
  <si>
    <t>61679 - Flumetsulam, water, filtered, recoverable, nanograms per liter</t>
  </si>
  <si>
    <t>61680 - Halosulfuron methyl, water, filtered, recoverable, nanograms per liter</t>
  </si>
  <si>
    <t>61682 - Imazaquin, water, filtered, recoverable, nanograms per liter</t>
  </si>
  <si>
    <t>61683 - Imazethapyr, water, filtered, recoverable, nanograms per liter</t>
  </si>
  <si>
    <t>61685 - Nicosulfuron, water, filtered, recoverable, nanograms per liter</t>
  </si>
  <si>
    <t>61687 - Prosulfuron, water, filtered, recoverable, nanograms per liter</t>
  </si>
  <si>
    <t>61692 - N-(4-Chlorophenyl)-N'-methylurea, water, filtered, recoverable, micrograms per liter</t>
  </si>
  <si>
    <t>61693 - Bensulfuron-methyl, water, filtered, recoverable, micrograms per liter</t>
  </si>
  <si>
    <t>61694 - Flumetsulam, water, filtered, recoverable, micrograms per liter</t>
  </si>
  <si>
    <t>61695 - Imidacloprid, water, filtered, recoverable, micrograms per liter</t>
  </si>
  <si>
    <t>61696 - Methomyl oxime, water, filtered, recoverable, micrograms per liter</t>
  </si>
  <si>
    <t>61697 - Metsulfuron-methyl, water, filtered, recoverable, micrograms per liter</t>
  </si>
  <si>
    <t>61698 - 2,6-Di-tert-butyl-4-methylphenol, water, unfiltered, recoverable, micrograms per liter</t>
  </si>
  <si>
    <t>61699 - Codeine, water, unfiltered, recoverable, micrograms per liter</t>
  </si>
  <si>
    <t>61701 - 2,6-Di-tert-butylphenol, water, unfiltered, recoverable, micrograms per liter</t>
  </si>
  <si>
    <t>61702 - 3-tert-Butyl-4-hydroxyanisole, water, unfiltered, recoverable, micrograms per liter</t>
  </si>
  <si>
    <t>61703 - 4-Nonylphenol diethoxylate (all isomers), water, unfiltered, recoverable, micrograms per liter</t>
  </si>
  <si>
    <t>61704 - 4-Nonylphenol monoethoxylate (all isomers), water, unfiltered, recoverable, micrograms per liter</t>
  </si>
  <si>
    <t>61705 - 4-tert-Octylphenol diethoxylate (4-t-OP2EO), water, filtered, recoverable, micrograms per liter</t>
  </si>
  <si>
    <t>61706 - 4-tert-Octylphenol monoethoxylate (4-t-OP1EO), water, filtered, recoverable, micrograms per liter</t>
  </si>
  <si>
    <t>61707 - Tris(dichloroisopropyl) phosphate, water, unfiltered, recoverable, micrograms per liter</t>
  </si>
  <si>
    <t>61708 - Triclosan, water, unfiltered, recoverable, micrograms per liter</t>
  </si>
  <si>
    <t>61709 - Cyanazine amide, water, filtered, recoverable, micrograms per liter</t>
  </si>
  <si>
    <t>61710 - Fluometuron, water, filtered, recoverable, micrograms per liter</t>
  </si>
  <si>
    <t>61713 - Inorganic carbon, bed sediment smaller than 2 millimeters, wet sieved (native water), complete digestion, dry weight, percent</t>
  </si>
  <si>
    <t>61714 - Lanthanum, bed sediment smaller than 2 millimeters, wet sieved (native water), complete digestion, dry weight, milligrams per kilogram</t>
  </si>
  <si>
    <t>61715 - Magnesium, bed sediment smaller than 2 millimeters, wet sieved (native water), complete digestion, dry weight, percent</t>
  </si>
  <si>
    <t>61716 - Neodymium, bed sediment smaller than 2 millimeters, wet sieved (native water), complete digestion, dry weight, milligrams per kilogram</t>
  </si>
  <si>
    <t>61717 - Niobium, bed sediment smaller than 2 millimeters, wet sieved (native water), complete digestion, dry weight, milligrams per kilogram</t>
  </si>
  <si>
    <t>61718 - Potassium, bed sediment smaller than 2 millimeters, wet sieved (native water), complete digestion, dry weight, percent</t>
  </si>
  <si>
    <t>61719 - Scandium, bed sediment smaller than 2 millimeters, wet sieved (native water), complete digestion, dry weight, milligrams per kilogram</t>
  </si>
  <si>
    <t>61720 - Sodium, bed sediment smaller than 2 millimeters, wet sieved (native water), complete digestion, dry weight, percent</t>
  </si>
  <si>
    <t>61721 - Tantalum, bed sediment smaller than 2 millimeters, wet sieved (native water), complete digestion, dry weight, milligrams per kilogram</t>
  </si>
  <si>
    <t>61722 - Thorium, bed sediment smaller than 2 millimeters, wet sieved (native water), complete digestion, dry weight, milligrams per kilogram</t>
  </si>
  <si>
    <t>61723 - Tin, bed sediment smaller than 2 millimeters, wet sieved (native water), complete digestion, dry weight, milligrams per kilogram</t>
  </si>
  <si>
    <t>61724 - Ytterbium, bed sediment smaller than 2 millimeters, wet sieved (native water), complete digestion, dry weight, milligrams per kilogram</t>
  </si>
  <si>
    <t>61725 - Yttrium, bed sediment smaller than 2 millimeters, wet sieved (native water), complete digestion, dry weight, milligrams per kilogram</t>
  </si>
  <si>
    <t>61726 - Absorbance, UV, organic constituents, 280 nm, 1 cm path length, water, filtered, absorbance units per centimeter</t>
  </si>
  <si>
    <t>61727 - Wind gust speed, air, knots</t>
  </si>
  <si>
    <t>61728 - Wind gust speed, air, miles per hour</t>
  </si>
  <si>
    <t>61729 - Wind gust direction, air, degrees clockwise from true north</t>
  </si>
  <si>
    <t>61738 - Thorium-228, water, filtered, picocuries per liter</t>
  </si>
  <si>
    <t>61739 - Thorium-228 2-sigma combined uncertainty, water, filtered, picocuries per liter</t>
  </si>
  <si>
    <t>61741 - 3-(Trifluoromethyl)phenylurea, water, filtered, recoverable, micrograms per liter</t>
  </si>
  <si>
    <t>61742 - 3-(Trifluoromethyl)aniline, water, filtered, recoverable, micrograms per liter</t>
  </si>
  <si>
    <t>61743 - Amoxicillin, water, filtered, recoverable, micrograms per liter</t>
  </si>
  <si>
    <t>61744 - Chlortetracycline, water, filtered, recoverable, micrograms per liter</t>
  </si>
  <si>
    <t>61745 - Cyanazine acid, water, filtered, recoverable, micrograms per liter</t>
  </si>
  <si>
    <t>61746 - lambda-Cyhalothrin, water, unfiltered, recoverable, micrograms per liter</t>
  </si>
  <si>
    <t>61747 - N-(3,4-Dichlorophenyl)-N'-methylurea (DCPMU), water, filtered, recoverable, micrograms per liter</t>
  </si>
  <si>
    <t>61748 - 3,4-Dichlorophenylurea (DCPU), water, filtered, recoverable, micrograms per liter</t>
  </si>
  <si>
    <t>61749 - Deethylcyanazine, water, filtered, recoverable, micrograms per liter</t>
  </si>
  <si>
    <t>61750 - Deethylcyanazine acid, water, filtered, recoverable, micrograms per liter</t>
  </si>
  <si>
    <t>61751 - Deethylcyanazine amide, water, filtered, recoverable, micrograms per liter</t>
  </si>
  <si>
    <t>61752 - Deisopropyl prometryn, water, filtered, recoverable, micrograms per liter</t>
  </si>
  <si>
    <t>61753 - Demethyl fluometuron, water, filtered, recoverable, micrograms per liter</t>
  </si>
  <si>
    <t>61754 - Demethyl norflurazon, water, filtered, recoverable, micrograms per liter</t>
  </si>
  <si>
    <t>61755 - Demethyl fluometuron, water, filtered, recoverable, micrograms per liter</t>
  </si>
  <si>
    <t>61757 - Methoprene, water, filtered, recoverable, micrograms per liter</t>
  </si>
  <si>
    <t>61758 - Retinoic acid, water, filtered, recoverable, micrograms per liter</t>
  </si>
  <si>
    <t>61759 - Oxytetracycline, water, filtered, recoverable, micrograms per liter</t>
  </si>
  <si>
    <t>61760 - Penicillin G, water, filtered, recoverable, micrograms per liter</t>
  </si>
  <si>
    <t>61762 - Sulfamethazine, water, filtered, recoverable, micrograms per liter</t>
  </si>
  <si>
    <t>61920 - Temperature, bed sediment, degrees Celsius</t>
  </si>
  <si>
    <t>61936 - Rubidium, bed sediment, total, dry weight, milligrams per kilogram</t>
  </si>
  <si>
    <t>61940 - Iron(III), water, filtered, micrograms per liter</t>
  </si>
  <si>
    <t>61944 - 5-Methyl-1H-benzotriazole, water, unfiltered, recoverable, micrograms per liter</t>
  </si>
  <si>
    <t>61945 - Cotinine, water, unfiltered, recoverable, micrograms per liter</t>
  </si>
  <si>
    <t>61946 - 17-beta-Estradiol, water, unfiltered, recoverable, micrograms per liter</t>
  </si>
  <si>
    <t>61947 - N,N-Diethyl-m-toluamide (DEET), water, unfiltered, recoverable, micrograms per liter</t>
  </si>
  <si>
    <t>61948 - beta-Stigmastanol, water, unfiltered, recoverable, micrograms per liter</t>
  </si>
  <si>
    <t>61949 - Plutonium-238 2-sigma combined uncertainty, water, unfiltered, picocuries per liter</t>
  </si>
  <si>
    <t>61950 - Plutonium-239 plus plutonium-240 2-sigma combined uncertainty, water, unfiltered, picocuries per liter</t>
  </si>
  <si>
    <t>61951 - Dimethenamid ethanesulfonic acid, water, filtered, recoverable, micrograms per liter</t>
  </si>
  <si>
    <t>61952 - Flufenacet ethanesulfonic acid, water, filtered, recoverable, micrograms per liter</t>
  </si>
  <si>
    <t>62000 - Acetaminophen, water, filtered, recoverable, micrograms per liter</t>
  </si>
  <si>
    <t>62002 - Cimetidine, water, filtered, recoverable, micrograms per liter</t>
  </si>
  <si>
    <t>62003 - Codeine, water, filtered, recoverable, micrograms per liter</t>
  </si>
  <si>
    <t>62004 - Dehydronifedipine, water, filtered, recoverable, micrograms per liter</t>
  </si>
  <si>
    <t>62005 - Cotinine, water, filtered, recoverable, micrograms per liter</t>
  </si>
  <si>
    <t>62006 - Digoxin, water, filtered, recoverable, micrograms per liter</t>
  </si>
  <si>
    <t>62007 - Digoxigenin, water, filtered, recoverable, micrograms per liter</t>
  </si>
  <si>
    <t>62008 - Diltiazem, water, filtered, recoverable, micrograms per liter</t>
  </si>
  <si>
    <t>62009 - Enalaprilat, water, filtered, recoverable, micrograms per liter</t>
  </si>
  <si>
    <t>62011 - Fluoxetine, water, filtered, recoverable, micrograms per liter</t>
  </si>
  <si>
    <t>62012 - Furosemide, water, filtered, recoverable, micrograms per liter</t>
  </si>
  <si>
    <t>62013 - Gemfibrozil, water, filtered, recoverable, micrograms per liter</t>
  </si>
  <si>
    <t>62014 - Ibuprofen, water, filtered, recoverable, micrograms per liter</t>
  </si>
  <si>
    <t>62016 - Metformin, water, filtered, recoverable, micrograms per liter</t>
  </si>
  <si>
    <t>62017 - Paroxetine, water, filtered, recoverable, micrograms per liter</t>
  </si>
  <si>
    <t>62019 - Ranitidine, water, filtered, recoverable, micrograms per liter</t>
  </si>
  <si>
    <t>62020 - Albuterol, water, filtered, recoverable, micrograms per liter</t>
  </si>
  <si>
    <t>62021 - Sulfamethoxazole, water, filtered, recoverable, micrograms per liter</t>
  </si>
  <si>
    <t>62023 - Trimethoprim, water, filtered, recoverable, micrograms per liter</t>
  </si>
  <si>
    <t>62024 - Warfarin, water, filtered, recoverable, micrograms per liter</t>
  </si>
  <si>
    <t>62026 - O-Ethyl O-methyl S-propyl phosphorothioate, water, unfiltered, recoverable, micrograms per liter</t>
  </si>
  <si>
    <t>62027 - Phorate oxygen analog sulfone, water, filtered, recoverable, micrograms per liter</t>
  </si>
  <si>
    <t>62028 - Phorate oxygen analog, water, unfiltered, recoverable, micrograms per liter</t>
  </si>
  <si>
    <t>62030 - 1,7-Dimethylxanthine, water, filtered, recoverable, micrograms per liter</t>
  </si>
  <si>
    <t>62031 - Fonofos oxygen analog, water, unfiltered, recoverable, micrograms per liter</t>
  </si>
  <si>
    <t>62032 - Propetamphos, water, unfiltered, recoverable, micrograms per liter</t>
  </si>
  <si>
    <t>62033 - Methidathion, water, unfiltered, recoverable, micrograms per liter</t>
  </si>
  <si>
    <t>62034 - Disulfoton sulfone, water, unfiltered, recoverable, micrograms per liter</t>
  </si>
  <si>
    <t>62035 - Profenofos, water, unfiltered, recoverable, micrograms per liter</t>
  </si>
  <si>
    <t>62036 - Ethion monoxon, water, unfiltered, recoverable, micrograms per liter</t>
  </si>
  <si>
    <t>62038 - O-Ethyl O-methyl S-propyl phosphorothioate, bed sediment, recoverable, dry weight, micrograms per kilogram</t>
  </si>
  <si>
    <t>62039 - Phorate oxygen analog, bed sediment, recoverable, dry weight, micrograms per kilogram</t>
  </si>
  <si>
    <t>62040 - Ethoprophos, bed sediment, recoverable, dry weight, micrograms per kilogram</t>
  </si>
  <si>
    <t>62041 - Sulfotepp, bed sediment, recoverable, dry weight, micrograms per kilogram</t>
  </si>
  <si>
    <t>62042 - Fonofos oxygen analog, bed sediment, recoverable, dry weight, micrograms per kilogram</t>
  </si>
  <si>
    <t>62043 - Dimethoate, bed sediment, recoverable, dry weight, micrograms per kilogram</t>
  </si>
  <si>
    <t>62044 - Terbufos, bed sediment, recoverable, dry weight, micrograms per kilogram</t>
  </si>
  <si>
    <t>62045 - Propetamphos, bed sediment, recoverable, dry weight, micrograms per kilogram</t>
  </si>
  <si>
    <t>62046 - Fenthion, bed sediment, recoverable, dry weight, micrograms per kilogram</t>
  </si>
  <si>
    <t>62047 - Methidathion, bed sediment, recoverable, dry weight, micrograms per kilogram</t>
  </si>
  <si>
    <t>62048 - Disulfoton sulfone, bed sediment, recoverable, dry weight, micrograms per kilogram</t>
  </si>
  <si>
    <t>62049 - Profenofos, bed sediment, recoverable, dry weight, micrograms per kilogram</t>
  </si>
  <si>
    <t>62050 - Ethion monoxon, bed sediment, recoverable, dry weight, micrograms per kilogram</t>
  </si>
  <si>
    <t>62051 - Sulprofos, bed sediment, recoverable, dry weight, micrograms per kilogram</t>
  </si>
  <si>
    <t>62052 - 17-alpha-Ethynylestradiol, water, filtered, recoverable, micrograms per liter</t>
  </si>
  <si>
    <t>62053 - 17-beta-Estradiol, water, filtered, recoverable, micrograms per liter</t>
  </si>
  <si>
    <t>62054 - 1-Methylnaphthalene, water, filtered, recoverable, micrograms per liter</t>
  </si>
  <si>
    <t>62055 - 2,6-Dimethylnaphthalene, water, filtered, recoverable, micrograms per liter</t>
  </si>
  <si>
    <t>62056 - 2-Methylnaphthalene, water, filtered, recoverable, micrograms per liter</t>
  </si>
  <si>
    <t>62057 - 3-beta-Coprostanol, water, filtered, recoverable, micrograms per liter</t>
  </si>
  <si>
    <t>62058 - 3-Methyl-1H-indole, water, filtered, recoverable, micrograms per liter</t>
  </si>
  <si>
    <t>62059 - 3-tert-Butyl-4-hydroxyanisole, water, filtered, recoverable, micrograms per liter</t>
  </si>
  <si>
    <t>62060 - 4-Cumylphenol, water, filtered, recoverable, micrograms per liter</t>
  </si>
  <si>
    <t>62061 - 4-n-Octylphenol, water, filtered, recoverable, micrograms per liter</t>
  </si>
  <si>
    <t>62062 - 4-tert-Octylphenol, water, filtered, recoverable, micrograms per liter</t>
  </si>
  <si>
    <t>62063 - 5-Methyl-1H-benzotriazole, water, filtered, recoverable, micrograms per liter</t>
  </si>
  <si>
    <t>62064 - Acetophenone, water, filtered, recoverable, micrograms per liter</t>
  </si>
  <si>
    <t>62065 - Acetyl hexamethyl tetrahydro naphthalene, water, filtered, recoverable, micrograms per liter</t>
  </si>
  <si>
    <t>62066 - 9,10-Anthraquinone, water, filtered, recoverable, micrograms per liter</t>
  </si>
  <si>
    <t>62067 - Benzophenone, water, filtered, recoverable, micrograms per liter</t>
  </si>
  <si>
    <t>62068 - beta-Sitosterol, water, filtered, recoverable, micrograms per liter</t>
  </si>
  <si>
    <t>62069 - Bisphenol A, water, filtered, recoverable, micrograms per liter</t>
  </si>
  <si>
    <t>62070 - Camphor, water, filtered, recoverable, micrograms per liter</t>
  </si>
  <si>
    <t>62071 - Carbazole, water, filtered, recoverable, micrograms per liter</t>
  </si>
  <si>
    <t>62072 - Cholesterol, water, filtered, recoverable, micrograms per liter</t>
  </si>
  <si>
    <t>62073 - D-Limonene, water, filtered, recoverable, micrograms per liter</t>
  </si>
  <si>
    <t>62074 - Equilenin, water, filtered, recoverable, micrograms per liter</t>
  </si>
  <si>
    <t>62075 - Hexahydrohexamethyl cyclopentabenzopyran, water, filtered, recoverable, micrograms per liter</t>
  </si>
  <si>
    <t>62076 - Indole, water, filtered, recoverable, micrograms per liter</t>
  </si>
  <si>
    <t>62077 - Isoborneol, water, filtered, recoverable, micrograms per liter</t>
  </si>
  <si>
    <t>62078 - Isopropylbenzene, water, filtered, recoverable, micrograms per liter</t>
  </si>
  <si>
    <t>62079 - Isoquinoline, water, filtered, recoverable, micrograms per liter</t>
  </si>
  <si>
    <t>62080 - Menthol, water, filtered, recoverable, micrograms per liter</t>
  </si>
  <si>
    <t>62081 - Methyl salicylate, water, filtered, recoverable, micrograms per liter</t>
  </si>
  <si>
    <t>62082 - N,N-Diethyl-m-toluamide (DEET), water, filtered, recoverable, micrograms per liter</t>
  </si>
  <si>
    <t>62083 - 4-Nonylphenol diethoxylate (all isomers), water, filtered, recoverable, micrograms per liter</t>
  </si>
  <si>
    <t>62084 - p-Cresol, water, filtered, recoverable, micrograms per liter</t>
  </si>
  <si>
    <t>62085 - 4-Nonylphenol (all isomers), water, filtered, recoverable, micrograms per liter</t>
  </si>
  <si>
    <t>62086 - beta-Stigmastanol, water, filtered, recoverable, micrograms per liter</t>
  </si>
  <si>
    <t>62087 - Tris(2-chloroethyl) phosphate, water, filtered, recoverable, micrograms per liter</t>
  </si>
  <si>
    <t>62088 - Tris(dichloroisopropyl) phosphate, water, filtered, recoverable, micrograms per liter</t>
  </si>
  <si>
    <t>62089 - Tributyl phosphate, water, filtered, recoverable, micrograms per liter</t>
  </si>
  <si>
    <t>62090 - Triclosan, water, filtered, recoverable, micrograms per liter</t>
  </si>
  <si>
    <t>62091 - Triethyl citrate, water, filtered, recoverable, micrograms per liter</t>
  </si>
  <si>
    <t>62092 - Triphenyl phosphate, water, filtered, recoverable, micrograms per liter</t>
  </si>
  <si>
    <t>62093 - Tris(2-butoxyethyl) phosphate, water, filtered, recoverable, micrograms per liter</t>
  </si>
  <si>
    <t>62114 - Bisphenol A, suspended sediment, recoverable, micrograms per liter</t>
  </si>
  <si>
    <t>62117 - Caffeine, suspended sediment, recoverable, micrograms per liter</t>
  </si>
  <si>
    <t>62119 - Carbaryl, suspended sediment, recoverable, micrograms per liter</t>
  </si>
  <si>
    <t>62121 - Chlorpyrifos, suspended sediment, recoverable, micrograms per liter</t>
  </si>
  <si>
    <t>62123 - Cotinine, suspended sediment, recoverable, micrograms per liter</t>
  </si>
  <si>
    <t>62125 - Dichlorvos, suspended sediment, recoverable, micrograms per liter</t>
  </si>
  <si>
    <t>62136 - Metalaxyl, suspended sediment, recoverable, micrograms per liter</t>
  </si>
  <si>
    <t>62138 - Metolachlor, suspended sediment, recoverable, micrograms per liter</t>
  </si>
  <si>
    <t>62141 - 4-Nonylphenol diethoxylate (all isomers), suspended sediment, recoverable, micrograms per liter</t>
  </si>
  <si>
    <t>62143 - 4-Nonylphenol (all isomers), suspended sediment, recoverable, micrograms per liter</t>
  </si>
  <si>
    <t>62147 - Prometon, suspended sediment, recoverable, micrograms per liter</t>
  </si>
  <si>
    <t>62148 - Pyrene, suspended sediment, recoverable, micrograms per liter</t>
  </si>
  <si>
    <t>62153 - Tributyl phosphate, suspended sediment, recoverable, micrograms per liter</t>
  </si>
  <si>
    <t>62154 - Triclosan, suspended sediment, recoverable, micrograms per liter</t>
  </si>
  <si>
    <t>62159 - Americium-241 2-sigma combined uncertainty, water, unfiltered, picocuries per liter</t>
  </si>
  <si>
    <t>62160 - Lead-210 2-sigma combined uncertainty, water, unfiltered, picocuries per liter</t>
  </si>
  <si>
    <t>62161 - Radium-226 2-sigma combined uncertainty, water, unfiltered, picocuries per liter</t>
  </si>
  <si>
    <t>62162 - Radium-228 2-sigma combined uncertainty, water, unfiltered, picocuries per liter</t>
  </si>
  <si>
    <t>62163 - Strontium-90 2-sigma combined uncertainty, water, unfiltered, picocuries per liter</t>
  </si>
  <si>
    <t>62164 - Gross gamma radioactivity, water, unfiltered, picocuries per liter</t>
  </si>
  <si>
    <t>62165 - Gross gamma radioactivity 2-sigma combined uncertainty, water, unfiltered, picocuries per liter</t>
  </si>
  <si>
    <t>62166 - Fipronil, water, filtered, recoverable, micrograms per liter</t>
  </si>
  <si>
    <t>62167 - Fipronil sulfide, water, filtered, recoverable, micrograms per liter</t>
  </si>
  <si>
    <t>62168 - Fipronil sulfone, water, filtered, recoverable, micrograms per liter</t>
  </si>
  <si>
    <t>62169 - Desulfinylfipronil amide, water, filtered, recoverable, micrograms per liter</t>
  </si>
  <si>
    <t>62170 - Desulfinylfipronil, water, filtered, recoverable, micrograms per liter</t>
  </si>
  <si>
    <t>62171 - Perchlorate, water, unfiltered, recoverable, milligrams per liter</t>
  </si>
  <si>
    <t>62172 - Petroleum hydrocarbons, water, unfiltered, silica gel treated-hexane extractable, recoverable, milligrams per liter</t>
  </si>
  <si>
    <t>62174 - 2,2-Dichloro-1,1,1-trifluoroethane, water, unfiltered, recoverable, micrograms per liter</t>
  </si>
  <si>
    <t>62176 - 2,3,7,8-Tetrachlorodibenzo-p-dioxin, water, unfiltered, recoverable, nanograms per liter</t>
  </si>
  <si>
    <t>62177 - 1,2,3,7,8-Pentachlorodibenzo-p-dioxin, water, unfiltered, recoverable, nanograms per liter</t>
  </si>
  <si>
    <t>62178 - 1,2,3,4,7,8-Hexachlorodibenzo-p-dioxin, water, unfiltered, recoverable, nanograms per liter</t>
  </si>
  <si>
    <t>62179 - 1,2,3,6,7,8-Hexachlorodibenzo-p-dioxin, water, unfiltered, recoverable, nanograms per liter</t>
  </si>
  <si>
    <t>62180 - 1,2,3,7,8,9-Hexachlorodibenzo-p-dioxin, water, unfiltered, recoverable, nanograms per liter</t>
  </si>
  <si>
    <t>62181 - 1,2,3,4,6,7,8-Heptachlorodibenzo-p-dioxin, water, unfiltered, recoverable, nanograms per liter</t>
  </si>
  <si>
    <t>62182 - 1,2,3,4,6,7,8,9-Octachlorodibenzo-p-dioxin, water, unfiltered, recoverable, nanograms per liter</t>
  </si>
  <si>
    <t>62183 - 1,2,3,7,8-Pentachlorodibenzofuran, water, unfiltered, recoverable, nanograms per liter</t>
  </si>
  <si>
    <t>62184 - 2,3,4,7,8-Pentachlorodibenzofuran, water, unfiltered, recoverable, nanograms per liter</t>
  </si>
  <si>
    <t>62185 - 1,2,3,4,7,8-Hexachlorodibenzofuran, water, unfiltered, recoverable, nanograms per liter</t>
  </si>
  <si>
    <t>62186 - 1,2,3,6,7,8-Hexachlorodibenzofuran, water, unfiltered, recoverable, nanograms per liter</t>
  </si>
  <si>
    <t>62187 - 1,2,3,7,8,9-Hexachlorodibenzofuran, water, unfiltered, recoverable, nanograms per liter</t>
  </si>
  <si>
    <t>62188 - 2,3,4,6,7,8-Hexachlorodibenzofuran, water, unfiltered, recoverable, nanograms per liter</t>
  </si>
  <si>
    <t>62189 - 1,2,3,4,6,7,8-Heptachlorodibenzofuran, water, unfiltered, recoverable, nanograms per liter</t>
  </si>
  <si>
    <t>62190 - 1,2,3,4,7,8,9-Heptachlorodibenzofuran, water, unfiltered, recoverable, nanograms per liter</t>
  </si>
  <si>
    <t>62191 - 1,2,3,4,6,7,8,9-Octachlorodibenzofuran, water, unfiltered, recoverable, nanograms per liter</t>
  </si>
  <si>
    <t>62192 - Tetrachlorodibenzo-p-dioxins (all isomers), water, unfiltered, recoverable, nanograms per liter</t>
  </si>
  <si>
    <t>62193 - Pentachlorodibenzo-p-dioxins (all isomers), water, unfiltered, recoverable, nanograms per liter</t>
  </si>
  <si>
    <t>62194 - Hexachlorodibenzo-p-dioxins (all isomers), water, unfiltered, recoverable, nanograms per liter</t>
  </si>
  <si>
    <t>62196 - Tetrachlorodibenzofurans (all isomers), water, unfiltered, recoverable, nanograms per liter</t>
  </si>
  <si>
    <t>62197 - Pentachlorodibenzofurans (all isomers), water, unfiltered, recoverable, nanograms per liter</t>
  </si>
  <si>
    <t>62198 - Hexachlorodibenzofurans (all isomers), water, unfiltered, recoverable, nanograms per liter</t>
  </si>
  <si>
    <t>62199 - Heptachlorodibenzofurans (all isomers), water, unfiltered, recoverable, nanograms per liter</t>
  </si>
  <si>
    <t>62200 - 2,3,7,8-Tetrachlorodibenzo-p-dioxin, water, unfiltered, recoverable, picograms per liter</t>
  </si>
  <si>
    <t>62201 - 1,2,3,7,8-Pentachlorodibenzo-p-dioxin, water, unfiltered, recoverable, picograms per liter</t>
  </si>
  <si>
    <t>62202 - 1,2,3,4,7,8-Hexachlorodibenzo-p-dioxin, water, unfiltered, recoverable, picograms per liter</t>
  </si>
  <si>
    <t>62203 - 1,2,3,6,7,8-Hexachlorodibenzo-p-dioxin, water, unfiltered, recoverable, picograms per liter</t>
  </si>
  <si>
    <t>62204 - 1,2,3,7,8,9-Hexachlorodibenzo-p-dioxin, water, unfiltered, recoverable, picograms per liter</t>
  </si>
  <si>
    <t>62205 - 1,2,3,4,6,7,8-Heptachlorodibenzo-p-dioxin, water, unfiltered, recoverable, picograms per liter</t>
  </si>
  <si>
    <t>62206 - 1,2,3,4,6,7,8,9-Octachlorodibenzo-p-dioxin, water, unfiltered, recoverable, picograms per liter</t>
  </si>
  <si>
    <t>62207 - 2,3,7,8-Tetrachlorodibenzofuran, water, unfiltered, recoverable, picograms per liter</t>
  </si>
  <si>
    <t>62208 - 1,2,3,7,8-Pentachlorodibenzofuran, water, unfiltered, recoverable, picograms per liter</t>
  </si>
  <si>
    <t>62209 - 2,3,4,7,8-Pentachlorodibenzofuran, water, unfiltered, recoverable, picograms per liter</t>
  </si>
  <si>
    <t>62210 - 1,2,3,4,7,8-Hexachlorodibenzofuran, water, unfiltered, recoverable, picograms per liter</t>
  </si>
  <si>
    <t>62211 - 1,2,3,6,7,8-Hexachlorodibenzofuran, water, unfiltered, recoverable, picograms per liter</t>
  </si>
  <si>
    <t>62212 - 1,2,3,7,8,9-Hexachlorodibenzofuran, water, unfiltered, recoverable, picograms per liter</t>
  </si>
  <si>
    <t>62213 - 2,3,4,6,7,8-Hexachlorodibenzofuran, water, unfiltered, recoverable, picograms per liter</t>
  </si>
  <si>
    <t>62214 - 1,2,3,4,6,7,8-Heptachlorodibenzofuran, water, unfiltered, recoverable, picograms per liter</t>
  </si>
  <si>
    <t>62215 - 1,2,3,4,7,8,9-Heptachlorodibenzofuran, water, unfiltered, recoverable, picograms per liter</t>
  </si>
  <si>
    <t>62216 - 1,2,3,4,6,7,8,9-Octachlorodibenzofuran, water, unfiltered, recoverable, picograms per liter</t>
  </si>
  <si>
    <t>62217 - Tetrachlorodibenzo-p-dioxins (all isomers), water, unfiltered, recoverable, picograms per liter</t>
  </si>
  <si>
    <t>62218 - Pentachlorodibenzo-p-dioxins (all isomers), water, unfiltered, recoverable, picograms per liter</t>
  </si>
  <si>
    <t>62219 - Hexachlorodibenzo-p-dioxins (all isomers), water, unfiltered, recoverable, picograms per liter</t>
  </si>
  <si>
    <t>62220 - Heptachlorodibenzo-p-dioxins (all isomers), water, unfiltered, recoverable, picograms per liter</t>
  </si>
  <si>
    <t>62221 - Tetrachlorodibenzofurans (all isomers), water, unfiltered, recoverable, picograms per liter</t>
  </si>
  <si>
    <t>62222 - Pentachlorodibenzofurans (all isomers), water, unfiltered, recoverable, picograms per liter</t>
  </si>
  <si>
    <t>62223 - Hexachlorodibenzofurans (all isomers), water, unfiltered, recoverable, picograms per liter</t>
  </si>
  <si>
    <t>62224 - Heptachlorodibenzofurans (all isomers), water, unfiltered, recoverable, picograms per liter</t>
  </si>
  <si>
    <t>62225 - Pentaerythritol tetranitrate, water, unfiltered, recoverable, micrograms per liter</t>
  </si>
  <si>
    <t>62226 - Tetryl, water, unfiltered, recoverable, micrograms per liter</t>
  </si>
  <si>
    <t>62227 - Diesel range organic compounds, soil, recoverable, dry weight, milligrams per kilogram</t>
  </si>
  <si>
    <t>62228 - Gasoline range organic compounds, soil, recoverable, dry weight, milligrams per kilogram</t>
  </si>
  <si>
    <t>62229 - Xylene (all isomers), soil, recoverable, dry weight, micrograms per kilogram</t>
  </si>
  <si>
    <t>62230 - Methyl tert-butyl ether, soil, recoverable, dry weight, micrograms per kilogram</t>
  </si>
  <si>
    <t>62231 - cis-Chlordane, soil, recoverable, dry weight, micrograms per kilogram</t>
  </si>
  <si>
    <t>62232 - Chlorobenzilate, soil, recoverable, dry weight, micrograms per kilogram</t>
  </si>
  <si>
    <t>62233 - Endrin ketone, soil, recoverable, dry weight, micrograms per kilogram</t>
  </si>
  <si>
    <t>62234 - gamma-Chlordane, soil, recoverable, dry weight, micrograms per kilogram</t>
  </si>
  <si>
    <t>62235 - 1,1,1,2-Tetrachloroethane, soil, recoverable, dry weight, micrograms per kilogram</t>
  </si>
  <si>
    <t>62236 - 1,2-Dibromo-3-chloropropane, soil, recoverable, dry weight, micrograms per kilogram</t>
  </si>
  <si>
    <t>62237 - 1,2-Dibromoethane, soil, recoverable, dry weight, micrograms per kilogram</t>
  </si>
  <si>
    <t>62238 - 1,2,3-Trichloropropane, soil, recoverable, dry weight, micrograms per kilogram</t>
  </si>
  <si>
    <t>62239 - 1,2-Dichloroethene, soil, recoverable, dry weight, micrograms per kilogram</t>
  </si>
  <si>
    <t>62241 - 1,4-Dioxane, soil, recoverable, dry weight, micrograms per kilogram</t>
  </si>
  <si>
    <t>62242 - Methyl ethyl ketone, soil, recoverable, dry weight, micrograms per kilogram</t>
  </si>
  <si>
    <t>62243 - n-Butyl methyl ketone, soil, recoverable, dry weight, micrograms per kilogram</t>
  </si>
  <si>
    <t>62244 - Isobutyl methyl ketone, soil, recoverable, dry weight, micrograms per kilogram</t>
  </si>
  <si>
    <t>62245 - Acetone, soil, recoverable, dry weight, micrograms per kilogram</t>
  </si>
  <si>
    <t>62246 - Acetonitrile, soil, recoverable, dry weight, micrograms per kilogram</t>
  </si>
  <si>
    <t>62247 - 3-Chloropropene, soil, recoverable, dry weight, micrograms per kilogram</t>
  </si>
  <si>
    <t>62248 - Bromomethane, soil, recoverable, dry weight, micrograms per kilogram</t>
  </si>
  <si>
    <t>62249 - Carbon disulfide, soil, recoverable, dry weight, micrograms per kilogram</t>
  </si>
  <si>
    <t>62250 - Chloromethane, soil, recoverable, dry weight, micrograms per kilogram</t>
  </si>
  <si>
    <t>62251 - Chloroprene, soil, recoverable, dry weight, micrograms per kilogram</t>
  </si>
  <si>
    <t>62252 - cis-1,2-Dichloroethene, soil, recoverable, dry weight, micrograms per kilogram</t>
  </si>
  <si>
    <t>62253 - Dibromochloromethane, soil, recoverable, dry weight, micrograms per kilogram</t>
  </si>
  <si>
    <t>62254 - Dibromomethane, soil, recoverable, dry weight, micrograms per kilogram</t>
  </si>
  <si>
    <t>62255 - Ethyl methacrylate, soil, recoverable, dry weight, micrograms per kilogram</t>
  </si>
  <si>
    <t>62256 - Iodomethane, soil, recoverable, dry weight, micrograms per kilogram</t>
  </si>
  <si>
    <t>62257 - Isobutyl alcohol, soil, recoverable, dry weight, micrograms per kilogram</t>
  </si>
  <si>
    <t>62258 - Methyl acrylonitrile, soil, recoverable, dry weight, micrograms per kilogram</t>
  </si>
  <si>
    <t>62259 - Methyl methacrylate, soil, recoverable, dry weight, micrograms per kilogram</t>
  </si>
  <si>
    <t>62260 - Propionitrile, soil, recoverable, dry weight, micrograms per kilogram</t>
  </si>
  <si>
    <t>62261 - Styrene, soil, recoverable, dry weight, micrograms per kilogram</t>
  </si>
  <si>
    <t>62262 - trans-1,4-Dichloro-2-butene, soil, recoverable, dry weight, micrograms per kilogram</t>
  </si>
  <si>
    <t>62263 - Vinyl acetate, soil, recoverable, dry weight, micrograms per kilogram</t>
  </si>
  <si>
    <t>62264 - Xylene (all isomers), soil, recoverable, dry weight, micrograms per kilogram</t>
  </si>
  <si>
    <t>62265 - 1-Methylnaphthalene, soil, recoverable, dry weight, micrograms per kilogram</t>
  </si>
  <si>
    <t>62266 - 2,4,5-Trichlorophenol, soil, recoverable, dry weight, micrograms per kilogram</t>
  </si>
  <si>
    <t>62267 - 2,4-Dimethylphenol, soil, recoverable, dry weight, micrograms per kilogram</t>
  </si>
  <si>
    <t>62268 - o-Cresol, soil, recoverable, dry weight, micrograms per kilogram</t>
  </si>
  <si>
    <t>62269 - 2-Nitroaniline, soil, recoverable, dry weight, micrograms per kilogram</t>
  </si>
  <si>
    <t>62270 - 3-Nitroaniline, soil, recoverable, dry weight, micrograms per kilogram</t>
  </si>
  <si>
    <t>62271 - 4-Chloroaniline, soil, recoverable, dry weight, micrograms per kilogram</t>
  </si>
  <si>
    <t>62272 - p-Cresol, soil, recoverable, dry weight, micrograms per kilogram</t>
  </si>
  <si>
    <t>62273 - 4-Nitroaniline, soil, recoverable, dry weight, micrograms per kilogram</t>
  </si>
  <si>
    <t>62274 - Carbazole, soil, recoverable, dry weight, micrograms per kilogram</t>
  </si>
  <si>
    <t>62275 - Dibenzofuran, soil, recoverable, dry weight, micrograms per kilogram</t>
  </si>
  <si>
    <t>62276 - 1,3,5-Trinitrobenzene, soil, recoverable, dry weight, micrograms per kilogram</t>
  </si>
  <si>
    <t>62277 - 1,3-Dinitrobenzene, soil, recoverable, dry weight, micrograms per kilogram</t>
  </si>
  <si>
    <t>62278 - TNT, soil, recoverable, dry weight, micrograms per kilogram</t>
  </si>
  <si>
    <t>62279 - 2-Amino-4,6-dinitrotoluene, soil, recoverable, dry weight, micrograms per kilogram</t>
  </si>
  <si>
    <t>62280 - 2-Nitrotoluene, soil, recoverable, dry weight, micrograms per kilogram</t>
  </si>
  <si>
    <t>62281 - 3-Nitrotoluene, soil, recoverable, dry weight, micrograms per kilogram</t>
  </si>
  <si>
    <t>62282 - 4-Amino-2,6-dinitrotoluene, soil, recoverable, dry weight, micrograms per kilogram</t>
  </si>
  <si>
    <t>62283 - 4-Nitrotoluene, soil, recoverable, dry weight, micrograms per kilogram</t>
  </si>
  <si>
    <t>62284 - HMX, soil, recoverable, dry weight, micrograms per kilogram</t>
  </si>
  <si>
    <t>62285 - Nitroglycerin, soil, recoverable, dry weight, micrograms per kilogram</t>
  </si>
  <si>
    <t>62286 - Pentaerythritol tetranitrate, soil, recoverable, dry weight, micrograms per kilogram</t>
  </si>
  <si>
    <t>62287 - RDX, soil, recoverable, dry weight, micrograms per kilogram</t>
  </si>
  <si>
    <t>62288 - Tetryl, soil, recoverable, dry weight, micrograms per kilogram</t>
  </si>
  <si>
    <t>62289 - Organic carbon, soil, total, dry weight, milligrams per kilogram</t>
  </si>
  <si>
    <t>62290 - 2,3,7,8-Tetrachlorodibenzo-p-dioxin, soil, recoverable, dry weight, micrograms per kilogram</t>
  </si>
  <si>
    <t>62291 - 1,2,3,7,8-Pentachlorodibenzo-p-dioxin, soil, recoverable, dry weight, micrograms per kilogram</t>
  </si>
  <si>
    <t>62292 - 1,2,3,4,7,8-Hexachlorodibenzo-p-dioxin, soil, recoverable, dry weight, micrograms per kilogram</t>
  </si>
  <si>
    <t>62293 - 1,2,3,6,7,8-Hexachlorodibenzo-p-dioxin, soil, recoverable, dry weight, micrograms per kilogram</t>
  </si>
  <si>
    <t>62294 - 1,2,3,7,8,9-Hexachlorodibenzo-p-dioxin, soil, recoverable, dry weight, micrograms per kilogram</t>
  </si>
  <si>
    <t>62295 - 1,2,3,4,6,7,8-Heptachlorodibenzo-p-dioxin, soil, recoverable, dry weight, micrograms per kilogram</t>
  </si>
  <si>
    <t>62296 - 1,2,3,4,6,7,8,9-Octachlorodibenzo-p-dioxin, soil, recoverable, dry weight, micrograms per kilogram</t>
  </si>
  <si>
    <t>62297 - 2,3,7,8-Tetrachlorodibenzofuran, soil, recoverable, dry weight, micrograms per kilogram</t>
  </si>
  <si>
    <t>62298 - 1,2,3,7,8-Pentachlorodibenzofuran, soil, recoverable, dry weight, micrograms per kilogram</t>
  </si>
  <si>
    <t>62299 - 2,3,4,7,8-Pentachlorodibenzofuran, soil, recoverable, dry weight, micrograms per kilogram</t>
  </si>
  <si>
    <t>62300 - 1,2,3,4,7,8-Hexachlorodibenzofuran, soil, recoverable, dry weight, micrograms per kilogram</t>
  </si>
  <si>
    <t>62301 - 1,2,3,6,7,8-Hexachlorodibenzofuran, soil, recoverable, dry weight, micrograms per kilogram</t>
  </si>
  <si>
    <t>62302 - 1,2,3,7,8,9-Hexachlorodibenzofuran, soil, recoverable, dry weight, micrograms per kilogram</t>
  </si>
  <si>
    <t>62303 - 2,3,4,6,7,8-Hexachlorodibenzofuran, soil, recoverable, dry weight, micrograms per kilogram</t>
  </si>
  <si>
    <t>62304 - 1,2,3,4,6,7,8-Heptachlorodibenzofuran, soil, recoverable, dry weight, micrograms per kilogram</t>
  </si>
  <si>
    <t>62305 - 1,2,3,4,7,8,9-Heptachlorodibenzofuran, soil, recoverable, dry weight, micrograms per kilogram</t>
  </si>
  <si>
    <t>62306 - 1,2,3,4,6,7,8,9-Octachlorodibenzofuran, soil, recoverable, dry weight, micrograms per kilogram</t>
  </si>
  <si>
    <t>62315 - 2,3,7,8-Tetrachlorodibenzo-p-dioxin, soil, recoverable, dry weight, nanograms per kilogram</t>
  </si>
  <si>
    <t>62316 - 1,2,3,7,8-Pentachlorodibenzo-p-dioxin, soil, recoverable, dry weight, nanograms per kilogram</t>
  </si>
  <si>
    <t>62317 - 1,2,3,4,7,8-Hexachlorodibenzo-p-dioxin, soil, recoverable, dry weight, nanograms per kilogram</t>
  </si>
  <si>
    <t>62318 - 1,2,3,6,7,8-Hexachlorodibenzo-p-dioxin, soil, recoverable, dry weight, nanograms per kilogram</t>
  </si>
  <si>
    <t>62319 - 1,2,3,7,8,9-Hexachlorodibenzo-p-dioxin, soil, recoverable, dry weight, nanograms per kilogram</t>
  </si>
  <si>
    <t>62320 - 1,2,3,4,6,7,8-Heptachlorodibenzo-p-dioxin, soil, recoverable, dry weight, nanograms per kilogram</t>
  </si>
  <si>
    <t>62321 - 1,2,3,4,6,7,8,9-Octachlorodibenzo-p-dioxin, soil, recoverable, dry weight, nanograms per kilogram</t>
  </si>
  <si>
    <t>62322 - 2,3,7,8-Tetrachlorodibenzofuran, soil, recoverable, dry weight, nanograms per kilogram</t>
  </si>
  <si>
    <t>62323 - 1,2,3,7,8-Pentachlorodibenzofuran, soil, recoverable, dry weight, nanograms per kilogram</t>
  </si>
  <si>
    <t>62324 - 2,3,4,7,8-Pentachlorodibenzofuran, soil, recoverable, dry weight, nanograms per kilogram</t>
  </si>
  <si>
    <t>62325 - 1,2,3,4,7,8-Hexachlorodibenzofuran, soil, recoverable, dry weight, nanograms per kilogram</t>
  </si>
  <si>
    <t>62326 - 1,2,3,6,7,8-Hexachlorodibenzofuran, soil, recoverable, dry weight, nanograms per kilogram</t>
  </si>
  <si>
    <t>62327 - 1,2,3,7,8,9-Hexachlorodibenzofuran, soil, recoverable, dry weight, nanograms per kilogram</t>
  </si>
  <si>
    <t>62328 - 2,3,4,6,7,8-Hexachlorodibenzofuran, soil, recoverable, dry weight, nanograms per kilogram</t>
  </si>
  <si>
    <t>62329 - 1,2,3,4,6,7,8-Heptachlorodibenzofuran, soil, recoverable, dry weight, nanograms per kilogram</t>
  </si>
  <si>
    <t>62330 - 1,2,3,4,7,8,9-Heptachlorodibenzofuran, soil, recoverable, dry weight, nanograms per kilogram</t>
  </si>
  <si>
    <t>62331 - 1,2,3,4,6,7,8,9-Octachlorodibenzofuran, soil, recoverable, dry weight, nanograms per kilogram</t>
  </si>
  <si>
    <t>62332 - Tetrachlorodibenzo-p-dioxins (all isomers), soil, recoverable, dry weight, nanograms per kilogram</t>
  </si>
  <si>
    <t>62333 - Pentachlorodibenzo-p-dioxins (all isomers), soil, recoverable, dry weight, nanograms per kilogram</t>
  </si>
  <si>
    <t>62334 - Hexachlorodibenzo-p-dioxins (all isomers), soil, recoverable, dry weight, nanograms per kilogram</t>
  </si>
  <si>
    <t>62335 - Heptachlorodibenzo-p-dioxins (all isomers), soil, recoverable, dry weight, nanograms per kilogram</t>
  </si>
  <si>
    <t>62336 - Tetrachlorodibenzofurans (all isomers), soil, recoverable, dry weight, nanograms per kilogram</t>
  </si>
  <si>
    <t>62337 - Pentachlorodibenzofurans (all isomers), soil, recoverable, dry weight, nanograms per kilogram</t>
  </si>
  <si>
    <t>62338 - Hexachlorodibenzofurans (all isomers), soil, recoverable, dry weight, nanograms per kilogram</t>
  </si>
  <si>
    <t>62339 - Heptachlorodibenzofurans (all isomers), soil, recoverable, dry weight, nanograms per kilogram</t>
  </si>
  <si>
    <t>62340 - Specimen length, average of composite, biota, millimeters</t>
  </si>
  <si>
    <t>62341 - Specimen length, total of composite, biota, millimeters</t>
  </si>
  <si>
    <t>62342 - Specimen weight, average of composite, biota, grams</t>
  </si>
  <si>
    <t>62343 - Specimen weight, total of composite, biota, grams</t>
  </si>
  <si>
    <t>62344 - Standard fish length, average of composite, biota, millimeters</t>
  </si>
  <si>
    <t>62345 - Standard fish length, total of composite, biota, millimeters</t>
  </si>
  <si>
    <t>62359 - Pheophytin a, periphyton, milligrams per square meter</t>
  </si>
  <si>
    <t>62360 - Pheophytin a, phytoplankton, micrograms per liter</t>
  </si>
  <si>
    <t>62361 - Chlorophyll, total, water, fluorometric, 650-700 nanometers, in situ sensor, micrograms per liter</t>
  </si>
  <si>
    <t>62370 - PCB congener 3, bed sediment smaller than 2 mm, recoverable, dry weight, micrograms per kilogram</t>
  </si>
  <si>
    <t>62371 - PCB congeners 4 plus 10, bed sediment smaller than 2 mm, recoverable, dry weight, micrograms per kilogram</t>
  </si>
  <si>
    <t>62372 - PCB congener 6, bed sediment smaller than 2 mm, recoverable, dry weight, micrograms per kilogram</t>
  </si>
  <si>
    <t>62373 - PCB congeners 7 plus 9, bed sediment smaller than 2 mm, recoverable, dry weight, micrograms per kilogram</t>
  </si>
  <si>
    <t>62374 - PCB congeners 5 plus 8, bed sediment smaller than 2 mm, recoverable, dry weight, micrograms per kilogram</t>
  </si>
  <si>
    <t>62375 - PCB congeners 15 plus 17, bed sediment smaller than 2 mm, recoverable, dry weight, micrograms per kilogram</t>
  </si>
  <si>
    <t>62376 - PCB congener 18, bed sediment smaller than 2 mm, recoverable, dry weight, micrograms per kilogram</t>
  </si>
  <si>
    <t>62377 - PCB congener 19, bed sediment smaller than 2 mm, recoverable, dry weight, micrograms per kilogram</t>
  </si>
  <si>
    <t>62378 - PCB congeners 24 plus 27, bed sediment smaller than 2 mm, recoverable, dry weight, micrograms per kilogram</t>
  </si>
  <si>
    <t>62379 - PCB congeners 16 plus 32, bed sediment smaller than 2 mm, recoverable, dry weight, micrograms per kilogram</t>
  </si>
  <si>
    <t>62380 - PCB congener 22, bed sediment smaller than 2 mm, recoverable, dry weight, micrograms per kilogram</t>
  </si>
  <si>
    <t>62381 - PCB congener 25, bed sediment smaller than 2 mm, recoverable, dry weight, micrograms per kilogram</t>
  </si>
  <si>
    <t>62382 - PCB congener 26, bed sediment smaller than 2 mm, recoverable, dry weight, micrograms per kilogram</t>
  </si>
  <si>
    <t>62383 - PCB congeners 28 plus 31, bed sediment smaller than 2 mm, recoverable, dry weight, micrograms per kilogram</t>
  </si>
  <si>
    <t>62384 - PCB congener 33, bed sediment smaller than 2 mm, recoverable, dry weight, micrograms per kilogram</t>
  </si>
  <si>
    <t>62385 - PCB congener 40, bed sediment smaller than 2 mm, recoverable, dry weight, micrograms per kilogram</t>
  </si>
  <si>
    <t>62386 - PCB congeners 41 plus 64 plus 71, bed sediment smaller than 2 mm, recoverable, dry weight, micrograms per kilogram</t>
  </si>
  <si>
    <t>62387 - PCB congeners 37 plus 42, bed sediment smaller than 2 mm, recoverable, dry weight, micrograms per kilogram</t>
  </si>
  <si>
    <t>62388 - PCB congener 44, bed sediment smaller than 2 mm, recoverable, dry weight, micrograms per kilogram</t>
  </si>
  <si>
    <t>62389 - PCB congener 45, bed sediment smaller than 2 mm, recoverable, dry weight, micrograms per kilogram</t>
  </si>
  <si>
    <t>62390 - PCB congener 46, bed sediment smaller than 2 mm, recoverable, dry weight, micrograms per kilogram</t>
  </si>
  <si>
    <t>62391 - PCB congeners 47 plus 48, bed sediment smaller than 2 mm, recoverable, dry weight, micrograms per kilogram</t>
  </si>
  <si>
    <t>62392 - PCB congener 49, bed sediment smaller than 2 mm, recoverable, dry weight, micrograms per kilogram</t>
  </si>
  <si>
    <t>62393 - PCB congener 51, bed sediment smaller than 2 mm, recoverable, dry weight, micrograms per kilogram</t>
  </si>
  <si>
    <t>62394 - PCB congener 52, bed sediment smaller than 2 mm, recoverable, dry weight, micrograms per kilogram</t>
  </si>
  <si>
    <t>62395 - PCB congener 53, bed sediment smaller than 2 mm, recoverable, dry weight, micrograms per kilogram</t>
  </si>
  <si>
    <t>62396 - PCB congeners 56 plus 60, bed sediment smaller than 2 mm, recoverable, dry weight, micrograms per kilogram</t>
  </si>
  <si>
    <t>62397 - PCB congener 63, bed sediment smaller than 2 mm, recoverable, dry weight, micrograms per kilogram</t>
  </si>
  <si>
    <t>62398 - PCB congener 66, bed sediment smaller than 2 mm, recoverable, dry weight, micrograms per kilogram</t>
  </si>
  <si>
    <t>62399 - PCB congeners 70 plus 76, bed sediment smaller than 2 mm, recoverable, dry weight, micrograms per kilogram</t>
  </si>
  <si>
    <t>62400 - PCB congener 74, bed sediment smaller than 2 mm, recoverable, dry weight, micrograms per kilogram</t>
  </si>
  <si>
    <t>62401 - PCB congener 77, bed sediment smaller than 2 mm, recoverable, dry weight, micrograms per kilogram</t>
  </si>
  <si>
    <t>62402 - PCB congeners 77 plus 110, bed sediment smaller than 2 mm, recoverable, dry weight, micrograms per kilogram</t>
  </si>
  <si>
    <t>62403 - PCB congener 82, bed sediment smaller than 2 mm, recoverable, dry weight, micrograms per kilogram</t>
  </si>
  <si>
    <t>62404 - PCB congener 83, bed sediment smaller than 2 mm, recoverable, dry weight, micrograms per kilogram</t>
  </si>
  <si>
    <t>62405 - PCB congener 85, bed sediment smaller than 2 mm, recoverable, dry weight, micrograms per kilogram</t>
  </si>
  <si>
    <t>62406 - PCB congener 87, bed sediment smaller than 2 mm, recoverable, dry weight, micrograms per kilogram</t>
  </si>
  <si>
    <t>62407 - PCB congener 89, bed sediment smaller than 2 mm, recoverable, dry weight, micrograms per kilogram</t>
  </si>
  <si>
    <t>62408 - PCB congener 91, bed sediment smaller than 2 mm, recoverable, dry weight, micrograms per kilogram</t>
  </si>
  <si>
    <t>62409 - PCB congeners 84 plus 92, bed sediment smaller than 2 mm, recoverable, dry weight, micrograms per kilogram</t>
  </si>
  <si>
    <t>62410 - PCB congener 95, bed sediment smaller than 2 mm, recoverable, dry weight, micrograms per kilogram</t>
  </si>
  <si>
    <t>62411 - PCB congener 97, bed sediment smaller than 2 mm, recoverable, dry weight, micrograms per kilogram</t>
  </si>
  <si>
    <t>62412 - PCB congener 99, bed sediment smaller than 2 mm, recoverable, dry weight, micrograms per kilogram</t>
  </si>
  <si>
    <t>62413 - PCB congener 101, bed sediment smaller than 2 mm, recoverable, dry weight, micrograms per kilogram</t>
  </si>
  <si>
    <t>62414 - PCB congener 105, bed sediment smaller than 2 mm, recoverable, dry weight, micrograms per kilogram</t>
  </si>
  <si>
    <t>62415 - PCB congener 118, bed sediment smaller than 2 mm, recoverable, dry weight, micrograms per kilogram</t>
  </si>
  <si>
    <t>62416 - PCB congener 123, bed sediment smaller than 2 mm, recoverable, dry weight, micrograms per kilogram</t>
  </si>
  <si>
    <t>62417 - PCB congeners 123 plus 149, bed sediment smaller than 2 mm, recoverable, dry weight, micrograms per kilogram</t>
  </si>
  <si>
    <t>62418 - PCB congener 126, bed sediment smaller than 2 mm, recoverable, dry weight, micrograms per kilogram</t>
  </si>
  <si>
    <t>62419 - PCB congener 128, bed sediment smaller than 2 mm, recoverable, dry weight, micrograms per kilogram</t>
  </si>
  <si>
    <t>62420 - PCB congeners 105 plus 132 plus 153, bed sediment smaller than 2 mm, recoverable, dry weight, micrograms per kilogram</t>
  </si>
  <si>
    <t>62421 - PCB congeners 135 plus 144, bed sediment smaller than 2 mm, recoverable, dry weight, micrograms per kilogram</t>
  </si>
  <si>
    <t>62422 - PCB congener 136, bed sediment smaller than 2 mm, recoverable, dry weight, micrograms per kilogram</t>
  </si>
  <si>
    <t>62423 - PCB congeners 137 plus 176, bed sediment smaller than 2 mm, recoverable, dry weight, micrograms per kilogram</t>
  </si>
  <si>
    <t>62424 - PCB congener 141, bed sediment smaller than 2 mm, recoverable, dry weight, micrograms per kilogram</t>
  </si>
  <si>
    <t>62425 - PCB congener 146, bed sediment smaller than 2 mm, recoverable, dry weight, micrograms per kilogram</t>
  </si>
  <si>
    <t>62426 - PCB congener 151, bed sediment smaller than 2 mm, recoverable, dry weight, micrograms per kilogram</t>
  </si>
  <si>
    <t>62427 - PCB congener 156, bed sediment smaller than 2 mm, recoverable, dry weight, micrograms per kilogram</t>
  </si>
  <si>
    <t>62428 - PCB congener 157, bed sediment smaller than 2 mm, recoverable, dry weight, micrograms per kilogram</t>
  </si>
  <si>
    <t>62429 - PCB congener 158, bed sediment smaller than 2 mm, recoverable, dry weight, micrograms per kilogram</t>
  </si>
  <si>
    <t>62430 - PCB congeners 138 plus 163, bed sediment smaller than 2 mm, recoverable, dry weight, micrograms per kilogram</t>
  </si>
  <si>
    <t>62431 - PCB congener 167, bed sediment smaller than 2 mm, recoverable, dry weight, micrograms per kilogram</t>
  </si>
  <si>
    <t>62432 - PCB congener 169, bed sediment smaller than 2 mm, recoverable, dry weight, micrograms per kilogram</t>
  </si>
  <si>
    <t>62433 - PCB congeners 170 plus 190, bed sediment smaller than 2 mm, recoverable, dry weight, micrograms per kilogram</t>
  </si>
  <si>
    <t>62434 - PCB congener 172, bed sediment smaller than 2 mm, recoverable, dry weight, micrograms per kilogram</t>
  </si>
  <si>
    <t>62435 - PCB congener 174, bed sediment smaller than 2 mm, recoverable, dry weight, micrograms per kilogram</t>
  </si>
  <si>
    <t>62436 - PCB congener 177, bed sediment smaller than 2 mm, recoverable, dry weight, micrograms per kilogram</t>
  </si>
  <si>
    <t>62437 - PCB congener 178, bed sediment smaller than 2 mm, recoverable, dry weight, micrograms per kilogram</t>
  </si>
  <si>
    <t>62438 - PCB congener 180, bed sediment smaller than 2 mm, recoverable, dry weight, micrograms per kilogram</t>
  </si>
  <si>
    <t>62439 - PCB congener 183, bed sediment smaller than 2 mm, recoverable, dry weight, micrograms per kilogram</t>
  </si>
  <si>
    <t>62440 - PCB congener 185, bed sediment smaller than 2 mm, recoverable, dry weight, micrograms per kilogram</t>
  </si>
  <si>
    <t>62441 - PCB congeners 182 plus 187, bed sediment smaller than 2 mm, recoverable, dry weight, micrograms per kilogram</t>
  </si>
  <si>
    <t>62442 - PCB congener 193, bed sediment smaller than 2 mm, recoverable, dry weight, micrograms per kilogram</t>
  </si>
  <si>
    <t>62443 - PCB congener 194, bed sediment smaller than 2 mm, recoverable, dry weight, micrograms per kilogram</t>
  </si>
  <si>
    <t>62444 - PCB congener 198, bed sediment smaller than 2 mm, recoverable, dry weight, micrograms per kilogram</t>
  </si>
  <si>
    <t>62445 - PCB congener 199, bed sediment smaller than 2 mm, recoverable, dry weight, micrograms per kilogram</t>
  </si>
  <si>
    <t>62446 - PCB congener 201, bed sediment smaller than 2 mm, recoverable, dry weight, micrograms per kilogram</t>
  </si>
  <si>
    <t>62447 - PCB congeners 171 plus 202, bed sediment smaller than 2 mm, recoverable, dry weight, micrograms per kilogram</t>
  </si>
  <si>
    <t>62448 - PCB congeners 196 plus 203, bed sediment smaller than 2 mm, recoverable, dry weight, micrograms per kilogram</t>
  </si>
  <si>
    <t>62449 - PCB congener 206, bed sediment smaller than 2 mm, recoverable, dry weight, micrograms per kilogram</t>
  </si>
  <si>
    <t>62450 - PCB congener 207, bed sediment smaller than 2 mm, recoverable, dry weight, micrograms per kilogram</t>
  </si>
  <si>
    <t>62451 - PCB congeners 195 plus 208, bed sediment smaller than 2 mm, recoverable, dry weight, micrograms per kilogram</t>
  </si>
  <si>
    <t>62452 - Arsenite, water, filtered, micrograms per liter as arsenic</t>
  </si>
  <si>
    <t>62453 - Arsenate, water, filtered, micrograms per liter as arsenic</t>
  </si>
  <si>
    <t>62454 - Monomethylarsonate ((CH3)HAsO3-), water, filtered, recoverable, micrograms per liter as arsenic</t>
  </si>
  <si>
    <t>62455 - Dimethylarsinate ((CH3)2HAsO2), water, filtered, recoverable, micrograms per liter as arsenic</t>
  </si>
  <si>
    <t>62456 - Calcium, bed sediment, dry weight, milligrams per kilogram</t>
  </si>
  <si>
    <t>62457 - Potassium, bed sediment, dry weight, milligrams per kilogram</t>
  </si>
  <si>
    <t>62458 - Magnesium, bed sediment, dry weight, milligrams per kilogram</t>
  </si>
  <si>
    <t>62459 - Sodium, bed sediment, dry weight, milligrams per kilogram</t>
  </si>
  <si>
    <t>62460 - Silica, bed sediment, dry weight, milligrams per kilogram</t>
  </si>
  <si>
    <t>62461 - Organic carbon, bed sediment, dry weight, percent</t>
  </si>
  <si>
    <t>62462 - Inorganic carbon, bed sediment, dry weight, percent</t>
  </si>
  <si>
    <t>62463 - Carbon [inorganic plus organic], bed sediment, dry weight, percent</t>
  </si>
  <si>
    <t>62464 - Total nitrogen [nitrate + nitrite + ammonia + organic-N], bed sediment, dry weight, percent</t>
  </si>
  <si>
    <t>62465 - Bismuth, bed sediment, dry weight, milligrams per kilogram</t>
  </si>
  <si>
    <t>62466 - Cerium, bed sediment, dry weight, milligrams per kilogram</t>
  </si>
  <si>
    <t>62467 - Europium, bed sediment, dry weight, milligrams per kilogram</t>
  </si>
  <si>
    <t>62468 - Gallium, bed sediment, dry weight, milligrams per kilogram</t>
  </si>
  <si>
    <t>62469 - Holmium, bed sediment, dry weight, milligrams per kilogram</t>
  </si>
  <si>
    <t>62470 - Lanthanum, bed sediment, dry weight, milligrams per kilogram</t>
  </si>
  <si>
    <t>62471 - Thulium, bed sediment, dry weight, milligrams per kilogram</t>
  </si>
  <si>
    <t>62472 - Erbium, bed sediment, dry weight, milligrams per kilogram</t>
  </si>
  <si>
    <t>62473 - Dysprosium, bed sediment, dry weight, milligrams per kilogram</t>
  </si>
  <si>
    <t>62474 - Gadolinium, bed sediment, dry weight, milligrams per kilogram</t>
  </si>
  <si>
    <t>62475 - Rubidium, bed sediment, dry weight, milligrams per kilogram</t>
  </si>
  <si>
    <t>62476 - Gold, bed sediment, dry weight, milligrams per kilogram</t>
  </si>
  <si>
    <t>62477 - Cesium, bed sediment, dry weight, milligrams per kilogram</t>
  </si>
  <si>
    <t>62478 - Praseodymium, bed sediment, dry weight, milligrams per kilogram</t>
  </si>
  <si>
    <t>62479 - Samarium, bed sediment, dry weight, milligrams per kilogram</t>
  </si>
  <si>
    <t>62480 - Terbium, bed sediment, dry weight, milligrams per kilogram</t>
  </si>
  <si>
    <t>62481 - Flufenacet, water, filtered, recoverable, micrograms per liter</t>
  </si>
  <si>
    <t>62482 - Dimethenamid oxanilic acid, water, filtered, recoverable, micrograms per liter</t>
  </si>
  <si>
    <t>62483 - Flufenacet oxanilic acid, water, filtered, recoverable, micrograms per liter</t>
  </si>
  <si>
    <t>62484 - Estrone, water, filtered, recoverable, micrograms per liter</t>
  </si>
  <si>
    <t>62485 - 4-tert-Octylphenol monoethoxylate (4-t-OP1EO), water, unfiltered, recoverable, micrograms per liter</t>
  </si>
  <si>
    <t>62486 - 4-tert-Octylphenol diethoxylate (4-t-OP2EO), water, unfiltered, recoverable, micrograms per liter</t>
  </si>
  <si>
    <t>62499 - Radium-226, borehole cuttings, dry weight, becquerels per gram</t>
  </si>
  <si>
    <t>62500 - Radium-226 1-sigma combined uncertainty, borehole cuttings, dry weight, becquerels per gram</t>
  </si>
  <si>
    <t>62507 - 17alpha(H)-22,29,30-Trisnorhopane, bed sediment, recoverable, dry weight, micrograms per kilogram</t>
  </si>
  <si>
    <t>62508 - 17alpha(H),21beta(H)-Hopane, bed sediment, recoverable, dry weight, micrograms per kilogram</t>
  </si>
  <si>
    <t>62509 - 17beta(H),21alpha(H)-Hopane, bed sediment, recoverable, dry weight, micrograms per kilogram</t>
  </si>
  <si>
    <t>62510 - 17beta(H),21beta(H)-Hopane, bed sediment, recoverable, dry weight, micrograms per kilogram</t>
  </si>
  <si>
    <t>62511 - 17beta(H),21alpha(H)-30-Norhopane, bed sediment, recoverable, dry weight, micrograms per kilogram</t>
  </si>
  <si>
    <t>62512 - 4alpha-Methyl sterane series, bed sediment, recoverable, dry weight, micrograms per kilogram</t>
  </si>
  <si>
    <t>62513 - 4alpha-Methyl-24R-ethyl-5alpha(H),14alpha(H),17alpha(H)-cholestane, bed sediment, recoverable, dry weight, micrograms per kilogram</t>
  </si>
  <si>
    <t>62514 - 4alpha-Methyl-5alpha(H),14alpha(H),17alpha(H)-cholestane, bed sediment, recoverable, dry weight, micrograms per kilogram</t>
  </si>
  <si>
    <t>62515 - 5beta(H)-Cholane, bed sediment, recoverable, dry weight, micrograms per kilogram</t>
  </si>
  <si>
    <t>62518 - n-Hexatriacontane (C36), bed sediment, recoverable, dry weight, micrograms per kilogram</t>
  </si>
  <si>
    <t>62520 - n-Decane (C10), bed sediment, recoverable, dry weight, micrograms per kilogram</t>
  </si>
  <si>
    <t>62521 - n-Docosane (C22), bed sediment, recoverable, dry weight, micrograms per kilogram</t>
  </si>
  <si>
    <t>62522 - n-Dodecane (C12), bed sediment, recoverable, dry weight, micrograms per kilogram</t>
  </si>
  <si>
    <t>62523 - n-Eicosane (C20), bed sediment, recoverable, dry weight, micrograms per kilogram</t>
  </si>
  <si>
    <t>62524 - n-Hexacosane (C26), bed sediment, recoverable, dry weight, micrograms per kilogram</t>
  </si>
  <si>
    <t>62525 - n-Hexadecane (C16), bed sediment, recoverable, dry weight, micrograms per kilogram</t>
  </si>
  <si>
    <t>62526 - n-Nonadecane (C19), bed sediment, recoverable, dry weight, micrograms per kilogram</t>
  </si>
  <si>
    <t>62527 - n-Nonane (C9), bed sediment, recoverable, dry weight, micrograms per kilogram</t>
  </si>
  <si>
    <t>62528 - n-Octacosane (C28), bed sediment, recoverable, dry weight, micrograms per kilogram</t>
  </si>
  <si>
    <t>62529 - n-Octadecane (C18), bed sediment, recoverable, dry weight, micrograms per kilogram</t>
  </si>
  <si>
    <t>62530 - n-Tetracosane (C24), bed sediment, recoverable, dry weight, micrograms per kilogram</t>
  </si>
  <si>
    <t>62531 - n-Tetradecane (C14), bed sediment, recoverable, dry weight, micrograms per kilogram</t>
  </si>
  <si>
    <t>62532 - Phytane, bed sediment, recoverable, dry weight, micrograms per kilogram</t>
  </si>
  <si>
    <t>62533 - Pristane, bed sediment, recoverable, dry weight, micrograms per kilogram</t>
  </si>
  <si>
    <t>62534 - n-Triacontane (C30), bed sediment, recoverable, dry weight, micrograms per kilogram</t>
  </si>
  <si>
    <t>62538 - 1,2-Dimethylnaphthalene, bed sediment, recoverable, dry weight, micrograms per kilogram</t>
  </si>
  <si>
    <t>62539 - 1,6-Dimethylnaphthalene, bed sediment, recoverable, dry weight, micrograms per kilogram</t>
  </si>
  <si>
    <t>62540 - 1-Methyl-9H-fluorene, bed sediment, recoverable, dry weight, micrograms per kilogram</t>
  </si>
  <si>
    <t>62541 - 1-Methylphenanthrene, bed sediment, recoverable, dry weight, micrograms per kilogram</t>
  </si>
  <si>
    <t>62542 - 1-Methylpyrene, bed sediment, recoverable, dry weight, micrograms per kilogram</t>
  </si>
  <si>
    <t>62543 - 2,3,6-Trimethylnaphthalene, bed sediment, recoverable, dry weight, micrograms per kilogram</t>
  </si>
  <si>
    <t>62544 - 2,6-Dimethylnaphthalene, bed sediment, recoverable, dry weight, micrograms per kilogram</t>
  </si>
  <si>
    <t>62545 - 2-Ethylnaphthalene, bed sediment, recoverable, dry weight, micrograms per kilogram</t>
  </si>
  <si>
    <t>62546 - 2-Methylanthracene, bed sediment, recoverable, dry weight, micrograms per kilogram</t>
  </si>
  <si>
    <t>62547 - 4H-Cyclopenta[def]phenanthrene, bed sediment, recoverable, dry weight, micrograms per kilogram</t>
  </si>
  <si>
    <t>62548 - 9H-Fluorene, bed sediment, recoverable, dry weight, micrograms per kilogram</t>
  </si>
  <si>
    <t>62549 - Acenaphthene, bed sediment, recoverable, dry weight, micrograms per kilogram</t>
  </si>
  <si>
    <t>62550 - Acenaphthylene, bed sediment, recoverable, dry weight, micrograms per kilogram</t>
  </si>
  <si>
    <t>62551 - Anthracene, bed sediment, recoverable, dry weight, micrograms per kilogram</t>
  </si>
  <si>
    <t>62552 - Benzo[a]anthracene, bed sediment, recoverable, dry weight, micrograms per kilogram</t>
  </si>
  <si>
    <t>62553 - Benzo[a]pyrene, bed sediment, recoverable, dry weight, micrograms per kilogram</t>
  </si>
  <si>
    <t>62554 - Benzo[b]fluoranthene, bed sediment, recoverable, dry weight, micrograms per kilogram</t>
  </si>
  <si>
    <t>62555 - Benzo[e]pyrene, bed sediment, recoverable, dry weight, micrograms per kilogram</t>
  </si>
  <si>
    <t>62556 - Benzo[ghi]perylene, bed sediment, recoverable, dry weight, micrograms per kilogram</t>
  </si>
  <si>
    <t>62557 - Benzo[k]fluoranthene, bed sediment, recoverable, dry weight, micrograms per kilogram</t>
  </si>
  <si>
    <t>62558 - Chrysene, bed sediment, recoverable, dry weight, micrograms per kilogram</t>
  </si>
  <si>
    <t>62559 - Coronene, bed sediment, recoverable, dry weight, micrograms per kilogram</t>
  </si>
  <si>
    <t>62560 - Dibenzo[a,h]anthracene, bed sediment, recoverable, dry weight, micrograms per kilogram</t>
  </si>
  <si>
    <t>62561 - Fluoranthene, bed sediment, recoverable, dry weight, micrograms per kilogram</t>
  </si>
  <si>
    <t>62562 - Indeno[1,2,3-cd]pyrene, bed sediment, recoverable, dry weight, micrograms per kilogram</t>
  </si>
  <si>
    <t>62563 - Naphthalene, bed sediment, recoverable, dry weight, micrograms per kilogram</t>
  </si>
  <si>
    <t>62564 - p-Cresol, bed sediment, recoverable, dry weight, micrograms per kilogram</t>
  </si>
  <si>
    <t>62565 - Perylene, bed sediment, recoverable, dry weight, micrograms per kilogram</t>
  </si>
  <si>
    <t>62566 - Phenanthrene, bed sediment, recoverable, dry weight, micrograms per kilogram</t>
  </si>
  <si>
    <t>62567 - Phenol, bed sediment, recoverable, dry weight, micrograms per kilogram</t>
  </si>
  <si>
    <t>62568 - Pyrene, bed sediment, recoverable, dry weight, micrograms per kilogram</t>
  </si>
  <si>
    <t>62569 - C1-alkylated naphthalene isomers, bed sediment, recoverable, dry weight, micrograms per kilogram</t>
  </si>
  <si>
    <t>62570 - C1-alkylated phenanthrene &amp; anthracene isomers, bed sediment, recoverable, dry weight, micrograms per kilogram</t>
  </si>
  <si>
    <t>62571 - C1-alkylated fluoranthene &amp; pyrene isomers, bed sediment, recoverable, dry weight, micrograms per kilogram</t>
  </si>
  <si>
    <t>62572 - C1-alkylated benzo[a]anthracene &amp; chrysene isomers, bed sediment, recoverable, dry weight, micrograms per kg</t>
  </si>
  <si>
    <t>62573 - C1-alkylated benzopyrene &amp; perylene isomers, bed sediment, recoverable, dry weight, micrograms per kilogram</t>
  </si>
  <si>
    <t>62574 - C2-alkylated naphthalene isomers, bed sediment, recoverable, dry weight, micrograms per kilogram</t>
  </si>
  <si>
    <t>62575 - C2-alkylated phenanthrene &amp; anthracene isomers, bed sediment, recoverable, dry weight, micrograms per kilogram</t>
  </si>
  <si>
    <t>62576 - C2-alkylated fluoranthene &amp; pyrene isomers, bed sediment, recoverable, dry weight, micrograms per kilogram</t>
  </si>
  <si>
    <t>62577 - C2-alkylated benzo[a]anthracene &amp; chrysene isomers, bed sediment, recoverable, dry weight, micrograms per kg</t>
  </si>
  <si>
    <t>62578 - C2-alkylated benzopyrene &amp; perylene isomers, bed sediment, recoverable, dry weight, micrograms per kilogram</t>
  </si>
  <si>
    <t>62579 - C3-alkylated naphthalene isomers, bed sediment, recoverable, dry weight, micrograms per kilogram</t>
  </si>
  <si>
    <t>62580 - C3-alkylated phenanthrene &amp; anthracene isomers, bed sediment, recoverable, dry weight, micrograms per kilogram</t>
  </si>
  <si>
    <t>62581 - C3-alkylated fluoranthene &amp; pyrene isomers, bed sediment, recoverable, dry weight, micrograms per kilogram</t>
  </si>
  <si>
    <t>62582 - C3-alkylated benzo[a]anthracene &amp; chrysene isomers, bed sediment, recoverable, dry weight, micrograms per kg</t>
  </si>
  <si>
    <t>62583 - C3-alkylated benzopyrene &amp; perylene isomers, bed sediment, recoverable, dry weight, micrograms per kilogram</t>
  </si>
  <si>
    <t>62584 - C4-alkylated naphthalene isomers, bed sediment, recoverable, dry weight, micrograms per kilogram</t>
  </si>
  <si>
    <t>62585 - C4-alkylated phenanthrene &amp; anthracene isomers, bed sediment, recoverable, dry weight, micrograms per kilogram</t>
  </si>
  <si>
    <t>62586 - C4-alkylated fluoranthene &amp; pyrene isomers, bed sediment, recoverable, dry weight, micrograms per kilogram</t>
  </si>
  <si>
    <t>62587 - C4-alkylated benzo[a]anthracene &amp; chrysene isomers, bed sediment, recoverable, dry weight, micrograms per kg</t>
  </si>
  <si>
    <t>62588 - C4-alkylated benzopyrene &amp; perylene isomers, bed sediment, recoverable, dry weight, micrograms per kilogram</t>
  </si>
  <si>
    <t>62589 - C5-alkylated naphthalene isomers, bed sediment, recoverable, dry weight, micrograms per kilogram</t>
  </si>
  <si>
    <t>62590 - C5-alkylated phenanthrene &amp; anthracene isomers, bed sediment, recoverable, dry weight, micrograms per kilogram</t>
  </si>
  <si>
    <t>62591 - C5-alkylated fluoranthene &amp; pyrene isomers, bed sediment, recoverable, dry weight, micrograms per kilogram</t>
  </si>
  <si>
    <t>62592 - C5-alkylated benzo[a]anthracene &amp; chrysene isomers, bed sediment, recoverable, dry weight, micrograms per kg</t>
  </si>
  <si>
    <t>62593 - C5-alkylated benzopyrene &amp; perylene isomers, bed sediment, recoverable, dry weight, micrograms per kilogram</t>
  </si>
  <si>
    <t>62594 - 2-Fluorobiphenyl, surrogate, bed sediment, PAH method, percent recovery</t>
  </si>
  <si>
    <t>62595 - Nitrobenzene-d5, surrogate, bed sediment, PAH method, percent recovery</t>
  </si>
  <si>
    <t>62596 - p-Terphenyl-d14, surrogate, bed sediment, PAH method, percent recovery</t>
  </si>
  <si>
    <t>62597 - Sample weight, PAH method, bed sediment, grams</t>
  </si>
  <si>
    <t>62599 - Nitrobenzene-d5, surrogate, semivolatile method 1494, water, unfiltered, percent recovery</t>
  </si>
  <si>
    <t>62600 - Water level elevation above NGVD 1929, corrected for barometric pressure, feet</t>
  </si>
  <si>
    <t>62601 - Water level elevation above NGVD 1929, inclined (non-vertical) well, feet</t>
  </si>
  <si>
    <t>62602 - Barometric pressure, corrected to sea level, inches of mercury</t>
  </si>
  <si>
    <t>62603 - Barometric pressure, uncorrected, inches of mercury</t>
  </si>
  <si>
    <t>62604 - Barometric pressure, corrected to sea level, inches of water</t>
  </si>
  <si>
    <t>62605 - Barometric pressure, uncorrected, inches of water</t>
  </si>
  <si>
    <t>62606 - Barometric pressure, corrected to sea level, kilopascals</t>
  </si>
  <si>
    <t>62607 - Barometric pressure, uncorrected, kilopascals</t>
  </si>
  <si>
    <t>62608 - Total solar radiation (direct + diffuse radiation on a horizontal surface), watts per square meter</t>
  </si>
  <si>
    <t>62609 - Net solar radiation, watts per square meter</t>
  </si>
  <si>
    <t>62610 - Groundwater level above NGVD 1929, feet</t>
  </si>
  <si>
    <t>62611 - Groundwater level above NAVD 1988, feet</t>
  </si>
  <si>
    <t>62612 - Groundwater level above NGVD 1929, meters</t>
  </si>
  <si>
    <t>62613 - Groundwater level above NAVD 1988, meters</t>
  </si>
  <si>
    <t>62614 - Lake or reservoir water surface elevation above NGVD 1929, feet</t>
  </si>
  <si>
    <t>62615 - Lake or reservoir water surface elevation above NAVD 1988, feet</t>
  </si>
  <si>
    <t>62616 - Lake or reservoir water surface elevation above NGVD 1929, meters</t>
  </si>
  <si>
    <t>62617 - Lake or reservoir water surface elevation above NAVD 1988, meters</t>
  </si>
  <si>
    <t>62618 - Lake or reservoir stage, above datum, meters</t>
  </si>
  <si>
    <t>62619 - Estuary or ocean water surface elevation above NGVD 1929, feet</t>
  </si>
  <si>
    <t>62620 - Estuary or ocean water surface elevation above NAVD 1988, feet</t>
  </si>
  <si>
    <t>62621 - Estuary or ocean water surface elevation above NGVD 1929, meters</t>
  </si>
  <si>
    <t>62622 - Estuary or ocean water surface elevation above NAVD 1988, meters</t>
  </si>
  <si>
    <t>62623 - Tide stage, above datum, feet</t>
  </si>
  <si>
    <t>62624 - Tide stage, above datum, meters</t>
  </si>
  <si>
    <t>62625 - Wind speed, meters per second</t>
  </si>
  <si>
    <t>62626 - Americium-241 2-sigma combined uncertainty, bed sediment, dry weight, picocuries per gram</t>
  </si>
  <si>
    <t>62627 - Gross alpha radioactivity 2-sigma combined uncertainty, water, unfiltered, picocuries per liter</t>
  </si>
  <si>
    <t>62628 - Gross beta radioactivity 2-sigma combined uncertainty, water, unfiltered, picocuries per liter</t>
  </si>
  <si>
    <t>62629 - Strontium-90 2-sigma combined uncertainty, bed sediment, dry weight, picocuries per gram</t>
  </si>
  <si>
    <t>62630 - Thorium-228 2-sigma combined uncertainty, water, unfiltered, picocuries per liter</t>
  </si>
  <si>
    <t>62631 - Thorium-230 2-sigma combined uncertainty, water, unfiltered, picocuries per liter</t>
  </si>
  <si>
    <t>62632 - Thorium-232 2-sigma combined uncertainty, water, unfiltered, picocuries per liter</t>
  </si>
  <si>
    <t>62633 - Uranium-234 2-sigma combined uncertainty, water, unfiltered, picocuries per liter</t>
  </si>
  <si>
    <t>62634 - Uranium-235 2-sigma combined uncertainty, water, unfiltered, picocuries per liter</t>
  </si>
  <si>
    <t>62635 - Uranium-238 2-sigma combined uncertainty, water, unfiltered, picocuries per liter</t>
  </si>
  <si>
    <t>62636 - Gross alpha radioactivity, 72 hour count, water, filtered, Th-230 curve, picocuries per liter</t>
  </si>
  <si>
    <t>62637 - Gross alpha radioactivity 2-sigma combined uncertainty, 72 hour count, water, filtered, Th-230 curve, picocuries per liter</t>
  </si>
  <si>
    <t>62638 - Gross alpha radioactivity minimum detectable concentration, 72 hour count, water, filtered, Th-230 curve, picocuries per liter</t>
  </si>
  <si>
    <t>62639 - Gross alpha radioactivity, 30 day count, water, filtered, Th-230 curve, picocuries per liter</t>
  </si>
  <si>
    <t>62640 - Gross alpha radioactivity 2-sigma combined uncertainty, 30 day count, water, filtered, Th-230 curve, picocuries per liter</t>
  </si>
  <si>
    <t>62641 - Gross alpha radioactivity minimum detectable concentration, 30 day count, water, filtered, Th-230 curve, picocuries per liter</t>
  </si>
  <si>
    <t>62642 - Gross beta radioactivity, 72 hour count, water, filtered, Cs-137 curve, picocuries per liter</t>
  </si>
  <si>
    <t>62643 - Gross beta radioactivity 2-sigma combined uncertainty, 72 hour count, water, filtered, Cs-137 curve, picocuries per liter</t>
  </si>
  <si>
    <t>62644 - Gross beta radioactivity minimum detectable concentration, 72 hour count, water, filtered, Cs-137 curve, picocuries per liter</t>
  </si>
  <si>
    <t>62645 - Gross beta radioactivity, 30 day count, water, filtered, Cs-137 curve, picocuries per liter</t>
  </si>
  <si>
    <t>62646 - Gross beta radioactivity 2-sigma combined uncertainty, 30 day count, water, filtered, Cs-137 curve, picocuries per liter</t>
  </si>
  <si>
    <t>62647 - Gross beta radioactivity minimum detectable concentration, 30 day count, water, filtered, Cs-137 curve, picocuries per liter</t>
  </si>
  <si>
    <t>62648 - delta boron-11/boron-10, water, filtered, per mil</t>
  </si>
  <si>
    <t>62649 - Aminomethylphosphonic acid, water, filtered (0.7 micron glass fiber filter), recoverable, micrograms per liter</t>
  </si>
  <si>
    <t>62650 - Anhydrochlortetracycline, water, filtered (0.7 micron glass fiber filter), recoverable, micrograms per liter</t>
  </si>
  <si>
    <t>62651 - Anhydrotetracycline, water, filtered (0.7 micron glass fiber filter), recoverable, micrograms per liter</t>
  </si>
  <si>
    <t>62654 - Azinphos-ethyl, water, filtered (0.7 micron glass fiber filter), recoverable, micrograms per liter</t>
  </si>
  <si>
    <t>62655 - Azinphos-ethyl, soil, recoverable, dry weight, micrograms per kilogram</t>
  </si>
  <si>
    <t>62658 - Carbadox, water, filtered (0.7 micron glass fiber filter), recoverable, micrograms per liter</t>
  </si>
  <si>
    <t>62659 - Carbophenothion, water, filtered (0.7 micron glass fiber filter), recoverable, micrograms per liter</t>
  </si>
  <si>
    <t>62660 - Carbophenothion, soil, recoverable, dry weight, micrograms per kilogram</t>
  </si>
  <si>
    <t>62661 - Chlorfenvinphos, water, filtered (0.7 micron glass fiber filter), recoverable, micrograms per liter</t>
  </si>
  <si>
    <t>62662 - Chlorfenvinphos, soil, recoverable, dry weight, micrograms per kilogram</t>
  </si>
  <si>
    <t>62663 - Chlorpyrifos-methyl, water, filtered (0.7 micron glass fiber filter), recoverable, micrograms per liter</t>
  </si>
  <si>
    <t>62664 - Chlorpyrifos-methyl, soil, recoverable, dry weight, micrograms per kilogram</t>
  </si>
  <si>
    <t>62665 - cis-Chlordane, water, filtered (0.7 micron glass fiber filter), recoverable, micrograms per liter</t>
  </si>
  <si>
    <t>62666 - Coumaphos, water, filtered (0.7 micron glass fiber filter), recoverable, micrograms per liter</t>
  </si>
  <si>
    <t>62667 - Coumaphos, soil, recoverable, dry weight, micrograms per kilogram</t>
  </si>
  <si>
    <t>62668 - p,p'-DDD, water, filtered (0.7 micron glass fiber filter), recoverable, micrograms per liter</t>
  </si>
  <si>
    <t>62669 - p,p'-DDD, soil, recoverable, dry weight, micrograms per kilogram</t>
  </si>
  <si>
    <t>62670 - p,p'-DDE, water, filtered (0.7 micron glass fiber filter), recoverable, micrograms per liter</t>
  </si>
  <si>
    <t>62671 - p,p'-DDE, soil, recoverable, dry weight, micrograms per kilogram</t>
  </si>
  <si>
    <t>62672 - p,p'-DDT, water, filtered (0.7 micron glass fiber filter), recoverable, micrograms per liter</t>
  </si>
  <si>
    <t>62673 - p,p'-DDT, soil, recoverable, dry weight, micrograms per kilogram</t>
  </si>
  <si>
    <t>62674 - Chlorodiamino-s-triazine, water, filtered (0.7 micron glass fiber filter), recoverable, micrograms per liter</t>
  </si>
  <si>
    <t>62676 - 2-Hydroxy-4-isopropylamino-6-amino-s-triazine, water, filtered (0.7 micron glass fiber filter), recoverable, micrograms per liter</t>
  </si>
  <si>
    <t>62678 - 2-Hydroxy-6-ethylamino-4-amino-s-triazine, water, filtered (0.7 micron glass fiber filter), recoverable, micrograms per liter</t>
  </si>
  <si>
    <t>62679 - 2-Hydroxy-6-ethylamino-4-amino-s-triazine, soil, recoverable, dry weight, micrograms per kilogram</t>
  </si>
  <si>
    <t>62680 - Demeclocycline, water, filtered (0.7 micron glass fiber filter), recoverable, micrograms per liter</t>
  </si>
  <si>
    <t>62682 - Diazinon, water, filtered (0.7 micron glass fiber filter), recoverable, micrograms per liter</t>
  </si>
  <si>
    <t>62683 - Diazinon, soil, recoverable, dry weight, micrograms per kilogram</t>
  </si>
  <si>
    <t>62684 - Diazoxon, water, filtered (0.7 micron glass fiber filter), recoverable, micrograms per liter</t>
  </si>
  <si>
    <t>62688 - Dichlorvos, water, filtered (0.7 micron glass fiber filter), recoverable, micrograms per liter</t>
  </si>
  <si>
    <t>62689 - Dichlorvos, soil, recoverable, dry weight, micrograms per kilogram</t>
  </si>
  <si>
    <t>62694 - Doxycycline, water, filtered (0.7 micron glass fiber filter), recoverable, micrograms per liter</t>
  </si>
  <si>
    <t>62696 - beta-Endosulfan, water, filtered (0.7 micron glass fiber filter), recoverable, micrograms per liter</t>
  </si>
  <si>
    <t>62697 - beta-Endosulfan, soil, recoverable, dry weight, micrograms per kilogram</t>
  </si>
  <si>
    <t>62698 - Endosulfan sulfate, water, filtered (0.7 micron glass fiber filter), recoverable, micrograms per liter</t>
  </si>
  <si>
    <t>62699 - Endosulfan sulfate, soil, recoverable, dry weight, micrograms per kilogram</t>
  </si>
  <si>
    <t>62700 - Endrin aldehyde, water, filtered (0.7 micron glass fiber filter), recoverable, micrograms per liter</t>
  </si>
  <si>
    <t>62701 - Endrin aldehyde, soil, recoverable, dry weight, micrograms per kilogram</t>
  </si>
  <si>
    <t>62702 - Endrin ketone, water, filtered (0.7 micron glass fiber filter), recoverable, micrograms per liter</t>
  </si>
  <si>
    <t>62705 - Ethion, water, filtered (0.7 micron glass fiber filter), recoverable, micrograms per liter</t>
  </si>
  <si>
    <t>62706 - Ethion, soil, recoverable, dry weight, micrograms per kilogram</t>
  </si>
  <si>
    <t>62708 - Ethoprophos, soil, recoverable, dry weight, micrograms per kilogram</t>
  </si>
  <si>
    <t>62710 - Famphur, soil, recoverable, dry weight, micrograms per kilogram</t>
  </si>
  <si>
    <t>62711 - Fenitrothion, water, filtered (0.7 micron glass fiber filter), recoverable, micrograms per liter</t>
  </si>
  <si>
    <t>62712 - Fenitrothion, soil, recoverable, dry weight, micrograms per kilogram</t>
  </si>
  <si>
    <t>62713 - Fensulfothion, water, filtered (0.7 micron glass fiber filter), recoverable, micrograms per liter</t>
  </si>
  <si>
    <t>62714 - Fensulfothion, soil, recoverable, dry weight, micrograms per kilogram</t>
  </si>
  <si>
    <t>62715 - Fenthion, water, filtered (0.7 micron glass fiber filter), recoverable, micrograms per liter</t>
  </si>
  <si>
    <t>62717 - Flumequine, water, filtered (0.7 micron glass fiber filter), recoverable, micrograms per liter</t>
  </si>
  <si>
    <t>62719 - Geosmin, water, filtered (0.7 micron glass fiber filter), recoverable, micrograms per liter</t>
  </si>
  <si>
    <t>62721 - Glufosinate, water, filtered (0.7 micron glass fiber filter), recoverable, micrograms per liter</t>
  </si>
  <si>
    <t>62722 - Glyphosate, water, filtered (0.7 micron glass fiber filter), recoverable, micrograms per liter</t>
  </si>
  <si>
    <t>62723 - alpha-HCH, water, filtered (0.7 micron glass fiber filter), recoverable, micrograms per liter</t>
  </si>
  <si>
    <t>62724 - alpha-HCH, soil, recoverable, dry weight, micrograms per kilogram</t>
  </si>
  <si>
    <t>62725 - beta-HCH, water, filtered (0.7 micron glass fiber filter), recoverable, micrograms per liter</t>
  </si>
  <si>
    <t>62726 - beta-HCH, soil, recoverable, dry weight, micrograms per kilogram</t>
  </si>
  <si>
    <t>62727 - delta-HCH, water, filtered (0.7 micron glass fiber filter), recoverable, micrograms per liter</t>
  </si>
  <si>
    <t>62728 - delta-HCH, soil, recoverable, dry weight, micrograms per kilogram</t>
  </si>
  <si>
    <t>62729 - Heptachlor epoxide, water, filtered (0.7 micron glass fiber filter), recoverable, micrograms per liter</t>
  </si>
  <si>
    <t>62730 - Heptachlor epoxide, soil, recoverable, dry weight, micrograms per kilogram</t>
  </si>
  <si>
    <t>62733 - Isoxaflutole, water, filtered (0.7 micron glass fiber filter), recoverable, micrograms per liter</t>
  </si>
  <si>
    <t>62735 - Leptophos, water, filtered (0.7 micron glass fiber filter), recoverable, micrograms per liter</t>
  </si>
  <si>
    <t>62736 - Leptophos, soil, recoverable, dry weight, micrograms per kilogram</t>
  </si>
  <si>
    <t>62737 - Lindane, water, filtered (0.7 micron glass fiber filter), recoverable, micrograms per liter</t>
  </si>
  <si>
    <t>62738 - Lindane, soil, recoverable, dry weight, micrograms per kilogram</t>
  </si>
  <si>
    <t>62739 - Malathion, water, filtered (0.7 micron glass fiber filter), recoverable, micrograms per liter</t>
  </si>
  <si>
    <t>62741 - Merphos, water, filtered (0.7 micron glass fiber filter), recoverable, micrograms per liter</t>
  </si>
  <si>
    <t>62743 - Methidathion, water, filtered (0.7 micron glass fiber filter), recoverable, micrograms per liter</t>
  </si>
  <si>
    <t>62745 - p,p'-Methoxychlor, water, filtered (0.7 micron glass fiber filter), recoverable, micrograms per liter</t>
  </si>
  <si>
    <t>62746 - p,p'-Methoxychlor, soil, recoverable, dry weight, micrograms per kilogram</t>
  </si>
  <si>
    <t>62747 - Mevinphos, water, filtered (0.7 micron glass fiber filter), recoverable, micrograms per liter</t>
  </si>
  <si>
    <t>62748 - Mevinphos, soil, recoverable, dry weight, micrograms per kilogram</t>
  </si>
  <si>
    <t>62749 - 2-Methylisoborneol, water, filtered (0.7 micron glass fiber filter), recoverable, micrograms per liter</t>
  </si>
  <si>
    <t>62751 - Minocycline, water, filtered (0.7 micron glass fiber filter), recoverable, micrograms per liter</t>
  </si>
  <si>
    <t>62753 - Monocrotophos, water, filtered (0.7 micron glass fiber filter), recoverable, micrograms per liter</t>
  </si>
  <si>
    <t>62754 - Monocrotophos, soil, recoverable, dry weight, micrograms per kilogram</t>
  </si>
  <si>
    <t>62757 - Norfloxacin, water, filtered (0.7 micron glass fiber filter), recoverable, micrograms per liter</t>
  </si>
  <si>
    <t>62759 - Oxolinic acid, water, filtered (0.7 micron glass fiber filter), recoverable, micrograms per liter</t>
  </si>
  <si>
    <t>62761 - Parathion, water, filtered (0.7 micron glass fiber filter), recoverable, micrograms per liter</t>
  </si>
  <si>
    <t>62762 - Parathion, soil, recoverable, dry weight, micrograms per kilogram</t>
  </si>
  <si>
    <t>62763 - Phenothrin, water, filtered (0.7 micron glass fiber filter), recoverable, micrograms per liter</t>
  </si>
  <si>
    <t>62765 - Piperonyl butoxide, water, filtered (0.7 micron glass fiber filter), recoverable, micrograms per liter</t>
  </si>
  <si>
    <t>62766 - Propachlor ethanesulfonic acid, water, filtered (0.7 micron glass fiber filter), recoverable, micrograms per liter</t>
  </si>
  <si>
    <t>62767 - Propachlor oxanilic acid, water, filtered (0.7 micron glass fiber filter), recoverable, micrograms per liter</t>
  </si>
  <si>
    <t>62768 - Resmethrin, water, filtered (0.7 micron glass fiber filter), recoverable, micrograms per liter</t>
  </si>
  <si>
    <t>62769 - Ronnel, water, filtered (0.7 micron glass fiber filter), recoverable, micrograms per liter</t>
  </si>
  <si>
    <t>62771 - Sarafloxacin, water, filtered (0.7 micron glass fiber filter), recoverable, micrograms per liter</t>
  </si>
  <si>
    <t>62772 - Tetrachlorvinphos, water, filtered (0.7 micron glass fiber filter), recoverable, micrograms per liter</t>
  </si>
  <si>
    <t>62773 - Tetrachlorvinphos, soil, recoverable, dry weight, micrograms per kilogram</t>
  </si>
  <si>
    <t>62774 - Sulfachlorpyridazine, water, filtered (0.7 micron glass fiber filter), recoverable, micrograms per liter</t>
  </si>
  <si>
    <t>62775 - Sulfamethoxazole, water, filtered (0.7 micron glass fiber filter), recoverable, micrograms per liter</t>
  </si>
  <si>
    <t>62776 - Sulfadimethoxine, water, filtered (0.7 micron glass fiber filter), recoverable, micrograms per liter</t>
  </si>
  <si>
    <t>62777 - Sulfamerazine, water, filtered (0.7 micron glass fiber filter), recoverable, micrograms per liter</t>
  </si>
  <si>
    <t>62778 - Sulfathiazole, water, filtered (0.7 micron glass fiber filter), recoverable, micrograms per liter</t>
  </si>
  <si>
    <t>62779 - Sulfotepp, water, filtered (0.7 micron glass fiber filter), recoverable, micrograms per liter</t>
  </si>
  <si>
    <t>62780 - Sulfotepp, soil, recoverable, dry weight, micrograms per kilogram</t>
  </si>
  <si>
    <t>62781 - Tetracycline, water, filtered (0.7 micron glass fiber filter), recoverable, micrograms per liter</t>
  </si>
  <si>
    <t>62782 - Thionazin, water, filtered (0.7 micron glass fiber filter), recoverable, micrograms per liter</t>
  </si>
  <si>
    <t>62783 - Thionazin, soil, recoverable, dry weight, micrograms per kilogram</t>
  </si>
  <si>
    <t>62784 - Tokuthion, water, filtered (0.7 micron glass fiber filter), recoverable, micrograms per liter</t>
  </si>
  <si>
    <t>62785 - Tokuthion, soil, recoverable, dry weight, micrograms per kilogram</t>
  </si>
  <si>
    <t>62786 - trans-Chlordane, water, filtered (0.7 micron glass fiber filter), recoverable, micrograms per liter</t>
  </si>
  <si>
    <t>62788 - Trichloronate, water, filtered (0.7 micron glass fiber filter), recoverable, micrograms per liter</t>
  </si>
  <si>
    <t>62789 - Trichloronate, soil, recoverable, dry weight, micrograms per kilogram</t>
  </si>
  <si>
    <t>62790 - Triphenyl phosphate, water, filtered (0.7 micron glass fiber filter), recoverable, micrograms per liter</t>
  </si>
  <si>
    <t>62792 - Azithromycin, water, filtered, recoverable, micrograms per liter</t>
  </si>
  <si>
    <t>62793 - Carbamazepine, water, filtered, recoverable, micrograms per liter</t>
  </si>
  <si>
    <t>62795 - Diclofenac, water, filtered, recoverable, micrograms per liter</t>
  </si>
  <si>
    <t>62796 - Diphenhydramine, water, filtered, recoverable, micrograms per liter</t>
  </si>
  <si>
    <t>62797 - Erythromycin, water, filtered, recoverable, micrograms per liter</t>
  </si>
  <si>
    <t>62798 - Ketoprofen, water, filtered, recoverable, micrograms per liter</t>
  </si>
  <si>
    <t>62799 - Miconazole, water, filtered, recoverable, micrograms per liter</t>
  </si>
  <si>
    <t>62800 - Naproxen, water, filtered, recoverable, micrograms per liter</t>
  </si>
  <si>
    <t>62801 - Thiabendazole, water, filtered, recoverable, micrograms per liter</t>
  </si>
  <si>
    <t>62802 - cis-Chlordane, bed sediment, recoverable, dry weight, micrograms per kilogram</t>
  </si>
  <si>
    <t>62803 - trans-Chlordane, bed sediment, recoverable, dry weight, micrograms per kilogram</t>
  </si>
  <si>
    <t>62804 - trans-Nonachlor, bed sediment, recoverable, dry weight, micrograms per kilogram</t>
  </si>
  <si>
    <t>62805 - 2,6-Dimethylnaphthalene, water, unfiltered, recoverable, micrograms per liter</t>
  </si>
  <si>
    <t>62806 - 3-beta-Coprostanol, water, unfiltered, recoverable, micrograms per liter</t>
  </si>
  <si>
    <t>62807 - 3-Methyl-1H-indole, water, unfiltered, recoverable, micrograms per liter</t>
  </si>
  <si>
    <t>62808 - 4-Cumylphenol, water, unfiltered, recoverable, micrograms per liter</t>
  </si>
  <si>
    <t>62809 - 4-n-Octylphenol, water, unfiltered, recoverable, micrograms per liter</t>
  </si>
  <si>
    <t>62810 - 4-tert-Octylphenol, water, unfiltered, recoverable, micrograms per liter</t>
  </si>
  <si>
    <t>62811 - Acetophenone, water, unfiltered, recoverable, micrograms per liter</t>
  </si>
  <si>
    <t>62812 - Acetyl hexamethyl tetrahydro naphthalene, water, unfiltered, recoverable, micrograms per liter</t>
  </si>
  <si>
    <t>62813 - 9,10-Anthraquinone, water, unfiltered, recoverable, micrograms per liter</t>
  </si>
  <si>
    <t>62814 - Benzophenone, water, unfiltered, recoverable, micrograms per liter</t>
  </si>
  <si>
    <t>62815 - beta-Sitosterol, water, unfiltered, recoverable, micrograms per liter</t>
  </si>
  <si>
    <t>62816 - Bisphenol A, water, unfiltered, recoverable, micrograms per liter</t>
  </si>
  <si>
    <t>62817 - Camphor, water, unfiltered, recoverable, micrograms per liter</t>
  </si>
  <si>
    <t>62818 - Cholesterol, water, unfiltered, recoverable, micrograms per liter</t>
  </si>
  <si>
    <t>62819 - D-Limonene, water, unfiltered, recoverable, micrograms per liter</t>
  </si>
  <si>
    <t>62820 - Equilenin, water, unfiltered, recoverable, micrograms per liter</t>
  </si>
  <si>
    <t>62821 - Estrone, water, unfiltered, recoverable, micrograms per liter</t>
  </si>
  <si>
    <t>62822 - 17-alpha-Ethynylestradiol, water, unfiltered, recoverable, micrograms per liter</t>
  </si>
  <si>
    <t>62823 - Hexahydrohexamethyl cyclopentabenzopyran, water, unfiltered, recoverable, micrograms per liter</t>
  </si>
  <si>
    <t>62824 - Indole, water, unfiltered, recoverable, micrograms per liter</t>
  </si>
  <si>
    <t>62825 - Isoborneol, water, unfiltered, recoverable, micrograms per liter</t>
  </si>
  <si>
    <t>62826 - Isoquinoline, water, unfiltered, recoverable, micrograms per liter</t>
  </si>
  <si>
    <t>62827 - Menthol, water, unfiltered, recoverable, micrograms per liter</t>
  </si>
  <si>
    <t>62828 - Methyl salicylate, water, unfiltered, recoverable, micrograms per liter</t>
  </si>
  <si>
    <t>62829 - 4-Nonylphenol (all isomers), water, unfiltered, recoverable, micrograms per liter</t>
  </si>
  <si>
    <t>62830 - Tris(2-butoxyethyl) phosphate, water, unfiltered, recoverable, micrograms per liter</t>
  </si>
  <si>
    <t>62831 - Tris(2-chloroethyl) phosphate, water, unfiltered, recoverable, micrograms per liter</t>
  </si>
  <si>
    <t>62832 - Tributyl phosphate, water, unfiltered, recoverable, micrograms per liter</t>
  </si>
  <si>
    <t>62833 - Triethyl citrate, water, unfiltered, recoverable, micrograms per liter</t>
  </si>
  <si>
    <t>62834 - Triphenyl phosphate, water, unfiltered, recoverable, micrograms per liter</t>
  </si>
  <si>
    <t>62835 - Isobutyl alcohol-d6, surrogate, water, unfiltered, percent recovery</t>
  </si>
  <si>
    <t>62836 - Isodrin, surrogate, NWQL organochlorine compounds in bed sediment (OCBS) method, bed sediment, percent recovery</t>
  </si>
  <si>
    <t>62837 - alpha-HCH-d6, surrogate, NWQL organochlorine compounds in bed sediment (OCBS) method, bed sediment, percent recovery</t>
  </si>
  <si>
    <t>62838 - Nonachlorobiphenyl, surrogate, NWQL organochlorine compounds in bed sediment (OCBS) method, bed sediment, percent recovery</t>
  </si>
  <si>
    <t>62839 - Bisphenol A-d3, surrogate, NWQL schedule 4433 and labcode 8033 (WWWW), water, unfiltered, percent recovery</t>
  </si>
  <si>
    <t>62840 - Caffeine-13C, surrogate, NWQL schedule 4433 and labcode 8033 (WWWW), water, unfiltered, percent recovery</t>
  </si>
  <si>
    <t>62841 - Decafluorobiphenyl, surrogate, NWQL schedule 4433 and labcode 8033 (WWWW), water, unfiltered, percent recovery</t>
  </si>
  <si>
    <t>62842 - Fluoranthene-d10, surrogate, NWQL schedule 4433 and labcode 8033 (WWWW), water, unfiltered, percent recovery</t>
  </si>
  <si>
    <t>62843 - Indium, water, filtered, micrograms per liter</t>
  </si>
  <si>
    <t>62844 - Lutetium, water, filtered, micrograms per liter</t>
  </si>
  <si>
    <t>62845 - Total nitrogen [nitrate + nitrite + ammonia + organic-N], suspended sediment, dry weight, percent</t>
  </si>
  <si>
    <t>62846 - Temperature, soil, degrees Fahrenheit</t>
  </si>
  <si>
    <t>62847 - Acetochlor sulfinylacetic acid, water, filtered, recoverable, micrograms per liter</t>
  </si>
  <si>
    <t>62848 - Alachlor sulfinylacetic acid, water, filtered, recoverable, micrograms per liter</t>
  </si>
  <si>
    <t>62849 - sec-Alachlor ethanesulfonic acid, water, filtered, recoverable, micrograms per liter</t>
  </si>
  <si>
    <t>62850 - sec-Acetochlor ethanesulfonic acid, water, filtered, recoverable, micrograms per liter</t>
  </si>
  <si>
    <t>62851 - Fenthion sulfone oxygen analog, water, filtered, recoverable, micrograms per liter</t>
  </si>
  <si>
    <t>62852 - Tebuconazole, water, filtered, recoverable, micrograms per liter</t>
  </si>
  <si>
    <t>62854 - Total nitrogen [nitrate + nitrite + ammonia + organic-N], water, filtered, analytically determined, milligrams per liter</t>
  </si>
  <si>
    <t>62855 - Total nitrogen [nitrate + nitrite + ammonia + organic-N], water, unfiltered, analytically determined, milligrams per liter</t>
  </si>
  <si>
    <t>62856 - Discharge, peak for storm event, cubic feet per second</t>
  </si>
  <si>
    <t>62857 - Acetochlor, soil, recoverable, dry weight, micrograms per kilogram</t>
  </si>
  <si>
    <t>62858 - Alachlor, soil, recoverable, dry weight, micrograms per kilogram</t>
  </si>
  <si>
    <t>62859 - Ametryn, soil, recoverable, dry weight, micrograms per kilogram</t>
  </si>
  <si>
    <t>62860 - Atrazine, soil, recoverable, dry weight, micrograms per kilogram</t>
  </si>
  <si>
    <t>62861 - Cyanazine, soil, recoverable, dry weight, micrograms per kilogram</t>
  </si>
  <si>
    <t>62862 - Cyanazine amide, soil, recoverable, dry weight, micrograms per kilogram</t>
  </si>
  <si>
    <t>62863 - 2-Chloro-4-isopropylamino-6-amino-s-triazine, soil, recoverable, dry weight, micrograms per kilogram</t>
  </si>
  <si>
    <t>62864 - 2-Chloro-6-ethylamino-4-amino-s-triazine, soil, recoverable, dry weight, micrograms per kilogram</t>
  </si>
  <si>
    <t>62865 - Deisopropyl prometryn, soil, recoverable, dry weight, micrograms per kilogram</t>
  </si>
  <si>
    <t>62866 - Demethyl fluometuron, soil, recoverable, dry weight, micrograms per kilogram</t>
  </si>
  <si>
    <t>62867 - Demethyl norflurazon, soil, recoverable, dry weight, micrograms per kilogram</t>
  </si>
  <si>
    <t>62868 - Dimethenamid, soil, recoverable, dry weight, micrograms per kilogram</t>
  </si>
  <si>
    <t>62869 - Flufenacet, soil, recoverable, dry weight, micrograms per kilogram</t>
  </si>
  <si>
    <t>62870 - Fluometuron, soil, recoverable, dry weight, micrograms per kilogram</t>
  </si>
  <si>
    <t>62871 - Metolachlor, soil, recoverable, dry weight, micrograms per kilogram</t>
  </si>
  <si>
    <t>62872 - Metribuzin, soil, recoverable, dry weight, micrograms per kilogram</t>
  </si>
  <si>
    <t>62873 - Molinate, soil, recoverable, dry weight, micrograms per kilogram</t>
  </si>
  <si>
    <t>62874 - Norflurazon, soil, recoverable, dry weight, micrograms per kilogram</t>
  </si>
  <si>
    <t>62875 - Pendimethalin, soil, recoverable, dry weight, micrograms per kilogram</t>
  </si>
  <si>
    <t>62876 - Prometon, soil, recoverable, dry weight, micrograms per kilogram</t>
  </si>
  <si>
    <t>62877 - Prometryn, soil, recoverable, dry weight, micrograms per kilogram</t>
  </si>
  <si>
    <t>62878 - Propachlor, soil, recoverable, dry weight, micrograms per kilogram</t>
  </si>
  <si>
    <t>62879 - Propanil, soil, recoverable, dry weight, micrograms per kilogram</t>
  </si>
  <si>
    <t>62880 - Propazine, soil, recoverable, dry weight, micrograms per kilogram</t>
  </si>
  <si>
    <t>62881 - Simazine, soil, recoverable, dry weight, micrograms per kilogram</t>
  </si>
  <si>
    <t>62882 - Terbutryn, soil, recoverable, dry weight, micrograms per kilogram</t>
  </si>
  <si>
    <t>62883 - 3-(Trifluoromethyl)aniline, soil, recoverable, dry weight, micrograms per kilogram</t>
  </si>
  <si>
    <t>62884 - 3-(Trifluoromethyl)phenylurea, soil, recoverable, dry weight, micrograms per kilogram</t>
  </si>
  <si>
    <t>62885 - Trifluralin, soil, recoverable, dry weight, micrograms per kilogram</t>
  </si>
  <si>
    <t>62886 - Mean age of organisms in composite sample, years</t>
  </si>
  <si>
    <t>62887 - Minimum age of organisms in composite sample, years</t>
  </si>
  <si>
    <t>62888 - Maximum age of organisms in composite sample, years</t>
  </si>
  <si>
    <t>62889 - Ampicillin, water, filtered, recoverable, micrograms per liter</t>
  </si>
  <si>
    <t>62890 - Cefotaxime, water, filtered, recoverable, micrograms per liter</t>
  </si>
  <si>
    <t>62891 - Cloxacillin, water, filtered, recoverable, micrograms per liter</t>
  </si>
  <si>
    <t>62892 - Oxacillin, water, filtered, recoverable, micrograms per liter</t>
  </si>
  <si>
    <t>62893 - Penicillin V, water, filtered, recoverable, micrograms per liter</t>
  </si>
  <si>
    <t>62894 - Lincomycin, water, filtered, recoverable, micrograms per liter</t>
  </si>
  <si>
    <t>62895 - Roxithromycin, water, filtered, recoverable, micrograms per liter</t>
  </si>
  <si>
    <t>62896 - Tylosin, water, filtered, recoverable, micrograms per liter</t>
  </si>
  <si>
    <t>62897 - Virginiamycin, water, filtered, recoverable, micrograms per liter</t>
  </si>
  <si>
    <t>62898 - Ciprofloxacin, water, filtered, recoverable, micrograms per liter</t>
  </si>
  <si>
    <t>62899 - Ofloxacin, water, filtered, recoverable, micrograms per liter</t>
  </si>
  <si>
    <t>62900 - Lomefloxacin, water, filtered, recoverable, micrograms per liter</t>
  </si>
  <si>
    <t>62901 - Clinafloxacin, water, filtered, recoverable, micrograms per liter</t>
  </si>
  <si>
    <t>62902 - Trifluralin, bed sediment, recoverable, dry weight, micrograms per kilogram</t>
  </si>
  <si>
    <t>62903 - Chloroneb, bed sediment, recoverable, dry weight, micrograms per kilogram</t>
  </si>
  <si>
    <t>62904 - Chlorothalonil, bed sediment, recoverable, dry weight, micrograms per kilogram</t>
  </si>
  <si>
    <t>62905 - Dimethyl tetrachloroterephthalate (DCPA), bed sediment, recoverable, dry weight, micrograms per kilogram</t>
  </si>
  <si>
    <t>62906 - Endrin ketone, bed sediment, recoverable, dry weight, micrograms per kilogram</t>
  </si>
  <si>
    <t>62907 - Etridiazole, bed sediment, recoverable, dry weight, micrograms per kilogram</t>
  </si>
  <si>
    <t>62908 - cis-Permethrin, bed sediment, recoverable, dry weight, micrograms per kilogram</t>
  </si>
  <si>
    <t>62909 - Propachlor, bed sediment, recoverable, dry weight, micrograms per kilogram</t>
  </si>
  <si>
    <t>62910 - Rubidium, bed sediment smaller than 177 microns, wet sieved, complete digestion, dry weight, milligrams per kilogram</t>
  </si>
  <si>
    <t>62911 - Indium, bed sediment smaller than 177 microns, wet sieved, complete digestion, dry weight, milligrams per kilogram</t>
  </si>
  <si>
    <t>62912 - Tellurium, bed sediment smaller than 177 microns, wet sieved, complete digestion, dry weight, milligrams per kilogram</t>
  </si>
  <si>
    <t>62913 - Cesium, bed sediment smaller than 177 microns, wet sieved, complete digestion, dry weight, milligrams per kilogram</t>
  </si>
  <si>
    <t>62914 - Praseodymium, bed sediment smaller than 177 microns, wet sieved, complete digestion, dry weight, milligrams per kilogram</t>
  </si>
  <si>
    <t>62915 - Gadolinium, bed sediment smaller than 177 microns, wet sieved, complete digestion, dry weight, milligrams per kilogram</t>
  </si>
  <si>
    <t>62916 - Terbium, bed sediment smaller than 177 microns, wet sieved, complete digestion, dry weight, milligrams per kilogram</t>
  </si>
  <si>
    <t>62917 - Dysprosium, bed sediment smaller than 177 microns, wet sieved, complete digestion, dry weight, milligrams per kilogram</t>
  </si>
  <si>
    <t>62918 - Erbium, bed sediment smaller than 177 microns, wet sieved, complete digestion, dry weight, milligrams per kilogram</t>
  </si>
  <si>
    <t>62919 - Thulium, bed sediment smaller than 177 microns, wet sieved, complete digestion, dry weight, milligrams per kilogram</t>
  </si>
  <si>
    <t>62920 - Rhenium, bed sediment smaller than 177 microns, wet sieved, complete digestion, dry weight, milligrams per kilogram</t>
  </si>
  <si>
    <t>62921 - Calcium, suspended sediment, recoverable, dry weight, milligrams per kilogram</t>
  </si>
  <si>
    <t>62922 - Magnesium, suspended sediment, recoverable, dry weight, milligrams per kilogram</t>
  </si>
  <si>
    <t>62923 - Solids, percent smaller than 0.0005 millimeters</t>
  </si>
  <si>
    <t>62924 - Solids, percent smaller than 0.001 millimeters</t>
  </si>
  <si>
    <t>62925 - Solids, percent smaller than 0.002 millimeters</t>
  </si>
  <si>
    <t>62926 - Solids, percent smaller than 0.004 millimeters</t>
  </si>
  <si>
    <t>62927 - Solids, percent smaller than 0.008 millimeters</t>
  </si>
  <si>
    <t>62928 - Solids, percent smaller than 0.016 millimeters</t>
  </si>
  <si>
    <t>62929 - Solids, percent smaller than 0.031 millimeters</t>
  </si>
  <si>
    <t>62930 - Solids, percent smaller than 0.05 millimeters</t>
  </si>
  <si>
    <t>62931 - Solids, percent smaller than 0.0625 millimeters</t>
  </si>
  <si>
    <t>62932 - Solids, percent smaller than 0.1 millimeters</t>
  </si>
  <si>
    <t>62933 - Solids, percent smaller than 0.125 millimeters</t>
  </si>
  <si>
    <t>62934 - Solids, percent smaller than 0.25 millimeters</t>
  </si>
  <si>
    <t>62935 - Solids, percent smaller than 0.5 millimeters</t>
  </si>
  <si>
    <t>62936 - Solids, percent smaller than 1 millimeters</t>
  </si>
  <si>
    <t>62937 - Solids, percent smaller than 2 millimeters</t>
  </si>
  <si>
    <t>62938 - Solids, percent smaller than 4 millimeters</t>
  </si>
  <si>
    <t>62939 - Solids, percent smaller than 8 millimeters</t>
  </si>
  <si>
    <t>62940 - Solids, percent smaller than 16 millimeters</t>
  </si>
  <si>
    <t>62941 - Solids, percent smaller than 32 millimeters</t>
  </si>
  <si>
    <t>62942 - Solids, percent smaller than 64 millimeters</t>
  </si>
  <si>
    <t>62943 - Solids, percent smaller than 128 millimeters</t>
  </si>
  <si>
    <t>62944 - Inorganic carbon, solids, dry weight, percent</t>
  </si>
  <si>
    <t>62945 - Organic carbon, solids, dry weight, percent</t>
  </si>
  <si>
    <t>62946 - Carbon [inorganic plus organic], solids, dry weight, percent</t>
  </si>
  <si>
    <t>62947 - Bulk density, solids, grams per cubic centimeter</t>
  </si>
  <si>
    <t>62948 - Moisture content, solids, gravimetric, dry weight, grams per gram</t>
  </si>
  <si>
    <t>62949 - Moisture content, solids, volumetric, percent of total volume</t>
  </si>
  <si>
    <t>62951 - Chloride, solids, dry weight, milligrams per kilogram</t>
  </si>
  <si>
    <t>62952 - Sulfate, solids, dry weight, milligrams per kilogram</t>
  </si>
  <si>
    <t>62953 - Nitrate, solids, dry weight, milligrams per kilogram as nitrogen</t>
  </si>
  <si>
    <t>62954 - Nitrite, solids, dry weight, milligrams per kilogram as nitrogen</t>
  </si>
  <si>
    <t>62955 - Sample matrix, code</t>
  </si>
  <si>
    <t>62956 - cis-Chlordane, suspended sediment, recoverable, micrograms per liter</t>
  </si>
  <si>
    <t>62957 - trans-Chlordane, suspended sediment, recoverable, micrograms per liter</t>
  </si>
  <si>
    <t>62958 - trans-Nonachlor, suspended sediment, recoverable, micrograms per liter</t>
  </si>
  <si>
    <t>62959 - Aroclor 1016 plus aroclor 1242, suspended sediment, recoverable, micrograms per liter</t>
  </si>
  <si>
    <t>62960 - 3,4-Dichlorophenyl isocyanate, water, filtered, recoverable, micrograms per liter</t>
  </si>
  <si>
    <t>62961 - Ammonia (NH3 + NH4+), water, dissolved, pounds per day as nitrogen</t>
  </si>
  <si>
    <t>62962 - Ormetoprim, water, filtered, recoverable, micrograms per liter</t>
  </si>
  <si>
    <t>62963 - Sulfadiazine, water, filtered, recoverable, micrograms per liter</t>
  </si>
  <si>
    <t>62965 - Samarium, bed sediment smaller than 177 microns, wet sieved, complete digestion, dry weight, milligrams per kilogram</t>
  </si>
  <si>
    <t>62967 - Soil-heat flux, watts per square meter</t>
  </si>
  <si>
    <t>62968 - Latent-heat flux, watts per square meter</t>
  </si>
  <si>
    <t>62969 - Sensible-heat flux, watts per square meter</t>
  </si>
  <si>
    <t>62971 - Dissolved oxygen, water, unfiltered, lab, milligrams per liter</t>
  </si>
  <si>
    <t>62972 - PCB congener 128, water, filtered, recoverable, nanograms per liter</t>
  </si>
  <si>
    <t>62973 - PCB congener 167, water, filtered, recoverable, nanograms per liter</t>
  </si>
  <si>
    <t>62974 - PCB congener 128, suspended sediment, recoverable, nanograms per liter</t>
  </si>
  <si>
    <t>62975 - PCB congener 167, suspended sediment, recoverable, nanograms per liter</t>
  </si>
  <si>
    <t>62976 - Mercury, suspended sediment, total, nanograms per liter</t>
  </si>
  <si>
    <t>62977 - Methylmercury, suspended sediment, total, nanograms per liter</t>
  </si>
  <si>
    <t>62978 - Mercury, solids, total, dry weight, micrograms per kilogram</t>
  </si>
  <si>
    <t>62979 - Methylmercury, solids, total, dry weight, micrograms per kilogram</t>
  </si>
  <si>
    <t>62994 - Strontium, water, filtered (ultrafiltration, 10,000 Daltons molecular weight membrane), micrograms per liter</t>
  </si>
  <si>
    <t>62998 - Glycol hydrolyzing bacteria, water, colonies per 100 milliliters</t>
  </si>
  <si>
    <t>62999 - Pseudomonas, water, colonies per 100 milliliters</t>
  </si>
  <si>
    <t>63000 - Presumptive Aeromonas, water, colonies per 100 milliliters</t>
  </si>
  <si>
    <t>63001 - Oxidation reduction potential, raw emf, reference electrode not specified, millivolts</t>
  </si>
  <si>
    <t>63002 - Oxidation reduction potential, relative to the standard hydrogen electrode (SHE), millivolts</t>
  </si>
  <si>
    <t>63003 - Chlorothalonil, water, filtered, recoverable, micrograms per liter</t>
  </si>
  <si>
    <t>63004 - 2,4,5,6-Tetrachloroisophthalamide, water, filtered, recoverable, micrograms per liter</t>
  </si>
  <si>
    <t>63005 - 4-Hydroxychlorothalonil, water, filtered, recoverable, micrograms per liter</t>
  </si>
  <si>
    <t>63006 - 2,3,6-Trichloro-5-cyano-4-hydroxybenzamide, water, filtered, recoverable, micrograms per liter</t>
  </si>
  <si>
    <t>63007 - 3,4,6-Trichloro-5-cyano-2-hydroxybenzamide, water, filtered, recoverable, micrograms per liter</t>
  </si>
  <si>
    <t>63009 - Dichlobenil, water, filtered, recoverable, micrograms per liter</t>
  </si>
  <si>
    <t>63011 - 2-Cyclopropylcarbonyl-3-(2-methylsulfonyl-4-trifluoromethylphenyl)-3-oxopropanenitrile, water, filtered, recoverable, micrograms per liter</t>
  </si>
  <si>
    <t>63014 - Gross alpha radioactivity, 72 hour count, water, unfiltered, Th-230 curve, picocuries per liter</t>
  </si>
  <si>
    <t>63015 - Gross beta radioactivity, 72 hour count, water, unfiltered, Cs-137 curve, picocuries per liter</t>
  </si>
  <si>
    <t>63016 - Gross alpha radioactivity, 30 day recount, water, unfiltered, Th-230 curve, picocuries per liter</t>
  </si>
  <si>
    <t>63017 - Gross beta radioactivity, 30 day recount, water, unfiltered, Cs-137 curve, picocuries per liter</t>
  </si>
  <si>
    <t>63018 - Gross alpha radioactivity, water, unfiltered, Th-230 curve, picocuries per liter</t>
  </si>
  <si>
    <t>63019 - Plutonium-241, water, filtered, picocuries per liter</t>
  </si>
  <si>
    <t>63020 - Plutonium-241, water, unfiltered, picocuries per liter</t>
  </si>
  <si>
    <t>63021 - Plutonium-241, suspended sediment, dry weight, picocuries per gram</t>
  </si>
  <si>
    <t>63022 - Plutonium-241, bed sediment, dry weight, picocuries per gram</t>
  </si>
  <si>
    <t>63023 - Radium-224, suspended sediment, dry weight, picocuries per gram</t>
  </si>
  <si>
    <t>63024 - Thorium-228, suspended sediment, picocuries per gram</t>
  </si>
  <si>
    <t>63025 - Alpha-emitting isotopes of radium, water, unfiltered, picocuries per liter</t>
  </si>
  <si>
    <t>63026 - Alpha-emitting isotopes of radium, suspended sediment, dry weight, picocuries per gram</t>
  </si>
  <si>
    <t>63027 - Alpha-emitting isotopes of radium, bed sediment, dry weight, picocuries per gram</t>
  </si>
  <si>
    <t>63028 - Total radioactive strontium, water, filtered, picocuries per liter</t>
  </si>
  <si>
    <t>63029 - Total radioactive strontium, water, unfiltered, picocuries per liter</t>
  </si>
  <si>
    <t>63030 - Total radioactive strontium, suspended sediment, dry weight, picocuries per gram</t>
  </si>
  <si>
    <t>63031 - Total radioactive strontium, bed sediment, dry weight, picocuries per gram</t>
  </si>
  <si>
    <t>63032 - Uranium, water, unfiltered, micrograms per liter</t>
  </si>
  <si>
    <t>63033 - Uranium, suspended sediment, dry weight, milligrams per kilogram</t>
  </si>
  <si>
    <t>63035 - delta nitrogen-15/nitrogen-14 of total nitrogen, solids, per mil</t>
  </si>
  <si>
    <t>63036 - delta nitrogen-15/nitrogen-14 of nitrate, solids, per mil</t>
  </si>
  <si>
    <t>63037 - delta nitrogen-15/nitrogen-14 of exchangeable ammonium, solids, per mil</t>
  </si>
  <si>
    <t>63038 - delta carbon-13/carbon-12 of total carbon, solids, per mil</t>
  </si>
  <si>
    <t>63039 - Carbon (total), solids, dry weight, milligrams per kilogram</t>
  </si>
  <si>
    <t>63040 - delta oxygen-18/oxygen-16 of nitrate, solids, per mil</t>
  </si>
  <si>
    <t>63041 - delta oxygen-18/oxygen-16 of nitrate, water, filtered, per mil</t>
  </si>
  <si>
    <t>63042 - 4-Nonylphenol (all isomers), water, filtered, recoverable, nanograms per liter</t>
  </si>
  <si>
    <t>63043 - 4-Nonylphenol monoethoxylate (all isomers), water, filtered, recoverable, nanograms per liter</t>
  </si>
  <si>
    <t>63044 - 4-Nonylphenol diethoxylate, water, filtered, recoverable, nanograms per liter</t>
  </si>
  <si>
    <t>63045 - 4-Nonylphenol triethoxylate, water, filtered, recoverable, nanograms per liter</t>
  </si>
  <si>
    <t>63046 - 4-Nonylphenol tetraethoxylate, water, filtered, recoverable, nanograms per liter</t>
  </si>
  <si>
    <t>63047 - 4-Nonylphenol pentaethoxylate, water, filtered, recoverable, nanograms per liter</t>
  </si>
  <si>
    <t>63048 - 4-Nonylphenol hexaethoxylate, water, filtered, recoverable, nanograms per liter</t>
  </si>
  <si>
    <t>63049 - 4-Nonylphenol heptaethoxylate, water, filtered, recoverable, nanograms per liter</t>
  </si>
  <si>
    <t>63050 - 4-Nonylphenol octaethoxylate, water, filtered, recoverable, nanograms per liter</t>
  </si>
  <si>
    <t>63051 - 4-Nonylphenol nonaethoxylate, water, filtered, recoverable, nanograms per liter</t>
  </si>
  <si>
    <t>63052 - 4-Nonylphenol decaethoxylate, water, filtered, recoverable, nanograms per liter</t>
  </si>
  <si>
    <t>63053 - 4-Nonylphenol undecaethoxylate, water, filtered, recoverable, nanograms per liter</t>
  </si>
  <si>
    <t>63054 - 4-Nonylphenol dodecaethoxylate, water, filtered, recoverable, nanograms per liter</t>
  </si>
  <si>
    <t>63055 - 4-Nonylphenol tridecaethoxylate, water, filtered, recoverable, nanograms per liter</t>
  </si>
  <si>
    <t>63056 - 4-Nonylphenol tetradecaethoxylate, water, filtered, recoverable, nanograms per liter</t>
  </si>
  <si>
    <t>63057 - 4-Nonylphenol pentadecaethoxylate, water, filtered, recoverable, nanograms per liter</t>
  </si>
  <si>
    <t>63058 - 4-Nonylphenol hexadecaethoxylate, water, filtered, recoverable, nanograms per liter</t>
  </si>
  <si>
    <t>63059 - 4-Nonylphenol heptadecaethoxylate, water, filtered, recoverable, nanograms per liter</t>
  </si>
  <si>
    <t>63060 - 4-n-Octylphenol, water, filtered, recoverable, nanograms per liter</t>
  </si>
  <si>
    <t>63061 - 4-Octylphenol monoethoxylate (4-OP1EO), water, filtered, recoverable, nanograms per liter</t>
  </si>
  <si>
    <t>63062 - 4-Octylphenol diethoxylate (4-OP2EO), water, filtered, recoverable, nanograms per liter</t>
  </si>
  <si>
    <t>63063 - 4-Octylphenol triethoxylate (4-OP3EO), water, filtered, recoverable, nanograms per liter</t>
  </si>
  <si>
    <t>63064 - 4-Octylphenol tetraethoxylate (4-OP4EO), water, filtered, recoverable, nanograms per liter</t>
  </si>
  <si>
    <t>63065 - 4-Octylphenol pentaethoxylate (4-OP5EO), water, filtered, recoverable, nanograms per liter</t>
  </si>
  <si>
    <t>63066 - 4-Octylphenol hexaethoxylate (4-OP6EO), water, filtered, recoverable, nanograms per liter</t>
  </si>
  <si>
    <t>63067 - 4-Octylphenol heptaethoxylate (4-OP7EO), water, filtered, recoverable, nanograms per liter</t>
  </si>
  <si>
    <t>63068 - 4-Octylphenol octaethoxylate (4-OP8EO), water, filtered, recoverable, nanograms per liter</t>
  </si>
  <si>
    <t>63069 - 4-Octylphenol nonaethoxylate (4-OP9EO), water, filtered, recoverable, nanograms per liter</t>
  </si>
  <si>
    <t>63070 - 4-Octylphenol decaethoxylate (4-OP10EO), water, filtered, recoverable, nanograms per liter</t>
  </si>
  <si>
    <t>63071 - 4-Octylphenol undecaethoxylate (4-OP11EO), water, filtered, recoverable, nanograms per liter</t>
  </si>
  <si>
    <t>63072 - 4-Octylphenol dodecaethoxylate (4-OP12EO), water, filtered, recoverable, nanograms per liter</t>
  </si>
  <si>
    <t>63073 - 4-Octylphenol tridecaethoxylate (4-OP13EO), water, filtered, recoverable, nanograms per liter</t>
  </si>
  <si>
    <t>63074 - 4-Octylphenol tetradecaethoxylate (4-OP14EO), water, filtered, recoverable, nanograms per liter</t>
  </si>
  <si>
    <t>63075 - 4-Octylphenol pentadecaethoxylate (4-OP15EO), water, filtered, recoverable, nanograms per liter</t>
  </si>
  <si>
    <t>63076 - 4-Octylphenol hexadecaethoxylate (4-OP16EO), water, filtered, recoverable, nanograms per liter</t>
  </si>
  <si>
    <t>63077 - 4-Octylphenol heptadecaethoxylate (4-OP17EO), water, filtered, recoverable, nanograms per liter</t>
  </si>
  <si>
    <t>63078 - 4-Nonylphenol (all isomers), suspended sediment, recoverable, dry weight, micrograms per kilogram</t>
  </si>
  <si>
    <t>63079 - 4-Nonylphenol monoethoxylate (all isomers), suspended sediment, recoverable, dry weight, micrograms per kilogram</t>
  </si>
  <si>
    <t>63097 - 4-Octylphenol monoethoxylate (4-OP1EO), suspended sediment, recoverable, dry weight, micrograms per kilogram</t>
  </si>
  <si>
    <t>63098 - 4-Octylphenol diethoxylate (4-OP2EO), suspended sediment, recoverable, dry weight, micrograms per kilogram</t>
  </si>
  <si>
    <t>63099 - 4-Octylphenol triethoxylate (4-OP3EO), suspended sediment, recoverable, dry weight, micrograms per kilogram</t>
  </si>
  <si>
    <t>63100 - 4-Octylphenol tetraethoxylate (4-OP4EO), suspended sediment, recoverable, dry weight, micrograms per kilogram</t>
  </si>
  <si>
    <t>63101 - 4-Octylphenol pentaethoxylate (4-OP5EO), suspended sediment, recoverable, dry weight, micrograms per kilogram</t>
  </si>
  <si>
    <t>63102 - 4-Octylphenol hexaethoxylate (4-OP6EO), suspended sediment, recoverable, dry weight, micrograms per kilogram</t>
  </si>
  <si>
    <t>63103 - 4-Octylphenol heptaethoxylate (4-OP7EO), suspended sediment, recoverable, dry weight, micrograms per kilogram</t>
  </si>
  <si>
    <t>63104 - 4-Octylphenol octaethoxylate (4-OP8EO), suspended sediment, recoverable, dry weight, micrograms per kilogram</t>
  </si>
  <si>
    <t>63105 - 4-Octylphenol nonaethoxylate (4-OP9EO), suspended sediment, recoverable, dry weight, micrograms per kilogram</t>
  </si>
  <si>
    <t>63106 - 4-Octylphenol decaethoxylate (4-OP10EO), suspended sediment, recoverable, dry weight, micrograms per kilogram</t>
  </si>
  <si>
    <t>63107 - 4-Octylphenol undecaethoxylate (4-OP11EO), suspended sediment, recoverable, dry weight, micrograms per kilogram</t>
  </si>
  <si>
    <t>63108 - 4-Octylphenol dodecaethoxylate (4-OP12EO), suspended sediment, recoverable, dry weight, micrograms per kilogram</t>
  </si>
  <si>
    <t>63109 - 4-Octylphenol tridecaethoxylate (4-OP13EO), suspended sediment, recoverable, dry weight, micrograms per kilogram</t>
  </si>
  <si>
    <t>63110 - 4-Octylphenol tetradecaethoxylate (4-OP14EO), suspended sediment, recoverable, dry weight, micrograms per kilogram</t>
  </si>
  <si>
    <t>63111 - 4-Octylphenol pentadecaethoxylate (4-OP15EO), suspended sediment, recoverable, dry weight, micrograms per kilogram</t>
  </si>
  <si>
    <t>63112 - 4-Octylphenol hexadecaethoxylate (4-OP16EO), suspended sediment, recoverable, dry weight, micrograms per kilogram</t>
  </si>
  <si>
    <t>63113 - 4-Octylphenol heptadecaethoxylate (4-OP17EO), suspended sediment, recoverable, dry weight, micrograms per kilogram</t>
  </si>
  <si>
    <t>63120 - 4-Methyl-1H-benzotriazole, water, unfiltered, recoverable, micrograms per liter</t>
  </si>
  <si>
    <t>63121 - Aldrin, suspended sediment, recoverable, dry weight, micrograms per kilogram</t>
  </si>
  <si>
    <t>63122 - cis-Chlordane, suspended sediment, recoverable, dry weight, micrograms per kilogram</t>
  </si>
  <si>
    <t>63123 - trans-Chlordane, suspended sediment, recoverable, dry weight, micrograms per kilogram</t>
  </si>
  <si>
    <t>63124 - p,p'-DDD, suspended sediment, recoverable, dry weight, micrograms per kilogram</t>
  </si>
  <si>
    <t>63125 - p,p'-DDE, suspended sediment, recoverable, dry weight, micrograms per kilogram</t>
  </si>
  <si>
    <t>63126 - p,p'-DDT, suspended sediment, recoverable, dry weight, micrograms per kilogram</t>
  </si>
  <si>
    <t>63127 - Dieldrin, suspended sediment, recoverable, dry weight, micrograms per kilogram</t>
  </si>
  <si>
    <t>63128 - alpha-Endosulfan, suspended sediment, recoverable, dry weight, micrograms per kilogram</t>
  </si>
  <si>
    <t>63129 - Endrin, suspended sediment, recoverable, dry weight, micrograms per kilogram</t>
  </si>
  <si>
    <t>63130 - Heptachlor, suspended sediment, recoverable, dry weight, micrograms per kilogram</t>
  </si>
  <si>
    <t>63131 - Heptachlor epoxide, suspended sediment, recoverable, dry weight, micrograms per kilogram</t>
  </si>
  <si>
    <t>63132 - Hexachlorobenzene, suspended sediment, recoverable, dry weight, micrograms per kilogram</t>
  </si>
  <si>
    <t>63133 - alpha-HCH, suspended sediment, recoverable, dry weight, micrograms per kilogram</t>
  </si>
  <si>
    <t>63134 - beta-HCH, suspended sediment, recoverable, dry weight, micrograms per kilogram</t>
  </si>
  <si>
    <t>63135 - Lindane, suspended sediment, recoverable, dry weight, micrograms per kilogram</t>
  </si>
  <si>
    <t>63136 - p,p'-Methoxychlor, suspended sediment, recoverable, dry weight, micrograms per kilogram</t>
  </si>
  <si>
    <t>63137 - Mirex, suspended sediment, recoverable, dry weight, micrograms per kilogram</t>
  </si>
  <si>
    <t>63138 - trans-Nonachlor, suspended sediment, recoverable, dry weight, micrograms per kilogram</t>
  </si>
  <si>
    <t>63139 - Aroclor 1016 plus aroclor 1242, suspended sediment, recoverable, dry weight, micrograms per kilogram</t>
  </si>
  <si>
    <t>63140 - Aroclor 1254, suspended sediment, recoverable, dry weight, micrograms per kilogram</t>
  </si>
  <si>
    <t>63141 - Aroclor 1260, suspended sediment, recoverable, dry weight, micrograms per kilogram</t>
  </si>
  <si>
    <t>63142 - Chlordane (technical), suspended sediment, recoverable, dry weight, micrograms per kilogram</t>
  </si>
  <si>
    <t>63143 - Toxaphene, suspended sediment, recoverable, dry weight, micrograms per kilogram</t>
  </si>
  <si>
    <t>63144 - Chlordane (technical), suspended sediment, recoverable, dry weight, micrograms per liter</t>
  </si>
  <si>
    <t>63145 - 3,4-Dichlorophenyl isocyanate, water, unfiltered, recoverable, micrograms per liter</t>
  </si>
  <si>
    <t>63146 - BDE congener 47, water, filtered, recoverable, micrograms per liter</t>
  </si>
  <si>
    <t>63147 - BDE congener 47, water, unfiltered, recoverable, micrograms per liter</t>
  </si>
  <si>
    <t>63148 - 4-Nonylphenol monoethoxylate (all isomers), water, filtered, recoverable, micrograms per liter</t>
  </si>
  <si>
    <t>63149 - Sulfur hexafluoride, for age-dating, water, unfiltered, recoverable, femtograms per kilogram</t>
  </si>
  <si>
    <t>63150 - delta nitrogen-15/nitrogen-14 of dinitrogen, water, dissolved, per mil</t>
  </si>
  <si>
    <t>63151 - Iron(II), solids, dry weight, milligrams per kilogram</t>
  </si>
  <si>
    <t>63152 - Iron(III), solids, dry weight, milligrams per kilogram</t>
  </si>
  <si>
    <t>63153 - Sulfide, solids, dry weight, milligrams per kilogram</t>
  </si>
  <si>
    <t>63154 - Hydroxysimazine, water, filtered, recoverable, micrograms per liter</t>
  </si>
  <si>
    <t>63157 - Enterococci, mEI MF method, bed sediment, dry weight, colonies per gram</t>
  </si>
  <si>
    <t>63158 - Stream water level elevation above NGVD 1929, in feet</t>
  </si>
  <si>
    <t>63159 - Stream water level elevation above NGVD 1929, in meters</t>
  </si>
  <si>
    <t>63160 - Stream water level elevation above NAVD 1988, in feet</t>
  </si>
  <si>
    <t>63161 - Stream water level elevation above NAVD 1988, in meters</t>
  </si>
  <si>
    <t>63162 - Specific UV Absorbance, 254 nm, water, filtered, 1 cm path length, calculated, liter per (milligram of dissolved organic carbon * meter)</t>
  </si>
  <si>
    <t>63163 - 1,4-Dichlorobenzene, solids, recoverable, dry weight, micrograms per kilogram</t>
  </si>
  <si>
    <t>63164 - 17-beta-Estradiol, solids, recoverable, dry weight, micrograms per kilogram</t>
  </si>
  <si>
    <t>63165 - 1-Methylnaphthalene, solids, recoverable, dry weight, micrograms per kilogram</t>
  </si>
  <si>
    <t>63166 - BDE congener 47, solids, recoverable, dry weight, micrograms per kilogram</t>
  </si>
  <si>
    <t>63167 - 2,6-Dimethylnaphthalene, solids, recoverable, dry weight, micrograms per kilogram</t>
  </si>
  <si>
    <t>63168 - 2-Methylnaphthalene, solids, recoverable, dry weight, micrograms per kilogram</t>
  </si>
  <si>
    <t>63169 - 3,4-Dichlorophenyl isocyanate, solids, recoverable, dry weight, micrograms per kilogram</t>
  </si>
  <si>
    <t>63170 - 3-beta-Coprostanol, solids, recoverable, dry weight, micrograms per kilogram</t>
  </si>
  <si>
    <t>63171 - 3-Methyl-1H-indole, solids, recoverable, dry weight, micrograms per kilogram</t>
  </si>
  <si>
    <t>63172 - 3-tert-Butyl-4-hydroxyanisole, solids, recoverable, dry weight, micrograms per kilogram</t>
  </si>
  <si>
    <t>63173 - 4-Cumylphenol, solids, recoverable, dry weight, micrograms per kilogram</t>
  </si>
  <si>
    <t>63174 - 4-n-Octylphenol, solids, recoverable, dry weight, micrograms per kilogram</t>
  </si>
  <si>
    <t>63175 - 4-Nonylphenol (all isomers), solids, recoverable, dry weight, micrograms per kilogram</t>
  </si>
  <si>
    <t>63176 - 4-tert-Octylphenol, solids, recoverable, dry weight, micrograms per kilogram</t>
  </si>
  <si>
    <t>63177 - 5-Methyl-1H-benzotriazole, solids, recoverable, dry weight, micrograms per kilogram</t>
  </si>
  <si>
    <t>63178 - Acetophenone, solids, recoverable, dry weight, micrograms per kilogram</t>
  </si>
  <si>
    <t>63179 - Acetyl hexamethyl tetrahydro naphthalene, solids, recoverable, dry weight, micrograms per kilogram</t>
  </si>
  <si>
    <t>63180 - Anthracene, solids, recoverable, dry weight, micrograms per kilogram</t>
  </si>
  <si>
    <t>63181 - 9,10-Anthraquinone, solids, recoverable, dry weight, micrograms per kilogram</t>
  </si>
  <si>
    <t>63182 - Atrazine, solids, recoverable, dry weight, micrograms per kilogram</t>
  </si>
  <si>
    <t>63183 - Benzo[a]pyrene, solids, recoverable, dry weight, micrograms per kilogram</t>
  </si>
  <si>
    <t>63184 - Benzophenone, solids, recoverable, dry weight, micrograms per kilogram</t>
  </si>
  <si>
    <t>63185 - beta-Sitosterol, solids, recoverable, dry weight, micrograms per kilogram</t>
  </si>
  <si>
    <t>63186 - beta-Stigmastanol, solids, recoverable, dry weight, micrograms per kilogram</t>
  </si>
  <si>
    <t>63187 - Bis(2-ethylhexyl) phthalate, solids, recoverable, dry weight, micrograms per kilogram</t>
  </si>
  <si>
    <t>63188 - Bisphenol A, solids, recoverable, dry weight, micrograms per kilogram</t>
  </si>
  <si>
    <t>63189 - Bromacil, solids, recoverable, dry weight, micrograms per kilogram</t>
  </si>
  <si>
    <t>63190 - Tribromomethane (bromoform), solids, recoverable, dry weight, micrograms per kilogram</t>
  </si>
  <si>
    <t>63191 - Caffeine, solids, recoverable, dry weight, micrograms per kilogram</t>
  </si>
  <si>
    <t>63192 - Camphor, solids, recoverable, dry weight, micrograms per kilogram</t>
  </si>
  <si>
    <t>63194 - Carbazole, solids, recoverable, dry weight, micrograms per kilogram</t>
  </si>
  <si>
    <t>63195 - Chlorpyrifos, solids, recoverable, dry weight, micrograms per kilogram</t>
  </si>
  <si>
    <t>63196 - Cholesterol, solids, recoverable, dry weight, micrograms per kilogram</t>
  </si>
  <si>
    <t>63197 - Cotinine, solids, recoverable, dry weight, micrograms per kilogram</t>
  </si>
  <si>
    <t>63198 - Diazinon, solids, recoverable, dry weight, micrograms per kilogram</t>
  </si>
  <si>
    <t>63200 - 4-Nonylphenol diethoxylate (all isomers), solids, recoverable, dry weight, micrograms per kilogram</t>
  </si>
  <si>
    <t>63201 - 4-tert-Octylphenol diethoxylate (4-t-OP2EO), solids, recoverable, dry weight, micrograms per kilogram</t>
  </si>
  <si>
    <t>63202 - Diethyl phthalate, solids, recoverable, dry weight, micrograms per kilogram</t>
  </si>
  <si>
    <t>63203 - D-Limonene, solids, recoverable, dry weight, micrograms per kilogram</t>
  </si>
  <si>
    <t>63204 - Equilenin, solids, recoverable, dry weight, micrograms per kilogram</t>
  </si>
  <si>
    <t>63205 - Estrone, solids, recoverable, dry weight, micrograms per kilogram</t>
  </si>
  <si>
    <t>63206 - 4-tert-Octylphenol monoethoxylate (4-t-OP1EO), solids, recoverable, dry weight, micrograms per kilogram</t>
  </si>
  <si>
    <t>63207 - 17-alpha-Ethynylestradiol, solids, recoverable, dry weight, micrograms per kilogram</t>
  </si>
  <si>
    <t>63208 - Fluoranthene, solids, recoverable, dry weight, micrograms per kilogram</t>
  </si>
  <si>
    <t>63209 - Hexahydrohexamethyl cyclopentabenzopyran, solids, recoverable, dry weight, micrograms per kilogram</t>
  </si>
  <si>
    <t>63210 - Indole, solids, recoverable, dry weight, micrograms per kilogram</t>
  </si>
  <si>
    <t>63211 - Isoborneol, solids, recoverable, dry weight, micrograms per kilogram</t>
  </si>
  <si>
    <t>63212 - Isophorone, solids, recoverable, dry weight, micrograms per kilogram</t>
  </si>
  <si>
    <t>63213 - Isopropylbenzene, solids, recoverable, dry weight, micrograms per kilogram</t>
  </si>
  <si>
    <t>63214 - Isoquinoline, solids, recoverable, dry weight, micrograms per kilogram</t>
  </si>
  <si>
    <t>63215 - Menthol, solids, recoverable, dry weight, micrograms per kilogram</t>
  </si>
  <si>
    <t>63216 - Metalaxyl, solids, recoverable, dry weight, micrograms per kilogram</t>
  </si>
  <si>
    <t>63217 - Methyl salicylate, solids, recoverable, dry weight, micrograms per kilogram</t>
  </si>
  <si>
    <t>63218 - Metolachlor, solids, recoverable, dry weight, micrograms per kilogram</t>
  </si>
  <si>
    <t>63219 - N,N-Diethyl-m-toluamide (DEET), solids, recoverable, dry weight, micrograms per kilogram</t>
  </si>
  <si>
    <t>63220 - Naphthalene, solids, recoverable, dry weight, micrograms per kilogram</t>
  </si>
  <si>
    <t>63221 - 4-Nonylphenol monoethoxylate (all isomers), solids, recoverable, dry weight, micrograms per kilogram</t>
  </si>
  <si>
    <t>63222 - p-Cresol, solids, recoverable, dry weight, micrograms per kilogram</t>
  </si>
  <si>
    <t>63223 - Pentachlorophenol, solids, recoverable, dry weight, micrograms per kilogram</t>
  </si>
  <si>
    <t>63224 - Phenanthrene, solids, recoverable, dry weight, micrograms per kilogram</t>
  </si>
  <si>
    <t>63225 - Phenol, solids, recoverable, dry weight, micrograms per kilogram</t>
  </si>
  <si>
    <t>63226 - Prometon, solids, recoverable, dry weight, micrograms per kilogram</t>
  </si>
  <si>
    <t>63227 - Pyrene, solids, recoverable, dry weight, micrograms per kilogram</t>
  </si>
  <si>
    <t>63228 - Tetrachloroethene, solids, recoverable, dry weight, micrograms per kilogram</t>
  </si>
  <si>
    <t>63229 - Tris(2-butoxyethyl) phosphate, solids, recoverable, dry weight, micrograms per kilogram</t>
  </si>
  <si>
    <t>63230 - Tris(2-chloroethyl) phosphate, solids, recoverable, dry weight, micrograms per kilogram</t>
  </si>
  <si>
    <t>63231 - Tributyl phosphate, solids, recoverable, dry weight, micrograms per kilogram</t>
  </si>
  <si>
    <t>63232 - Triclosan, solids, recoverable, dry weight, micrograms per kilogram</t>
  </si>
  <si>
    <t>63233 - Triethyl citrate, solids, recoverable, dry weight, micrograms per kilogram</t>
  </si>
  <si>
    <t>63234 - Triphenyl phosphate, solids, recoverable, dry weight, micrograms per kilogram</t>
  </si>
  <si>
    <t>63235 - Tris(dichloroisopropyl) phosphate, solids, recoverable, dry weight, micrograms per kilogram</t>
  </si>
  <si>
    <t>63236 - Estrone, suspended sediment, recoverable, micrograms per liter</t>
  </si>
  <si>
    <t>63237 - 4-tert-Octylphenol diethoxylate (4-t-OP2EO), suspended sediment, recoverable, micrograms per liter</t>
  </si>
  <si>
    <t>63238 - 4-tert-Octylphenol monoethoxylate (4-t-OP1EO), suspended sediment, recoverable, micrograms per liter</t>
  </si>
  <si>
    <t>63239 - 1,4-Naphthoquinone, solids, recoverable, dry weight, micrograms per kilogram</t>
  </si>
  <si>
    <t>63240 - 1-Naphthol, solids, recoverable, dry weight, micrograms per kilogram</t>
  </si>
  <si>
    <t>63243 - 2,6-Diethylaniline, solids, recoverable, dry weight, micrograms per kilogram</t>
  </si>
  <si>
    <t>63244 - 2-[(2-Ethyl-6-methylphenyl)amino]-1-propanol, solids, recoverable, dry weight, micrograms per kilogram</t>
  </si>
  <si>
    <t>63246 - 2-Chloro-2',6'-diethylacetanilide, solids, recoverable, dry weight, micrograms per kilogram</t>
  </si>
  <si>
    <t>63247 - 2-Ethyl-6-methylaniline, solids, recoverable, dry weight, micrograms per kilogram</t>
  </si>
  <si>
    <t>63248 - 3,4-Dichloroaniline, solids, recoverable, dry weight, micrograms per kilogram</t>
  </si>
  <si>
    <t>63250 - 3,5-Dichloroaniline, solids, recoverable, dry weight, micrograms per kilogram</t>
  </si>
  <si>
    <t>63255 - 4-Chloro-2-methylphenol, solids, recoverable, dry weight, micrograms per kilogram</t>
  </si>
  <si>
    <t>63257 - Acetochlor, solids, recoverable, dry weight, micrograms per kilogram</t>
  </si>
  <si>
    <t>63258 - Alachlor, solids, recoverable, dry weight, micrograms per kilogram</t>
  </si>
  <si>
    <t>63259 - alpha-Endosulfan, solids, recoverable, dry weight, micrograms per kilogram</t>
  </si>
  <si>
    <t>63260 - beta-Endosulfan, solids, recoverable, dry weight, micrograms per kilogram</t>
  </si>
  <si>
    <t>63262 - Atrazine, solids, recoverable, dry weight, micrograms per kilogram</t>
  </si>
  <si>
    <t>63263 - Azinphos-methyl, solids, recoverable, dry weight, micrograms per kilogram</t>
  </si>
  <si>
    <t>63264 - Azinphos-methyl oxygen analog, solids, recoverable, dry weight, micrograms per kilogram</t>
  </si>
  <si>
    <t>63265 - Benfluralin, solids, recoverable, dry weight, micrograms per kilogram</t>
  </si>
  <si>
    <t>63269 - Carbaryl, solids, recoverable, dry weight, micrograms per kilogram</t>
  </si>
  <si>
    <t>63270 - Carbofuran, solids, recoverable, dry weight, micrograms per kilogram</t>
  </si>
  <si>
    <t>63271 - cis-Chlordane, solids, recoverable, dry weight, micrograms per kilogram</t>
  </si>
  <si>
    <t>63272 - trans-Chlordane, solids, recoverable, dry weight, micrograms per kilogram</t>
  </si>
  <si>
    <t>63273 - Chlorpyrifos, solids, recoverable, dry weight, micrograms per kilogram</t>
  </si>
  <si>
    <t>63274 - Chlorpyrifos oxygen analog, solids, recoverable, dry weight, micrograms per kilogram</t>
  </si>
  <si>
    <t>63277 - Cyanazine, solids, recoverable, dry weight, micrograms per kilogram</t>
  </si>
  <si>
    <t>63279 - Cyfluthrin, solids, recoverable, dry weight, micrograms per kilogram</t>
  </si>
  <si>
    <t>63280 - lambda-Cyhalothrin, solids, recoverable, dry weight, micrograms per kilogram</t>
  </si>
  <si>
    <t>63281 - Cypermethrin, solids, recoverable, dry weight, micrograms per kilogram</t>
  </si>
  <si>
    <t>63282 - Dimethyl tetrachloroterephthalate (DCPA), solids, recoverable, dry weight, micrograms per kilogram</t>
  </si>
  <si>
    <t>63283 - 2-Chloro-4-isopropylamino-6-amino-s-triazine, solids, recoverable, dry weight, micrograms per kilogram</t>
  </si>
  <si>
    <t>63284 - Diazinon, solids, recoverable, dry weight, micrograms per kilogram</t>
  </si>
  <si>
    <t>63285 - Diazoxon, solids, recoverable, dry weight, micrograms per kilogram</t>
  </si>
  <si>
    <t>63286 - Dichlorvos, solids, recoverable, dry weight, micrograms per kilogram</t>
  </si>
  <si>
    <t>63288 - Dicrotophos, solids, recoverable, dry weight, micrograms per kilogram</t>
  </si>
  <si>
    <t>63289 - Dieldrin, solids, recoverable, dry weight, micrograms per kilogram</t>
  </si>
  <si>
    <t>63291 - Dimethoate, solids, recoverable, dry weight, micrograms per kilogram</t>
  </si>
  <si>
    <t>63292 - Disulfoton, solids, recoverable, dry weight, micrograms per kilogram</t>
  </si>
  <si>
    <t>63293 - Disulfoton sulfone, solids, recoverable, dry weight, micrograms per kilogram</t>
  </si>
  <si>
    <t>63298 - Endosulfan sulfate, solids, recoverable, dry weight, micrograms per kilogram</t>
  </si>
  <si>
    <t>63299 - EPTC, solids, recoverable, dry weight, micrograms per kilogram</t>
  </si>
  <si>
    <t>63302 - Ethion, solids, recoverable, dry weight, micrograms per kilogram</t>
  </si>
  <si>
    <t>63303 - Ethion monoxon, solids, recoverable, dry weight, micrograms per kilogram</t>
  </si>
  <si>
    <t>63304 - Ethoprophos, solids, recoverable, dry weight, micrograms per kilogram</t>
  </si>
  <si>
    <t>63305 - Fenamiphos, solids, recoverable, dry weight, micrograms per kilogram</t>
  </si>
  <si>
    <t>63306 - Fenamiphos sulfone, solids, recoverable, dry weight, micrograms per kilogram</t>
  </si>
  <si>
    <t>63307 - Fenamiphos sulfoxide, solids, recoverable, dry weight, micrograms per kilogram</t>
  </si>
  <si>
    <t>63308 - Sum of fenamiphos + fenamiphos sulfoxide + fenamiphos sulfone, solids, recoverable, dry weight, micrograms per kilogram</t>
  </si>
  <si>
    <t>63313 - Fipronil, solids, recoverable, dry weight, micrograms per kilogram</t>
  </si>
  <si>
    <t>63314 - Fipronil sulfide, solids, recoverable, dry weight, micrograms per kilogram</t>
  </si>
  <si>
    <t>63315 - Fipronil sulfone, solids, recoverable, dry weight, micrograms per kilogram</t>
  </si>
  <si>
    <t>63316 - Desulfinylfipronil, solids, recoverable, dry weight, micrograms per kilogram</t>
  </si>
  <si>
    <t>63317 - Desulfinylfipronil amide, solids, recoverable, dry weight, micrograms per kilogram</t>
  </si>
  <si>
    <t>63319 - Fonofos, solids, recoverable, dry weight, micrograms per kilogram</t>
  </si>
  <si>
    <t>63320 - Fonofos oxygen analog, solids, recoverable, dry weight, micrograms per kilogram</t>
  </si>
  <si>
    <t>63321 - Hexazinone, solids, recoverable, dry weight, micrograms per kilogram</t>
  </si>
  <si>
    <t>63322 - Iprodione, solids, recoverable, dry weight, micrograms per kilogram</t>
  </si>
  <si>
    <t>63323 - Isofenphos, solids, recoverable, dry weight, micrograms per kilogram</t>
  </si>
  <si>
    <t>63326 - Malaoxon, solids, recoverable, dry weight, micrograms per kilogram</t>
  </si>
  <si>
    <t>63327 - Malathion, solids, recoverable, dry weight, micrograms per kilogram</t>
  </si>
  <si>
    <t>63328 - Metalaxyl, solids, recoverable, dry weight, micrograms per kilogram</t>
  </si>
  <si>
    <t>63329 - Methidathion, solids, recoverable, dry weight, micrograms per kilogram</t>
  </si>
  <si>
    <t>63332 - Metolachlor, solids, recoverable, dry weight, micrograms per kilogram</t>
  </si>
  <si>
    <t>63333 - Metribuzin, solids, recoverable, dry weight, micrograms per kilogram</t>
  </si>
  <si>
    <t>63334 - Molinate, solids, recoverable, dry weight, micrograms per kilogram</t>
  </si>
  <si>
    <t>63335 - Myclobutanil, solids, recoverable, dry weight, micrograms per kilogram</t>
  </si>
  <si>
    <t>63338 - cis-Nonachlor, solids, recoverable, dry weight, micrograms per kilogram</t>
  </si>
  <si>
    <t>63339 - trans-Nonachlor, solids, recoverable, dry weight, micrograms per kilogram</t>
  </si>
  <si>
    <t>63341 - Oxyfluorfen, solids, recoverable, dry weight, micrograms per kilogram</t>
  </si>
  <si>
    <t>63345 - p,p'-DDT, solids, recoverable, dry weight, micrograms per kilogram</t>
  </si>
  <si>
    <t>63346 - p,p'-DDD, solids, recoverable, dry weight, micrograms per kilogram</t>
  </si>
  <si>
    <t>63347 - p,p'-DDE, solids, recoverable, dry weight, micrograms per kilogram</t>
  </si>
  <si>
    <t>63349 - Methyl paraoxon, solids, recoverable, dry weight, micrograms per kilogram</t>
  </si>
  <si>
    <t>63350 - Parathion, solids, recoverable, dry weight, micrograms per kilogram</t>
  </si>
  <si>
    <t>63351 - Methyl parathion, solids, recoverable, dry weight, micrograms per kilogram</t>
  </si>
  <si>
    <t>63353 - Pendimethalin, solids, recoverable, dry weight, micrograms per kilogram</t>
  </si>
  <si>
    <t>63354 - Phorate, solids, recoverable, dry weight, micrograms per kilogram</t>
  </si>
  <si>
    <t>63355 - Phorate oxygen analog, solids, recoverable, dry weight, micrograms per kilogram</t>
  </si>
  <si>
    <t>63356 - Phosmet, solids, recoverable, dry weight, micrograms per kilogram</t>
  </si>
  <si>
    <t>63357 - Phosmet oxygen analog, solids, recoverable, dry weight, micrograms per kilogram</t>
  </si>
  <si>
    <t>63359 - Prometon, solids, recoverable, dry weight, micrograms per kilogram</t>
  </si>
  <si>
    <t>63360 - Prometryn, solids, recoverable, dry weight, micrograms per kilogram</t>
  </si>
  <si>
    <t>63362 - Propanil, solids, recoverable, dry weight, micrograms per kilogram</t>
  </si>
  <si>
    <t>63363 - Propargite, solids, recoverable, dry weight, micrograms per kilogram</t>
  </si>
  <si>
    <t>63365 - cis-Permethrin, solids, recoverable, dry weight, micrograms per kilogram</t>
  </si>
  <si>
    <t>63366 - trans-Permethrin, solids, recoverable, dry weight, micrograms per kilogram</t>
  </si>
  <si>
    <t>63367 - cis-Propiconazole, solids, recoverable, dry weight, micrograms per kilogram</t>
  </si>
  <si>
    <t>63368 - trans-Propiconazole, solids, recoverable, dry weight, micrograms per kilogram</t>
  </si>
  <si>
    <t>63369 - Propyzamide, solids, recoverable, dry weight, micrograms per kilogram</t>
  </si>
  <si>
    <t>63370 - Simazine, solids, recoverable, dry weight, micrograms per kilogram</t>
  </si>
  <si>
    <t>63371 - Sulfotepp, solids, recoverable, dry weight, micrograms per kilogram</t>
  </si>
  <si>
    <t>63373 - Tebuconazole, solids, recoverable, dry weight, micrograms per kilogram</t>
  </si>
  <si>
    <t>63375 - Tebupirimfos oxygen analog, solids, recoverable, dry weight, micrograms per kilogram</t>
  </si>
  <si>
    <t>63376 - Tebuthiuron, solids, recoverable, dry weight, micrograms per kilogram</t>
  </si>
  <si>
    <t>63377 - Tefluthrin, solids, recoverable, dry weight, micrograms per kilogram</t>
  </si>
  <si>
    <t>63380 - Terbufos, solids, recoverable, dry weight, micrograms per kilogram</t>
  </si>
  <si>
    <t>63383 - Terbufos oxygen analog sulfone, solids, recoverable, dry weight, micrograms per kilogram</t>
  </si>
  <si>
    <t>63384 - Terbuthylazine, solids, recoverable, dry weight, micrograms per kilogram</t>
  </si>
  <si>
    <t>63386 - Thiobencarb, solids, recoverable, dry weight, micrograms per kilogram</t>
  </si>
  <si>
    <t>63389 - Tribufos, solids, recoverable, dry weight, micrograms per kilogram</t>
  </si>
  <si>
    <t>63390 - Trifluralin, solids, recoverable, dry weight, micrograms per kilogram</t>
  </si>
  <si>
    <t>63392 - 1-Naphthol, suspended sediment, recoverable, micrograms per liter</t>
  </si>
  <si>
    <t>63395 - 2,6-Diethylaniline, suspended sediment, recoverable, micrograms per liter</t>
  </si>
  <si>
    <t>63396 - 2-[(2-Ethyl-6-methylphenyl)amino]-1-propanol, suspended sediment, recoverable, micrograms per liter</t>
  </si>
  <si>
    <t>63398 - 2-Chloro-2',6'-diethylacetanilide, suspended sediment, recoverable, micrograms per liter</t>
  </si>
  <si>
    <t>63399 - 2-Ethyl-6-methylaniline, suspended sediment, recoverable, micrograms per liter</t>
  </si>
  <si>
    <t>63400 - 3,4-Dichloroaniline, suspended sediment, recoverable, micrograms per liter</t>
  </si>
  <si>
    <t>63407 - 4-Chloro-2-methylphenol, suspended sediment, recoverable, micrograms per liter</t>
  </si>
  <si>
    <t>63409 - Acetochlor, suspended sediment, recoverable, micrograms per liter</t>
  </si>
  <si>
    <t>63410 - Alachlor, suspended sediment, recoverable, micrograms per liter</t>
  </si>
  <si>
    <t>63411 - Atrazine, suspended sediment, recoverable, micrograms per liter</t>
  </si>
  <si>
    <t>63412 - Azinphos-methyl, suspended sediment, recoverable, micrograms per liter</t>
  </si>
  <si>
    <t>63413 - Azinphos-methyl oxygen analog, suspended sediment, recoverable, micrograms per liter</t>
  </si>
  <si>
    <t>63414 - Benfluralin, suspended sediment, recoverable, micrograms per liter</t>
  </si>
  <si>
    <t>63415 - Bifenthrin, suspended sediment, recoverable, micrograms per liter</t>
  </si>
  <si>
    <t>63416 - Butylate, suspended sediment, recoverable, micrograms per liter</t>
  </si>
  <si>
    <t>63418 - Carbofuran, suspended sediment, recoverable, micrograms per liter</t>
  </si>
  <si>
    <t>63419 - Chlorpyrifos oxygen analog, suspended sediment, recoverable, micrograms per liter</t>
  </si>
  <si>
    <t>63422 - Cyanazine, suspended sediment, recoverable, micrograms per liter</t>
  </si>
  <si>
    <t>63423 - Cycloate, suspended sediment, recoverable, micrograms per liter</t>
  </si>
  <si>
    <t>63424 - Cyfluthrin, suspended sediment, recoverable, micrograms per liter</t>
  </si>
  <si>
    <t>63425 - lambda-Cyhalothrin, suspended sediment, recoverable, micrograms per liter</t>
  </si>
  <si>
    <t>63426 - Cypermethrin, suspended sediment, recoverable, micrograms per liter</t>
  </si>
  <si>
    <t>63427 - Dimethyl tetrachloroterephthalate (DCPA), suspended sediment, recoverable, micrograms per liter</t>
  </si>
  <si>
    <t>63428 - 2-Chloro-4-isopropylamino-6-amino-s-triazine, suspended sediment, recoverable, micrograms per liter</t>
  </si>
  <si>
    <t>63429 - Diazoxon, suspended sediment, recoverable, micrograms per liter</t>
  </si>
  <si>
    <t>63432 - Disulfoton, suspended sediment, recoverable, micrograms per liter</t>
  </si>
  <si>
    <t>63438 - EPTC, suspended sediment, recoverable, micrograms per liter</t>
  </si>
  <si>
    <t>63439 - Esfenvalerate, suspended sediment, recoverable, micrograms per liter</t>
  </si>
  <si>
    <t>63440 - Ethion monoxon, suspended sediment, recoverable, micrograms per liter</t>
  </si>
  <si>
    <t>63442 - Fenamiphos, suspended sediment, recoverable, micrograms per liter</t>
  </si>
  <si>
    <t>63443 - Fenamiphos sulfone, suspended sediment, recoverable, micrograms per liter</t>
  </si>
  <si>
    <t>63444 - Fenamiphos sulfoxide, suspended sediment, recoverable, micrograms per liter</t>
  </si>
  <si>
    <t>63445 - Sum of fenamiphos + fenamiphos sulfoxide + fenamiphos sulfone, suspended sediment, recoverable, micrograms per liter</t>
  </si>
  <si>
    <t>63449 - Fipronil, suspended sediment, recoverable, micrograms per liter</t>
  </si>
  <si>
    <t>63450 - Fipronil sulfide, suspended sediment, recoverable, micrograms per liter</t>
  </si>
  <si>
    <t>63451 - Fipronil sulfone, suspended sediment, recoverable, micrograms per liter</t>
  </si>
  <si>
    <t>63452 - Desulfinylfipronil, suspended sediment, recoverable, micrograms per liter</t>
  </si>
  <si>
    <t>63453 - Desulfinylfipronil amide, suspended sediment, recoverable, micrograms per liter</t>
  </si>
  <si>
    <t>63455 - Fonofos, suspended sediment, recoverable, micrograms per liter</t>
  </si>
  <si>
    <t>63456 - Fonofos oxygen analog, suspended sediment, recoverable, micrograms per liter</t>
  </si>
  <si>
    <t>63457 - Iprodione, suspended sediment, recoverable, micrograms per liter</t>
  </si>
  <si>
    <t>63458 - Isofenphos, suspended sediment, recoverable, micrograms per liter</t>
  </si>
  <si>
    <t>63459 - Malaoxon, suspended sediment, recoverable, micrograms per liter</t>
  </si>
  <si>
    <t>63460 - Methidathion, suspended sediment, recoverable, micrograms per liter</t>
  </si>
  <si>
    <t>63463 - Metribuzin, suspended sediment, recoverable, micrograms per liter</t>
  </si>
  <si>
    <t>63464 - Molinate, suspended sediment, recoverable, micrograms per liter</t>
  </si>
  <si>
    <t>63465 - Myclobutanil, suspended sediment, recoverable, micrograms per liter</t>
  </si>
  <si>
    <t>63466 - Napropamide, suspended sediment, recoverable, micrograms per liter</t>
  </si>
  <si>
    <t>63468 - Oxyfluorfen, suspended sediment, recoverable, micrograms per liter</t>
  </si>
  <si>
    <t>63473 - Methyl paraoxon, suspended sediment, recoverable, micrograms per liter</t>
  </si>
  <si>
    <t>63474 - Pebulate, suspended sediment, recoverable, micrograms per liter</t>
  </si>
  <si>
    <t>63475 - Pendimethalin, suspended sediment, recoverable, micrograms per liter</t>
  </si>
  <si>
    <t>63476 - Phorate oxygen analog, suspended sediment, recoverable, micrograms per liter</t>
  </si>
  <si>
    <t>63477 - Phosmet, suspended sediment, recoverable, micrograms per liter</t>
  </si>
  <si>
    <t>63478 - Phosmet oxygen analog, suspended sediment, recoverable, micrograms per liter</t>
  </si>
  <si>
    <t>63480 - Prometryn, suspended sediment, recoverable, micrograms per liter</t>
  </si>
  <si>
    <t>63481 - Propanil, suspended sediment, recoverable, micrograms per liter</t>
  </si>
  <si>
    <t>63484 - cis-Permethrin, suspended sediment, recoverable, micrograms per liter</t>
  </si>
  <si>
    <t>63485 - trans-Permethrin, suspended sediment, recoverable, micrograms per liter</t>
  </si>
  <si>
    <t>63488 - Propyzamide, suspended sediment, recoverable, micrograms per liter</t>
  </si>
  <si>
    <t>63489 - Simazine, suspended sediment, recoverable, micrograms per liter</t>
  </si>
  <si>
    <t>63490 - Sulfotepp, suspended sediment, recoverable, micrograms per liter</t>
  </si>
  <si>
    <t>63492 - Tebuconazole, suspended sediment, recoverable, micrograms per liter</t>
  </si>
  <si>
    <t>63495 - Tebuthiuron, suspended sediment, recoverable, micrograms per liter</t>
  </si>
  <si>
    <t>63496 - Tefluthrin, suspended sediment, recoverable, micrograms per liter</t>
  </si>
  <si>
    <t>63498 - Terbufos, suspended sediment, recoverable, micrograms per liter</t>
  </si>
  <si>
    <t>63501 - Terbufos oxygen analog sulfone, suspended sediment, recoverable, micrograms per liter</t>
  </si>
  <si>
    <t>63503 - Thiobencarb, suspended sediment, recoverable, micrograms per liter</t>
  </si>
  <si>
    <t>63507 - Organic carbon, biota, tissue, dry weight, percent</t>
  </si>
  <si>
    <t>63508 - Organic nitrogen, biota, tissue, dry weight, percent</t>
  </si>
  <si>
    <t>63509 - Organic nitrogen, suspended sediment, dry weight, percent</t>
  </si>
  <si>
    <t>63510 - Organic nitrogen, bed sediment, dry weight, percent</t>
  </si>
  <si>
    <t>63511 - delta carbon-13/carbon-12 of organic carbon, biota, tissue, per mil</t>
  </si>
  <si>
    <t>63512 - delta nitrogen-15/nitrogen-14 of organic nitrogen, biota, tissue, per mil</t>
  </si>
  <si>
    <t>63513 - delta carbon-13/carbon-12 of organic carbon, suspended sediment, per mil</t>
  </si>
  <si>
    <t>63514 - delta nitrogen-15/nitrogen-14 of organic nitrogen, suspended sediment, per mil</t>
  </si>
  <si>
    <t>63515 - delta carbon-13/carbon-12 of organic carbon, bed sediment, per mil</t>
  </si>
  <si>
    <t>63516 - delta nitrogen-15/nitrogen-14 of organic nitrogen, bed sediment, per mil</t>
  </si>
  <si>
    <t>63517 - Organic carbon/organic nitrogen ratio, suspended sediment, atomic percent</t>
  </si>
  <si>
    <t>63525 - 4-Nonylphenol monoethoxylate (all isomers), suspended sediment, recoverable, micrograms per liter</t>
  </si>
  <si>
    <t>63526 - Aldrin, biota, tissue, recoverable, wet weight, micrograms per kilogram</t>
  </si>
  <si>
    <t>63527 - Chlorpyrifos, biota, tissue, recoverable, wet weight, micrograms per kilogram</t>
  </si>
  <si>
    <t>63529 - cis-Chlordane, biota, tissue, recoverable, wet weight, micrograms per kilogram</t>
  </si>
  <si>
    <t>63530 - trans-Chlordane, biota, tissue, recoverable, wet weight, micrograms per kilogram</t>
  </si>
  <si>
    <t>63531 - Dimethyl tetrachloroterephthalate (DCPA), biota, tissue, recoverable, wet weight, micrograms per kilogram</t>
  </si>
  <si>
    <t>63532 - o,p'-DDE, biota, tissue, recoverable, wet weight, micrograms per kilogram</t>
  </si>
  <si>
    <t>63533 - p,p'-DDE, biota, tissue, recoverable, wet weight, micrograms per kilogram</t>
  </si>
  <si>
    <t>63534 - o,p'-DDD, biota, tissue, recoverable, wet weight, micrograms per kilogram</t>
  </si>
  <si>
    <t>63535 - p,p'-DDD, biota, tissue, recoverable, wet weight, micrograms per kilogram</t>
  </si>
  <si>
    <t>63536 - o,p'-DDT, biota, tissue, recoverable, wet weight, micrograms per kilogram</t>
  </si>
  <si>
    <t>63537 - p,p'-DDT, biota, tissue, recoverable, wet weight, micrograms per kilogram</t>
  </si>
  <si>
    <t>63538 - Dieldrin, biota, tissue, recoverable, wet weight, micrograms per kilogram</t>
  </si>
  <si>
    <t>63539 - Desulfinylfipronil, biota, tissue, recoverable, wet weight, micrograms per kilogram</t>
  </si>
  <si>
    <t>63541 - Endrin, biota, tissue, recoverable, wet weight, micrograms per kilogram</t>
  </si>
  <si>
    <t>63542 - Endrin aldehyde, biota, tissue, recoverable, wet weight, micrograms per kilogram</t>
  </si>
  <si>
    <t>63543 - Endrin ketone, biota, tissue, recoverable, wet weight, micrograms per kilogram</t>
  </si>
  <si>
    <t>63544 - alpha-Endosulfan, biota, tissue, recoverable, wet weight, micrograms per kilogram</t>
  </si>
  <si>
    <t>63545 - beta-Endosulfan, biota, tissue, recoverable, wet weight, micrograms per kilogram</t>
  </si>
  <si>
    <t>63546 - Endosulfan sulfate, biota, tissue, recoverable, wet weight, micrograms per kilogram</t>
  </si>
  <si>
    <t>63547 - Fipronil, biota, tissue, recoverable, wet weight, micrograms per kilogram</t>
  </si>
  <si>
    <t>63548 - Fipronil sulfide, biota, tissue, recoverable, wet weight, micrograms per kilogram</t>
  </si>
  <si>
    <t>63550 - alpha-HCH, biota, tissue, recoverable, wet weight, micrograms per kilogram</t>
  </si>
  <si>
    <t>63551 - beta-HCH, biota, tissue, recoverable, wet weight, micrograms per kilogram</t>
  </si>
  <si>
    <t>63552 - Lindane, biota, tissue, recoverable, wet weight, micrograms per kilogram</t>
  </si>
  <si>
    <t>63553 - delta-HCH, biota, tissue, recoverable, wet weight, micrograms per kilogram</t>
  </si>
  <si>
    <t>63554 - Heptachlor, biota, tissue, recoverable, wet weight, micrograms per kilogram</t>
  </si>
  <si>
    <t>63555 - Heptachlor epoxide, biota, tissue, recoverable, wet weight, micrograms per kilogram</t>
  </si>
  <si>
    <t>63556 - Hexachlorobenzene, biota, tissue, recoverable, wet weight, micrograms per kilogram</t>
  </si>
  <si>
    <t>63558 - cis-Nonachlor, biota, tissue, recoverable, wet weight, micrograms per kilogram</t>
  </si>
  <si>
    <t>63559 - trans-Nonachlor, biota, tissue, recoverable, wet weight, micrograms per kilogram</t>
  </si>
  <si>
    <t>63563 - Mirex, biota, tissue, recoverable, wet weight, micrograms per kilogram</t>
  </si>
  <si>
    <t>63564 - Octachlorostyrene, biota, tissue, recoverable, wet weight, micrograms per kilogram</t>
  </si>
  <si>
    <t>63565 - Oxychlordane, biota, tissue, recoverable, wet weight, micrograms per kilogram</t>
  </si>
  <si>
    <t>63566 - Pentachloroanisole, biota, tissue, recoverable, wet weight, micrograms per kilogram</t>
  </si>
  <si>
    <t>63567 - Trifluralin, biota, tissue, recoverable, wet weight, micrograms per kilogram</t>
  </si>
  <si>
    <t>63568 - PCB congener 44, biota, tissue, recoverable, wet weight, micrograms per kilogram</t>
  </si>
  <si>
    <t>63569 - PCB congener 49, biota, tissue, recoverable, wet weight, micrograms per kilogram</t>
  </si>
  <si>
    <t>63570 - PCB congener 52, biota, tissue, recoverable, wet weight, micrograms per kilogram</t>
  </si>
  <si>
    <t>63571 - PCB congener 70, biota, tissue, recoverable, wet weight, micrograms per kilogram</t>
  </si>
  <si>
    <t>63572 - PCB congener 95, biota, tissue, recoverable, wet weight, micrograms per kilogram</t>
  </si>
  <si>
    <t>63573 - PCB congener 101, biota, tissue, recoverable, wet weight, micrograms per kilogram</t>
  </si>
  <si>
    <t>63574 - PCB congener 110, biota, tissue, recoverable, wet weight, micrograms per kilogram</t>
  </si>
  <si>
    <t>63575 - PCB congener 118, biota, tissue, recoverable, wet weight, micrograms per kilogram</t>
  </si>
  <si>
    <t>63576 - PCB congener 138, biota, tissue, recoverable, wet weight, micrograms per kilogram</t>
  </si>
  <si>
    <t>63577 - PCB congener 146, biota, tissue, recoverable, wet weight, micrograms per kilogram</t>
  </si>
  <si>
    <t>63578 - PCB congener 149, biota, tissue, recoverable, wet weight, micrograms per kilogram</t>
  </si>
  <si>
    <t>63579 - PCB congener 151, biota, tissue, recoverable, wet weight, micrograms per kilogram</t>
  </si>
  <si>
    <t>63580 - PCB congener 170, biota, tissue, recoverable, wet weight, micrograms per kilogram</t>
  </si>
  <si>
    <t>63581 - PCB congener 174, biota, tissue, recoverable, wet weight, micrograms per kilogram</t>
  </si>
  <si>
    <t>63582 - PCB congener 177, biota, tissue, recoverable, wet weight, micrograms per kilogram</t>
  </si>
  <si>
    <t>63583 - PCB congener 180, biota, tissue, recoverable, wet weight, micrograms per kilogram</t>
  </si>
  <si>
    <t>63584 - PCB congener 183, biota, tissue, recoverable, wet weight, micrograms per kilogram</t>
  </si>
  <si>
    <t>63585 - PCB congener 187, biota, tissue, recoverable, wet weight, micrograms per kilogram</t>
  </si>
  <si>
    <t>63586 - PCB congener 194, biota, tissue, recoverable, wet weight, micrograms per kilogram</t>
  </si>
  <si>
    <t>63587 - PCB congener 206, biota, tissue, recoverable, wet weight, micrograms per kilogram</t>
  </si>
  <si>
    <t>63588 - BDE congener 47, biota, tissue, recoverable, wet weight, micrograms per kilogram</t>
  </si>
  <si>
    <t>63589 - BDE congener 99, biota, tissue, recoverable, wet weight, micrograms per kilogram</t>
  </si>
  <si>
    <t>63590 - BDE congener 100, biota, tissue, recoverable, wet weight, micrograms per kilogram</t>
  </si>
  <si>
    <t>63591 - BDE congener 153, biota, tissue, recoverable, wet weight, micrograms per kilogram</t>
  </si>
  <si>
    <t>63592 - BDE congener 154, biota, tissue, recoverable, wet weight, micrograms per kilogram</t>
  </si>
  <si>
    <t>63593 - Polychlorinated biphenyls, biota, tissue, recoverable, wet weight, micrograms per kilogram</t>
  </si>
  <si>
    <t>63594 - Toxaphene, biota, tissue, recoverable, wet weight, micrograms per kilogram</t>
  </si>
  <si>
    <t>63595 - Lipids, biota, tissue, wet weight, recoverable, percent</t>
  </si>
  <si>
    <t>63607 - cis-Androsterone, solids, recoverable, dry weight, micrograms per kilogram</t>
  </si>
  <si>
    <t>63610 - Benzo[a]anthracene, solids, recoverable, dry weight, micrograms per kilogram</t>
  </si>
  <si>
    <t>63611 - Carbamazepine, solids, recoverable, dry weight, micrograms per kilogram</t>
  </si>
  <si>
    <t>63614 - Chlorothalonil, solids, recoverable, dry weight, micrograms per kilogram</t>
  </si>
  <si>
    <t>63615 - Chlorphenamine, solids, recoverable, dry weight, micrograms per kilogram</t>
  </si>
  <si>
    <t>63618 - Dextromethorphan, solids, recoverable, dry weight, micrograms per kilogram</t>
  </si>
  <si>
    <t>63620 - trans-Diethylstilbestrol, solids, recoverable, dry weight, micrograms per kilogram</t>
  </si>
  <si>
    <t>63625 - Ergosterol, solids, recoverable, dry weight, micrograms per kilogram</t>
  </si>
  <si>
    <t>63631 - Hexachlorobenzene, solids, recoverable, dry weight, micrograms per kilogram</t>
  </si>
  <si>
    <t>63635 - Isopropyl myristate, solids, recoverable, dry weight, micrograms per kilogram</t>
  </si>
  <si>
    <t>63638 - Mestranol, solids, recoverable, dry weight, micrograms per kilogram</t>
  </si>
  <si>
    <t>63639 - Methyl triclosan, solids, recoverable, dry weight, micrograms per kilogram</t>
  </si>
  <si>
    <t>63644 - Norethindrone, solids, recoverable, dry weight, micrograms per kilogram</t>
  </si>
  <si>
    <t>63650 - Pentachloronitrobenzene, solids, recoverable, dry weight, micrograms per kilogram</t>
  </si>
  <si>
    <t>63651 - Perfluorooctanoate (PFOA), linear and branched, solids, recoverable, dry weight, micrograms per kilogram</t>
  </si>
  <si>
    <t>63652 - Mecoprop, water, recoverable, nanograms per polar organic chemical integrative sampler (POCIS)</t>
  </si>
  <si>
    <t>63653 - Permethrin, water, recoverable, nanograms per polar organic chemical integrative sampler (POCIS)</t>
  </si>
  <si>
    <t>63657 - Progesterone, solids, recoverable, dry weight, micrograms per kilogram</t>
  </si>
  <si>
    <t>63664 - Tetrabromobisphenol A, solids, recoverable, dry weight, micrograms per kilogram</t>
  </si>
  <si>
    <t>63665 - Tetradifon, solids, recoverable, dry weight, micrograms per kilogram</t>
  </si>
  <si>
    <t>63673 - Iron (biologically reactive) water, filtered, micrograms per liter</t>
  </si>
  <si>
    <t>63674 - Anhydroerthromycin, water, filtered, recoverable, micrograms per liter</t>
  </si>
  <si>
    <t>63675 - Turbidity, water, unfiltered, broad band light source (400-680 nm), detection angle 90 +-30 degrees to incident light, nephelometric turbidity units (NTU)</t>
  </si>
  <si>
    <t>63676 - Turbidity, water, unfiltered, broad band light source (400-680 nm), detectors at multiple angles including 90 +-30 degrees, ratiometric correction, NTRU</t>
  </si>
  <si>
    <t>63677 - Backscatter turbidity, water, unfiltered, broad band light source (400-680 nm), detection angle 0-45 degrees to incident light, backscatter units (BU)</t>
  </si>
  <si>
    <t>63678 - Attenuation turbidity, water, unfiltered, broad band light source (400-680 nm), detection angle 180 degrees to incident light, attenuation units (ATU)</t>
  </si>
  <si>
    <t>63679 - Turbidity, water, unfiltered, broad band light source (400-680 nm), multiple beam, detectors at multiple angles including 90 degrees, NTMU</t>
  </si>
  <si>
    <t>63680 - Turbidity, water, unfiltered, monochrome near infra-red LED light, 780-900 nm, detection angle 90 +-2.5 degrees, formazin nephelometric units (FNU)</t>
  </si>
  <si>
    <t>63681 - Turbidity, water, unfiltered, monochrome near infra-red LED light, 780-900 nm, detectors at multiple angles including 90 +-2.5 degrees, ratiometric correction, FNRU</t>
  </si>
  <si>
    <t>63682 - Turbidity, water, unfiltered, monochrome near infra-red LED light source, 780-900 nm, detection angle 0-45 degrees to incident light (backscatter), FBU</t>
  </si>
  <si>
    <t>63683 - Turbidity, water, unfiltered, monochrome near infra-red LED light source, 780-900 nm, detection angle 180 degrees to incident light (attenuation), FAU</t>
  </si>
  <si>
    <t>63684 - Turbidity, water, unfiltered, monochrome near infra-red LED light source, 780-900 nm, multiple beam, detectors at multiple angles including 90 degrees, FNMU</t>
  </si>
  <si>
    <t>63685 - Microcystin LR, water, filtered, recoverable, micrograms per liter</t>
  </si>
  <si>
    <t>63686 - Microcystin LR, water, unfiltered, recoverable, micrograms per liter</t>
  </si>
  <si>
    <t>63687 - Microcystin LR, algae, recoverable, micrograms per milligram</t>
  </si>
  <si>
    <t>63688 - Actinomycetes, standard plate count, double agar layer, water, colonies per milliliter</t>
  </si>
  <si>
    <t>63689 - Bromide, water, unfiltered, milligrams per liter</t>
  </si>
  <si>
    <t>63690 - Thionazin, water, unfiltered, recoverable, micrograms per liter</t>
  </si>
  <si>
    <t>63691 - Total Aroclors, water, unfiltered, recoverable, micrograms per liter</t>
  </si>
  <si>
    <t>63692 - Perchlorate, solids, recoverable, dry weight, micrograms per kilogram</t>
  </si>
  <si>
    <t>63693 - Titanium, solids, recoverable, dry weight, milligrams per kilogram</t>
  </si>
  <si>
    <t>63694 - Aroclor 1262, solids, recoverable, dry weight, micrograms per kilogram</t>
  </si>
  <si>
    <t>63695 - Aroclor 1268, solids, recoverable, dry weight, micrograms per kilogram</t>
  </si>
  <si>
    <t>63696 - Total Aroclors, solids, recoverable, dry weight, micrograms per kilogram</t>
  </si>
  <si>
    <t>63697 - Dalapon, solids, recoverable, dry weight, micrograms per kilogram</t>
  </si>
  <si>
    <t>63698 - 2,4-DB, solids, recoverable, dry weight, micrograms per kilogram</t>
  </si>
  <si>
    <t>63699 - Dinoseb, solids, recoverable, dry weight, micrograms per kilogram</t>
  </si>
  <si>
    <t>63700 - Bromochloromethane, solids, recoverable, dry weight, micrograms per kilogram</t>
  </si>
  <si>
    <t>63701 - n-Butylbenzene, solids, recoverable, dry weight, micrograms per kilogram</t>
  </si>
  <si>
    <t>63702 - sec-Butylbenzene, solids, recoverable, dry weight, micrograms per kilogram</t>
  </si>
  <si>
    <t>63703 - tert-Butylbenzene, solids, recoverable, dry weight, micrograms per kilogram</t>
  </si>
  <si>
    <t>63704 - 4-Chlorotoluene, solids, recoverable, dry weight, micrograms per kilogram</t>
  </si>
  <si>
    <t>63705 - 2,2-Dichloropropane, solids, recoverable, dry weight, micrograms per kilogram</t>
  </si>
  <si>
    <t>63706 - 1,1-Dichloropropene, solids, recoverable, dry weight, micrograms per kilogram</t>
  </si>
  <si>
    <t>63707 - 4-Isopropyltoluene, solids, recoverable, dry weight, micrograms per kilogram</t>
  </si>
  <si>
    <t>63708 - Methyl acrylonitrile, solids, recoverable, dry weight, micrograms per kilogram</t>
  </si>
  <si>
    <t>63709 - n-Propylbenzene, solids, recoverable, dry weight, micrograms per kilogram</t>
  </si>
  <si>
    <t>63710 - 1,2,3-Trichlorobenzene, solids, recoverable, dry weight, micrograms per kilogram</t>
  </si>
  <si>
    <t>63711 - 1,2,4-Trimethylbenzene, solids, recoverable, dry weight, micrograms per kilogram</t>
  </si>
  <si>
    <t>63712 - 1,3,5-Trimethylbenzene, solids, recoverable, dry weight, micrograms per kilogram</t>
  </si>
  <si>
    <t>63713 - Bromide, solids, recoverable, dry weight, milligrams per kilogram</t>
  </si>
  <si>
    <t>63714 - Fluoride, solids, recoverable, dry weight, milligrams per kilogram</t>
  </si>
  <si>
    <t>63715 - Orthophosphate, solids, recoverable, dry weight, milligrams per kilogram</t>
  </si>
  <si>
    <t>63716 - Oil and grease, solids, hexane extraction, recoverable, dry weight, milligrams per kilogram</t>
  </si>
  <si>
    <t>63717 - Petroleum hydrocarbons, solids, silica-gel treated hexane extraction, recoverable, dry weight, milligrams per kilogram</t>
  </si>
  <si>
    <t>63718 - 3-Nitro-4-hydroxyphenylarsonic acid, water, filtered, micrograms per liter as arsenic</t>
  </si>
  <si>
    <t>63719 - Sulfur, water, filtered, micrograms per liter</t>
  </si>
  <si>
    <t>63720 - 2,4,5-Trichlorophenoxybutyric acid, water, unfiltered, recoverable, micrograms per liter</t>
  </si>
  <si>
    <t>63721 - Fenitrothion, water, unfiltered, recoverable, micrograms per liter</t>
  </si>
  <si>
    <t>63722 - Sodium acifluorfen, water, unfiltered, recoverable, micrograms per liter</t>
  </si>
  <si>
    <t>63723 - 1-Chloro-2,2-bis(4-chlorophenyl)ethene, water, unfiltered, recoverable, micrograms per liter</t>
  </si>
  <si>
    <t>63724 - Dichlobenil, water, unfiltered, recoverable, micrograms per liter</t>
  </si>
  <si>
    <t>63725 - Captafol, water, unfiltered, recoverable, micrograms per liter</t>
  </si>
  <si>
    <t>63726 - Temephos, water, unfiltered, recoverable, micrograms per liter</t>
  </si>
  <si>
    <t>63727 - 4-Epitetracycline hydrochloride, water, filtered, recoverable, micrograms per liter</t>
  </si>
  <si>
    <t>63728 - 4-Epianhydrochlortetracycline hydrochloride, water, filtered, recoverable, micrograms per liter</t>
  </si>
  <si>
    <t>63729 - 4-Epioxytetracycline, water, filtered, recoverable, micrograms per liter</t>
  </si>
  <si>
    <t>63730 - 4-Epianhydrotetracycline hydrochloride, water, filtered, recoverable, micrograms per liter</t>
  </si>
  <si>
    <t>63731 - 4-Epichlortetracycline hydrochloride, water, filtered, recoverable, micrograms per liter</t>
  </si>
  <si>
    <t>63735 - Propargite, water, unfiltered, recoverable, micrograms per liter</t>
  </si>
  <si>
    <t>63736 - Phosphamidon, water, filtered, recoverable, micrograms per liter</t>
  </si>
  <si>
    <t>63737 - Hydrophobic acid fraction of dissolved organic carbon, water, filtered, percent</t>
  </si>
  <si>
    <t>63738 - Hydrophilic acid fraction of dissolved organic carbon, water, filtered, percent</t>
  </si>
  <si>
    <t>63739 - Transphilic organic acid fraction of dissolved organic carbon, water, filtered, percent</t>
  </si>
  <si>
    <t>63740 - Loss on ignition, solids, percent</t>
  </si>
  <si>
    <t>63741 - Methylmercury, biota, tissue, recoverable, dry weight, micrograms per kilogram</t>
  </si>
  <si>
    <t>63742 - Specific UV absorbance at 254 nm of hydrophobic acid fraction of DOC, water, filtered, 100 times the absorbance per centimeter per milligram per liter of hydrophobic acid</t>
  </si>
  <si>
    <t>63743 - Specific UV absorbance at 254 nm of hydrophilic acid fraction of DOC, water, filtered, 100 times the absorbance per centimeter per milligram per liter of hydrophilic acid</t>
  </si>
  <si>
    <t>63744 - Specific UV absorbance at 254 nm of transphilic organic acid fraction of DOC, water, filtered, 100 times the absorbance per centimeter per mg/L of transphilic acid</t>
  </si>
  <si>
    <t>63745 - Mercury, biota, tissue, recoverable, dry weight, micrograms per kilogram</t>
  </si>
  <si>
    <t>63746 - Diesel range organic compounds (extended carbon range C10-C36), water, unfiltered, recoverable, milligrams per liter</t>
  </si>
  <si>
    <t>63747 - Diesel range organic compounds (extended carbon range C10-C36), solids, recoverable, dry weight, milligrams per kilogram</t>
  </si>
  <si>
    <t>63748 - 1,1,2-Trichloro-1,2,2-trifluoroethane, solids, recoverable, dry weight, micrograms per kilogram</t>
  </si>
  <si>
    <t>63749 - Cyclohexane, solids, recoverable, dry weight, micrograms per kilogram</t>
  </si>
  <si>
    <t>63750 - Methyl acetate, solids, recoverable, dry weight, micrograms per kilogram</t>
  </si>
  <si>
    <t>63751 - Methylcyclohexane, solids, recoverable, dry weight, micrograms per kilogram</t>
  </si>
  <si>
    <t>63752 - Biphenyl, solids, recoverable, dry weight, micrograms per kilogram</t>
  </si>
  <si>
    <t>63753 - Caprolactam, solids, recoverable, dry weight, micrograms per kilogram</t>
  </si>
  <si>
    <t>63754 - Aroclor 1016, biota, tissue, recoverable, wet weight, micrograms per kilogram</t>
  </si>
  <si>
    <t>63755 - Aroclor 1221, biota, tissue, recoverable, wet weight, micrograms per kilogram</t>
  </si>
  <si>
    <t>63756 - Aroclor 1232, biota, tissue, recoverable, wet weight, micrograms per kilogram</t>
  </si>
  <si>
    <t>63757 - Aroclor 1242, biota, tissue, recoverable, wet weight, micrograms per kilogram</t>
  </si>
  <si>
    <t>63758 - Aroclor 1248, biota, tissue, recoverable, wet weight, micrograms per kilogram</t>
  </si>
  <si>
    <t>63759 - Aroclor 1254, biota, tissue, recoverable, wet weight, micrograms per kilogram</t>
  </si>
  <si>
    <t>63760 - Aroclor 1260, biota, tissue, recoverable, wet weight, micrograms per kilogram</t>
  </si>
  <si>
    <t>63761 - Aroclor 1262, biota, tissue, recoverable, wet weight, micrograms per kilogram</t>
  </si>
  <si>
    <t>63762 - Aroclor 1268, biota, tissue, recoverable, wet weight, micrograms per kilogram</t>
  </si>
  <si>
    <t>63763 - Chlorophyll a, periphyton, depositional-targeted habitat (DTH), chromatographic-fluorometric method, milligrams per square meter</t>
  </si>
  <si>
    <t>63764 - Pheophytin a, periphyton, depositional-targeted habitat (DTH), chromatographic-fluorometric method, milligrams per square meter</t>
  </si>
  <si>
    <t>63765 - Biomass, periphyton, ash weight, depositional-targeted habitat (DTH), grams per square meter</t>
  </si>
  <si>
    <t>63766 - Biomass, periphyton, ash free dry weight, depositional-targeted habitat (DTH), grams per square meter</t>
  </si>
  <si>
    <t>63767 - Biomass, periphyton, dry weight, depositional-targeted habitat (DTH), grams per square meter</t>
  </si>
  <si>
    <t>63768 - Butalbital, water, filtered, recoverable, micrograms per liter</t>
  </si>
  <si>
    <t>63769 - Chlorpheniramine, water, filtered, recoverable, micrograms per liter</t>
  </si>
  <si>
    <t>63770 - Diazepam, water, filtered, recoverable, micrograms per liter</t>
  </si>
  <si>
    <t>63771 - Hydrocodone, water, filtered, recoverable, micrograms per liter</t>
  </si>
  <si>
    <t>63772 - Metaxalone, water, filtered, recoverable, micrograms per liter</t>
  </si>
  <si>
    <t>63773 - Terbufos sulfone, water, filtered, recoverable, micrograms per liter</t>
  </si>
  <si>
    <t>63774 - Methadone, water, filtered, recoverable, micrograms per liter</t>
  </si>
  <si>
    <t>63775 - Oxycodone, water, filtered, recoverable, micrograms per liter</t>
  </si>
  <si>
    <t>63776 - Phendimetrazine, water, filtered, recoverable, micrograms per liter</t>
  </si>
  <si>
    <t>63777 - Dechloroalachlor, water, filtered, recoverable, micrograms per liter</t>
  </si>
  <si>
    <t>63778 - Dechloroacetochlor, water, filtered, recoverable, micrograms per liter</t>
  </si>
  <si>
    <t>63779 - Dechlorodimethenamid, water, filtered, recoverable, micrograms per liter</t>
  </si>
  <si>
    <t>63780 - Dechlorometolachlor, water, filtered, recoverable, micrograms per liter</t>
  </si>
  <si>
    <t>63781 - 2-Chloro-2',6'-diethylacetanilide, water, filtered, recoverable, micrograms per liter</t>
  </si>
  <si>
    <t>63782 - 2-Chloro-N-(2-ethyl-6-methylphenyl)acetamide, water, filtered, recoverable, micrograms per liter</t>
  </si>
  <si>
    <t>63783 - Hydroxyalachlor, water, filtered, recoverable, micrograms per liter</t>
  </si>
  <si>
    <t>63784 - Hydroxyacetochlor, water, filtered, recoverable, micrograms per liter</t>
  </si>
  <si>
    <t>63785 - Hydroxymetolachlor, water, filtered, recoverable, micrograms per liter</t>
  </si>
  <si>
    <t>63786 - Bicarbonate, water, filtered, Gran titration, field, milligrams per liter</t>
  </si>
  <si>
    <t>63788 - Carbonate, water, filtered, Gran titration, field, milligrams per liter</t>
  </si>
  <si>
    <t>63789 - Carbonate, water, filtered, Gran titration, lab, milligrams per liter</t>
  </si>
  <si>
    <t>63790 - Perchlorate, water, filtered, micrograms per liter</t>
  </si>
  <si>
    <t>63791 - Perchlorate, biota, tissue, recoverable, dry weight, micrograms per kilogram</t>
  </si>
  <si>
    <t>63792 - Mercury, biota, tissue, recoverable, wet weight, milligrams per kilogram</t>
  </si>
  <si>
    <t>63793 - Antimony, biota, tissue, recoverable, wet weight, milligrams per kilogram</t>
  </si>
  <si>
    <t>63794 - Arsenic, biota, tissue, recoverable, wet weight, milligrams per kilogram</t>
  </si>
  <si>
    <t>63795 - Barium, biota, tissue, recoverable, wet weight, milligrams per kilogram</t>
  </si>
  <si>
    <t>63796 - Cadmium, biota, tissue, recoverable, wet weight, milligrams per kilogram</t>
  </si>
  <si>
    <t>63797 - Chromium, biota, tissue, recoverable, wet weight, milligrams per kilogram</t>
  </si>
  <si>
    <t>63798 - Cobalt, biota, tissue, recoverable, wet weight, milligrams per kilogram</t>
  </si>
  <si>
    <t>63799 - Copper, biota, tissue, recoverable, wet weight, milligrams per kilogram</t>
  </si>
  <si>
    <t>63800 - Lead, biota, tissue, recoverable, wet weight, milligrams per kilogram</t>
  </si>
  <si>
    <t>63801 - Manganese, biota, tissue, recoverable, wet weight, milligrams per kilogram</t>
  </si>
  <si>
    <t>63802 - Molybdenum, biota, tissue, recoverable, wet weight, milligrams per kilogram</t>
  </si>
  <si>
    <t>63803 - Nickel, biota, tissue, recoverable, wet weight, milligrams per kilogram</t>
  </si>
  <si>
    <t>63804 - Selenium, biota, tissue, recoverable, wet weight, milligrams per kilogram</t>
  </si>
  <si>
    <t>63805 - Silver, biota, tissue, recoverable, wet weight, milligrams per kilogram</t>
  </si>
  <si>
    <t>63807 - Uranium, biota, tissue, recoverable, wet weight, milligrams per kilogram</t>
  </si>
  <si>
    <t>63809 - Zinc, biota, tissue, recoverable, wet weight, milligrams per kilogram</t>
  </si>
  <si>
    <t>63810 - 1,2,3,4,6,7,8-Heptachlorodibenzo-p-dioxin, biota, tissue, recoverable, wet weight, nanograms per kilogram</t>
  </si>
  <si>
    <t>63811 - 1,2,3,4,6,7,8-Heptachlorodibenzofuran, biota, tissue, recoverable, wet weight, nanograms per kilogram</t>
  </si>
  <si>
    <t>63812 - 1,2,3,4,7,8,9-Heptachlorodibenzofuran, biota, tissue, recoverable, wet weight, nanograms per kilogram</t>
  </si>
  <si>
    <t>63813 - 1,2,3,4,7,8-Hexachlorodibenzo-p-dioxin, biota, tissue, recoverable, wet weight, nanograms per kilogram</t>
  </si>
  <si>
    <t>63814 - 1,2,3,6,7,8-Hexachlorodibenzo-p-dioxin, biota, tissue, recoverable, wet weight, nanograms per kilogram</t>
  </si>
  <si>
    <t>63815 - 1,2,3,7,8,9-Hexachlorodibenzo-p-dioxin, biota, tissue, recoverable, wet weight, nanograms per kilogram</t>
  </si>
  <si>
    <t>63816 - 1,2,3,4,7,8-Hexachlorodibenzofuran, biota, tissue, recoverable, wet weight, nanograms per kilogram</t>
  </si>
  <si>
    <t>63817 - 1,2,3,6,7,8-Hexachlorodibenzofuran, biota, tissue, recoverable, wet weight, nanograms per kilogram</t>
  </si>
  <si>
    <t>63818 - 1,2,3,7,8,9-Hexachlorodibenzofuran, biota, tissue, recoverable, wet weight, nanograms per kilogram</t>
  </si>
  <si>
    <t>63819 - 2,3,4,6,7,8-Hexachlorodibenzofuran, biota, tissue, recoverable, wet weight, nanograms per kilogram</t>
  </si>
  <si>
    <t>63820 - 1,2,3,4,6,7,8,9-Octachlorodibenzo-p-dioxin, biota, tissue, recoverable, wet weight, nanograms per kilogram</t>
  </si>
  <si>
    <t>63821 - 1,2,3,4,6,7,8,9-Octachlorodibenzofuran, biota, tissue, recoverable, wet weight, nanograms per kilogram</t>
  </si>
  <si>
    <t>63822 - 1,2,3,7,8-Pentachlorodibenzo-p-dioxin, biota, tissue, recoverable, wet weight, nanograms per kilogram</t>
  </si>
  <si>
    <t>63823 - 1,2,3,7,8-Pentachlorodibenzofuran, biota, tissue, recoverable, wet weight, nanograms per kilogram</t>
  </si>
  <si>
    <t>63824 - 2,3,4,7,8-Pentachlorodibenzofuran, biota, tissue, recoverable, wet weight, nanograms per kilogram</t>
  </si>
  <si>
    <t>63825 - 2,3,7,8-Tetrachlorodibenzo-p-dioxin, biota, tissue, recoverable, wet weight, nanograms per kilogram</t>
  </si>
  <si>
    <t>63826 - 2,3,7,8-Tetrachlorodibenzofuran, biota, tissue, recoverable, wet weight, nanograms per kilogram</t>
  </si>
  <si>
    <t>63827 - Heptachlorodibenzo-p-dioxins (all isomers), biota, tissue, recoverable, wet weight, nanograms per kilogram</t>
  </si>
  <si>
    <t>63828 - Heptachlorodibenzofurans (all isomers), biota, tissue, recoverable, wet weight, nanograms per kilogram</t>
  </si>
  <si>
    <t>63829 - Hexachlorodibenzo-p-dioxins (all isomers), biota, tissue, recoverable, wet weight, nanograms per kilogram</t>
  </si>
  <si>
    <t>63830 - Hexachlorodibenzofurans (all isomers), biota, tissue, recoverable, wet weight, nanograms per kilogram</t>
  </si>
  <si>
    <t>63831 - Pentachlorodibenzo-p-dioxins (all isomers), biota, tissue, recoverable, wet weight, nanograms per kilogram</t>
  </si>
  <si>
    <t>63832 - Pentachlorodibenzofurans (all isomers), biota, tissue, recoverable, wet weight, nanograms per kilogram</t>
  </si>
  <si>
    <t>63833 - Tetrachlorodibenzo-p-dioxins (all isomers), biota, tissue, recoverable, wet weight, nanograms per kilogram</t>
  </si>
  <si>
    <t>63834 - Tetrachlorodibenzofurans (all isomers), biota, tissue, recoverable, wet weight, nanograms per kilogram</t>
  </si>
  <si>
    <t>63835 - PCB congener 1, water, filtered, recoverable, picograms per liter</t>
  </si>
  <si>
    <t>63836 - PCB congener 2, water, filtered, recoverable, picograms per liter</t>
  </si>
  <si>
    <t>63837 - PCB congener 3, water, filtered, recoverable, picograms per liter</t>
  </si>
  <si>
    <t>63838 - PCB congener 4, water, filtered, recoverable, picograms per liter</t>
  </si>
  <si>
    <t>63839 - PCB congener 5, water, filtered, recoverable, picograms per liter</t>
  </si>
  <si>
    <t>63840 - PCB congener 6, water, filtered, recoverable, picograms per liter</t>
  </si>
  <si>
    <t>63841 - PCB congener 7, water, filtered, recoverable, picograms per liter</t>
  </si>
  <si>
    <t>63842 - PCB congener 8, water, filtered, recoverable, picograms per liter</t>
  </si>
  <si>
    <t>63843 - PCB congener 9, water, filtered, recoverable, picograms per liter</t>
  </si>
  <si>
    <t>63844 - PCB congener 10, water, filtered, recoverable, picograms per liter</t>
  </si>
  <si>
    <t>63845 - PCB congener 11, water, filtered, recoverable, picograms per liter</t>
  </si>
  <si>
    <t>63846 - PCB congener 12, water, filtered, recoverable, picograms per liter</t>
  </si>
  <si>
    <t>63847 - PCB congener 13, water, filtered, recoverable, picograms per liter</t>
  </si>
  <si>
    <t>63848 - PCB congener 14, water, filtered, recoverable, picograms per liter</t>
  </si>
  <si>
    <t>63849 - PCB congener 15, water, filtered, recoverable, picograms per liter</t>
  </si>
  <si>
    <t>63850 - PCB congener 16, water, filtered, recoverable, picograms per liter</t>
  </si>
  <si>
    <t>63851 - PCB congener 17, water, filtered, recoverable, picograms per liter</t>
  </si>
  <si>
    <t>63852 - PCB congener 18, water, filtered, recoverable, picograms per liter</t>
  </si>
  <si>
    <t>63853 - PCB congener 19, water, filtered, recoverable, picograms per liter</t>
  </si>
  <si>
    <t>63854 - PCB congener 20, water, filtered, recoverable, picograms per liter</t>
  </si>
  <si>
    <t>63855 - PCB congener 21, water, filtered, recoverable, picograms per liter</t>
  </si>
  <si>
    <t>63856 - PCB congener 22, water, filtered, recoverable, picograms per liter</t>
  </si>
  <si>
    <t>63857 - PCB congener 23, water, filtered, recoverable, picograms per liter</t>
  </si>
  <si>
    <t>63858 - PCB congener 24, water, filtered, recoverable, picograms per liter</t>
  </si>
  <si>
    <t>63859 - PCB congener 25, water, filtered, recoverable, picograms per liter</t>
  </si>
  <si>
    <t>63860 - PCB congener 26, water, filtered, recoverable, picograms per liter</t>
  </si>
  <si>
    <t>63861 - PCB congener 27, water, filtered, recoverable, picograms per liter</t>
  </si>
  <si>
    <t>63862 - PCB congener 28, water, filtered, recoverable, picograms per liter</t>
  </si>
  <si>
    <t>63863 - PCB congener 29, water, filtered, recoverable, picograms per liter</t>
  </si>
  <si>
    <t>63864 - PCB congener 30, water, filtered, recoverable, picograms per liter</t>
  </si>
  <si>
    <t>63865 - PCB congener 31, water, filtered, recoverable, picograms per liter</t>
  </si>
  <si>
    <t>63866 - PCB congener 32, water, filtered, recoverable, picograms per liter</t>
  </si>
  <si>
    <t>63867 - PCB congener 33, water, filtered, recoverable, picograms per liter</t>
  </si>
  <si>
    <t>63868 - PCB congener 34, water, filtered, recoverable, picograms per liter</t>
  </si>
  <si>
    <t>63869 - PCB congener 35, water, filtered, recoverable, picograms per liter</t>
  </si>
  <si>
    <t>63870 - PCB congener 36, water, filtered, recoverable, picograms per liter</t>
  </si>
  <si>
    <t>63871 - PCB congener 37, water, filtered, recoverable, picograms per liter</t>
  </si>
  <si>
    <t>63872 - PCB congener 38, water, filtered, recoverable, picograms per liter</t>
  </si>
  <si>
    <t>63873 - PCB congener 39, water, filtered, recoverable, picograms per liter</t>
  </si>
  <si>
    <t>63874 - PCB congener 40, water, filtered, recoverable, picograms per liter</t>
  </si>
  <si>
    <t>63875 - PCB congener 41, water, filtered, recoverable, picograms per liter</t>
  </si>
  <si>
    <t>63876 - PCB congener 42, water, filtered, recoverable, picograms per liter</t>
  </si>
  <si>
    <t>63877 - PCB congener 43, water, filtered, recoverable, picograms per liter</t>
  </si>
  <si>
    <t>63878 - PCB congener 44, water, filtered, recoverable, picograms per liter</t>
  </si>
  <si>
    <t>63879 - PCB congener 45, water, filtered, recoverable, picograms per liter</t>
  </si>
  <si>
    <t>63880 - PCB congener 46, water, filtered, recoverable, picograms per liter</t>
  </si>
  <si>
    <t>63881 - PCB congener 47, water, filtered, recoverable, picograms per liter</t>
  </si>
  <si>
    <t>63882 - PCB congener 48, water, filtered, recoverable, picograms per liter</t>
  </si>
  <si>
    <t>63883 - PCB congener 49, water, filtered, recoverable, picograms per liter</t>
  </si>
  <si>
    <t>63884 - PCB congener 50, water, filtered, recoverable, picograms per liter</t>
  </si>
  <si>
    <t>63885 - PCB congener 51, water, filtered, recoverable, picograms per liter</t>
  </si>
  <si>
    <t>63886 - PCB congener 52, water, filtered, recoverable, picograms per liter</t>
  </si>
  <si>
    <t>63887 - PCB congener 53, water, filtered, recoverable, picograms per liter</t>
  </si>
  <si>
    <t>63888 - PCB congener 54, water, filtered, recoverable, picograms per liter</t>
  </si>
  <si>
    <t>63889 - PCB congener 55, water, filtered, recoverable, picograms per liter</t>
  </si>
  <si>
    <t>63890 - PCB congener 56, water, filtered, recoverable, picograms per liter</t>
  </si>
  <si>
    <t>63891 - PCB congener 57, water, filtered, recoverable, picograms per liter</t>
  </si>
  <si>
    <t>63892 - PCB congener 58, water, filtered, recoverable, picograms per liter</t>
  </si>
  <si>
    <t>63893 - PCB congener 59, water, filtered, recoverable, picograms per liter</t>
  </si>
  <si>
    <t>63894 - PCB congener 60, water, filtered, recoverable, picograms per liter</t>
  </si>
  <si>
    <t>63895 - PCB congener 61, water, filtered, recoverable, picograms per liter</t>
  </si>
  <si>
    <t>63896 - PCB congener 62, water, filtered, recoverable, picograms per liter</t>
  </si>
  <si>
    <t>63897 - PCB congener 63, water, filtered, recoverable, picograms per liter</t>
  </si>
  <si>
    <t>63898 - PCB congener 64, water, filtered, recoverable, picograms per liter</t>
  </si>
  <si>
    <t>63899 - PCB congener 65, water, filtered, recoverable, picograms per liter</t>
  </si>
  <si>
    <t>63900 - PCB congener 66, water, filtered, recoverable, picograms per liter</t>
  </si>
  <si>
    <t>63901 - PCB congener 67, water, filtered, recoverable, picograms per liter</t>
  </si>
  <si>
    <t>63902 - PCB congener 68, water, filtered, recoverable, picograms per liter</t>
  </si>
  <si>
    <t>63903 - PCB congener 69, water, filtered, recoverable, picograms per liter</t>
  </si>
  <si>
    <t>63904 - PCB congener 70, water, filtered, recoverable, picograms per liter</t>
  </si>
  <si>
    <t>63905 - PCB congener 71, water, filtered, recoverable, picograms per liter</t>
  </si>
  <si>
    <t>63906 - PCB congener 72, water, filtered, recoverable, picograms per liter</t>
  </si>
  <si>
    <t>63907 - PCB congener 73, water, filtered, recoverable, picograms per liter</t>
  </si>
  <si>
    <t>63908 - PCB congener 74, water, filtered, recoverable, picograms per liter</t>
  </si>
  <si>
    <t>63909 - PCB congener 75, water, filtered, recoverable, picograms per liter</t>
  </si>
  <si>
    <t>63910 - PCB congener 76, water, filtered, recoverable, picograms per liter</t>
  </si>
  <si>
    <t>63911 - PCB congener 77, water, filtered, recoverable, picograms per liter</t>
  </si>
  <si>
    <t>63912 - PCB congener 78, water, filtered, recoverable, picograms per liter</t>
  </si>
  <si>
    <t>63913 - PCB congener 79, water, filtered, recoverable, picograms per liter</t>
  </si>
  <si>
    <t>63914 - PCB congener 80, water, filtered, recoverable, picograms per liter</t>
  </si>
  <si>
    <t>63915 - PCB congener 81, water, filtered, recoverable, picograms per liter</t>
  </si>
  <si>
    <t>63916 - PCB congener 82, water, filtered, recoverable, picograms per liter</t>
  </si>
  <si>
    <t>63917 - PCB congener 83, water, filtered, recoverable, picograms per liter</t>
  </si>
  <si>
    <t>63918 - PCB congener 84, water, filtered, recoverable, picograms per liter</t>
  </si>
  <si>
    <t>63919 - PCB congener 85, water, filtered, recoverable, picograms per liter</t>
  </si>
  <si>
    <t>63920 - PCB congener 86, water, filtered, recoverable, picograms per liter</t>
  </si>
  <si>
    <t>63921 - PCB congener 87, water, filtered, recoverable, picograms per liter</t>
  </si>
  <si>
    <t>63922 - PCB congener 88, water, filtered, recoverable, picograms per liter</t>
  </si>
  <si>
    <t>63923 - PCB congener 89, water, filtered, recoverable, picograms per liter</t>
  </si>
  <si>
    <t>63924 - PCB congener 90, water, filtered, recoverable, picograms per liter</t>
  </si>
  <si>
    <t>63925 - PCB congener 91, water, filtered, recoverable, picograms per liter</t>
  </si>
  <si>
    <t>63926 - PCB congener 92, water, filtered, recoverable, picograms per liter</t>
  </si>
  <si>
    <t>63927 - PCB congener 93, water, filtered, recoverable, picograms per liter</t>
  </si>
  <si>
    <t>63928 - PCB congener 94, water, filtered, recoverable, picograms per liter</t>
  </si>
  <si>
    <t>63929 - PCB congener 95, water, filtered, recoverable, picograms per liter</t>
  </si>
  <si>
    <t>63930 - PCB congener 96, water, filtered, recoverable, picograms per liter</t>
  </si>
  <si>
    <t>63931 - PCB congener 97, water, filtered, recoverable, picograms per liter</t>
  </si>
  <si>
    <t>63932 - PCB congener 98, water, filtered, recoverable, picograms per liter</t>
  </si>
  <si>
    <t>63933 - PCB congener 99, water, filtered, recoverable, picograms per liter</t>
  </si>
  <si>
    <t>63934 - PCB congener 100, water, filtered, recoverable, picograms per liter</t>
  </si>
  <si>
    <t>63935 - PCB congener 101, water, filtered, recoverable, picograms per liter</t>
  </si>
  <si>
    <t>63936 - PCB congener 102, water, filtered, recoverable, picograms per liter</t>
  </si>
  <si>
    <t>63937 - PCB congener 103, water, filtered, recoverable, picograms per liter</t>
  </si>
  <si>
    <t>63938 - PCB congener 104, water, filtered, recoverable, picograms per liter</t>
  </si>
  <si>
    <t>63939 - PCB congener 105, water, filtered, recoverable, picograms per liter</t>
  </si>
  <si>
    <t>63940 - PCB congener 106, water, filtered, recoverable, picograms per liter</t>
  </si>
  <si>
    <t>63941 - PCB congener 107, water, filtered, recoverable, picograms per liter</t>
  </si>
  <si>
    <t>63942 - PCB congener 108, water, filtered, recoverable, picograms per liter</t>
  </si>
  <si>
    <t>63943 - PCB congener 109, water, filtered, recoverable, picograms per liter</t>
  </si>
  <si>
    <t>63944 - PCB congener 110, water, filtered, recoverable, picograms per liter</t>
  </si>
  <si>
    <t>63945 - PCB congener 111, water, filtered, recoverable, picograms per liter</t>
  </si>
  <si>
    <t>63946 - PCB congener 112, water, filtered, recoverable, picograms per liter</t>
  </si>
  <si>
    <t>63947 - PCB congener 113, water, filtered, recoverable, picograms per liter</t>
  </si>
  <si>
    <t>63948 - PCB congener 114, water, filtered, recoverable, picograms per liter</t>
  </si>
  <si>
    <t>63949 - PCB congener 115, water, filtered, recoverable, picograms per liter</t>
  </si>
  <si>
    <t>63950 - PCB congener 116, water, filtered, recoverable, picograms per liter</t>
  </si>
  <si>
    <t>63951 - PCB congener 117, water, filtered, recoverable, picograms per liter</t>
  </si>
  <si>
    <t>63952 - PCB congener 118, water, filtered, recoverable, picograms per liter</t>
  </si>
  <si>
    <t>63953 - PCB congener 119, water, filtered, recoverable, picograms per liter</t>
  </si>
  <si>
    <t>63954 - PCB congener 120, water, filtered, recoverable, picograms per liter</t>
  </si>
  <si>
    <t>63955 - PCB congener 121, water, filtered, recoverable, picograms per liter</t>
  </si>
  <si>
    <t>63956 - PCB congener 122, water, filtered, recoverable, picograms per liter</t>
  </si>
  <si>
    <t>63957 - PCB congener 123, water, filtered, recoverable, picograms per liter</t>
  </si>
  <si>
    <t>63958 - PCB congener 124, water, filtered, recoverable, picograms per liter</t>
  </si>
  <si>
    <t>63959 - PCB congener 125, water, filtered, recoverable, picograms per liter</t>
  </si>
  <si>
    <t>63960 - PCB congener 126, water, filtered, recoverable, picograms per liter</t>
  </si>
  <si>
    <t>63961 - PCB congener 127, water, filtered, recoverable, picograms per liter</t>
  </si>
  <si>
    <t>63962 - PCB congener 128, water, filtered, recoverable, picograms per liter</t>
  </si>
  <si>
    <t>63963 - PCB congener 129, water, filtered, recoverable, picograms per liter</t>
  </si>
  <si>
    <t>63964 - PCB congener 130, water, filtered, recoverable, picograms per liter</t>
  </si>
  <si>
    <t>63965 - PCB congener 131, water, filtered, recoverable, picograms per liter</t>
  </si>
  <si>
    <t>63966 - PCB congener 132, water, filtered, recoverable, picograms per liter</t>
  </si>
  <si>
    <t>63967 - PCB congener 133, water, filtered, recoverable, picograms per liter</t>
  </si>
  <si>
    <t>63968 - PCB congener 134, water, filtered, recoverable, picograms per liter</t>
  </si>
  <si>
    <t>63969 - PCB congener 135, water, filtered, recoverable, picograms per liter</t>
  </si>
  <si>
    <t>63970 - PCB congener 136, water, filtered, recoverable, picograms per liter</t>
  </si>
  <si>
    <t>63971 - PCB congener 137, water, filtered, recoverable, picograms per liter</t>
  </si>
  <si>
    <t>63972 - PCB congener 138, water, filtered, recoverable, picograms per liter</t>
  </si>
  <si>
    <t>63973 - PCB congener 139, water, filtered, recoverable, picograms per liter</t>
  </si>
  <si>
    <t>63974 - PCB congener 140, water, filtered, recoverable, picograms per liter</t>
  </si>
  <si>
    <t>63975 - PCB congener 141, water, filtered, recoverable, picograms per liter</t>
  </si>
  <si>
    <t>63976 - PCB congener 142, water, filtered, recoverable, picograms per liter</t>
  </si>
  <si>
    <t>63977 - PCB congener 143, water, filtered, recoverable, picograms per liter</t>
  </si>
  <si>
    <t>63978 - PCB congener 144, water, filtered, recoverable, picograms per liter</t>
  </si>
  <si>
    <t>63979 - PCB congener 145, water, filtered, recoverable, picograms per liter</t>
  </si>
  <si>
    <t>63980 - PCB congener 146, water, filtered, recoverable, picograms per liter</t>
  </si>
  <si>
    <t>63981 - PCB congener 147, water, filtered, recoverable, picograms per liter</t>
  </si>
  <si>
    <t>63982 - PCB congener 148, water, filtered, recoverable, picograms per liter</t>
  </si>
  <si>
    <t>63983 - PCB congener 149, water, filtered, recoverable, picograms per liter</t>
  </si>
  <si>
    <t>63984 - PCB congener 150, water, filtered, recoverable, picograms per liter</t>
  </si>
  <si>
    <t>63985 - PCB congener 151, water, filtered, recoverable, picograms per liter</t>
  </si>
  <si>
    <t>63986 - PCB congener 152, water, filtered, recoverable, picograms per liter</t>
  </si>
  <si>
    <t>63987 - PCB congener 153, water, filtered, recoverable, picograms per liter</t>
  </si>
  <si>
    <t>63988 - PCB congener 154, water, filtered, recoverable, picograms per liter</t>
  </si>
  <si>
    <t>63989 - PCB congener 155, water, filtered, recoverable, picograms per liter</t>
  </si>
  <si>
    <t>63990 - PCB congener 156, water, filtered, recoverable, picograms per liter</t>
  </si>
  <si>
    <t>63991 - PCB congener 157, water, filtered, recoverable, picograms per liter</t>
  </si>
  <si>
    <t>63992 - PCB congener 158, water, filtered, recoverable, picograms per liter</t>
  </si>
  <si>
    <t>63993 - PCB congener 159, water, filtered, recoverable, picograms per liter</t>
  </si>
  <si>
    <t>63994 - PCB congener 160, water, filtered, recoverable, picograms per liter</t>
  </si>
  <si>
    <t>63995 - PCB congener 161, water, filtered, recoverable, picograms per liter</t>
  </si>
  <si>
    <t>63996 - PCB congener 162, water, filtered, recoverable, picograms per liter</t>
  </si>
  <si>
    <t>63997 - PCB congener 163, water, filtered, recoverable, picograms per liter</t>
  </si>
  <si>
    <t>63998 - PCB congener 164, water, filtered, recoverable, picograms per liter</t>
  </si>
  <si>
    <t>63999 - PCB congener 165, water, filtered, recoverable, picograms per liter</t>
  </si>
  <si>
    <t>64000 - PCB congener 166, water, filtered, recoverable, picograms per liter</t>
  </si>
  <si>
    <t>64001 - PCB congener 167, water, filtered, recoverable, picograms per liter</t>
  </si>
  <si>
    <t>64002 - PCB congener 168, water, filtered, recoverable, picograms per liter</t>
  </si>
  <si>
    <t>64003 - PCB congener 169, water, filtered, recoverable, picograms per liter</t>
  </si>
  <si>
    <t>64004 - PCB congener 170, water, filtered, recoverable, picograms per liter</t>
  </si>
  <si>
    <t>64005 - PCB congener 171, water, filtered, recoverable, picograms per liter</t>
  </si>
  <si>
    <t>64006 - PCB congener 172, water, filtered, recoverable, picograms per liter</t>
  </si>
  <si>
    <t>64007 - PCB congener 173, water, filtered, recoverable, picograms per liter</t>
  </si>
  <si>
    <t>64008 - PCB congener 174, water, filtered, recoverable, picograms per liter</t>
  </si>
  <si>
    <t>64009 - PCB congener 175, water, filtered, recoverable, picograms per liter</t>
  </si>
  <si>
    <t>64010 - PCB congener 176, water, filtered, recoverable, picograms per liter</t>
  </si>
  <si>
    <t>64011 - PCB congener 177, water, filtered, recoverable, picograms per liter</t>
  </si>
  <si>
    <t>64012 - PCB congener 178, water, filtered, recoverable, picograms per liter</t>
  </si>
  <si>
    <t>64013 - PCB congener 179, water, filtered, recoverable, picograms per liter</t>
  </si>
  <si>
    <t>64014 - PCB congener 180, water, filtered, recoverable, picograms per liter</t>
  </si>
  <si>
    <t>64015 - PCB congener 181, water, filtered, recoverable, picograms per liter</t>
  </si>
  <si>
    <t>64016 - PCB congener 182, water, filtered, recoverable, picograms per liter</t>
  </si>
  <si>
    <t>64017 - PCB congener 183, water, filtered, recoverable, picograms per liter</t>
  </si>
  <si>
    <t>64018 - PCB congener 184, water, filtered, recoverable, picograms per liter</t>
  </si>
  <si>
    <t>64019 - PCB congener 185, water, filtered, recoverable, picograms per liter</t>
  </si>
  <si>
    <t>64020 - PCB congener 186, water, filtered, recoverable, picograms per liter</t>
  </si>
  <si>
    <t>64021 - PCB congener 187, water, filtered, recoverable, picograms per liter</t>
  </si>
  <si>
    <t>64022 - PCB congener 188, water, filtered, recoverable, picograms per liter</t>
  </si>
  <si>
    <t>64023 - PCB congener 189, water, filtered, recoverable, picograms per liter</t>
  </si>
  <si>
    <t>64024 - PCB congener 190, water, filtered, recoverable, picograms per liter</t>
  </si>
  <si>
    <t>64025 - PCB congener 191, water, filtered, recoverable, picograms per liter</t>
  </si>
  <si>
    <t>64026 - PCB congener 192, water, filtered, recoverable, picograms per liter</t>
  </si>
  <si>
    <t>64027 - PCB congener 193, water, filtered, recoverable, picograms per liter</t>
  </si>
  <si>
    <t>64028 - PCB congener 194, water, filtered, recoverable, picograms per liter</t>
  </si>
  <si>
    <t>64029 - PCB congener 195, water, filtered, recoverable, picograms per liter</t>
  </si>
  <si>
    <t>64030 - PCB congener 196, water, filtered, recoverable, picograms per liter</t>
  </si>
  <si>
    <t>64031 - PCB congener 197, water, filtered, recoverable, picograms per liter</t>
  </si>
  <si>
    <t>64032 - PCB congener 198, water, filtered, recoverable, picograms per liter</t>
  </si>
  <si>
    <t>64033 - PCB congener 199, water, filtered, recoverable, picograms per liter</t>
  </si>
  <si>
    <t>64034 - PCB congener 200, water, filtered, recoverable, picograms per liter</t>
  </si>
  <si>
    <t>64035 - PCB congener 201, water, filtered, recoverable, picograms per liter</t>
  </si>
  <si>
    <t>64036 - PCB congener 202, water, filtered, recoverable, picograms per liter</t>
  </si>
  <si>
    <t>64037 - PCB congener 203, water, filtered, recoverable, picograms per liter</t>
  </si>
  <si>
    <t>64038 - PCB congener 204, water, filtered, recoverable, picograms per liter</t>
  </si>
  <si>
    <t>64039 - PCB congener 205, water, filtered, recoverable, picograms per liter</t>
  </si>
  <si>
    <t>64040 - PCB congener 206, water, filtered, recoverable, picograms per liter</t>
  </si>
  <si>
    <t>64041 - PCB congener 207, water, filtered, recoverable, picograms per liter</t>
  </si>
  <si>
    <t>64042 - PCB congener 208, water, filtered, recoverable, picograms per liter</t>
  </si>
  <si>
    <t>64043 - PCB congener 209, water, filtered, recoverable, picograms per liter</t>
  </si>
  <si>
    <t>64044 - Fenpropathrin, water, filtered, recoverable, micrograms per liter</t>
  </si>
  <si>
    <t>64045 - Hydroxydimethenamid, water, filtered, recoverable, micrograms per liter</t>
  </si>
  <si>
    <t>64047 - Isoepichlortetracycline, water, filtered, recoverable, micrograms per liter</t>
  </si>
  <si>
    <t>64048 - Microcystin RR, water, filtered, recoverable, micrograms per liter</t>
  </si>
  <si>
    <t>64049 - Bromobenzene, solids, recoverable, dry weight, micrograms per kilogram</t>
  </si>
  <si>
    <t>64050 - 1-Chlorohexane, solids, recoverable, dry weight, micrograms per kilogram</t>
  </si>
  <si>
    <t>64051 - 2-Chlorotoluene, solids, recoverable, dry weight, micrograms per kilogram</t>
  </si>
  <si>
    <t>64052 - 1,3-Dichloropropane, solids, recoverable, dry weight, micrograms per kilogram</t>
  </si>
  <si>
    <t>64054 - 1,2,4,5-Tetrachlorobenzene, solids, recoverable, dry weight, micrograms per kilogram</t>
  </si>
  <si>
    <t>64055 - 2,3,4,6-Tetrachlorophenol, solids, recoverable, dry weight, micrograms per kilogram</t>
  </si>
  <si>
    <t>64056 - 2,6-Dichlorophenol, solids, recoverable, dry weight, micrograms per kilogram</t>
  </si>
  <si>
    <t>64057 - 2-Acetylaminofluorene, solids, recoverable, dry weight, micrograms per kilogram</t>
  </si>
  <si>
    <t>64058 - 2-Naphthylamine, solids, recoverable, dry weight, micrograms per kilogram</t>
  </si>
  <si>
    <t>64059 - 2-Picoline, solids, recoverable, dry weight, micrograms per kilogram</t>
  </si>
  <si>
    <t>64060 - 3-Methylcholanthrene, solids, recoverable, dry weight, micrograms per kilogram</t>
  </si>
  <si>
    <t>64061 - m-Cresol plus p-cresol, solids, recoverable, dry weight, micrograms per kilogram</t>
  </si>
  <si>
    <t>64062 - 4-Aminobiphenyl, solids, recoverable, dry weight, micrograms per kilogram</t>
  </si>
  <si>
    <t>64063 - 5-Nitro-o-toluidine, solids, recoverable, dry weight, micrograms per kilogram</t>
  </si>
  <si>
    <t>64064 - 7,12-Dimethylbenzo[a]anthracene (DMBA), solids, recoverable, dry weight, micrograms per kilogram</t>
  </si>
  <si>
    <t>64065 - alpha,alpha-Dimethylphenethylamine, solids, recoverable, dry weight, micrograms per kilogram</t>
  </si>
  <si>
    <t>64066 - Aniline, solids, recoverable, dry weight, micrograms per kilogram</t>
  </si>
  <si>
    <t>64067 - Benzyl alcohol, solids, recoverable, dry weight, micrograms per kilogram</t>
  </si>
  <si>
    <t>64068 - Diallate, solids, recoverable, dry weight, micrograms per kilogram</t>
  </si>
  <si>
    <t>64069 - Ethyl methanesulfonate, solids, recoverable, dry weight, micrograms per kilogram</t>
  </si>
  <si>
    <t>64070 - Hexachloropropene, solids, recoverable, dry weight, micrograms per kilogram</t>
  </si>
  <si>
    <t>64071 - Isodrin, solids, recoverable, dry weight, micrograms per kilogram</t>
  </si>
  <si>
    <t>64072 - Methapyrilene, solids, recoverable, dry weight, micrograms per kilogram</t>
  </si>
  <si>
    <t>64073 - Methyl methanesulfonate, solids, recoverable, dry weight, micrograms per kilogram</t>
  </si>
  <si>
    <t>64074 - N-Nitrosodi-n-butylamine, solids, recoverable, dry weight, micrograms per kilogram</t>
  </si>
  <si>
    <t>64075 - N-Nitrosodiethylamine, solids, recoverable, dry weight, micrograms per kilogram</t>
  </si>
  <si>
    <t>64076 - N-Nitrosomethylethylamine, solids, recoverable, dry weight, micrograms per kilogram</t>
  </si>
  <si>
    <t>64077 - N-Nitrosopiperidine, solids, recoverable, dry weight, micrograms per kilogram</t>
  </si>
  <si>
    <t>64078 - N-Nitrosopyrrolidine, solids, recoverable, dry weight, micrograms per kilogram</t>
  </si>
  <si>
    <t>64079 - 4-Nitroquinoline-1-oxide, solids, recoverable, dry weight, micrograms per kilogram</t>
  </si>
  <si>
    <t>64080 - O,O,O-Triethyl phosphorothioate, solids, recoverable, dry weight, micrograms per kilogram</t>
  </si>
  <si>
    <t>64081 - o-Toluidine, solids, recoverable, dry weight, micrograms per kilogram</t>
  </si>
  <si>
    <t>64082 - Pentachlorobenzene, solids, recoverable, dry weight, micrograms per kilogram</t>
  </si>
  <si>
    <t>64083 - Phenacetin, solids, recoverable, dry weight, micrograms per kilogram</t>
  </si>
  <si>
    <t>64084 - Safrole, solids, recoverable, dry weight, micrograms per kilogram</t>
  </si>
  <si>
    <t>64085 - Tris(2,3-dibromopropyl) phosphate, solids, recoverable, dry weight, micrograms per kilogram</t>
  </si>
  <si>
    <t>64086 - Methyl tert-butyl ether (MTBE), solids, recoverable, dry weight, milligrams per kilogram</t>
  </si>
  <si>
    <t>64087 - Gasoline range organic compounds, solids, recoverable, dry weight, micrograms per kilogram</t>
  </si>
  <si>
    <t>64088 - Benzene, solids, recoverable, dry weight, micrograms per kilogram</t>
  </si>
  <si>
    <t>64089 - Ethylbenzene, solids, recoverable, dry weight, micrograms per kilogram</t>
  </si>
  <si>
    <t>64090 - Toluene, solids, recoverable, dry weight, micrograms per kilogram</t>
  </si>
  <si>
    <t>64091 - m-Xylene plus p-xylene, solids, recoverable, dry weight, micrograms per kilogram</t>
  </si>
  <si>
    <t>64092 - o-Xylene, solids, recoverable, dry weight, micrograms per kilogram</t>
  </si>
  <si>
    <t>64093 - Phorate sulfoxide, water, filtered, recoverable, micrograms per liter</t>
  </si>
  <si>
    <t>64094 - Fluorescence at 650-700 nm as a fraction of incident light at 470 nm, measured in situ, percent</t>
  </si>
  <si>
    <t>64095 - 1,2,4-Trichlorobenzene, solids, recoverable, dry weight, micrograms per kilogram</t>
  </si>
  <si>
    <t>64096 - 1,2-Dichlorobenzene, solids, recoverable, dry weight, micrograms per kilogram</t>
  </si>
  <si>
    <t>64097 - 1,2-Dimethylnaphthalene, solids, recoverable, dry weight, micrograms per kilogram</t>
  </si>
  <si>
    <t>64098 - 1,3-Dichlorobenzene, solids, recoverable, dry weight, micrograms per kilogram</t>
  </si>
  <si>
    <t>64099 - 1,6-Dimethylnaphthalene, solids, recoverable, dry weight, micrograms per kilogram</t>
  </si>
  <si>
    <t>64100 - 1-Methyl-9H-fluorene, solids, recoverable, dry weight, micrograms per kilogram</t>
  </si>
  <si>
    <t>64101 - 1-Methylphenanthrene, solids, recoverable, dry weight, micrograms per kilogram</t>
  </si>
  <si>
    <t>64102 - 1-Methylpyrene, solids, recoverable, dry weight, micrograms per kilogram</t>
  </si>
  <si>
    <t>64103 - 2,3,6-Trimethylnaphthalene, solids, recoverable, dry weight, micrograms per kilogram</t>
  </si>
  <si>
    <t>64104 - 2-Ethylnaphthalene, solids, recoverable, dry weight, micrograms per kilogram</t>
  </si>
  <si>
    <t>64105 - 2-Methylanthracene, solids, recoverable, dry weight, micrograms per kilogram</t>
  </si>
  <si>
    <t>64106 - 4H-Cyclopenta[def]phenanthrene, solids, recoverable, dry weight, micrograms per kilogram</t>
  </si>
  <si>
    <t>64107 - 9H-Fluorene, solids, recoverable, dry weight, micrograms per kilogram</t>
  </si>
  <si>
    <t>64108 - Acenaphthene, solids, recoverable, dry weight, micrograms per kilogram</t>
  </si>
  <si>
    <t>64109 - Acenaphthylene, solids, recoverable, dry weight, micrograms per kilogram</t>
  </si>
  <si>
    <t>64110 - Acridine, solids, recoverable, dry weight, micrograms per kilogram</t>
  </si>
  <si>
    <t>64111 - Benzo[b]fluoranthene, solids, recoverable, dry weight, micrograms per kilogram</t>
  </si>
  <si>
    <t>64112 - Benzo[e]pyrene, solids, recoverable, dry weight, micrograms per kilogram</t>
  </si>
  <si>
    <t>64113 - Benzo[ghi]perylene, solids, recoverable, dry weight, micrograms per kilogram</t>
  </si>
  <si>
    <t>64114 - Benzo[k]fluoranthene, solids, recoverable, dry weight, micrograms per kilogram</t>
  </si>
  <si>
    <t>64115 - Chrysene, solids, recoverable, dry weight, micrograms per kilogram</t>
  </si>
  <si>
    <t>64116 - Dibenzo[a,h]anthracene, solids, recoverable, dry weight, micrograms per kilogram</t>
  </si>
  <si>
    <t>64117 - Dibenzothiophene, solids, recoverable, dry weight, micrograms per kilogram</t>
  </si>
  <si>
    <t>64118 - Indeno[1,2,3-cd]pyrene, solids, recoverable, dry weight, micrograms per kilogram</t>
  </si>
  <si>
    <t>64119 - Pentachloroanisole, solids, recoverable, dry weight, micrograms per kilogram</t>
  </si>
  <si>
    <t>64120 - Perylene, solids, recoverable, dry weight, micrograms per kilogram</t>
  </si>
  <si>
    <t>64121 - Phenanthridine, solids, recoverable, dry weight, micrograms per kilogram</t>
  </si>
  <si>
    <t>64122 - C1-alkylated naphthalene isomers, solids, recoverable, dry weight, micrograms per kilogram</t>
  </si>
  <si>
    <t>64123 - C2-alkylated naphthalene isomers, solids, recoverable, dry weight, micrograms per kilogram</t>
  </si>
  <si>
    <t>64124 - C3-alkylated naphthalene isomers, solids, recoverable, dry weight, micrograms per kilogram</t>
  </si>
  <si>
    <t>64125 - C4-alkylated naphthalene isomers, solids, recoverable, dry weight, micrograms per kilogram</t>
  </si>
  <si>
    <t>64126 - C5-alkylated naphthalene isomers, solids, recoverable, dry weight, micrograms per kilogram</t>
  </si>
  <si>
    <t>64127 - C1-alkylated phenanthrene &amp; anthracene isomers, solids, recoverable, dry weight, micrograms per kilogram</t>
  </si>
  <si>
    <t>64128 - C2-alkylated phenanthrene &amp; anthracene isomers, solids, recoverable, dry weight, micrograms per kilogram</t>
  </si>
  <si>
    <t>64129 - C3-alkylated phenanthrene &amp; anthracene isomers, solids, recoverable, dry weight, micrograms per kilogram</t>
  </si>
  <si>
    <t>64130 - C4-alkylated phenanthrene &amp; anthracene isomers, solids, recoverable, dry weight, micrograms per kilogram</t>
  </si>
  <si>
    <t>64131 - C5-alkylated phenanthrene &amp; anthracene isomers, solids, recoverable, dry weight, micrograms per kilogram</t>
  </si>
  <si>
    <t>64132 - C1-alkylated fluoranthene &amp; pyrene isomers, solids, recoverable, dry weight, micrograms per kilogram</t>
  </si>
  <si>
    <t>64133 - C2-alkylated fluoranthene &amp; pyrene isomers, solids, recoverable, dry weight, micrograms per kilogram</t>
  </si>
  <si>
    <t>64134 - C3-alkylated fluoranthene &amp; pyrene isomers, solids, recoverable, dry weight, micrograms per kilogram</t>
  </si>
  <si>
    <t>64135 - C4-alkylated fluoranthene &amp; pyrene isomers, solids, recoverable, dry weight, micrograms per kilogram</t>
  </si>
  <si>
    <t>64136 - C5-alkylated fluoranthene &amp; pyrene isomers, solids, recoverable, dry weight, micrograms per kilogram</t>
  </si>
  <si>
    <t>64137 - C1-alkylated benzo[a]anthracene &amp; chrysene isomers, solids, recoverable, dry weight, micrograms per kilogram</t>
  </si>
  <si>
    <t>64138 - C2-alkylated benzo[a]anthracene &amp; chrysene isomers, solids, recoverable, dry weight, micrograms per kilogram</t>
  </si>
  <si>
    <t>64139 - C3-alkylated benzo[a]anthracene &amp; chrysene isomers, solids, recoverable, dry weight, micrograms per kilogram</t>
  </si>
  <si>
    <t>64140 - C4-alkylated benzo[a]anthracene &amp; chrysene isomers, solids, recoverable, dry weight, micrograms per kilogram</t>
  </si>
  <si>
    <t>64141 - C5-alkylated benzo[a]anthracene &amp; chrysene isomers, solids, recoverable, dry weight, micrograms per kilogram</t>
  </si>
  <si>
    <t>64142 - C1-alkylated benzopyrene &amp; perylene isomers, solids, recoverable, dry weight, micrograms per kilogram</t>
  </si>
  <si>
    <t>64143 - C2-alkylated benzopyrene &amp; perylene isomers, solids, recoverable, dry weight, micrograms per kilogram</t>
  </si>
  <si>
    <t>64144 - C3-alkylated benzopyrene &amp; perylene isomers, solids, recoverable, dry weight, micrograms per kilogram</t>
  </si>
  <si>
    <t>64145 - C4-alkylated benzopyrene &amp; perylene isomers, solids, recoverable, dry weight, micrograms per kilogram</t>
  </si>
  <si>
    <t>64146 - C5-alkylated benzopyrene &amp; perylene isomers, solids, recoverable, dry weight, micrograms per kilogram</t>
  </si>
  <si>
    <t>64148 - Permethrin, suspended sediment, recoverable, micrograms per liter</t>
  </si>
  <si>
    <t>64149 - Piperonyl butoxide, suspended sediment, recoverable, micrograms per liter</t>
  </si>
  <si>
    <t>64150 - Azinphos-methyl, bed sediment, recoverable, dry weight, micrograms per kilogram</t>
  </si>
  <si>
    <t>64151 - Bifenthrin, bed sediment, recoverable, dry weight, micrograms per kilogram</t>
  </si>
  <si>
    <t>64152 - Butylate, bed sediment, recoverable, dry weight, micrograms per kilogram</t>
  </si>
  <si>
    <t>64153 - Carbaryl, bed sediment, recoverable, dry weight, micrograms per kilogram</t>
  </si>
  <si>
    <t>64154 - Carbofuran, bed sediment, recoverable, dry weight, micrograms per kilogram</t>
  </si>
  <si>
    <t>64155 - Cycloate, bed sediment, recoverable, dry weight, micrograms per kilogram</t>
  </si>
  <si>
    <t>64156 - Cypermethrin, bed sediment, recoverable, dry weight, micrograms per kilogram</t>
  </si>
  <si>
    <t>64158 - EPTC, bed sediment, recoverable, dry weight, micrograms per kilogram</t>
  </si>
  <si>
    <t>64159 - Esfenvalerate, bed sediment, recoverable, dry weight, micrograms per kilogram</t>
  </si>
  <si>
    <t>64160 - Ethalfluralin, bed sediment, recoverable, dry weight, micrograms per kilogram</t>
  </si>
  <si>
    <t>64161 - Hexazinone, bed sediment, recoverable, dry weight, micrograms per kilogram</t>
  </si>
  <si>
    <t>64162 - lambda-Cyhalothrin, bed sediment, recoverable, dry weight, micrograms per kilogram</t>
  </si>
  <si>
    <t>64163 - Molinate, bed sediment, recoverable, dry weight, micrograms per kilogram</t>
  </si>
  <si>
    <t>64164 - Napropamide, bed sediment, recoverable, dry weight, micrograms per kilogram</t>
  </si>
  <si>
    <t>64165 - Oxyfluorfen, bed sediment, recoverable, dry weight, micrograms per kilogram</t>
  </si>
  <si>
    <t>64166 - Pebulate, bed sediment, recoverable, dry weight, micrograms per kilogram</t>
  </si>
  <si>
    <t>64167 - Pendimethalin, bed sediment, recoverable, dry weight, micrograms per kilogram</t>
  </si>
  <si>
    <t>64168 - Permethrin, bed sediment, recoverable, dry weight, micrograms per kilogram</t>
  </si>
  <si>
    <t>64169 - Phosmet, bed sediment, recoverable, dry weight, micrograms per kilogram</t>
  </si>
  <si>
    <t>64170 - Piperonyl butoxide, bed sediment, recoverable, dry weight, micrograms per kilogram</t>
  </si>
  <si>
    <t>64171 - Thiobencarb, bed sediment, recoverable, dry weight, micrograms per kilogram</t>
  </si>
  <si>
    <t>64172 - Biphenyl, water, unfiltered, recoverable, micrograms per liter</t>
  </si>
  <si>
    <t>64173 - Caprolactam, water, unfiltered, recoverable, micrograms per liter</t>
  </si>
  <si>
    <t>64174 - Diesel range organic compounds, water, unfiltered, recoverable, milligrams per liter</t>
  </si>
  <si>
    <t>64175 - Isochlortetracycline, water, filtered, recoverable, micrograms per liter</t>
  </si>
  <si>
    <t>64176 - N-Nitrosodimethylamine (NDMA), water, unfiltered, recoverable, nanograms per liter</t>
  </si>
  <si>
    <t>64177 - Bed sediment, dry weight, percent of wet weight</t>
  </si>
  <si>
    <t>64178 - Loss on ignition, bed sediment, percent</t>
  </si>
  <si>
    <t>64179 - p,p'-Methoxychlor, biota, tissue, wet weight, micrograms per kilogram</t>
  </si>
  <si>
    <t>64180 - Zinc, solids, dry weight, recoverable, milligrams per kilogram</t>
  </si>
  <si>
    <t>64181 - Lead, solids, dry weight, recoverable, milligrams per kilogram</t>
  </si>
  <si>
    <t>64182 - Vanadium, solids, dry weight, recoverable, milligrams per kilogram</t>
  </si>
  <si>
    <t>64183 - Uranium, solids, dry weight, recoverable, milligrams per kilogram</t>
  </si>
  <si>
    <t>64184 - Helium, water, unfiltered, nanomoles per liter</t>
  </si>
  <si>
    <t>64185 - Hydrogen, water, unfiltered, nanomoles per liter</t>
  </si>
  <si>
    <t>64186 - Neon, water, unfiltered, nanomoles per liter</t>
  </si>
  <si>
    <t>64193 - 1-Methylphenanthrene, air, sum of particulate filter plus top and bottom sorbent traps, recoverable, nanograms per cubic meter</t>
  </si>
  <si>
    <t>64194 - 1-Methylpyrene, air, sum of particulate filter plus top and bottom sorbent traps, recoverable, nanograms per cubic meter</t>
  </si>
  <si>
    <t>64206 - 2-Methylanthracene, air, sum of particulate filter plus top and bottom sorbent traps, recoverable, nanograms per cubic meter</t>
  </si>
  <si>
    <t>64218 - 4H-Cyclopenta[def]phenanthrene, air, sum of particulate filter plus top and bottom sorbent traps, recoverable, nanograms per cubic meter</t>
  </si>
  <si>
    <t>64231 - Anthracene, air, sum of particulate filter plus top and bottom sorbent traps, recoverable, nanograms per cubic meter</t>
  </si>
  <si>
    <t>64237 - Benzo[a]anthracene, air, sum of particulate filter plus top and bottom sorbent traps, recoverable, nanograms per cubic meter</t>
  </si>
  <si>
    <t>64238 - Benzo[a]pyrene, air, sum of particulate filter plus top and bottom sorbent traps, recoverable, nanograms per cubic meter</t>
  </si>
  <si>
    <t>64239 - Benzo[b]fluoranthene, air, sum of particulate filter plus top and bottom sorbent traps, recoverable, nanograms per cubic meter</t>
  </si>
  <si>
    <t>64240 - Benzo[e]pyrene, air, sum of particulate filter plus top and bottom sorbent traps, recoverable, nanograms per cubic meter</t>
  </si>
  <si>
    <t>64241 - Benzo[ghi]perylene, air, sum of particulate filter plus top and bottom sorbent traps, recoverable, nanograms per cubic meter</t>
  </si>
  <si>
    <t>64242 - Benzo[k]fluoranthene, air, sum of particulate filter plus top and bottom sorbent traps, recoverable, nanograms per cubic meter</t>
  </si>
  <si>
    <t>64253 - C1-alkylated phenanthrene &amp; anthracene isomers, air, sum of particulate filter plus top and bottom sorbent traps, recoverable, nanograms per cubic meter</t>
  </si>
  <si>
    <t>64254 - C1-alkylated fluoranthene &amp; pyrene isomers, air, sum of particulate filter plus top and bottom sorbent traps, recoverable, nanograms per cubic meter</t>
  </si>
  <si>
    <t>64255 - C1-alkylated benzo[a]anthracene &amp; chrysene isomers, air, sum of particulate filter plus top and bottom sorbent traps, recoverable, nanograms per cubic meter</t>
  </si>
  <si>
    <t>64256 - C1-alkylated benzopyrene &amp; perylene isomers, air, sum of particulate filter plus top and bottom sorbent traps, recoverable, nanograms per cubic meter</t>
  </si>
  <si>
    <t>64258 - C2-alkylated phenanthrene &amp; anthracene isomers, air, sum of particulate filter plus top and bottom sorbent traps, recoverable, nanograms per cubic meter</t>
  </si>
  <si>
    <t>64259 - C2-alkylated fluoranthene &amp; pyrene isomers, air, sum of particulate filter plus top and bottom sorbent traps, recoverable, nanograms per cubic meter</t>
  </si>
  <si>
    <t>64260 - C2-alkylated benzo[a]anthracene &amp; chrysene isomers, air, sum of particulate filter plus top and bottom sorbent traps, recoverable, nanograms per cubic meter</t>
  </si>
  <si>
    <t>64261 - C2-alkylated benzopyrene &amp; perylene isomers, air, sum of particulate filter plus top and bottom sorbent traps, recoverable, nanograms per cubic meter</t>
  </si>
  <si>
    <t>64263 - C3-alkylated phenanthrene &amp; anthracene isomers, air, sum of particulate filter plus top and bottom sorbent traps, recoverable, nanograms per cubic meter</t>
  </si>
  <si>
    <t>64264 - C3-alkylated fluoranthene &amp; pyrene isomers, air, sum of particulate filter plus top and bottom sorbent traps, recoverable, nanograms per cubic meter</t>
  </si>
  <si>
    <t>64265 - C3-alkylated benzo[a]anthracene &amp; chrysene isomers, air, sum of particulate filter plus top and bottom sorbent traps, recoverable, nanograms per cubic meter</t>
  </si>
  <si>
    <t>64266 - C3-alkylated benzopyrene &amp; perylene isomers, air, sum of particulate filter plus top and bottom sorbent traps, recoverable, nanograms per cubic meter</t>
  </si>
  <si>
    <t>64268 - C4-alkylated phenanthrene &amp; anthracene isomers, air, sum of particulate filter plus top and bottom sorbent traps, recoverable, nanograms per cubic meter</t>
  </si>
  <si>
    <t>64269 - C4-alkylated fluoranthene &amp; pyrene isomers, air, sum of particulate filter plus top and bottom sorbent traps, recoverable, nanograms per cubic meter</t>
  </si>
  <si>
    <t>64270 - C4-alkylated benzo[a]anthracene &amp; chrysene isomers, air, sum of particulate filter plus top and bottom sorbent traps, recoverable, nanograms per cubic meter</t>
  </si>
  <si>
    <t>64271 - C4-alkylated benzopyrene &amp; perylene isomers, air, sum of particulate filter plus top and bottom sorbent traps, recoverable, nanograms per cubic meter</t>
  </si>
  <si>
    <t>64273 - C5-alkylated phenanthrene &amp; anthracene isomers, air, sum of particulate filter plus top and bottom sorbent traps, recoverable, nanograms per cubic meter</t>
  </si>
  <si>
    <t>64274 - C5-alkylated fluoranthene &amp; pyrene isomers, air, sum of particulate filter plus top and bottom sorbent traps, recoverable, nanograms per cubic meter</t>
  </si>
  <si>
    <t>64275 - C5-alkylated benzo[a]anthracene &amp; chrysene isomers, air, sum of particulate filter plus top and bottom sorbent traps, recoverable, nanograms per cubic meter</t>
  </si>
  <si>
    <t>64276 - C5-alkylated benzopyrene &amp; perylene isomers, air, sum of particulate filter plus top and bottom sorbent traps, recoverable, nanograms per cubic meter</t>
  </si>
  <si>
    <t>64285 - Chrysene, air, sum of particulate filter plus top and bottom sorbent traps, recoverable, nanograms per cubic meter</t>
  </si>
  <si>
    <t>64290 - Coronene, air, sum of particulate filter plus top and bottom sorbent traps, recoverable, nanograms per cubic meter</t>
  </si>
  <si>
    <t>64302 - Dibenzo[a,h]anthracene, air, sum of particulate filter plus top and bottom sorbent traps, recoverable, nanograms per cubic meter</t>
  </si>
  <si>
    <t>64335 - Fluoranthene, air, sum of particulate filter plus top and bottom sorbent traps, recoverable, nanograms per cubic meter</t>
  </si>
  <si>
    <t>64343 - Indeno[1,2,3-cd]pyrene, air, sum of particulate filter plus top and bottom sorbent traps, recoverable, nanograms per cubic meter</t>
  </si>
  <si>
    <t>64421 - Perylene, air, sum of particulate filter plus top and bottom sorbent traps, recoverable, nanograms per cubic meter</t>
  </si>
  <si>
    <t>64422 - Phenanthrene, air, sum of particulate filter plus top and bottom sorbent traps, recoverable, nanograms per cubic meter</t>
  </si>
  <si>
    <t>64437 - Pyrene, air, sum of particulate filter plus top and bottom sorbent traps, recoverable, nanograms per cubic meter</t>
  </si>
  <si>
    <t>64466 - Total suspended particles (TSP), air, micrograms per cubic meter</t>
  </si>
  <si>
    <t>64467 - 11-Ketotestosterone, solids, recoverable, dry weight, micrograms per kilogram</t>
  </si>
  <si>
    <t>64468 - 17-alpha-Estradiol, solids, recoverable, dry weight, micrograms per kilogram</t>
  </si>
  <si>
    <t>64473 - 4-Androstene-3,17-dione, solids, recoverable, dry weight, micrograms per kilogram</t>
  </si>
  <si>
    <t>64477 - Epitestosterone, solids, recoverable, dry weight, micrograms per kilogram</t>
  </si>
  <si>
    <t>64479 - Equilin, solids, recoverable, dry weight, micrograms per kilogram</t>
  </si>
  <si>
    <t>64480 - Estriol, solids, recoverable, dry weight, micrograms per kilogram</t>
  </si>
  <si>
    <t>64484 - Dihydrotestosterone, solids, recoverable, dry weight, micrograms per kilogram</t>
  </si>
  <si>
    <t>64485 - Testosterone, solids, recoverable, dry weight, micrograms per kilogram</t>
  </si>
  <si>
    <t>64486 - Trenbolone, solids, recoverable, micrograms per kilogram</t>
  </si>
  <si>
    <t>64487 - 11-Ketotestosterone, suspended sediment, recoverable, nanograms per liter</t>
  </si>
  <si>
    <t>64488 - 17-alpha-Estradiol, suspended sediment, recoverable, nanograms per liter</t>
  </si>
  <si>
    <t>64489 - 17-alpha-Ethynylestradiol, suspended sediment, recoverable, nanograms per liter</t>
  </si>
  <si>
    <t>64490 - 17-beta-Estradiol, suspended sediment, recoverable, nanograms per liter</t>
  </si>
  <si>
    <t>64491 - Norethindrone, suspended sediment, recoverable, nanograms per liter</t>
  </si>
  <si>
    <t>64492 - 3-beta-Coprostanol, suspended sediment, recoverable, nanograms per liter</t>
  </si>
  <si>
    <t>64493 - 4-Androstene-3,17-dione, suspended sediment, recoverable, nanograms per liter</t>
  </si>
  <si>
    <t>64494 - Cholesterol, suspended sediment, recoverable, nanograms per liter</t>
  </si>
  <si>
    <t>64495 - cis-Androsterone, suspended sediment, recoverable, nanograms per liter</t>
  </si>
  <si>
    <t>64496 - trans-Diethylstilbestrol, suspended sediment, recoverable, nanograms per liter</t>
  </si>
  <si>
    <t>64497 - Epitestosterone, suspended sediment, recoverable, nanograms per liter</t>
  </si>
  <si>
    <t>64498 - Equilenin, suspended sediment, recoverable, nanograms per liter</t>
  </si>
  <si>
    <t>64499 - Equilin, suspended sediment, recoverable, nanograms per liter</t>
  </si>
  <si>
    <t>64500 - Estriol, suspended sediment, recoverable, nanograms per liter</t>
  </si>
  <si>
    <t>64501 - Estrone, suspended sediment, recoverable, nanograms per liter</t>
  </si>
  <si>
    <t>64502 - Mestranol, suspended sediment, recoverable, nanograms per liter</t>
  </si>
  <si>
    <t>64503 - Progesterone, suspended sediment, recoverable, nanograms per liter</t>
  </si>
  <si>
    <t>64504 - Dihydrotestosterone, suspended sediment, recoverable, nanograms per liter</t>
  </si>
  <si>
    <t>64505 - Testosterone, suspended sediment, recoverable, nanograms per liter</t>
  </si>
  <si>
    <t>64506 - Trenbolone, suspended sediment, recoverable, nanograms per liter</t>
  </si>
  <si>
    <t>64507 - 11-Ketotestosterone, water, filtered, recoverable, nanograms per liter</t>
  </si>
  <si>
    <t>64508 - 17-alpha-Estradiol, water, filtered, recoverable, nanograms per liter</t>
  </si>
  <si>
    <t>64509 - 17-alpha-Ethynylestradiol, water, filtered, recoverable, nanograms per liter</t>
  </si>
  <si>
    <t>64510 - 17-beta-Estradiol, water, filtered, recoverable, nanograms per liter</t>
  </si>
  <si>
    <t>64511 - Norethindrone, water, filtered, recoverable, nanograms per liter</t>
  </si>
  <si>
    <t>64512 - 3-beta-Coprostanol, water, filtered, recoverable, nanograms per liter</t>
  </si>
  <si>
    <t>64513 - 4-Androstene-3,17-dione, water, filtered, recoverable, nanograms per liter</t>
  </si>
  <si>
    <t>64514 - Cholesterol, water, filtered, recoverable, nanograms per liter</t>
  </si>
  <si>
    <t>64515 - cis-Androsterone, water, filtered, recoverable, nanograms per liter</t>
  </si>
  <si>
    <t>64516 - trans-Diethylstilbestrol, water, filtered, recoverable, nanograms per liter</t>
  </si>
  <si>
    <t>64517 - Epitestosterone, water, filtered, recoverable, nanograms per liter</t>
  </si>
  <si>
    <t>64518 - Equilenin, water, filtered, recoverable, nanograms per liter</t>
  </si>
  <si>
    <t>64519 - Equilin, water, filtered, recoverable, nanograms per liter</t>
  </si>
  <si>
    <t>64520 - Estriol, water, filtered, recoverable, nanograms per liter</t>
  </si>
  <si>
    <t>64521 - Estrone, water, filtered, recoverable, nanograms per liter</t>
  </si>
  <si>
    <t>64522 - Mestranol, water, filtered, recoverable, nanograms per liter</t>
  </si>
  <si>
    <t>64523 - Progesterone, water, filtered, recoverable, nanograms per liter</t>
  </si>
  <si>
    <t>64524 - Dihydrotestosterone, water, filtered, recoverable, nanograms per liter</t>
  </si>
  <si>
    <t>64525 - Testosterone, water, filtered, recoverable, nanograms per liter</t>
  </si>
  <si>
    <t>64526 - Trenbolone, water, filtered, recoverable, nanograms per liter</t>
  </si>
  <si>
    <t>64527 - 11-Ketotestosterone, water, unfiltered, recoverable, nanograms per liter</t>
  </si>
  <si>
    <t>64528 - 17-alpha-Estradiol, water, unfiltered, recoverable, nanograms per liter</t>
  </si>
  <si>
    <t>64529 - 17-alpha-Ethynylestradiol, water, unfiltered, recoverable, nanograms per liter</t>
  </si>
  <si>
    <t>64530 - 17-beta-Estradiol, water, unfiltered, recoverable, nanograms per liter</t>
  </si>
  <si>
    <t>64531 - Norethindrone, water, unfiltered, recoverable, nanograms per liter</t>
  </si>
  <si>
    <t>64532 - 3-beta-Coprostanol, water, unfiltered, recoverable, nanograms per liter</t>
  </si>
  <si>
    <t>64533 - 4-Androstene-3,17-dione, water, unfiltered, recoverable, nanograms per liter</t>
  </si>
  <si>
    <t>64534 - Cholesterol, water, unfiltered, recoverable, nanograms per liter</t>
  </si>
  <si>
    <t>64535 - cis-Androsterone, water, unfiltered, recoverable, nanograms per liter</t>
  </si>
  <si>
    <t>64536 - trans-Diethylstilbestrol, water, unfiltered, recoverable, nanograms per liter</t>
  </si>
  <si>
    <t>64537 - Epitestosterone, water, unfiltered, recoverable, nanograms per liter</t>
  </si>
  <si>
    <t>64538 - Equilenin, water, unfiltered, recoverable, nanograms per liter</t>
  </si>
  <si>
    <t>64539 - Equilin, water, unfiltered, recoverable, nanograms per liter</t>
  </si>
  <si>
    <t>64540 - Estriol, water, unfiltered, recoverable, nanograms per liter</t>
  </si>
  <si>
    <t>64541 - Estrone, water, unfiltered, recoverable, nanograms per liter</t>
  </si>
  <si>
    <t>64542 - Mestranol, water, unfiltered, recoverable, nanograms per liter</t>
  </si>
  <si>
    <t>64543 - Progesterone, water, unfiltered, recoverable, nanograms per liter</t>
  </si>
  <si>
    <t>64544 - Dihydrotestosterone, water, unfiltered, recoverable, nanograms per liter</t>
  </si>
  <si>
    <t>64545 - Testosterone, water, unfiltered, recoverable, nanograms per liter</t>
  </si>
  <si>
    <t>64546 - Trenbolone, water, unfiltered, recoverable, nanograms per liter</t>
  </si>
  <si>
    <t>64547 - 11-Ketotestosterone, air, sum of particulate filter plus top and bottom sorbent traps, recoverable, nanograms per cubic meter</t>
  </si>
  <si>
    <t>64548 - 17-alpha-Estradiol, air, sum of particulate filter plus top and bottom sorbent traps, recoverable, nanograms per cubic meter</t>
  </si>
  <si>
    <t>64549 - 17-alpha-Ethynylestradiol, air, sum of particulate filter plus top and bottom sorbent traps, recoverable, nanograms per cubic meter</t>
  </si>
  <si>
    <t>64550 - 17-beta-Estradiol, air, sum of particulate filter plus top and bottom sorbent traps, recoverable, nanograms per cubic meter</t>
  </si>
  <si>
    <t>64552 - 3-beta-Coprostanol, air, sum of particulate filter plus top and bottom sorbent traps, recoverable, nanograms per cubic meter</t>
  </si>
  <si>
    <t>64553 - 4-Androstene-3,17-dione, air, sum of particulate filter plus top and bottom sorbent traps, recoverable, nanograms per cubic meter</t>
  </si>
  <si>
    <t>64554 - Cholesterol, air, sum of particulate filter plus top and bottom sorbent traps, recoverable, nanograms per cubic meter</t>
  </si>
  <si>
    <t>64555 - cis-Androsterone, air, sum of particulate filter plus top and bottom sorbent traps, recoverable, nanograms per cubic meter</t>
  </si>
  <si>
    <t>64557 - Epitestosterone, air, sum of particulate filter plus top and bottom sorbent traps, recoverable, nanograms per cubic meter</t>
  </si>
  <si>
    <t>64558 - Equilenin, air, sum of particulate filter plus top and bottom sorbent traps, recoverable, nanograms per cubic meter</t>
  </si>
  <si>
    <t>64559 - Equilin, air, sum of particulate filter plus top and bottom sorbent traps, recoverable, nanograms per cubic meter</t>
  </si>
  <si>
    <t>64560 - Estriol, air, sum of particulate filter plus top and bottom sorbent traps, recoverable, nanograms per cubic meter</t>
  </si>
  <si>
    <t>64561 - Estrone, air, sum of particulate filter plus top and bottom sorbent traps, recoverable, nanograms per cubic meter</t>
  </si>
  <si>
    <t>64562 - Mestranol, air, sum of particulate filter plus top and bottom sorbent traps, recoverable, nanograms per cubic meter</t>
  </si>
  <si>
    <t>64563 - Progesterone, air, sum of particulate filter plus top and bottom sorbent traps, recoverable, nanograms per cubic meter</t>
  </si>
  <si>
    <t>64565 - Testosterone, air, sum of particulate filter plus top and bottom sorbent traps, recoverable, nanograms per cubic meter</t>
  </si>
  <si>
    <t>64566 - Trenbolone, air, sum of particulate filter plus top and bottom sorbent traps, recoverable, nanograms per cubic meter</t>
  </si>
  <si>
    <t>64567 - BDE congener 28, water, unfiltered, recoverable, nanograms per liter</t>
  </si>
  <si>
    <t>64568 - BDE congener 47, water, unfiltered, recoverable, nanograms per liter</t>
  </si>
  <si>
    <t>64569 - BDE congener 66, water, unfiltered, recoverable, nanograms per liter</t>
  </si>
  <si>
    <t>64570 - BDE congener 71, water, unfiltered, recoverable, nanograms per liter</t>
  </si>
  <si>
    <t>64571 - BDE congener 85, water, unfiltered, recoverable, nanograms per liter</t>
  </si>
  <si>
    <t>64572 - BDE congener 99, water, unfiltered, recoverable, nanograms per liter</t>
  </si>
  <si>
    <t>64573 - BDE congener 100, water, unfiltered, recoverable, nanograms per liter</t>
  </si>
  <si>
    <t>64574 - BDE congener 138, water, unfiltered, recoverable, nanograms per liter</t>
  </si>
  <si>
    <t>64575 - BDE congener 153, water, unfiltered, recoverable, nanograms per liter</t>
  </si>
  <si>
    <t>64576 - BDE congener 154, water, unfiltered, recoverable, nanograms per liter</t>
  </si>
  <si>
    <t>64577 - BDE congener 183, water, unfiltered, recoverable, nanograms per liter</t>
  </si>
  <si>
    <t>64578 - BDE congener 190, water, unfiltered, recoverable, nanograms per liter</t>
  </si>
  <si>
    <t>64579 - BDE congener 209, water, unfiltered, recoverable, nanograms per nanograms per liter</t>
  </si>
  <si>
    <t>64580 - BDE congener 28, water, filtered, recoverable, nanograms per liter</t>
  </si>
  <si>
    <t>64581 - BDE congener 47, water, filtered, recoverable, nanograms per liter</t>
  </si>
  <si>
    <t>64582 - BDE congener 66, water, filtered, recoverable, nanograms per liter</t>
  </si>
  <si>
    <t>64583 - BDE congener 85, water, filtered, recoverable, nanograms per liter</t>
  </si>
  <si>
    <t>64584 - BDE congener 99, water, filtered, recoverable, nanograms per liter</t>
  </si>
  <si>
    <t>64585 - BDE congener 100, water, filtered, recoverable, nanograms per liter</t>
  </si>
  <si>
    <t>64586 - BDE congener 138, water, filtered, recoverable, nanograms per liter</t>
  </si>
  <si>
    <t>64587 - BDE congener 153, water, filtered, recoverable, nanograms per liter</t>
  </si>
  <si>
    <t>64588 - BDE congener 154, water, filtered, recoverable, nanograms per liter</t>
  </si>
  <si>
    <t>64589 - BDE congener 209, water, filtered, recoverable, nanograms per nanograms per liter</t>
  </si>
  <si>
    <t>64590 - BDE congener 183, water, filtered, recoverable, nanograms per liter</t>
  </si>
  <si>
    <t>64591 - BDE congener 71, water, filtered, recoverable, nanograms per liter</t>
  </si>
  <si>
    <t>64592 - BDE congener 190, water, filtered, recoverable, nanograms per liter</t>
  </si>
  <si>
    <t>64593 - 1,7-Dimethylxanthine, water, unfiltered, recoverable, nanograms per liter</t>
  </si>
  <si>
    <t>64594 - Acetaminophen, water, unfiltered, recoverable, nanograms per liter</t>
  </si>
  <si>
    <t>64595 - Alprazolam, water, unfiltered, recoverable, micrograms per liter</t>
  </si>
  <si>
    <t>64596 - Aspirin, water, unfiltered, recoverable, nanograms per liter</t>
  </si>
  <si>
    <t>64597 - Atenolol, water, unfiltered, recoverable, micrograms per liter</t>
  </si>
  <si>
    <t>64598 - Azithromycin, water, unfiltered, recoverable, nanograms per liter</t>
  </si>
  <si>
    <t>64599 - Carbamazepine, water, unfiltered, recoverable, nanograms per liter</t>
  </si>
  <si>
    <t>64600 - Cimetidine, water, unfiltered, recoverable, nanograms per liter</t>
  </si>
  <si>
    <t>64601 - Clofibric acid, water, unfiltered, recoverable, nanograms per liter</t>
  </si>
  <si>
    <t>64602 - Dehydronifedipine, water, unfiltered, recoverable, nanograms per liter</t>
  </si>
  <si>
    <t>64604 - Diclofenac, water, unfiltered, recoverable, nanograms per liter</t>
  </si>
  <si>
    <t>64605 - Digoxigenin, water, unfiltered, recoverable, micrograms per liter</t>
  </si>
  <si>
    <t>64606 - Diltiazem, water, unfiltered, recoverable, nanograms per liter</t>
  </si>
  <si>
    <t>64607 - Diphenhydramine, water, unfiltered, recoverable, nanograms per liter</t>
  </si>
  <si>
    <t>64608 - Dipyrone, water, unfiltered, recoverable, micrograms per liter</t>
  </si>
  <si>
    <t>64609 - Erythromycin, water, unfiltered, recoverable, nanograms per liter</t>
  </si>
  <si>
    <t>64610 - Fluoxetine, water, unfiltered, recoverable, nanograms per liter</t>
  </si>
  <si>
    <t>64611 - Furosemide, water, unfiltered, recoverable, nanograms per liter</t>
  </si>
  <si>
    <t>64612 - Gemfibrozil, water, unfiltered, recoverable, nanograms per liter</t>
  </si>
  <si>
    <t>64613 - Hydrochlorothiazide, water, unfiltered, recoverable, nanograms per liter</t>
  </si>
  <si>
    <t>64614 - Ibuprofen, water, unfiltered, recoverable, nanograms per liter</t>
  </si>
  <si>
    <t>64615 - Ketoprofen, water, unfiltered, recoverable, nanograms per liter</t>
  </si>
  <si>
    <t>64616 - Levothyroxin, water, unfiltered, recoverable, micrograms per liter</t>
  </si>
  <si>
    <t>64617 - Metformin, water, unfiltered, recoverable, micrograms per liter</t>
  </si>
  <si>
    <t>64618 - Miconazole, water, unfiltered, recoverable, nanograms per liter</t>
  </si>
  <si>
    <t>64619 - Naproxen, water, unfiltered, recoverable, nanograms per liter</t>
  </si>
  <si>
    <t>64620 - o-Hydroxyhippuric acid, water, unfiltered, recoverable, micrograms per liter</t>
  </si>
  <si>
    <t>64621 - Ranitidine, water, unfiltered, recoverable, micrograms per liter</t>
  </si>
  <si>
    <t>64622 - Albuterol, water, unfiltered, recoverable, nanograms per liter</t>
  </si>
  <si>
    <t>64623 - Sertraline, water, unfiltered, recoverable, nanograms per liter</t>
  </si>
  <si>
    <t>64624 - Simvastatin, water, unfiltered, recoverable, nanograms per liter</t>
  </si>
  <si>
    <t>64625 - Sulfamethoxazole, water, unfiltered, recoverable, nanograms per liter</t>
  </si>
  <si>
    <t>64626 - Thiabendazole, water, unfiltered, recoverable, nanograms per liter</t>
  </si>
  <si>
    <t>64627 - Trimethoprim, water, unfiltered, recoverable, nanograms per liter</t>
  </si>
  <si>
    <t>64628 - Valproic acid, water, unfiltered, recoverable, micrograms per liter</t>
  </si>
  <si>
    <t>64629 - Warfarin, water, unfiltered, recoverable, nanograms per liter</t>
  </si>
  <si>
    <t>64630 - Alprazolam, water, filtered, recoverable, micrograms per liter</t>
  </si>
  <si>
    <t>64631 - Aspirin, water, filtered, recoverable, micrograms per liter</t>
  </si>
  <si>
    <t>64632 - Atenolol, water, filtered, recoverable, micrograms per liter</t>
  </si>
  <si>
    <t>64633 - Clofibric acid, water, filtered, recoverable, micrograms per liter</t>
  </si>
  <si>
    <t>64635 - Dipyrone, water, filtered, recoverable, micrograms per liter</t>
  </si>
  <si>
    <t>64636 - Hydrochlorothiazide, water, filtered, recoverable, micrograms per liter</t>
  </si>
  <si>
    <t>64637 - Levothyroxin, water, filtered, recoverable, micrograms per liter</t>
  </si>
  <si>
    <t>64638 - o-Hydroxyhippuric acid, water, filtered, recoverable, micrograms per liter</t>
  </si>
  <si>
    <t>64639 - Sertraline, water, filtered, recoverable, micrograms per liter</t>
  </si>
  <si>
    <t>64640 - Simvastatin, water, filtered, recoverable, micrograms per liter</t>
  </si>
  <si>
    <t>64641 - Valproic acid, water, filtered, recoverable, micrograms per liter</t>
  </si>
  <si>
    <t>64642 - 1,7-Dimethylxanthine, solids, recoverable, micrograms per kilogram</t>
  </si>
  <si>
    <t>64643 - Acetaminophen, solids, recoverable, micrograms per kilogram</t>
  </si>
  <si>
    <t>64644 - Alprazolam, solids, recoverable, micrograms per kilogram</t>
  </si>
  <si>
    <t>64645 - Aspirin, solids, recoverable, micrograms per kilogram</t>
  </si>
  <si>
    <t>64646 - Atenolol, solids, recoverable, micrograms per kilogram</t>
  </si>
  <si>
    <t>64647 - Azithromycin, solids, recoverable, micrograms per kilogram</t>
  </si>
  <si>
    <t>64648 - Cimetidine, solids, recoverable, micrograms per kilogram</t>
  </si>
  <si>
    <t>64649 - Clofibric acid, solids, recoverable, micrograms per kilogram</t>
  </si>
  <si>
    <t>64650 - Codeine, solids, recoverable, micrograms per kilogram</t>
  </si>
  <si>
    <t>64651 - Dehydronifedipine, solids, recoverable, micrograms per kilogram</t>
  </si>
  <si>
    <t>64653 - Diclofenac, solids, recoverable, micrograms per kilogram</t>
  </si>
  <si>
    <t>64654 - Digoxigenin, solids, recoverable, micrograms per kilogram</t>
  </si>
  <si>
    <t>64655 - Diltiazem, solids, recoverable, micrograms per kilogram</t>
  </si>
  <si>
    <t>64656 - Diphenhydramine, solids, recoverable, micrograms per kilogram</t>
  </si>
  <si>
    <t>64657 - Dipyrone, solids, recoverable, micrograms per kilogram</t>
  </si>
  <si>
    <t>64658 - Erythromycin, solids, recoverable, micrograms per kilogram</t>
  </si>
  <si>
    <t>64659 - Fluoxetine, solids, recoverable, micrograms per kilogram</t>
  </si>
  <si>
    <t>64660 - Furosemide, solids, recoverable, micrograms per kilogram</t>
  </si>
  <si>
    <t>64661 - Gemfibrozil, solids, recoverable, micrograms per kilogram</t>
  </si>
  <si>
    <t>64662 - Hydrochlorothiazide, solids, recoverable, micrograms per kilogram</t>
  </si>
  <si>
    <t>64663 - Ibuprofen, solids, recoverable, micrograms per kilogram</t>
  </si>
  <si>
    <t>64664 - Ketoprofen, solids, recoverable, micrograms per kilogram</t>
  </si>
  <si>
    <t>64665 - Levothyroxin, solids, recoverable, micrograms per kilogram</t>
  </si>
  <si>
    <t>64666 - Metformin, solids, recoverable, micrograms per kilogram</t>
  </si>
  <si>
    <t>64667 - Miconazole, solids, recoverable, micrograms per kilogram</t>
  </si>
  <si>
    <t>64668 - Naproxen, solids, recoverable, micrograms per kilogram</t>
  </si>
  <si>
    <t>64669 - o-Hydroxyhippuric acid, solids, recoverable, micrograms per kilogram</t>
  </si>
  <si>
    <t>64670 - Ranitidine, solids, recoverable, micrograms per kilogram</t>
  </si>
  <si>
    <t>64671 - Albuterol, solids, recoverable, micrograms per kilogram</t>
  </si>
  <si>
    <t>64672 - Sertraline, solids, recoverable, micrograms per kilogram</t>
  </si>
  <si>
    <t>64673 - Simvastatin, solids, recoverable, micrograms per kilogram</t>
  </si>
  <si>
    <t>64674 - Sulfamethoxazole, solids, recoverable, micrograms per kilogram</t>
  </si>
  <si>
    <t>64675 - Thiabendazole, solids, recoverable, micrograms per kilogram</t>
  </si>
  <si>
    <t>64676 - Trimethoprim, solids, recoverable, micrograms per kilogram</t>
  </si>
  <si>
    <t>64677 - Valproic acid, solids, recoverable, micrograms per kilogram</t>
  </si>
  <si>
    <t>64678 - Warfarin, solids, recoverable, micrograms per kilogram</t>
  </si>
  <si>
    <t>64679 - 1,7-Dimethylxanthine, suspended sediment, recoverable, nanograms per liter</t>
  </si>
  <si>
    <t>64680 - Acetaminophen, suspended sediment, recoverable, nanograms per liter</t>
  </si>
  <si>
    <t>64681 - Alprazolam, suspended sediment, recoverable, micrograms per liter</t>
  </si>
  <si>
    <t>64682 - Aspirin, suspended sediment, recoverable, nanograms per liter</t>
  </si>
  <si>
    <t>64683 - Atenolol, suspended sediment, recoverable, micrograms per liter</t>
  </si>
  <si>
    <t>64684 - Azithromycin, suspended sediment, recoverable, nanograms per liter</t>
  </si>
  <si>
    <t>64685 - Carbamazepine, suspended sediment, recoverable, nanograms per liter</t>
  </si>
  <si>
    <t>64686 - Cimetidine, suspended sediment, recoverable, nanograms per liter</t>
  </si>
  <si>
    <t>64687 - Clofibric acid, suspended sediment, recoverable, nanograms per liter</t>
  </si>
  <si>
    <t>64688 - Codeine, suspended sediment, recoverable, nanograms per liter</t>
  </si>
  <si>
    <t>64689 - Dehydronifedipine, suspended sediment, recoverable, nanograms per liter</t>
  </si>
  <si>
    <t>64691 - Diclofenac, suspended sediment, recoverable, nanograms per liter</t>
  </si>
  <si>
    <t>64692 - Digoxigenin, suspended sediment, recoverable, micrograms per liter</t>
  </si>
  <si>
    <t>64693 - Diltiazem, suspended sediment, recoverable, nanograms per liter</t>
  </si>
  <si>
    <t>64694 - Diphenhydramine, suspended sediment, recoverable, nanograms per liter</t>
  </si>
  <si>
    <t>64695 - Dipyrone, suspended sediment, recoverable, micrograms per liter</t>
  </si>
  <si>
    <t>64696 - Erythromycin, suspended sediment, recoverable, nanograms per liter</t>
  </si>
  <si>
    <t>64697 - Fluoxetine, suspended sediment, recoverable, nanograms per liter</t>
  </si>
  <si>
    <t>64698 - Furosemide, suspended sediment, recoverable, nanograms per liter</t>
  </si>
  <si>
    <t>64699 - Gemfibrozil, suspended sediment, recoverable, nanograms per liter</t>
  </si>
  <si>
    <t>64700 - Hydrochlorothiazide, suspended sediment, recoverable, nanograms per liter</t>
  </si>
  <si>
    <t>64701 - Ibuprofen, suspended sediment, recoverable, nanograms per liter</t>
  </si>
  <si>
    <t>64702 - Ketoprofen, suspended sediment, recoverable, nanograms per liter</t>
  </si>
  <si>
    <t>64703 - Levothyroxin, suspended sediment, recoverable, micrograms per liter</t>
  </si>
  <si>
    <t>64704 - Metformin, suspended sediment, recoverable, micrograms per liter</t>
  </si>
  <si>
    <t>64705 - Miconazole, suspended sediment, recoverable, nanograms per liter</t>
  </si>
  <si>
    <t>64706 - Naproxen, suspended sediment, recoverable, nanograms per liter</t>
  </si>
  <si>
    <t>64707 - o-Hydroxyhippuric acid, suspended sediment, recoverable, micrograms per liter</t>
  </si>
  <si>
    <t>64708 - Ranitidine, suspended sediment, recoverable, micrograms per liter</t>
  </si>
  <si>
    <t>64709 - Albuterol, suspended sediment, recoverable, nanograms per liter</t>
  </si>
  <si>
    <t>64710 - Sertraline, suspended sediment, recoverable, nanograms per liter</t>
  </si>
  <si>
    <t>64711 - Simvastatin, suspended sediment, recoverable, nanograms per liter</t>
  </si>
  <si>
    <t>64712 - Sulfamethoxazole, suspended sediment, recoverable, nanograms per liter</t>
  </si>
  <si>
    <t>64713 - Thiabendazole, suspended sediment, recoverable, nanograms per liter</t>
  </si>
  <si>
    <t>64714 - Trimethoprim, suspended sediment, recoverable, nanograms per liter</t>
  </si>
  <si>
    <t>64715 - Valproic acid, suspended sediment, recoverable, micrograms per liter</t>
  </si>
  <si>
    <t>64716 - Warfarin, suspended sediment, recoverable, nanograms per liter</t>
  </si>
  <si>
    <t>64717 - PCB congener 8, solids, recoverable, dry weight, micrograms per kilogram</t>
  </si>
  <si>
    <t>64718 - PCB congener 18, solids, recoverable, dry weight, micrograms per kilogram</t>
  </si>
  <si>
    <t>64719 - PCB congener 22, solids, recoverable, dry weight, micrograms per kilogram</t>
  </si>
  <si>
    <t>64720 - PCB congener 26, solids, recoverable, dry weight, micrograms per kilogram</t>
  </si>
  <si>
    <t>64721 - PCB congener 28, solids, recoverable, dry weight, micrograms per kilogram</t>
  </si>
  <si>
    <t>64722 - PCB congener 31, solids, recoverable, dry weight, micrograms per kilogram</t>
  </si>
  <si>
    <t>64723 - PCB congener 33, solids, recoverable, dry weight, micrograms per kilogram</t>
  </si>
  <si>
    <t>64724 - PCB congener 44, solids, recoverable, dry weight, micrograms per kilogram</t>
  </si>
  <si>
    <t>64725 - PCB congener 49, solids, recoverable, dry weight, micrograms per kilogram</t>
  </si>
  <si>
    <t>64726 - PCB congener 52, solids, recoverable, dry weight, micrograms per kilogram</t>
  </si>
  <si>
    <t>64727 - PCB congener 70, solids, recoverable, dry weight, micrograms per kilogram</t>
  </si>
  <si>
    <t>64728 - PCB congener 95, solids, recoverable, dry weight, micrograms per kilogram</t>
  </si>
  <si>
    <t>64729 - PCB congener 101, solids, recoverable, dry weight, micrograms per kilogram</t>
  </si>
  <si>
    <t>64730 - PCB congener 110, solids, recoverable, dry weight, micrograms per kilogram</t>
  </si>
  <si>
    <t>64731 - PCB congener 118, solids, recoverable, dry weight, micrograms per kilogram</t>
  </si>
  <si>
    <t>64732 - PCB congener 138, solids, recoverable, dry weight, micrograms per kilogram</t>
  </si>
  <si>
    <t>64733 - PCB congener 146, solids, recoverable, dry weight, micrograms per kilogram</t>
  </si>
  <si>
    <t>64734 - PCB congener 149, solids, recoverable, dry weight, micrograms per kilogram</t>
  </si>
  <si>
    <t>64735 - PCB congener 151, solids, recoverable, dry weight, micrograms per kilogram</t>
  </si>
  <si>
    <t>64736 - PCB congener 170, solids, recoverable, dry weight, micrograms per kilogram</t>
  </si>
  <si>
    <t>64737 - PCB congener 174, solids, recoverable, dry weight, micrograms per kilogram</t>
  </si>
  <si>
    <t>64738 - PCB congener 177, solids, recoverable, dry weight, micrograms per kilogram</t>
  </si>
  <si>
    <t>64739 - PCB congener 180, solids, recoverable, dry weight, micrograms per kilogram</t>
  </si>
  <si>
    <t>64740 - PCB congener 183, solids, recoverable, dry weight, micrograms per kilogram</t>
  </si>
  <si>
    <t>64741 - PCB congener 187, solids, recoverable, dry weight, micrograms per kilogram</t>
  </si>
  <si>
    <t>64742 - PCB congener 194, solids, recoverable, dry weight, micrograms per kilogram</t>
  </si>
  <si>
    <t>64743 - PCB congener 206, solids, recoverable, dry weight, micrograms per kilogram</t>
  </si>
  <si>
    <t>64751 - Reactive gaseous mercury, air, picograms per cubic meter</t>
  </si>
  <si>
    <t>64753 - Particulate-bound mercury, air, picograms per cubic meter</t>
  </si>
  <si>
    <t>64755 - Elemental mercury, air, picograms per cubic meter</t>
  </si>
  <si>
    <t>64757 - PCB congener 3, water, unfiltered, recoverable, nanograms per liter</t>
  </si>
  <si>
    <t>64758 - PCB congeners 4 plus 10, water, unfiltered, recoverable, nanograms per liter</t>
  </si>
  <si>
    <t>64759 - PCB congeners 5 plus 8, water, unfiltered, recoverable, nanograms per liter</t>
  </si>
  <si>
    <t>64760 - PCB congener 6, water, unfiltered, recoverable, nanograms per liter</t>
  </si>
  <si>
    <t>64761 - PCB congeners 7 plus 9, water, unfiltered, recoverable, nanograms per liter</t>
  </si>
  <si>
    <t>64762 - PCB congeners 15 plus 17, water, unfiltered, recoverable, nanograms per liter</t>
  </si>
  <si>
    <t>64763 - PCB congeners 16 plus 32, water, unfiltered, recoverable, nanograms per liter</t>
  </si>
  <si>
    <t>64764 - PCB congener 18, water, unfiltered, recoverable, nanograms per liter</t>
  </si>
  <si>
    <t>64765 - PCB congener 19, water, unfiltered, recoverable, nanograms per liter</t>
  </si>
  <si>
    <t>64766 - PCB congener 22, water, unfiltered, recoverable, nanograms per liter</t>
  </si>
  <si>
    <t>64767 - PCB congeners 24 plus 27, water, unfiltered, recoverable, nanograms per liter</t>
  </si>
  <si>
    <t>64768 - PCB congener 25, water, unfiltered, recoverable, nanograms per liter</t>
  </si>
  <si>
    <t>64769 - PCB congener 26, water, unfiltered, recoverable, nanograms per liter</t>
  </si>
  <si>
    <t>64770 - PCB congeners 28 plus 31, water, unfiltered, recoverable, nanograms per liter</t>
  </si>
  <si>
    <t>64771 - PCB congener 33, water, unfiltered, recoverable, nanograms per liter</t>
  </si>
  <si>
    <t>64772 - PCB congeners 37 plus 42, water, unfiltered, recoverable, nanograms per liter</t>
  </si>
  <si>
    <t>64773 - PCB congener 40, water, unfiltered, recoverable, nanograms per liter</t>
  </si>
  <si>
    <t>64774 - PCB congeners 41 plus 64 plus 71, water, unfiltered, recoverable, nanograms per liter</t>
  </si>
  <si>
    <t>64775 - PCB congener 44, water, unfiltered, recoverable, nanograms per liter</t>
  </si>
  <si>
    <t>64776 - PCB congener 45, water, unfiltered, recoverable, nanograms per liter</t>
  </si>
  <si>
    <t>64777 - PCB congener 46, water, unfiltered, recoverable, nanograms per liter</t>
  </si>
  <si>
    <t>64778 - PCB congeners 47 plus 48, water, unfiltered, recoverable, nanograms per liter</t>
  </si>
  <si>
    <t>64779 - PCB congener 49, water, unfiltered, recoverable, nanograms per liter</t>
  </si>
  <si>
    <t>64780 - PCB congener 51, water, unfiltered, recoverable, nanograms per liter</t>
  </si>
  <si>
    <t>64781 - PCB congener 52, water, unfiltered, recoverable, nanograms per liter</t>
  </si>
  <si>
    <t>64782 - PCB congener 53, water, unfiltered, recoverable, nanograms per liter</t>
  </si>
  <si>
    <t>64783 - PCB congeners 56 plus 60, water, unfiltered, recoverable, nanograms per liter</t>
  </si>
  <si>
    <t>64784 - PCB congener 63, water, unfiltered, recoverable, nanograms per liter</t>
  </si>
  <si>
    <t>64785 - PCB congener 66, water, unfiltered, recoverable, nanograms per liter</t>
  </si>
  <si>
    <t>64786 - PCB congeners 70 plus 76, water, unfiltered, recoverable, nanograms per liter</t>
  </si>
  <si>
    <t>64787 - PCB congener 74, water, unfiltered, recoverable, nanograms per liter</t>
  </si>
  <si>
    <t>64788 - PCB congeners 77 plus 110, water, unfiltered, recoverable, nanograms per liter</t>
  </si>
  <si>
    <t>64789 - PCB congener 82, water, unfiltered, recoverable, nanograms per liter</t>
  </si>
  <si>
    <t>64790 - PCB congener 83, water, unfiltered, recoverable, nanograms per liter</t>
  </si>
  <si>
    <t>64791 - PCB congeners 84 plus 92, water, unfiltered, recoverable, nanograms per liter</t>
  </si>
  <si>
    <t>64792 - PCB congener 85, water, unfiltered, recoverable, nanograms per liter</t>
  </si>
  <si>
    <t>64793 - PCB congener 87, water, unfiltered, recoverable, nanograms per liter</t>
  </si>
  <si>
    <t>64794 - PCB congener 89, water, unfiltered, recoverable, nanograms per liter</t>
  </si>
  <si>
    <t>64795 - PCB congener 91, water, unfiltered, recoverable, nanograms per liter</t>
  </si>
  <si>
    <t>64796 - PCB congener 95, water, unfiltered, recoverable, nanograms per liter</t>
  </si>
  <si>
    <t>64797 - PCB congener 97, water, unfiltered, recoverable, nanograms per liter</t>
  </si>
  <si>
    <t>64798 - PCB congener 99, water, unfiltered, recoverable, nanograms per liter</t>
  </si>
  <si>
    <t>64799 - PCB congener 101, water, unfiltered, recoverable, nanograms per liter</t>
  </si>
  <si>
    <t>64800 - PCB congeners 105 plus 132 plus 153, water, unfiltered, recoverable, nanograms per liter</t>
  </si>
  <si>
    <t>64801 - PCB congener 118, water, unfiltered, recoverable, nanograms per liter</t>
  </si>
  <si>
    <t>64802 - PCB congeners 123 plus 149, water, unfiltered, recoverable, nanograms per liter</t>
  </si>
  <si>
    <t>64803 - PCB congener 128, water, unfiltered, recoverable, nanograms per liter</t>
  </si>
  <si>
    <t>64804 - PCB congeners 135 plus 144, water, unfiltered, recoverable, nanograms per liter</t>
  </si>
  <si>
    <t>64805 - PCB congener 136, water, unfiltered, recoverable, nanograms per liter</t>
  </si>
  <si>
    <t>64806 - PCB congeners 137 plus 176, water, unfiltered, recoverable, nanograms per liter</t>
  </si>
  <si>
    <t>64807 - PCB congeners 138 plus 163, water, unfiltered, recoverable, nanograms per liter</t>
  </si>
  <si>
    <t>64808 - PCB congener 141, water, unfiltered, recoverable, nanograms per liter</t>
  </si>
  <si>
    <t>64809 - PCB congener 146, water, unfiltered, recoverable, nanograms per liter</t>
  </si>
  <si>
    <t>64810 - PCB congener 151, water, unfiltered, recoverable, nanograms per liter</t>
  </si>
  <si>
    <t>64811 - PCB congener 158, water, unfiltered, recoverable, nanograms per liter</t>
  </si>
  <si>
    <t>64812 - PCB congener 167, water, unfiltered, recoverable, nanograms per liter</t>
  </si>
  <si>
    <t>64813 - PCB congeners 170 plus 190, water, unfiltered, recoverable, nanograms per liter</t>
  </si>
  <si>
    <t>64814 - PCB congeners 171 plus 202, water, unfiltered, recoverable, nanograms per liter</t>
  </si>
  <si>
    <t>64815 - PCB congener 172, water, unfiltered, recoverable, nanograms per liter</t>
  </si>
  <si>
    <t>64816 - PCB congener 174, water, unfiltered, recoverable, nanograms per liter</t>
  </si>
  <si>
    <t>64817 - PCB congener 177, water, unfiltered, recoverable, nanograms per liter</t>
  </si>
  <si>
    <t>64818 - PCB congener 178, water, unfiltered, recoverable, nanograms per liter</t>
  </si>
  <si>
    <t>64819 - PCB congener 180, water, unfiltered, recoverable, nanograms per liter</t>
  </si>
  <si>
    <t>64820 - PCB congener 183, water, unfiltered, recoverable, nanograms per liter</t>
  </si>
  <si>
    <t>64821 - PCB congener 185, water, unfiltered, recoverable, nanograms per liter</t>
  </si>
  <si>
    <t>64822 - PCB congeners 182 plus 187, water, unfiltered, recoverable, nanograms per liter</t>
  </si>
  <si>
    <t>64823 - PCB congener 193, water, unfiltered, recoverable, nanograms per liter</t>
  </si>
  <si>
    <t>64824 - PCB congener 194, water, unfiltered, recoverable, nanograms per liter</t>
  </si>
  <si>
    <t>64825 - PCB congeners 195 plus 208, water, unfiltered, recoverable, nanograms per liter</t>
  </si>
  <si>
    <t>64826 - PCB congeners 196 plus 203, water, unfiltered, recoverable, nanograms per liter</t>
  </si>
  <si>
    <t>64827 - PCB congener 198, water, unfiltered, recoverable, nanograms per liter</t>
  </si>
  <si>
    <t>64828 - PCB congener 199, water, unfiltered, recoverable, nanograms per liter</t>
  </si>
  <si>
    <t>64829 - PCB congener 201, water, unfiltered, recoverable, nanograms per liter</t>
  </si>
  <si>
    <t>64830 - PCB congener 206, water, unfiltered, recoverable, nanograms per liter</t>
  </si>
  <si>
    <t>64831 - PCB congener 207, water, unfiltered, recoverable, nanograms per liter</t>
  </si>
  <si>
    <t>64832 - Nitrate, water, filtered, micrograms per liter as nitrogen</t>
  </si>
  <si>
    <t>64833 - Cadmium, solids, extracted by 6N hydrochloric acid, recoverable, dry weight, milligrams per kilogram</t>
  </si>
  <si>
    <t>64834 - Total nitrogen [nitrate + nitrite + ammonia + organic-N], solids, dry weight, mass fraction, percent</t>
  </si>
  <si>
    <t>64835 - Butyric acid, water, unfiltered, recoverable, milligrams per liter</t>
  </si>
  <si>
    <t>64836 - Formic acid, water, unfiltered, recoverable, milligrams per liter</t>
  </si>
  <si>
    <t>64837 - Lactic acid, water, unfiltered, recoverable, milligrams per liter</t>
  </si>
  <si>
    <t>64838 - Propionic acid, water, unfiltered, recoverable, milligrams per liter</t>
  </si>
  <si>
    <t>64839 - Pyruvic acid, water, unfiltered, recoverable, milligrams per liter</t>
  </si>
  <si>
    <t>64842 - Calcium, biota, tissue, recoverable, dry weight, milligrams per kilogram</t>
  </si>
  <si>
    <t>64843 - Lithium, biota, tissue, recoverable, dry weight, milligrams per kilogram</t>
  </si>
  <si>
    <t>64844 - Magnesium, biota, tissue, recoverable, dry weight, milligrams per kilogram</t>
  </si>
  <si>
    <t>64845 - Potassium, biota, tissue, recoverable, dry weight, milligrams per kilogram</t>
  </si>
  <si>
    <t>64846 - Sodium, biota, tissue, recoverable, dry weight, milligrams per kilogram</t>
  </si>
  <si>
    <t>64847 - Arsenic, bed sediment, recoverable, dry weight, milligrams per kilogram</t>
  </si>
  <si>
    <t>64848 - Selenium, bed sediment, recoverable, dry weight, milligrams per kilogram</t>
  </si>
  <si>
    <t>64849 - Vanadium, bed sediment, recoverable, dry weight, milligrams per kilogram</t>
  </si>
  <si>
    <t>64850 - 4,4'-Dibromooctafluorobiphenyl, solids, recoverable, dry weight, micrograms per kilogram</t>
  </si>
  <si>
    <t>64851 - Aldrin, solids, recoverable, dry weight, micrograms per kilogram</t>
  </si>
  <si>
    <t>64852 - BDE congener 66, solids, recoverable, dry weight, micrograms per kilogram</t>
  </si>
  <si>
    <t>64853 - BDE congener 71, solids, recoverable, dry weight, micrograms per kilogram</t>
  </si>
  <si>
    <t>64854 - BDE congener 85, solids, recoverable, dry weight, micrograms per kilogram</t>
  </si>
  <si>
    <t>64855 - BDE congener 99, solids, recoverable, dry weight, micrograms per kilogram</t>
  </si>
  <si>
    <t>64856 - BDE congener 100, solids, recoverable, dry weight, micrograms per kilogram</t>
  </si>
  <si>
    <t>64857 - BDE congener 138, solids, recoverable, dry weight, micrograms per kilogram</t>
  </si>
  <si>
    <t>64858 - BDE congener 153, solids, recoverable, dry weight, micrograms per kilogram</t>
  </si>
  <si>
    <t>64859 - BDE congener 154, solids, recoverable, dry weight, micrograms per kilogram</t>
  </si>
  <si>
    <t>64860 - BDE congener 183, solids, recoverable, dry weight, micrograms per kilogram</t>
  </si>
  <si>
    <t>64861 - BDE congener 209, solids, recoverable, dry weight, micrograms per kilogram</t>
  </si>
  <si>
    <t>64862 - Chloridazon, solids, recoverable, dry weight, micrograms per kilogram</t>
  </si>
  <si>
    <t>64863 - Hexabromocyclododecane, solids, recoverable, dry weight, micrograms per kilogram</t>
  </si>
  <si>
    <t>64864 - Nonachlorobiphenyl, solids, recoverable, dry weight, micrograms per kilogram</t>
  </si>
  <si>
    <t>64865 - Octachlorobiphenyl, solids, recoverable, dry weight, micrograms per kilogram</t>
  </si>
  <si>
    <t>64866 - Oxychlordane, solids, recoverable, dry weight, micrograms per kilogram</t>
  </si>
  <si>
    <t>64867 - Pentabromotoluene, solids, recoverable, dry weight, micrograms per kilogram</t>
  </si>
  <si>
    <t>64868 - 1,2-Bis(2,4,6-tribromophenoxy)ethane (TBE), solids, recoverable, dry weight, micrograms per kilogram</t>
  </si>
  <si>
    <t>64869 - Toxaphene, solids, recoverable, dry weight, micrograms per kilogram</t>
  </si>
  <si>
    <t>64870 - 2-(Methylthio)benzothiazole, solids, recoverable, dry weight, micrograms per kilogram</t>
  </si>
  <si>
    <t>64871 - 2,4-Dihydroxybenzophenone, solids, recoverable, dry weight, micrograms per kilogram</t>
  </si>
  <si>
    <t>64872 - 2-Hydroxy-4-methoxybenzophenone, solids, recoverable, dry weight, micrograms per kilogram</t>
  </si>
  <si>
    <t>64873 - 2-Hydroxy-4-(n-octyloxy)benzophenone, solids, recoverable, dry weight, micrograms per kilogram</t>
  </si>
  <si>
    <t>64874 - Acetyl cedrene, solids, recoverable, dry weight, micrograms per kilogram</t>
  </si>
  <si>
    <t>64875 - alpha-Isomethyl ionone, solids, recoverable, dry weight, micrograms per kilogram</t>
  </si>
  <si>
    <t>64876 - alpha-Pinene, solids, recoverable, dry weight, micrograms per kilogram</t>
  </si>
  <si>
    <t>64877 - alpha-Terpineol, solids, recoverable, dry weight, micrograms per kilogram</t>
  </si>
  <si>
    <t>64878 - Amyl cinnamal, solids, recoverable, dry weight, micrograms per kilogram</t>
  </si>
  <si>
    <t>64879 - Benzyl benzoate, solids, recoverable, dry weight, micrograms per kilogram</t>
  </si>
  <si>
    <t>64880 - Benzyl cinnamate, solids, recoverable, dry weight, micrograms per kilogram</t>
  </si>
  <si>
    <t>64881 - Benzyl salicylate, solids, recoverable, dry weight, micrograms per kilogram</t>
  </si>
  <si>
    <t>64882 - Camphene, solids, recoverable, dry weight, micrograms per kilogram</t>
  </si>
  <si>
    <t>64883 - Celestolide, solids, recoverable, dry weight, micrograms per kilogram</t>
  </si>
  <si>
    <t>64884 - Chlorophene, solids, recoverable, dry weight, micrograms per kilogram</t>
  </si>
  <si>
    <t>64885 - Cinnamal, solids, recoverable, dry weight, micrograms per kilogram</t>
  </si>
  <si>
    <t>64886 - Citral, solids, recoverable, dry weight, micrograms per kilogram</t>
  </si>
  <si>
    <t>64887 - Citronellol, solids, recoverable, dry weight, micrograms per kilogram</t>
  </si>
  <si>
    <t>64888 - Coumaran, solids, recoverable, dry weight, micrograms per kilogram</t>
  </si>
  <si>
    <t>64889 - Coumarin, solids, recoverable, dry weight, micrograms per kilogram</t>
  </si>
  <si>
    <t>64890 - Farnesol, solids, recoverable, dry weight, micrograms per kilogram</t>
  </si>
  <si>
    <t>64891 - trans-Geraniol, solids, recoverable, dry weight, micrograms per kilogram</t>
  </si>
  <si>
    <t>64892 - Isophytol, solids, recoverable, dry weight, micrograms per kilogram</t>
  </si>
  <si>
    <t>64893 - Lanolin, solids, recoverable, dry weight, micrograms per kilogram</t>
  </si>
  <si>
    <t>64894 - Linalool, solids, recoverable, dry weight, micrograms per kilogram</t>
  </si>
  <si>
    <t>64895 - Octyl methoxycinnamate, solids, recoverable, dry weight, micrograms per kilogram</t>
  </si>
  <si>
    <t>64896 - 1-(1,2,3,4,5,6,7,8-Octahydro-2,3,8,8-tetramethyl-2-naphthalenyl)ethanone (OTNE), solids, recoverable, dry weight, micrograms per kilogram</t>
  </si>
  <si>
    <t>64897 - Panthenol, solids, recoverable, dry weight, micrograms per kilogram</t>
  </si>
  <si>
    <t>64898 - Permethrin, solids, recoverable, dry weight, micrograms per kilogram</t>
  </si>
  <si>
    <t>64899 - Phantolide, solids, recoverable, dry weight, micrograms per kilogram</t>
  </si>
  <si>
    <t>64900 - Phytol, solids, recoverable, dry weight, micrograms per kilogram</t>
  </si>
  <si>
    <t>64901 - Tetrabromophthalic anhydride, solids, recoverable, dry weight, micrograms per kilogram</t>
  </si>
  <si>
    <t>64902 - Vitamin E acetate, solids, recoverable, dry weight, micrograms per kilogram</t>
  </si>
  <si>
    <t>64904 - Mercury, solids, recoverable, dry weight, milligrams per kilogram</t>
  </si>
  <si>
    <t>64905 - Triclocarban, water, filtered, recoverable, micrograms per liter</t>
  </si>
  <si>
    <t>64906 - Iron, bed sediment, recoverable, dry weight, milligrams per kilogram</t>
  </si>
  <si>
    <t>64907 - N-Cyclopropyl-N'-(1,1-dimethylethyl)-6-(methylthio)-1,3,5-triazine-2,4-diamine, solids, recoverable, dry weight, micrograms per kilogram</t>
  </si>
  <si>
    <t>64908 - 1,2,4-Trichlorobenzene, water, recoverable, nanograms per semipermeable membrane device</t>
  </si>
  <si>
    <t>64909 - 1,2-Dichlorobenzene, water, recoverable, nanograms per semipermeable membrane device</t>
  </si>
  <si>
    <t>64910 - 1,2-Dimethylnaphthalene, water, recoverable, nanograms per semipermeable membrane device</t>
  </si>
  <si>
    <t>64911 - 1,3-Dichlorobenzene, water, recoverable, nanograms per semipermeable membrane device</t>
  </si>
  <si>
    <t>64912 - 1,4-Dichlorobenzene, water, recoverable, nanograms per semipermeable membrane device</t>
  </si>
  <si>
    <t>64913 - 1,6-Dimethylnaphthalene, water, recoverable, nanograms per semipermeable membrane device</t>
  </si>
  <si>
    <t>64914 - 1-Methyl-9H-fluorene, water, recoverable, nanograms per semipermeable membrane device</t>
  </si>
  <si>
    <t>64915 - 1-Methylphenanthrene, water, recoverable, nanograms per semipermeable membrane device</t>
  </si>
  <si>
    <t>64916 - 1-Methylpyrene, water, recoverable, nanograms per semipermeable membrane device</t>
  </si>
  <si>
    <t>64917 - 2,2'-Biquinoline, water, recoverable, nanograms per semipermeable membrane device</t>
  </si>
  <si>
    <t>64918 - 2,3,5,6-Tetramethylphenol, water, recoverable, nanograms per semipermeable membrane device</t>
  </si>
  <si>
    <t>64919 - 2,3,6-Trimethylnaphthalene, water, recoverable, nanograms per semipermeable membrane device</t>
  </si>
  <si>
    <t>64920 - 2,4,6-Trichlorophenol, water, recoverable, nanograms per semipermeable membrane device</t>
  </si>
  <si>
    <t>64921 - 2,4,6-Trimethylphenol, water, recoverable, nanograms per semipermeable membrane device</t>
  </si>
  <si>
    <t>64922 - 2,4-Dichlorophenol, water, recoverable, nanograms per semipermeable membrane device</t>
  </si>
  <si>
    <t>64923 - 2,4-Dinitrophenol, water, recoverable, nanograms per semipermeable membrane device</t>
  </si>
  <si>
    <t>64924 - 2,4-Dinitrotoluene, water, recoverable, nanograms per semipermeable membrane device</t>
  </si>
  <si>
    <t>64925 - 2,6-Diethylaniline, water, recoverable, nanograms per semipermeable membrane device</t>
  </si>
  <si>
    <t>64926 - 2,6-Dimethylnaphthalene, water, recoverable, nanograms per semipermeable membrane device</t>
  </si>
  <si>
    <t>64927 - 2,6-Dinitrotoluene, water, recoverable, nanograms per semipermeable membrane device</t>
  </si>
  <si>
    <t>64928 - 2-Chloro-4-isopropylamino-6-amino-s-triazine (CIAT), water, recoverable, nanograms per semipermeable membrane device</t>
  </si>
  <si>
    <t>64929 - 2-Chloronaphthalene, water, recoverable, nanograms per semipermeable membrane device</t>
  </si>
  <si>
    <t>64930 - 2-Chlorophenol, water, recoverable, nanograms per semipermeable membrane device</t>
  </si>
  <si>
    <t>64931 - 2-Ethylnaphthalene, water, recoverable, nanograms per semipermeable membrane device</t>
  </si>
  <si>
    <t>64932 - 2-Methylanthracene, water, recoverable, nanograms per semipermeable membrane device</t>
  </si>
  <si>
    <t>64933 - 2-Nitrophenol, water, recoverable, nanograms per semipermeable membrane device</t>
  </si>
  <si>
    <t>64934 - 3,5-Dimethylphenol, water, recoverable, nanograms per semipermeable membrane device</t>
  </si>
  <si>
    <t>64935 - 4,6-Dinitro-2-methylphenol, water, recoverable, nanograms per semipermeable membrane device</t>
  </si>
  <si>
    <t>64936 - 4-Bromophenyl phenyl ether, water, recoverable, nanograms per semipermeable membrane device</t>
  </si>
  <si>
    <t>64937 - 4-Chloro-3-methylphenol, water, recoverable, nanograms per semipermeable membrane device</t>
  </si>
  <si>
    <t>64938 - 4-Chlorophenyl phenyl ether, water, recoverable, nanograms per semipermeable membrane device</t>
  </si>
  <si>
    <t>64939 - 4H-Cyclopenta[def]phenanthrene, water, recoverable, nanograms per semipermeable membrane device</t>
  </si>
  <si>
    <t>64940 - 4-Nitrophenol, water, recoverable, nanograms per semipermeable membrane device</t>
  </si>
  <si>
    <t>64941 - Acenaphthene, water, recoverable, nanograms per semipermeable membrane device</t>
  </si>
  <si>
    <t>64942 - Acenaphthylene, water, recoverable, nanograms per semipermeable membrane device</t>
  </si>
  <si>
    <t>64943 - Acetochlor, water, recoverable, nanograms per semipermeable membrane device</t>
  </si>
  <si>
    <t>64944 - Acridine, water, recoverable, nanograms per semipermeable membrane device</t>
  </si>
  <si>
    <t>64945 - Alachlor, water, recoverable, nanograms per semipermeable membrane device</t>
  </si>
  <si>
    <t>64946 - Aldrin, water, recoverable, nanograms per semipermeable membrane device</t>
  </si>
  <si>
    <t>64947 - alpha-HCH, water, recoverable, nanograms per semipermeable membrane device</t>
  </si>
  <si>
    <t>64948 - Anthracene, water, recoverable, nanograms per semipermeable membrane device</t>
  </si>
  <si>
    <t>64949 - 9,10-Anthraquinone, water, recoverable, nanograms per semipermeable membrane device</t>
  </si>
  <si>
    <t>64950 - Atrazine, water, recoverable, nanograms per semipermeable membrane device</t>
  </si>
  <si>
    <t>64951 - Azinphos-methyl, water, recoverable, nanograms per semipermeable membrane device</t>
  </si>
  <si>
    <t>64952 - Azobenzene, water, recoverable, nanograms per semipermeable membrane device</t>
  </si>
  <si>
    <t>64953 - Benfluralin, water, recoverable, nanograms per semipermeable membrane device</t>
  </si>
  <si>
    <t>64954 - Benzo[a]anthracene, water, recoverable, nanograms per semipermeable membrane device</t>
  </si>
  <si>
    <t>64955 - Benzo[a]pyrene, water, recoverable, nanograms per semipermeable membrane device</t>
  </si>
  <si>
    <t>64956 - Benzo[b]fluoranthene, water, recoverable, nanograms per semipermeable membrane device</t>
  </si>
  <si>
    <t>64957 - Benzo[c]cinnoline, water, recoverable, nanograms per semipermeable membrane device</t>
  </si>
  <si>
    <t>64958 - Benzo[ghi]perylene, water, recoverable, nanograms per semipermeable membrane device</t>
  </si>
  <si>
    <t>64959 - Benzo[k]fluoranthene, water, recoverable, nanograms per semipermeable membrane device</t>
  </si>
  <si>
    <t>64960 - beta-HCH, water, recoverable, nanograms per semipermeable membrane device</t>
  </si>
  <si>
    <t>64961 - Bis(2-chloroethoxy)methane, water, recoverable, nanograms per semipermeable membrane device</t>
  </si>
  <si>
    <t>64962 - Bis(2-chloroethyl) ether, water, recoverable, nanograms per semipermeable membrane device</t>
  </si>
  <si>
    <t>64963 - Bis(2-chloroisopropyl) ether, water, recoverable, nanograms per semipermeable membrane device</t>
  </si>
  <si>
    <t>64964 - Bis(2-ethylhexyl) phthalate (DEHP), water, recoverable, nanograms per semipermeable membrane device</t>
  </si>
  <si>
    <t>64965 - Butylate, water, recoverable, nanograms per semipermeable membrane device</t>
  </si>
  <si>
    <t>64966 - Benzyl n-butyl phthalate, water, recoverable, nanograms per semipermeable membrane device</t>
  </si>
  <si>
    <t>64967 - C8-Alkylphenol, water, recoverable, nanograms per semipermeable membrane device</t>
  </si>
  <si>
    <t>64968 - Carbaryl, water, recoverable, nanograms per semipermeable membrane device</t>
  </si>
  <si>
    <t>64969 - Carbazole, water, recoverable, nanograms per semipermeable membrane device</t>
  </si>
  <si>
    <t>64970 - Carbofuran, water, recoverable, nanograms per semipermeable membrane device</t>
  </si>
  <si>
    <t>64971 - Chlorpyrifos, water, recoverable, nanograms per semipermeable membrane device</t>
  </si>
  <si>
    <t>64972 - Chrysene, water, recoverable, nanograms per semipermeable membrane device</t>
  </si>
  <si>
    <t>64973 - cis-Chlordane, water, recoverable, nanograms per semipermeable membrane device</t>
  </si>
  <si>
    <t>64974 - cis-Nonachlor, water, recoverable, nanograms per semipermeable membrane device</t>
  </si>
  <si>
    <t>64975 - cis-Permethrin, water, recoverable, nanograms per semipermeable membrane device</t>
  </si>
  <si>
    <t>64976 - Cyanazine, water, recoverable, nanograms per semipermeable membrane device</t>
  </si>
  <si>
    <t>64977 - Dimethyl tetrachloroterephthalate (DCPA), water, recoverable, nanograms per semipermeable membrane device</t>
  </si>
  <si>
    <t>64978 - delta-HCH, water, recoverable, nanograms per semipermeable membrane device</t>
  </si>
  <si>
    <t>64979 - Desulfinylfipronil, water, recoverable, nanograms per semipermeable membrane device</t>
  </si>
  <si>
    <t>64980 - Desulfinylfipronil amide, water, recoverable, nanograms per semipermeable membrane device</t>
  </si>
  <si>
    <t>64981 - Diazinon, water, recoverable, nanograms per semipermeable membrane device</t>
  </si>
  <si>
    <t>64982 - Dibenzo[a,h]anthracene, water, recoverable, nanograms per semipermeable membrane device</t>
  </si>
  <si>
    <t>64983 - Dibenzothiophene, water, recoverable, nanograms per semipermeable membrane device</t>
  </si>
  <si>
    <t>64984 - Dieldrin, water, recoverable, nanograms per semipermeable membrane device</t>
  </si>
  <si>
    <t>64985 - Diethyl phthalate, water, recoverable, nanograms per semipermeable membrane device</t>
  </si>
  <si>
    <t>64986 - Dimethyl phthalate, water, recoverable, nanograms per semipermeable membrane device</t>
  </si>
  <si>
    <t>64987 - Di-n-butyl phthalate, water, recoverable, nanograms per semipermeable membrane device</t>
  </si>
  <si>
    <t>64988 - Di-n-octyl phthalate, water, recoverable, nanograms per semipermeable membrane device</t>
  </si>
  <si>
    <t>64989 - Disulfoton, water, recoverable, nanograms per semipermeable membrane device</t>
  </si>
  <si>
    <t>64990 - Endrin, water, recoverable, nanograms per semipermeable membrane device</t>
  </si>
  <si>
    <t>64991 - EPTC, water, recoverable, nanograms per semipermeable membrane device</t>
  </si>
  <si>
    <t>64992 - Ethalfluralin, water, recoverable, nanograms per semipermeable membrane device</t>
  </si>
  <si>
    <t>64993 - Ethoprophos, water, recoverable, nanograms per semipermeable membrane device</t>
  </si>
  <si>
    <t>64994 - Fipronil, water, recoverable, nanograms per semipermeable membrane device</t>
  </si>
  <si>
    <t>64995 - Fipronil sulfide, water, recoverable, nanograms per semipermeable membrane device</t>
  </si>
  <si>
    <t>64996 - Fipronil sulfone, water, recoverable, nanograms per semipermeable membrane device</t>
  </si>
  <si>
    <t>64997 - Fluoranthene, water, recoverable, nanograms per semipermeable membrane device</t>
  </si>
  <si>
    <t>64998 - 9H-Fluorene, water, recoverable, nanograms per semipermeable membrane device</t>
  </si>
  <si>
    <t>64999 - Fonofos, water, recoverable, nanograms per semipermeable membrane device</t>
  </si>
  <si>
    <t>65000 - Heptachlor, water, recoverable, nanograms per semipermeable membrane device</t>
  </si>
  <si>
    <t>65001 - Heptachlor epoxide, water, recoverable, nanograms per semipermeable membrane device</t>
  </si>
  <si>
    <t>65002 - Hexachlorobenzene, water, recoverable, nanograms per semipermeable membrane device</t>
  </si>
  <si>
    <t>65003 - Hexachlorobutadiene, water, recoverable, nanograms per semipermeable membrane device</t>
  </si>
  <si>
    <t>65004 - Hexachlorocyclopentadiene, water, recoverable, nanograms per semipermeable membrane device</t>
  </si>
  <si>
    <t>65005 - Hexachloroethane, water, recoverable, nanograms per semipermeable membrane device</t>
  </si>
  <si>
    <t>65006 - Indeno[1,2,3-cd]pyrene, water, recoverable, nanograms per semipermeable membrane device</t>
  </si>
  <si>
    <t>65007 - Isophorone, water, recoverable, nanograms per semipermeable membrane device</t>
  </si>
  <si>
    <t>65008 - Isoquinoline, water, recoverable, nanograms per semipermeable membrane device</t>
  </si>
  <si>
    <t>65009 - Lindane, water, recoverable, nanograms per semipermeable membrane device</t>
  </si>
  <si>
    <t>65011 - Linuron, water, recoverable, nanograms per semipermeable membrane device</t>
  </si>
  <si>
    <t>65012 - Malathion, water, recoverable, nanograms per semipermeable membrane device</t>
  </si>
  <si>
    <t>65013 - Metolachlor, water, recoverable, nanograms per semipermeable membrane device</t>
  </si>
  <si>
    <t>65014 - Metribuzin, water, recoverable, nanograms per semipermeable membrane device</t>
  </si>
  <si>
    <t>65015 - Mirex, water, recoverable, nanograms per semipermeable membrane device</t>
  </si>
  <si>
    <t>65016 - Molinate, water, recoverable, nanograms per semipermeable membrane device</t>
  </si>
  <si>
    <t>65017 - Naphthalene, water, recoverable, nanograms per semipermeable membrane device</t>
  </si>
  <si>
    <t>65018 - Napropamide, water, recoverable, nanograms per semipermeable membrane device</t>
  </si>
  <si>
    <t>65019 - Nitrobenzene, water, recoverable, nanograms per semipermeable membrane device</t>
  </si>
  <si>
    <t>65020 - N-Nitrosodi-n-propylamine, water, recoverable, nanograms per semipermeable membrane device</t>
  </si>
  <si>
    <t>65021 - N-Nitrosodiphenylamine, water, recoverable, nanograms per semipermeable membrane device</t>
  </si>
  <si>
    <t>65022 - o,p'-DDD, water, recoverable, nanograms per semipermeable membrane device</t>
  </si>
  <si>
    <t>65023 - o,p'-DDE, water, recoverable, nanograms per semipermeable membrane device</t>
  </si>
  <si>
    <t>65024 - o,p'-DDT, water, recoverable, nanograms per semipermeable membrane device</t>
  </si>
  <si>
    <t>65025 - o,p'-Methoxychlor, water, recoverable, nanograms per semipermeable membrane device</t>
  </si>
  <si>
    <t>65026 - Oxychlordane, water, recoverable, nanograms per semipermeable membrane device</t>
  </si>
  <si>
    <t>65027 - p,p'-DDD, water, recoverable, nanograms per semipermeable membrane device</t>
  </si>
  <si>
    <t>65028 - p,p'-DDE, water, recoverable, nanograms per semipermeable membrane device</t>
  </si>
  <si>
    <t>65029 - p,p'-DDT, water, recoverable, nanograms per semipermeable membrane device</t>
  </si>
  <si>
    <t>65030 - p,p'-Methoxychlor, water, recoverable, nanograms per semipermeable membrane device</t>
  </si>
  <si>
    <t>65031 - Parathion, water, recoverable, nanograms per semipermeable membrane device</t>
  </si>
  <si>
    <t>65032 - Methyl parathion, water, recoverable, nanograms per semipermeable membrane device</t>
  </si>
  <si>
    <t>65033 - p-Cresol, water, recoverable, nanograms per semipermeable membrane device</t>
  </si>
  <si>
    <t>65034 - Pebulate, water, recoverable, nanograms per semipermeable membrane device</t>
  </si>
  <si>
    <t>65035 - Pendimethalin, water, recoverable, nanograms per semipermeable membrane device</t>
  </si>
  <si>
    <t>65036 - Pentachloroanisole, water, recoverable, nanograms per semipermeable membrane device</t>
  </si>
  <si>
    <t>65037 - Pentachloronitrobenzene, water, recoverable, nanograms per semipermeable membrane device</t>
  </si>
  <si>
    <t>65038 - Pentachlorophenol, water, recoverable, nanograms per semipermeable membrane device</t>
  </si>
  <si>
    <t>65039 - Phenanthrene, water, recoverable, nanograms per semipermeable membrane device</t>
  </si>
  <si>
    <t>65040 - Phenanthridine, water, recoverable, nanograms per semipermeable membrane device</t>
  </si>
  <si>
    <t>65041 - Phenol, water, recoverable, nanograms per semipermeable membrane device</t>
  </si>
  <si>
    <t>65042 - Phorate, water, recoverable, nanograms per semipermeable membrane device</t>
  </si>
  <si>
    <t>65043 - PCBs, water, recoverable, nanograms per semipermeable membrane device</t>
  </si>
  <si>
    <t>65044 - Prometon, water, recoverable, nanograms per semipermeable membrane device</t>
  </si>
  <si>
    <t>65045 - Propachlor, water, recoverable, nanograms per semipermeable membrane device</t>
  </si>
  <si>
    <t>65046 - Propanil, water, recoverable, nanograms per semipermeable membrane device</t>
  </si>
  <si>
    <t>65047 - Propargite, water, recoverable, nanograms per semipermeable membrane device</t>
  </si>
  <si>
    <t>65048 - Propyzamide, water, recoverable, nanograms per semipermeable membrane device</t>
  </si>
  <si>
    <t>65049 - Pyrene, water, recoverable, nanograms per semipermeable membrane device</t>
  </si>
  <si>
    <t>65050 - Quinoline, water, recoverable, nanograms per semipermeable membrane device</t>
  </si>
  <si>
    <t>65051 - Simazine, water, recoverable, nanograms per semipermeable membrane device</t>
  </si>
  <si>
    <t>65052 - Tebuthiuron, water, recoverable, nanograms per semipermeable membrane device</t>
  </si>
  <si>
    <t>65053 - Terbacil, water, recoverable, nanograms per semipermeable membrane device</t>
  </si>
  <si>
    <t>65054 - Terbufos, water, recoverable, nanograms per semipermeable membrane device</t>
  </si>
  <si>
    <t>65055 - Thiobencarb, water, recoverable, nanograms per semipermeable membrane device</t>
  </si>
  <si>
    <t>65056 - Toxaphene, water, recoverable, nanograms per semipermeable membrane device</t>
  </si>
  <si>
    <t>65057 - trans-Chlordane, water, recoverable, nanograms per semipermeable membrane device</t>
  </si>
  <si>
    <t>65058 - trans-Nonachlor, water, recoverable, nanograms per semipermeable membrane device</t>
  </si>
  <si>
    <t>65059 - Triallate, water, recoverable, nanograms per semipermeable membrane device</t>
  </si>
  <si>
    <t>65060 - Trifluralin, water, recoverable, nanograms per semipermeable membrane device</t>
  </si>
  <si>
    <t>65061 - 1-Nitroso-3,5-dinitro-1,3,5-triazacyclohexane, water, unfiltered, recoverable, micrograms per liter</t>
  </si>
  <si>
    <t>65062 - 1,3-Dinitroso-5-nitro-1,3,5-triazacyclohexane, water, unfiltered, recoverable, micrograms per liter</t>
  </si>
  <si>
    <t>65063 - 1,3,5-Trinitroso-1,3,5-triazacyclohexane, water, unfiltered, recoverable, micrograms per liter</t>
  </si>
  <si>
    <t>65064 - Alachlor, water, filtered, recoverable, nanograms per liter</t>
  </si>
  <si>
    <t>65065 - Atrazine, water, filtered, recoverable, nanograms per liter</t>
  </si>
  <si>
    <t>65066 - Azinphos-methyl, water, filtered, recoverable, nanograms per liter</t>
  </si>
  <si>
    <t>65067 - Bifenthrin, water, filtered, recoverable, nanograms per liter</t>
  </si>
  <si>
    <t>65068 - Butylate, water, filtered, recoverable, nanograms per liter</t>
  </si>
  <si>
    <t>65069 - Carbaryl, water, filtered, recoverable, nanograms per liter</t>
  </si>
  <si>
    <t>65070 - Carbofuran, water, filtered, recoverable, nanograms per liter</t>
  </si>
  <si>
    <t>65071 - Chlorothalonil, water, filtered, recoverable, nanograms per liter</t>
  </si>
  <si>
    <t>65072 - Chlorpyrifos, water, filtered, recoverable, nanograms per liter</t>
  </si>
  <si>
    <t>65073 - Cycloate, water, filtered, recoverable, nanograms per liter</t>
  </si>
  <si>
    <t>65074 - Cyfluthrin, water, filtered, recoverable, nanograms per liter</t>
  </si>
  <si>
    <t>65075 - Cypermethrin, water, filtered, recoverable, nanograms per liter</t>
  </si>
  <si>
    <t>65076 - Dimethyl tetrachloroterephthalate (DCPA), water, filtered, recoverable, nanograms per liter</t>
  </si>
  <si>
    <t>65077 - Deltamethrin, water, filtered, recoverable, nanograms per liter</t>
  </si>
  <si>
    <t>65078 - Diazinon, water, filtered, recoverable, nanograms per liter</t>
  </si>
  <si>
    <t>65080 - EPTC, water, filtered, recoverable, nanograms per liter</t>
  </si>
  <si>
    <t>65081 - Esfenvalerate, water, filtered, recoverable, nanograms per liter</t>
  </si>
  <si>
    <t>65082 - Ethalfluralin, water, filtered, recoverable, nanograms per liter</t>
  </si>
  <si>
    <t>65083 - Fenpropathrin, water, filtered, recoverable, nanograms per liter</t>
  </si>
  <si>
    <t>65084 - Fonofos, water, filtered, recoverable, nanograms per liter</t>
  </si>
  <si>
    <t>65085 - Hexazinone, water, filtered, recoverable, nanograms per liter</t>
  </si>
  <si>
    <t>65086 - lambda-Cyhalothrin, water, filtered, recoverable, nanograms per liter</t>
  </si>
  <si>
    <t>65087 - Malathion, water, filtered, recoverable, nanograms per liter</t>
  </si>
  <si>
    <t>65088 - Methidathion, water, filtered, recoverable, nanograms per liter</t>
  </si>
  <si>
    <t>65089 - Methyl parathion, water, filtered, recoverable, nanograms per liter</t>
  </si>
  <si>
    <t>65090 - Metolachlor, water, filtered, recoverable, nanograms per liter</t>
  </si>
  <si>
    <t>65091 - Molinate, water, filtered, recoverable, nanograms per liter</t>
  </si>
  <si>
    <t>65092 - Napropamide, water, filtered, recoverable, nanograms per liter</t>
  </si>
  <si>
    <t>65093 - Oxyfluorfen, water, filtered, recoverable, nanograms per liter</t>
  </si>
  <si>
    <t>65094 - p,p'-DDD, water, filtered, recoverable, nanograms per liter</t>
  </si>
  <si>
    <t>65095 - p,p'-DDE, water, filtered, recoverable, nanograms per liter</t>
  </si>
  <si>
    <t>65096 - p,p'-DDT, water, filtered, recoverable, nanograms per liter</t>
  </si>
  <si>
    <t>65097 - Pebulate, water, filtered, recoverable, nanograms per liter</t>
  </si>
  <si>
    <t>65098 - Pendimethalin, water, filtered, recoverable, nanograms per liter</t>
  </si>
  <si>
    <t>65099 - Permethrin, water, filtered, recoverable, nanograms per liter</t>
  </si>
  <si>
    <t>65100 - Phenothrin, water, filtered, recoverable, nanograms per liter</t>
  </si>
  <si>
    <t>65101 - Phosmet, water, filtered, recoverable, nanograms per liter</t>
  </si>
  <si>
    <t>65102 - Piperonyl butoxide, water, filtered, recoverable, nanograms per liter</t>
  </si>
  <si>
    <t>65103 - Prometryn, water, filtered, recoverable, nanograms per liter</t>
  </si>
  <si>
    <t>65104 - Resmethrin, water, filtered, recoverable, nanograms per liter</t>
  </si>
  <si>
    <t>65105 - Simazine, water, filtered, recoverable, nanograms per liter</t>
  </si>
  <si>
    <t>65106 - tau-Fluvalinate, water, filtered, recoverable, nanograms per liter</t>
  </si>
  <si>
    <t>65107 - Thiobencarb, water, filtered, recoverable, nanograms per liter</t>
  </si>
  <si>
    <t>65108 - Trifluralin, water, filtered, recoverable, nanograms per liter</t>
  </si>
  <si>
    <t>65109 - Cyfluthrin, bed sediment, recoverable, dry weight, micrograms per kilogram</t>
  </si>
  <si>
    <t>65110 - Deltamethrin, bed sediment, recoverable, dry weight, micrograms per kilogram</t>
  </si>
  <si>
    <t>65111 - Fenpropathrin, bed sediment, recoverable, dry weight, micrograms per kilogram</t>
  </si>
  <si>
    <t>65112 - Phenothrin, bed sediment, recoverable, dry weight, micrograms per kilogram</t>
  </si>
  <si>
    <t>65113 - Resmethrin, bed sediment, recoverable, dry weight, micrograms per kilogram</t>
  </si>
  <si>
    <t>65114 - tau-Fluvalinate, bed sediment, recoverable, dry weight, micrograms per kilogram</t>
  </si>
  <si>
    <t>65115 - Azinphos-methyl, suspended sediment, recoverable, dry weight, micrograms per kilogram</t>
  </si>
  <si>
    <t>65116 - Butylate, suspended sediment, recoverable, dry weight, micrograms per kilogram</t>
  </si>
  <si>
    <t>65117 - Carbaryl, suspended sediment, recoverable, dry weight, micrograms per kilogram</t>
  </si>
  <si>
    <t>65118 - Carbofuran, suspended sediment, recoverable, dry weight, micrograms per kilogram</t>
  </si>
  <si>
    <t>65119 - Chlorothalonil, suspended sediment, recoverable, dry weight, micrograms per kilogram</t>
  </si>
  <si>
    <t>65120 - Chlorpyrifos, suspended sediment, recoverable, dry weight, micrograms per kilogram</t>
  </si>
  <si>
    <t>65121 - Cycloate, suspended sediment, recoverable, dry weight, micrograms per kilogram</t>
  </si>
  <si>
    <t>65122 - Cyfluthrin, suspended sediment, recoverable, dry weight, micrograms per kilogram</t>
  </si>
  <si>
    <t>65123 - Cypermethrin, suspended sediment, recoverable, dry weight, micrograms per kilogram</t>
  </si>
  <si>
    <t>65124 - Dimethyl tetrachloroterephthalate (DCPA), suspended sediment, recoverable, dry weight, micrograms per kilogram</t>
  </si>
  <si>
    <t>65125 - Deltamethrin, suspended sediment, recoverable, dry weight, micrograms per kilogram</t>
  </si>
  <si>
    <t>65126 - Diazinon, suspended sediment, recoverable, dry weight, micrograms per kilogram</t>
  </si>
  <si>
    <t>65128 - EPTC, suspended sediment, recoverable, dry weight, micrograms per kilogram</t>
  </si>
  <si>
    <t>65129 - Esfenvalerate, suspended sediment, recoverable, dry weight, micrograms per kilogram</t>
  </si>
  <si>
    <t>65130 - Ethalfluralin, suspended sediment, recoverable, dry weight, micrograms per kilogram</t>
  </si>
  <si>
    <t>65131 - Fenpropathrin, suspended sediment, recoverable, dry weight, micrograms per kilogram</t>
  </si>
  <si>
    <t>65133 - Hexazinone, suspended sediment, recoverable, dry weight, micrograms per kilogram</t>
  </si>
  <si>
    <t>65134 - lambda-Cyhalothrin, suspended sediment, recoverable, dry weight, micrograms per kilogram</t>
  </si>
  <si>
    <t>65135 - Malathion, suspended sediment, recoverable, dry weight, micrograms per kilogram</t>
  </si>
  <si>
    <t>65136 - Methidathion, suspended sediment, recoverable, dry weight, micrograms per kilogram</t>
  </si>
  <si>
    <t>65137 - Methyl parathion, suspended sediment, recoverable, dry weight, micrograms per kilogram</t>
  </si>
  <si>
    <t>65138 - Molinate, suspended sediment, recoverable, dry weight, micrograms per kilogram</t>
  </si>
  <si>
    <t>65139 - Napropamide, suspended sediment, recoverable, dry weight, micrograms per kilogram</t>
  </si>
  <si>
    <t>65140 - Oxyfluorfen, suspended sediment, recoverable, dry weight, micrograms per kilogram</t>
  </si>
  <si>
    <t>65141 - Pebulate, suspended sediment, recoverable, dry weight, micrograms per kilogram</t>
  </si>
  <si>
    <t>65142 - Pendimethalin, suspended sediment, recoverable, dry weight, micrograms per kilogram</t>
  </si>
  <si>
    <t>65143 - Permethrin, suspended sediment, recoverable, dry weight, micrograms per kilogram</t>
  </si>
  <si>
    <t>65144 - Phenothrin, suspended sediment, recoverable, dry weight, micrograms per kilogram</t>
  </si>
  <si>
    <t>65145 - Phosmet, suspended sediment, recoverable, dry weight, micrograms per kilogram</t>
  </si>
  <si>
    <t>65146 - Piperonyl butoxide, suspended sediment, recoverable, dry weight, micrograms per kilogram</t>
  </si>
  <si>
    <t>65147 - Resmethrin, suspended sediment, recoverable, dry weight, micrograms per kilogram</t>
  </si>
  <si>
    <t>65148 - tau-Fluvalinate, suspended sediment, recoverable, dry weight, micrograms per kilogram</t>
  </si>
  <si>
    <t>65149 - Thiobencarb, suspended sediment, recoverable, dry weight, micrograms per kilogram</t>
  </si>
  <si>
    <t>65150 - Atrazine, water, unfiltered, enzyme-linked immunosorbent assay (ELISA), recoverable, micrograms per liter</t>
  </si>
  <si>
    <t>65151 - Metolachlor, water, unfiltered, enzyme-linked immunosorbent assay (ELISA), recoverable, micrograms per liter</t>
  </si>
  <si>
    <t>65152 - Simazine, water, unfiltered, enzyme-linked immunosorbent assay (ELISA), recoverable, micrograms per liter</t>
  </si>
  <si>
    <t>65153 - Diazinon, water, unfiltered, enzyme-linked immunosorbent assay (ELISA), recoverable, micrograms per liter</t>
  </si>
  <si>
    <t>65154 - Chlorpyrifos, water, unfiltered, enzyme-linked immunosorbent assay (ELISA), recoverable, micrograms per liter</t>
  </si>
  <si>
    <t>65156 - cis-Chlordane, water, unfiltered, recoverable, nanograms per liter</t>
  </si>
  <si>
    <t>65157 - cis-Nonachlor, water, unfiltered, recoverable, nanograms per liter</t>
  </si>
  <si>
    <t>65158 - Hexachlorobenzene, water, unfiltered, recoverable, nanograms per liter</t>
  </si>
  <si>
    <t>65160 - Oxychlordane, water, unfiltered, recoverable, nanograms per liter</t>
  </si>
  <si>
    <t>65161 - p,p'-DDD, water, unfiltered, recoverable, nanograms per liter</t>
  </si>
  <si>
    <t>65162 - p,p'-DDE, water, unfiltered, recoverable, nanograms per liter</t>
  </si>
  <si>
    <t>65163 - p,p'-DDT, water, unfiltered, recoverable, nanograms per liter</t>
  </si>
  <si>
    <t>65164 - trans-Chlordane, water, unfiltered, recoverable, nanograms per liter</t>
  </si>
  <si>
    <t>65165 - trans-Nonachlor, water, unfiltered, recoverable, nanograms per liter</t>
  </si>
  <si>
    <t>65167 - alpha-Apo-oxytetracycline, water, filtered, recoverable, micrograms per liter</t>
  </si>
  <si>
    <t>65168 - beta-Apo-oxytetracycline, water, filtered, recoverable, micrograms per liter</t>
  </si>
  <si>
    <t>65169 - Methylene blue active substances, water, filtered, recoverable, milligrams per liter</t>
  </si>
  <si>
    <t>65170 - Aluminum, bed sediment smaller than 62.5 microns, wet sieved, field, complete digestion, dry weight, milligrams per kilogram</t>
  </si>
  <si>
    <t>65171 - Calcium, bed sediment smaller than 62.5 microns, wet sieved, field, complete digestion, dry weight, milligrams per kilogram</t>
  </si>
  <si>
    <t>65172 - Cesium, bed sediment smaller than 62.5 microns, wet sieved, field, complete digestion, dry weight, milligrams per kilogram</t>
  </si>
  <si>
    <t>65173 - Iron, bed sediment smaller than 62.5 microns, wet sieved, field, complete digestion, dry weight, milligrams per kilogram</t>
  </si>
  <si>
    <t>65174 - Magnesium, bed sediment smaller than 62.5 microns, wet sieved, field, complete digestion, dry weight, milligrams per kilogram</t>
  </si>
  <si>
    <t>65175 - Phosphorus, bed sediment smaller than 62.5 microns, wet sieved, field, complete digestion, dry weight, milligrams per kilogram as phosphorus</t>
  </si>
  <si>
    <t>65176 - Potassium, bed sediment smaller than 62.5 microns, wet sieved, field, complete digestion, dry weight, milligrams per kilogram</t>
  </si>
  <si>
    <t>65177 - Rubidium, bed sediment smaller than 62.5 microns, wet sieved, field, complete digestion, dry weight, milligrams per kilogram</t>
  </si>
  <si>
    <t>65178 - Sodium, bed sediment smaller than 62.5 microns, wet sieved, field, complete digestion, dry weight, milligrams per kilogram</t>
  </si>
  <si>
    <t>65179 - Titanium, bed sediment smaller than 62.5 microns, wet sieved, field, complete digestion, dry weight, milligrams per kilogram</t>
  </si>
  <si>
    <t>65180 - Carisoprodol, water, filtered, recoverable, micrograms per liter</t>
  </si>
  <si>
    <t>65181 - Carisoprodol, water, unfiltered, recoverable, micrograms per liter</t>
  </si>
  <si>
    <t>65183 - Methocarbamol, water, filtered, recoverable, micrograms per liter</t>
  </si>
  <si>
    <t>65185 - Microcystin LW, water, filtered, recoverable, micrograms per liter</t>
  </si>
  <si>
    <t>65186 - Microcystin LF, water, filtered, recoverable, micrograms per liter</t>
  </si>
  <si>
    <t>65187 - Microcystin YR, water, filtered, recoverable, micrograms per liter</t>
  </si>
  <si>
    <t>65188 - Microcystin LA, water, filtered, recoverable, micrograms per liter</t>
  </si>
  <si>
    <t>65189 - Nodularin, water, filtered, recoverable, micrograms per liter</t>
  </si>
  <si>
    <t>65190 - Cylindrospermopsin, water, filtered, recoverable, micrograms per liter</t>
  </si>
  <si>
    <t>65191 - Anatoxin-a, water, filtered, recoverable, micrograms per liter</t>
  </si>
  <si>
    <t>65193 - Domoic acid, water, filtered, recoverable, micrograms per liter</t>
  </si>
  <si>
    <t>65194 - Chloramphenicol, water, filtered, recoverable, micrograms per liter</t>
  </si>
  <si>
    <t>65195 - m-Cresol plus p-cresol, water, unfiltered, recoverable, micrograms per liter</t>
  </si>
  <si>
    <t>65196 - Aluminum, solids, recoverable, dry weight, milligrams per kilogram</t>
  </si>
  <si>
    <t>65197 - Lithium, solids, recoverable, dry weight, milligrams per kilogram</t>
  </si>
  <si>
    <t>65198 - Potassium, solids, recoverable, dry weight, milligrams per kilogram</t>
  </si>
  <si>
    <t>65199 - Silver, solids, recoverable, dry weight, milligrams per kilogram</t>
  </si>
  <si>
    <t>65200 - Strontium, solids, recoverable, dry weight, milligrams per kilogram</t>
  </si>
  <si>
    <t>65201 - Tin, solids, recoverable, dry weight, milligrams per kilogram</t>
  </si>
  <si>
    <t>65202 - Aroclor 1016, solids, recoverable, dry weight, micrograms per kilogram</t>
  </si>
  <si>
    <t>65203 - Aroclor 1221, solids, recoverable, dry weight, micrograms per kilogram</t>
  </si>
  <si>
    <t>65204 - Aroclor 1232, solids, recoverable, dry weight, micrograms per kilogram</t>
  </si>
  <si>
    <t>65205 - Aroclor 1242, solids, recoverable, dry weight, micrograms per kilogram</t>
  </si>
  <si>
    <t>65206 - Aroclor 1248, solids, recoverable, dry weight, micrograms per kilogram</t>
  </si>
  <si>
    <t>65207 - Aroclor 1254, solids, recoverable, dry weight, micrograms per kilogram</t>
  </si>
  <si>
    <t>65208 - Aroclor 1260, solids, recoverable, dry weight, micrograms per kilogram</t>
  </si>
  <si>
    <t>65209 - Environmental (cells not digested) microcystin, water, unfiltered, unextracted, ADDA-specific enzyme-linked immunosorbent assay (ELISA), recoverable, micrograms per liter</t>
  </si>
  <si>
    <t>65210 - Total microcystin, water, filtered after freeze/thaw extraction, ADDA-specific enzyme-linked immunosorbent assay (ELISA), recoverable, micrograms per liter</t>
  </si>
  <si>
    <t>65211 - Dissolved microcystin, water, filtered, ADDA-specific enzyme-linked immunosorbent assay (ELISA), recoverable, micrograms per liter</t>
  </si>
  <si>
    <t>65212 - Antimony, bed sediment, recoverable, dry weight, milligrams per kilogram</t>
  </si>
  <si>
    <t>65213 - Thallium, bed sediment, recoverable, dry weight, milligrams per kilogram</t>
  </si>
  <si>
    <t>65214 - Tungsten, bed sediment, recoverable, dry weight, milligrams per kilogram</t>
  </si>
  <si>
    <t>65215 - Endothal, water, filtered, recoverable, micrograms per liter</t>
  </si>
  <si>
    <t>65216 - Fluridone, water, filtered, recoverable, micrograms per liter</t>
  </si>
  <si>
    <t>65217 - Octachlorostyrene, solids, recoverable, dry weight, micrograms per kilogram</t>
  </si>
  <si>
    <t>65218 - Tetrachloro- through octachloro- polychlorinated napthalenes (mixture), solids, recoverable, dry weight, micrograms per kilogram</t>
  </si>
  <si>
    <t>65219 - 2,6-Dichloro-4-nitroaniline (dicloran), solids, recoverable, dry weight, micrograms per kilogram</t>
  </si>
  <si>
    <t>65220 - Bis(hexachlorocyclopentadieno) cyclooctane, solids, recoverable, dry weight, micrograms per kilogram</t>
  </si>
  <si>
    <t>65221 - Carbon-14 in organic carbon, water, filtered, percent modern</t>
  </si>
  <si>
    <t>65222 - Carbon-14 in organic carbon 1-sigma combined uncertainty, water, filtered, percent modern</t>
  </si>
  <si>
    <t>65223 - delta carbon-13/carbon-12 of organic carbon, water, filtered, per mil</t>
  </si>
  <si>
    <t>65224 - delta carbon-13/carbon-12 of organic carbon 1-sigma combined uncertainty, water, filtered, per mil</t>
  </si>
  <si>
    <t>65225 - Transparency, water, unfiltered, transparency tube, centimeters</t>
  </si>
  <si>
    <t>65226 - Perfluorooctane sulfonate, water, unfiltered, recoverable, nanograms per liter</t>
  </si>
  <si>
    <t>65227 - Perfluorooctanoate (PFOA), water, unfiltered, recoverable, nanograms per liter</t>
  </si>
  <si>
    <t>65228 - Chlorophyll b, water, unfiltered, trichromatic method, uncorrected, micrograms per liter</t>
  </si>
  <si>
    <t>65229 - Chlorophyll c, water, unfiltered, trichromatic method, uncorrected, micrograms per liter</t>
  </si>
  <si>
    <t>65230 - Chlorophyll a, water, in situ, in vivo fluorescence, in vivo fluorescence units</t>
  </si>
  <si>
    <t>65231 - Chlorophyll a, water, in situ, in vivo fluorescence, micrograms per liter</t>
  </si>
  <si>
    <t>65232 - Tin, bed sediment, recoverable, dry weight, milligrams per kilogram</t>
  </si>
  <si>
    <t>65233 - Terbuthylazine, water, recoverable, nanograms per semipermeable membrane device</t>
  </si>
  <si>
    <t>65234 - 2,7-Dimethylnaphthalene, bed sediment, recoverable, dry weight, micrograms per kilogram</t>
  </si>
  <si>
    <t>65235 - 1-Methylnaphthalene, bed sediment, recoverable, dry weight, micrograms per kilogram</t>
  </si>
  <si>
    <t>65236 - 2-Methylnaphthalene, bed sediment, recoverable, dry weight, micrograms per kilogram</t>
  </si>
  <si>
    <t>65239 - Formate, water, filtered (0.2 micron filter), recoverable, milligrams per liter</t>
  </si>
  <si>
    <t>65240 - Acetate, water, filtered (0.2 micron filter), recoverable, milligrams per liter</t>
  </si>
  <si>
    <t>65241 - delta carbon-13/carbon-12 of methane, water, dissolved, relative to Vienna PeeDee belemnite (VPDB), per mil</t>
  </si>
  <si>
    <t>65242 - delta carbon-13/carbon-12 of ethane, water, dissolved, headspace method, relative to Vienna PeeDee belemnite (VPDB), per mil</t>
  </si>
  <si>
    <t>65243 - delta carbon-13/carbon-12 of inorganic carbon, water, dissolved, relative to Vienna PeeDee belemnite (VPDB), per mil</t>
  </si>
  <si>
    <t>65244 - Carbon-14 in methane, water, dissolved, percent modern</t>
  </si>
  <si>
    <t>65245 - delta hydrogen-2/hydrogen-1 of methane, water, dissolved, relative to Vienna Standard Mean Ocean Water (VSMOW), per mil</t>
  </si>
  <si>
    <t>65246 - Azoxystrobin, water, filtered, recoverable, micrograms per liter</t>
  </si>
  <si>
    <t>65247 - Boscalid, water, filtered, recoverable, micrograms per liter</t>
  </si>
  <si>
    <t>65248 - Cyproconazole, water, filtered, recoverable, micrograms per liter</t>
  </si>
  <si>
    <t>65249 - Metconazole, water, filtered, recoverable, micrograms per liter</t>
  </si>
  <si>
    <t>65250 - Pyraclostrobin, water, filtered, recoverable, micrograms per liter</t>
  </si>
  <si>
    <t>65251 - Tetraconazole, water, filtered, recoverable, micrograms per liter</t>
  </si>
  <si>
    <t>65252 - Trifloxystrobin, water, filtered, recoverable, micrograms per liter</t>
  </si>
  <si>
    <t>65253 - Perylene, water, unfiltered, recoverable, micrograms per liter</t>
  </si>
  <si>
    <t>65254 - 2,4-Dinitrotoluene, solids, recoverable, dry weight, micrograms per kilogram</t>
  </si>
  <si>
    <t>65255 - 11-Ketotestosterone, biota, tissue, recoverable, wet weight, micrograms per kilogram</t>
  </si>
  <si>
    <t>65256 - 17-alpha-Estradiol, biota, tissue, recoverable, wet weight, micrograms per kilogram</t>
  </si>
  <si>
    <t>65257 - 17-alpha-Ethynylestradiol, biota, tissue, recoverable, wet weight, micrograms per kilogram</t>
  </si>
  <si>
    <t>65258 - 17-beta-Estradiol, biota, tissue, recoverable, wet weight, micrograms per kilogram</t>
  </si>
  <si>
    <t>65259 - Norethindrone, biota, tissue, recoverable, wet weight, micrograms per kilogram</t>
  </si>
  <si>
    <t>65260 - 3-beta-Coprostanol, biota, tissue, recoverable, wet weight, micrograms per kilogram</t>
  </si>
  <si>
    <t>65261 - 4-Androstene-3,17-dione, biota, tissue, recoverable, wet weight, micrograms per kilogram</t>
  </si>
  <si>
    <t>65262 - Cholesterol, biota, tissue, recoverable, wet weight, micrograms per kilogram</t>
  </si>
  <si>
    <t>65263 - cis-Androsterone, biota, tissue, recoverable, wet weight, micrograms per kilogram</t>
  </si>
  <si>
    <t>65264 - trans-Diethylstilbestrol, biota, tissue, recoverable, wet weight, micrograms per kilogram</t>
  </si>
  <si>
    <t>65265 - Epitestosterone, biota, tissue, recoverable, wet weight, micrograms per kilogram</t>
  </si>
  <si>
    <t>65266 - Equilenin, biota, tissue, recoverable, wet weight, micrograms per kilogram</t>
  </si>
  <si>
    <t>65267 - Equilin, biota, tissue, recoverable, wet weight, micrograms per kilogram</t>
  </si>
  <si>
    <t>65268 - Estriol, biota, tissue, recoverable, wet weight, micrograms per kilogram</t>
  </si>
  <si>
    <t>65269 - Estrone, biota, tissue, recoverable, wet weight, micrograms per kilogram</t>
  </si>
  <si>
    <t>65270 - Mestranol, biota, tissue, recoverable, wet weight, micrograms per kilogram</t>
  </si>
  <si>
    <t>65271 - Progesterone, biota, tissue, recoverable, wet weight, micrograms per kilogram</t>
  </si>
  <si>
    <t>65272 - Dihydrotestosterone, biota, tissue, recoverable, wet weight, micrograms per kilogram</t>
  </si>
  <si>
    <t>65273 - Testosterone, biota, tissue, recoverable, wet weight, micrograms per kilogram</t>
  </si>
  <si>
    <t>65274 - Trenbolone, biota, tissue, recoverable, wet weight, micrograms per kilogram</t>
  </si>
  <si>
    <t>65275 - 11-Ketotestosterone, water, recoverable, nanograms per polar organic chemical integrative sampler (POCIS)</t>
  </si>
  <si>
    <t>65276 - 17-alpha-Estradiol, water, recoverable, nanograms per polar organic chemical integrative sampler (POCIS)</t>
  </si>
  <si>
    <t>65277 - 17-alpha-Ethynylestradiol, water, recoverable, nanograms per polar organic chemical integrative sampler (POCIS)</t>
  </si>
  <si>
    <t>65278 - 17-beta-Estradiol, water, recoverable, nanograms per polar organic chemical integrative sampler (POCIS)</t>
  </si>
  <si>
    <t>65279 - Norethindrone, water, recoverable, nanograms per polar organic chemical integrative sampler (POCIS)</t>
  </si>
  <si>
    <t>65280 - 3-beta-Coprostanol, water, recoverable, nanograms per polar organic chemical integrative sampler (POCIS)</t>
  </si>
  <si>
    <t>65281 - 4-Androstene-3,17-dione, water, recoverable, nanograms per polar organic chemical integrative sampler (POCIS)</t>
  </si>
  <si>
    <t>65282 - Cholesterol, water, recoverable, nanograms per polar organic chemical integrative sampler (POCIS)</t>
  </si>
  <si>
    <t>65283 - cis-Androsterone, water, recoverable, nanograms per polar organic chemical integrative sampler (POCIS)</t>
  </si>
  <si>
    <t>65284 - trans-Diethylstilbestrol, water, recoverable, nanograms per polar organic chemical integrative sampler (POCIS)</t>
  </si>
  <si>
    <t>65285 - Epitestosterone, water, recoverable, nanograms per polar organic chemical integrative sampler (POCIS)</t>
  </si>
  <si>
    <t>65286 - Equilenin, water, recoverable, nanograms per polar organic chemical integrative sampler (POCIS)</t>
  </si>
  <si>
    <t>65287 - Equilin, water, recoverable, nanograms per polar organic chemical integrative sampler (POCIS)</t>
  </si>
  <si>
    <t>65288 - Estriol, water, recoverable, nanograms per polar organic chemical integrative sampler (POCIS)</t>
  </si>
  <si>
    <t>65289 - Estrone, water, recoverable, nanograms per polar organic chemical integrative sampler (POCIS)</t>
  </si>
  <si>
    <t>65290 - Mestranol, water, recoverable, nanograms per polar organic chemical integrative sampler (POCIS)</t>
  </si>
  <si>
    <t>65291 - Progesterone, water, recoverable, nanograms per polar organic chemical integrative sampler (POCIS)</t>
  </si>
  <si>
    <t>65292 - Dihydrotestosterone, water, recoverable, nanograms per polar organic chemical integrative sampler (POCIS)</t>
  </si>
  <si>
    <t>65293 - Testosterone, water, recoverable, nanograms per polar organic chemical integrative sampler (POCIS)</t>
  </si>
  <si>
    <t>65294 - Trenbolone, water, recoverable, nanograms per polar organic chemical integrative sampler (POCIS)</t>
  </si>
  <si>
    <t>65295 - 1,2-Dimethylnaphthalene, air, particulate filter, recoverable, nanograms per cubic meter</t>
  </si>
  <si>
    <t>65296 - 1,6-Dimethylnaphthalene, air, particulate filter, recoverable, nanograms per cubic meter</t>
  </si>
  <si>
    <t>65297 - 1-Methyl-9H-fluorene, air, particulate filter, recoverable, nanograms per cubic meter</t>
  </si>
  <si>
    <t>65298 - 1-Methylphenanthrene, air, particulate filter, recoverable, nanograms per cubic meter</t>
  </si>
  <si>
    <t>65299 - 1-Methylpyrene, air, particulate filter, recoverable, nanograms per cubic meter</t>
  </si>
  <si>
    <t>65300 - 2,3,6-Trimethylnaphthalene, air, particulate filter, recoverable, nanograms per cubic meter</t>
  </si>
  <si>
    <t>65301 - 2,6-Dimethylnaphthalene, air, particulate filter, recoverable, nanograms per cubic meter</t>
  </si>
  <si>
    <t>65302 - 2-Ethylnaphthalene, air, particulate filter, recoverable, nanograms per cubic meter</t>
  </si>
  <si>
    <t>65303 - 2-Methylanthracene, air, particulate filter, recoverable, nanograms per cubic meter</t>
  </si>
  <si>
    <t>65304 - 4H-Cyclopenta[def]phenanthrene, air, particulate filter, recoverable, nanograms per cubic meter</t>
  </si>
  <si>
    <t>65305 - 9H-Fluorene, air, particulate filter, recoverable, nanograms per cubic meter</t>
  </si>
  <si>
    <t>65306 - Acenaphthene, air, particulate filter, recoverable, nanograms per cubic meter</t>
  </si>
  <si>
    <t>65307 - Acenaphthylene, air, particulate filter, recoverable, nanograms per cubic meter</t>
  </si>
  <si>
    <t>65308 - Anthracene, air, particulate filter, recoverable, nanograms per cubic meter</t>
  </si>
  <si>
    <t>65309 - Benzo[a]anthracene, air, particulate filter, recoverable, nanograms per cubic meter</t>
  </si>
  <si>
    <t>65310 - Benzo[a]pyrene, air, particulate filter, recoverable, nanograms per cubic meter</t>
  </si>
  <si>
    <t>65311 - Benzo[b]fluoranthene, air, particulate filter, recoverable, nanograms per cubic meter</t>
  </si>
  <si>
    <t>65312 - Benzo[e]pyrene, air, particulate filter, recoverable, nanograms per cubic meter</t>
  </si>
  <si>
    <t>65313 - Benzo[ghi]perylene, air, particulate filter, recoverable, nanograms per cubic meter</t>
  </si>
  <si>
    <t>65314 - Benzo[k]fluoranthene, air, particulate filter, recoverable, nanograms per cubic meter</t>
  </si>
  <si>
    <t>65315 - Chrysene, air, particulate filter, recoverable, nanograms per cubic meter</t>
  </si>
  <si>
    <t>65316 - Coronene, air, particulate filter, recoverable, nanograms per cubic meter</t>
  </si>
  <si>
    <t>65317 - Dibenzo[a,h]anthracene, air, particulate filter, recoverable, nanograms per cubic meter</t>
  </si>
  <si>
    <t>65318 - Fluoranthene, air, particulate filter, recoverable, nanograms per cubic meter</t>
  </si>
  <si>
    <t>65319 - Indeno[1,2,3-cd]pyrene, air, particulate filter, recoverable, nanograms per cubic meter</t>
  </si>
  <si>
    <t>65320 - Naphthalene, air, particulate filter, recoverable, nanograms per cubic meter</t>
  </si>
  <si>
    <t>65321 - Perylene, air, particulate filter, recoverable, nanograms per cubic meter</t>
  </si>
  <si>
    <t>65322 - Phenanthrene, air, particulate filter, recoverable, nanograms per cubic meter</t>
  </si>
  <si>
    <t>65323 - Pyrene, air, particulate filter, recoverable, nanograms per cubic meter</t>
  </si>
  <si>
    <t>65324 - C1-alkylated naphthalene isomers, air, particulate filter, recoverable, nanograms per cubic meter</t>
  </si>
  <si>
    <t>65325 - C1-alkylated phenanthrene &amp; anthracene isomers, air, particulate filter, recoverable, nanograms per cubic meter</t>
  </si>
  <si>
    <t>65326 - C1-alkylated fluoranthene &amp; pyrene isomers, air, particulate filter, recoverable, nanograms per cubic meter</t>
  </si>
  <si>
    <t>65327 - C1-alkylated benzo[a]anthracene &amp; chrysene isomers, air, particulate filter, recoverable, nanograms per cubic meter</t>
  </si>
  <si>
    <t>65328 - C1-alkylated benzopyrene &amp; perylene isomers, air, particulate filter, recoverable, nanograms per cubic meter</t>
  </si>
  <si>
    <t>65329 - C2-alkylated naphthalene isomers, air, particulate filter, recoverable, nanograms per cubic meter</t>
  </si>
  <si>
    <t>65330 - C2-alkylated phenanthrene &amp; anthracene isomers, air, particulate filter, recoverable, nanograms per cubic meter</t>
  </si>
  <si>
    <t>65331 - C2-alkylated fluoranthene &amp; pyrene isomers, air, particulate filter, recoverable, nanograms per cubic meter</t>
  </si>
  <si>
    <t>65332 - C2-alkylated benzo[a]anthracene &amp; chrysene isomers, air, particulate filter, recoverable, nanograms per cubic meter</t>
  </si>
  <si>
    <t>65333 - C2-alkylated benzopyrene &amp; perylene isomers, air, particulate filter, recoverable, nanograms per cubic meter</t>
  </si>
  <si>
    <t>65334 - C3-alkylated naphthalene isomers, air, particulate filter, recoverable, nanograms per cubic meter</t>
  </si>
  <si>
    <t>65335 - C3-alkylated phenanthrene &amp; anthracene isomers, air, particulate filter, recoverable, nanograms per cubic meter</t>
  </si>
  <si>
    <t>65336 - C3-alkylated fluoranthene &amp; pyrene isomers, air, particulate filter, recoverable, nanograms per cubic meter</t>
  </si>
  <si>
    <t>65337 - C3-alkylated benzo[a]anthracene &amp; chrysene isomers, air, particulate filter, recoverable, nanograms per cubic meter</t>
  </si>
  <si>
    <t>65338 - C3-alkylated benzopyrene &amp; perylene isomers, air, particulate filter, recoverable, nanograms per cubic meter</t>
  </si>
  <si>
    <t>65339 - C4-alkylated naphthalene isomers, air, particulate filter, recoverable, nanograms per cubic meter</t>
  </si>
  <si>
    <t>65340 - C4-alkylated phenanthrene &amp; anthracene isomers, air, particulate filter, recoverable, nanograms per cubic meter</t>
  </si>
  <si>
    <t>65341 - C4-alkylated fluoranthene &amp; pyrene isomers, air, particulate filter, recoverable, nanograms per cubic meter</t>
  </si>
  <si>
    <t>65342 - C4-alkylated benzo[a]anthracene &amp; chrysene isomers, air, particulate filter, recoverable, nanograms per cubic meter</t>
  </si>
  <si>
    <t>65343 - C4-alkylated benzopyrene &amp; perylene isomers, air, particulate filter, recoverable, nanograms per cubic meter</t>
  </si>
  <si>
    <t>65344 - C5-alkylated naphthalene isomers, air, particulate filter, recoverable, nanograms per cubic meter</t>
  </si>
  <si>
    <t>65345 - C5-alkylated phenanthrene &amp; anthracene isomers, air, particulate filter, recoverable, nanograms per cubic meter</t>
  </si>
  <si>
    <t>65346 - C5-alkylated fluoranthene &amp; pyrene isomers, air, particulate filter, recoverable, nanograms per cubic meter</t>
  </si>
  <si>
    <t>65347 - C5-alkylated benzo[a]anthracene &amp; chrysene isomers, air, particulate filter, recoverable, nanograms per cubic meter</t>
  </si>
  <si>
    <t>65348 - C5-alkylated benzopyrene &amp; perylene isomers, air, particulate filter, recoverable, nanograms per cubic meter</t>
  </si>
  <si>
    <t>65349 - 1,2-Dimethylnaphthalene, air, top sorbent trap, recoverable, nanograms per cubic meter</t>
  </si>
  <si>
    <t>65350 - 1,6-Dimethylnaphthalene, air, top sorbent trap, recoverable, nanograms per cubic meter</t>
  </si>
  <si>
    <t>65351 - 1-Methyl-9H-fluorene, air, top sorbent trap, recoverable, nanograms per cubic meter</t>
  </si>
  <si>
    <t>65352 - 1-Methylphenanthrene, air, top sorbent trap, recoverable, nanograms per cubic meter</t>
  </si>
  <si>
    <t>65353 - 1-Methylpyrene, air, top sorbent trap, recoverable, nanograms per cubic meter</t>
  </si>
  <si>
    <t>65354 - 2,3,6-Trimethylnaphthalene, air, top sorbent trap, recoverable, nanograms per cubic meter</t>
  </si>
  <si>
    <t>65355 - 2,6-Dimethylnaphthalene, air, top sorbent trap, recoverable, nanograms per cubic meter</t>
  </si>
  <si>
    <t>65356 - 2-Ethylnaphthalene, air, top sorbent trap, recoverable, nanograms per cubic meter</t>
  </si>
  <si>
    <t>65357 - 2-Methylanthracene, air, top sorbent trap, recoverable, nanograms per cubic meter</t>
  </si>
  <si>
    <t>65358 - 4H-Cyclopenta[def]phenanthrene, air, top sorbent trap, recoverable, nanograms per cubic meter</t>
  </si>
  <si>
    <t>65359 - 9H-Fluorene, air, top sorbent trap, recoverable, nanograms per cubic meter</t>
  </si>
  <si>
    <t>65360 - Acenaphthene, air, top sorbent trap, recoverable, nanograms per cubic meter</t>
  </si>
  <si>
    <t>65361 - Acenaphthylene, air, top sorbent trap, recoverable, nanograms per cubic meter</t>
  </si>
  <si>
    <t>65362 - Anthracene, air, top sorbent trap, recoverable, nanograms per cubic meter</t>
  </si>
  <si>
    <t>65363 - Benzo[a]anthracene, air, top sorbent trap, recoverable, nanograms per cubic meter</t>
  </si>
  <si>
    <t>65364 - Benzo[a]pyrene, air, top sorbent trap, recoverable, nanograms per cubic meter</t>
  </si>
  <si>
    <t>65365 - Benzo[b]fluoranthene, air, top sorbent trap, recoverable, nanograms per cubic meter</t>
  </si>
  <si>
    <t>65366 - Benzo[e]pyrene, air, top sorbent trap, recoverable, nanograms per cubic meter</t>
  </si>
  <si>
    <t>65367 - Benzo[ghi]perylene, air, top sorbent trap, recoverable, nanograms per cubic meter</t>
  </si>
  <si>
    <t>65368 - Benzo[k]fluoranthene, air, top sorbent trap, recoverable, nanograms per cubic meter</t>
  </si>
  <si>
    <t>65369 - Chrysene, air, top sorbent trap, recoverable, nanograms per cubic meter</t>
  </si>
  <si>
    <t>65370 - Coronene, air, top sorbent trap, recoverable, nanograms per cubic meter</t>
  </si>
  <si>
    <t>65371 - Dibenzo[a,h]anthracene, air, top sorbent trap, recoverable, nanograms per cubic meter</t>
  </si>
  <si>
    <t>65372 - Fluoranthene, air, top sorbent trap, recoverable, nanograms per cubic meter</t>
  </si>
  <si>
    <t>65373 - Indeno[1,2,3-cd]pyrene, air, top sorbent trap, recoverable, nanograms per cubic meter</t>
  </si>
  <si>
    <t>65374 - Naphthalene, air, top sorbent trap, recoverable, nanograms per cubic meter</t>
  </si>
  <si>
    <t>65375 - Perylene, air, top sorbent trap, recoverable, nanograms per cubic meter</t>
  </si>
  <si>
    <t>65376 - Phenanthrene, air, top sorbent trap, recoverable, nanograms per cubic meter</t>
  </si>
  <si>
    <t>65377 - Pyrene, air, top sorbent trap, recoverable, nanograms per cubic meter</t>
  </si>
  <si>
    <t>65378 - C1-alkylated naphthalene isomers, air, top sorbent trap, recoverable, nanograms per cubic meter</t>
  </si>
  <si>
    <t>65379 - C1-alkylated phenanthrene &amp; anthracene isomers, air, top sorbent trap, recoverable, nanograms per cubic meter</t>
  </si>
  <si>
    <t>65380 - C1-alkylated fluoranthene &amp; pyrene isomers, air, top sorbent trap, recoverable, nanograms per cubic meter</t>
  </si>
  <si>
    <t>65381 - C1-alkylated benzo[a]anthracene &amp; chrysene isomers, air, top sorbent trap, recoverable, nanograms per cubic meter</t>
  </si>
  <si>
    <t>65382 - C1-alkylated benzopyrene &amp; perylene isomers, air, top sorbent trap, recoverable, nanograms per cubic meter</t>
  </si>
  <si>
    <t>65383 - C2-alkylated naphthalene isomers, air, top sorbent trap, recoverable, nanograms per cubic meter</t>
  </si>
  <si>
    <t>65384 - C2-alkylated phenanthrene &amp; anthracene isomers, air, top sorbent trap, recoverable, nanograms per cubic meter</t>
  </si>
  <si>
    <t>65385 - C2-alkylated fluoranthene &amp; pyrene isomers, air, top sorbent trap, recoverable, nanograms per cubic meter</t>
  </si>
  <si>
    <t>65386 - C2-alkylated benzo[a]anthracene &amp; chrysene isomers, air, top sorbent trap, recoverable, nanograms per cubic meter</t>
  </si>
  <si>
    <t>65387 - C2-alkylated benzopyrene &amp; perylene isomers, air, top sorbent trap, recoverable, nanograms per cubic meter</t>
  </si>
  <si>
    <t>65388 - C3-alkylated naphthalene isomers, air, top sorbent trap, recoverable, nanograms per cubic meter</t>
  </si>
  <si>
    <t>65389 - C3-alkylated phenanthrene &amp; anthracene isomers, air, top sorbent trap, recoverable, nanograms per cubic meter</t>
  </si>
  <si>
    <t>65390 - C3-alkylated fluoranthene &amp; pyrene isomers, air, top sorbent trap, recoverable, nanograms per cubic meter</t>
  </si>
  <si>
    <t>65391 - C3-alkylated benzo[a]anthracene &amp; chrysene isomers, air, top sorbent trap, recoverable, nanograms per cubic meter</t>
  </si>
  <si>
    <t>65392 - C3-alkylated benzopyrene &amp; perylene isomers, air, top sorbent trap, recoverable, nanograms per cubic meter</t>
  </si>
  <si>
    <t>65393 - C4-alkylated naphthalene isomers, air, top sorbent trap, recoverable, nanograms per cubic meter</t>
  </si>
  <si>
    <t>65394 - C4-alkylated phenanthrene &amp; anthracene isomers, air, top sorbent trap, recoverable, nanograms per cubic meter</t>
  </si>
  <si>
    <t>65395 - C4-alkylated fluoranthene &amp; pyrene isomers, air, top sorbent trap, recoverable, nanograms per cubic meter</t>
  </si>
  <si>
    <t>65396 - C4-alkylated benzo[a]anthracene &amp; chrysene isomers, air, top sorbent trap, recoverable, nanograms per cubic meter</t>
  </si>
  <si>
    <t>65397 - C4-alkylated benzopyrene &amp; perylene isomers, air, top sorbent trap, recoverable, nanograms per cubic meter</t>
  </si>
  <si>
    <t>65398 - C5-alkylated naphthalene isomers, air, top sorbent trap, recoverable, nanograms per cubic meter</t>
  </si>
  <si>
    <t>65399 - C5-alkylated phenanthrene &amp; anthracene isomers, air, top sorbent trap, recoverable, nanograms per cubic meter</t>
  </si>
  <si>
    <t>65400 - C5-alkylated fluoranthene &amp; pyrene isomers, air, top sorbent trap, recoverable, nanograms per cubic meter</t>
  </si>
  <si>
    <t>65401 - C5-alkylated benzo[a]anthracene &amp; chrysene isomers, air, top sorbent trap, recoverable, nanograms per cubic meter</t>
  </si>
  <si>
    <t>65402 - C5-alkylated benzopyrene &amp; perylene isomers, air, top sorbent trap, recoverable, nanograms per cubic meter</t>
  </si>
  <si>
    <t>65403 - 1,2-Dimethylnaphthalene, air, bottom sorbent trap, recoverable, nanograms per cubic meter</t>
  </si>
  <si>
    <t>65404 - 1,6-Dimethylnaphthalene, air, bottom sorbent trap, recoverable, nanograms per cubic meter</t>
  </si>
  <si>
    <t>65405 - 1-Methyl-9H-fluorene, air, bottom sorbent trap, recoverable, nanograms per cubic meter</t>
  </si>
  <si>
    <t>65406 - 1-Methylphenanthrene, air, bottom sorbent trap, recoverable, nanograms per cubic meter</t>
  </si>
  <si>
    <t>65407 - 1-Methylpyrene, air, bottom sorbent trap, recoverable, nanograms per cubic meter</t>
  </si>
  <si>
    <t>65408 - 2,3,6-Trimethylnaphthalene, air, bottom sorbent trap, recoverable, nanograms per cubic meter</t>
  </si>
  <si>
    <t>65409 - 2,6-Dimethylnaphthalene, air, bottom sorbent trap, recoverable, nanograms per cubic meter</t>
  </si>
  <si>
    <t>65410 - 2-Ethylnaphthalene, air, bottom sorbent trap, recoverable, nanograms per cubic meter</t>
  </si>
  <si>
    <t>65411 - 2-Methylanthracene, air, bottom sorbent trap, recoverable, nanograms per cubic meter</t>
  </si>
  <si>
    <t>65412 - 4H-Cyclopenta[def]phenanthrene, air, bottom sorbent trap, recoverable, nanograms per cubic meter</t>
  </si>
  <si>
    <t>65413 - 9H-Fluorene, air, bottom sorbent trap, recoverable, nanograms per cubic meter</t>
  </si>
  <si>
    <t>65414 - Acenaphthene, air, bottom sorbent trap, recoverable, nanograms per cubic meter</t>
  </si>
  <si>
    <t>65415 - Acenaphthylene, air, bottom sorbent trap, recoverable, nanograms per cubic meter</t>
  </si>
  <si>
    <t>65416 - Anthracene, air, bottom sorbent trap, recoverable, nanograms per cubic meter</t>
  </si>
  <si>
    <t>65417 - Benzo[a]anthracene, air, bottom sorbent trap, recoverable, nanograms per cubic meter</t>
  </si>
  <si>
    <t>65418 - Benzo[a]pyrene, air, bottom sorbent trap, recoverable, nanograms per cubic meter</t>
  </si>
  <si>
    <t>65419 - Benzo[b]fluoranthene, air, bottom sorbent trap, recoverable, nanograms per cubic meter</t>
  </si>
  <si>
    <t>65420 - Benzo[e]pyrene, air, bottom sorbent trap, recoverable, nanograms per cubic meter</t>
  </si>
  <si>
    <t>65421 - Benzo[ghi]perylene, air, bottom sorbent trap, recoverable, nanograms per cubic meter</t>
  </si>
  <si>
    <t>65422 - Benzo[k]fluoranthene, air, bottom sorbent trap, recoverable, nanograms per cubic meter</t>
  </si>
  <si>
    <t>65423 - Chrysene, air, bottom sorbent trap, recoverable, nanograms per cubic meter</t>
  </si>
  <si>
    <t>65424 - Coronene, air, bottom sorbent trap, recoverable, nanograms per cubic meter</t>
  </si>
  <si>
    <t>65425 - Dibenzo[a,h]anthracene, air, bottom sorbent trap, recoverable, nanograms per cubic meter</t>
  </si>
  <si>
    <t>65426 - Fluoranthene, air, bottom sorbent trap, recoverable, nanograms per cubic meter</t>
  </si>
  <si>
    <t>65427 - Indeno[1,2,3-cd]pyrene, air, bottom sorbent trap, recoverable, nanograms per cubic meter</t>
  </si>
  <si>
    <t>65428 - Naphthalene, air, bottom sorbent trap, recoverable, nanograms per cubic meter</t>
  </si>
  <si>
    <t>65429 - Perylene, air, bottom sorbent trap, recoverable, nanograms per cubic meter</t>
  </si>
  <si>
    <t>65430 - Phenanthrene, air, bottom sorbent trap, recoverable, nanograms per cubic meter</t>
  </si>
  <si>
    <t>65431 - Pyrene, air, bottom sorbent trap, recoverable, nanograms per cubic meter</t>
  </si>
  <si>
    <t>65432 - C1-alkylated naphthalene isomers, air, bottom sorbent trap, recoverable, nanograms per cubic meter</t>
  </si>
  <si>
    <t>65433 - C1-alkylated phenanthrene &amp; anthracene isomers, air, bottom sorbent trap, recoverable, nanograms per cubic meter</t>
  </si>
  <si>
    <t>65434 - C1-alkylated fluoranthene &amp; pyrene isomers, air, bottom sorbent trap, recoverable, nanograms per cubic meter</t>
  </si>
  <si>
    <t>65435 - C1-alkylated benzo[a]anthracene &amp; chrysene isomers, air, bottom sorbent trap, recoverable, nanograms per cubic meter</t>
  </si>
  <si>
    <t>65436 - C1-alkylated benzopyrene &amp; perylene isomers, air, bottom sorbent trap, recoverable, nanograms per cubic meter</t>
  </si>
  <si>
    <t>65437 - C2-alkylated naphthalene isomers, air, bottom sorbent trap, recoverable, nanograms per cubic meter</t>
  </si>
  <si>
    <t>65438 - C2-alkylated phenanthrene &amp; anthracene isomers, air, bottom sorbent trap, recoverable, nanograms per cubic meter</t>
  </si>
  <si>
    <t>65439 - C2-alkylated fluoranthene &amp; pyrene isomers, air, bottom sorbent trap, recoverable, nanograms per cubic meter</t>
  </si>
  <si>
    <t>65440 - C2-alkylated benzo[a]anthracene &amp; chrysene isomers, air, bottom sorbent trap, recoverable, nanograms per cubic meter</t>
  </si>
  <si>
    <t>65441 - C2-alkylated benzopyrene &amp; perylene isomers, air, bottom sorbent trap, recoverable, nanograms per cubic meter</t>
  </si>
  <si>
    <t>65442 - C3-alkylated naphthalene isomers, air, bottom sorbent trap, recoverable, nanograms per cubic meter</t>
  </si>
  <si>
    <t>65443 - C3-alkylated phenanthrene &amp; anthracene isomers, air, bottom sorbent trap, recoverable, nanograms per cubic meter</t>
  </si>
  <si>
    <t>65444 - C3-alkylated fluoranthene &amp; pyrene isomers, air, bottom sorbent trap, recoverable, nanograms per cubic meter</t>
  </si>
  <si>
    <t>65445 - C3-alkylated benzo[a]anthracene &amp; chrysene isomers, air, bottom sorbent trap, recoverable, nanograms per cubic meter</t>
  </si>
  <si>
    <t>65446 - C3-alkylated benzopyrene &amp; perylene isomers, air, bottom sorbent trap, recoverable, nanograms per cubic meter</t>
  </si>
  <si>
    <t>65447 - C4-alkylated naphthalene isomers, air, bottom sorbent trap, recoverable, nanograms per cubic meter</t>
  </si>
  <si>
    <t>65448 - C4-alkylated phenanthrene &amp; anthracene isomers, air, bottom sorbent trap, recoverable, nanograms per cubic meter</t>
  </si>
  <si>
    <t>65449 - C4-alkylated fluoranthene &amp; pyrene isomers, air, bottom sorbent trap, recoverable, nanograms per cubic meter</t>
  </si>
  <si>
    <t>65450 - C4-alkylated benzo[a]anthracene &amp; chrysene isomers, air, bottom sorbent trap, recoverable, nanograms per cubic meter</t>
  </si>
  <si>
    <t>65451 - C4-alkylated benzopyrene &amp; perylene isomers, air, bottom sorbent trap, recoverable, nanograms per cubic meter</t>
  </si>
  <si>
    <t>65452 - C5-alkylated naphthalene isomers, air, bottom sorbent trap, recoverable, nanograms per cubic meter</t>
  </si>
  <si>
    <t>65453 - C5-alkylated phenanthrene &amp; anthracene isomers, air, bottom sorbent trap, recoverable, nanograms per cubic meter</t>
  </si>
  <si>
    <t>65454 - C5-alkylated fluoranthene &amp; pyrene isomers, air, bottom sorbent trap, recoverable, nanograms per cubic meter</t>
  </si>
  <si>
    <t>65455 - C5-alkylated benzo[a]anthracene &amp; chrysene isomers, air, bottom sorbent trap, recoverable, nanograms per cubic meter</t>
  </si>
  <si>
    <t>65456 - C5-alkylated benzopyrene &amp; perylene isomers, air, bottom sorbent trap, recoverable, nanograms per cubic meter</t>
  </si>
  <si>
    <t>65457 - 1,2-Dimethylnaphthalene, air, top plus bottom sorbent trap, recoverable, nanograms per cubic meter</t>
  </si>
  <si>
    <t>65458 - 1,6-Dimethylnaphthalene, air, top plus bottom sorbent trap, recoverable, nanograms per cubic meter</t>
  </si>
  <si>
    <t>65459 - 1-Methyl-9H-fluorene, air, top plus bottom sorbent trap, recoverable, nanograms per cubic meter</t>
  </si>
  <si>
    <t>65460 - 1-Methylphenanthrene, air, top plus bottom sorbent trap, recoverable, nanograms per cubic meter</t>
  </si>
  <si>
    <t>65461 - 1-Methylpyrene, air, top plus bottom sorbent trap, recoverable, nanograms per cubic meter</t>
  </si>
  <si>
    <t>65462 - 2,3,6-Trimethylnaphthalene, air, top plus bottom sorbent trap, recoverable, nanograms per cubic meter</t>
  </si>
  <si>
    <t>65463 - 2,6-Dimethylnaphthalene, air, top plus bottom sorbent trap, recoverable, nanograms per cubic meter</t>
  </si>
  <si>
    <t>65464 - 2-Ethylnaphthalene, air, top plus bottom sorbent trap, recoverable, nanograms per cubic meter</t>
  </si>
  <si>
    <t>65465 - 2-Methylanthracene, air, top plus bottom sorbent trap, recoverable, nanograms per cubic meter</t>
  </si>
  <si>
    <t>65466 - 4H-Cyclopenta[def]phenanthrene, air, top plus bottom sorbent trap, recoverable, nanograms per cubic meter</t>
  </si>
  <si>
    <t>65467 - 9H-Fluorene, air, top plus bottom sorbent trap, recoverable, nanograms per cubic meter</t>
  </si>
  <si>
    <t>65468 - Acenaphthene, air, top plus bottom sorbent trap, recoverable, nanograms per cubic meter</t>
  </si>
  <si>
    <t>65469 - Acenaphthylene, air, top plus bottom sorbent trap, recoverable, nanograms per cubic meter</t>
  </si>
  <si>
    <t>65470 - Anthracene, air, top plus bottom sorbent trap, recoverable, nanograms per cubic meter</t>
  </si>
  <si>
    <t>65471 - Benzo[a]anthracene, air, top plus bottom sorbent trap, recoverable, nanograms per cubic meter</t>
  </si>
  <si>
    <t>65472 - Benzo[a]pyrene, air, top plus bottom sorbent trap, recoverable, nanograms per cubic meter</t>
  </si>
  <si>
    <t>65473 - Benzo[b]fluoranthene, air, top plus bottom sorbent trap, recoverable, nanograms per cubic meter</t>
  </si>
  <si>
    <t>65474 - Benzo[e]pyrene, air, top plus bottom sorbent trap, recoverable, nanograms per cubic meter</t>
  </si>
  <si>
    <t>65475 - Benzo[ghi]perylene, air, top plus bottom sorbent trap, recoverable, nanograms per cubic meter</t>
  </si>
  <si>
    <t>65476 - Benzo[k]fluoranthene, air, top plus bottom sorbent trap, recoverable, nanograms per cubic meter</t>
  </si>
  <si>
    <t>65477 - Chrysene, air, top plus bottom sorbent trap, recoverable, nanograms per cubic meter</t>
  </si>
  <si>
    <t>65478 - Coronene, air, top plus bottom sorbent trap, recoverable, nanograms per cubic meter</t>
  </si>
  <si>
    <t>65479 - Dibenzo[a,h]anthracene, air, top plus bottom sorbent trap, recoverable, nanograms per cubic meter</t>
  </si>
  <si>
    <t>65480 - Fluoranthene, air, top plus bottom sorbent trap, recoverable, nanograms per cubic meter</t>
  </si>
  <si>
    <t>65481 - Indeno[1,2,3-cd]pyrene, air, top plus bottom sorbent trap, recoverable, nanograms per cubic meter</t>
  </si>
  <si>
    <t>65482 - Naphthalene, air, top plus bottom sorbent trap, recoverable, nanograms per cubic meter</t>
  </si>
  <si>
    <t>65483 - Perylene, air, top plus bottom sorbent trap, recoverable, nanograms per cubic meter</t>
  </si>
  <si>
    <t>65484 - Phenanthrene, air, top plus bottom sorbent trap, recoverable, nanograms per cubic meter</t>
  </si>
  <si>
    <t>65485 - Pyrene, air, top plus bottom sorbent trap, recoverable, nanograms per cubic meter</t>
  </si>
  <si>
    <t>65486 - C1-alkylated naphthalene isomers, air, top plus bottom sorbent trap, recoverable, nanograms per cubic meter</t>
  </si>
  <si>
    <t>65487 - C1-alkylated phenanthrene &amp; anthracene isomers, air, top plus bottom sorbent trap, recoverable, nanograms per cubic meter</t>
  </si>
  <si>
    <t>65488 - C1-alkylated fluoranthene &amp; pyrene isomers, air, top plus bottom sorbent trap, recoverable, nanograms per cubic meter</t>
  </si>
  <si>
    <t>65489 - C1-alkylated benzo[a]anthracene &amp; chrysene isomers, air, top plus bottom sorbent trap, recoverable, nanograms per cubic meter</t>
  </si>
  <si>
    <t>65490 - C1-alkylated benzopyrene &amp; perylene isomers, air, top plus bottom sorbent trap, recoverable, nanograms per cubic meter</t>
  </si>
  <si>
    <t>65491 - C2-alkylated naphthalene isomers, air, top plus bottom sorbent trap, recoverable, nanograms per cubic meter</t>
  </si>
  <si>
    <t>65492 - C2-alkylated phenanthrene &amp; anthracene isomers, air, top plus bottom sorbent trap, recoverable, nanograms per cubic meter</t>
  </si>
  <si>
    <t>65493 - C2-alkylated fluoranthene &amp; pyrene isomers, air, top plus bottom sorbent trap, recoverable, nanograms per cubic meter</t>
  </si>
  <si>
    <t>65494 - C2-alkylated benzo[a]anthracene &amp; chrysene isomers, air, top plus bottom sorbent trap, recoverable, nanograms per cubic meter</t>
  </si>
  <si>
    <t>65495 - C2-alkylated benzopyrene &amp; perylene isomers, air, top plus bottom sorbent trap, recoverable, nanograms per cubic meter</t>
  </si>
  <si>
    <t>65496 - C3-alkylated naphthalene isomers, air, top plus bottom sorbent trap, recoverable, nanograms per cubic meter</t>
  </si>
  <si>
    <t>65497 - C3-alkylated phenanthrene &amp; anthracene isomers, air, top plus bottom sorbent trap, recoverable, nanograms per cubic meter</t>
  </si>
  <si>
    <t>65498 - C3-alkylated fluoranthene &amp; pyrene isomers, air, top plus bottom sorbent trap, recoverable, nanograms per cubic meter</t>
  </si>
  <si>
    <t>65499 - C3-alkylated benzo[a]anthracene &amp; chrysene isomers, air, top plus bottom sorbent trap, recoverable, nanograms per cubic meter</t>
  </si>
  <si>
    <t>65500 - C3-alkylated benzopyrene &amp; perylene isomers, air, top plus bottom sorbent trap, recoverable, nanograms per cubic meter</t>
  </si>
  <si>
    <t>65501 - C4-alkylated naphthalene isomers, air, top plus bottom sorbent trap, recoverable, nanograms per cubic meter</t>
  </si>
  <si>
    <t>65502 - C4-alkylated phenanthrene &amp; anthracene isomers, air, top plus bottom sorbent trap, recoverable, nanograms per cubic meter</t>
  </si>
  <si>
    <t>65503 - C4-alkylated fluoranthene &amp; pyrene isomers, air, top plus bottom sorbent trap, recoverable, nanograms per cubic meter</t>
  </si>
  <si>
    <t>65504 - C4-alkylated benzo[a]anthracene &amp; chrysene isomers, air, top plus bottom sorbent trap, recoverable, nanograms per cubic meter</t>
  </si>
  <si>
    <t>65505 - C4-alkylated benzopyrene &amp; perylene isomers, air, top plus bottom sorbent trap, recoverable, nanograms per cubic meter</t>
  </si>
  <si>
    <t>65506 - C5-alkylated naphthalene isomers, air, top plus bottom sorbent trap, recoverable, nanograms per cubic meter</t>
  </si>
  <si>
    <t>65507 - C5-alkylated phenanthrene &amp; anthracene isomers, air, top plus bottom sorbent trap, recoverable, nanograms per cubic meter</t>
  </si>
  <si>
    <t>65508 - C5-alkylated fluoranthene &amp; pyrene isomers, air, top plus bottom sorbent trap, recoverable, nanograms per cubic meter</t>
  </si>
  <si>
    <t>65509 - C5-alkylated benzo[a]anthracene &amp; chrysene isomers, air, top plus bottom sorbent trap, recoverable, nanograms per cubic meter</t>
  </si>
  <si>
    <t>65510 - C5-alkylated benzopyrene &amp; perylene isomers, air, top plus bottom sorbent trap, recoverable, nanograms per cubic meter</t>
  </si>
  <si>
    <t>66395 - 11-Ketotestosterone, air, particulate filter, recoverable, nanograms per cubic meter</t>
  </si>
  <si>
    <t>66396 - 17-alpha-Estradiol, air, particulate filter, recoverable, nanograms per cubic meter</t>
  </si>
  <si>
    <t>66397 - 17-alpha-Ethynylestradiol, air, particulate filter, recoverable, nanograms per cubic meter</t>
  </si>
  <si>
    <t>66398 - 17-beta-Estradiol, air, particulate filter, recoverable, nanograms per cubic meter</t>
  </si>
  <si>
    <t>66399 - Norethindrone, air, particulate filter, recoverable, nanograms per cubic meter</t>
  </si>
  <si>
    <t>66400 - 4-Androstene-3,17-dione, air, particulate filter, recoverable, nanograms per cubic meter</t>
  </si>
  <si>
    <t>66401 - cis-Androsterone, air, particulate filter, recoverable, nanograms per cubic meter</t>
  </si>
  <si>
    <t>66402 - trans-Diethylstilbestrol, air, particulate filter, recoverable, nanograms per cubic meter</t>
  </si>
  <si>
    <t>66403 - Epitestosterone, air, particulate filter, recoverable, nanograms per cubic meter</t>
  </si>
  <si>
    <t>66404 - Equilenin, air, particulate filter, recoverable, nanograms per cubic meter</t>
  </si>
  <si>
    <t>66405 - Equilin, air, particulate filter, recoverable, nanograms per cubic meter</t>
  </si>
  <si>
    <t>66406 - Estriol, air, particulate filter, recoverable, nanograms per cubic meter</t>
  </si>
  <si>
    <t>66407 - Estrone, air, particulate filter, recoverable, nanograms per cubic meter</t>
  </si>
  <si>
    <t>66408 - Mestranol, air, particulate filter, recoverable, nanograms per cubic meter</t>
  </si>
  <si>
    <t>66409 - Progesterone, air, particulate filter, recoverable, nanograms per cubic meter</t>
  </si>
  <si>
    <t>66410 - Dihydrotestosterone, air, particulate filter, recoverable, nanograms per cubic meter</t>
  </si>
  <si>
    <t>66411 - Testosterone, air, particulate filter, recoverable, nanograms per cubic meter</t>
  </si>
  <si>
    <t>66412 - Trenbolone, air, particulate filter, recoverable, nanograms per cubic meter</t>
  </si>
  <si>
    <t>66413 - 11-Ketotestosterone, air, top sorbent trap, recoverable, nanograms per cubic meter</t>
  </si>
  <si>
    <t>66414 - 17-alpha-Estradiol, air, top sorbent trap, recoverable, nanograms per cubic meter</t>
  </si>
  <si>
    <t>66415 - 17-alpha-Ethynylestradiol, air, top sorbent trap, recoverable, nanograms per cubic meter</t>
  </si>
  <si>
    <t>66416 - 17-beta-Estradiol, air, top sorbent trap, recoverable, nanograms per cubic meter</t>
  </si>
  <si>
    <t>66417 - Norethindrone, air, top sorbent trap, recoverable, nanograms per cubic meter</t>
  </si>
  <si>
    <t>66418 - 4-Androstene-3,17-dione, air, top sorbent trap, recoverable, nanograms per cubic meter</t>
  </si>
  <si>
    <t>66419 - cis-Androsterone, air, top sorbent trap, recoverable, nanograms per cubic meter</t>
  </si>
  <si>
    <t>66420 - trans-Diethylstilbestrol, air, top sorbent trap, recoverable, nanograms per cubic meter</t>
  </si>
  <si>
    <t>66421 - Epitestosterone, air, top sorbent trap, recoverable, nanograms per cubic meter</t>
  </si>
  <si>
    <t>66422 - Equilenin, air, top sorbent trap, recoverable, nanograms per cubic meter</t>
  </si>
  <si>
    <t>66423 - Equilin, air, top sorbent trap, recoverable, nanograms per cubic meter</t>
  </si>
  <si>
    <t>66424 - Estriol, air, top sorbent trap, recoverable, nanograms per cubic meter</t>
  </si>
  <si>
    <t>66425 - Estrone, air, top sorbent trap, recoverable, nanograms per cubic meter</t>
  </si>
  <si>
    <t>66426 - Mestranol, air, top sorbent trap, recoverable, nanograms per cubic meter</t>
  </si>
  <si>
    <t>66427 - Progesterone, air, top sorbent trap, recoverable, nanograms per cubic meter</t>
  </si>
  <si>
    <t>66428 - Dihydrotestosterone, air, top sorbent trap, recoverable, nanograms per cubic meter</t>
  </si>
  <si>
    <t>66429 - Testosterone, air, top sorbent trap, recoverable, nanograms per cubic meter</t>
  </si>
  <si>
    <t>66430 - Trenbolone, air, top sorbent trap, recoverable, nanograms per cubic meter</t>
  </si>
  <si>
    <t>66431 - 11-Ketotestosterone, air, bottom sorbent trap, recoverable, nanograms per cubic meter</t>
  </si>
  <si>
    <t>66432 - 17-alpha-Estradiol, air, bottom sorbent trap, recoverable, nanograms per cubic meter</t>
  </si>
  <si>
    <t>66433 - 17-alpha-Ethynylestradiol, air, bottom sorbent trap, recoverable, nanograms per cubic meter</t>
  </si>
  <si>
    <t>66434 - 17-beta-Estradiol, air, bottom sorbent trap, recoverable, nanograms per cubic meter</t>
  </si>
  <si>
    <t>66435 - Norethindrone, air, bottom sorbent trap, recoverable, nanograms per cubic meter</t>
  </si>
  <si>
    <t>66436 - 4-Androstene-3,17-dione, air, bottom sorbent trap, recoverable, nanograms per cubic meter</t>
  </si>
  <si>
    <t>66437 - cis-Androsterone, air, bottom sorbent trap, recoverable, nanograms per cubic meter</t>
  </si>
  <si>
    <t>66438 - trans-Diethylstilbestrol, air, bottom sorbent trap, recoverable, nanograms per cubic meter</t>
  </si>
  <si>
    <t>66439 - Epitestosterone, air, bottom sorbent trap, recoverable, nanograms per cubic meter</t>
  </si>
  <si>
    <t>66440 - Equilenin, air, bottom sorbent trap, recoverable, nanograms per cubic meter</t>
  </si>
  <si>
    <t>66441 - Equilin, air, bottom sorbent trap, recoverable, nanograms per cubic meter</t>
  </si>
  <si>
    <t>66442 - Estriol, air, bottom sorbent trap, recoverable, nanograms per cubic meter</t>
  </si>
  <si>
    <t>66443 - Estrone, air, bottom sorbent trap, recoverable, nanograms per cubic meter</t>
  </si>
  <si>
    <t>66444 - Mestranol, air, bottom sorbent trap, recoverable, nanograms per cubic meter</t>
  </si>
  <si>
    <t>66445 - Progesterone, air, bottom sorbent trap, recoverable, nanograms per cubic meter</t>
  </si>
  <si>
    <t>66446 - Dihydrotestosterone, air, bottom sorbent trap, recoverable, nanograms per cubic meter</t>
  </si>
  <si>
    <t>66447 - Testosterone, air, bottom sorbent trap, recoverable, nanograms per cubic meter</t>
  </si>
  <si>
    <t>66448 - Trenbolone, air, bottom sorbent trap, recoverable, nanograms per cubic meter</t>
  </si>
  <si>
    <t>66449 - 11-Ketotestosterone, air, top plus bottom sorbent trap, recoverable, nanograms per cubic meter</t>
  </si>
  <si>
    <t>66450 - 17-alpha-Estradiol, air, top plus bottom sorbent trap, recoverable, nanograms per cubic meter</t>
  </si>
  <si>
    <t>66451 - 17-alpha-Ethynylestradiol, air, top plus bottom sorbent trap, recoverable, nanograms per cubic meter</t>
  </si>
  <si>
    <t>66452 - 17-beta-Estradiol, air, top plus bottom sorbent trap, recoverable, nanograms per cubic meter</t>
  </si>
  <si>
    <t>66453 - Norethindrone, air, top plus bottom sorbent trap, recoverable, nanograms per cubic meter</t>
  </si>
  <si>
    <t>66454 - 4-Androstene-3,17-dione, air, top plus bottom sorbent trap, recoverable, nanograms per cubic meter</t>
  </si>
  <si>
    <t>66455 - cis-Androsterone, air, top plus bottom sorbent trap, recoverable, nanograms per cubic meter</t>
  </si>
  <si>
    <t>66456 - trans-Diethylstilbestrol, air, top plus bottom sorbent trap, recoverable, nanograms per cubic meter</t>
  </si>
  <si>
    <t>66457 - Epitestosterone, air, top plus bottom sorbent trap, recoverable, nanograms per cubic meter</t>
  </si>
  <si>
    <t>66458 - Equilenin, air, top plus bottom sorbent trap, recoverable, nanograms per cubic meter</t>
  </si>
  <si>
    <t>66459 - Equilin, air, top plus bottom sorbent trap, recoverable, nanograms per cubic meter</t>
  </si>
  <si>
    <t>66460 - Estriol, air, top plus bottom sorbent trap, recoverable, nanograms per cubic meter</t>
  </si>
  <si>
    <t>66461 - Estrone, air, top plus bottom sorbent trap, recoverable, nanograms per cubic meter</t>
  </si>
  <si>
    <t>66462 - Mestranol, air, top plus bottom sorbent trap, recoverable, nanograms per cubic meter</t>
  </si>
  <si>
    <t>66463 - Progesterone, air, top plus bottom sorbent trap, recoverable, nanograms per cubic meter</t>
  </si>
  <si>
    <t>66464 - Dihydrotestosterone, air, top plus bottom sorbent trap, recoverable, nanograms per cubic meter</t>
  </si>
  <si>
    <t>66465 - Testosterone, air, top plus bottom sorbent trap, recoverable, nanograms per cubic meter</t>
  </si>
  <si>
    <t>66466 - Trenbolone, air, top plus bottom sorbent trap, recoverable, nanograms per cubic meter</t>
  </si>
  <si>
    <t>66471 - Norethindrone, air, sum of particulate filter plus top and bottom sorbent traps, recoverable, nanograms per cubic meter</t>
  </si>
  <si>
    <t>66476 - trans-Diethylstilbestrol, air, sum of particulate filter plus top and bottom sorbent traps, recoverable, nanograms per cubic meter</t>
  </si>
  <si>
    <t>66484 - Dihydrotestosterone, air, sum of particulate filter plus top and bottom sorbent traps, recoverable, nanograms per cubic meter</t>
  </si>
  <si>
    <t>66487 - Cholesterol, air, particulate filter, Hormone Method, recoverable, nanograms per cubic meter</t>
  </si>
  <si>
    <t>66488 - Cholesterol, air, top sorbent trap, Hormone Method, recoverable, nanograms per cubic meter</t>
  </si>
  <si>
    <t>66489 - Cholesterol, air, bottom sorbent trap, Hormone Method, recoverable, nanograms per cubic meter</t>
  </si>
  <si>
    <t>66490 - Cholesterol, air, top plus bottom sorbent trap, Hormone Method, recoverable, nanograms per cubic meter</t>
  </si>
  <si>
    <t>66491 - 3-beta-Coprostanol, air, particulate filter, Hormone Method, recoverable, nanograms per cubic meter</t>
  </si>
  <si>
    <t>66492 - 3-beta-Coprostanol, air, top sorbent trap, Hormone Method, recoverable, nanograms per cubic meter</t>
  </si>
  <si>
    <t>66493 - 3-beta-Coprostanol, air, bottom sorbent trap, Hormone Method, recoverable, nanograms per cubic meter</t>
  </si>
  <si>
    <t>66494 - 3-beta-Coprostanol, air, top plus bottom sorbent trap, Hormone Method, recoverable, nanograms per cubic meter</t>
  </si>
  <si>
    <t>66495 - Enrofloxacin, water, filtered, recoverable, micrograms per liter</t>
  </si>
  <si>
    <t>66496 - 2,4-D plus 2,4-D methyl ester, sum on a molar basis, micrograms per liter as 2,4-D</t>
  </si>
  <si>
    <t>66497 - Halosulfuron-methyl, water, filtered, recoverable, micrograms per liter</t>
  </si>
  <si>
    <t>66498 - 1,2-Bis(2,4,6-tribromophenoxy)ethane, biota, tissue, recoverable, wet weight, micrograms per kilogram</t>
  </si>
  <si>
    <t>66499 - 2,4-Dinitrotoluene, biota, tissue, recoverable, wet weight, micrograms per kilogram</t>
  </si>
  <si>
    <t>66500 - BDE congener 66, biota, tissue, recoverable, wet weight, micrograms per kilogram</t>
  </si>
  <si>
    <t>66501 - BDE congener 71, biota, tissue, recoverable, wet weight, micrograms per kilogram</t>
  </si>
  <si>
    <t>66502 - BDE congener 85, biota, tissue, recoverable, wet weight, micrograms per kilogram</t>
  </si>
  <si>
    <t>66503 - BDE congener 138, biota, tissue, recoverable, wet weight, micrograms per kilogram</t>
  </si>
  <si>
    <t>66504 - BDE congener 183, biota, tissue, recoverable, wet weight, micrograms per kilogram</t>
  </si>
  <si>
    <t>66505 - Benfluralin, biota, tissue, recoverable, wet weight, micrograms per kilogram</t>
  </si>
  <si>
    <t>66506 - Chloridazon, biota, tissue, recoverable, wet weight, micrograms per kilogram</t>
  </si>
  <si>
    <t>66507 - Cyfluthrin, biota, tissue, recoverable, wet weight, micrograms per kilogram</t>
  </si>
  <si>
    <t>66508 - lambda-Cyhalothrin, biota, tissue, recoverable, wet weight, micrograms per kilogram</t>
  </si>
  <si>
    <t>66509 - Oxyfluorfen, biota, tissue, recoverable, wet weight, micrograms per kilogram</t>
  </si>
  <si>
    <t>66510 - Pendimethalin, biota, tissue, recoverable, wet weight, micrograms per kilogram</t>
  </si>
  <si>
    <t>66511 - Pentabromotoluene, biota, tissue, recoverable, wet weight, micrograms per kilogram</t>
  </si>
  <si>
    <t>66512 - Tefluthrin, biota, tissue, recoverable, wet weight, micrograms per kilogram</t>
  </si>
  <si>
    <t>66513 - Tetradifon, biota, tissue, recoverable, wet weight, micrograms per kilogram</t>
  </si>
  <si>
    <t>66514 - Triclosan, biota, tissue, recoverable, wet weight, micrograms per kilogram</t>
  </si>
  <si>
    <t>66515 - Methyl triclosan, biota, tissue, recoverable, wet weight, micrograms per kilogram</t>
  </si>
  <si>
    <t>66516 - 1,4-Dichlorobenzene, biota, tissue, recoverable, wet weight, micrograms per kilogram</t>
  </si>
  <si>
    <t>66517 - 1-Methylnaphthalene, biota, tissue, recoverable, wet weight, micrograms per kilogram</t>
  </si>
  <si>
    <t>66518 - 2,6-Dimethylnaphthalene, biota, tissue, recoverable, wet weight, micrograms per kilogram</t>
  </si>
  <si>
    <t>66519 - 2-Methylnaphthalene, biota, tissue, recoverable, wet weight, micrograms per kilogram</t>
  </si>
  <si>
    <t>66520 - 3,4-Dichlorophenyl isocyanate, biota, tissue, recoverable, wet weight, micrograms per kilogram</t>
  </si>
  <si>
    <t>66521 - 3-Methyl-1H-indole, biota, tissue, recoverable, wet weight, micrograms per kilogram</t>
  </si>
  <si>
    <t>66522 - 3-tert-Butyl-4-hydroxyanisole, biota, tissue, recoverable, wet weight, micrograms per kilogram</t>
  </si>
  <si>
    <t>66523 - 4-Cumylphenol, biota, tissue, recoverable, wet weight, micrograms per kilogram</t>
  </si>
  <si>
    <t>66524 - 4-n-Octylphenol, biota, tissue, recoverable, wet weight, micrograms per kilogram</t>
  </si>
  <si>
    <t>66525 - 4-tert-Octylphenol, biota, tissue, recoverable, wet weight, micrograms per kilogram</t>
  </si>
  <si>
    <t>66526 - Acetophenone, biota, tissue, recoverable, wet weight, micrograms per kilogram</t>
  </si>
  <si>
    <t>66527 - Acetyl-hexamethyl-tetrahydro-naphthalene, biota, tissue, recoverable, wet weight, micrograms per kilogram</t>
  </si>
  <si>
    <t>66528 - Anthracene, biota, tissue, recoverable, wet weight, micrograms per kilogram</t>
  </si>
  <si>
    <t>66529 - 9,10-Anthraquinone, biota, tissue, recoverable, wet weight, micrograms per kilogram</t>
  </si>
  <si>
    <t>66530 - Atrazine, biota, tissue, recoverable, wet weight, micrograms per kilogram</t>
  </si>
  <si>
    <t>66531 - Benzo[a]pyrene, biota, tissue, recoverable, wet weight, micrograms per kilogram</t>
  </si>
  <si>
    <t>66532 - Benzophenone, biota, tissue, recoverable, wet weight, micrograms per kilogram</t>
  </si>
  <si>
    <t>66533 - beta-Sitosterol, biota, tissue, recoverable, wet weight, micrograms per kilogram</t>
  </si>
  <si>
    <t>66534 - beta-Stigmastanol, biota, tissue, recoverable, wet weight, micrograms per kilogram</t>
  </si>
  <si>
    <t>66535 - Bisphenol A, biota, tissue, recoverable, wet weight, micrograms per kilogram</t>
  </si>
  <si>
    <t>66536 - Bromacil, biota, tissue, recoverable, wet weight, micrograms per kilogram</t>
  </si>
  <si>
    <t>66537 - Camphor, biota, tissue, recoverable, wet weight, micrograms per kilogram</t>
  </si>
  <si>
    <t>66538 - Carbazole, biota, tissue, recoverable, wet weight, micrograms per kilogram</t>
  </si>
  <si>
    <t>66539 - Diazinon, biota, tissue, recoverable, wet weight, micrograms per kilogram</t>
  </si>
  <si>
    <t>66540 - Diethyl phthalate, biota, tissue, recoverable, wet weight, micrograms per kilogram</t>
  </si>
  <si>
    <t>66541 - Bis(2-ethylhexyl) phthalate, biota, tissue, recoverable, wet weight, micrograms per kilogram</t>
  </si>
  <si>
    <t>66542 - D-Limonene, biota, tissue, recoverable, wet weight, micrograms per kilogram</t>
  </si>
  <si>
    <t>66543 - Fluoranthene, biota, tissue, recoverable, wet weight, micrograms per kilogram</t>
  </si>
  <si>
    <t>66544 - Hexahydrohexamethyl cyclopentabenzopyran, biota, tissue, recoverable, wet weight, micrograms per kilogram</t>
  </si>
  <si>
    <t>66545 - Indole, biota, tissue, recoverable, wet weight, micrograms per kilogram</t>
  </si>
  <si>
    <t>66546 - Isoborneol, biota, tissue, recoverable, wet weight, micrograms per kilogram</t>
  </si>
  <si>
    <t>66547 - Isophorone, biota, tissue, recoverable, wet weight, micrograms per kilogram</t>
  </si>
  <si>
    <t>66548 - Isopropylbenzene, biota, tissue, recoverable, wet weight, micrograms per kilogram</t>
  </si>
  <si>
    <t>66549 - Isoquinoline, biota, tissue, recoverable, wet weight, micrograms per kilogram</t>
  </si>
  <si>
    <t>66550 - Menthol, biota, tissue, recoverable, wet weight, micrograms per kilogram</t>
  </si>
  <si>
    <t>66551 - Metalaxyl, biota, tissue, recoverable, wet weight, micrograms per kilogram</t>
  </si>
  <si>
    <t>66552 - Methyl salicylate, biota, tissue, recoverable, wet weight, micrograms per kilogram</t>
  </si>
  <si>
    <t>66553 - Metolachlor, biota, tissue, recoverable, wet weight, micrograms per kilogram</t>
  </si>
  <si>
    <t>66554 - N,N-Diethyl-m-toluamide (DEET), biota, tissue, recoverable, wet weight, micrograms per kilogram</t>
  </si>
  <si>
    <t>66555 - Naphthalene, biota, tissue, recoverable, wet weight, micrograms per kilogram</t>
  </si>
  <si>
    <t>66556 - 4-Nonylphenol diethoxylate (all isomers), biota, tissue, recoverable, wet weight, micrograms per kilogram</t>
  </si>
  <si>
    <t>66557 - 4-Nonylphenol monoethoxylate (all isomers), biota, tissue, recoverable, wet weight, micrograms per kilogram</t>
  </si>
  <si>
    <t>66558 - 4-tert-Octylphenol diethoxylate (4-t-OP2EO), biota, tissue, recoverable, wet weight, micrograms per kilogram</t>
  </si>
  <si>
    <t>66559 - 4-tert-Octylphenol monoethoxylate (4-t-OP1EO), biota, tissue, recoverable, wet weight, micrograms per kilogram</t>
  </si>
  <si>
    <t>66560 - p-Cresol, biota, tissue, recoverable, wet weight, micrograms per kilogram</t>
  </si>
  <si>
    <t>66561 - 4-Nonylphenol (all isomers), biota, tissue, recoverable, wet weight, micrograms per kilogram</t>
  </si>
  <si>
    <t>66562 - Pentachlorophenol, biota, tissue, recoverable, wet weight, micrograms per kilogram</t>
  </si>
  <si>
    <t>66563 - Phenanthrene, biota, tissue, recoverable, wet weight, micrograms per kilogram</t>
  </si>
  <si>
    <t>66564 - Phenol, biota, tissue, recoverable, wet weight, micrograms per kilogram</t>
  </si>
  <si>
    <t>66565 - Prometon, biota, tissue, recoverable, wet weight, micrograms per kilogram</t>
  </si>
  <si>
    <t>66566 - Pyrene, biota, tissue, recoverable, wet weight, micrograms per kilogram</t>
  </si>
  <si>
    <t>66567 - Tris(2-butoxyethyl) phosphate, biota, tissue, recoverable, wet weight, micrograms per kilogram</t>
  </si>
  <si>
    <t>66568 - Tris(2-chloroethyl) phosphate, biota, tissue, recoverable, wet weight, micrograms per kilogram</t>
  </si>
  <si>
    <t>66569 - Tris(dichloroisopropyl) phosphate, biota, tissue, recoverable, wet weight, micrograms per kilogram</t>
  </si>
  <si>
    <t>66570 - Tributyl phosphate, biota, tissue, recoverable, wet weight, micrograms per kilogram</t>
  </si>
  <si>
    <t>66571 - Triphenyl phosphate, biota, tissue, recoverable, wet weight, micrograms per kilogram</t>
  </si>
  <si>
    <t>66572 - Decafluorobiphenyl, biota, tissue, recoverable, wet weight, micrograms per kilogram</t>
  </si>
  <si>
    <t>66573 - Pentachloronitrobenzene, biota, tissue, recoverable, wet weight, micrograms per kilogram</t>
  </si>
  <si>
    <t>66574 - 4-Chloro-3,5-dimethylphenol, water, filtered, recoverable, micrograms per liter</t>
  </si>
  <si>
    <t>66575 - Butalbital, water, unfiltered, recoverable, micrograms per liter</t>
  </si>
  <si>
    <t>66576 - 4-Chloro-3,5-dimethylphenol, water, unfiltered, recoverable, micrograms per liter</t>
  </si>
  <si>
    <t>66577 - Chlorpheniramine, water, unfiltered, recoverable, micrograms per liter</t>
  </si>
  <si>
    <t>66578 - Diazepam, water, unfiltered, recoverable, micrograms per liter</t>
  </si>
  <si>
    <t>66579 - Hydrocodone, water, unfiltered, recoverable, micrograms per liter</t>
  </si>
  <si>
    <t>66580 - Metaxalone, water, unfiltered, recoverable, micrograms per liter</t>
  </si>
  <si>
    <t>66581 - Methadone, water, unfiltered, recoverable, micrograms per liter</t>
  </si>
  <si>
    <t>66582 - Oxycodone, water, unfiltered, recoverable, micrograms per liter</t>
  </si>
  <si>
    <t>66583 - Phendimetrazine, water, unfiltered, recoverable, micrograms per liter</t>
  </si>
  <si>
    <t>66584 - 3,4-Dichloroaniline, water, filtered, recoverable, nanograms per liter</t>
  </si>
  <si>
    <t>66585 - 3,4-Dichloroaniline, bed sediment, recoverable, dry weight, micrograms per kilogram</t>
  </si>
  <si>
    <t>66586 - Allethrin, water, filtered, recoverable, nanograms per liter</t>
  </si>
  <si>
    <t>66587 - Allethrin, suspended sediment, recoverable, dry weight, micrograms per kilogram</t>
  </si>
  <si>
    <t>66588 - Allethrin, bed sediment, recoverable, dry weight, micrograms per kilogram</t>
  </si>
  <si>
    <t>66589 - Azoxystrobin, water, filtered, recoverable, nanograms per liter</t>
  </si>
  <si>
    <t>66590 - Azoxystrobin, suspended sediment, recoverable, dry weight, micrograms per kilogram</t>
  </si>
  <si>
    <t>66591 - Azoxystrobin, bed sediment, recoverable, dry weight, micrograms per kilogram</t>
  </si>
  <si>
    <t>66592 - Cyanazine, water, filtered, recoverable, nanograms per liter</t>
  </si>
  <si>
    <t>66593 - Cyproconazole, water, filtered, recoverable, nanograms per liter</t>
  </si>
  <si>
    <t>66594 - Cyproconazole, suspended sediment, recoverable, dry weight, micrograms per kilogram</t>
  </si>
  <si>
    <t>66595 - Cyproconazole, bed sediment, recoverable, dry weight, micrograms per kilogram</t>
  </si>
  <si>
    <t>66596 - Dimethoate, water, filtered, recoverable, nanograms per liter</t>
  </si>
  <si>
    <t>66598 - Diuron, water, filtered, recoverable, nanograms per liter</t>
  </si>
  <si>
    <t>66600 - Diuron, bed sediment, recoverable, dry weight, micrograms per kilogram</t>
  </si>
  <si>
    <t>66601 - beta-Endosulfan, suspended sediment, recoverable, dry weight, micrograms per kilogram</t>
  </si>
  <si>
    <t>66602 - Endosulfan sulfate, suspended sediment, recoverable, dry weight, micrograms per kilogram</t>
  </si>
  <si>
    <t>66603 - Endrin aldehyde, suspended sediment, recoverable, dry weight, micrograms per kilogram</t>
  </si>
  <si>
    <t>66604 - Fipronil, water, filtered, recoverable, nanograms per liter</t>
  </si>
  <si>
    <t>66605 - Fipronil, suspended sediment, recoverable, dry weight, micrograms per kilogram</t>
  </si>
  <si>
    <t>66606 - Fipronil, bed sediment, recoverable, dry weight, micrograms per kilogram</t>
  </si>
  <si>
    <t>66607 - Desulfinylfipronil, water, filtered, recoverable, nanograms per liter</t>
  </si>
  <si>
    <t>66608 - Desulfinylfipronil, suspended sediment, recoverable, dry weight, micrograms per kilogram</t>
  </si>
  <si>
    <t>66609 - Desulfinylfipronil, bed sediment, recoverable, dry weight, micrograms per kilogram</t>
  </si>
  <si>
    <t>66610 - Fipronil sulfide, water, filtered, recoverable, nanograms per liter</t>
  </si>
  <si>
    <t>66611 - Fipronil sulfide, suspended sediment, recoverable, dry weight, micrograms per kilogram</t>
  </si>
  <si>
    <t>66612 - Fipronil sulfide, bed sediment, recoverable, dry weight, micrograms per kilogram</t>
  </si>
  <si>
    <t>66613 - Fipronil sulfone, water, filtered, recoverable, nanograms per liter</t>
  </si>
  <si>
    <t>66614 - Fipronil sulfone, suspended sediment, recoverable, dry weight, micrograms per kilogram</t>
  </si>
  <si>
    <t>66615 - Fipronil sulfone, bed sediment, recoverable, dry weight, micrograms per kilogram</t>
  </si>
  <si>
    <t>66616 - delta-HCH, suspended sediment, recoverable, dry weight, micrograms per kilogram</t>
  </si>
  <si>
    <t>66617 - Iprodione, water, filtered, recoverable, nanograms per liter</t>
  </si>
  <si>
    <t>66618 - Iprodione, bed sediment, recoverable, dry weight, micrograms per kilogram</t>
  </si>
  <si>
    <t>66619 - Isodrin, suspended sediment, recoverable, dry weight, micrograms per kilogram</t>
  </si>
  <si>
    <t>66620 - Metconazole, water, filtered, recoverable, nanograms per liter</t>
  </si>
  <si>
    <t>66621 - Metconazole, suspended sediment, recoverable, dry weight, micrograms per kilogram</t>
  </si>
  <si>
    <t>66622 - Metconazole, bed sediment, recoverable, dry weight, micrograms per kilogram</t>
  </si>
  <si>
    <t>66623 - Methoprene, water, filtered, recoverable, nanograms per liter</t>
  </si>
  <si>
    <t>66624 - Methoprene, suspended sediment, recoverable, dry weight, micrograms per kilogram</t>
  </si>
  <si>
    <t>66625 - Methoprene, bed sediment, recoverable, dry weight, micrograms per kilogram</t>
  </si>
  <si>
    <t>66632 - Myclobutanil, water, filtered, recoverable, nanograms per liter</t>
  </si>
  <si>
    <t>66633 - Myclobutanil, suspended sediment, recoverable, dry weight, micrograms per kilogram</t>
  </si>
  <si>
    <t>66634 - Myclobutanil, bed sediment, recoverable, dry weight, micrograms per kilogram</t>
  </si>
  <si>
    <t>66635 - cis-Nonachlor, suspended sediment, recoverable, dry weight, micrograms per kilogram</t>
  </si>
  <si>
    <t>66637 - Pentachloroanisole, water, filtered, recoverable, nanograms per liter</t>
  </si>
  <si>
    <t>66638 - Pentachloroanisole, suspended sediment, recoverable, dry weight, micrograms per kilogram</t>
  </si>
  <si>
    <t>66639 - Pentachloronitrobenzene, water, filtered, recoverable, nanograms per liter</t>
  </si>
  <si>
    <t>66640 - Pentachloronitrobenzene, suspended sediment, recoverable, dry weight, micrograms per kilogram</t>
  </si>
  <si>
    <t>66641 - Propanil, water, filtered, recoverable, nanograms per liter</t>
  </si>
  <si>
    <t>66642 - Propanil, bed sediment, recoverable, dry weight, micrograms per kilogram</t>
  </si>
  <si>
    <t>66643 - Propiconazole, water, filtered, recoverable, nanograms per liter</t>
  </si>
  <si>
    <t>66644 - Propiconazole, suspended sediment, recoverable, dry weight, micrograms per kilogram</t>
  </si>
  <si>
    <t>66645 - Propiconazole, bed sediment, recoverable, dry weight, micrograms per kilogram</t>
  </si>
  <si>
    <t>66646 - Pyraclostrobin, water, filtered, recoverable, nanograms per liter</t>
  </si>
  <si>
    <t>66647 - Pyraclostrobin, suspended sediment, recoverable, dry weight, micrograms per kilogram</t>
  </si>
  <si>
    <t>66648 - Pyraclostrobin, bed sediment, recoverable, dry weight, micrograms per kilogram</t>
  </si>
  <si>
    <t>66649 - Tebuconazole, water, filtered, recoverable, nanograms per liter</t>
  </si>
  <si>
    <t>66650 - Tebuconazole, bed sediment, recoverable, dry weight, micrograms per kilogram</t>
  </si>
  <si>
    <t>66651 - Terbuthylazine, water, filtered, recoverable, nanograms per liter</t>
  </si>
  <si>
    <t>66652 - Terbuthylazine, suspended sediment, recoverable, dry weight, micrograms per kilogram</t>
  </si>
  <si>
    <t>66653 - Terbuthylazine, bed sediment, recoverable, dry weight, micrograms per kilogram</t>
  </si>
  <si>
    <t>66654 - Tetraconazole, water, filtered, recoverable, nanograms per liter</t>
  </si>
  <si>
    <t>66655 - Tetraconazole, suspended sediment, recoverable, dry weight, micrograms per kilogram</t>
  </si>
  <si>
    <t>66656 - Tetraconazole, bed sediment, recoverable, dry weight, micrograms per kilogram</t>
  </si>
  <si>
    <t>66657 - Tetramethrin, water, filtered, recoverable, nanograms per liter</t>
  </si>
  <si>
    <t>66658 - Tetramethrin, suspended sediment, recoverable, dry weight, micrograms per kilogram</t>
  </si>
  <si>
    <t>66659 - Tetramethrin, bed sediment, recoverable, dry weight, micrograms per kilogram</t>
  </si>
  <si>
    <t>66660 - Trifloxystrobin, water, filtered, recoverable, nanograms per liter</t>
  </si>
  <si>
    <t>66661 - Trifloxystrobin, suspended sediment, recoverable, dry weight, micrograms per kilogram</t>
  </si>
  <si>
    <t>66662 - Trifloxystrobin, bed sediment, recoverable, dry weight, micrograms per kilogram</t>
  </si>
  <si>
    <t>66663 - RDX, bed sediment smaller than 2 millimeters, wet sieved (native water), field, recoverable, dry weight, micrograms per kilogram</t>
  </si>
  <si>
    <t>66664 - HMX, bed sediment smaller than 2 millimeters, wet sieved (native water), field, recoverable, dry weight, micrograms per kilogram</t>
  </si>
  <si>
    <t>66665 - 1,3,5-Trinitrobenzene, bed sediment smaller than 2 millimeters, wet sieved (native water), field, recoverable, dry weight, micrograms per kilogram</t>
  </si>
  <si>
    <t>66666 - 1,3-Dinitrobenzene, bed sediment smaller than 2 millimeters, wet sieved (native water), field, recoverable, dry weight, micrograms per kilogram</t>
  </si>
  <si>
    <t>66667 - TNT, bed sediment smaller than 2 millimeters, wet sieved (native water), field, recoverable, dry weight, micrograms per kilogram</t>
  </si>
  <si>
    <t>66668 - 2-Nitrotoluene, bed sediment smaller than 2 millimeters, wet sieved (native water), field, recoverable, dry weight, micrograms per kilogram</t>
  </si>
  <si>
    <t>66669 - 3-Nitrotoluene, bed sediment smaller than 2 millimeters, wet sieved (native water), field, recoverable, dry weight, micrograms per kilogram</t>
  </si>
  <si>
    <t>66670 - 4-Nitrotoluene, bed sediment smaller than 2 millimeters, wet sieved (native water), field, recoverable, dry weight, micrograms per kilogram</t>
  </si>
  <si>
    <t>66671 - Nitroglycerin, bed sediment smaller than 2 millimeters, wet sieved (native water), field, recoverable, dry weight, micrograms per kilogram</t>
  </si>
  <si>
    <t>66672 - Pentaerythritol tetranitrate, bed sediment smaller than 2 millimeters, wet sieved (native water), field, recoverable, dry weight, micrograms per kilogram</t>
  </si>
  <si>
    <t>66673 - 1,1'-Biphenyl, bed sediment smaller than 2 millimeters, wet sieved (native water), field, recoverable, dry weight, micrograms per kilogram</t>
  </si>
  <si>
    <t>66674 - 2,4,5-Trichlorophenol, bed sediment smaller than 2 millimeters, wet sieved (native water), field, recoverable, dry weight, micrograms per kilogram</t>
  </si>
  <si>
    <t>66675 - 2,4-Dimethylphenol, bed sediment smaller than 2 millimeters, wet sieved (native water), field, recoverable, dry weight, micrograms per kilogram</t>
  </si>
  <si>
    <t>66676 - 2-Methylnaphthalene, bed sediment smaller than 2 millimeters, wet sieved (native water), field, recoverable, dry weight, micrograms per kilogram</t>
  </si>
  <si>
    <t>66677 - 3,3'-Dichlorobenzidine, bed sediment smaller than 2 millimeters, wet sieved (native water), field, recoverable, dry weight, micrograms per kilogram</t>
  </si>
  <si>
    <t>66678 - 4-Chloroaniline, bed sediment smaller than 2 millimeters, wet sieved (native water), field, recoverable, dry weight, micrograms per kilogram</t>
  </si>
  <si>
    <t>66679 - 4-Nitrophenol, bed sediment smaller than 2 millimeters, wet sieved (native water), field, recoverable, dry weight, micrograms per kilogram</t>
  </si>
  <si>
    <t>66680 - alpha-Terpineol, bed sediment smaller than 2 millimeters, wet sieved (native water), field, recoverable, dry weight, micrograms per kilogram</t>
  </si>
  <si>
    <t>66681 - Atrazine, bed sediment smaller than 2 millimeters, wet sieved (native water), field, recoverable, dry weight, micrograms per kilogram</t>
  </si>
  <si>
    <t>66682 - Benzaldehyde, bed sediment smaller than 2 millimeters, wet sieved (native water), field, recoverable, dry weight, micrograms per kilogram</t>
  </si>
  <si>
    <t>66683 - Dibenzofuran, bed sediment smaller than 2 millimeters, wet sieved (native water), field, recoverable, dry weight, micrograms per kilogram</t>
  </si>
  <si>
    <t>66684 - Diphenylamine, bed sediment smaller than 2 millimeters, wet sieved (native water), field, recoverable, dry weight, micrograms per kilogram</t>
  </si>
  <si>
    <t>66685 - m-Cresol plus p-cresol, bed sediment smaller than 2 millimeters, wet sieved (native water), field, recoverable, dry weight, micrograms per kilogram</t>
  </si>
  <si>
    <t>66686 - 3-Nitroaniline, bed sediment smaller than 2 millimeters, wet sieved (native water), field, recoverable, dry weight, micrograms per kilogram</t>
  </si>
  <si>
    <t>66687 - o-Cresol, bed sediment smaller than 2 millimeters, wet sieved (native water), field, recoverable, dry weight, micrograms per kilogram</t>
  </si>
  <si>
    <t>66688 - 2-Nitroaniline, bed sediment smaller than 2 millimeters, wet sieved (native water), field, recoverable, dry weight, micrograms per kilogram</t>
  </si>
  <si>
    <t>66689 - 4-Nitroaniline, bed sediment smaller than 2 millimeters, wet sieved (native water), field, recoverable, dry weight, micrograms per kilogram</t>
  </si>
  <si>
    <t>66690 - 2-Amino-4,6-dinitrotoluene, bed sediment smaller than 2 millimeters, wet sieved (native water), field, recoverable, dry weight, micrograms per kilogram</t>
  </si>
  <si>
    <t>66691 - 4-Amino-2,6-dinitrotoluene, bed sediment smaller than 2 millimeters, wet sieved (native water), field, recoverable, dry weight, micrograms per kilogram</t>
  </si>
  <si>
    <t>66693 - Tetryl, bed sediment smaller than 2 millimeters, wet sieved (native water), field, recoverable, dry weight, micrograms per kilogram</t>
  </si>
  <si>
    <t>66694 - Perchlorate, bed sediment smaller than 2 millimeters, wet sieved (native water), field, recoverable, dry weight, micrograms per kilogram</t>
  </si>
  <si>
    <t>66700 - Absorbance, UV, organic constituents, 412 nm, 1 cm path length, water, filtered, units per centimeter</t>
  </si>
  <si>
    <t>66701 - Bis(hexachlorocyclopentadieno) cyclooctane, biota, tissue, recoverable, wet weight, micrograms per kilogram</t>
  </si>
  <si>
    <t>66702 - Chemical oxygen demand, solids, total, dry weight, milligrams per liter</t>
  </si>
  <si>
    <t>66703 - Cyanide, free, water, unfiltered, milligrams per liter</t>
  </si>
  <si>
    <t>66704 - Cyanide, free, water, filtered, milligrams per liter</t>
  </si>
  <si>
    <t>66705 - Cyanide, amenable to chlorination, water, unfiltered, milligrams per liter</t>
  </si>
  <si>
    <t>66706 - Cyanide, amenable to chlorination, water, filtered, milligrams per liter</t>
  </si>
  <si>
    <t>66707 - PCB congener 1, water, unfiltered, recoverable, picograms per liter</t>
  </si>
  <si>
    <t>66708 - PCB congener 2, water, unfiltered, recoverable, picograms per liter</t>
  </si>
  <si>
    <t>66709 - PCB congener 3, water, unfiltered, recoverable, picograms per liter</t>
  </si>
  <si>
    <t>66710 - PCB congener 4, water, unfiltered, recoverable, picograms per liter</t>
  </si>
  <si>
    <t>66711 - PCB congener 5, water, unfiltered, recoverable, picograms per liter</t>
  </si>
  <si>
    <t>66712 - PCB congener 6, water, unfiltered, recoverable, picograms per liter</t>
  </si>
  <si>
    <t>66713 - PCB congener 7, water, unfiltered, recoverable, picograms per liter</t>
  </si>
  <si>
    <t>66714 - PCB congener 8, water, unfiltered, recoverable, picograms per liter</t>
  </si>
  <si>
    <t>66715 - PCB congener 9, water, unfiltered, recoverable, picograms per liter</t>
  </si>
  <si>
    <t>66716 - PCB congener 10, water, unfiltered, recoverable, picograms per liter</t>
  </si>
  <si>
    <t>66717 - PCB congener 11, water, unfiltered, recoverable, picograms per liter</t>
  </si>
  <si>
    <t>66718 - PCB congener 12, water, unfiltered, recoverable, picograms per liter</t>
  </si>
  <si>
    <t>66719 - PCB congener 13, water, unfiltered, recoverable, picograms per liter</t>
  </si>
  <si>
    <t>66720 - PCB congener 14, water, unfiltered, recoverable, picograms per liter</t>
  </si>
  <si>
    <t>66721 - PCB congener 15, water, unfiltered, recoverable, picograms per liter</t>
  </si>
  <si>
    <t>66722 - PCB congener 16, water, unfiltered, recoverable, picograms per liter</t>
  </si>
  <si>
    <t>66723 - PCB congener 17, water, unfiltered, recoverable, picograms per liter</t>
  </si>
  <si>
    <t>66724 - PCB congener 18, water, unfiltered, recoverable, picograms per liter</t>
  </si>
  <si>
    <t>66725 - PCB congener 19, water, unfiltered, recoverable, picograms per liter</t>
  </si>
  <si>
    <t>66726 - PCB congener 20, water, unfiltered, recoverable, picograms per liter</t>
  </si>
  <si>
    <t>66727 - PCB congener 21, water, unfiltered, recoverable, picograms per liter</t>
  </si>
  <si>
    <t>66728 - PCB congener 22, water, unfiltered, recoverable, picograms per liter</t>
  </si>
  <si>
    <t>66729 - PCB congener 23, water, unfiltered, recoverable, picograms per liter</t>
  </si>
  <si>
    <t>66730 - PCB congener 24, water, unfiltered, recoverable, picograms per liter</t>
  </si>
  <si>
    <t>66731 - PCB congener 25, water, unfiltered, recoverable, picograms per liter</t>
  </si>
  <si>
    <t>66732 - PCB congener 26, water, unfiltered, recoverable, picograms per liter</t>
  </si>
  <si>
    <t>66733 - PCB congener 27, water, unfiltered, recoverable, picograms per liter</t>
  </si>
  <si>
    <t>66734 - PCB congener 28, water, unfiltered, recoverable, picograms per liter</t>
  </si>
  <si>
    <t>66735 - PCB congener 29, water, unfiltered, recoverable, picograms per liter</t>
  </si>
  <si>
    <t>66736 - PCB congener 30, water, unfiltered, recoverable, picograms per liter</t>
  </si>
  <si>
    <t>66737 - PCB congener 31, water, unfiltered, recoverable, picograms per liter</t>
  </si>
  <si>
    <t>66738 - PCB congener 32, water, unfiltered, recoverable, picograms per liter</t>
  </si>
  <si>
    <t>66739 - PCB congener 33, water, unfiltered, recoverable, picograms per liter</t>
  </si>
  <si>
    <t>66740 - PCB congener 34, water, unfiltered, recoverable, picograms per liter</t>
  </si>
  <si>
    <t>66741 - PCB congener 35, water, unfiltered, recoverable, picograms per liter</t>
  </si>
  <si>
    <t>66742 - PCB congener 36, water, unfiltered, recoverable, picograms per liter</t>
  </si>
  <si>
    <t>66743 - PCB congener 37, water, unfiltered, recoverable, picograms per liter</t>
  </si>
  <si>
    <t>66744 - PCB congener 38, water, unfiltered, recoverable, picograms per liter</t>
  </si>
  <si>
    <t>66745 - PCB congener 39, water, unfiltered, recoverable, picograms per liter</t>
  </si>
  <si>
    <t>66746 - PCB congener 40, water, unfiltered, recoverable, picograms per liter</t>
  </si>
  <si>
    <t>66747 - PCB congener 41, water, unfiltered, recoverable, picograms per liter</t>
  </si>
  <si>
    <t>66748 - PCB congener 42, water, unfiltered, recoverable, picograms per liter</t>
  </si>
  <si>
    <t>66749 - PCB congener 43, water, unfiltered, recoverable, picograms per liter</t>
  </si>
  <si>
    <t>66750 - PCB congener 44, water, unfiltered, recoverable, picograms per liter</t>
  </si>
  <si>
    <t>66751 - PCB congener 45, water, unfiltered, recoverable, picograms per liter</t>
  </si>
  <si>
    <t>66752 - PCB congener 46, water, unfiltered, recoverable, picograms per liter</t>
  </si>
  <si>
    <t>66753 - PCB congener 47, water, unfiltered, recoverable, picograms per liter</t>
  </si>
  <si>
    <t>66754 - PCB congener 48, water, unfiltered, recoverable, picograms per liter</t>
  </si>
  <si>
    <t>66755 - PCB congener 49, water, unfiltered, recoverable, picograms per liter</t>
  </si>
  <si>
    <t>66756 - PCB congener 50, water, unfiltered, recoverable, picograms per liter</t>
  </si>
  <si>
    <t>66757 - PCB congener 51, water, unfiltered, recoverable, picograms per liter</t>
  </si>
  <si>
    <t>66758 - PCB congener 52, water, unfiltered, recoverable, picograms per liter</t>
  </si>
  <si>
    <t>66759 - PCB congener 53, water, unfiltered, recoverable, picograms per liter</t>
  </si>
  <si>
    <t>66760 - PCB congener 54, water, unfiltered, recoverable, picograms per liter</t>
  </si>
  <si>
    <t>66761 - PCB congener 55, water, unfiltered, recoverable, picograms per liter</t>
  </si>
  <si>
    <t>66762 - PCB congener 56, water, unfiltered, recoverable, picograms per liter</t>
  </si>
  <si>
    <t>66763 - PCB congener 57, water, unfiltered, recoverable, picograms per liter</t>
  </si>
  <si>
    <t>66764 - PCB congener 58, water, unfiltered, recoverable, picograms per liter</t>
  </si>
  <si>
    <t>66765 - PCB congener 59, water, unfiltered, recoverable, picograms per liter</t>
  </si>
  <si>
    <t>66766 - PCB congener 60, water, unfiltered, recoverable, picograms per liter</t>
  </si>
  <si>
    <t>66767 - PCB congener 61, water, unfiltered, recoverable, picograms per liter</t>
  </si>
  <si>
    <t>66768 - PCB congener 62, water, unfiltered, recoverable, picograms per liter</t>
  </si>
  <si>
    <t>66769 - PCB congener 63, water, unfiltered, recoverable, picograms per liter</t>
  </si>
  <si>
    <t>66770 - PCB congener 64, water, unfiltered, recoverable, picograms per liter</t>
  </si>
  <si>
    <t>66771 - PCB congener 65, water, unfiltered, recoverable, picograms per liter</t>
  </si>
  <si>
    <t>66772 - PCB congener 66, water, unfiltered, recoverable, picograms per liter</t>
  </si>
  <si>
    <t>66773 - PCB congener 67, water, unfiltered, recoverable, picograms per liter</t>
  </si>
  <si>
    <t>66774 - PCB congener 68, water, unfiltered, recoverable, picograms per liter</t>
  </si>
  <si>
    <t>66775 - PCB congener 69, water, unfiltered, recoverable, picograms per liter</t>
  </si>
  <si>
    <t>66776 - PCB congener 70, water, unfiltered, recoverable, picograms per liter</t>
  </si>
  <si>
    <t>66777 - PCB congener 71, water, unfiltered, recoverable, picograms per liter</t>
  </si>
  <si>
    <t>66778 - PCB congener 72, water, unfiltered, recoverable, picograms per liter</t>
  </si>
  <si>
    <t>66779 - PCB congener 73, water, unfiltered, recoverable, picograms per liter</t>
  </si>
  <si>
    <t>66780 - PCB congener 74, water, unfiltered, recoverable, picograms per liter</t>
  </si>
  <si>
    <t>66781 - PCB congener 75, water, unfiltered, recoverable, picograms per liter</t>
  </si>
  <si>
    <t>66782 - PCB congener 76, water, unfiltered, recoverable, picograms per liter</t>
  </si>
  <si>
    <t>66783 - PCB congener 77, water, unfiltered, recoverable, picograms per liter</t>
  </si>
  <si>
    <t>66784 - PCB congener 78, water, unfiltered, recoverable, picograms per liter</t>
  </si>
  <si>
    <t>66785 - PCB congener 79, water, unfiltered, recoverable, picograms per liter</t>
  </si>
  <si>
    <t>66786 - PCB congener 80, water, unfiltered, recoverable, picograms per liter</t>
  </si>
  <si>
    <t>66787 - PCB congener 81, water, unfiltered, recoverable, picograms per liter</t>
  </si>
  <si>
    <t>66788 - PCB congener 82, water, unfiltered, recoverable, picograms per liter</t>
  </si>
  <si>
    <t>66789 - PCB congener 83, water, unfiltered, recoverable, picograms per liter</t>
  </si>
  <si>
    <t>66790 - PCB congener 84, water, unfiltered, recoverable, picograms per liter</t>
  </si>
  <si>
    <t>66791 - PCB congener 85, water, unfiltered, recoverable, picograms per liter</t>
  </si>
  <si>
    <t>66792 - PCB congener 86, water, unfiltered, recoverable, picograms per liter</t>
  </si>
  <si>
    <t>66793 - PCB congener 87, water, unfiltered, recoverable, picograms per liter</t>
  </si>
  <si>
    <t>66794 - PCB congener 88, water, unfiltered, recoverable, picograms per liter</t>
  </si>
  <si>
    <t>66795 - PCB congener 89, water, unfiltered, recoverable, picograms per liter</t>
  </si>
  <si>
    <t>66796 - PCB congener 90, water, unfiltered, recoverable, picograms per liter</t>
  </si>
  <si>
    <t>66797 - PCB congener 91, water, unfiltered, recoverable, picograms per liter</t>
  </si>
  <si>
    <t>66798 - PCB congener 92, water, unfiltered, recoverable, picograms per liter</t>
  </si>
  <si>
    <t>66799 - PCB congener 93, water, unfiltered, recoverable, picograms per liter</t>
  </si>
  <si>
    <t>66800 - PCB congener 94, water, unfiltered, recoverable, picograms per liter</t>
  </si>
  <si>
    <t>66801 - PCB congener 95, water, unfiltered, recoverable, picograms per liter</t>
  </si>
  <si>
    <t>66802 - PCB congener 96, water, unfiltered, recoverable, picograms per liter</t>
  </si>
  <si>
    <t>66803 - PCB congener 97, water, unfiltered, recoverable, picograms per liter</t>
  </si>
  <si>
    <t>66804 - PCB congener 98, water, unfiltered, recoverable, picograms per liter</t>
  </si>
  <si>
    <t>66805 - PCB congener 99, water, unfiltered, recoverable, picograms per liter</t>
  </si>
  <si>
    <t>66806 - PCB congener 100, water, unfiltered, recoverable, picograms per liter</t>
  </si>
  <si>
    <t>66807 - PCB congener 101, water, unfiltered, recoverable, picograms per liter</t>
  </si>
  <si>
    <t>66808 - PCB congener 102, water, unfiltered, recoverable, picograms per liter</t>
  </si>
  <si>
    <t>66809 - PCB congener 103, water, unfiltered, recoverable, picograms per liter</t>
  </si>
  <si>
    <t>66810 - PCB congener 104, water, unfiltered, recoverable, picograms per liter</t>
  </si>
  <si>
    <t>66811 - PCB congener 105, water, unfiltered, recoverable, picograms per liter</t>
  </si>
  <si>
    <t>66812 - PCB congener 106, water, unfiltered, recoverable, picograms per liter</t>
  </si>
  <si>
    <t>66813 - PCB congener 107, water, unfiltered, recoverable, picograms per liter</t>
  </si>
  <si>
    <t>66814 - PCB congener 108, water, unfiltered, recoverable, picograms per liter</t>
  </si>
  <si>
    <t>66815 - PCB congener 109, water, unfiltered, recoverable, picograms per liter</t>
  </si>
  <si>
    <t>66816 - PCB congener 110, water, unfiltered, recoverable, picograms per liter</t>
  </si>
  <si>
    <t>66817 - PCB congener 111, water, unfiltered, recoverable, picograms per liter</t>
  </si>
  <si>
    <t>66818 - PCB congener 112, water, unfiltered, recoverable, picograms per liter</t>
  </si>
  <si>
    <t>66819 - PCB congener 113, water, unfiltered, recoverable, picograms per liter</t>
  </si>
  <si>
    <t>66820 - PCB congener 114, water, unfiltered, recoverable, picograms per liter</t>
  </si>
  <si>
    <t>66821 - PCB congener 115, water, unfiltered, recoverable, picograms per liter</t>
  </si>
  <si>
    <t>66822 - PCB congener 116, water, unfiltered, recoverable, picograms per liter</t>
  </si>
  <si>
    <t>66823 - PCB congener 117, water, unfiltered, recoverable, picograms per liter</t>
  </si>
  <si>
    <t>66824 - PCB congener 118, water, unfiltered, recoverable, picograms per liter</t>
  </si>
  <si>
    <t>66825 - PCB congener 119, water, unfiltered, recoverable, picograms per liter</t>
  </si>
  <si>
    <t>66826 - PCB congener 120, water, unfiltered, recoverable, picograms per liter</t>
  </si>
  <si>
    <t>66827 - PCB congener 121, water, unfiltered, recoverable, picograms per liter</t>
  </si>
  <si>
    <t>66828 - PCB congener 122, water, unfiltered, recoverable, picograms per liter</t>
  </si>
  <si>
    <t>66829 - PCB congener 123, water, unfiltered, recoverable, picograms per liter</t>
  </si>
  <si>
    <t>66830 - PCB congener 124, water, unfiltered, recoverable, picograms per liter</t>
  </si>
  <si>
    <t>66831 - PCB congener 125, water, unfiltered, recoverable, picograms per liter</t>
  </si>
  <si>
    <t>66832 - PCB congener 126, water, unfiltered, recoverable, picograms per liter</t>
  </si>
  <si>
    <t>66833 - PCB congener 127, water, unfiltered, recoverable, picograms per liter</t>
  </si>
  <si>
    <t>66834 - PCB congener 128, water, unfiltered, recoverable, picograms per liter</t>
  </si>
  <si>
    <t>66835 - PCB congener 129, water, unfiltered, recoverable, picograms per liter</t>
  </si>
  <si>
    <t>66836 - PCB congener 130, water, unfiltered, recoverable, picograms per liter</t>
  </si>
  <si>
    <t>66837 - PCB congener 131, water, unfiltered, recoverable, picograms per liter</t>
  </si>
  <si>
    <t>66838 - PCB congener 132, water, unfiltered, recoverable, picograms per liter</t>
  </si>
  <si>
    <t>66839 - PCB congener 133, water, unfiltered, recoverable, picograms per liter</t>
  </si>
  <si>
    <t>66840 - PCB congener 134, water, unfiltered, recoverable, picograms per liter</t>
  </si>
  <si>
    <t>66841 - PCB congener 135, water, unfiltered, recoverable, picograms per liter</t>
  </si>
  <si>
    <t>66842 - PCB congener 136, water, unfiltered, recoverable, picograms per liter</t>
  </si>
  <si>
    <t>66843 - PCB congener 137, water, unfiltered, recoverable, picograms per liter</t>
  </si>
  <si>
    <t>66844 - PCB congener 138, water, unfiltered, recoverable, picograms per liter</t>
  </si>
  <si>
    <t>66845 - PCB congener 139, water, unfiltered, recoverable, picograms per liter</t>
  </si>
  <si>
    <t>66846 - PCB congener 140, water, unfiltered, recoverable, picograms per liter</t>
  </si>
  <si>
    <t>66847 - PCB congener 141, water, unfiltered, recoverable, picograms per liter</t>
  </si>
  <si>
    <t>66848 - PCB congener 142, water, unfiltered, recoverable, picograms per liter</t>
  </si>
  <si>
    <t>66849 - PCB congener 143, water, unfiltered, recoverable, picograms per liter</t>
  </si>
  <si>
    <t>66850 - PCB congener 144, water, unfiltered, recoverable, picograms per liter</t>
  </si>
  <si>
    <t>66851 - PCB congener 145, water, unfiltered, recoverable, picograms per liter</t>
  </si>
  <si>
    <t>66852 - PCB congener 146, water, unfiltered, recoverable, picograms per liter</t>
  </si>
  <si>
    <t>66853 - PCB congener 147, water, unfiltered, recoverable, picograms per liter</t>
  </si>
  <si>
    <t>66854 - PCB congener 148, water, unfiltered, recoverable, picograms per liter</t>
  </si>
  <si>
    <t>66855 - PCB congener 149, water, unfiltered, recoverable, picograms per liter</t>
  </si>
  <si>
    <t>66856 - PCB congener 150, water, unfiltered, recoverable, picograms per liter</t>
  </si>
  <si>
    <t>66857 - PCB congener 151, water, unfiltered, recoverable, picograms per liter</t>
  </si>
  <si>
    <t>66858 - PCB congener 152, water, unfiltered, recoverable, picograms per liter</t>
  </si>
  <si>
    <t>66859 - PCB congener 153, water, unfiltered, recoverable, picograms per liter</t>
  </si>
  <si>
    <t>66860 - PCB congener 154, water, unfiltered, recoverable, picograms per liter</t>
  </si>
  <si>
    <t>66861 - PCB congener 155, water, unfiltered, recoverable, picograms per liter</t>
  </si>
  <si>
    <t>66862 - PCB congener 156, water, unfiltered, recoverable, picograms per liter</t>
  </si>
  <si>
    <t>66863 - PCB congener 157, water, unfiltered, recoverable, picograms per liter</t>
  </si>
  <si>
    <t>66864 - PCB congener 158, water, unfiltered, recoverable, picograms per liter</t>
  </si>
  <si>
    <t>66865 - PCB congener 159, water, unfiltered, recoverable, picograms per liter</t>
  </si>
  <si>
    <t>66866 - PCB congener 160, water, unfiltered, recoverable, picograms per liter</t>
  </si>
  <si>
    <t>66867 - PCB congener 161, water, unfiltered, recoverable, picograms per liter</t>
  </si>
  <si>
    <t>66868 - PCB congener 162, water, unfiltered, recoverable, picograms per liter</t>
  </si>
  <si>
    <t>66869 - PCB congener 163, water, unfiltered, recoverable, picograms per liter</t>
  </si>
  <si>
    <t>66870 - PCB congener 164, water, unfiltered, recoverable, picograms per liter</t>
  </si>
  <si>
    <t>66871 - PCB congener 165, water, unfiltered, recoverable, picograms per liter</t>
  </si>
  <si>
    <t>66872 - PCB congener 166, water, unfiltered, recoverable, picograms per liter</t>
  </si>
  <si>
    <t>66873 - PCB congener 167, water, unfiltered, recoverable, picograms per liter</t>
  </si>
  <si>
    <t>66874 - PCB congener 168, water, unfiltered, recoverable, picograms per liter</t>
  </si>
  <si>
    <t>66875 - PCB congener 169, water, unfiltered, recoverable, picograms per liter</t>
  </si>
  <si>
    <t>66876 - PCB congener 170, water, unfiltered, recoverable, picograms per liter</t>
  </si>
  <si>
    <t>66877 - PCB congener 171, water, unfiltered, recoverable, picograms per liter</t>
  </si>
  <si>
    <t>66878 - PCB congener 172, water, unfiltered, recoverable, picograms per liter</t>
  </si>
  <si>
    <t>66879 - PCB congener 173, water, unfiltered, recoverable, picograms per liter</t>
  </si>
  <si>
    <t>66880 - PCB congener 174, water, unfiltered, recoverable, picograms per liter</t>
  </si>
  <si>
    <t>66881 - PCB congener 175, water, unfiltered, recoverable, picograms per liter</t>
  </si>
  <si>
    <t>66882 - PCB congener 176, water, unfiltered, recoverable, picograms per liter</t>
  </si>
  <si>
    <t>66883 - PCB congener 177, water, unfiltered, recoverable, picograms per liter</t>
  </si>
  <si>
    <t>66884 - PCB congener 178, water, unfiltered, recoverable, picograms per liter</t>
  </si>
  <si>
    <t>66885 - PCB congener 179, water, unfiltered, recoverable, picograms per liter</t>
  </si>
  <si>
    <t>66886 - PCB congener 180, water, unfiltered, recoverable, picograms per liter</t>
  </si>
  <si>
    <t>66887 - PCB congener 181, water, unfiltered, recoverable, picograms per liter</t>
  </si>
  <si>
    <t>66888 - PCB congener 182, water, unfiltered, recoverable, picograms per liter</t>
  </si>
  <si>
    <t>66889 - PCB congener 183, water, unfiltered, recoverable, picograms per liter</t>
  </si>
  <si>
    <t>66890 - PCB congener 184, water, unfiltered, recoverable, picograms per liter</t>
  </si>
  <si>
    <t>66891 - PCB congener 185, water, unfiltered, recoverable, picograms per liter</t>
  </si>
  <si>
    <t>66892 - PCB congener 186, water, unfiltered, recoverable, picograms per liter</t>
  </si>
  <si>
    <t>66893 - PCB congener 187, water, unfiltered, recoverable, picograms per liter</t>
  </si>
  <si>
    <t>66894 - PCB congener 188, water, unfiltered, recoverable, picograms per liter</t>
  </si>
  <si>
    <t>66895 - PCB congener 189, water, unfiltered, recoverable, picograms per liter</t>
  </si>
  <si>
    <t>66896 - PCB congener 190, water, unfiltered, recoverable, picograms per liter</t>
  </si>
  <si>
    <t>66897 - PCB congener 191, water, unfiltered, recoverable, picograms per liter</t>
  </si>
  <si>
    <t>66898 - PCB congener 192, water, unfiltered, recoverable, picograms per liter</t>
  </si>
  <si>
    <t>66899 - PCB congener 193, water, unfiltered, recoverable, picograms per liter</t>
  </si>
  <si>
    <t>66900 - PCB congener 194, water, unfiltered, recoverable, picograms per liter</t>
  </si>
  <si>
    <t>66901 - PCB congener 195, water, unfiltered, recoverable, picograms per liter</t>
  </si>
  <si>
    <t>66902 - PCB congener 196, water, unfiltered, recoverable, picograms per liter</t>
  </si>
  <si>
    <t>66903 - PCB congener 197, water, unfiltered, recoverable, picograms per liter</t>
  </si>
  <si>
    <t>66904 - PCB congener 198, water, unfiltered, recoverable, picograms per liter</t>
  </si>
  <si>
    <t>66905 - PCB congener 199, water, unfiltered, recoverable, picograms per liter</t>
  </si>
  <si>
    <t>66906 - PCB congener 200, water, unfiltered, recoverable, picograms per liter</t>
  </si>
  <si>
    <t>66907 - PCB congener 201, water, unfiltered, recoverable, picograms per liter</t>
  </si>
  <si>
    <t>66908 - PCB congener 202, water, unfiltered, recoverable, picograms per liter</t>
  </si>
  <si>
    <t>66909 - PCB congener 203, water, unfiltered, recoverable, picograms per liter</t>
  </si>
  <si>
    <t>66910 - PCB congener 204, water, unfiltered, recoverable, picograms per liter</t>
  </si>
  <si>
    <t>66911 - PCB congener 205, water, unfiltered, recoverable, picograms per liter</t>
  </si>
  <si>
    <t>66912 - PCB congener 206, water, unfiltered, recoverable, picograms per liter</t>
  </si>
  <si>
    <t>66913 - PCB congener 207, water, unfiltered, recoverable, picograms per liter</t>
  </si>
  <si>
    <t>66914 - PCB congener 208, water, unfiltered, recoverable, picograms per liter</t>
  </si>
  <si>
    <t>66915 - PCB congener 209, water, unfiltered, recoverable, picograms per liter</t>
  </si>
  <si>
    <t>66916 - PCB congener 1, solids, recoverable, dry weight, nanograms per kilogram</t>
  </si>
  <si>
    <t>66917 - PCB congener 2, solids, recoverable, dry weight, nanograms per kilogram</t>
  </si>
  <si>
    <t>66918 - PCB congener 3, solids, recoverable, dry weight, nanograms per kilogram</t>
  </si>
  <si>
    <t>66919 - PCB congener 4, solids, recoverable, dry weight, nanograms per kilogram</t>
  </si>
  <si>
    <t>66920 - PCB congener 5, solids, recoverable, dry weight, nanograms per kilogram</t>
  </si>
  <si>
    <t>66921 - PCB congener 6, solids, recoverable, dry weight, nanograms per kilogram</t>
  </si>
  <si>
    <t>66922 - PCB congener 7, solids, recoverable, dry weight, nanograms per kilogram</t>
  </si>
  <si>
    <t>66923 - PCB congener 8, solids, recoverable, dry weight, nanograms per kilogram</t>
  </si>
  <si>
    <t>66924 - PCB congener 9, solids, recoverable, dry weight, nanograms per kilogram</t>
  </si>
  <si>
    <t>66925 - PCB congener 10, solids, recoverable, dry weight, nanograms per kilogram</t>
  </si>
  <si>
    <t>66926 - PCB congener 11, solids, recoverable, dry weight, nanograms per kilogram</t>
  </si>
  <si>
    <t>66927 - PCB congener 12, solids, recoverable, dry weight, nanograms per kilogram</t>
  </si>
  <si>
    <t>66928 - PCB congener 13, solids, recoverable, dry weight, nanograms per kilogram</t>
  </si>
  <si>
    <t>66929 - PCB congener 14, solids, recoverable, dry weight, nanograms per kilogram</t>
  </si>
  <si>
    <t>66930 - PCB congener 15, solids, recoverable, dry weight, nanograms per kilogram</t>
  </si>
  <si>
    <t>66931 - PCB congener 16, solids, recoverable, dry weight, nanograms per kilogram</t>
  </si>
  <si>
    <t>66932 - PCB congener 17, solids, recoverable, dry weight, nanograms per kilogram</t>
  </si>
  <si>
    <t>66933 - PCB congener 18, solids, recoverable, dry weight, nanograms per kilogram</t>
  </si>
  <si>
    <t>66934 - PCB congener 19, solids, recoverable, dry weight, nanograms per kilogram</t>
  </si>
  <si>
    <t>66935 - PCB congener 20, solids, recoverable, dry weight, nanograms per kilogram</t>
  </si>
  <si>
    <t>66936 - PCB congener 21, solids, recoverable, dry weight, nanograms per kilogram</t>
  </si>
  <si>
    <t>66937 - PCB congener 22, solids, recoverable, dry weight, nanograms per kilogram</t>
  </si>
  <si>
    <t>66938 - PCB congener 23, solids, recoverable, dry weight, nanograms per kilogram</t>
  </si>
  <si>
    <t>66939 - PCB congener 24, solids, recoverable, dry weight, nanograms per kilogram</t>
  </si>
  <si>
    <t>66940 - PCB congener 25, solids, recoverable, dry weight, nanograms per kilogram</t>
  </si>
  <si>
    <t>66941 - PCB congener 26, solids, recoverable, dry weight, nanograms per kilogram</t>
  </si>
  <si>
    <t>66942 - PCB congener 27, solids, recoverable, dry weight, nanograms per kilogram</t>
  </si>
  <si>
    <t>66943 - PCB congener 28, solids, recoverable, dry weight, nanograms per kilogram</t>
  </si>
  <si>
    <t>66944 - PCB congener 29, solids, recoverable, dry weight, nanograms per kilogram</t>
  </si>
  <si>
    <t>66945 - PCB congener 30, solids, recoverable, dry weight, nanograms per kilogram</t>
  </si>
  <si>
    <t>66946 - PCB congener 31, solids, recoverable, dry weight, nanograms per kilogram</t>
  </si>
  <si>
    <t>66947 - PCB congener 32, solids, recoverable, dry weight, nanograms per kilogram</t>
  </si>
  <si>
    <t>66948 - PCB congener 33, solids, recoverable, dry weight, nanograms per kilogram</t>
  </si>
  <si>
    <t>66949 - PCB congener 34, solids, recoverable, dry weight, nanograms per kilogram</t>
  </si>
  <si>
    <t>66950 - PCB congener 35, solids, recoverable, dry weight, nanograms per kilogram</t>
  </si>
  <si>
    <t>66951 - PCB congener 36, solids, recoverable, dry weight, nanograms per kilogram</t>
  </si>
  <si>
    <t>66952 - PCB congener 37, solids, recoverable, dry weight, nanograms per kilogram</t>
  </si>
  <si>
    <t>66953 - PCB congener 38, solids, recoverable, dry weight, nanograms per kilogram</t>
  </si>
  <si>
    <t>66954 - PCB congener 39, solids, recoverable, dry weight, nanograms per kilogram</t>
  </si>
  <si>
    <t>66955 - PCB congener 40, solids, recoverable, dry weight, nanograms per kilogram</t>
  </si>
  <si>
    <t>66956 - PCB congener 41, solids, recoverable, dry weight, nanograms per kilogram</t>
  </si>
  <si>
    <t>66957 - PCB congener 42, solids, recoverable, dry weight, nanograms per kilogram</t>
  </si>
  <si>
    <t>66958 - PCB congener 43, solids, recoverable, dry weight, nanograms per kilogram</t>
  </si>
  <si>
    <t>66959 - PCB congener 44, solids, recoverable, dry weight, nanograms per kilogram</t>
  </si>
  <si>
    <t>66960 - PCB congener 45, solids, recoverable, dry weight, nanograms per kilogram</t>
  </si>
  <si>
    <t>66961 - PCB congener 46, solids, recoverable, dry weight, nanograms per kilogram</t>
  </si>
  <si>
    <t>66962 - PCB congener 47, solids, recoverable, dry weight, nanograms per kilogram</t>
  </si>
  <si>
    <t>66963 - PCB congener 48, solids, recoverable, dry weight, nanograms per kilogram</t>
  </si>
  <si>
    <t>66964 - PCB congener 49, solids, recoverable, dry weight, nanograms per kilogram</t>
  </si>
  <si>
    <t>66965 - PCB congener 50, solids, recoverable, dry weight, nanograms per kilogram</t>
  </si>
  <si>
    <t>66966 - PCB congener 51, solids, recoverable, dry weight, nanograms per kilogram</t>
  </si>
  <si>
    <t>66967 - PCB congener 52, solids, recoverable, dry weight, nanograms per kilogram</t>
  </si>
  <si>
    <t>66968 - PCB congener 53, solids, recoverable, dry weight, nanograms per kilogram</t>
  </si>
  <si>
    <t>66969 - PCB congener 54, solids, recoverable, dry weight, nanograms per kilogram</t>
  </si>
  <si>
    <t>66970 - PCB congener 55, solids, recoverable, dry weight, nanograms per kilogram</t>
  </si>
  <si>
    <t>66971 - PCB congener 56, solids, recoverable, dry weight, nanograms per kilogram</t>
  </si>
  <si>
    <t>66972 - PCB congener 57, solids, recoverable, dry weight, nanograms per kilogram</t>
  </si>
  <si>
    <t>66973 - PCB congener 58, solids, recoverable, dry weight, nanograms per kilogram</t>
  </si>
  <si>
    <t>66974 - PCB congener 59, solids, recoverable, dry weight, nanograms per kilogram</t>
  </si>
  <si>
    <t>66975 - PCB congener 60, solids, recoverable, dry weight, nanograms per kilogram</t>
  </si>
  <si>
    <t>66976 - PCB congener 61, solids, recoverable, dry weight, nanograms per kilogram</t>
  </si>
  <si>
    <t>66977 - PCB congener 62, solids, recoverable, dry weight, nanograms per kilogram</t>
  </si>
  <si>
    <t>66978 - PCB congener 63, solids, recoverable, dry weight, nanograms per kilogram</t>
  </si>
  <si>
    <t>66979 - PCB congener 64, solids, recoverable, dry weight, nanograms per kilogram</t>
  </si>
  <si>
    <t>66980 - PCB congener 65, solids, recoverable, dry weight, nanograms per kilogram</t>
  </si>
  <si>
    <t>66981 - PCB congener 66, solids, recoverable, dry weight, nanograms per kilogram</t>
  </si>
  <si>
    <t>66982 - PCB congener 67, solids, recoverable, dry weight, nanograms per kilogram</t>
  </si>
  <si>
    <t>66983 - PCB congener 68, solids, recoverable, dry weight, nanograms per kilogram</t>
  </si>
  <si>
    <t>66984 - PCB congener 69, solids, recoverable, dry weight, nanograms per kilogram</t>
  </si>
  <si>
    <t>66985 - PCB congener 70, solids, recoverable, dry weight, nanograms per kilogram</t>
  </si>
  <si>
    <t>66986 - PCB congener 71, solids, recoverable, dry weight, nanograms per kilogram</t>
  </si>
  <si>
    <t>66987 - PCB congener 72, solids, recoverable, dry weight, nanograms per kilogram</t>
  </si>
  <si>
    <t>66988 - PCB congener 73, solids, recoverable, dry weight, nanograms per kilogram</t>
  </si>
  <si>
    <t>66989 - PCB congener 74, solids, recoverable, dry weight, nanograms per kilogram</t>
  </si>
  <si>
    <t>66990 - PCB congener 75, solids, recoverable, dry weight, nanograms per kilogram</t>
  </si>
  <si>
    <t>66991 - PCB congener 76, solids, recoverable, dry weight, nanograms per kilogram</t>
  </si>
  <si>
    <t>66992 - PCB congener 77, solids, recoverable, dry weight, nanograms per kilogram</t>
  </si>
  <si>
    <t>66993 - PCB congener 78, solids, recoverable, dry weight, nanograms per kilogram</t>
  </si>
  <si>
    <t>66994 - PCB congener 79, solids, recoverable, dry weight, nanograms per kilogram</t>
  </si>
  <si>
    <t>66995 - PCB congener 80, solids, recoverable, dry weight, nanograms per kilogram</t>
  </si>
  <si>
    <t>66996 - PCB congener 81, solids, recoverable, dry weight, nanograms per kilogram</t>
  </si>
  <si>
    <t>66997 - PCB congener 82, solids, recoverable, dry weight, nanograms per kilogram</t>
  </si>
  <si>
    <t>66998 - PCB congener 83, solids, recoverable, dry weight, nanograms per kilogram</t>
  </si>
  <si>
    <t>66999 - PCB congener 84, solids, recoverable, dry weight, nanograms per kilogram</t>
  </si>
  <si>
    <t>67000 - PCB congener 85, solids, recoverable, dry weight, nanograms per kilogram</t>
  </si>
  <si>
    <t>67001 - PCB congener 86, solids, recoverable, dry weight, nanograms per kilogram</t>
  </si>
  <si>
    <t>67002 - PCB congener 87, solids, recoverable, dry weight, nanograms per kilogram</t>
  </si>
  <si>
    <t>67003 - PCB congener 88, solids, recoverable, dry weight, nanograms per kilogram</t>
  </si>
  <si>
    <t>67004 - PCB congener 89, solids, recoverable, dry weight, nanograms per kilogram</t>
  </si>
  <si>
    <t>67005 - PCB congener 90, solids, recoverable, dry weight, nanograms per kilogram</t>
  </si>
  <si>
    <t>67006 - PCB congener 91, solids, recoverable, dry weight, nanograms per kilogram</t>
  </si>
  <si>
    <t>67007 - PCB congener 92, solids, recoverable, dry weight, nanograms per kilogram</t>
  </si>
  <si>
    <t>67008 - PCB congener 93, solids, recoverable, dry weight, nanograms per kilogram</t>
  </si>
  <si>
    <t>67009 - PCB congener 94, solids, recoverable, dry weight, nanograms per kilogram</t>
  </si>
  <si>
    <t>67010 - PCB congener 95, solids, recoverable, dry weight, nanograms per kilogram</t>
  </si>
  <si>
    <t>67011 - PCB congener 96, solids, recoverable, dry weight, nanograms per kilogram</t>
  </si>
  <si>
    <t>67012 - PCB congener 97, solids, recoverable, dry weight, nanograms per kilogram</t>
  </si>
  <si>
    <t>67013 - PCB congener 98, solids, recoverable, dry weight, nanograms per kilogram</t>
  </si>
  <si>
    <t>67014 - PCB congener 99, solids, recoverable, dry weight, nanograms per kilogram</t>
  </si>
  <si>
    <t>67015 - PCB congener 100, solids, recoverable, dry weight, nanograms per kilogram</t>
  </si>
  <si>
    <t>67016 - PCB congener 101, solids, recoverable, dry weight, nanograms per kilogram</t>
  </si>
  <si>
    <t>67017 - PCB congener 102, solids, recoverable, dry weight, nanograms per kilogram</t>
  </si>
  <si>
    <t>67018 - PCB congener 103, solids, recoverable, dry weight, nanograms per kilogram</t>
  </si>
  <si>
    <t>67019 - PCB congener 104, solids, recoverable, dry weight, nanograms per kilogram</t>
  </si>
  <si>
    <t>67020 - PCB congener 105, solids, recoverable, dry weight, nanograms per kilogram</t>
  </si>
  <si>
    <t>67021 - PCB congener 106, solids, recoverable, dry weight, nanograms per kilogram</t>
  </si>
  <si>
    <t>67022 - PCB congener 107, solids, recoverable, dry weight, nanograms per kilogram</t>
  </si>
  <si>
    <t>67023 - PCB congener 108, solids, recoverable, dry weight, nanograms per kilogram</t>
  </si>
  <si>
    <t>67024 - PCB congener 109, solids, recoverable, dry weight, nanograms per kilogram</t>
  </si>
  <si>
    <t>67025 - PCB congener 110, solids, recoverable, dry weight, nanograms per kilogram</t>
  </si>
  <si>
    <t>67026 - PCB congener 111, solids, recoverable, dry weight, nanograms per kilogram</t>
  </si>
  <si>
    <t>67027 - PCB congener 112, solids, recoverable, dry weight, nanograms per kilogram</t>
  </si>
  <si>
    <t>67028 - PCB congener 113, solids, recoverable, dry weight, nanograms per kilogram</t>
  </si>
  <si>
    <t>67029 - PCB congener 114, solids, recoverable, dry weight, nanograms per kilogram</t>
  </si>
  <si>
    <t>67030 - PCB congener 115, solids, recoverable, dry weight, nanograms per kilogram</t>
  </si>
  <si>
    <t>67031 - PCB congener 116, solids, recoverable, dry weight, nanograms per kilogram</t>
  </si>
  <si>
    <t>67032 - PCB congener 117, solids, recoverable, dry weight, nanograms per kilogram</t>
  </si>
  <si>
    <t>67033 - PCB congener 118, solids, recoverable, dry weight, nanograms per kilogram</t>
  </si>
  <si>
    <t>67034 - PCB congener 119, solids, recoverable, dry weight, nanograms per kilogram</t>
  </si>
  <si>
    <t>67035 - PCB congener 120, solids, recoverable, dry weight, nanograms per kilogram</t>
  </si>
  <si>
    <t>67036 - PCB congener 121, solids, recoverable, dry weight, nanograms per kilogram</t>
  </si>
  <si>
    <t>67037 - PCB congener 122, solids, recoverable, dry weight, nanograms per kilogram</t>
  </si>
  <si>
    <t>67038 - PCB congener 123, solids, recoverable, dry weight, nanograms per kilogram</t>
  </si>
  <si>
    <t>67039 - PCB congener 124, solids, recoverable, dry weight, nanograms per kilogram</t>
  </si>
  <si>
    <t>67040 - PCB congener 125, solids, recoverable, dry weight, nanograms per kilogram</t>
  </si>
  <si>
    <t>67041 - PCB congener 126, solids, recoverable, dry weight, nanograms per kilogram</t>
  </si>
  <si>
    <t>67042 - PCB congener 127, solids, recoverable, dry weight, nanograms per kilogram</t>
  </si>
  <si>
    <t>67043 - PCB congener 128, solids, recoverable, dry weight, nanograms per kilogram</t>
  </si>
  <si>
    <t>67044 - PCB congener 129, solids, recoverable, dry weight, nanograms per kilogram</t>
  </si>
  <si>
    <t>67045 - PCB congener 130, solids, recoverable, dry weight, nanograms per kilogram</t>
  </si>
  <si>
    <t>67046 - PCB congener 131, solids, recoverable, dry weight, nanograms per kilogram</t>
  </si>
  <si>
    <t>67047 - PCB congener 132, solids, recoverable, dry weight, nanograms per kilogram</t>
  </si>
  <si>
    <t>67048 - PCB congener 133, solids, recoverable, dry weight, nanograms per kilogram</t>
  </si>
  <si>
    <t>67049 - PCB congener 134, solids, recoverable, dry weight, nanograms per kilogram</t>
  </si>
  <si>
    <t>67050 - PCB congener 135, solids, recoverable, dry weight, nanograms per kilogram</t>
  </si>
  <si>
    <t>67051 - PCB congener 136, solids, recoverable, dry weight, nanograms per kilogram</t>
  </si>
  <si>
    <t>67052 - PCB congener 137, solids, recoverable, dry weight, nanograms per kilogram</t>
  </si>
  <si>
    <t>67053 - PCB congener 138, solids, recoverable, dry weight, nanograms per kilogram</t>
  </si>
  <si>
    <t>67054 - PCB congener 139, solids, recoverable, dry weight, nanograms per kilogram</t>
  </si>
  <si>
    <t>67055 - PCB congener 140, solids, recoverable, dry weight, nanograms per kilogram</t>
  </si>
  <si>
    <t>67056 - PCB congener 141, solids, recoverable, dry weight, nanograms per kilogram</t>
  </si>
  <si>
    <t>67057 - PCB congener 142, solids, recoverable, dry weight, nanograms per kilogram</t>
  </si>
  <si>
    <t>67058 - PCB congener 143, solids, recoverable, dry weight, nanograms per kilogram</t>
  </si>
  <si>
    <t>67059 - PCB congener 144, solids, recoverable, dry weight, nanograms per kilogram</t>
  </si>
  <si>
    <t>67060 - PCB congener 145, solids, recoverable, dry weight, nanograms per kilogram</t>
  </si>
  <si>
    <t>67061 - PCB congener 146, solids, recoverable, dry weight, nanograms per kilogram</t>
  </si>
  <si>
    <t>67062 - PCB congener 147, solids, recoverable, dry weight, nanograms per kilogram</t>
  </si>
  <si>
    <t>67063 - PCB congener 148, solids, recoverable, dry weight, nanograms per kilogram</t>
  </si>
  <si>
    <t>67064 - PCB congener 149, solids, recoverable, dry weight, nanograms per kilogram</t>
  </si>
  <si>
    <t>67065 - PCB congener 150, solids, recoverable, dry weight, nanograms per kilogram</t>
  </si>
  <si>
    <t>67066 - PCB congener 151, solids, recoverable, dry weight, nanograms per kilogram</t>
  </si>
  <si>
    <t>67067 - PCB congener 152, solids, recoverable, dry weight, nanograms per kilogram</t>
  </si>
  <si>
    <t>67068 - PCB congener 153, solids, recoverable, dry weight, nanograms per kilogram</t>
  </si>
  <si>
    <t>67069 - PCB congener 154, solids, recoverable, dry weight, nanograms per kilogram</t>
  </si>
  <si>
    <t>67070 - PCB congener 155, solids, recoverable, dry weight, nanograms per kilogram</t>
  </si>
  <si>
    <t>67071 - PCB congener 156, solids, recoverable, dry weight, nanograms per kilogram</t>
  </si>
  <si>
    <t>67072 - PCB congener 157, solids, recoverable, dry weight, nanograms per kilogram</t>
  </si>
  <si>
    <t>67073 - PCB congener 158, solids, recoverable, dry weight, nanograms per kilogram</t>
  </si>
  <si>
    <t>67074 - PCB congener 159, solids, recoverable, dry weight, nanograms per kilogram</t>
  </si>
  <si>
    <t>67075 - PCB congener 160, solids, recoverable, dry weight, nanograms per kilogram</t>
  </si>
  <si>
    <t>67076 - PCB congener 161, solids, recoverable, dry weight, nanograms per kilogram</t>
  </si>
  <si>
    <t>67077 - PCB congener 162, solids, recoverable, dry weight, nanograms per kilogram</t>
  </si>
  <si>
    <t>67078 - PCB congener 163, solids, recoverable, dry weight, nanograms per kilogram</t>
  </si>
  <si>
    <t>67079 - PCB congener 164, solids, recoverable, dry weight, nanograms per kilogram</t>
  </si>
  <si>
    <t>67080 - PCB congener 165, solids, recoverable, dry weight, nanograms per kilogram</t>
  </si>
  <si>
    <t>67081 - PCB congener 166, solids, recoverable, dry weight, nanograms per kilogram</t>
  </si>
  <si>
    <t>67082 - PCB congener 167, solids, recoverable, dry weight, nanograms per kilogram</t>
  </si>
  <si>
    <t>67083 - PCB congener 168, solids, recoverable, dry weight, nanograms per kilogram</t>
  </si>
  <si>
    <t>67084 - PCB congener 169, solids, recoverable, dry weight, nanograms per kilogram</t>
  </si>
  <si>
    <t>67085 - PCB congener 170, solids, recoverable, dry weight, nanograms per kilogram</t>
  </si>
  <si>
    <t>67086 - PCB congener 171, solids, recoverable, dry weight, nanograms per kilogram</t>
  </si>
  <si>
    <t>67087 - PCB congener 172, solids, recoverable, dry weight, nanograms per kilogram</t>
  </si>
  <si>
    <t>67088 - PCB congener 173, solids, recoverable, dry weight, nanograms per kilogram</t>
  </si>
  <si>
    <t>67089 - PCB congener 174, solids, recoverable, dry weight, nanograms per kilogram</t>
  </si>
  <si>
    <t>67090 - PCB congener 175, solids, recoverable, dry weight, nanograms per kilogram</t>
  </si>
  <si>
    <t>67091 - PCB congener 176, solids, recoverable, dry weight, nanograms per kilogram</t>
  </si>
  <si>
    <t>67092 - PCB congener 177, solids, recoverable, dry weight, nanograms per kilogram</t>
  </si>
  <si>
    <t>67093 - PCB congener 178, solids, recoverable, dry weight, nanograms per kilogram</t>
  </si>
  <si>
    <t>67094 - PCB congener 179, solids, recoverable, dry weight, nanograms per kilogram</t>
  </si>
  <si>
    <t>67095 - PCB congener 180, solids, recoverable, dry weight, nanograms per kilogram</t>
  </si>
  <si>
    <t>67096 - PCB congener 181, solids, recoverable, dry weight, nanograms per kilogram</t>
  </si>
  <si>
    <t>67097 - PCB congener 182, solids, recoverable, dry weight, nanograms per kilogram</t>
  </si>
  <si>
    <t>67098 - PCB congener 183, solids, recoverable, dry weight, nanograms per kilogram</t>
  </si>
  <si>
    <t>67099 - PCB congener 184, solids, recoverable, dry weight, nanograms per kilogram</t>
  </si>
  <si>
    <t>67100 - PCB congener 185, solids, recoverable, dry weight, nanograms per kilogram</t>
  </si>
  <si>
    <t>67101 - PCB congener 186, solids, recoverable, dry weight, nanograms per kilogram</t>
  </si>
  <si>
    <t>67102 - PCB congener 187, solids, recoverable, dry weight, nanograms per kilogram</t>
  </si>
  <si>
    <t>67103 - PCB congener 188, solids, recoverable, dry weight, nanograms per kilogram</t>
  </si>
  <si>
    <t>67104 - PCB congener 189, solids, recoverable, dry weight, nanograms per kilogram</t>
  </si>
  <si>
    <t>67105 - PCB congener 190, solids, recoverable, dry weight, nanograms per kilogram</t>
  </si>
  <si>
    <t>67106 - PCB congener 191, solids, recoverable, dry weight, nanograms per kilogram</t>
  </si>
  <si>
    <t>67107 - PCB congener 192, solids, recoverable, dry weight, nanograms per kilogram</t>
  </si>
  <si>
    <t>67108 - PCB congener 193, solids, recoverable, dry weight, nanograms per kilogram</t>
  </si>
  <si>
    <t>67109 - PCB congener 194, solids, recoverable, dry weight, nanograms per kilogram</t>
  </si>
  <si>
    <t>67110 - PCB congener 195, solids, recoverable, dry weight, nanograms per kilogram</t>
  </si>
  <si>
    <t>67111 - PCB congener 196, solids, recoverable, dry weight, nanograms per kilogram</t>
  </si>
  <si>
    <t>67112 - PCB congener 197, solids, recoverable, dry weight, nanograms per kilogram</t>
  </si>
  <si>
    <t>67113 - PCB congener 198, solids, recoverable, dry weight, nanograms per kilogram</t>
  </si>
  <si>
    <t>67114 - PCB congener 199, solids, recoverable, dry weight, nanograms per kilogram</t>
  </si>
  <si>
    <t>67115 - PCB congener 200, solids, recoverable, dry weight, nanograms per kilogram</t>
  </si>
  <si>
    <t>67116 - PCB congener 201, solids, recoverable, dry weight, nanograms per kilogram</t>
  </si>
  <si>
    <t>67117 - PCB congener 202, solids, recoverable, dry weight, nanograms per kilogram</t>
  </si>
  <si>
    <t>67118 - PCB congener 203, solids, recoverable, dry weight, nanograms per kilogram</t>
  </si>
  <si>
    <t>67119 - PCB congener 204, solids, recoverable, dry weight, nanograms per kilogram</t>
  </si>
  <si>
    <t>67120 - PCB congener 205, solids, recoverable, dry weight, nanograms per kilogram</t>
  </si>
  <si>
    <t>67121 - PCB congener 206, solids, recoverable, dry weight, nanograms per kilogram</t>
  </si>
  <si>
    <t>67122 - PCB congener 207, solids, recoverable, dry weight, nanograms per kilogram</t>
  </si>
  <si>
    <t>67123 - PCB congener 208, solids, recoverable, dry weight, nanograms per kilogram</t>
  </si>
  <si>
    <t>67124 - PCB congener 209, solids, recoverable, dry weight, nanograms per kilogram</t>
  </si>
  <si>
    <t>67129 - Bupropion, water, filtered, recoverable, nanograms per liter</t>
  </si>
  <si>
    <t>67133 - Citalopram, water, filtered, recoverable, nanograms per liter</t>
  </si>
  <si>
    <t>67142 - Duloxetine, water, filtered, recoverable, nanograms per liter</t>
  </si>
  <si>
    <t>67145 - Fluoxetine, water, filtered, recoverable, nanograms per liter</t>
  </si>
  <si>
    <t>67146 - Fluvoxamine, water, filtered, recoverable, nanograms per liter</t>
  </si>
  <si>
    <t>67154 - Norfluoxetine, water, filtered, recoverable, nanograms per liter</t>
  </si>
  <si>
    <t>67156 - Paroxetine, water, filtered, recoverable, nanograms per liter</t>
  </si>
  <si>
    <t>67158 - Sertraline, water, filtered, recoverable, nanograms per liter</t>
  </si>
  <si>
    <t>67161 - Thiabendazole, water, filtered, recoverable, nanograms per liter</t>
  </si>
  <si>
    <t>67165 - Venlafaxine, water, filtered, recoverable, nanograms per liter</t>
  </si>
  <si>
    <t>67169 - Citalopram, water, unfiltered, recoverable, nanograms per liter</t>
  </si>
  <si>
    <t>67172 - Duloxetine, water, unfiltered, recoverable, nanograms per liter</t>
  </si>
  <si>
    <t>67174 - Fluvoxamine, water, unfiltered, recoverable, nanograms per liter</t>
  </si>
  <si>
    <t>67175 - Norfluoxetine, water, unfiltered, recoverable, nanograms per liter</t>
  </si>
  <si>
    <t>67176 - Norsertraline, water, unfiltered, recoverable, nanograms per liter</t>
  </si>
  <si>
    <t>67177 - Paroxetine, water, unfiltered, recoverable, nanograms per liter</t>
  </si>
  <si>
    <t>67179 - Triclocarban, water, unfiltered, recoverable, nanograms per liter</t>
  </si>
  <si>
    <t>67180 - Triclosan, water, unfiltered, recoverable, nanograms per liter</t>
  </si>
  <si>
    <t>67181 - Venlafaxine, water, unfiltered, recoverable, nanograms per liter</t>
  </si>
  <si>
    <t>67237 - Acetaminophen, water, recoverable, nanograms per polar organic chemical integrative sampler (POCIS)</t>
  </si>
  <si>
    <t>67238 - Albuterol, water, recoverable, nanograms per polar organic chemical integrative sampler (POCIS)</t>
  </si>
  <si>
    <t>67241 - Bupropion, water, recoverable, nanograms per polar organic chemical integrative sampler (POCIS)</t>
  </si>
  <si>
    <t>67242 - Caffeine, water, recoverable, nanograms per polar organic chemical integrative sampler (POCIS)</t>
  </si>
  <si>
    <t>67243 - Carbamazepine, water, recoverable, nanograms per polar organic chemical integrative sampler (POCIS)</t>
  </si>
  <si>
    <t>67244 - Cimetidine, water, recoverable, nanograms per polar organic chemical integrative sampler (POCIS)</t>
  </si>
  <si>
    <t>67245 - Citalopram, water, recoverable, nanograms per polar organic chemical integrative sampler (POCIS)</t>
  </si>
  <si>
    <t>67247 - Codeine, water, recoverable, nanograms per polar organic chemical integrative sampler (POCIS)</t>
  </si>
  <si>
    <t>67248 - Cotinine, water, recoverable, nanograms per polar organic chemical integrative sampler (POCIS)</t>
  </si>
  <si>
    <t>67249 - Dehydronifedipine, water, recoverable, nanograms per polar organic chemical integrative sampler (POCIS)</t>
  </si>
  <si>
    <t>67251 - Diltiazem, water, recoverable, nanograms per polar organic chemical integrative sampler (POCIS)</t>
  </si>
  <si>
    <t>67252 - 1,7-Dimethylxanthine, water, recoverable, nanograms per polar organic chemical integrative sampler (POCIS)</t>
  </si>
  <si>
    <t>67253 - Diphenhydramine, water, recoverable, nanograms per polar organic chemical integrative sampler (POCIS)</t>
  </si>
  <si>
    <t>67254 - Duloxetine, water, recoverable, nanograms per polar organic chemical integrative sampler (POCIS)</t>
  </si>
  <si>
    <t>67256 - Erythromycin, water, recoverable, nanograms per polar organic chemical integrative sampler (POCIS)</t>
  </si>
  <si>
    <t>67257 - Fluoxetine, water, recoverable, nanograms per polar organic chemical integrative sampler (POCIS)</t>
  </si>
  <si>
    <t>67258 - Fluvoxamine, water, recoverable, nanograms per polar organic chemical integrative sampler (POCIS)</t>
  </si>
  <si>
    <t>67266 - Norfluoxetine, water, recoverable, nanograms per polar organic chemical integrative sampler (POCIS)</t>
  </si>
  <si>
    <t>67267 - Norsertraline, water, recoverable, nanograms per polar organic chemical integrative sampler (POCIS)</t>
  </si>
  <si>
    <t>67268 - Paroxetine, water, recoverable, nanograms per polar organic chemical integrative sampler (POCIS)</t>
  </si>
  <si>
    <t>67269 - Ranitidine, water, recoverable, nanograms per polar organic chemical integrative sampler (POCIS)</t>
  </si>
  <si>
    <t>67270 - Sertraline, water, recoverable, nanograms per polar organic chemical integrative sampler (POCIS)</t>
  </si>
  <si>
    <t>67272 - Sulfamethoxazole, water, recoverable, nanograms per polar organic chemical integrative sampler (POCIS)</t>
  </si>
  <si>
    <t>67273 - Thiabendazole, water, recoverable, nanograms per polar organic chemical integrative sampler (POCIS)</t>
  </si>
  <si>
    <t>67275 - Triclosan, water, recoverable, nanograms per polar organic chemical integrative sampler (POCIS)</t>
  </si>
  <si>
    <t>67276 - Trimethoprim, water, recoverable, nanograms per polar organic chemical integrative sampler (POCIS)</t>
  </si>
  <si>
    <t>67277 - Venlafaxine, water, recoverable, nanograms per polar organic chemical integrative sampler (POCIS)</t>
  </si>
  <si>
    <t>67278 - Warfarin, water, recoverable, nanograms per polar organic chemical integrative sampler (POCIS)</t>
  </si>
  <si>
    <t>67289 - Glyphosate, air, sum of particulate filter plus top and bottom sorbent traps, recoverable, nanograms per cubic meter</t>
  </si>
  <si>
    <t>67290 - Glyphosate, air, top plus bottom sorbent traps, recoverable, nanograms per cubic meter</t>
  </si>
  <si>
    <t>67291 - Glyphosate, air, particulate filter, recoverable, nanograms per cubic meter</t>
  </si>
  <si>
    <t>67292 - Glyphosate, air, top sorbent trap, recoverable, nanograms per cubic meter</t>
  </si>
  <si>
    <t>67293 - Glyphosate, air, bottom sorbent trap, recoverable, nanograms per cubic meter</t>
  </si>
  <si>
    <t>67294 - Glufosinate, air, sum of particulate filter plus top and bottom sorbent traps, recoverable, nanograms per cubic meter</t>
  </si>
  <si>
    <t>67295 - Glufosinate, air, top plus bottom sorbent traps, recoverable, nanograms per cubic meter</t>
  </si>
  <si>
    <t>67296 - Glufosinate, air, particulate filter, recoverable, nanograms per cubic meter</t>
  </si>
  <si>
    <t>67297 - Glufosinate, air, top sorbent trap, recoverable, nanograms per cubic meter</t>
  </si>
  <si>
    <t>67298 - Glufosinate, air, bottom sorbent trap, recoverable, nanograms per cubic meter</t>
  </si>
  <si>
    <t>67299 - Aminomethylphosphonic acid, air, sum of particulate filter plus top and bottom sorbent traps, recoverable, nanograms per cubic meter</t>
  </si>
  <si>
    <t>67300 - Aminomethylphosphonic acid, air, top plus bottom sorbent traps, recoverable, nanograms per cubic meter</t>
  </si>
  <si>
    <t>67301 - Aminomethylphosphonic acid, air, particulate filter, recoverable, nanograms per cubic meter</t>
  </si>
  <si>
    <t>67302 - Aminomethylphosphonic acid, air, top sorbent trap, recoverable, nanograms per cubic meter</t>
  </si>
  <si>
    <t>67303 - Aminomethylphosphonic acid, air, bottom sorbent trap, recoverable, nanograms per cubic meter</t>
  </si>
  <si>
    <t>67304 - Bisphenol A, water, filtered, recoverable, nanograms per liter</t>
  </si>
  <si>
    <t>67305 - Bisphenol A, water, unfiltered, recoverable, nanograms per liter</t>
  </si>
  <si>
    <t>67307 - Bisphenol A, water, recoverable, nanograms per polar organic chemical integrative sampler (POCIS)</t>
  </si>
  <si>
    <t>67308 - Bisphenol A-d16, isotope dilution standard, water, filtered, percent recovery</t>
  </si>
  <si>
    <t>67309 - Bisphenol A-d16, isotope dilution standard, water, unfiltered, percent recovery</t>
  </si>
  <si>
    <t>67310 - Bisphenol A-d16, isotope dilution standard, solids, percent recovery</t>
  </si>
  <si>
    <t>67311 - Bisphenol A-d16, isotope dilution standard, suspended sediment, percent recovery</t>
  </si>
  <si>
    <t>67313 - Bisphenol A-d16, isotope dilution standard, polar organic chemical integrative sampler (POCIS), percent recovery</t>
  </si>
  <si>
    <t>67314 - Iron(III), water, unfiltered, micrograms per liter</t>
  </si>
  <si>
    <t>67315 - Cyanide, available, water, unfiltered, milligrams per liter</t>
  </si>
  <si>
    <t>67318 - 4-Chloro-3,5-dimethylphenol, solids, recoverable, dry weight, micrograms per kilogram</t>
  </si>
  <si>
    <t>67319 - Phenobarbital, water, filtered, recoverable, micrograms per liter</t>
  </si>
  <si>
    <t>67320 - Phenobarbital, water, unfiltered, recoverable, micrograms per liter</t>
  </si>
  <si>
    <t>67324 - Bisphenol A, suspended sediment, recoverable, nanograms per liter</t>
  </si>
  <si>
    <t>67325 - Selenate, water, filtered, micrograms per liter as selenium</t>
  </si>
  <si>
    <t>67326 - Selenite, water, filtered, micrograms per liter as selenium</t>
  </si>
  <si>
    <t>67339 - Cetirizine, water, filtered, recoverable, nanograms per liter</t>
  </si>
  <si>
    <t>67357 - Delta9-Tetrahydrocannabinol, water, filtered, recoverable, nanograms per liter</t>
  </si>
  <si>
    <t>67409 - Norsertraline, water, filtered, recoverable, nanograms per liter</t>
  </si>
  <si>
    <t>67421 - Topiramate, water, filtered, recoverable, nanograms per liter</t>
  </si>
  <si>
    <t>67434 - Norethindrone, water, filtered, recoverable, nanograms per liter</t>
  </si>
  <si>
    <t>67435 - Piperonyl butoxide, water, filtered, recoverable, nanograms per liter</t>
  </si>
  <si>
    <t>67436 - Acetaminophen, water, filtered, recoverable, nanograms per liter</t>
  </si>
  <si>
    <t>67437 - Albuterol, water, filtered, recoverable, nanograms per liter</t>
  </si>
  <si>
    <t>67439 - Bupropion, water, filtered, recoverable, nanograms per liter</t>
  </si>
  <si>
    <t>67440 - Caffeine, water, filtered, recoverable, nanograms per liter</t>
  </si>
  <si>
    <t>67441 - Carbamazepine, water, filtered, recoverable, nanograms per liter</t>
  </si>
  <si>
    <t>67442 - Cimetidine, water, filtered, recoverable, nanograms per liter</t>
  </si>
  <si>
    <t>67443 - Codeine, water, filtered, recoverable, nanograms per liter</t>
  </si>
  <si>
    <t>67444 - Cotinine, water, filtered, recoverable, nanograms per liter</t>
  </si>
  <si>
    <t>67445 - Dehydronifedipine, water, filtered, recoverable, nanograms per liter</t>
  </si>
  <si>
    <t>67446 - 1,7-Dimethylxanthine, water, filtered, recoverable, nanograms per liter</t>
  </si>
  <si>
    <t>67447 - Diphenhydramine, water, filtered, recoverable, nanograms per liter</t>
  </si>
  <si>
    <t>67448 - Duloxetine, water, filtered, recoverable, nanograms per liter</t>
  </si>
  <si>
    <t>67449 - Erythromycin, water, filtered, recoverable, nanograms per liter</t>
  </si>
  <si>
    <t>67450 - Fluoxetine, water, filtered, recoverable, nanograms per liter</t>
  </si>
  <si>
    <t>67451 - Norfluoxetine, water, filtered, recoverable, nanograms per liter</t>
  </si>
  <si>
    <t>67452 - Ranitidine, water, filtered, recoverable, nanograms per liter</t>
  </si>
  <si>
    <t>67454 - Sulfamethoxazole, water, filtered, recoverable, nanograms per liter</t>
  </si>
  <si>
    <t>67455 - Thiabendazole, water, filtered, recoverable, nanograms per liter</t>
  </si>
  <si>
    <t>67456 - Trimethoprim, water, filtered, recoverable, nanograms per liter</t>
  </si>
  <si>
    <t>67457 - Warfarin, water, filtered, recoverable, nanograms per liter</t>
  </si>
  <si>
    <t>67458 - Morphine, water, filtered, recoverable, nanograms per liter</t>
  </si>
  <si>
    <t>67459 - Hydrocortisone, water, filtered, recoverable, nanograms per liter</t>
  </si>
  <si>
    <t>67460 - Pseudoephedrine plus ephedrine, water, filtered, recoverable, nanograms per liter</t>
  </si>
  <si>
    <t>67461 - Amphetamine, water, filtered, recoverable, nanograms per liter</t>
  </si>
  <si>
    <t>67462 - Lidocaine, water, filtered, recoverable, nanograms per liter</t>
  </si>
  <si>
    <t>67464 - Meprobamate, water, filtered, recoverable, nanograms per liter</t>
  </si>
  <si>
    <t>67466 - Phenytoin, water, filtered, recoverable, nanograms per liter</t>
  </si>
  <si>
    <t>67467 - Prednisone, water, filtered, recoverable, nanograms per liter</t>
  </si>
  <si>
    <t>67468 - Dextromethorphan, water, filtered, recoverable, nanograms per liter</t>
  </si>
  <si>
    <t>67469 - Oxazepam, water, filtered, recoverable, nanograms per liter</t>
  </si>
  <si>
    <t>67470 - Lorazepam, water, filtered, recoverable, nanograms per liter</t>
  </si>
  <si>
    <t>67471 - Temazepam, water, filtered, recoverable, nanograms per liter</t>
  </si>
  <si>
    <t>67472 - Verapamil, water, filtered, recoverable, nanograms per liter</t>
  </si>
  <si>
    <t>67475 - Triamterene, water, filtered, recoverable, nanograms per liter</t>
  </si>
  <si>
    <t>67476 - Sulfamethizole, water, filtered, recoverable, nanograms per liter</t>
  </si>
  <si>
    <t>67477 - Antipyrine, water, filtered, recoverable, nanograms per liter</t>
  </si>
  <si>
    <t>67478 - Fluconazole, water, filtered, recoverable, nanograms per liter</t>
  </si>
  <si>
    <t>67479 - Nizatidine, water, filtered, recoverable, nanograms per liter</t>
  </si>
  <si>
    <t>67480 - Pentoxifylline, water, filtered, recoverable, nanograms per liter</t>
  </si>
  <si>
    <t>67481 - Iminostilbene, water, filtered, recoverable, nanograms per liter</t>
  </si>
  <si>
    <t>67483 - Prednisolone, water, filtered, recoverable, nanograms per liter</t>
  </si>
  <si>
    <t>67484 - Acyclovir, water, filtered, recoverable, nanograms per liter</t>
  </si>
  <si>
    <t>67485 - Betamethasone, water, filtered, recoverable, nanograms per liter</t>
  </si>
  <si>
    <t>67487 - Ezetimibe, water, filtered, recoverable, nanograms per liter</t>
  </si>
  <si>
    <t>67488 - Loratadine, water, filtered, recoverable, nanograms per liter</t>
  </si>
  <si>
    <t>67489 - Fenofibrate, water, filtered, recoverable, nanograms per liter</t>
  </si>
  <si>
    <t>67490 - Orlistat, water, filtered, recoverable, nanograms per liter</t>
  </si>
  <si>
    <t>67492 - Metformin, water, filtered, recoverable, nanograms per liter</t>
  </si>
  <si>
    <t>67493 - Nicotine, water, filtered, recoverable, nanograms per liter</t>
  </si>
  <si>
    <t>67494 - Theophylline, water, filtered, recoverable, nanograms per liter</t>
  </si>
  <si>
    <t>67495 - Oxycodone, water, filtered, recoverable, nanograms per liter</t>
  </si>
  <si>
    <t>67496 - Phendimetrazine, water, filtered, recoverable, nanograms per liter</t>
  </si>
  <si>
    <t>67497 - Chlorpheniramine, water, filtered, recoverable, nanograms per liter</t>
  </si>
  <si>
    <t>67498 - Carisoprodol, water, filtered, recoverable, nanograms per liter</t>
  </si>
  <si>
    <t>67499 - Diazepam, water, filtered, recoverable, nanograms per liter</t>
  </si>
  <si>
    <t>67500 - Methadone, water, filtered, recoverable, nanograms per liter</t>
  </si>
  <si>
    <t>67501 - Methocarbamol, water, filtered, recoverable, nanograms per liter</t>
  </si>
  <si>
    <t>67502 - Atenolol, water, filtered, recoverable, nanograms per liter</t>
  </si>
  <si>
    <t>67503 - Sulfadimethoxine, water, filtered, recoverable, nanograms per liter</t>
  </si>
  <si>
    <t>67504 - Metaxalone, water, filtered, recoverable, nanograms per liter</t>
  </si>
  <si>
    <t>67505 - Citalopram, water, filtered, recoverable, nanograms per liter</t>
  </si>
  <si>
    <t>67506 - Hydrocodone, water, filtered, recoverable, nanograms per liter</t>
  </si>
  <si>
    <t>67507 - Valacyclovir, water, filtered, recoverable, nanograms per liter</t>
  </si>
  <si>
    <t>67508 - Tiotropium, water, filtered, recoverable, nanograms per liter</t>
  </si>
  <si>
    <t>67510 - Fexofenadine, water, filtered, recoverable, nanograms per liter</t>
  </si>
  <si>
    <t>67511 - Oseltamivir, water, filtered, recoverable, nanograms per liter</t>
  </si>
  <si>
    <t>67512 - Omeprazole + Esomeprazole, water, filtered, recoverable, nanograms per liter</t>
  </si>
  <si>
    <t>67514 - Methyl-1H-benzotriazole, water, filtered, recoverable, nanograms per liter</t>
  </si>
  <si>
    <t>67515 - Loperamide, water, filtered, recoverable, nanograms per liter</t>
  </si>
  <si>
    <t>67516 - Propranolol, water, filtered, recoverable, nanograms per liter</t>
  </si>
  <si>
    <t>67517 - Tramadol, water, filtered, recoverable, nanograms per liter</t>
  </si>
  <si>
    <t>67518 - Clonidine, water, filtered, recoverable, nanograms per liter</t>
  </si>
  <si>
    <t>67519 - Diltiazem, water, filtered, recoverable, nanograms per liter</t>
  </si>
  <si>
    <t>67521 - Fluvoxamine, water, filtered, recoverable, nanograms per liter</t>
  </si>
  <si>
    <t>67522 - Amitriptyline, water, filtered, recoverable, nanograms per liter</t>
  </si>
  <si>
    <t>67523 - Metoprolol, water, filtered, recoverable, nanograms per liter</t>
  </si>
  <si>
    <t>67524 - Promethazine, water, filtered, recoverable, nanograms per liter</t>
  </si>
  <si>
    <t>67525 - Methotrexate, water, filtered, recoverable, nanograms per liter</t>
  </si>
  <si>
    <t>67527 - Paroxetine, water, filtered, recoverable, nanograms per liter</t>
  </si>
  <si>
    <t>67528 - Sertraline, water, filtered, recoverable, nanograms per liter</t>
  </si>
  <si>
    <t>67529 - Fluticasone propionate, water, filtered, recoverable, nanograms per liter</t>
  </si>
  <si>
    <t>67530 - Raloxifene, water, filtered, recoverable, nanograms per liter</t>
  </si>
  <si>
    <t>67531 - Sitagliptin, water, filtered, recoverable, nanograms per liter</t>
  </si>
  <si>
    <t>67532 - Norsertraline, water, filtered, recoverable, nanograms per liter</t>
  </si>
  <si>
    <t>67534 - Venlafaxine, water, filtered, recoverable, nanograms per liter</t>
  </si>
  <si>
    <t>67536 - 3,5-Dichloroaniline, water, filtered, recoverable, nanograms per liter</t>
  </si>
  <si>
    <t>67537 - 3,5-Dichloroaniline, suspended sediment, recoverable, dry weight, micrograms per kilogram</t>
  </si>
  <si>
    <t>67538 - 3,5-Dichloroaniline, bed sediment, recoverable, dry weight, micrograms per kilogram</t>
  </si>
  <si>
    <t>67550 - Boscalid, water, filtered, recoverable, nanograms per liter</t>
  </si>
  <si>
    <t>67551 - Boscalid, suspended sediment, recoverable, dry weight, micrograms per kilogram</t>
  </si>
  <si>
    <t>67552 - Boscalid, bed sediment, recoverable, dry weight, micrograms per kilogram</t>
  </si>
  <si>
    <t>67562 - Clomazone, water, filtered, recoverable, nanograms per liter</t>
  </si>
  <si>
    <t>67563 - Clomazone, suspended sediment, recoverable, dry weight, micrograms per kilogram</t>
  </si>
  <si>
    <t>67564 - Clomazone, bed sediment, recoverable, dry weight, micrograms per kilogram</t>
  </si>
  <si>
    <t>67574 - Cyprodinil, water, filtered, recoverable, nanograms per liter</t>
  </si>
  <si>
    <t>67575 - Cyprodinil, suspended sediment, recoverable, dry weight, micrograms per kilogram</t>
  </si>
  <si>
    <t>67576 - Cyprodinil, bed sediment, recoverable, dry weight, micrograms per kilogram</t>
  </si>
  <si>
    <t>67579 - Dimethyl tetrachloroterephthalate (DCPA), soil, recoverable, dry weight, micrograms per kilogram</t>
  </si>
  <si>
    <t>67582 - Difenoconazole, water, filtered, recoverable, nanograms per liter</t>
  </si>
  <si>
    <t>67583 - Difenoconazole, suspended sediment, recoverable, dry weight, micrograms per kilogram</t>
  </si>
  <si>
    <t>67584 - Difenoconazole, bed sediment, recoverable, dry weight, micrograms per kilogram</t>
  </si>
  <si>
    <t>67587 - (E)-Dimethomorph, water, filtered, recoverable, nanograms per liter</t>
  </si>
  <si>
    <t>67589 - (E)-Dimethomorph, bed sediment, recoverable, dry weight, micrograms per kilogram</t>
  </si>
  <si>
    <t>67595 - Disulfoton, water, filtered, recoverable, nanograms per liter</t>
  </si>
  <si>
    <t>67596 - Disulfoton, suspended sediment, recoverable, dry weight, micrograms per kilogram</t>
  </si>
  <si>
    <t>67604 - Etofenprox, water, filtered, recoverable, nanograms per liter</t>
  </si>
  <si>
    <t>67605 - Etofenprox, suspended sediment, recoverable, dry weight, micrograms per kilogram</t>
  </si>
  <si>
    <t>67606 - Etofenprox, bed sediment, recoverable, dry weight, micrograms per kilogram</t>
  </si>
  <si>
    <t>67609 - Famoxadone, water, filtered, recoverable, nanograms per liter</t>
  </si>
  <si>
    <t>67610 - Famoxadone, suspended sediment, recoverable, dry weight, micrograms per kilogram</t>
  </si>
  <si>
    <t>67611 - Famoxadone, bed sediment, recoverable, dry weight, micrograms per kilogram</t>
  </si>
  <si>
    <t>67613 - Fenarimol, water, filtered, recoverable, nanograms per liter</t>
  </si>
  <si>
    <t>67614 - Fenarimol, suspended sediment, recoverable, dry weight, micrograms per kilogram</t>
  </si>
  <si>
    <t>67615 - Fenarimol, bed sediment, recoverable, dry weight, micrograms per kilogram</t>
  </si>
  <si>
    <t>67618 - Fenbuconazole, water, filtered, recoverable, nanograms per liter</t>
  </si>
  <si>
    <t>67619 - Fenbuconazole, suspended sediment, recoverable, dry weight, micrograms per kilogram</t>
  </si>
  <si>
    <t>67620 - Fenbuconazole, bed sediment, recoverable, dry weight, micrograms per kilogram</t>
  </si>
  <si>
    <t>67622 - Fenhexamid, water, filtered, recoverable, nanograms per liter</t>
  </si>
  <si>
    <t>67623 - Fenhexamid, suspended sediment, recoverable, dry weight, micrograms per kilogram</t>
  </si>
  <si>
    <t>67624 - Fenhexamid, bed sediment, recoverable, dry weight, micrograms per kilogram</t>
  </si>
  <si>
    <t>67627 - Fenoxaprop-P-ethyl, suspended sediment, recoverable, dry weight, micrograms per kilogram</t>
  </si>
  <si>
    <t>67628 - Fenoxaprop-P-ethyl, bed sediment, recoverable, dry weight, micrograms per kilogram</t>
  </si>
  <si>
    <t>67636 - Fluazinam, water, filtered, recoverable, nanograms per liter</t>
  </si>
  <si>
    <t>67637 - Fluazinam, suspended sediment, recoverable, dry weight, micrograms per kilogram</t>
  </si>
  <si>
    <t>67638 - Fluazinam, bed sediment, recoverable, dry weight, micrograms per kilogram</t>
  </si>
  <si>
    <t>67640 - Fludioxonil, water, filtered, recoverable, nanograms per liter</t>
  </si>
  <si>
    <t>67641 - Fludioxonil, suspended sediment, recoverable, dry weight, micrograms per kilogram</t>
  </si>
  <si>
    <t>67642 - Fludioxonil, bed sediment, recoverable, dry weight, micrograms per kilogram</t>
  </si>
  <si>
    <t>67645 - Fluoxastrobin, water, filtered, recoverable, nanograms per liter</t>
  </si>
  <si>
    <t>67646 - Fluoxastrobin, suspended sediment, recoverable, dry weight, micrograms per kilogram</t>
  </si>
  <si>
    <t>67647 - Fluoxastrobin, bed sediment, recoverable, dry weight, micrograms per kilogram</t>
  </si>
  <si>
    <t>67649 - Flusilazole, water, filtered, recoverable, nanograms per liter</t>
  </si>
  <si>
    <t>67650 - Flusilazole, suspended sediment, recoverable, dry weight, micrograms per kilogram</t>
  </si>
  <si>
    <t>67651 - Flusilazole, bed sediment, recoverable, dry weight, micrograms per kilogram</t>
  </si>
  <si>
    <t>67653 - Flutriafol, water, filtered, recoverable, nanograms per liter</t>
  </si>
  <si>
    <t>67654 - Flutriafol, suspended sediment, recoverable, dry weight, micrograms per kilogram</t>
  </si>
  <si>
    <t>67655 - Flutriafol, bed sediment, recoverable, dry weight, micrograms per kilogram</t>
  </si>
  <si>
    <t>67662 - Imazalil, water, filtered, recoverable, nanograms per liter</t>
  </si>
  <si>
    <t>67663 - Imazalil, suspended sediment, recoverable, dry weight, micrograms per kilogram</t>
  </si>
  <si>
    <t>67664 - Imazalil, bed sediment, recoverable, dry weight, micrograms per kilogram</t>
  </si>
  <si>
    <t>67670 - Kresoxim-methyl, water, filtered, recoverable, nanograms per liter</t>
  </si>
  <si>
    <t>67671 - Kresoxim-methyl, suspended sediment, recoverable, dry weight, micrograms per kilogram</t>
  </si>
  <si>
    <t>67672 - Kresoxim-methyl, bed sediment, recoverable, dry weight, micrograms per kilogram</t>
  </si>
  <si>
    <t>67685 - Norflurazon, water, filtered, recoverable, nanograms per liter</t>
  </si>
  <si>
    <t>67702 - Prometon, water, filtered, recoverable, nanograms per liter</t>
  </si>
  <si>
    <t>67706 - Propyzamide, water, filtered, recoverable, nanograms per liter</t>
  </si>
  <si>
    <t>67707 - Propyzamide, suspended sediment, recoverable, dry weight, micrograms per kilogram</t>
  </si>
  <si>
    <t>67708 - Propyzamide, bed sediment, recoverable, dry weight, micrograms per kilogram</t>
  </si>
  <si>
    <t>67711 - Prothioconazole, water, filtered, recoverable, nanograms per liter</t>
  </si>
  <si>
    <t>67717 - Pyrimethanil, water, filtered, recoverable, nanograms per liter</t>
  </si>
  <si>
    <t>67718 - Pyrimethanil, suspended sediment, recoverable, dry weight, micrograms per kilogram</t>
  </si>
  <si>
    <t>67719 - Pyrimethanil, bed sediment, recoverable, dry weight, micrograms per kilogram</t>
  </si>
  <si>
    <t>67728 - Tebuconazole, suspended sediment, recoverable, dry weight, micrograms per kilogram</t>
  </si>
  <si>
    <t>67731 - Tefluthrin, water, filtered, recoverable, nanograms per liter</t>
  </si>
  <si>
    <t>67732 - Tefluthrin, suspended sediment, recoverable, dry weight, micrograms per kilogram</t>
  </si>
  <si>
    <t>67733 - Tefluthrin, bed sediment, recoverable, dry weight, micrograms per kilogram</t>
  </si>
  <si>
    <t>67741 - Triadimefon, water, filtered, recoverable, nanograms per liter</t>
  </si>
  <si>
    <t>67742 - Triadimefon, suspended sediment, recoverable, dry weight, micrograms per kilogram</t>
  </si>
  <si>
    <t>67743 - Triadimefon, bed sediment, recoverable, dry weight, micrograms per kilogram</t>
  </si>
  <si>
    <t>67746 - Triadimenol, water, filtered, recoverable, nanograms per liter</t>
  </si>
  <si>
    <t>67747 - Triadimenol, suspended sediment, recoverable, dry weight, micrograms per kilogram</t>
  </si>
  <si>
    <t>67748 - Triadimenol, bed sediment, recoverable, dry weight, micrograms per kilogram</t>
  </si>
  <si>
    <t>67753 - Triflumizole, water, filtered, recoverable, nanograms per liter</t>
  </si>
  <si>
    <t>67754 - Triflumizole, suspended sediment, recoverable, dry weight, micrograms per kilogram</t>
  </si>
  <si>
    <t>67755 - Triflumizole, bed sediment, recoverable, dry weight, micrograms per kilogram</t>
  </si>
  <si>
    <t>67758 - Triticonazole, water, filtered, recoverable, nanograms per liter</t>
  </si>
  <si>
    <t>67759 - Triticonazole, suspended sediment, recoverable, dry weight, micrograms per kilogram</t>
  </si>
  <si>
    <t>67760 - Triticonazole, bed sediment, recoverable, dry weight, micrograms per kilogram</t>
  </si>
  <si>
    <t>67763 - Vinclozolin, water, filtered, recoverable, nanograms per liter</t>
  </si>
  <si>
    <t>67764 - Vinclozolin, suspended sediment, recoverable, dry weight, micrograms per kilogram</t>
  </si>
  <si>
    <t>67765 - Vinclozolin, bed sediment, recoverable, dry weight, micrograms per kilogram</t>
  </si>
  <si>
    <t>67768 - Zoxamide, water, filtered, recoverable, nanograms per liter</t>
  </si>
  <si>
    <t>67769 - Zoxamide, suspended sediment, recoverable, dry weight, micrograms per kilogram</t>
  </si>
  <si>
    <t>67770 - Zoxamide, bed sediment, recoverable, dry weight, micrograms per kilogram</t>
  </si>
  <si>
    <t>67773 - 1,3-Propanediol, water, filtered (0.2 micron filter), recoverable, milligrams per liter</t>
  </si>
  <si>
    <t>67775 - Benfluralin, water, unfiltered, recoverable, nanograms per liter</t>
  </si>
  <si>
    <t>67776 - Chlorpyrifos, water, unfiltered, recoverable, nanograms per liter</t>
  </si>
  <si>
    <t>67777 - Cyfluthrin, water, unfiltered, recoverable, nanograms per liter</t>
  </si>
  <si>
    <t>67778 - lambda-Cyhalothrin, water, unfiltered, recoverable, nanograms per liter</t>
  </si>
  <si>
    <t>67779 - Dimethyl tetrachloroterephthalate (DCPA), water, unfiltered, recoverable, nanograms per liter</t>
  </si>
  <si>
    <t>67780 - Bis(hexachlorocyclopentadieno) cyclooctane, water, unfiltered, recoverable, nanograms per liter</t>
  </si>
  <si>
    <t>67781 - Desulfinylfipronil, water, unfiltered, recoverable, nanograms per liter</t>
  </si>
  <si>
    <t>67782 - Dieldrin, water, unfiltered, recoverable, nanograms per liter</t>
  </si>
  <si>
    <t>67783 - alpha-Endosulfan, water, unfiltered, recoverable, nanograms per liter</t>
  </si>
  <si>
    <t>67784 - Fipronil, water, unfiltered, recoverable, nanograms per liter</t>
  </si>
  <si>
    <t>67785 - Fipronil sulfide, water, unfiltered, recoverable, nanograms per liter</t>
  </si>
  <si>
    <t>67786 - Octachlorostyrene, water, unfiltered, recoverable, nanograms per liter</t>
  </si>
  <si>
    <t>67787 - Oxyfluorfen, water, unfiltered, recoverable, nanograms per liter</t>
  </si>
  <si>
    <t>67788 - Pentabromotoluene, water, unfiltered, recoverable, nanograms per liter</t>
  </si>
  <si>
    <t>67789 - Pentachloroanisole, water, unfiltered, recoverable, nanograms per liter</t>
  </si>
  <si>
    <t>67790 - Pentachloronitrobenzene, water, unfiltered, recoverable, nanograms per liter</t>
  </si>
  <si>
    <t>67791 - PCB congener 110, water, unfiltered, recoverable, nanograms per liter</t>
  </si>
  <si>
    <t>67792 - PCB congener 138, water, unfiltered, recoverable, nanograms per liter</t>
  </si>
  <si>
    <t>67793 - PCB congener 149, water, unfiltered, recoverable, nanograms per liter</t>
  </si>
  <si>
    <t>67794 - PCB congener 170, water, unfiltered, recoverable, nanograms per liter</t>
  </si>
  <si>
    <t>67795 - PCB congener 187, water, unfiltered, recoverable, nanograms per liter</t>
  </si>
  <si>
    <t>67796 - Tefluthrin, water, unfiltered, recoverable, nanograms per liter</t>
  </si>
  <si>
    <t>67797 - Tetradifon, water, unfiltered, recoverable, nanograms per liter</t>
  </si>
  <si>
    <t>67798 - Methyl triclosan, water, unfiltered, recoverable, nanograms per liter</t>
  </si>
  <si>
    <t>67799 - Trifluralin, water, unfiltered, recoverable, nanograms per liter</t>
  </si>
  <si>
    <t>67800 - Pendimethalin, water, unfiltered, recoverable, nanograms per liter</t>
  </si>
  <si>
    <t>67801 - PCB congener 70, water, unfiltered, recoverable, nanograms per liter</t>
  </si>
  <si>
    <t>67804 - 2-Ethyl-2-phenylmalonamide, water, filtered, recoverable, micrograms per liter</t>
  </si>
  <si>
    <t>67805 - Antipyrine, water, filtered, recoverable, micrograms per liter</t>
  </si>
  <si>
    <t>67806 - Celecoxib, water, filtered, recoverable, micrograms per liter</t>
  </si>
  <si>
    <t>67807 - Citalopram, water, filtered, recoverable, micrograms per liter</t>
  </si>
  <si>
    <t>67808 - O-Desmethyltramadol, water, filtered, recoverable, micrograms per liter</t>
  </si>
  <si>
    <t>67809 - Dextromethorphan, water, filtered, recoverable, micrograms per liter</t>
  </si>
  <si>
    <t>67810 - Dihydrocodeine, water, filtered, recoverable, micrograms per liter</t>
  </si>
  <si>
    <t>67811 - Efavirenz, water, filtered, recoverable, micrograms per liter</t>
  </si>
  <si>
    <t>67812 - Fluconazole, water, filtered, recoverable, micrograms per liter</t>
  </si>
  <si>
    <t>67813 - Griseofulvin, water, filtered, recoverable, micrograms per liter</t>
  </si>
  <si>
    <t>67815 - Iminostilbene, water, filtered, recoverable, micrograms per liter</t>
  </si>
  <si>
    <t>67816 - Lidocaine, water, filtered, recoverable, micrograms per liter</t>
  </si>
  <si>
    <t>67818 - Meperidine, water, filtered, recoverable, micrograms per liter</t>
  </si>
  <si>
    <t>67819 - Meprobamate, water, filtered, recoverable, micrograms per liter</t>
  </si>
  <si>
    <t>67820 - Methylphenidate, water, filtered, recoverable, micrograms per liter</t>
  </si>
  <si>
    <t>67821 - Norpropoxyphene, water, filtered, recoverable, micrograms per liter</t>
  </si>
  <si>
    <t>67822 - Oxcarbazepine, water, filtered, recoverable, micrograms per liter</t>
  </si>
  <si>
    <t>67823 - Pentobarbital, water, filtered, recoverable, micrograms per liter</t>
  </si>
  <si>
    <t>67824 - Pentoxifylline, water, filtered, recoverable, micrograms per liter</t>
  </si>
  <si>
    <t>67825 - Phenytoin, water, filtered, recoverable, micrograms per liter</t>
  </si>
  <si>
    <t>67826 - Piperonyl butoxide, water, filtered, recoverable, micrograms per liter</t>
  </si>
  <si>
    <t>67827 - Primidone, water, filtered, recoverable, micrograms per liter</t>
  </si>
  <si>
    <t>67828 - Propofol, water, filtered, recoverable, micrograms per liter</t>
  </si>
  <si>
    <t>67830 - Temazepam, water, filtered, recoverable, micrograms per liter</t>
  </si>
  <si>
    <t>67831 - Ticlopidine, water, filtered, recoverable, micrograms per liter</t>
  </si>
  <si>
    <t>67832 - Tramadol, water, filtered, recoverable, micrograms per liter</t>
  </si>
  <si>
    <t>67833 - Venlafaxine, water, filtered, recoverable, micrograms per liter</t>
  </si>
  <si>
    <t>67834 - Verapamil, water, filtered, recoverable, micrograms per liter</t>
  </si>
  <si>
    <t>67835 - 2-Ethyl-2-phenylmalonamide, water, unfiltered, recoverable, micrograms per liter</t>
  </si>
  <si>
    <t>67836 - Acetaminophen, water, unfiltered, recoverable, micrograms per liter</t>
  </si>
  <si>
    <t>67837 - Antipyrine, water, unfiltered, recoverable, micrograms per liter</t>
  </si>
  <si>
    <t>67838 - Carbamazepine, water, unfiltered, recoverable, micrograms per liter</t>
  </si>
  <si>
    <t>67839 - Celecoxib, water, unfiltered, recoverable, micrograms per liter</t>
  </si>
  <si>
    <t>67840 - Citalopram, water, unfiltered, recoverable, micrograms per liter</t>
  </si>
  <si>
    <t>67841 - O-Desmethyltramadol, water, unfiltered, recoverable, micrograms per liter</t>
  </si>
  <si>
    <t>67842 - Dextromethorphan, water, unfiltered, recoverable, micrograms per liter</t>
  </si>
  <si>
    <t>67843 - Dihydrocodeine, water, unfiltered, recoverable, micrograms per liter</t>
  </si>
  <si>
    <t>67844 - Diltiazem, water, unfiltered, recoverable, micrograms per liter</t>
  </si>
  <si>
    <t>67845 - Diphenhydramine, water, unfiltered, recoverable, micrograms per liter</t>
  </si>
  <si>
    <t>67846 - Efavirenz, water, unfiltered, recoverable, micrograms per liter</t>
  </si>
  <si>
    <t>67847 - Fluconazole, water, unfiltered, recoverable, micrograms per liter</t>
  </si>
  <si>
    <t>67848 - Fluoxetine, water, unfiltered, recoverable, micrograms per liter</t>
  </si>
  <si>
    <t>67850 - Griseofulvin, water, unfiltered, recoverable, micrograms per liter</t>
  </si>
  <si>
    <t>67852 - Ibuprofen, water, unfiltered, recoverable, micrograms per liter</t>
  </si>
  <si>
    <t>67853 - Iminostilbene, water, unfiltered, recoverable, micrograms per liter</t>
  </si>
  <si>
    <t>67854 - Lidocaine, water, unfiltered, recoverable, micrograms per liter</t>
  </si>
  <si>
    <t>67856 - Meperidine, water, unfiltered, recoverable, micrograms per liter</t>
  </si>
  <si>
    <t>67857 - Meprobamate, water, unfiltered, recoverable, micrograms per liter</t>
  </si>
  <si>
    <t>67858 - Methylphenidate, water, unfiltered, recoverable, micrograms per liter</t>
  </si>
  <si>
    <t>67860 - Norpropoxyphene, water, unfiltered, recoverable, micrograms per liter</t>
  </si>
  <si>
    <t>67861 - Oxcarbazepine, water, unfiltered, recoverable, micrograms per liter</t>
  </si>
  <si>
    <t>67862 - Pentobarbital, water, unfiltered, recoverable, micrograms per liter</t>
  </si>
  <si>
    <t>67863 - Pentoxifylline, water, unfiltered, recoverable, micrograms per liter</t>
  </si>
  <si>
    <t>67864 - Phenytoin, water, unfiltered, recoverable, micrograms per liter</t>
  </si>
  <si>
    <t>67865 - Piperonyl butoxide, water, unfiltered, recoverable, micrograms per liter</t>
  </si>
  <si>
    <t>67866 - Primidone, water, unfiltered, recoverable, micrograms per liter</t>
  </si>
  <si>
    <t>67867 - Propofol, water, unfiltered, recoverable, micrograms per liter</t>
  </si>
  <si>
    <t>67869 - Temazepam, water, unfiltered, recoverable, micrograms per liter</t>
  </si>
  <si>
    <t>67870 - Ticlopidine, water, unfiltered, recoverable, micrograms per liter</t>
  </si>
  <si>
    <t>67871 - Tramadol, water, unfiltered, recoverable, micrograms per liter</t>
  </si>
  <si>
    <t>67872 - Venlafaxine, water, unfiltered, recoverable, micrograms per liter</t>
  </si>
  <si>
    <t>67873 - Verapamil, water, unfiltered, recoverable, micrograms per liter</t>
  </si>
  <si>
    <t>67875 - Antimony, solids, recoverable, dry weight, milligrams per kilogram</t>
  </si>
  <si>
    <t>67876 - Arsenic, solids, recoverable, dry weight, milligrams per kilogram</t>
  </si>
  <si>
    <t>67877 - Barium, solids, recoverable, dry weight, milligrams per kilogram</t>
  </si>
  <si>
    <t>67880 - Cadmium, solids, recoverable, dry weight, milligrams per kilogram</t>
  </si>
  <si>
    <t>67882 - Chromium, solids, recoverable, dry weight, milligrams per kilogram</t>
  </si>
  <si>
    <t>67883 - Cobalt, solids, recoverable, dry weight, milligrams per kilogram</t>
  </si>
  <si>
    <t>67884 - Copper, solids, recoverable, dry weight, milligrams per kilogram</t>
  </si>
  <si>
    <t>67888 - Manganese, solids, recoverable, dry weight, milligrams per kilogram</t>
  </si>
  <si>
    <t>67889 - Molybdenum, solids, recoverable, dry weight, milligrams per kilogram</t>
  </si>
  <si>
    <t>67890 - Nickel, solids, recoverable, dry weight, milligrams per kilogram</t>
  </si>
  <si>
    <t>67899 - Aluminum, solids, complete digestion, dry weight, percent</t>
  </si>
  <si>
    <t>67900 - Antimony, solids, complete digestion, dry weight, milligrams per kilogram</t>
  </si>
  <si>
    <t>67901 - Arsenic, solids, complete digestion, dry weight, milligrams per kilogram</t>
  </si>
  <si>
    <t>67902 - Barium, solids, complete digestion, dry weight, milligrams per kilogram</t>
  </si>
  <si>
    <t>67903 - Beryllium, solids, complete digestion, dry weight, milligrams per kilogram</t>
  </si>
  <si>
    <t>67904 - Bismuth, solids, complete digestion, dry weight, milligrams per kilogram</t>
  </si>
  <si>
    <t>67905 - Cadmium, solids, complete digestion, dry weight, milligrams per kilogram</t>
  </si>
  <si>
    <t>67906 - Calcium, solids, complete digestion, dry weight, percent</t>
  </si>
  <si>
    <t>67907 - Chromium, solids, complete digestion, dry weight, milligrams per kilogram</t>
  </si>
  <si>
    <t>67908 - Cobalt, solids, complete digestion, dry weight, milligrams per kilogram</t>
  </si>
  <si>
    <t>67909 - Copper, solids, complete digestion, dry weight, milligrams per kilogram</t>
  </si>
  <si>
    <t>67910 - Iron, solids, complete digestion, dry weight, percent</t>
  </si>
  <si>
    <t>67911 - Lanthanum, solids, complete digestion, dry weight, milligrams per kilogram</t>
  </si>
  <si>
    <t>67912 - Lead, solids, complete digestion, dry weight, milligrams per kilogram</t>
  </si>
  <si>
    <t>67913 - Lithium, solids, complete digestion, dry weight, milligrams per kilogram</t>
  </si>
  <si>
    <t>67914 - Magnesium, solids, complete digestion, dry weight, percent</t>
  </si>
  <si>
    <t>67915 - Manganese, solids, complete digestion, dry weight, milligrams per kilogram</t>
  </si>
  <si>
    <t>67916 - Molybdenum, solids, complete digestion, dry weight, milligrams per kilogram</t>
  </si>
  <si>
    <t>67917 - Nickel, solids, complete digestion, dry weight, milligrams per kilogram</t>
  </si>
  <si>
    <t>67918 - Phosphorus, solids, complete digestion, dry weight, percent</t>
  </si>
  <si>
    <t>67919 - Potassium, solids, complete digestion, dry weight, percent</t>
  </si>
  <si>
    <t>67920 - Scandium, solids, complete digestion, dry weight, milligrams per kilogram</t>
  </si>
  <si>
    <t>67921 - Silver, solids, complete digestion, dry weight, milligrams per kilogram</t>
  </si>
  <si>
    <t>67922 - Sodium, solids, complete digestion, dry weight, percent</t>
  </si>
  <si>
    <t>67923 - Strontium, solids, complete digestion, dry weight, milligrams per kilogram</t>
  </si>
  <si>
    <t>67924 - Tin, solids, complete digestion, dry weight, milligrams per kilogram</t>
  </si>
  <si>
    <t>67925 - Titanium, solids, complete digestion, dry weight, percent</t>
  </si>
  <si>
    <t>67926 - Tungsten, solids, complete digestion, dry weight, milligrams per kilogram</t>
  </si>
  <si>
    <t>67927 - Vanadium, solids, complete digestion, dry weight, milligrams per kilogram</t>
  </si>
  <si>
    <t>67928 - Yttrium, solids, complete digestion, dry weight, milligrams per kilogram</t>
  </si>
  <si>
    <t>67929 - Zinc, solids, complete digestion, dry weight, milligrams per kilogram</t>
  </si>
  <si>
    <t>67930 - Zirconium, solids, complete digestion, dry weight, milligrams per kilogram</t>
  </si>
  <si>
    <t>67932 - Bisphenol E, bed sediment, recoverable, dry weight, micrograms per kilogram</t>
  </si>
  <si>
    <t>67933 - Bisphenol AF, bed sediment, recoverable, dry weight, micrograms per kilogram</t>
  </si>
  <si>
    <t>67934 - Bisphenol B, bed sediment, recoverable, dry weight, micrograms per kilogram</t>
  </si>
  <si>
    <t>67935 - 4-Nonylphenol (all branched isomers), bed sediment, recoverable, dry weight, micrograms per kilogram</t>
  </si>
  <si>
    <t>67936 - 4-Nonylphenol monoethoxylate (all isomers), bed sediment, recoverable, dry weight, micrograms per kilogram</t>
  </si>
  <si>
    <t>67937 - 4-Nonylphenol diethoxylate (all isomers), bed sediment, recoverable, dry weight, micrograms per kilogram</t>
  </si>
  <si>
    <t>67938 - 4-n-Octylphenol, bed sediment, recoverable, dry weight, micrograms per kilogram</t>
  </si>
  <si>
    <t>67939 - BDE congeners 8 plus 11, solids, recoverable, dry weight, micrograms per kilogram</t>
  </si>
  <si>
    <t>67940 - BDE congeners 12 plus 13, solids, recoverable, dry weight, micrograms per kilogram</t>
  </si>
  <si>
    <t>67941 - BDE congeners 17 plus 25, solids, recoverable, dry weight, micrograms per kilogram</t>
  </si>
  <si>
    <t>67942 - BDE congeners 28 plus 33, solids, recoverable, dry weight, micrograms per kilogram</t>
  </si>
  <si>
    <t>67943 - BDE congeners 119 plus 120, solids, recoverable, dry weight, micrograms per kilogram</t>
  </si>
  <si>
    <t>67944 - BDE congeners 138 plus 166, solids, recoverable, dry weight, micrograms per kilogram</t>
  </si>
  <si>
    <t>67946 - Di-sec-butyl ether, water, filtered, recoverable, micrograms per liter</t>
  </si>
  <si>
    <t>67960 - Chirald, water, filtered, recoverable, micrograms per liter</t>
  </si>
  <si>
    <t>67961 - Chirald, water, unfiltered, recoverable, micrograms per liter</t>
  </si>
  <si>
    <t>67962 - Amitriptyline, water, filtered, recoverable, micrograms per liter</t>
  </si>
  <si>
    <t>67963 - Amitriptyline, water, unfiltered, recoverable, micrograms per liter</t>
  </si>
  <si>
    <t>67964 - Perfluorobutanoate (PFBA), water, unfiltered, recoverable, nanograms per liter</t>
  </si>
  <si>
    <t>67965 - Perfluoropentanoate (PFPeA), water, unfiltered, recoverable, nanograms per liter</t>
  </si>
  <si>
    <t>67966 - Perfluorohexanoate (PFHxA), water, unfiltered, recoverable, nanograms per liter</t>
  </si>
  <si>
    <t>67967 - Perfluoroheptanoate (PFHpA), water, unfiltered, recoverable, nanograms per liter</t>
  </si>
  <si>
    <t>67968 - Perfluorononanoate (PFNA), water, unfiltered, recoverable, nanograms per liter</t>
  </si>
  <si>
    <t>67969 - Perfluorodecanoate (PFDA), water, unfiltered, recoverable, nanograms per liter</t>
  </si>
  <si>
    <t>67970 - Perfluorododecanoate (PFDoDA), water, unfiltered, recoverable, nanograms per liter</t>
  </si>
  <si>
    <t>67971 - Perfluorotridecanoate (PFTrDA), water, unfiltered, recoverable, nanograms per liter</t>
  </si>
  <si>
    <t>67972 - Perfluorotetradecanoate (PFTeDA), water, unfiltered, recoverable, nanograms per liter</t>
  </si>
  <si>
    <t>67973 - Perfluorobutane sulfonate (PFBS), water, unfiltered, recoverable, nanograms per liter</t>
  </si>
  <si>
    <t>67974 - Perfluorohexane sulfonate (PFHxS), water, unfiltered, recoverable, nanograms per liter</t>
  </si>
  <si>
    <t>67975 - Perfluorodecane sulfonate (PFDS), water, unfiltered, recoverable, nanograms per liter</t>
  </si>
  <si>
    <t>67976 - Perfluorooctanesulfonamide (PFOSA, also called FOSA), water, unfiltered, recoverable, nanograms per liter</t>
  </si>
  <si>
    <t>67979 - m-Cresol, solids, recoverable, dry weight, micrograms per kilogram</t>
  </si>
  <si>
    <t>67990 - Gasoline range organic compounds (C6-C10) Q1650, water, unfiltered, recoverable, micrograms per liter</t>
  </si>
  <si>
    <t>67991 - Gasoline range organic compounds Q796, water, unfiltered, recoverable, milligrams per liter</t>
  </si>
  <si>
    <t>67993 - 6-(Propan-2-ylamino)-1H-1,3,5-triazine-2,4-dione, water, filtered, recoverable, micrograms per liter</t>
  </si>
  <si>
    <t>67994 - 6-Amino-1H-1,3,5-triazine-2,4-dione, water, filtered, recoverable, micrograms per liter</t>
  </si>
  <si>
    <t>67995 - 10-Hydroxy-amitriptyline, water, filtered, recoverable, nanograms per liter</t>
  </si>
  <si>
    <t>67997 - Benztropine, water, filtered, recoverable, nanograms per liter</t>
  </si>
  <si>
    <t>67998 - Cephalexin, water, filtered, recoverable, nanograms per liter</t>
  </si>
  <si>
    <t>67999 - Desmethyl diltiazem, water, filtered, recoverable, nanograms per liter</t>
  </si>
  <si>
    <t>68000 - Famotidine, water, filtered, recoverable, nanograms per liter</t>
  </si>
  <si>
    <t>68001 - Glipizide, water, filtered, recoverable, nanograms per liter</t>
  </si>
  <si>
    <t>68002 - Glyburide, water, filtered, recoverable, nanograms per liter</t>
  </si>
  <si>
    <t>68003 - Hydroxychloroquine, water, filtered, recoverable, nanograms per liter</t>
  </si>
  <si>
    <t>68004 - Hydroxychloroquine sulfate, water, filtered, recoverable, nanograms per liter</t>
  </si>
  <si>
    <t>68005 - Hydroxyzine, water, filtered, recoverable, nanograms per liter</t>
  </si>
  <si>
    <t>68006 - Nadolol, water, filtered, recoverable, nanograms per liter</t>
  </si>
  <si>
    <t>68007 - Norverapamil, water, filtered, recoverable, nanograms per liter</t>
  </si>
  <si>
    <t>68008 - Phenazopyridine, water, filtered, recoverable, nanograms per liter</t>
  </si>
  <si>
    <t>68009 - Propoxyphene, water, filtered, recoverable, nanograms per liter</t>
  </si>
  <si>
    <t>68010 - Quinine sulfate, water, filtered, recoverable, nanograms per liter</t>
  </si>
  <si>
    <t>68011 - Quinine, water, filtered, recoverable, nanograms per liter</t>
  </si>
  <si>
    <t>68012 - Fadrozole, water, filtered, recoverable, nanograms per liter</t>
  </si>
  <si>
    <t>68014 - Ketoconazole, water, filtered, recoverable, nanograms per liter</t>
  </si>
  <si>
    <t>68015 - Tamoxifen, water, filtered, recoverable, nanograms per liter</t>
  </si>
  <si>
    <t>68017 - Nevirapine, water, filtered, recoverable, nanograms per liter</t>
  </si>
  <si>
    <t>68018 - Lamivudine, water, filtered, recoverable, nanograms per liter</t>
  </si>
  <si>
    <t>68020 - Stavudine, water, filtered, recoverable, nanograms per liter</t>
  </si>
  <si>
    <t>68021 - Penciclovir, water, filtered, recoverable, nanograms per liter</t>
  </si>
  <si>
    <t>68022 - Abacavir, water, filtered, recoverable, nanograms per liter</t>
  </si>
  <si>
    <t>68023 - Coronene, solids, recoverable, dry weight, micrograms per kilogram</t>
  </si>
  <si>
    <t>68024 - Benzyl n-butyl phthalate, solids, recoverable, dry weight, micrograms per kilogram</t>
  </si>
  <si>
    <t>68025 - Di-n-butyl phthalate, solids, recoverable, dry weight, micrograms per kilogram</t>
  </si>
  <si>
    <t>68026 - Di-n-octyl phthalate, solids, recoverable, dry weight, micrograms per kilogram</t>
  </si>
  <si>
    <t>68027 - Dimethyl phthalate, solids, recoverable, dry weight, micrograms per kilogram</t>
  </si>
  <si>
    <t>68028 - Gasoline range organic compounds Q796, solids, recoverable, dry weight, milligrams per kilogram</t>
  </si>
  <si>
    <t>68029 - N-Nitrosodiphenylamine, solids, recoverable, dry weight, micrograms per kilogram as diphenylamine</t>
  </si>
  <si>
    <t>68030 - 9-Fluorenone, water, unfiltered, recoverable, micrograms per liter</t>
  </si>
  <si>
    <t>68031 - Acenaphthenequinone, water, unfiltered, recoverable, micrograms per liter</t>
  </si>
  <si>
    <t>68032 - Phenanthrene-1,4-dione, water, unfiltered, recoverable, micrograms per liter</t>
  </si>
  <si>
    <t>68033 - 4H-Cyclopenta[def]phenanthren-4-one, water, unfiltered, recoverable, micrograms per liter</t>
  </si>
  <si>
    <t>68034 - 1,4-Anthraquinone, water, unfiltered, recoverable, micrograms per liter</t>
  </si>
  <si>
    <t>68035 - 9,10-Phenanthrenequinone, water, unfiltered, recoverable, micrograms per liter</t>
  </si>
  <si>
    <t>68036 - Benzofluorenone, water, unfiltered, recoverable, micrograms per liter</t>
  </si>
  <si>
    <t>68037 - Benzanthrone, water, unfiltered, recoverable, micrograms per liter</t>
  </si>
  <si>
    <t>68038 - Aceanthracenequinone, water, unfiltered, recoverable, micrograms per liter</t>
  </si>
  <si>
    <t>68039 - 7,12-Benzo[a]anthracenquinone, water, unfiltered, recoverable, micrograms per liter</t>
  </si>
  <si>
    <t>68040 - Benzo[c]phenanthrene[1,4]quinone, water, unfiltered, recoverable, micrograms per liter</t>
  </si>
  <si>
    <t>68041 - Benzo[cd]pyrenone, water, unfiltered, recoverable, micrograms per liter</t>
  </si>
  <si>
    <t>68042 - 5,12-Naphthacenequinone, water, unfiltered, recoverable, micrograms per liter</t>
  </si>
  <si>
    <t>68043 - 9-Fluorenone-d8, surrogate, water, unfiltered, percent recovery</t>
  </si>
  <si>
    <t>68044 - 9,10-Anthraquinone-d8, surrogate, water, unfiltered, percent recovery</t>
  </si>
  <si>
    <t>68045 - Chrysene-d12, surrogate, water, unfiltered, percent recovery</t>
  </si>
  <si>
    <t>68046 - Benzaldehyde, solids, recoverable, dry weight, micrograms per kilogram</t>
  </si>
  <si>
    <t>68047 - 1,2-Diphenylhydrazine, solids, recoverable, dry weight, micrograms per kilogram</t>
  </si>
  <si>
    <t>68048 - TNT, solids, recoverable, wet weight, milligrams per kilogram</t>
  </si>
  <si>
    <t>68049 - 2,4-Dinitrotoluene, solids, recoverable, wet weight, milligrams per kilogram</t>
  </si>
  <si>
    <t>68050 - RDX, solids, recoverable, wet weight, milligrams per kilogram</t>
  </si>
  <si>
    <t>68051 - 4-Amino-2,6-dinitrotoluene, solids, recoverable, wet weight, milligrams per kilogram</t>
  </si>
  <si>
    <t>68052 - HMX, solids, recoverable, wet weight, milligrams per kilogram</t>
  </si>
  <si>
    <t>68053 - 2-Amino-4,6-dinitrotoluene, solids, recoverable, wet weight, milligrams per kilogram</t>
  </si>
  <si>
    <t>68054 - Tetryl, solids, recoverable, wet weight, milligrams per kilogram</t>
  </si>
  <si>
    <t>68055 - 2,6-Dinitrotoluene, solids, recoverable, wet weight, milligrams per kilogram</t>
  </si>
  <si>
    <t>68056 - 3,5-Dinitroaniline, solids, recoverable, wet weight, milligrams per kilogram</t>
  </si>
  <si>
    <t>68057 - 2-Nitrotoluene, solids, recoverable, wet weight, milligrams per kilogram</t>
  </si>
  <si>
    <t>68058 - Nitrobenzene, solids, recoverable, wet weight, milligrams per kilogram</t>
  </si>
  <si>
    <t>68059 - 3-Nitrotoluene, solids, recoverable, wet weight, milligrams per kilogram</t>
  </si>
  <si>
    <t>68060 - 1,3,5-Trinitrobenzene, solids, recoverable, wet weight, milligrams per kilogram</t>
  </si>
  <si>
    <t>68061 - 1,3-Dinitrobenzene, solids, recoverable, wet weight, milligrams per kilogram</t>
  </si>
  <si>
    <t>68062 - 4-Nitrotoluene, solids, recoverable, wet weight, milligrams per kilogram</t>
  </si>
  <si>
    <t>68063 - 1,2-Dimethoxyethane, water, unfiltered, recoverable, micrograms per liter</t>
  </si>
  <si>
    <t>68064 - 3-Pentanone, water, unfiltered, recoverable, micrograms per liter</t>
  </si>
  <si>
    <t>68065 - Di-sec-butyl ether, water, unfiltered, recoverable, micrograms per liter</t>
  </si>
  <si>
    <t>68066 - 1-Methoxy-4-(2-propenyl)benzene, water, unfiltered, recoverable, micrograms per liter</t>
  </si>
  <si>
    <t>68067 - beta-Endosulfan, water, unfiltered, recoverable, nanograms per liter</t>
  </si>
  <si>
    <t>68068 - Endosulfan sulfate, water, unfiltered, recoverable, nanograms per liter</t>
  </si>
  <si>
    <t>68069 - 4-Phenylenediamine, water, unfiltered, recoverable, micrograms per liter</t>
  </si>
  <si>
    <t>68070 - Azobenzene, solids, recoverable, milligrams per kilogram</t>
  </si>
  <si>
    <t>68071 - Nitrocellulose, solids, recoverable, milligrams per kilogram</t>
  </si>
  <si>
    <t>68072 - Picric acid, solids, recoverable, milligrams per kilogram</t>
  </si>
  <si>
    <t>68073 - White phosphorus, solids, recoverable, milligrams per kilogram</t>
  </si>
  <si>
    <t>68074 - Asbestos, solids, volume percent</t>
  </si>
  <si>
    <t>68075 - Phosphorus, solids, recoverable, dry weight, milligrams per kilogram as phosphorus</t>
  </si>
  <si>
    <t>68076 - Motor oil range organic compounds (C24-C36 hydrocarbons), solids, recoverable, dry weight, milligrams per kilogram</t>
  </si>
  <si>
    <t>68077 - 2,3,5-Trimethylnaphthalene, solids, recoverable, dry weight, micrograms per kilogram</t>
  </si>
  <si>
    <t>68078 - Bis(2-chloro-1-methylethyl) ether, solids, recoverable, dry weight, micrograms per kilogram</t>
  </si>
  <si>
    <t>68079 - Lithium, water, unfiltered, micrograms per liter</t>
  </si>
  <si>
    <t>68080 - Strontium, water, unfiltered, micrograms per liter</t>
  </si>
  <si>
    <t>68081 - Gasoline, diesel, and oil range organic compounds (C8-C36 hydrocarbons), water, unfiltered, recoverable, micrograms per liter</t>
  </si>
  <si>
    <t>68082 - Oil range organic compounds (C28-C35 hydrocarbons), water, unfiltered, recoverable, micrograms per liter</t>
  </si>
  <si>
    <t>68083 - C1-alkylated chrysene isomers, solids, recoverable, dry weight, micrograms per kilogram</t>
  </si>
  <si>
    <t>68084 - C1-alkylated dibenzothiophene isomers, solids, recoverable, dry weight, micrograms per kilogram</t>
  </si>
  <si>
    <t>68085 - C1-alkylated fluorene isomers, solids, recoverable, dry weight, micrograms per kilogram</t>
  </si>
  <si>
    <t>68086 - C2-alkylated chrysene isomers, solids, recoverable, dry weight, micrograms per kilogram</t>
  </si>
  <si>
    <t>68087 - C2-alkylated dibenzothiophene isomers, solids, recoverable, dry weight, micrograms per kilogram</t>
  </si>
  <si>
    <t>68088 - C2-alkylated fluorene isomers, solids, recoverable, dry weight, micrograms per kilogram</t>
  </si>
  <si>
    <t>68089 - C3-alkylated chrysene isomers, solids, recoverable, dry weight, micrograms per kilogram</t>
  </si>
  <si>
    <t>68090 - C3-alkylated dibenzothiophene isomers, solids, recoverable, dry weight, micrograms per kilogram</t>
  </si>
  <si>
    <t>68091 - C3-alkylated fluorene isomers, solids, recoverable, dry weight, micrograms per kilogram</t>
  </si>
  <si>
    <t>68092 - C4-alkylated chrysene isomers, solids, recoverable, dry weight, micrograms per kilogram</t>
  </si>
  <si>
    <t>68093 - C4-alkylated dibenzothiophene isomers, solids, recoverable, dry weight, micrograms per kilogram</t>
  </si>
  <si>
    <t>68094 - Diethylene glycol, water, unfiltered, recoverable, milligrams per liter</t>
  </si>
  <si>
    <t>68095 - Diethylene glycol monobutyl ether, water, unfiltered, recoverable, milligrams per liter</t>
  </si>
  <si>
    <t>68096 - 1H-1,2,4-Triazole, water, filtered, recoverable, micrograms per liter</t>
  </si>
  <si>
    <t>68097 - 2-(1-Hydroxyethyl)-6-methylaniline, water, filtered, recoverable, micrograms per liter</t>
  </si>
  <si>
    <t>68098 - 4-Chlorobenzyl methyl sulfoxide, water, filtered, recoverable, micrograms per liter</t>
  </si>
  <si>
    <t>68099 - 4-Hydroxy molinate, water, filtered, recoverable, micrograms per liter</t>
  </si>
  <si>
    <t>68100 - alpha-Cypermethrin, water, filtered, recoverable, micrograms per liter</t>
  </si>
  <si>
    <t>68101 - Bifenazate, water, filtered, recoverable, micrograms per liter</t>
  </si>
  <si>
    <t>68102 - Bifenazate diazene, water, filtered, recoverable, micrograms per liter</t>
  </si>
  <si>
    <t>68103 - Butralin, water, filtered, recoverable, micrograms per liter</t>
  </si>
  <si>
    <t>68104 - Carboxy molinate, water, filtered, recoverable, micrograms per liter</t>
  </si>
  <si>
    <t>68105 - Cyhalothrin (all isomers), water, filtered, recoverable, micrograms per liter</t>
  </si>
  <si>
    <t>68106 - Cyuranic acid, water, filtered, recoverable, micrograms per liter</t>
  </si>
  <si>
    <t>68107 - Demethyl hexazinone B, water, filtered, recoverable, micrograms per liter</t>
  </si>
  <si>
    <t>68108 - Hydroxydiazinon, water, filtered, recoverable, micrograms per liter</t>
  </si>
  <si>
    <t>68109 - Diflufenzopyr, water, filtered, recoverable, micrograms per liter</t>
  </si>
  <si>
    <t>68110 - Dimethenamid-P, water, filtered, recoverable, micrograms per liter</t>
  </si>
  <si>
    <t>68111 - Disulfoton oxygen analog, water, filtered, recoverable, micrograms per liter</t>
  </si>
  <si>
    <t>68112 - Disulfoton oxygen analog sulfoxide, water, filtered, recoverable, micrograms per liter</t>
  </si>
  <si>
    <t>68113 - Disulfoton oxygen analog sulfone, water, filtered, recoverable, micrograms per liter</t>
  </si>
  <si>
    <t>68114 - Endosulfan, water, filtered, recoverable, micrograms per liter</t>
  </si>
  <si>
    <t>68115 - Etoxazole, water, filtered, recoverable, micrograms per liter</t>
  </si>
  <si>
    <t>68116 - Fenbutatin oxide, water, filtered, recoverable, micrograms per liter</t>
  </si>
  <si>
    <t>68117 - Fentin, water, filtered, recoverable, micrograms per liter</t>
  </si>
  <si>
    <t>68118 - Flumiclorac, water, filtered, recoverable, micrograms per liter</t>
  </si>
  <si>
    <t>68120 - gamma-Cyhalothrin, water, filtered, recoverable, micrograms per liter</t>
  </si>
  <si>
    <t>68121 - Tebuthiuron Transformation Product 109, water, filtered, recoverable, micrograms per liter</t>
  </si>
  <si>
    <t>68122 - Imazamox, water, filtered, recoverable, micrograms per liter</t>
  </si>
  <si>
    <t>68123 - Isoxaflutole benzoic acid, water, filtered, recoverable, micrograms per liter</t>
  </si>
  <si>
    <t>68124 - Lactofen, water, filtered, recoverable, micrograms per liter</t>
  </si>
  <si>
    <t>68125 - Methoxyfenozide, water, filtered, recoverable, micrograms per liter</t>
  </si>
  <si>
    <t>68127 - Metribuzin diketo, water, filtered, recoverable, micrograms per liter</t>
  </si>
  <si>
    <t>68128 - Novaluron, water, filtered, recoverable, micrograms per liter</t>
  </si>
  <si>
    <t>68129 - Orthosulfamuron, water, filtered, recoverable, micrograms per liter</t>
  </si>
  <si>
    <t>68130 - Phorate oxygen analog sulfoxide, water, filtered, recoverable, micrograms per liter</t>
  </si>
  <si>
    <t>68131 - Pymetrozine, water, filtered, recoverable, micrograms per liter</t>
  </si>
  <si>
    <t>68132 - Pyridaben, water, filtered, recoverable, micrograms per liter</t>
  </si>
  <si>
    <t>68133 - Pyriproxyfen, water, filtered, recoverable, micrograms per liter</t>
  </si>
  <si>
    <t>68134 - (S)-Metolachlor, water, filtered, recoverable, micrograms per liter</t>
  </si>
  <si>
    <t>68135 - Sulfentrazone, water, filtered, recoverable, micrograms per liter</t>
  </si>
  <si>
    <t>68136 - Tebufenozide, water, filtered, recoverable, micrograms per liter</t>
  </si>
  <si>
    <t>68137 - Tebuthiuron Transformation Product 108, water, filtered, recoverable, micrograms per liter</t>
  </si>
  <si>
    <t>68138 - Terbufos oxygen analog, water, filtered, recoverable, micrograms per liter</t>
  </si>
  <si>
    <t>68139 - Terbufos oxygen analog sulfoxide, water, filtered, recoverable, micrograms per liter</t>
  </si>
  <si>
    <t>68140 - trans-Deltamethrin, water, filtered, recoverable, micrograms per liter</t>
  </si>
  <si>
    <t>68141 - 7-Hydroxycarbofuran, water, filtered, recoverable, micrograms per liter</t>
  </si>
  <si>
    <t>68142 - alpha-Deltamethrin, water, filtered, recoverable, micrograms per liter</t>
  </si>
  <si>
    <t>68143 - beta-Cyfluthrin, water, filtered, recoverable, micrograms per liter</t>
  </si>
  <si>
    <t>68144 - Chlorosulfonamide acid, water, filtered, recoverable, micrograms per liter</t>
  </si>
  <si>
    <t>68146 - cis-Bifenthrin acid/cis-Cyhalothrin acid/cis-Tefluthrin acid, water, filtered, recoverable, micrograms per liter</t>
  </si>
  <si>
    <t>68147 - cis-Cypermethrin, water, filtered, recoverable, micrograms per liter</t>
  </si>
  <si>
    <t>68148 - cis-Permethric acid, water, filtered, recoverable, micrograms per liter</t>
  </si>
  <si>
    <t>68149 - cis-Deltamethric acid, water, filtered, recoverable, micrograms per liter</t>
  </si>
  <si>
    <t>68150 - Deisopropyliprodione, water, filtered, recoverable, micrograms per liter</t>
  </si>
  <si>
    <t>68151 - Didemethyl hexazinone F, water, filtered, recoverable, micrograms per liter</t>
  </si>
  <si>
    <t>68152 - Hexazinone Transformation Product C, water, filtered, recoverable, micrograms per liter</t>
  </si>
  <si>
    <t>68153 - Hexazinone Transformation Product D, water, filtered, recoverable, micrograms per liter</t>
  </si>
  <si>
    <t>68154 - Hexazinone Transformation Product E, water, filtered, recoverable, micrograms per liter</t>
  </si>
  <si>
    <t>68155 - Indoxacarb, water, filtered, recoverable, micrograms per liter</t>
  </si>
  <si>
    <t>68156 - Iprodione amide, water, filtered, recoverable, micrograms per liter</t>
  </si>
  <si>
    <t>68157 - Iprodione isomer, water, filtered, recoverable, micrograms per liter</t>
  </si>
  <si>
    <t>68158 - Iprodione metabolite rp30228, water, filtered, recoverable, micrograms per liter</t>
  </si>
  <si>
    <t>68159 - Kresoxim-methyl metabolote BF490-1, water, filtered, recoverable, micrograms per liter</t>
  </si>
  <si>
    <t>68160 - Metolachlor hydroxy morpholinone, water, filtered, recoverable, micrograms per liter</t>
  </si>
  <si>
    <t>68161 - Phthalazinone, water, filtered, recoverable, micrograms per liter</t>
  </si>
  <si>
    <t>68162 - sec-Acetochlor oxanilic acid, water, filtered, recoverable, micrograms per liter</t>
  </si>
  <si>
    <t>68163 - Sulfosulfuron, water, filtered, recoverable, micrograms per liter</t>
  </si>
  <si>
    <t>68164 - trans-Cypermethrin, water, filtered, recoverable, micrograms per liter</t>
  </si>
  <si>
    <t>68165 - trans-Permethrin, water, filtered, recoverable, micrograms per liter</t>
  </si>
  <si>
    <t>68166 - zeta-Cypermethrin, water, filtered, recoverable, micrograms per liter</t>
  </si>
  <si>
    <t>68172 - 2-Hydroxy-4-isopropylamino-6-amino-s-triazine, water, filtered, recoverable, micrograms per liter</t>
  </si>
  <si>
    <t>68174 - Dechlorofipronil, water, filtered, recoverable, micrograms per liter</t>
  </si>
  <si>
    <t>68175 - Tebuthiuron Transformation Product 104, water, filtered, recoverable, micrograms per liter</t>
  </si>
  <si>
    <t>68177 - Dimethenamid sulfinylacetic acid, water, filtered, recoverable, micrograms per liter</t>
  </si>
  <si>
    <t>68178 - EPTC degradate R248722, water, filtered, recoverable, micrograms per liter</t>
  </si>
  <si>
    <t>68179 - Fipronil amide, water, filtered, recoverable, micrograms per liter</t>
  </si>
  <si>
    <t>68180 - Fipronil sulfonate, water, filtered, recoverable, micrograms per liter</t>
  </si>
  <si>
    <t>68181 - 4-Hydroxyhexazinone A, water, filtered, recoverable, micrograms per liter</t>
  </si>
  <si>
    <t>68182 - Hydroxy monodemethyl fluometuron, water, filtered, recoverable, micrograms per liter</t>
  </si>
  <si>
    <t>68183 - Hydroxy didemethyl fluometuron, water, filtered, recoverable, micrograms per liter</t>
  </si>
  <si>
    <t>68184 - Hydroxyfluometuron, water, filtered, recoverable, micrograms per liter</t>
  </si>
  <si>
    <t>68185 - Iprodione urea, water, filtered, recoverable, micrograms per liter</t>
  </si>
  <si>
    <t>68186 - Isoxaflutole methylbenzoate RPA204, water, filtered, recoverable, micrograms per liter</t>
  </si>
  <si>
    <t>68187 - Kresoxim-methyl metabolote BF490-2, water, filtered, recoverable, micrograms per liter</t>
  </si>
  <si>
    <t>68188 - Kresoxim-methyl metabolote BF490-9, water, filtered, recoverable, micrograms per liter</t>
  </si>
  <si>
    <t>68189 - O-Ethyl S-methyl S-propyl phosphorodithioate, water, filtered, recoverable, micrograms per liter</t>
  </si>
  <si>
    <t>68190 - Hydroxyphthalazinone, water, filtered, recoverable, micrograms per liter</t>
  </si>
  <si>
    <t>68191 - Pyrethrins, water, filtered, recoverable, micrograms per liter</t>
  </si>
  <si>
    <t>68192 - Diketonitrile-isoxaflutole, water, filtered, recoverable, micrograms per liter</t>
  </si>
  <si>
    <t>68193 - sec-Alachlor oxanilic acid, water, filtered, recoverable, micrograms per liter</t>
  </si>
  <si>
    <t>68194 - Sulfosulfuron ethyl sulfone, water, filtered, recoverable, micrograms per liter</t>
  </si>
  <si>
    <t>68196 - Tebuthiuron Transformation Product 109 (OH), water, filtered, recoverable, micrograms per liter</t>
  </si>
  <si>
    <t>68197 - trans-Permethric acid, water, filtered, recoverable, micrograms per liter</t>
  </si>
  <si>
    <t>68198 - Hexazinone Transformation Product G, water, filtered, recoverable, micrograms per liter</t>
  </si>
  <si>
    <t>68199 - Tebuthiuron Transformation Product 106, water, filtered, recoverable, micrograms per liter</t>
  </si>
  <si>
    <t>68200 - Bis(2-chloro-1-methylethyl) ether, water, unfiltered, recoverable, micrograms per liter</t>
  </si>
  <si>
    <t>68201 - Bacteroides general marker, AllBac, water, recoverable, 0.4 micron filter method, copies per 100 milliliters</t>
  </si>
  <si>
    <t>68202 - Bacteroides general marker, GenBac, water, recoverable, 0.4 micron filter method, copies per 100 milliliters</t>
  </si>
  <si>
    <t>68203 - Bacteroides human marker, qHF183, water, recoverable, 0.4 micron filter method, copies per 100 milliliters</t>
  </si>
  <si>
    <t>68204 - Bacteroides human marker, BacHum, water, recoverable, 0.4 micron filter method, copies per 100 milliliters</t>
  </si>
  <si>
    <t>68205 - Bacteroides bovine marker, BoBac, water, recoverable, 0.4 micron filter method, copies per 100 milliliters</t>
  </si>
  <si>
    <t>68206 - Bacteroides dog marker, BacCan, water, recoverable, 0.4 micron filter method, copies per 100 milliliters</t>
  </si>
  <si>
    <t>68207 - Brevibacterium poultry marker, LA-35, water, recoverable, 0.4 micron filter method, copies per 100 milliliters</t>
  </si>
  <si>
    <t>68208 - Catellicoccus gull marker, Gull2, water, recoverable, 0.4 micron filter method, copies per 100 milliliters</t>
  </si>
  <si>
    <t>68209 - Bacteroides Canada goose marker, CGOF1-Bac, water, recoverable, 0.4 micron filter method, copies per 100 milliliters</t>
  </si>
  <si>
    <t>68210 - Bacteroides Canada goose marker, CGOF2-Bac, water, recoverable, 0.4 micron filter method, copies per 100 milliliters</t>
  </si>
  <si>
    <t>68211 - Azinphos-methyl oxygen analog, water, filtered, recoverable, nanograms per liter</t>
  </si>
  <si>
    <t>68216 - Chlorpyrifos oxygen analog, water, filtered, recoverable, nanograms per liter</t>
  </si>
  <si>
    <t>68217 - Chlorpyrifos oxygen analog, suspended sediment, recoverable, dry weight, micrograms per kilogram</t>
  </si>
  <si>
    <t>68218 - Chlorpyrifos oxygen analog, bed sediment, recoverable, dry weight, micrograms per kilogram</t>
  </si>
  <si>
    <t>68221 - Clothianidin, water, filtered, recoverable, nanograms per liter</t>
  </si>
  <si>
    <t>68223 - Clothianidin, bed sediment, recoverable, dry weight, micrograms per kilogram</t>
  </si>
  <si>
    <t>68226 - 3,4-Dichlorophenylurea (DCPU), water, filtered, recoverable, nanograms per liter</t>
  </si>
  <si>
    <t>68227 - 3,4-Dichlorophenylurea (DCPU), suspended sediment, recoverable, dry weight, micrograms per kilogram</t>
  </si>
  <si>
    <t>68228 - 3,4-Dichlorophenylurea (DCPU), bed sediment, recoverable, dry weight, micrograms per kilogram</t>
  </si>
  <si>
    <t>68229 - 3,4-Dichlorophenylurea (DCPU), biota, tissue, recoverable, wet weight, micrograms per kilogram</t>
  </si>
  <si>
    <t>68230 - 3,4-Dichlorophenylurea (DCPU), soil, recoverable, dry weight, micrograms per kilogram</t>
  </si>
  <si>
    <t>68231 - N-(3,4-Dichlorophenyl)-N'-methylurea (DCPMU), water, filtered, recoverable, nanograms per liter</t>
  </si>
  <si>
    <t>68232 - N-(3,4-Dichlorophenyl)-N'-methylurea (DCPMU), suspended sediment, recoverable, dry weight, micrograms per kilogram</t>
  </si>
  <si>
    <t>68233 - N-(3,4-Dichlorophenyl)-N'-methylurea (DCPMU), bed sediment, recoverable, dry weight, micrograms per kilogram</t>
  </si>
  <si>
    <t>68234 - N-(3,4-Dichlorophenyl)-N'-methylurea (DCPMU), biota, tissue, recoverable, wet weight, micrograms per kilogram</t>
  </si>
  <si>
    <t>68235 - N-(3,4-Dichlorophenyl)-N'-methylurea (DCPMU), soil, recoverable, dry weight, micrograms per kilogram</t>
  </si>
  <si>
    <t>68236 - Diazoxon, water, filtered, recoverable, nanograms per liter</t>
  </si>
  <si>
    <t>68237 - Diazoxon, suspended sediment, recoverable, dry weight, micrograms per kilogram</t>
  </si>
  <si>
    <t>68238 - Diazoxon, bed sediment, recoverable, dry weight, micrograms per kilogram</t>
  </si>
  <si>
    <t>68240 - Malaoxon, water, filtered, recoverable, nanograms per liter</t>
  </si>
  <si>
    <t>68241 - Malaoxon, suspended sediment, recoverable, dry weight, micrograms per kilogram</t>
  </si>
  <si>
    <t>68242 - Malaoxon, bed sediment, recoverable, dry weight, micrograms per kilogram</t>
  </si>
  <si>
    <t>68245 - Thiamethoxam, water, filtered, recoverable, nanograms per liter</t>
  </si>
  <si>
    <t>68247 - Thiamethoxam, bed sediment, recoverable, dry weight, micrograms per kilogram</t>
  </si>
  <si>
    <t>68250 - Alprazolam, water, filtered, recoverable, nanograms per liter</t>
  </si>
  <si>
    <t>68251 - Desvenlafaxine, water, filtered, recoverable, nanograms per liter</t>
  </si>
  <si>
    <t>68252 - Nordiazepam, water, filtered, recoverable, nanograms per liter</t>
  </si>
  <si>
    <t>68253 - 2(3)-tert-Butyl-4-hydroxyanisole, water, filtered, recoverable, micrograms per liter</t>
  </si>
  <si>
    <t>68254 - 2(3)-tert-Butyl-4-hydroxyanisole, water, unfiltered, recoverable, micrograms per liter</t>
  </si>
  <si>
    <t>68255 - 2(3)-tert-Butyl-4-hydroxyanisole, solids, recoverable, micrograms per liter</t>
  </si>
  <si>
    <t>68256 - 1,1'-Biphenyl-2-ol, water, filtered, recoverable, micrograms per liter</t>
  </si>
  <si>
    <t>68257 - 1-Chloro-2-nitrobenzene, water, filtered, recoverable, micrograms per liter</t>
  </si>
  <si>
    <t>68258 - 2,6-Di-tert-butyl-1,4-benzoquinone, water, filtered, recoverable, micrograms per liter</t>
  </si>
  <si>
    <t>68259 - Diethylene glycol monobutyl ether, water, filtered, recoverable, micrograms per liter</t>
  </si>
  <si>
    <t>68260 - 2,2'-Biquinoline, water, filtered, recoverable, micrograms per liter</t>
  </si>
  <si>
    <t>68261 - 2,4-Diaminotoluene, water, filtered, recoverable, micrograms per liter</t>
  </si>
  <si>
    <t>68262 - 2,6-Diaminotoluene, water, filtered, recoverable, micrograms per liter</t>
  </si>
  <si>
    <t>68263 - 2,6-Di-tert-butylphenol, water, filtered, recoverable, micrograms per liter</t>
  </si>
  <si>
    <t>68264 - 3-Iodo-2-propynylbutylcarbamate, water, filtered, recoverable, micrograms per liter</t>
  </si>
  <si>
    <t>68265 - 1H-Benzotriazole, water, filtered, recoverable, micrograms per liter</t>
  </si>
  <si>
    <t>68266 - Caprolactam, water, filtered, recoverable, micrograms per liter</t>
  </si>
  <si>
    <t>68267 - Chlorophene, water, filtered, recoverable, micrograms per liter</t>
  </si>
  <si>
    <t>68268 - N-Nitrosopyrrolidine, water, filtered, recoverable, micrograms per liter</t>
  </si>
  <si>
    <t>68269 - o-Toluidine, water, filtered, recoverable, micrograms per liter</t>
  </si>
  <si>
    <t>68270 - Quinoline, water, filtered, recoverable, micrograms per liter</t>
  </si>
  <si>
    <t>68271 - Tolytriazole mix, water, filtered, recoverable, micrograms per liter</t>
  </si>
  <si>
    <t>68272 - Trichloroacetamide, water, filtered, recoverable, micrograms per liter</t>
  </si>
  <si>
    <t>68273 - 1,1'-Biphenyl-2-ol, water, unfiltered, recoverable, micrograms per liter</t>
  </si>
  <si>
    <t>68274 - 1-Chloro-2-nitrobenzene, water, unfiltered, recoverable, micrograms per liter</t>
  </si>
  <si>
    <t>68275 - Diethylene glycol monobutyl ether, water, unfiltered, recoverable, micrograms per liter</t>
  </si>
  <si>
    <t>68276 - 2,2'-Biquinoline, water, unfiltered, recoverable, micrograms per liter</t>
  </si>
  <si>
    <t>68277 - 2,4-Diaminotoluene, water, unfiltered, recoverable, micrograms per liter</t>
  </si>
  <si>
    <t>68278 - 2,6-Diaminotoluene, water, unfiltered, recoverable, micrograms per liter</t>
  </si>
  <si>
    <t>68279 - 2,6-Di-tert-buty-1,4-benzoquinone, water, unfiltered, recoverable, micrograms per liter</t>
  </si>
  <si>
    <t>68280 - 3-Iodo-2-propynylbutylcarbamate, water, unfiltered, recoverable, micrograms per liter</t>
  </si>
  <si>
    <t>68281 - 7-Hydroxycarbofuran, water, unfiltered, recoverable, micrograms per liter</t>
  </si>
  <si>
    <t>68282 - 1H-Benzotriazole, water, unfiltered, recoverable, micrograms per liter</t>
  </si>
  <si>
    <t>68283 - Chlorophene, water, unfiltered, recoverable, micrograms per liter</t>
  </si>
  <si>
    <t>68284 - Tolytriazole mix, water, unfiltered, recoverable, micrograms per liter</t>
  </si>
  <si>
    <t>68285 - Trichloroacetamide, water, unfiltered, recoverable, micrograms per liter</t>
  </si>
  <si>
    <t>68286 - 2,6-Diamino-4-nitrotoluene, water, unfiltered, recoverable, micrograms per liter</t>
  </si>
  <si>
    <t>68287 - Anatoxin-a, water, unfiltered, recoverable, micrograms per liter</t>
  </si>
  <si>
    <t>68288 - Geosmin, water, unfiltered, recoverable, nanograms per liter</t>
  </si>
  <si>
    <t>68289 - 2-Methylisoborneol, water, unfiltered, recoverable, nanograms per liter</t>
  </si>
  <si>
    <t>68290 - 2-Isopropyl-3-methoxypyrazine (IPMP), water, unfiltered, recoverable, nanograms per liter</t>
  </si>
  <si>
    <t>68291 - 2-Isobutyl-3-methoxypyrazine (IBMP), water, unfiltered, recoverable, nanograms per liter</t>
  </si>
  <si>
    <t>68292 - 2,4,6-Trichloroanisole, water, unfiltered, recoverable, nanograms per liter</t>
  </si>
  <si>
    <t>68294 - 2-Isobutyl-3-methoxypyrazine (IBMP), water, filtered, recoverable, nanograms per liter</t>
  </si>
  <si>
    <t>68296 - Diesel range organic compounds (C10-C28 hydrocarbons), water, unfiltered, recoverable, milligrams per liter</t>
  </si>
  <si>
    <t>68297 - Oil range organic compounds (&amp;gtC28-C40 hydrocarbons), water, unfiltered, recoverable, milligrams per liter</t>
  </si>
  <si>
    <t>68302 - Acetamiprid, water, filtered, recoverable, nanograms per liter</t>
  </si>
  <si>
    <t>68315 - Bromoconazole, water, filtered, recoverable, nanograms per liter</t>
  </si>
  <si>
    <t>68317 - Bromoconazole, bed sediment, recoverable, dry weight, micrograms per kilogram</t>
  </si>
  <si>
    <t>68322 - Captan, water, filtered, recoverable, nanograms per liter</t>
  </si>
  <si>
    <t>68323 - Captan, suspended sediment, recoverable, dry weight, micrograms per kilogram</t>
  </si>
  <si>
    <t>68324 - Captan, bed sediment, recoverable, dry weight, micrograms per kilogram</t>
  </si>
  <si>
    <t>68331 - 2,4,5,6-Tetrachloroisophthalamide, water, filtered, recoverable, nanograms per liter</t>
  </si>
  <si>
    <t>68332 - 2,4,5,6-Tetrachloroisophthalamide, suspended sediment, recoverable, dry weight, micrograms per kilogram</t>
  </si>
  <si>
    <t>68333 - 2,4,5,6-Tetrachloroisophthalamide, bed sediment, recoverable, dry weight, micrograms per kilogram</t>
  </si>
  <si>
    <t>68334 - 2,4,5,6-Tetrachloroisophthalamide, soil, recoverable, dry weight, micrograms per kilogram</t>
  </si>
  <si>
    <t>68336 - 4-Hydroxychlorothalonil, water, filtered, recoverable, nanograms per liter</t>
  </si>
  <si>
    <t>68341 - 2,3,6-Trichloro-5-cyano-4-hydroxybenzamide, water, filtered, recoverable, nanograms per liter</t>
  </si>
  <si>
    <t>68342 - 2,3,6-Trichloro-5-cyano-4-hydroxybenzamide, suspended sediment, recoverable, dry weight, micrograms per kilogram</t>
  </si>
  <si>
    <t>68343 - 2,3,6-Trichloro-5-cyano-4-hydroxybenzamide, bed sediment, recoverable, dry weight, micrograms per kilogram</t>
  </si>
  <si>
    <t>68344 - 2,3,6-Trichloro-5-cyano-4-hydroxybenzamide, soil, recoverable, dry weight, micrograms per kilogram</t>
  </si>
  <si>
    <t>68354 - Cyhalothrin (all isomers), water, filtered, recoverable, nanograms per liter</t>
  </si>
  <si>
    <t>68355 - Cyhalothrin (all isomers), suspended sediment, recoverable, dry weight, micrograms per kilogram</t>
  </si>
  <si>
    <t>68356 - Cyhalothrin (all isomers), bed sediment, recoverable, dry weight, micrograms per kilogram</t>
  </si>
  <si>
    <t>68360 - Cyhalofop-butyl, water, filtered, recoverable, nanograms per liter</t>
  </si>
  <si>
    <t>68373 - Dimethomorph, water, filtered, recoverable, nanograms per liter</t>
  </si>
  <si>
    <t>68374 - Dimethomorph, suspended sediment, recoverable, dry weight, micrograms per kilogram</t>
  </si>
  <si>
    <t>68375 - Dimethomorph, bed sediment, recoverable, dry weight, micrograms per kilogram</t>
  </si>
  <si>
    <t>68379 - Dinotefuran, water, filtered, recoverable, nanograms per liter</t>
  </si>
  <si>
    <t>68426 - Imidacloprid, water, filtered, recoverable, nanograms per liter</t>
  </si>
  <si>
    <t>68428 - Imidacloprid, bed sediment, recoverable, dry weight, micrograms per kilogram</t>
  </si>
  <si>
    <t>68437 - Metalaxyl, water, filtered, recoverable, nanograms per liter</t>
  </si>
  <si>
    <t>68438 - Metalaxyl, suspended sediment, recoverable, dry weight, micrograms per kilogram</t>
  </si>
  <si>
    <t>68439 - Metalaxyl, bed sediment, recoverable, dry weight, micrograms per kilogram</t>
  </si>
  <si>
    <t>68446 - Methyl parathion, soil, recoverable, dry weight, micrograms per kilogram</t>
  </si>
  <si>
    <t>68485 - Thiacloprid, water, filtered, recoverable, nanograms per liter</t>
  </si>
  <si>
    <t>68496 - (S)-Metolachlor, water, filtered, recoverable, nanograms per liter</t>
  </si>
  <si>
    <t>68497 - 1,3-Dichloropropene, water, filtered, recoverable, nanograms per liter</t>
  </si>
  <si>
    <t>68498 - 1H-1,2,4-Triazole, water, filtered, recoverable, nanograms per liter</t>
  </si>
  <si>
    <t>68499 - 1-Naphthol, water, filtered, recoverable, nanograms per liter</t>
  </si>
  <si>
    <t>68500 - 2,4-D, water, filtered, recoverable, nanograms per liter</t>
  </si>
  <si>
    <t>68501 - 2,4-D methyl ester, water, filtered, recoverable, nanograms per liter</t>
  </si>
  <si>
    <t>68502 - 2-Aminobenzimidazole, water, filtered, recoverable, nanograms per liter</t>
  </si>
  <si>
    <t>68503 - 2-Amino-N-isopropylbenzamide, water, filtered, recoverable, nanograms per liter</t>
  </si>
  <si>
    <t>68504 - 2-Ethyl-6-methylaniline, water, filtered, recoverable, nanograms per liter</t>
  </si>
  <si>
    <t>68505 - 2-Isopropyl-6-methyl-4-pyrimidinol, water, filtered, recoverable, nanograms per liter</t>
  </si>
  <si>
    <t>68506 - 3,5,6-Trichloro-2-pyridinol, water, filtered, recoverable, nanograms per liter</t>
  </si>
  <si>
    <t>68507 - 3,5-Dichlorobenzoic acid, water, filtered, recoverable, nanograms per liter</t>
  </si>
  <si>
    <t>68508 - 3-Hydroxy carbofuran, water, filtered, recoverable, nanograms per liter</t>
  </si>
  <si>
    <t>68509 - 3-Ketocarbofuran, water, filtered, recoverable, nanograms per liter</t>
  </si>
  <si>
    <t>68510 - 3-Phenoxybenzyl alcohol, water, filtered, recoverable, nanograms per liter</t>
  </si>
  <si>
    <t>68511 - 4-(Hydroxymethyl) pendimethalin, water, filtered, recoverable, nanograms per liter</t>
  </si>
  <si>
    <t>68512 - 4-Chloro-2-methylphenol, water, filtered, recoverable, nanograms per liter</t>
  </si>
  <si>
    <t>68514 - 4-Chlorobenzyl methyl sulfoxide, water, filtered, recoverable, nanograms per liter</t>
  </si>
  <si>
    <t>68515 - 4-Hydroxy molinate, water, filtered, recoverable, nanograms per liter</t>
  </si>
  <si>
    <t>68517 - 4-Hydroxyhexazinone A, water, filtered, recoverable, nanograms per liter</t>
  </si>
  <si>
    <t>68518 - 7-Hydroxycarbofuran, water, filtered, recoverable, nanograms per liter</t>
  </si>
  <si>
    <t>68519 - Acephate, water, filtered, recoverable, nanograms per liter</t>
  </si>
  <si>
    <t>68520 - Acetochlor, water, filtered, recoverable, nanograms per liter</t>
  </si>
  <si>
    <t>68521 - 2-Chloro-N-(2-ethyl-6-methylphenyl)acetamide, water, filtered, recoverable, nanograms per liter</t>
  </si>
  <si>
    <t>68522 - Acetochlor oxanilic acid, water, filtered, recoverable, nanograms per liter</t>
  </si>
  <si>
    <t>68523 - Acetochlor ethanesulfonic acid, water, filtered, recoverable, nanograms per liter</t>
  </si>
  <si>
    <t>68524 - Acetochlor sulfinylacetic acid, water, filtered, recoverable, nanograms per liter</t>
  </si>
  <si>
    <t>68525 - 2-Chloro-2',6'-diethylacetanilide, water, filtered, recoverable, nanograms per liter</t>
  </si>
  <si>
    <t>68526 - Alachlor oxanilic acid, water, filtered, recoverable, nanograms per liter</t>
  </si>
  <si>
    <t>68527 - Alachlor sulfinylacetic acid, water, filtered, recoverable, nanograms per liter</t>
  </si>
  <si>
    <t>68528 - Aldicarb, water, filtered, recoverable, nanograms per liter</t>
  </si>
  <si>
    <t>68529 - Aldicarb sulfone, water, filtered, recoverable, nanograms per liter</t>
  </si>
  <si>
    <t>68530 - Aldicarb sulfoxide, water, filtered, recoverable, nanograms per liter</t>
  </si>
  <si>
    <t>68531 - alpha-Cypermethrin, water, filtered, recoverable, nanograms per liter</t>
  </si>
  <si>
    <t>68532 - alpha-Deltamethrin, water, filtered, recoverable, nanograms per liter</t>
  </si>
  <si>
    <t>68533 - Ametryn, water, filtered, recoverable, nanograms per liter</t>
  </si>
  <si>
    <t>68534 - Aminopyralid, water, filtered, recoverable, nanograms per liter</t>
  </si>
  <si>
    <t>68535 - 6-Amino-1H-1,3,5-triazine-2,4-dione, water, filtered, recoverable, nanograms per liter</t>
  </si>
  <si>
    <t>68536 - Asulam, water, filtered, recoverable, nanograms per liter</t>
  </si>
  <si>
    <t>68537 - Benomyl, water, filtered, recoverable, nanograms per liter</t>
  </si>
  <si>
    <t>68538 - Bentazon, water, filtered, recoverable, nanograms per liter</t>
  </si>
  <si>
    <t>68539 - beta-Cyfluthrin, water, filtered, recoverable, nanograms per liter</t>
  </si>
  <si>
    <t>68540 - Bifenazate, water, filtered, recoverable, nanograms per liter</t>
  </si>
  <si>
    <t>68541 - Bifenazate diazene, water, filtered, recoverable, nanograms per liter</t>
  </si>
  <si>
    <t>68542 - Bromacil, water, filtered, recoverable, nanograms per liter</t>
  </si>
  <si>
    <t>68543 - Bromoxynil, water, filtered, recoverable, nanograms per liter</t>
  </si>
  <si>
    <t>68545 - Butralin, water, filtered, recoverable, nanograms per liter</t>
  </si>
  <si>
    <t>68546 - 2-(4-tert-Butylphenoxy)-cyclohexanol, water, filtered, recoverable, nanograms per liter</t>
  </si>
  <si>
    <t>68547 - Chlorodiamino-s-triazine, water, filtered, recoverable, nanograms per liter</t>
  </si>
  <si>
    <t>68548 - Carbendazim, water, filtered, recoverable, nanograms per liter</t>
  </si>
  <si>
    <t>68549 - Carboxy molinate, water, filtered, recoverable, nanograms per liter</t>
  </si>
  <si>
    <t>68550 - 2-Chloro-6-ethylamino-4-amino-s-triazine, water, filtered, recoverable, nanograms per liter</t>
  </si>
  <si>
    <t>68551 - Chlorosulfonamide acid, water, filtered, recoverable, nanograms per liter</t>
  </si>
  <si>
    <t>68552 - 2-Chloro-4-isopropylamino-6-amino-s-triazine, water, filtered, recoverable, nanograms per liter</t>
  </si>
  <si>
    <t>68553 - cis-Cyhalothric acid, water, filtered, recoverable, nanograms per liter</t>
  </si>
  <si>
    <t>68554 - cis-Cypermethrin, water, filtered, recoverable, nanograms per liter</t>
  </si>
  <si>
    <t>68555 - cis-Deltamethric acid, water, filtered, recoverable, nanograms per liter</t>
  </si>
  <si>
    <t>68556 - cis-Permethric acid, water, filtered, recoverable, nanograms per liter</t>
  </si>
  <si>
    <t>68557 - cis-Propiconazole, water, filtered, recoverable, nanograms per liter</t>
  </si>
  <si>
    <t>68559 - Cyuranic acid, water, filtered, recoverable, nanograms per liter</t>
  </si>
  <si>
    <t>68560 - Dimethyl tetrachloroterephthalate mono-acid degradate (DCPA mono-acid), water, filtered, recoverable, nanograms per liter</t>
  </si>
  <si>
    <t>68561 - Dechlorofipronil, water, filtered, recoverable, nanograms per liter</t>
  </si>
  <si>
    <t>68562 - Dechlorometolachlor, water, filtered, recoverable, nanograms per liter</t>
  </si>
  <si>
    <t>68563 - Deiodo flubendiamide, water, filtered, recoverable, nanograms per liter</t>
  </si>
  <si>
    <t>68564 - Deisopropyl prometryn, water, filtered, recoverable, nanograms per liter</t>
  </si>
  <si>
    <t>68565 - Deisopropyliprodione, water, filtered, recoverable, nanograms per liter</t>
  </si>
  <si>
    <t>68566 - Demethyl hexazinone B, water, filtered, recoverable, nanograms per liter</t>
  </si>
  <si>
    <t>68567 - Demethyl norflurazon, water, filtered, recoverable, nanograms per liter</t>
  </si>
  <si>
    <t>68568 - Desamino metribuzin, water, filtered, recoverable, nanograms per liter</t>
  </si>
  <si>
    <t>68569 - Desamino-diketo metribuzin, water, filtered, recoverable, nanograms per liter</t>
  </si>
  <si>
    <t>68570 - Desulfinylfipronil amide, water, filtered, recoverable, nanograms per liter</t>
  </si>
  <si>
    <t>68571 - Dicamba, water, filtered, recoverable, nanograms per liter</t>
  </si>
  <si>
    <t>68572 - Dichlorvos, water, filtered, recoverable, nanograms per liter</t>
  </si>
  <si>
    <t>68573 - Dicrotophos, water, filtered, recoverable, nanograms per liter</t>
  </si>
  <si>
    <t>68574 - Didemethyl hexazinone F, water, filtered, recoverable, nanograms per liter</t>
  </si>
  <si>
    <t>68575 - Tebuthiuron Transformation Product 104, water, filtered, recoverable, nanograms per liter</t>
  </si>
  <si>
    <t>68576 - Diflubenzuron, water, filtered, recoverable, nanograms per liter</t>
  </si>
  <si>
    <t>68577 - Diflufenzopyr, water, filtered, recoverable, nanograms per liter</t>
  </si>
  <si>
    <t>68578 - Diketonitrile-isoxaflutole, water, filtered, recoverable, nanograms per liter</t>
  </si>
  <si>
    <t>68580 - Dimethenamid, water, filtered, recoverable, nanograms per liter</t>
  </si>
  <si>
    <t>68581 - Dimethenamid oxanilic acid, water, filtered, recoverable, nanograms per liter</t>
  </si>
  <si>
    <t>68582 - Dimethenamid ethanesulfonic acid, water, filtered, recoverable, nanograms per liter</t>
  </si>
  <si>
    <t>68583 - Dimethenamid sulfinylacetic acid, water, filtered, recoverable, nanograms per liter</t>
  </si>
  <si>
    <t>68584 - Dimethenamid-P, water, filtered, recoverable, nanograms per liter</t>
  </si>
  <si>
    <t>68585 - Diquat, water, filtered, recoverable, nanograms per liter</t>
  </si>
  <si>
    <t>68586 - Disulfoton oxygen analog, water, filtered, recoverable, nanograms per liter</t>
  </si>
  <si>
    <t>68587 - Disulfoton oxygen analog sulfoxide, water, filtered, recoverable, nanograms per liter</t>
  </si>
  <si>
    <t>68588 - Disulfoton oxygen analog sulfone, water, filtered, recoverable, nanograms per liter</t>
  </si>
  <si>
    <t>68589 - Disulfoton sulfone, water, filtered, recoverable, nanograms per liter</t>
  </si>
  <si>
    <t>68590 - Disulfoton sulfoxide, water, filtered, recoverable, nanograms per liter</t>
  </si>
  <si>
    <t>68591 - Demethyl fluometuron, water, filtered, recoverable, nanograms per liter</t>
  </si>
  <si>
    <t>68592 - Endosulfan, water, filtered, recoverable, nanograms per liter</t>
  </si>
  <si>
    <t>68593 - Endothal, water, filtered, recoverable, nanograms per liter</t>
  </si>
  <si>
    <t>68594 - EPTC degradate R248722, water, filtered, recoverable, nanograms per liter</t>
  </si>
  <si>
    <t>68595 - 2-[(2-Ethyl-6-methylphenyl)amino]-1-propanol, water, filtered, recoverable, nanograms per liter</t>
  </si>
  <si>
    <t>68596 - Ethoprophos, water, filtered, recoverable, nanograms per liter</t>
  </si>
  <si>
    <t>68597 - O-Ethyl O-methyl S-propyl phosphorothioate, water, filtered, recoverable, nanograms per liter</t>
  </si>
  <si>
    <t>68598 - Etoxazole, water, filtered, recoverable, nanograms per liter</t>
  </si>
  <si>
    <t>68599 - Fenamiphos, water, filtered, recoverable, nanograms per liter</t>
  </si>
  <si>
    <t>68600 - Fenamiphos sulfone, water, filtered, recoverable, nanograms per liter</t>
  </si>
  <si>
    <t>68601 - Fenamiphos sulfoxide, water, filtered, recoverable, nanograms per liter</t>
  </si>
  <si>
    <t>68602 - Fenbutatin oxide, water, filtered, recoverable, nanograms per liter</t>
  </si>
  <si>
    <t>68603 - Fentin, water, filtered, recoverable, nanograms per liter</t>
  </si>
  <si>
    <t>68604 - Fipronil amide, water, filtered, recoverable, nanograms per liter</t>
  </si>
  <si>
    <t>68605 - Fipronil sulfonate, water, filtered, recoverable, nanograms per liter</t>
  </si>
  <si>
    <t>68606 - Flubendiamide, water, filtered, recoverable, nanograms per liter</t>
  </si>
  <si>
    <t>68607 - Flumiclorac, water, filtered, recoverable, nanograms per liter</t>
  </si>
  <si>
    <t>68608 - Fluometuron, water, filtered, recoverable, nanograms per liter</t>
  </si>
  <si>
    <t>68609 - Formetanate, water, filtered, recoverable, nanograms per liter</t>
  </si>
  <si>
    <t>68610 - gamma-Cyhalothrin, water, filtered, recoverable, nanograms per liter</t>
  </si>
  <si>
    <t>68611 - 2-(1-Hydroxyethyl)-6-methylaniline, water, filtered, recoverable, nanograms per liter</t>
  </si>
  <si>
    <t>68612 - Hexazinone Transformation Product C, water, filtered, recoverable, nanograms per liter</t>
  </si>
  <si>
    <t>68613 - Hexazinone Transformation Product D, water, filtered, recoverable, nanograms per liter</t>
  </si>
  <si>
    <t>68614 - Hexazinone Transformation Product E, water, filtered, recoverable, nanograms per liter</t>
  </si>
  <si>
    <t>68615 - Hydroxyacetochlor, water, filtered, recoverable, nanograms per liter</t>
  </si>
  <si>
    <t>68616 - Hydroxyalachlor, water, filtered, recoverable, nanograms per liter</t>
  </si>
  <si>
    <t>68617 - Hydroxy monodemethyl fluometuron, water, filtered, recoverable, nanograms per liter</t>
  </si>
  <si>
    <t>68618 - Hydroxydiazinon, water, filtered, recoverable, nanograms per liter</t>
  </si>
  <si>
    <t>68619 - Hydroxy didemethyl fluometuron, water, filtered, recoverable, nanograms per liter</t>
  </si>
  <si>
    <t>68620 - Hydroxyfluometuron, water, filtered, recoverable, nanograms per liter</t>
  </si>
  <si>
    <t>68621 - Tebuthiuron Transformation Product 109, water, filtered, recoverable, nanograms per liter</t>
  </si>
  <si>
    <t>68622 - Hydroxymetolachlor, water, filtered, recoverable, nanograms per liter</t>
  </si>
  <si>
    <t>68623 - Hydroxyphthalazinone, water, filtered, recoverable, nanograms per liter</t>
  </si>
  <si>
    <t>68624 - Hydroxysimazine, water, filtered, recoverable, nanograms per liter</t>
  </si>
  <si>
    <t>68625 - Imazamox, water, filtered, recoverable, nanograms per liter</t>
  </si>
  <si>
    <t>68627 - Indoxacarb, water, filtered, recoverable, nanograms per liter</t>
  </si>
  <si>
    <t>68628 - Iprodione amide, water, filtered, recoverable, nanograms per liter</t>
  </si>
  <si>
    <t>68629 - Iprodione isomer, water, filtered, recoverable, nanograms per liter</t>
  </si>
  <si>
    <t>68630 - Iprodione metabolite rp30228, water, filtered, recoverable, nanograms per liter</t>
  </si>
  <si>
    <t>68631 - Iprodione urea, water, filtered, recoverable, nanograms per liter</t>
  </si>
  <si>
    <t>68632 - Isoxaflutole, water, filtered, recoverable, nanograms per liter</t>
  </si>
  <si>
    <t>68633 - Isoxaflutole benzoic acid, water, filtered, recoverable, nanograms per liter</t>
  </si>
  <si>
    <t>68634 - Isoxaflutole methylbenzoate RPA204, water, filtered, recoverable, nanograms per liter</t>
  </si>
  <si>
    <t>68635 - Kresoxim-methyl metabolote BF490-1, water, filtered, recoverable, nanograms per liter</t>
  </si>
  <si>
    <t>68636 - Kresoxim-methyl metabolote BF490-2, water, filtered, recoverable, nanograms per liter</t>
  </si>
  <si>
    <t>68637 - Kresoxim-methyl metabolote BF490-9, water, filtered, recoverable, nanograms per liter</t>
  </si>
  <si>
    <t>68638 - Lactofen, water, filtered, recoverable, nanograms per liter</t>
  </si>
  <si>
    <t>68639 - Linuron, water, filtered, recoverable, nanograms per liter</t>
  </si>
  <si>
    <t>68640 - Maneb, water, filtered, recoverable, nanograms per liter</t>
  </si>
  <si>
    <t>68641 - MCPA, water, filtered, recoverable, nanograms per liter</t>
  </si>
  <si>
    <t>68643 - Metham sodium, water, filtered, recoverable, nanograms per liter</t>
  </si>
  <si>
    <t>68644 - Methamidophos, water, filtered, recoverable, nanograms per liter</t>
  </si>
  <si>
    <t>68645 - Methomyl, water, filtered, recoverable, nanograms per liter</t>
  </si>
  <si>
    <t>68646 - Methomyl oxime, water, filtered, recoverable, nanograms per liter</t>
  </si>
  <si>
    <t>68647 - Methoxyfenozide, water, filtered, recoverable, nanograms per liter</t>
  </si>
  <si>
    <t>68648 - Methyl paraoxon, water, filtered, recoverable, nanograms per liter</t>
  </si>
  <si>
    <t>68649 - Metolachlor hydroxy morpholinone, water, filtered, recoverable, nanograms per liter</t>
  </si>
  <si>
    <t>68650 - Metolachlor oxanilic acid, water, filtered, recoverable, nanograms per liter</t>
  </si>
  <si>
    <t>68651 - Metolachlor ethanesulfonic acid, water, filtered, recoverable, nanograms per liter</t>
  </si>
  <si>
    <t>68652 - Metribuzin, water, filtered, recoverable, nanograms per liter</t>
  </si>
  <si>
    <t>68653 - Metribuzin diketo, water, filtered, recoverable, nanograms per liter</t>
  </si>
  <si>
    <t>68654 - Naled, water, filtered, recoverable, nanograms per liter</t>
  </si>
  <si>
    <t>68655 - Novaluron, water, filtered, recoverable, nanograms per liter</t>
  </si>
  <si>
    <t>68656 - 2-Hydroxy-6-ethylamino-4-amino-s-triazine, water, filtered, recoverable, nanograms per liter</t>
  </si>
  <si>
    <t>68657 - O-Ethyl S-methyl S-propyl phosphorodithioate, water, filtered, recoverable, nanograms per liter</t>
  </si>
  <si>
    <t>68658 - O-Ethyl S-propyl phosphorothioate, water, filtered, recoverable, nanograms per liter</t>
  </si>
  <si>
    <t>68659 - 2-Hydroxy-4-isopropylamino-6-amino-s-triazine, water, filtered, recoverable, nanograms per liter</t>
  </si>
  <si>
    <t>68660 - 2-Hydroxy-4-isopropylamino-6-ethylamino-s-triazine, water, filtered, recoverable, nanograms per liter</t>
  </si>
  <si>
    <t>68661 - Omethoate, water, filtered, recoverable, nanograms per liter</t>
  </si>
  <si>
    <t>68662 - Orthosulfamuron, water, filtered, recoverable, nanograms per liter</t>
  </si>
  <si>
    <t>68663 - Oryzalin, water, filtered, recoverable, nanograms per liter</t>
  </si>
  <si>
    <t>68664 - Oxamyl, water, filtered, recoverable, nanograms per liter</t>
  </si>
  <si>
    <t>68665 - Oxamyl oxime, water, filtered, recoverable, nanograms per liter</t>
  </si>
  <si>
    <t>68666 - Paraoxon, water, filtered, recoverable, nanograms per liter</t>
  </si>
  <si>
    <t>68667 - Paraquat, water, filtered, recoverable, nanograms per liter</t>
  </si>
  <si>
    <t>68668 - Phorate, water, filtered, recoverable, nanograms per liter</t>
  </si>
  <si>
    <t>68669 - Phorate oxygen analog, water, filtered, recoverable, nanograms per liter</t>
  </si>
  <si>
    <t>68670 - Phorate oxygen analog sulfone, water, filtered, recoverable, nanograms per liter</t>
  </si>
  <si>
    <t>68671 - Phorate oxygen analog sulfoxide, water, filtered, recoverable, nanograms per liter</t>
  </si>
  <si>
    <t>68672 - Phorate sulfone, water, filtered, recoverable, nanograms per liter</t>
  </si>
  <si>
    <t>68673 - Phorate sulfoxide, water, filtered, recoverable, nanograms per liter</t>
  </si>
  <si>
    <t>68674 - Phosmet oxygen analog, water, filtered, recoverable, nanograms per liter</t>
  </si>
  <si>
    <t>68675 - Phthalazinone, water, filtered, recoverable, nanograms per liter</t>
  </si>
  <si>
    <t>68676 - Profenofos, water, filtered, recoverable, nanograms per liter</t>
  </si>
  <si>
    <t>68677 - Propargite, water, filtered, recoverable, nanograms per liter</t>
  </si>
  <si>
    <t>68678 - Propazine, water, filtered, recoverable, nanograms per liter</t>
  </si>
  <si>
    <t>68679 - Propoxur, water, filtered, recoverable, nanograms per liter</t>
  </si>
  <si>
    <t>68680 - Pymetrozine, water, filtered, recoverable, nanograms per liter</t>
  </si>
  <si>
    <t>68681 - Pyrethrins, water, filtered, recoverable, nanograms per liter</t>
  </si>
  <si>
    <t>68682 - Pyridaben, water, filtered, recoverable, nanograms per liter</t>
  </si>
  <si>
    <t>68683 - Pyriproxyfen, water, filtered, recoverable, nanograms per liter</t>
  </si>
  <si>
    <t>68684 - sec-Acetochlor oxanilic acid, water, filtered, recoverable, nanograms per liter</t>
  </si>
  <si>
    <t>68685 - sec-Alachlor oxanilic acid, water, filtered, recoverable, nanograms per liter</t>
  </si>
  <si>
    <t>68686 - Siduron, water, filtered, recoverable, nanograms per liter</t>
  </si>
  <si>
    <t>68687 - Sulfentrazone, water, filtered, recoverable, nanograms per liter</t>
  </si>
  <si>
    <t>68688 - Sulfometuron-methyl, water, filtered, recoverable, nanograms per liter</t>
  </si>
  <si>
    <t>68689 - Sulfosulfuron, water, filtered, recoverable, nanograms per liter</t>
  </si>
  <si>
    <t>68690 - Sulfosulfuron ethyl sulfone, water, filtered, recoverable, nanograms per liter</t>
  </si>
  <si>
    <t>68691 - 2,3,3-Trichloro-2-propene-1-sulfonic acid, water, filtered, recoverable, nanograms per liter</t>
  </si>
  <si>
    <t>68692 - Tebufenozide, water, filtered, recoverable, nanograms per liter</t>
  </si>
  <si>
    <t>68693 - Tebupirimfos, water, filtered, recoverable, nanograms per liter</t>
  </si>
  <si>
    <t>68694 - Tebupirimfos oxygen analog, water, filtered, recoverable, nanograms per liter</t>
  </si>
  <si>
    <t>68695 - Tebuthiuron, water, filtered, recoverable, nanograms per liter</t>
  </si>
  <si>
    <t>68696 - Tebuthiuron Transformation Product 108, water, filtered, recoverable, nanograms per liter</t>
  </si>
  <si>
    <t>68697 - Tebuthiuron Transformation Product 109 (OH), water, filtered, recoverable, nanograms per liter</t>
  </si>
  <si>
    <t>68698 - Terbacil, water, filtered, recoverable, nanograms per liter</t>
  </si>
  <si>
    <t>68699 - Terbufos, water, filtered, recoverable, nanograms per liter</t>
  </si>
  <si>
    <t>68700 - Terbufos oxygen analog, water, filtered, recoverable, nanograms per liter</t>
  </si>
  <si>
    <t>68701 - Terbufos oxygen analog sulfone, water, filtered, recoverable, nanograms per liter</t>
  </si>
  <si>
    <t>68702 - Terbufos oxygen analog sulfoxide, water, filtered, recoverable, nanograms per liter</t>
  </si>
  <si>
    <t>68703 - Terbufos sulfone, water, filtered, recoverable, nanograms per liter</t>
  </si>
  <si>
    <t>68704 - Terbufos sulfoxide, water, filtered, recoverable, nanograms per liter</t>
  </si>
  <si>
    <t>68705 - trans-Cypermethrin, water, filtered, recoverable, nanograms per liter</t>
  </si>
  <si>
    <t>68706 - trans-Deltamethrin, water, filtered, recoverable, nanograms per liter</t>
  </si>
  <si>
    <t>68707 - trans-Permethric acid, water, filtered, recoverable, nanograms per liter</t>
  </si>
  <si>
    <t>68708 - trans-Permethrin, water, filtered, recoverable, nanograms per liter</t>
  </si>
  <si>
    <t>68709 - trans-Propiconazole, water, filtered, recoverable, nanograms per liter</t>
  </si>
  <si>
    <t>68710 - Triallate, water, filtered, recoverable, nanograms per liter</t>
  </si>
  <si>
    <t>68711 - Tribufos, water, filtered, recoverable, nanograms per liter</t>
  </si>
  <si>
    <t>68712 - Triclopyr, water, filtered, recoverable, nanograms per liter</t>
  </si>
  <si>
    <t>68713 - Hexazinone Transformation Product G, water, filtered, recoverable, nanograms per liter</t>
  </si>
  <si>
    <t>68714 - Tebuthiuron Transformation Product 106, water, filtered, recoverable, nanograms per liter</t>
  </si>
  <si>
    <t>68715 - zeta-Cypermethrin, water, filtered, recoverable, nanograms per liter</t>
  </si>
  <si>
    <t>68716 - Ziram, water, filtered, recoverable, nanograms per liter</t>
  </si>
  <si>
    <t>68717 - 4-Chlorobenzyl methyl sulfone, water, filtered, recoverable, micrograms per liter</t>
  </si>
  <si>
    <t>68718 - Alachlor oxanilic acid, water, filtered, recoverable, micrograms per liter</t>
  </si>
  <si>
    <t>68719 - Chlorsulfuron, water, filtered, recoverable, micrograms per liter</t>
  </si>
  <si>
    <t>68720 - Deiodo flubendiamide, water, filtered, recoverable, micrograms per liter</t>
  </si>
  <si>
    <t>68721 - Deltamethrin, water, filtered, recoverable, micrograms per liter</t>
  </si>
  <si>
    <t>68722 - Famoxadone, water, filtered, recoverable, micrograms per liter</t>
  </si>
  <si>
    <t>68723 - Kresoxim-methyl, water, filtered, recoverable, micrograms per liter</t>
  </si>
  <si>
    <t>68724 - Prosulfuron, water, filtered, recoverable, micrograms per liter</t>
  </si>
  <si>
    <t>68725 - 1,2-Dimethylnaphthalene, water, unfiltered, recoverable, micrograms per liter</t>
  </si>
  <si>
    <t>68726 - 1,3-Butadiene, water, unfiltered, recoverable, micrograms per liter</t>
  </si>
  <si>
    <t>68727 - 1,6-Dimethylnaphthalene, water, unfiltered, recoverable, micrograms per liter</t>
  </si>
  <si>
    <t>68728 - 2-Ethoxyethyl acetate, water, unfiltered, recoverable, micrograms per liter</t>
  </si>
  <si>
    <t>68729 - 2-Propen-1-ol, water, unfiltered, recoverable, micrograms per liter</t>
  </si>
  <si>
    <t>68730 - alpha-Terpineol, water, unfiltered, recoverable, micrograms per liter</t>
  </si>
  <si>
    <t>68731 - Benzyl chloride, water, unfiltered, recoverable, micrograms per liter</t>
  </si>
  <si>
    <t>68732 - Butanal, water, unfiltered, recoverable, micrograms per liter</t>
  </si>
  <si>
    <t>68733 - trans-Crotonaldehyde, water, unfiltered, recoverable, micrograms per liter</t>
  </si>
  <si>
    <t>68734 - Cyanogen bromide, water, unfiltered, recoverable, micrograms per liter</t>
  </si>
  <si>
    <t>68735 - 2-Ethyl-1-hexyl 2,3,4,5-tetrabromobenzoate, water, unfiltered, recoverable, micrograms per liter</t>
  </si>
  <si>
    <t>68736 - Acridine, water, unfiltered, recoverable, micrograms per liter</t>
  </si>
  <si>
    <t>68737 - Benzo[j]fluoranthene, water, unfiltered, recoverable, micrograms per liter</t>
  </si>
  <si>
    <t>68738 - Dibenzothiophene, water, unfiltered, recoverable, micrograms per liter</t>
  </si>
  <si>
    <t>68739 - Hexamethylenetetramine, water, unfiltered, recoverable, micrograms per liter</t>
  </si>
  <si>
    <t>68740 - Phenanthridine, water, unfiltered, recoverable, micrograms per liter</t>
  </si>
  <si>
    <t>68741 - Promethazine, water, unfiltered, recoverable, micrograms per liter</t>
  </si>
  <si>
    <t>68742 - Tolbutamide, water, unfiltered, recoverable, micrograms per liter</t>
  </si>
  <si>
    <t>68743 - 2-Ethyl-1-hexyl 2,3,4,5-tetrabromobenzoate, water, filtered, recoverable, micrograms per liter</t>
  </si>
  <si>
    <t>68744 - 7,12-Benzoanthracenquinone, water, filtered, recoverable, micrograms per liter</t>
  </si>
  <si>
    <t>68745 - 9-Fluorenone, water, filtered, recoverable, micrograms per liter</t>
  </si>
  <si>
    <t>68746 - Acenapthenequinone, water, filtered, recoverable, micrograms per liter</t>
  </si>
  <si>
    <t>68747 - Acridine, water, filtered, recoverable, micrograms per liter</t>
  </si>
  <si>
    <t>68748 - Benzo[j]fluoranthene, water, filtered, recoverable, micrograms per liter</t>
  </si>
  <si>
    <t>68749 - Benzo[e]pyrene, water, filtered, recoverable, micrograms per liter</t>
  </si>
  <si>
    <t>68750 - Dibenzothiophene, water, filtered, recoverable, micrograms per liter</t>
  </si>
  <si>
    <t>68752 - Hexamethylenetetramine, water, filtered, recoverable, micrograms per liter</t>
  </si>
  <si>
    <t>68753 - Perylene, water, filtered, recoverable, micrograms per liter</t>
  </si>
  <si>
    <t>68754 - Phenanthridine, water, filtered, recoverable, micrograms per liter</t>
  </si>
  <si>
    <t>68755 - Promethazine, water, filtered, recoverable, micrograms per liter</t>
  </si>
  <si>
    <t>68756 - Tolbutamide, water, filtered, recoverable, micrograms per liter</t>
  </si>
  <si>
    <t>68757 - 2,6-Diethylaniline, water, filtered, recoverable, nanograms per liter</t>
  </si>
  <si>
    <t>68759 - 3-(Trifluoromethyl)aniline, water, filtered, recoverable, nanograms per liter</t>
  </si>
  <si>
    <t>68760 - 4,4'-Dichlorobenzophenone, water, filtered, recoverable, nanograms per liter</t>
  </si>
  <si>
    <t>68763 - alpha-Endosulfan, water, filtered, recoverable, nanograms per liter</t>
  </si>
  <si>
    <t>68764 - alpha-HCH, water, filtered, recoverable, nanograms per liter</t>
  </si>
  <si>
    <t>68766 - beta-Endosulfan, water, filtered, recoverable, nanograms per liter</t>
  </si>
  <si>
    <t>68767 - beta-HCH, water, filtered, recoverable, nanograms per liter</t>
  </si>
  <si>
    <t>68769 - cis-Permethrin, water, filtered, recoverable, nanograms per liter</t>
  </si>
  <si>
    <t>68771 - delta-HCH, water, filtered, recoverable, nanograms per liter</t>
  </si>
  <si>
    <t>68772 - Dicofol, water, filtered, recoverable, nanograms per liter</t>
  </si>
  <si>
    <t>68773 - Dieldrin, water, filtered, recoverable, nanograms per liter</t>
  </si>
  <si>
    <t>68775 - Endosulfan ether, water, filtered, recoverable, nanograms per liter</t>
  </si>
  <si>
    <t>68776 - Endosulfan sulfate, water, filtered, recoverable, nanograms per liter</t>
  </si>
  <si>
    <t>68778 - Lindane, water, filtered, recoverable, nanograms per liter</t>
  </si>
  <si>
    <t>68779 - p,p'-Methoxychlor, water, unfiltered, recoverable, nanograms per liter</t>
  </si>
  <si>
    <t>68780 - Flutolanil, water, unfiltered, recoverable, micrograms per liter</t>
  </si>
  <si>
    <t>68781 - Quinclorac, water, unfiltered, recoverable, micrograms per liter</t>
  </si>
  <si>
    <t>68782 - Mesotrione, water, unfiltered, recoverable, micrograms per liter</t>
  </si>
  <si>
    <t>68785 - Bupropion, water, filtered, recoverable, micrograms per liter</t>
  </si>
  <si>
    <t>68786 - Antimony, bed sediment, recoverable, wet weight, micrograms per kilogram</t>
  </si>
  <si>
    <t>68787 - Arsenic, bed sediment, recoverable, dry weight, micrograms per kilogram</t>
  </si>
  <si>
    <t>68788 - Beryllium, bed sediment, recoverable, wet weight, micrograms per kilogram</t>
  </si>
  <si>
    <t>68789 - Cadmium, bed sediment, recoverable, dry weight, micrograms per kilogram</t>
  </si>
  <si>
    <t>68790 - Chromium, bed sediment, recoverable, dry weight, micrograms per kilogram</t>
  </si>
  <si>
    <t>68791 - Cobalt, bed sediment, recoverable, dry weight, micrograms per kilogram</t>
  </si>
  <si>
    <t>68792 - Copper, bed sediment, recoverable, dry weight, micrograms per kilogram</t>
  </si>
  <si>
    <t>68793 - Manganese, bed sediment, recoverable, wet weight, micrograms per kilogram</t>
  </si>
  <si>
    <t>68794 - Molybdenum, bed sediment, recoverable, wet weight, micrograms per kilogram</t>
  </si>
  <si>
    <t>68795 - Nickel, bed sediment, recoverable, wet weight, micrograms per kilogram</t>
  </si>
  <si>
    <t>68796 - o-Xylene, bed sediment, recoverable, wet weight, micrograms per kilogram</t>
  </si>
  <si>
    <t>68797 - Selenium, bed sediment, recoverable, dry weight, micrograms per kilogram</t>
  </si>
  <si>
    <t>68798 - Silver, bed sediment, recoverable, dry weight, micrograms per kilogram</t>
  </si>
  <si>
    <t>68799 - Sulfide, bed sediment, recoverable, wet weight, micrograms per kilogram</t>
  </si>
  <si>
    <t>68800 - Thallium, bed sediment, recoverable, dry weight, micrograms per kilogram</t>
  </si>
  <si>
    <t>68801 - Toluene, bed sediment, recoverable, wet weight, micrograms per kilogram</t>
  </si>
  <si>
    <t>68802 - Uranium, bed sediment, recoverable, wet weight, micrograms per kilogram</t>
  </si>
  <si>
    <t>68803 - Vanadium, bed sediment, recoverable, dry weight, micrograms per kilogram</t>
  </si>
  <si>
    <t>68804 - Xylene (all isomers), bed sediment, recoverable, dry weight, micrograms per kilogram</t>
  </si>
  <si>
    <t>68805 - Zinc, bed sediment, recoverable, wet weight, micrograms per kilogram</t>
  </si>
  <si>
    <t>68806 - 2,4-Diamino-6-nitrotoluene, water, unfiltered, micrograms per liter</t>
  </si>
  <si>
    <t>68807 - Organic carbon, water, filtered, micrograms per liter</t>
  </si>
  <si>
    <t>68808 - Motor oil range organic compounds (C24-C36 hydrocarbons), water, unfiltered, recoverable, micrograms per liter</t>
  </si>
  <si>
    <t>68809 - Silica, water, filtered, micrograms per liter as SiO2</t>
  </si>
  <si>
    <t>68813 - Manganese, rock, total (whole-rock analysis), dry weight, percent</t>
  </si>
  <si>
    <t>68823 - Methane, water, recoverable, mole percent of dissolved gases</t>
  </si>
  <si>
    <t>68824 - Ethane, water, recoverable, mole percent of dissolved gases</t>
  </si>
  <si>
    <t>68825 - Ethene, water, recoverable, mole percent of dissolved gases</t>
  </si>
  <si>
    <t>68826 - Propane, water, recoverable, mole percent of dissolved gases</t>
  </si>
  <si>
    <t>68827 - 2-Methylpropane (isobutane), water, recoverable, mole percent of dissolved gases</t>
  </si>
  <si>
    <t>68828 - n-Butane, water, recoverable, mole percent of dissolved gases</t>
  </si>
  <si>
    <t>68829 - 2-Methylbutane (isopentane), water, recoverable, mole percent of dissolved gases</t>
  </si>
  <si>
    <t>68830 - n-Pentane, water, recoverable, mole percent of dissolved gases</t>
  </si>
  <si>
    <t>68831 - Methane, water, dissolved, recoverable, milligrams per liter</t>
  </si>
  <si>
    <t>68832 - Ethane, water, dissolved, recoverable, milligrams per liter</t>
  </si>
  <si>
    <t>68833 - Ethene, water, dissolved, recoverable, milligrams per liter</t>
  </si>
  <si>
    <t>68834 - Propane, water, dissolved, recoverable, milligrams per liter</t>
  </si>
  <si>
    <t>68839 - Microcystins/nodularin, water, filtered (1.5 um filter), ADDA-specific enzyme-linked immunosorbent assay (ELISA), recoverable, micrograms per liter</t>
  </si>
  <si>
    <t>68840 - Microcystins/nodularin, suspended sediment smaller than 63 microns, wet sieved, ADDA-specific enzyme-linked immunosorbent assay (ELISA), recoverable, dry weight, milligrams per kilogram</t>
  </si>
  <si>
    <t>68841 - Microcystins/nodularin, suspended sediment, filtered (1.5 um filter), ADDA-specific enzyme-linked immunosorbent assay (ELISA), recoverable, dry weight, milligrams per kil</t>
  </si>
  <si>
    <t>68842 - Microcystins/nodularin, bed sediment, ADDA-specific enzyme-linked immunosorbent assay (ELISA), recoverable, dry weight, milligrams per kilogram</t>
  </si>
  <si>
    <t>68843 - Alendronate, water, filtered, recoverable, nanograms per liter</t>
  </si>
  <si>
    <t>68847 - Ciprofibrate, water, filtered, recoverable, nanograms per liter</t>
  </si>
  <si>
    <t>68848 - Clofibrate, water, filtered, recoverable, nanograms per liter</t>
  </si>
  <si>
    <t>68849 - Diatrizoate, water, filtered, recoverable, nanograms per liter</t>
  </si>
  <si>
    <t>68853 - Iodixanol, water, filtered, recoverable, nanograms per liter</t>
  </si>
  <si>
    <t>68855 - Iomeprol, water, filtered, recoverable, nanograms per liter</t>
  </si>
  <si>
    <t>68857 - Iopromide, water, filtered, recoverable, nanograms per liter</t>
  </si>
  <si>
    <t>68858 - Ioxaglate, water, filtered, recoverable, nanograms per liter</t>
  </si>
  <si>
    <t>68859 - Ioxilan, water, filtered, recoverable, nanograms per liter</t>
  </si>
  <si>
    <t>68863 - Metrizoate, water, filtered, recoverable, nanograms per liter</t>
  </si>
  <si>
    <t>68865 - Risedronate, water, filtered, recoverable, nanograms per liter</t>
  </si>
  <si>
    <t>68870 - Zafirlukast, water, filtered, recoverable, nanograms per liter</t>
  </si>
  <si>
    <t>68871 - Alachlor ethanesulfonic acid, water, filtered, recoverable, nanograms per liter</t>
  </si>
  <si>
    <t>68872 - Chlorimuron-ethyl, water, filtered, recoverable, nanograms per liter</t>
  </si>
  <si>
    <t>68873 - 3-Phenoxybenzoic acid, water, filtered, recoverable, nanograms per liter</t>
  </si>
  <si>
    <t>68874 - Ethylbenzene, bed sediment, wet weight, micrograms per kilogram</t>
  </si>
  <si>
    <t>68875 - 2-Chloro-2',6'-diethylacetanilide, suspended sediment, recoverable, dry weight, micrograms per kilogram</t>
  </si>
  <si>
    <t>68876 - 2-Chloro-2',6'-diethylacetanilide, bed sediment, recoverable, dry weight, micrograms per kilogram</t>
  </si>
  <si>
    <t>68877 - Benfluralin, suspended sediment, recoverable, dry weight, micrograms per kilogram</t>
  </si>
  <si>
    <t>68878 - Benfluralin, bed sediment, recoverable, dry weight, micrograms per kilogram</t>
  </si>
  <si>
    <t>68879 - Butralin, suspended sediment, recoverable, dry weight, micrograms per kilogram</t>
  </si>
  <si>
    <t>68880 - Butralin, bed sediment, recoverable, dry weight, micrograms per kilogram</t>
  </si>
  <si>
    <t>68881 - Coumaphos, suspended sediment, recoverable, dry weight, micrograms per kilogram</t>
  </si>
  <si>
    <t>68882 - Coumaphos, bed sediment, recoverable, dry weight, micrograms per kilogram</t>
  </si>
  <si>
    <t>68883 - Cyhalofop-butyl, suspended sediment, recoverable, dry weight, micrograms per kilogram</t>
  </si>
  <si>
    <t>68884 - Cyhalofop-butyl, bed sediment, recoverable, dry weight, micrograms per kilogram</t>
  </si>
  <si>
    <t>68885 - Dithiopyr, suspended sediment, recoverable, dry weight, micrograms per kilogram</t>
  </si>
  <si>
    <t>68886 - Dithiopyr, bed sediment, recoverable, dry weight, micrograms per kilogram</t>
  </si>
  <si>
    <t>68887 - Fenpyroximate, suspended sediment, recoverable, dry weight, micrograms per kilogram</t>
  </si>
  <si>
    <t>68888 - Fenpyroximate, bed sediment, recoverable, dry weight, micrograms per kilogram</t>
  </si>
  <si>
    <t>68889 - Fenthion, suspended sediment, recoverable, dry weight, micrograms per kilogram</t>
  </si>
  <si>
    <t>68890 - Desulfinylfipronil amide, suspended sediment, recoverable, dry weight, micrograms per kilogram</t>
  </si>
  <si>
    <t>68891 - Desulfinylfipronil amide, bed sediment, recoverable, dry weight, micrograms per kilogram</t>
  </si>
  <si>
    <t>68892 - Flufenacet, suspended sediment, recoverable, dry weight, micrograms per kilogram</t>
  </si>
  <si>
    <t>68893 - Flufenacet, bed sediment, recoverable, dry weight, micrograms per kilogram</t>
  </si>
  <si>
    <t>68894 - Flumetralin, suspended sediment, recoverable, dry weight, micrograms per kilogram</t>
  </si>
  <si>
    <t>68895 - Flumetralin, bed sediment, recoverable, dry weight, micrograms per kilogram</t>
  </si>
  <si>
    <t>68896 - Flutolanil, suspended sediment, recoverable, dry weight, micrograms per kilogram</t>
  </si>
  <si>
    <t>68897 - Flutolanil, bed sediment, recoverable, dry weight, micrograms per kilogram</t>
  </si>
  <si>
    <t>68898 - Indoxacarb, suspended sediment, recoverable, dry weight, micrograms per kilogram</t>
  </si>
  <si>
    <t>68899 - Indoxacarb, bed sediment, recoverable, dry weight, micrograms per kilogram</t>
  </si>
  <si>
    <t>68900 - Novaluron, suspended sediment, recoverable, dry weight, micrograms per kilogram</t>
  </si>
  <si>
    <t>68901 - Novaluron, bed sediment, recoverable, dry weight, micrograms per kilogram</t>
  </si>
  <si>
    <t>68902 - Oxadiazon, suspended sediment, recoverable, dry weight, micrograms per kilogram</t>
  </si>
  <si>
    <t>68903 - Oxadiazon, bed sediment, recoverable, dry weight, micrograms per kilogram</t>
  </si>
  <si>
    <t>68904 - Prodiamine, suspended sediment, recoverable, dry weight, micrograms per kilogram</t>
  </si>
  <si>
    <t>68905 - Prodiamine, bed sediment, recoverable, dry weight, micrograms per kilogram</t>
  </si>
  <si>
    <t>68906 - Propargite, suspended sediment, recoverable, dry weight, micrograms per kilogram</t>
  </si>
  <si>
    <t>68907 - Propargite, bed sediment, recoverable, dry weight, micrograms per kilogram</t>
  </si>
  <si>
    <t>68908 - Pyridaben, suspended sediment, recoverable, dry weight, micrograms per kilogram</t>
  </si>
  <si>
    <t>68909 - Pyridaben, bed sediment, recoverable, dry weight, micrograms per kilogram</t>
  </si>
  <si>
    <t>68910 - Tebupirimfos oxygen analog, suspended sediment, recoverable, dry weight, micrograms per kilogram</t>
  </si>
  <si>
    <t>68911 - Tebupirimfos oxygen analog, bed sediment, recoverable, dry weight, micrograms per kilogram</t>
  </si>
  <si>
    <t>68912 - Tebupirimfos, suspended sediment, recoverable, dry weight, micrograms per kilogram</t>
  </si>
  <si>
    <t>68913 - Tebupirimfos, bed sediment, recoverable, dry weight, micrograms per kilogram</t>
  </si>
  <si>
    <t>68914 - Tetradifon, suspended sediment, recoverable, dry weight, micrograms per kilogram</t>
  </si>
  <si>
    <t>68915 - Tetradifon, bed sediment, recoverable, dry weight, micrograms per kilogram</t>
  </si>
  <si>
    <t>68916 - Thiazopyr, suspended sediment, recoverable, dry weight, micrograms per kilogram</t>
  </si>
  <si>
    <t>68917 - Thiazopyr, bed sediment, recoverable, dry weight, micrograms per kilogram</t>
  </si>
  <si>
    <t>68918 - Triallate, suspended sediment, recoverable, dry weight, micrograms per kilogram</t>
  </si>
  <si>
    <t>68919 - Triallate, bed sediment, recoverable, dry weight, micrograms per kilogram</t>
  </si>
  <si>
    <t>68920 - Tribufos, suspended sediment, recoverable, dry weight, micrograms per kilogram</t>
  </si>
  <si>
    <t>68921 - pH, soil, in deionized water, standard units</t>
  </si>
  <si>
    <t>68923 - Loss on ignition, soil, heated to 450C, percent</t>
  </si>
  <si>
    <t>68931 - Titanium, bed sediment, recoverable, dry weight, milligrams per kilogram</t>
  </si>
  <si>
    <t>68932 - Pentaethylene glycol monododceyl ether, water, filtered, recoverable, nanograms per liter</t>
  </si>
  <si>
    <t>68933 - Diethylene glycol monotetradecyl ether, water, filtered, recoverable, nanograms per liter</t>
  </si>
  <si>
    <t>68934 - Triethylene glycol monotetradecyl ether, water, filtered, recoverable, nanograms per liter</t>
  </si>
  <si>
    <t>68935 - Tetraethylene glycol monotetradecyl ether, water, filtered, recoverable, nanograms per liter</t>
  </si>
  <si>
    <t>68936 - Pentaethylene glycol monotetradecyl ether, water, filtered, recoverable, nanograms per liter</t>
  </si>
  <si>
    <t>68937 - Hexaethylene glycol monotetradecyl ether, water, filtered, recoverable, nanograms per liter</t>
  </si>
  <si>
    <t>68938 - Heptaethylene glycol monotetradecyl ether, water, filtered, recoverable, nanograms per liter</t>
  </si>
  <si>
    <t>68939 - Octaethylene glycol monotetradecyl ether, water, filtered, recoverable, nanograms per liter</t>
  </si>
  <si>
    <t>68940 - Pentaethylene glycol monohexadecyl ether, water, filtered, recoverable, nanograms per liter</t>
  </si>
  <si>
    <t>68941 - 4-Nonylphenol octadecaethoxylate (all isomers), water, filtered, recoverable, nanograms per liter</t>
  </si>
  <si>
    <t>68942 - Pentyl sulfate, water, filtered, recoverable, nanograms per liter</t>
  </si>
  <si>
    <t>68943 - Heptyl sulfate, water, filtered, recoverable, nanograms per liter</t>
  </si>
  <si>
    <t>68944 - Octyl sulfate, water, filtered, recoverable, nanograms per liter</t>
  </si>
  <si>
    <t>68945 - Nonyl sulfate, water, filtered, recoverable, nanograms per liter</t>
  </si>
  <si>
    <t>68946 - Decyl sulfate, water, filtered, recoverable, nanograms per liter</t>
  </si>
  <si>
    <t>68947 - Undecyl sulfate, water, filtered, recoverable, nanograms per liter</t>
  </si>
  <si>
    <t>68948 - Dodecyl sulfate, water, filtered, recoverable, nanograms per liter</t>
  </si>
  <si>
    <t>68949 - Tridecyl sulfate, water, filtered, recoverable, nanograms per liter</t>
  </si>
  <si>
    <t>68950 - Tetradecyl sulfate, water, filtered, recoverable, nanograms per liter</t>
  </si>
  <si>
    <t>68951 - Hexadecyl sulfate, water, filtered, recoverable, nanograms per liter</t>
  </si>
  <si>
    <t>68952 - Octadecyl sulfate, water, filtered, recoverable, nanograms per liter</t>
  </si>
  <si>
    <t>68953 - Methane sulfonate, water, filtered, recoverable, nanograms per liter</t>
  </si>
  <si>
    <t>68954 - Ethane sulfonate, water, filtered, recoverable, nanograms per liter</t>
  </si>
  <si>
    <t>68955 - 1-Propane sulfonate, water, filtered, recoverable, nanograms per liter</t>
  </si>
  <si>
    <t>68956 - 1-Butane sulfonate, water, filtered, recoverable, nanograms per liter</t>
  </si>
  <si>
    <t>68957 - 1-Pentane sulfonate, water, filtered, recoverable, nanograms per liter</t>
  </si>
  <si>
    <t>68958 - 1-Hexane sulfonate, water, filtered, recoverable, nanograms per liter</t>
  </si>
  <si>
    <t>68959 - 1-Heptane sulfonate, water, filtered, recoverable, nanograms per liter</t>
  </si>
  <si>
    <t>68960 - 1-Octane sulfonate, water, filtered, recoverable, nanograms per liter</t>
  </si>
  <si>
    <t>68961 - 1-Nonane sulfonate, water, filtered, recoverable, nanograms per liter</t>
  </si>
  <si>
    <t>68962 - 1-Decane sulfonate, water, filtered, recoverable, nanograms per liter</t>
  </si>
  <si>
    <t>68963 - 1-Undecane sulfonate, water, filtered, recoverable, nanograms per liter</t>
  </si>
  <si>
    <t>68964 - 1-Dodecane sulfonate, water, filtered, recoverable, nanograms per liter</t>
  </si>
  <si>
    <t>68965 - 1-Tetradecane sulfonate, water, filtered, recoverable, nanograms per liter</t>
  </si>
  <si>
    <t>68966 - 1-Hexadecane sulfonate, water, filtered, recoverable, nanograms per liter</t>
  </si>
  <si>
    <t>68967 - 4-n-Octylbenzene sulfonate, water, filtered, recoverable, nanograms per liter</t>
  </si>
  <si>
    <t>68968 - 4-Dodecylbenzene sulfonate, water, filtered, recoverable, nanograms per liter</t>
  </si>
  <si>
    <t>68969 - Didecyldimethyl ammonium, water, filtered, recoverable, nanograms per liter</t>
  </si>
  <si>
    <t>68970 - Didodecyldimethyl ammonium, water, filtered, recoverable, nanograms per liter</t>
  </si>
  <si>
    <t>68971 - Dimethylditetradecyl ammonium, water, filtered, recoverable, nanograms per liter</t>
  </si>
  <si>
    <t>68972 - Dihexadecyldimethyl ammonium, water, filtered, recoverable, nanograms per liter</t>
  </si>
  <si>
    <t>68973 - Dioctadecyldimethyl ammonium, water, filtered, recoverable, nanograms per liter</t>
  </si>
  <si>
    <t>68974 - Benzyldimethyldodecyl ammonium, water, filtered, recoverable, nanograms per liter</t>
  </si>
  <si>
    <t>68975 - Benzyldimethyltetradecyl ammonium, water, filtered, recoverable, nanograms per liter</t>
  </si>
  <si>
    <t>68976 - Benzyldimethylhexadecyl ammonium, water, filtered, recoverable, nanograms per liter</t>
  </si>
  <si>
    <t>68977 - Pentaethylene glycol monododceyl ether, solids, recoverable, dry weight, micrograms per kilogram</t>
  </si>
  <si>
    <t>68978 - Diethylene glycol monotetradecyl ether, solids, recoverable, dry weight, micrograms per kilogram</t>
  </si>
  <si>
    <t>68979 - Triethylene glycol monotetradecyl ether, solids, recoverable, dry weight, micrograms per kilogram</t>
  </si>
  <si>
    <t>68980 - Tetraethylene glycol monotetradecyl ether, solids, recoverable, dry weight, micrograms per kilogram</t>
  </si>
  <si>
    <t>68981 - Pentaethylene glycol monotetradecyl ether, solids, recoverable, dry weight, micrograms per kilogram</t>
  </si>
  <si>
    <t>68982 - Hexaethylene glycol monotetradecyl ether, solids, recoverable, dry weight, micrograms per kilogram</t>
  </si>
  <si>
    <t>68983 - Heptaethylene glycol monotetradecyl ether, solids, recoverable, dry weight, micrograms per kilogram</t>
  </si>
  <si>
    <t>68984 - Octaethylene glycol monotetradecyl ether, solids, recoverable, dry weight, micrograms per kilogram</t>
  </si>
  <si>
    <t>68985 - Pentaethylene glycol monohexadecyl ether, solids, recoverable, dry weight, micrograms per kilogram</t>
  </si>
  <si>
    <t>68987 - 4-Nonylphenol triethoxylate (all isomers), solids, recoverable, dry weight, micrograms per kilogram</t>
  </si>
  <si>
    <t>68988 - 4-Nonylphenol tetraethoxylate (all isomers), solids, recoverable, dry weight, micrograms per kilogram</t>
  </si>
  <si>
    <t>68989 - 4-Nonylphenol pentaethoxylate (all isomers), solids, recoverable, dry weight, micrograms per kilogram</t>
  </si>
  <si>
    <t>68990 - 4-Nonylphenol hexaethoxylate (all isomers), solids, recoverable, dry weight, micrograms per kilogram</t>
  </si>
  <si>
    <t>68991 - 4-Nonylphenol heptaethoxylate (all isomers), solids, recoverable, dry weight, micrograms per kilogram</t>
  </si>
  <si>
    <t>68992 - 4-Nonylphenol octaethoxylate (all isomers), solids, recoverable, dry weight, micrograms per kilogram</t>
  </si>
  <si>
    <t>68993 - 4-Nonylphenol nonaethoxylate (all isomers), solids, recoverable, dry weight, micrograms per kilogram</t>
  </si>
  <si>
    <t>68994 - 4-Nonylphenol decaethoxylate (all isomers), solids, recoverable, dry weight, micrograms per kilogram</t>
  </si>
  <si>
    <t>68995 - 4-Nonylphenol undecaethoxylate (all isomers), solids, recoverable, dry weight, micrograms per kilogram</t>
  </si>
  <si>
    <t>68996 - 4-Nonylphenol dodecaethoxylate (all isomers), solids, recoverable, dry weight, micrograms per kilogram</t>
  </si>
  <si>
    <t>68997 - 4-Nonylphenol tridecaethoxylate (all isomers), solids, recoverable, dry weight, micrograms per kilogram</t>
  </si>
  <si>
    <t>68998 - 4-Nonylphenol tetradecaethoxylate (all isomers), solids, recoverable, dry weight, micrograms per kilogram</t>
  </si>
  <si>
    <t>68999 - 4-Nonylphenol pentadecaethoxylate (all isomers), solids, recoverable, dry weight, micrograms per kilogram</t>
  </si>
  <si>
    <t>69000 - Bed sediment, fall diameter (deionized water), percent smaller than 4 millimeters</t>
  </si>
  <si>
    <t>69001 - Bed sediment, fall diameter (deionized water), percent smaller than 3.35 millimeters</t>
  </si>
  <si>
    <t>69002 - Bed sediment, fall diameter (deionized water), percent smaller than 2.8 millimeters</t>
  </si>
  <si>
    <t>69003 - Bed sediment, fall diameter (deionized water), percent smaller than 2.36 millimeters</t>
  </si>
  <si>
    <t>69004 - Bed sediment, fall diameter (deionized water), percent smaller than 1.7 millimeters</t>
  </si>
  <si>
    <t>69005 - Bed sediment, fall diameter (deionized water), percent smaller than 1.4 millimeters</t>
  </si>
  <si>
    <t>69006 - Bed sediment, fall diameter (deionized water), percent smaller than 1.18 millimeters</t>
  </si>
  <si>
    <t>69007 - Bed sediment, fall diameter (deionized water), percent smaller than 0.85 millimeters</t>
  </si>
  <si>
    <t>69008 - Bed sediment, fall diameter (deionized water), percent smaller than 0.71 millimeters</t>
  </si>
  <si>
    <t>69009 - Bed sediment, fall diameter (deionized water), percent smaller than 0.6 millimeters</t>
  </si>
  <si>
    <t>69010 - Bed sediment, fall diameter (deionized water), percent smaller than 0.425 millimeters</t>
  </si>
  <si>
    <t>69011 - Bed sediment, fall diameter (deionized water), percent smaller than 0.3 millimeters</t>
  </si>
  <si>
    <t>69012 - Bed sediment, fall diameter (deionized water), percent smaller than 0.212 millimeters</t>
  </si>
  <si>
    <t>69013 - Bed sediment, fall diameter (deionized water), percent smaller than 0.15 millimeters</t>
  </si>
  <si>
    <t>69014 - Bed sediment, fall diameter (deionized water), percent smaller than 0.106 millimeters</t>
  </si>
  <si>
    <t>69015 - Bed sediment, fall diameter (deionized water), percent smaller than 0.075 millimeters</t>
  </si>
  <si>
    <t>69016 - Bed sediment, fall diameter (deionized water), percent smaller than 0.053 millimeters</t>
  </si>
  <si>
    <t>69017 - Bed sediment, fall diameter (deionized water), percent smaller than 0.0425 millimeters</t>
  </si>
  <si>
    <t>69018 - Bed sediment, fall diameter (deionized water), percent smaller than 0.038 millimeters</t>
  </si>
  <si>
    <t>69019 - Bed sediment, fall diameter (deionized water), percent smaller than 0.032 millimeters</t>
  </si>
  <si>
    <t>69020 - Bed sediment, fall diameter (deionized water), percent smaller than 0.025 millimeters</t>
  </si>
  <si>
    <t>69021 - Bed sediment, fall diameter (deionized water), percent smaller than 0.024 millimeters</t>
  </si>
  <si>
    <t>69022 - Bed sediment, fall diameter (deionized water), percent smaller than 0.02 millimeters</t>
  </si>
  <si>
    <t>69023 - Bed sediment, fall diameter (deionized water), percent smaller than 0.012 millimeters</t>
  </si>
  <si>
    <t>69024 - Bed sediment, fall diameter (deionized water), percent smaller than 0.006 millimeters</t>
  </si>
  <si>
    <t>69025 - Bed sediment, fall diameter (deionized water), percent smaller than 0.003 millimeters</t>
  </si>
  <si>
    <t>69026 - Bed sediment, fall diameter (deionized water), percent smaller than 0.0015 millimeters</t>
  </si>
  <si>
    <t>69027 - Bed sediment, fall diameter (deionized water), percent smaller than 0.001 millimeters</t>
  </si>
  <si>
    <t>69028 - Bed sediment, fall diameter (deionized water), percent smaller than 0.00075 millimeters</t>
  </si>
  <si>
    <t>69029 - Bed sediment, fall diameter (deionized water), percent smaller than 0.0005 millimeters</t>
  </si>
  <si>
    <t>69030 - Bed sediment, fall diameter (deionized water), percent smaller than 0.00038 millimeters</t>
  </si>
  <si>
    <t>69031 - Bed sediment, fall diameter (deionized water), percent smaller than 0.00025 millimeters</t>
  </si>
  <si>
    <t>69032 - Bed sediment, sieve diameter, percent smaller than 2048 millimeters</t>
  </si>
  <si>
    <t>69033 - Bed sediment, sieve diameter, percent smaller than 1536 millimeters</t>
  </si>
  <si>
    <t>69034 - Bed sediment, sieve diameter, percent smaller than 1024 millimeters</t>
  </si>
  <si>
    <t>69035 - Bed sediment, sieve diameter, percent smaller than 768 millimeters</t>
  </si>
  <si>
    <t>69036 - Bed sediment, sieve diameter, percent smaller than 512 millimeters</t>
  </si>
  <si>
    <t>69037 - Bed sediment, sieve diameter, percent smaller than 384 millimeters</t>
  </si>
  <si>
    <t>69038 - Bed sediment, sieve diameter, percent smaller than 256 millimeters</t>
  </si>
  <si>
    <t>69039 - Bed sediment, sieve diameter, percent smaller than 192 millimeters</t>
  </si>
  <si>
    <t>69040 - Bed sediment, sieve diameter, percent smaller than 125 millimeters</t>
  </si>
  <si>
    <t>69041 - Bed sediment, sieve diameter, percent smaller than 106 millimeters</t>
  </si>
  <si>
    <t>69042 - Bed sediment, sieve diameter, percent smaller than 100 millimeters</t>
  </si>
  <si>
    <t>69043 - Bed sediment, sieve diameter, percent smaller than 96 millimeters</t>
  </si>
  <si>
    <t>69044 - Bed sediment, sieve diameter, percent smaller than 90 millimeters</t>
  </si>
  <si>
    <t>69045 - Bed sediment, sieve diameter, percent smaller than 75 millimeters</t>
  </si>
  <si>
    <t>69046 - Bed sediment, sieve diameter, percent smaller than 63 millimeters</t>
  </si>
  <si>
    <t>69047 - Bed sediment, sieve diameter, percent smaller than 53 millimeters</t>
  </si>
  <si>
    <t>69048 - Bed sediment, sieve diameter, percent smaller than 50 millimeters</t>
  </si>
  <si>
    <t>69049 - Bed sediment, sieve diameter, percent smaller than 45 millimeters</t>
  </si>
  <si>
    <t>69050 - Bed sediment, sieve diameter, percent smaller than 37.5 millimeters</t>
  </si>
  <si>
    <t>69051 - Bed sediment, sieve diameter, percent smaller than 26.5 millimeters</t>
  </si>
  <si>
    <t>69052 - Bed sediment, sieve diameter, percent smaller than 25 millimeters</t>
  </si>
  <si>
    <t>69053 - Bed sediment, sieve diameter, percent smaller than 22.4 millimeters</t>
  </si>
  <si>
    <t>69054 - Bed sediment, sieve diameter, percent smaller than 19 millimeters</t>
  </si>
  <si>
    <t>69055 - Bed sediment, sieve diameter, percent smaller than 13.2 millimeters</t>
  </si>
  <si>
    <t>69056 - Bed sediment, sieve diameter, percent smaller than 12.5 millimeters</t>
  </si>
  <si>
    <t>69057 - Bed sediment, sieve diameter, percent smaller than 11.2 millimeters</t>
  </si>
  <si>
    <t>69058 - Bed sediment, sieve diameter, percent smaller than 9.5 millimeters</t>
  </si>
  <si>
    <t>69059 - Bed sediment, sieve diameter, percent smaller than 7.5 millimeters</t>
  </si>
  <si>
    <t>69060 - Bed sediment, sieve diameter, percent smaller than 6.3 millimeters</t>
  </si>
  <si>
    <t>69061 - Bed sediment, sieve diameter, percent smaller than 5.6 millimeters</t>
  </si>
  <si>
    <t>69062 - Bed sediment, sieve diameter, percent smaller than 4.75 millimeters</t>
  </si>
  <si>
    <t>69063 - Bed sediment, sieve diameter, percent smaller than 3.35 millimeters</t>
  </si>
  <si>
    <t>69064 - Bed sediment, sieve diameter, percent smaller than 2.8 millimeters</t>
  </si>
  <si>
    <t>69065 - Bed sediment, sieve diameter, percent smaller than 2.36 millimeters</t>
  </si>
  <si>
    <t>69066 - Bed sediment, sieve diameter, percent smaller than 1.7 millimeters</t>
  </si>
  <si>
    <t>69067 - Bed sediment, sieve diameter, percent smaller than 1.18 millimeters</t>
  </si>
  <si>
    <t>69068 - Bed sediment, sieve diameter, percent smaller than 0.85 millimeters</t>
  </si>
  <si>
    <t>69069 - Bed sediment, sieve diameter, percent smaller than 0.6 millimeters</t>
  </si>
  <si>
    <t>69070 - Bed sediment, sieve diameter, percent smaller than 0.425 millimeters</t>
  </si>
  <si>
    <t>69071 - Bed sediment, sieve diameter, percent smaller than 0.3 millimeters</t>
  </si>
  <si>
    <t>69072 - Bed sediment, sieve diameter, percent smaller than 0.212 millimeters</t>
  </si>
  <si>
    <t>69073 - Bed sediment, sieve diameter, percent smaller than 0.15 millimeters</t>
  </si>
  <si>
    <t>69074 - Bed sediment, sieve diameter, percent smaller than 0.106 millimeters</t>
  </si>
  <si>
    <t>69075 - Bed sediment, sieve diameter, percent smaller than 0.075 millimeters</t>
  </si>
  <si>
    <t>69076 - Bed sediment, sieve diameter, percent smaller than 0.053 millimeters</t>
  </si>
  <si>
    <t>69077 - Bed sediment, sieve diameter, percent smaller than 0.045 millimeters</t>
  </si>
  <si>
    <t>69078 - Bed sediment, sieve diameter, percent smaller than 0.038 millimeters</t>
  </si>
  <si>
    <t>69079 - Bed sediment, sieve diameter, percent smaller than 0.032 millimeters</t>
  </si>
  <si>
    <t>69080 - Bed sediment, direct measurement, percent smaller than 2048 millimeters</t>
  </si>
  <si>
    <t>69081 - Bed sediment, direct measurement, percent smaller than 1536 millimeters</t>
  </si>
  <si>
    <t>69082 - Bed sediment, direct measurement, percent smaller than 1024 millimeters</t>
  </si>
  <si>
    <t>69083 - Bed sediment, direct measurement, percent smaller than 768 millimeters</t>
  </si>
  <si>
    <t>69084 - Bed sediment, direct measurement, percent smaller than 512 millimeters</t>
  </si>
  <si>
    <t>69085 - Bed sediment, direct measurement, percent smaller than 384 millimeters</t>
  </si>
  <si>
    <t>69086 - Bed sediment, direct measurement, percent smaller than 256 millimeters</t>
  </si>
  <si>
    <t>69087 - Bed sediment, direct measurement, percent smaller than 192 millimeters</t>
  </si>
  <si>
    <t>69088 - Bed sediment, direct measurement, percent smaller than 128 millimeters</t>
  </si>
  <si>
    <t>69089 - Bed sediment, direct measurement, percent smaller than 125 millimeters</t>
  </si>
  <si>
    <t>69090 - Bed sediment, direct measurement, percent smaller than 106 millimeters</t>
  </si>
  <si>
    <t>69091 - Bed sediment, direct measurement, percent smaller than 100 millimeters</t>
  </si>
  <si>
    <t>69092 - Bed sediment, direct measurement, percent smaller than 96 millimeters</t>
  </si>
  <si>
    <t>69093 - Bed sediment, direct measurement, percent smaller than 90 millimeters</t>
  </si>
  <si>
    <t>69094 - Bed sediment, direct measurement, percent smaller than 75 millimeters</t>
  </si>
  <si>
    <t>69095 - Bed sediment, direct measurement, percent smaller than 64 millimeters</t>
  </si>
  <si>
    <t>69096 - Bed sediment, direct measurement, percent smaller than 63 millimeters</t>
  </si>
  <si>
    <t>69097 - Bed sediment, direct measurement, percent smaller than 53 millimeters</t>
  </si>
  <si>
    <t>69098 - Bed sediment, direct measurement, percent smaller than 50 millimeters</t>
  </si>
  <si>
    <t>69099 - Bed sediment, direct measurement, percent smaller than 45 millimeters</t>
  </si>
  <si>
    <t>69100 - Bed sediment, direct measurement, percent smaller than 37.5 millimeters</t>
  </si>
  <si>
    <t>69101 - Bed sediment, direct measurement, percent smaller than 31.5 millimeters</t>
  </si>
  <si>
    <t>69102 - Bed sediment, direct measurement, percent smaller than 26.5 millimeters</t>
  </si>
  <si>
    <t>69103 - Bed sediment, direct measurement, percent smaller than 25 millimeters</t>
  </si>
  <si>
    <t>69104 - Bed sediment, direct measurement, percent smaller than 22.4 millimeters</t>
  </si>
  <si>
    <t>69105 - Bed sediment, direct measurement, percent smaller than 19 millimeters</t>
  </si>
  <si>
    <t>69106 - Bed sediment, direct measurement, percent smaller than 16 millimeters</t>
  </si>
  <si>
    <t>69107 - Bed sediment, direct measurement, percent smaller than 13.2 millimeters</t>
  </si>
  <si>
    <t>69108 - Bed sediment, direct measurement, percent smaller than 12.5 millimeters</t>
  </si>
  <si>
    <t>69109 - Bed sediment, direct measurement, percent smaller than 11.2 millimeters</t>
  </si>
  <si>
    <t>69110 - Bed sediment, direct measurement, percent smaller than 9.5 millimeters</t>
  </si>
  <si>
    <t>69111 - Bed sediment, direct measurement, percent smaller than 8 millimeters</t>
  </si>
  <si>
    <t>69112 - Bed sediment, direct measurement, percent smaller than 7.5 millimeters</t>
  </si>
  <si>
    <t>69113 - Bed sediment, direct measurement, percent smaller than 6.3 millimeters</t>
  </si>
  <si>
    <t>69114 - Bed sediment, direct measurement, percent smaller than 5.6 millimeters</t>
  </si>
  <si>
    <t>69115 - Bed sediment, direct measurement, percent smaller than 4.75 millimeters</t>
  </si>
  <si>
    <t>69116 - Bed sediment, direct measurement, percent smaller than 4 millimeters</t>
  </si>
  <si>
    <t>69117 - Bed sediment, direct measurement, percent smaller than 3.35 millimeters</t>
  </si>
  <si>
    <t>69118 - Bed sediment, direct measurement, percent smaller than 2.8 millimeters</t>
  </si>
  <si>
    <t>69119 - Bed sediment, direct measurement, percent smaller than 2.36 millimeters</t>
  </si>
  <si>
    <t>69120 - Bed sediment, direct measurement, percent smaller than 2 millimeters</t>
  </si>
  <si>
    <t>69121 - Bed sediment, direct measurement, percent smaller than 1.7 millimeters</t>
  </si>
  <si>
    <t>69122 - Bed sediment, direct measurement, percent smaller than 1.4 millimeters</t>
  </si>
  <si>
    <t>69123 - Bed sediment, direct measurement, percent smaller than 1.18 millimeters</t>
  </si>
  <si>
    <t>69124 - Bed sediment, direct measurement, percent smaller than 1 millimeter</t>
  </si>
  <si>
    <t>69125 - Bed sediment, direct measurement, percent smaller than 0.85 millimeters</t>
  </si>
  <si>
    <t>69126 - Bed sediment, direct measurement, percent smaller than 0.71 millimeters</t>
  </si>
  <si>
    <t>69127 - Bed sediment, direct measurement, percent smaller than 0.6 millimeters</t>
  </si>
  <si>
    <t>69128 - Bed sediment, direct measurement, percent smaller than 0.5 millimeters</t>
  </si>
  <si>
    <t>69129 - Bed sediment, direct measurement, percent smaller than 0.425 millimeters</t>
  </si>
  <si>
    <t>69130 - Bed sediment, direct measurement, percent smaller than 0.355 millimeters</t>
  </si>
  <si>
    <t>69131 - Bed sediment, direct measurement, percent smaller than 0.3 millimeters</t>
  </si>
  <si>
    <t>69132 - Bed sediment, direct measurement, percent smaller than 0.25 millimeters</t>
  </si>
  <si>
    <t>69133 - Bed sediment, direct measurement, percent smaller than 0.212 millimeters</t>
  </si>
  <si>
    <t>69134 - Bed sediment, direct measurement, percent smaller than 0.18 millimeters</t>
  </si>
  <si>
    <t>69135 - Bed sediment, direct measurement, percent smaller than 0.15 millimeters</t>
  </si>
  <si>
    <t>69136 - Bed sediment, direct measurement, percent smaller than 0.125 millimeters</t>
  </si>
  <si>
    <t>69137 - Bed sediment, direct measurement, percent smaller than 0.106 millimeters</t>
  </si>
  <si>
    <t>69138 - Bed sediment, direct measurement, percent smaller than 0.09 millimeters</t>
  </si>
  <si>
    <t>69139 - Bed sediment, direct measurement, percent smaller than 0.075 millimeters</t>
  </si>
  <si>
    <t>69140 - Bed sediment, direct measurement, percent smaller than 0.063 millimeters</t>
  </si>
  <si>
    <t>69141 - Bed sediment, direct measurement, percent smaller than 0.053 millimeters</t>
  </si>
  <si>
    <t>69142 - Bed sediment, direct measurement, percent smaller than 0.045 millimeters</t>
  </si>
  <si>
    <t>69143 - Bed sediment, direct measurement, percent smaller than 0.038 millimeters</t>
  </si>
  <si>
    <t>69144 - Bed sediment, direct measurement, percent smaller than 0.032 millimeters</t>
  </si>
  <si>
    <t>69145 - Bed sediment, direct measurement, percent smaller than 0.031 millimeters</t>
  </si>
  <si>
    <t>69146 - Bed sediment, direct measurement, percent smaller than 0.025 millimeters</t>
  </si>
  <si>
    <t>69147 - Bed sediment, direct measurement, percent smaller than 0.024 millimeters</t>
  </si>
  <si>
    <t>69148 - Bed sediment, direct measurement, percent smaller than 0.02 millimeters</t>
  </si>
  <si>
    <t>69149 - Bed sediment, direct measurement, percent smaller than 0.016 millimeters</t>
  </si>
  <si>
    <t>69150 - Bed sediment, direct measurement, percent smaller than 0.012 millimeters</t>
  </si>
  <si>
    <t>69151 - Bed sediment, direct measurement, percent smaller than 0.008 millimeters</t>
  </si>
  <si>
    <t>69152 - Bed sediment, direct measurement, percent smaller than 0.006 millimeters</t>
  </si>
  <si>
    <t>69153 - Bed sediment, direct measurement, percent smaller than 0.004 millimeters</t>
  </si>
  <si>
    <t>69154 - Bedload sediment, sieve diameter, percent smaller than 2048 millimeters</t>
  </si>
  <si>
    <t>69155 - Bedload sediment, sieve diameter, percent smaller than 1536 millimeters</t>
  </si>
  <si>
    <t>69156 - Bedload sediment, sieve diameter, percent smaller than 1024 millimeters</t>
  </si>
  <si>
    <t>69157 - Bedload sediment, sieve diameter, percent smaller than 768 millimeters</t>
  </si>
  <si>
    <t>69158 - Bedload sediment, sieve diameter, percent smaller than 512 millimeters</t>
  </si>
  <si>
    <t>69159 - Bedload sediment, sieve diameter, percent smaller than 384 millimeters</t>
  </si>
  <si>
    <t>69160 - Bedload sediment, sieve diameter, percent smaller than 256 millimeters</t>
  </si>
  <si>
    <t>69161 - Bedload sediment, sieve diameter, percent smaller than 192 millimeters</t>
  </si>
  <si>
    <t>69162 - Bedload sediment, sieve diameter, percent smaller than 125 millimeters</t>
  </si>
  <si>
    <t>69163 - Bedload sediment, sieve diameter, percent smaller than 106 millimeters</t>
  </si>
  <si>
    <t>69164 - Bedload sediment, sieve diameter, percent smaller than 100 millimeters</t>
  </si>
  <si>
    <t>69165 - Bedload sediment, sieve diameter, percent smaller than 96 millimeters</t>
  </si>
  <si>
    <t>69166 - Bedload sediment, sieve diameter, percent smaller than 90 millimeters</t>
  </si>
  <si>
    <t>69167 - Bedload sediment, sieve diameter, percent smaller than 63 millimeters</t>
  </si>
  <si>
    <t>69168 - Bedload sediment, sieve diameter, percent smaller than 53 millimeters</t>
  </si>
  <si>
    <t>69169 - Bedload sediment, sieve diameter, percent smaller than 50 millimeters</t>
  </si>
  <si>
    <t>69170 - Bedload sediment, sieve diameter, percent smaller than 45 millimeters</t>
  </si>
  <si>
    <t>69171 - Bedload sediment, sieve diameter, percent smaller than 37.5 millimeters</t>
  </si>
  <si>
    <t>69172 - Bedload sediment, sieve diameter, percent smaller than 26.5 millimeters</t>
  </si>
  <si>
    <t>69173 - Bedload sediment, sieve diameter, percent smaller than 25 millimeters</t>
  </si>
  <si>
    <t>69174 - Bedload sediment, sieve diameter, percent smaller than 22.4 millimeters</t>
  </si>
  <si>
    <t>69175 - Bedload sediment, sieve diameter, percent smaller than 19 millimeters</t>
  </si>
  <si>
    <t>69176 - Bedload sediment, sieve diameter, percent smaller than 13.2 millimeters</t>
  </si>
  <si>
    <t>69177 - Bedload sediment, sieve diameter, percent smaller than 12.5 millimeters</t>
  </si>
  <si>
    <t>69178 - Bedload sediment, sieve diameter, percent smaller than 11.2 millimeters</t>
  </si>
  <si>
    <t>69179 - Bedload sediment, sieve diameter, percent smaller than 9.5 millimeters</t>
  </si>
  <si>
    <t>69180 - Bedload sediment, sieve diameter, percent smaller than 7.5 millimeters</t>
  </si>
  <si>
    <t>69181 - Bedload sediment, sieve diameter, percent smaller than 6.3 millimeters</t>
  </si>
  <si>
    <t>69182 - Bedload sediment, sieve diameter, percent smaller than 5.6 millimeters</t>
  </si>
  <si>
    <t>69183 - Bedload sediment, sieve diameter, percent smaller than 4.75 millimeters</t>
  </si>
  <si>
    <t>69184 - Bedload sediment, sieve diameter, percent smaller than 3.35 millimeters</t>
  </si>
  <si>
    <t>69185 - Bedload sediment, sieve diameter, percent smaller than 2.8 millimeters</t>
  </si>
  <si>
    <t>69186 - Bedload sediment, sieve diameter, percent smaller than 2.36 millimeters</t>
  </si>
  <si>
    <t>69187 - Bedload sediment, sieve diameter, percent smaller than 1.7 millimeters</t>
  </si>
  <si>
    <t>69188 - Bedload sediment, sieve diameter, percent smaller than 1.4 millimeters</t>
  </si>
  <si>
    <t>69189 - Bedload sediment, sieve diameter, percent smaller than 1.18 millimeters</t>
  </si>
  <si>
    <t>69190 - Bedload sediment, sieve diameter, percent smaller than 0.85 millimeters</t>
  </si>
  <si>
    <t>69191 - Bedload sediment, sieve diameter, percent smaller than 0.71 millimeters</t>
  </si>
  <si>
    <t>69192 - Bedload sediment, sieve diameter, percent smaller than 0.6 millimeters</t>
  </si>
  <si>
    <t>69193 - Bedload sediment, sieve diameter, percent smaller than 0.425 millimeters</t>
  </si>
  <si>
    <t>69194 - Bedload sediment, sieve diameter, percent smaller than 0.355 millimeters</t>
  </si>
  <si>
    <t>69195 - Bedload sediment, sieve diameter, percent smaller than 0.3 millimeters</t>
  </si>
  <si>
    <t>69196 - Bedload sediment, sieve diameter, percent smaller than 0.212 millimeters</t>
  </si>
  <si>
    <t>69197 - Bedload sediment, sieve diameter, percent smaller than 0.18 millimeters</t>
  </si>
  <si>
    <t>69198 - Bedload sediment, sieve diameter, percent smaller than 0.15 millimeters</t>
  </si>
  <si>
    <t>69199 - Bedload sediment, sieve diameter, percent smaller than 0.106 millimeters</t>
  </si>
  <si>
    <t>69200 - Bedload sediment, sieve diameter, percent smaller than 0.09 millimeters</t>
  </si>
  <si>
    <t>69201 - Bedload sediment, sieve diameter, percent smaller than 0.075 millimeters</t>
  </si>
  <si>
    <t>69202 - Bedload sediment, sieve diameter, percent smaller than 0.053 millimeters</t>
  </si>
  <si>
    <t>69203 - Bedload sediment, sieve diameter, percent smaller than 0.045 millimeters</t>
  </si>
  <si>
    <t>69204 - Bedload sediment, sieve diameter, percent smaller than 0.038 millimeters</t>
  </si>
  <si>
    <t>69205 - Bedload sediment, sieve diameter, percent smaller than 0.032 millimeters</t>
  </si>
  <si>
    <t>69206 - Bedload sediment, direct measurement, percent smaller than 4 millimeters</t>
  </si>
  <si>
    <t>69207 - Bedload sediment, direct measurement, percent smaller than 3.35 millimeters</t>
  </si>
  <si>
    <t>69208 - Bedload sediment, direct measurement, percent smaller than 2.8 millimeters</t>
  </si>
  <si>
    <t>69209 - Bedload sediment, direct measurement, percent smaller than 2.36 millimeters</t>
  </si>
  <si>
    <t>69210 - Bedload sediment, direct measurement, percent smaller than 2 millimeters</t>
  </si>
  <si>
    <t>69211 - Bedload sediment, direct measurement, percent smaller than 1.7 millimeters</t>
  </si>
  <si>
    <t>69212 - Bedload sediment, direct measurement, percent smaller than 1.4 millimeters</t>
  </si>
  <si>
    <t>69213 - Bedload sediment, direct measurement, percent smaller than 1.18 millimeters</t>
  </si>
  <si>
    <t>69214 - Bedload sediment, direct measurement, percent smaller than 1 millimeter</t>
  </si>
  <si>
    <t>69215 - Bedload sediment, direct measurement, percent smaller than 0.85 millimeters</t>
  </si>
  <si>
    <t>69216 - Bedload sediment, direct measurement, percent smaller than 0.71 millimeters</t>
  </si>
  <si>
    <t>69217 - Bedload sediment, direct measurement, percent smaller than 0.6 millimeters</t>
  </si>
  <si>
    <t>69218 - Bedload sediment, direct measurement, percent smaller than 0.5 millimeters</t>
  </si>
  <si>
    <t>69219 - Bedload sediment, direct measurement, percent smaller than 0.425 millimeters</t>
  </si>
  <si>
    <t>69220 - Bedload sediment, direct measurement, percent smaller than 0.355 millimeters</t>
  </si>
  <si>
    <t>69221 - Bedload sediment, direct measurement, percent smaller than 0.3 millimeters</t>
  </si>
  <si>
    <t>69222 - Bedload sediment, direct measurement, percent smaller than 0.25 millimeters</t>
  </si>
  <si>
    <t>69223 - Bedload sediment, direct measurement, percent smaller than 0.212 millimeters</t>
  </si>
  <si>
    <t>69224 - Bedload sediment, direct measurement, percent smaller than 0.18 millimeters</t>
  </si>
  <si>
    <t>69225 - Bedload sediment, direct measurement, percent smaller than 0.15 millimeters</t>
  </si>
  <si>
    <t>69226 - Bedload sediment, direct measurement, percent smaller than 0.125 millimeters</t>
  </si>
  <si>
    <t>69227 - Bedload sediment, direct measurement, percent smaller than 0.106 millimeters</t>
  </si>
  <si>
    <t>69228 - Bedload sediment, direct measurement, percent smaller than 0.09 millimeters</t>
  </si>
  <si>
    <t>69229 - Bedload sediment, direct measurement, percent smaller than 0.075 millimeters</t>
  </si>
  <si>
    <t>69230 - Bedload sediment, direct measurement, percent smaller than 0.063 millimeters</t>
  </si>
  <si>
    <t>69231 - Bedload sediment, direct measurement, percent smaller than 0.053 millimeters</t>
  </si>
  <si>
    <t>69232 - Bedload sediment, direct measurement, percent smaller than 0.045 millimeters</t>
  </si>
  <si>
    <t>69233 - Bedload sediment, direct measurement, percent smaller than 0.038 millimeters</t>
  </si>
  <si>
    <t>69234 - Bedload sediment, direct measurement, percent smaller than 0.032 millimeters</t>
  </si>
  <si>
    <t>69235 - Bedload sediment, direct measurement, percent smaller than 0.031 millimeters</t>
  </si>
  <si>
    <t>69236 - Bedload sediment, direct measurement, percent smaller than 0.025 millimeters</t>
  </si>
  <si>
    <t>69237 - Bedload sediment, direct measurement, percent smaller than 0.024 millimeters</t>
  </si>
  <si>
    <t>69238 - Bedload sediment, direct measurement, percent smaller than 0.02 millimeters</t>
  </si>
  <si>
    <t>69239 - Bedload sediment, direct measurement, percent smaller than 0.016 millimeters</t>
  </si>
  <si>
    <t>69240 - Bedload sediment, direct measurement, percent smaller than 0.012 millimeters</t>
  </si>
  <si>
    <t>69241 - Bedload sediment, direct measurement, percent smaller than 0.008 millimeters</t>
  </si>
  <si>
    <t>69242 - Bedload sediment, direct measurement, percent smaller than 0.006 millimeters</t>
  </si>
  <si>
    <t>69243 - Bedload sediment, direct measurement, percent smaller than 0.004 millimeters</t>
  </si>
  <si>
    <t>69244 - Suspended sediment, fall diameter (deionized water), percent smaller than 3.35 millimeters</t>
  </si>
  <si>
    <t>69245 - Suspended sediment, fall diameter (deionized water), percent smaller than 2.8 millimeters</t>
  </si>
  <si>
    <t>69246 - Suspended sediment, fall diameter (deionized water), percent smaller than 2.36 millimeters</t>
  </si>
  <si>
    <t>69247 - Suspended sediment, fall diameter (deionized water), percent smaller than 1.7 millimeters</t>
  </si>
  <si>
    <t>69248 - Suspended sediment, fall diameter (deionized water), percent smaller than 1.4 millimeters</t>
  </si>
  <si>
    <t>69249 - Suspended sediment, fall diameter (deionized water), percent smaller than 1.18 millimeters</t>
  </si>
  <si>
    <t>69250 - Suspended sediment, fall diameter (deionized water), percent smaller than 0.85 millimeters</t>
  </si>
  <si>
    <t>69251 - Suspended sediment, fall diameter (deionized water), percent smaller than 0.71 millimeters</t>
  </si>
  <si>
    <t>69252 - Suspended sediment, fall diameter (deionized water), percent smaller than 0.6 millimeters</t>
  </si>
  <si>
    <t>69253 - Suspended sediment, fall diameter (deionized water), percent smaller than 0.425 millimeters</t>
  </si>
  <si>
    <t>69254 - Suspended sediment, fall diameter (deionized water), percent smaller than 0.35 millimeters</t>
  </si>
  <si>
    <t>69255 - Suspended sediment, fall diameter (deionized water), percent smaller than 0.3 millimeters</t>
  </si>
  <si>
    <t>69256 - Suspended sediment, fall diameter (deionized water), percent smaller than 0.212 millimeters</t>
  </si>
  <si>
    <t>69257 - Suspended sediment, fall diameter (deionized water), percent smaller than 0.18 millimeters</t>
  </si>
  <si>
    <t>69258 - Suspended sediment, fall diameter (deionized water), percent smaller than 0.15 millimeters</t>
  </si>
  <si>
    <t>69259 - Suspended sediment, fall diameter (deionized water), percent smaller than 0.106 millimeters</t>
  </si>
  <si>
    <t>69260 - Suspended sediment, fall diameter (deionized water), percent smaller than 0.088 millimeters</t>
  </si>
  <si>
    <t>69261 - Suspended sediment, fall diameter (deionized water), percent smaller than 0.075 millimeters</t>
  </si>
  <si>
    <t>69262 - Suspended sediment, fall diameter (deionized water), percent smaller than 0.053 millimeters</t>
  </si>
  <si>
    <t>69263 - Suspended sediment, fall diameter (deionized water), percent smaller than 0.045 millimeters</t>
  </si>
  <si>
    <t>69264 - Suspended sediment, fall diameter (deionized water), percent smaller than 0.038 millimeters</t>
  </si>
  <si>
    <t>69265 - Suspended sediment, fall diameter (deionized water), percent smaller than 0.032 millimeters</t>
  </si>
  <si>
    <t>69266 - Suspended sediment, fall diameter (deionized water), percent smaller than 0.025 millimeters</t>
  </si>
  <si>
    <t>69267 - Suspended sediment, fall diameter (deionized water), percent smaller than 0.024 millimeters</t>
  </si>
  <si>
    <t>69268 - Suspended sediment, fall diameter (deionized water), percent smaller than 0.02 millimeters</t>
  </si>
  <si>
    <t>69269 - Suspended sediment, fall diameter (deionized water), percent smaller than 0.012 millimeters</t>
  </si>
  <si>
    <t>69270 - Suspended sediment, fall diameter (deionized water), percent smaller than 0.006 millimeters</t>
  </si>
  <si>
    <t>69271 - Suspended sediment, fall diameter (deionized water), percent smaller than 0.003 millimeters</t>
  </si>
  <si>
    <t>69272 - Suspended sediment, fall diameter (deionized water), percent smaller than 0.0015 millimeters</t>
  </si>
  <si>
    <t>69273 - Suspended sediment, fall diameter (deionized water), percent smaller than 0.001 millimeters</t>
  </si>
  <si>
    <t>69274 - Suspended sediment, fall diameter (deionized water), percent smaller than 0.00075 millimeters</t>
  </si>
  <si>
    <t>69275 - Suspended sediment, fall diameter (deionized water), percent smaller than 0.0005 millimeters</t>
  </si>
  <si>
    <t>69276 - Suspended sediment, fall diameter (deionized water), percent smaller than 0.00038 millimeters</t>
  </si>
  <si>
    <t>69277 - Suspended sediment, fall diameter (deionized water), percent smaller than 0.00025 millimeters</t>
  </si>
  <si>
    <t>69278 - Suspended sediment, sieve diameter, percent smaller than 2048 millimeters</t>
  </si>
  <si>
    <t>69279 - Suspended sediment, sieve diameter, percent smaller than 1536 millimeters</t>
  </si>
  <si>
    <t>69280 - Suspended sediment, sieve diameter, percent smaller than 1024 millimeters</t>
  </si>
  <si>
    <t>69281 - Suspended sediment, sieve diameter, percent smaller than 768 millimeters</t>
  </si>
  <si>
    <t>69282 - Suspended sediment, sieve diameter, percent smaller than 512 millimeters</t>
  </si>
  <si>
    <t>69283 - Suspended sediment, sieve diameter, percent smaller than 384 millimeters</t>
  </si>
  <si>
    <t>69284 - Suspended sediment, sieve diameter, percent smaller than 256 millimeters</t>
  </si>
  <si>
    <t>69285 - Suspended sediment, sieve diameter, percent smaller than 192 millimeters</t>
  </si>
  <si>
    <t>69286 - Suspended sediment, sieve diameter, percent smaller than 128 millimeters</t>
  </si>
  <si>
    <t>69287 - Suspended sediment, sieve diameter, percent smaller than 125 millimeters</t>
  </si>
  <si>
    <t>69288 - Suspended sediment, sieve diameter, percent smaller than 106 millimeters</t>
  </si>
  <si>
    <t>69289 - Suspended sediment, sieve diameter, percent smaller than 100 millimeters</t>
  </si>
  <si>
    <t>69290 - Suspended sediment, sieve diameter, percent smaller than 96 millimeters</t>
  </si>
  <si>
    <t>69291 - Suspended sediment, sieve diameter, percent smaller than 90 millimeters</t>
  </si>
  <si>
    <t>69292 - Suspended sediment, sieve diameter, percent smaller than 75 millimeters</t>
  </si>
  <si>
    <t>69293 - Suspended sediment, sieve diameter, percent smaller than 64 millimeters</t>
  </si>
  <si>
    <t>69294 - Suspended sediment, sieve diameter, percent smaller than 63 millimeters</t>
  </si>
  <si>
    <t>69295 - Suspended sediment, sieve diameter, percent smaller than 53 millimeters</t>
  </si>
  <si>
    <t>69296 - Suspended sediment, sieve diameter, percent smaller than 50 millimeters</t>
  </si>
  <si>
    <t>69297 - Suspended sediment, sieve diameter, percent smaller than 45 millimeters</t>
  </si>
  <si>
    <t>69298 - Suspended sediment, sieve diameter, percent smaller than 37.5 millimeters</t>
  </si>
  <si>
    <t>69299 - Suspended sediment, sieve diameter, percent smaller than 31.5 millimeters</t>
  </si>
  <si>
    <t>69300 - Suspended sediment, sieve diameter, percent smaller than 26.5 millimeters</t>
  </si>
  <si>
    <t>69301 - Suspended sediment, sieve diameter, percent smaller than 25 millimeters</t>
  </si>
  <si>
    <t>69302 - Suspended sediment, sieve diameter, percent smaller than 22.4 millimeters</t>
  </si>
  <si>
    <t>69303 - Suspended sediment, sieve diameter, percent smaller than 19 millimeters</t>
  </si>
  <si>
    <t>69304 - Suspended sediment, sieve diameter, percent smaller than 16 millimeters</t>
  </si>
  <si>
    <t>69305 - Suspended sediment, sieve diameter, percent smaller than 13.2 millimeters</t>
  </si>
  <si>
    <t>69306 - Suspended sediment, sieve diameter, percent smaller than 12.5 millimeters</t>
  </si>
  <si>
    <t>69307 - Suspended sediment, sieve diameter, percent smaller than 11.2 millimeters</t>
  </si>
  <si>
    <t>69308 - Suspended sediment, sieve diameter, percent smaller than 9.5 millimeters</t>
  </si>
  <si>
    <t>69309 - Suspended sediment, sieve diameter, percent smaller than 8 millimeters</t>
  </si>
  <si>
    <t>69310 - Suspended sediment, sieve diameter, percent smaller than 7.5 millimeters</t>
  </si>
  <si>
    <t>69311 - Suspended sediment, sieve diameter, percent smaller than 6.3 millimeters</t>
  </si>
  <si>
    <t>69312 - Suspended sediment, sieve diameter, percent smaller than 5.6 millimeters</t>
  </si>
  <si>
    <t>69313 - Suspended sediment, sieve diameter, percent smaller than 4.75 millimeters</t>
  </si>
  <si>
    <t>69314 - Suspended sediment, sieve diameter, percent smaller than 4 millimeters</t>
  </si>
  <si>
    <t>69315 - Suspended sediment, sieve diameter, percent smaller than 3.35 millimeters</t>
  </si>
  <si>
    <t>69316 - Suspended sediment, sieve diameter, percent smaller than 2.8 millimeters</t>
  </si>
  <si>
    <t>69317 - Suspended sediment, sieve diameter, percent smaller than 2.36 millimeters</t>
  </si>
  <si>
    <t>69318 - Suspended sediment, sieve diameter, percent smaller than 1.7 millimeters</t>
  </si>
  <si>
    <t>69319 - Suspended sediment, sieve diameter, percent smaller than 1.4 millimeters</t>
  </si>
  <si>
    <t>69320 - Suspended sediment, sieve diameter, percent smaller than 1.18 millimeters</t>
  </si>
  <si>
    <t>69321 - Suspended sediment, sieve diameter, percent smaller than 0.85 millimeters</t>
  </si>
  <si>
    <t>69322 - Suspended sediment, sieve diameter, percent smaller than 0.71 millimeters</t>
  </si>
  <si>
    <t>69323 - Suspended sediment, sieve diameter, percent smaller than 0.6 millimeters</t>
  </si>
  <si>
    <t>69324 - Suspended sediment, sieve diameter, percent smaller than 0.425 millimeters</t>
  </si>
  <si>
    <t>69325 - Suspended sediment, sieve diameter, percent smaller than 0.355 millimeters</t>
  </si>
  <si>
    <t>69326 - Suspended sediment, sieve diameter, percent smaller than 0.3 millimeters</t>
  </si>
  <si>
    <t>69327 - Suspended sediment, sieve diameter, percent smaller than 0.212 millimeters</t>
  </si>
  <si>
    <t>69328 - Suspended sediment, sieve diameter, percent smaller than 0.18 millimeters</t>
  </si>
  <si>
    <t>69329 - Suspended sediment, sieve diameter, percent smaller than 0.15 millimeters</t>
  </si>
  <si>
    <t>69330 - Suspended sediment, sieve diameter, percent smaller than 0.106 millimeters</t>
  </si>
  <si>
    <t>69331 - Suspended sediment, sieve diameter, percent smaller than 0.09 millimeters</t>
  </si>
  <si>
    <t>69332 - Suspended sediment, sieve diameter, percent smaller than 0.075 millimeters</t>
  </si>
  <si>
    <t>69333 - Suspended sediment, sieve diameter, percent smaller than 0.053 millimeters</t>
  </si>
  <si>
    <t>69334 - Suspended sediment, sieve diameter, percent smaller than 0.045 millimeters</t>
  </si>
  <si>
    <t>69335 - Suspended sediment, sieve diameter, percent smaller than 0.038 millimeters</t>
  </si>
  <si>
    <t>69336 - Suspended sediment, sieve diameter, percent smaller than 0.032 millimeters</t>
  </si>
  <si>
    <t>69337 - Suspended sediment, direct measurement, percent smaller than 4 millimeters</t>
  </si>
  <si>
    <t>69338 - Suspended sediment, direct measurement, percent smaller than 2.8 millimeters</t>
  </si>
  <si>
    <t>69339 - Suspended sediment, direct measurement, percent smaller than 2 millimeters</t>
  </si>
  <si>
    <t>69340 - Suspended sediment, direct measurement, percent smaller than 1.7 millimeters</t>
  </si>
  <si>
    <t>69341 - Suspended sediment, direct measurement, percent smaller than 1.4 millimeters</t>
  </si>
  <si>
    <t>69342 - Suspended sediment, direct measurement, percent smaller than 1.18 millimeters</t>
  </si>
  <si>
    <t>69343 - Suspended sediment, direct measurement, percent smaller than 1 millimeter</t>
  </si>
  <si>
    <t>69344 - Suspended sediment, direct measurement, percent smaller than 0.85 millimeters</t>
  </si>
  <si>
    <t>69345 - Suspended sediment, direct measurement, percent smaller than 0.71 millimeters</t>
  </si>
  <si>
    <t>69346 - Suspended sediment, direct measurement, percent smaller than 0.6 millimeters</t>
  </si>
  <si>
    <t>69347 - Suspended sediment, direct measurement, percent smaller than 0.5 millimeters</t>
  </si>
  <si>
    <t>69348 - Suspended sediment, direct measurement, percent smaller than 0.425 millimeters</t>
  </si>
  <si>
    <t>69349 - Suspended sediment, direct measurement, percent smaller than 0.355 millimeters</t>
  </si>
  <si>
    <t>69350 - Suspended sediment, direct measurement, percent smaller than 0.3 millimeters</t>
  </si>
  <si>
    <t>69351 - Suspended sediment, direct measurement, percent smaller than 0.25 millimeters</t>
  </si>
  <si>
    <t>69352 - Suspended sediment, direct measurement, percent smaller than 0.212 millimeters</t>
  </si>
  <si>
    <t>69353 - Suspended sediment, direct measurement, percent smaller than 0.18 millimeters</t>
  </si>
  <si>
    <t>69354 - Suspended sediment, direct measurement, percent smaller than 0.15 millimeters</t>
  </si>
  <si>
    <t>69355 - Suspended sediment, direct measurement, percent smaller than 0.125 millimeters</t>
  </si>
  <si>
    <t>69356 - Suspended sediment, direct measurement, percent smaller than 0.106 millimeters</t>
  </si>
  <si>
    <t>69357 - Suspended sediment, direct measurement, percent smaller than 0.09 millimeters</t>
  </si>
  <si>
    <t>69358 - Suspended sediment, direct measurement, percent smaller than 0.075 millimeters</t>
  </si>
  <si>
    <t>69359 - Suspended sediment, direct measurement, percent smaller than 0.063 millimeters</t>
  </si>
  <si>
    <t>69360 - Suspended sediment, direct measurement, percent smaller than 0.053 millimeters</t>
  </si>
  <si>
    <t>69361 - Suspended sediment, direct measurement, percent smaller than 0.045 millimeters</t>
  </si>
  <si>
    <t>69362 - Suspended sediment, direct measurement, percent smaller than 0.038 millimeters</t>
  </si>
  <si>
    <t>69363 - Suspended sediment, direct measurement, percent smaller than 0.032 millimeters</t>
  </si>
  <si>
    <t>69364 - Suspended sediment, direct measurement, percent smaller than 0.031 millimeters</t>
  </si>
  <si>
    <t>69365 - Suspended sediment, direct measurement, percent smaller than 0.025 millimeters</t>
  </si>
  <si>
    <t>69366 - Suspended sediment, direct measurement, percent smaller than 0.024 millimeters</t>
  </si>
  <si>
    <t>69367 - Suspended sediment, direct measurement, percent smaller than 0.02 millimeters</t>
  </si>
  <si>
    <t>69368 - Suspended sediment, direct measurement, percent smaller than 0.016 millimeters</t>
  </si>
  <si>
    <t>69369 - Suspended sediment, direct measurement, percent smaller than 0.012 millimeters</t>
  </si>
  <si>
    <t>69370 - Suspended sediment, direct measurement, percent smaller than 0.008 millimeters</t>
  </si>
  <si>
    <t>69371 - Suspended sediment, direct measurement, percent smaller than 0.006 millimeters</t>
  </si>
  <si>
    <t>69372 - Suspended sediment, direct measurement, percent smaller than 0.004 millimeters</t>
  </si>
  <si>
    <t>69373 - Total sediment, fall diameter (deionized water), percent smaller than 4 millimeters</t>
  </si>
  <si>
    <t>69374 - Total sediment, fall diameter (deionized water), percent smaller than 3.35 millimeters</t>
  </si>
  <si>
    <t>69375 - Total sediment, fall diameter (deionized water), percent smaller than 2.8 millimeters</t>
  </si>
  <si>
    <t>69376 - Total sediment, fall diameter (deionized water), percent smaller than 2.36 millimeters</t>
  </si>
  <si>
    <t>69377 - Total sediment, fall diameter (deionized water), percent smaller than 1.7 millimeters</t>
  </si>
  <si>
    <t>69378 - Total sediment, fall diameter (deionized water), percent smaller than 1.4 millimeters</t>
  </si>
  <si>
    <t>69379 - Total sediment, fall diameter (deionized water), percent smaller than 1.18 millimeters</t>
  </si>
  <si>
    <t>69380 - Total sediment, fall diameter (deionized water), percent smaller than 0.85 millimeters</t>
  </si>
  <si>
    <t>69381 - Total sediment, fall diameter (deionized water), percent smaller than 0.71 millimeters</t>
  </si>
  <si>
    <t>69382 - Total sediment, fall diameter (deionized water), percent smaller than 0.6 millimeters</t>
  </si>
  <si>
    <t>69383 - Total sediment, fall diameter (deionized water), percent smaller than 0.425 millimeters</t>
  </si>
  <si>
    <t>69384 - Total sediment, fall diameter (deionized water), percent smaller than 0.3 millimeters</t>
  </si>
  <si>
    <t>69385 - Total sediment, fall diameter (deionized water), percent smaller than 0.212 millimeters</t>
  </si>
  <si>
    <t>69386 - Total sediment, fall diameter (deionized water), percent smaller than 0.15 millimeters</t>
  </si>
  <si>
    <t>69387 - Total sediment, fall diameter (deionized water), percent smaller than 0.106 millimeters</t>
  </si>
  <si>
    <t>69388 - Total sediment, fall diameter (deionized water), percent smaller than 0.075 millimeters</t>
  </si>
  <si>
    <t>69389 - Total sediment, fall diameter (deionized water), percent smaller than 0.053 millimeters</t>
  </si>
  <si>
    <t>69390 - Total sediment, fall diameter (deionized water), percent smaller than 0.045 millimeters</t>
  </si>
  <si>
    <t>69391 - Total sediment, fall diameter (deionized water), percent smaller than 0.038 millimeters</t>
  </si>
  <si>
    <t>69392 - Total sediment, fall diameter (deionized water), percent smaller than 0.032 millimeters</t>
  </si>
  <si>
    <t>69393 - Total sediment, fall diameter (deionized water), percent smaller than 0.025 millimeters</t>
  </si>
  <si>
    <t>69394 - Total sediment, fall diameter (deionized water), percent smaller than 0.024 millimeters</t>
  </si>
  <si>
    <t>69395 - Total sediment, fall diameter (deionized water), percent smaller than 0.02 millimeters</t>
  </si>
  <si>
    <t>69396 - Total sediment, fall diameter (deionized water), percent smaller than 0.012 millimeters</t>
  </si>
  <si>
    <t>69397 - Total sediment, fall diameter (deionized water), percent smaller than 0.006 millimeters</t>
  </si>
  <si>
    <t>69398 - Total sediment, fall diameter (deionized water), percent smaller than 0.003 millimeters</t>
  </si>
  <si>
    <t>69399 - Total sediment, fall diameter (deionized water), percent smaller than 0.0015 millimeters</t>
  </si>
  <si>
    <t>69400 - Total sediment, fall diameter (deionized water), percent smaller than 0.001 millimeters</t>
  </si>
  <si>
    <t>69401 - Total sediment, fall diameter (deionized water), percent smaller than 0.00075 millimeters</t>
  </si>
  <si>
    <t>69402 - Total sediment, fall diameter (deionized water), percent smaller than 0.0005 millimeters</t>
  </si>
  <si>
    <t>69403 - Total sediment, fall diameter (deionized water), percent smaller than 0.00038 millimeters</t>
  </si>
  <si>
    <t>69404 - Total sediment, fall diameter (deionized water), percent smaller than 0.00025 millimeters</t>
  </si>
  <si>
    <t>69405 - Total sediment, sieve diameter, percent smaller than 2048 millimeters</t>
  </si>
  <si>
    <t>69406 - Total sediment, sieve diameter, percent smaller than 1536 millimeters</t>
  </si>
  <si>
    <t>69407 - Total sediment, sieve diameter, percent smaller than 1024 millimeters</t>
  </si>
  <si>
    <t>69408 - Total sediment, sieve diameter, percent smaller than 768 millimeters</t>
  </si>
  <si>
    <t>69409 - Total sediment, sieve diameter, percent smaller than 512 millimeters</t>
  </si>
  <si>
    <t>69410 - Total sediment, sieve diameter, percent smaller than 384 millimeters</t>
  </si>
  <si>
    <t>69411 - Total sediment, sieve diameter, percent smaller than 256 millimeters</t>
  </si>
  <si>
    <t>69412 - Total sediment, sieve diameter, percent smaller than 192 millimeters</t>
  </si>
  <si>
    <t>69413 - Total sediment, sieve diameter, percent smaller than 128 millimeters</t>
  </si>
  <si>
    <t>69414 - Total sediment, sieve diameter, percent smaller than 106 millimeters</t>
  </si>
  <si>
    <t>69415 - Total sediment, sieve diameter, percent smaller than 100 millimeters</t>
  </si>
  <si>
    <t>69416 - Total sediment, sieve diameter, percent smaller than 96 millimeters</t>
  </si>
  <si>
    <t>69417 - Total sediment, sieve diameter, percent smaller than 90 millimeters</t>
  </si>
  <si>
    <t>69418 - Total sediment, sieve diameter, percent smaller than 75 millimeters</t>
  </si>
  <si>
    <t>69419 - Total sediment, sieve diameter, percent smaller than 64 millimeters</t>
  </si>
  <si>
    <t>69420 - Total sediment, sieve diameter, percent smaller than 63 millimeters</t>
  </si>
  <si>
    <t>69421 - Total sediment, sieve diameter, percent smaller than 53 millimeters</t>
  </si>
  <si>
    <t>69422 - Total sediment, sieve diameter, percent smaller than 50 millimeters</t>
  </si>
  <si>
    <t>69423 - Total sediment, sieve diameter, percent smaller than 45 millimeters</t>
  </si>
  <si>
    <t>69424 - Total sediment, sieve diameter, percent smaller than 37.5 millimeters</t>
  </si>
  <si>
    <t>69425 - Total sediment, sieve diameter, percent smaller than 26.5 millimeters</t>
  </si>
  <si>
    <t>69426 - Total sediment, sieve diameter, percent smaller than 25 millimeters</t>
  </si>
  <si>
    <t>69427 - Total sediment, sieve diameter, percent smaller than 22.4 millimeters</t>
  </si>
  <si>
    <t>69428 - Total sediment, sieve diameter, percent smaller than 19 millimeters</t>
  </si>
  <si>
    <t>69429 - Total sediment, sieve diameter, percent smaller than 13.2 millimeters</t>
  </si>
  <si>
    <t>69430 - Total sediment, sieve diameter, percent smaller than 12.5 millimeters</t>
  </si>
  <si>
    <t>69431 - Total sediment, sieve diameter, percent smaller than 11.2 millimeters</t>
  </si>
  <si>
    <t>69432 - Total sediment, sieve diameter, percent smaller than 9.5 millimeters</t>
  </si>
  <si>
    <t>69433 - Total sediment, sieve diameter, percent smaller than 7.5 millimeters</t>
  </si>
  <si>
    <t>69434 - Total sediment, sieve diameter, percent smaller than 6.3 millimeters</t>
  </si>
  <si>
    <t>69435 - Total sediment, sieve diameter, percent smaller than 5.6 millimeters</t>
  </si>
  <si>
    <t>69436 - Total sediment, sieve diameter, percent smaller than 4.75 millimeters</t>
  </si>
  <si>
    <t>69437 - Total sediment, sieve diameter, percent smaller than 3.35 millimeters</t>
  </si>
  <si>
    <t>69438 - Total sediment, sieve diameter, percent smaller than 2.8 millimeters</t>
  </si>
  <si>
    <t>69439 - Total sediment, sieve diameter, percent smaller than 2.36 millimeters</t>
  </si>
  <si>
    <t>69440 - Total sediment, sieve diameter, percent smaller than 1.7 millimeters</t>
  </si>
  <si>
    <t>69441 - Total sediment, sieve diameter, percent smaller than 1.4 millimeters</t>
  </si>
  <si>
    <t>69442 - Total sediment, sieve diameter, percent smaller than 1.18 millimeters</t>
  </si>
  <si>
    <t>69443 - Total sediment, sieve diameter, percent smaller than 0.85 millimeters</t>
  </si>
  <si>
    <t>69444 - Total sediment, sieve diameter, percent smaller than 0.71 millimeters</t>
  </si>
  <si>
    <t>69445 - Total sediment, sieve diameter, percent smaller than 0.6 millimeters</t>
  </si>
  <si>
    <t>69446 - Total sediment, sieve diameter, percent smaller than 0.425 millimeters</t>
  </si>
  <si>
    <t>69447 - Total sediment, sieve diameter, percent smaller than 0.355 millimeters</t>
  </si>
  <si>
    <t>69448 - Total sediment, sieve diameter, percent smaller than 0.3 millimeters</t>
  </si>
  <si>
    <t>69449 - Total sediment, sieve diameter, percent smaller than 0.212 millimeters</t>
  </si>
  <si>
    <t>69450 - Total sediment, sieve diameter, percent smaller than 0.18 millimeters</t>
  </si>
  <si>
    <t>69451 - Total sediment, sieve diameter, percent smaller than 0.15 millimeters</t>
  </si>
  <si>
    <t>69452 - Total sediment, sieve diameter, percent smaller than 0.106 millimeters</t>
  </si>
  <si>
    <t>69453 - Total sediment, sieve diameter, percent smaller than 0.09 millimeters</t>
  </si>
  <si>
    <t>69454 - Total sediment, sieve diameter, percent smaller than 0.075 millimeters</t>
  </si>
  <si>
    <t>69455 - Total sediment, sieve diameter, percent smaller than 0.053 millimeters</t>
  </si>
  <si>
    <t>69456 - Total sediment, sieve diameter, percent smaller than 0.045 millimeters</t>
  </si>
  <si>
    <t>69457 - Total sediment, sieve diameter, percent smaller than 0.038 millimeters</t>
  </si>
  <si>
    <t>69458 - Total sediment, sieve diameter, percent smaller than 0.032 millimeters</t>
  </si>
  <si>
    <t>69459 - Total sediment, direct measurement, percent smaller than 2048 millimeters</t>
  </si>
  <si>
    <t>69460 - Total sediment, direct measurement, percent smaller than 1536 millimeters</t>
  </si>
  <si>
    <t>69461 - Total sediment, direct measurement, percent smaller than 1024 millimeters</t>
  </si>
  <si>
    <t>69462 - Total sediment, direct measurement, percent smaller than 768 millimeters</t>
  </si>
  <si>
    <t>69463 - Total sediment, direct measurement, percent smaller than 512 millimeters</t>
  </si>
  <si>
    <t>69464 - Total sediment, direct measurement, percent smaller than 384 millimeters</t>
  </si>
  <si>
    <t>69465 - Total sediment, direct measurement, percent smaller than 256 millimeters</t>
  </si>
  <si>
    <t>69466 - Total sediment, direct measurement, percent smaller than 192 millimeters</t>
  </si>
  <si>
    <t>69467 - Total sediment, direct measurement, percent smaller than 128 millimeters</t>
  </si>
  <si>
    <t>69468 - Total sediment, direct measurement, percent smaller than 125 millimeters</t>
  </si>
  <si>
    <t>69469 - Total sediment, direct measurement, percent smaller than 106 millimeters</t>
  </si>
  <si>
    <t>69470 - Total sediment, direct measurement, percent smaller than 100 millimeters</t>
  </si>
  <si>
    <t>69471 - Total sediment, direct measurement, percent smaller than 96 millimeters</t>
  </si>
  <si>
    <t>69472 - Total sediment, direct measurement, percent smaller than 90 millimeters</t>
  </si>
  <si>
    <t>69473 - Total sediment, direct measurement, percent smaller than 75 millimeters</t>
  </si>
  <si>
    <t>69474 - Total sediment, direct measurement, percent smaller than 64 millimeters</t>
  </si>
  <si>
    <t>69475 - Total sediment, direct measurement, percent smaller than 63 millimeters</t>
  </si>
  <si>
    <t>69476 - Total sediment, direct measurement, percent smaller than 53 millimeters</t>
  </si>
  <si>
    <t>69477 - Total sediment, direct measurement, percent smaller than 50 millimeters</t>
  </si>
  <si>
    <t>69478 - Total sediment, direct measurement, percent smaller than 45 millimeters</t>
  </si>
  <si>
    <t>69479 - Total sediment, direct measurement, percent smaller than 37.5 millimeters</t>
  </si>
  <si>
    <t>69480 - Total sediment, direct measurement, percent smaller than 31.5 millimeters</t>
  </si>
  <si>
    <t>69481 - Total sediment, direct measurement, percent smaller than 26.5 millimeters</t>
  </si>
  <si>
    <t>69482 - Total sediment, direct measurement, percent smaller than 25 millimeters</t>
  </si>
  <si>
    <t>69483 - Total sediment, direct measurement, percent smaller than 22.4 millimeters</t>
  </si>
  <si>
    <t>69484 - Total sediment, direct measurement, percent smaller than 19 millimeters</t>
  </si>
  <si>
    <t>69485 - Total sediment, direct measurement, percent smaller than 16 millimeters</t>
  </si>
  <si>
    <t>69486 - Total sediment, direct measurement, percent smaller than 13.2 millimeters</t>
  </si>
  <si>
    <t>69487 - Total sediment, direct measurement, percent smaller than 12.5 millimeters</t>
  </si>
  <si>
    <t>69488 - Total sediment, direct measurement, percent smaller than 11.2 millimeters</t>
  </si>
  <si>
    <t>69489 - Total sediment, direct measurement, percent smaller than 9.5 millimeters</t>
  </si>
  <si>
    <t>69490 - Total sediment, direct measurement, percent smaller than 8 millimeters</t>
  </si>
  <si>
    <t>69491 - Total sediment, direct measurement, percent smaller than 7.5 millimeters</t>
  </si>
  <si>
    <t>69492 - Total sediment, direct measurement, percent smaller than 6.3 millimeters</t>
  </si>
  <si>
    <t>69493 - Total sediment, direct measurement, percent smaller than 5.6 millimeters</t>
  </si>
  <si>
    <t>69494 - Total sediment, direct measurement, percent smaller than 4.75 millimeters</t>
  </si>
  <si>
    <t>69495 - Total sediment, direct measurement, percent smaller than 4 millimeters</t>
  </si>
  <si>
    <t>69496 - Total sediment, direct measurement, percent smaller than 3.35 millimeters</t>
  </si>
  <si>
    <t>69497 - Total sediment, direct measurement, percent smaller than 2.8 millimeters</t>
  </si>
  <si>
    <t>69498 - Total sediment, direct measurement, percent smaller than 2.36 millimeters</t>
  </si>
  <si>
    <t>69499 - Total sediment, direct measurement, percent smaller than 2 millimeters</t>
  </si>
  <si>
    <t>69500 - Total sediment, direct measurement, percent smaller than 1.7 millimeters</t>
  </si>
  <si>
    <t>69501 - Total sediment, direct measurement, percent smaller than 1.4 millimeters</t>
  </si>
  <si>
    <t>69502 - Total sediment, direct measurement, percent smaller than 1.18 millimeters</t>
  </si>
  <si>
    <t>69503 - Total sediment, direct measurement, percent smaller than 1 millimeter</t>
  </si>
  <si>
    <t>69504 - Total sediment, direct measurement, percent smaller than 0.85 millimeters</t>
  </si>
  <si>
    <t>69505 - Total sediment, direct measurement, percent smaller than 0.71 millimeters</t>
  </si>
  <si>
    <t>69506 - Total sediment, direct measurement, percent smaller than 0.6 millimeters</t>
  </si>
  <si>
    <t>69507 - Total sediment, direct measurement, percent smaller than 0.5 millimeters</t>
  </si>
  <si>
    <t>69508 - Total sediment, direct measurement, percent smaller than 0.425 millimeters</t>
  </si>
  <si>
    <t>69509 - Total sediment, direct measurement, percent smaller than 0.355 millimeters</t>
  </si>
  <si>
    <t>69510 - Total sediment, direct measurement, percent smaller than 0.3 millimeters</t>
  </si>
  <si>
    <t>69511 - Total sediment, direct measurement, percent smaller than 0.25 millimeters</t>
  </si>
  <si>
    <t>69512 - Total sediment, direct measurement, percent smaller than 0.212 millimeters</t>
  </si>
  <si>
    <t>69513 - Total sediment, direct measurement, percent smaller than 0.18 millimeters</t>
  </si>
  <si>
    <t>69514 - Total sediment, direct measurement, percent smaller than 0.15 millimeters</t>
  </si>
  <si>
    <t>69515 - Total sediment, direct measurement, percent smaller than 0.125 millimeters</t>
  </si>
  <si>
    <t>69516 - Total sediment, direct measurement, percent smaller than 0.106 millimeters</t>
  </si>
  <si>
    <t>69517 - Total sediment, direct measurement, percent smaller than 0.09 millimeters</t>
  </si>
  <si>
    <t>69518 - Total sediment, direct measurement, percent smaller than 0.075 millimeters</t>
  </si>
  <si>
    <t>69519 - Total sediment, direct measurement, percent smaller than 0.063 millimeters</t>
  </si>
  <si>
    <t>69520 - Total sediment, direct measurement, percent smaller than 0.053 millimeters</t>
  </si>
  <si>
    <t>69521 - Total sediment, direct measurement, percent smaller than 0.045 millimeters</t>
  </si>
  <si>
    <t>69522 - Total sediment, direct measurement, percent smaller than 0.038 millimeters</t>
  </si>
  <si>
    <t>69523 - Total sediment, direct measurement, percent smaller than 0.032 millimeters</t>
  </si>
  <si>
    <t>69524 - Total sediment, direct measurement, percent smaller than 0.031 millimeters</t>
  </si>
  <si>
    <t>69525 - Total sediment, direct measurement, percent smaller than 0.025 millimeters</t>
  </si>
  <si>
    <t>69526 - Total sediment, direct measurement, percent smaller than 0.024 millimeters</t>
  </si>
  <si>
    <t>69527 - Total sediment, direct measurement, percent smaller than 0.02 millimeters</t>
  </si>
  <si>
    <t>69528 - Total sediment, direct measurement, percent smaller than 0.016 millimeters</t>
  </si>
  <si>
    <t>69529 - Total sediment, direct measurement, percent smaller than 0.012 millimeters</t>
  </si>
  <si>
    <t>69530 - Total sediment, direct measurement, percent smaller than 0.008 millimeters</t>
  </si>
  <si>
    <t>69531 - Total sediment, direct measurement, percent smaller than 0.006 millimeters</t>
  </si>
  <si>
    <t>69532 - Total sediment, direct measurement, percent smaller than 0.004 millimeters</t>
  </si>
  <si>
    <t>69533 - Bed sediment, fall diameter (deionized water), percent smaller than 0.045 millimeters</t>
  </si>
  <si>
    <t>69534 - Suspended sediment, fall diameter (deionized water), percent smaller than 0.0425 millimeters</t>
  </si>
  <si>
    <t>69535 - Total sediment, fall diameter (deionized water), percent smaller than 0.0425 millimeters</t>
  </si>
  <si>
    <t>69536 - Total sediment, sieve diameter, percent smaller than 125 millimeters</t>
  </si>
  <si>
    <t>69537 - Suspended sediment, direct measurement, percent smaller than 3.35 millimeters</t>
  </si>
  <si>
    <t>69538 - Suspended sediment, direct measurement, percent smaller than 2.36 millimeters</t>
  </si>
  <si>
    <t>69539 - Bedload sediment, direct measurement, percent smaller than 2048 millimeters</t>
  </si>
  <si>
    <t>69540 - Bedload sediment, direct measurement, percent smaller than 1536 millimeters</t>
  </si>
  <si>
    <t>69541 - Bedload sediment, direct measurement, percent smaller than 1024 millimeters</t>
  </si>
  <si>
    <t>69542 - Bedload sediment, direct measurement, percent smaller than 768 millimeters</t>
  </si>
  <si>
    <t>69543 - Bedload sediment, direct measurement, percent smaller than 512 millimeters</t>
  </si>
  <si>
    <t>69544 - Bedload sediment, direct measurement, percent smaller than 384 millimeters</t>
  </si>
  <si>
    <t>69545 - Bedload sediment, direct measurement, percent smaller than 256 millimeters</t>
  </si>
  <si>
    <t>69546 - Bedload sediment, direct measurement, percent smaller than 192 millimeters</t>
  </si>
  <si>
    <t>69547 - Bedload sediment, direct measurement, percent smaller than 128 millimeters</t>
  </si>
  <si>
    <t>69548 - Bedload sediment, direct measurement, percent smaller than 125 millimeters</t>
  </si>
  <si>
    <t>69549 - Bedload sediment, direct measurement, percent smaller than 106 millimeters</t>
  </si>
  <si>
    <t>69550 - Bedload sediment, direct measurement, percent smaller than 100 millimeters</t>
  </si>
  <si>
    <t>69551 - Bedload sediment, direct measurement, percent smaller than 96 millimeters</t>
  </si>
  <si>
    <t>69552 - Bedload sediment, direct measurement, percent smaller than 90 millimeters</t>
  </si>
  <si>
    <t>69553 - Bedload sediment, direct measurement, percent smaller than 75 millimeters</t>
  </si>
  <si>
    <t>69554 - Bedload sediment, direct measurement, percent smaller than 64 millimeters</t>
  </si>
  <si>
    <t>69555 - Bedload sediment, direct measurement, percent smaller than 63 millimeters</t>
  </si>
  <si>
    <t>69556 - Bedload sediment, direct measurement, percent smaller than 53 millimeters</t>
  </si>
  <si>
    <t>69557 - Bedload sediment, direct measurement, percent smaller than 50 millimeters</t>
  </si>
  <si>
    <t>69558 - Bedload sediment, direct measurement, percent smaller than 45 millimeters</t>
  </si>
  <si>
    <t>69559 - Bedload sediment, direct measurement, percent smaller than 37.5 millimeters</t>
  </si>
  <si>
    <t>69560 - Bedload sediment, direct measurement, percent smaller than 31.5 millimeters</t>
  </si>
  <si>
    <t>69561 - Bedload sediment, direct measurement, percent smaller than 26.5 millimeters</t>
  </si>
  <si>
    <t>69562 - Bedload sediment, direct measurement, percent smaller than 25 millimeters</t>
  </si>
  <si>
    <t>69563 - Bedload sediment, direct measurement, percent smaller than 22.4 millimeters</t>
  </si>
  <si>
    <t>69564 - Bedload sediment, direct measurement, percent smaller than 19 millimeters</t>
  </si>
  <si>
    <t>69565 - Bedload sediment, direct measurement, percent smaller than 16 millimeters</t>
  </si>
  <si>
    <t>69566 - Bedload sediment, direct measurement, percent smaller than 13.2 millimeters</t>
  </si>
  <si>
    <t>69567 - Bedload sediment, direct measurement, percent smaller than 12.5 millimeters</t>
  </si>
  <si>
    <t>69568 - Bedload sediment, direct measurement, percent smaller than 11.2 millimeters</t>
  </si>
  <si>
    <t>69569 - Bedload sediment, direct measurement, percent smaller than 9.5 millimeters</t>
  </si>
  <si>
    <t>69570 - Bedload sediment, direct measurement, percent smaller than 8 millimeters</t>
  </si>
  <si>
    <t>69571 - Bedload sediment, direct measurement, percent smaller than 7.5 millimeters</t>
  </si>
  <si>
    <t>69572 - Bedload sediment, direct measurement, percent smaller than 6.3 millimeters</t>
  </si>
  <si>
    <t>69573 - Bedload sediment, direct measurement, percent smaller than 5.6 millimeters</t>
  </si>
  <si>
    <t>69574 - Bedload sediment, direct measurement, percent smaller than 4.75 millimeters</t>
  </si>
  <si>
    <t>69575 - Bedload sediment, sieve diameter, percent smaller than 180 millimeters</t>
  </si>
  <si>
    <t>69579 - Suspended sediment concentration, greater than 0.50 millimeters, milligrams per liter</t>
  </si>
  <si>
    <t>69580 - Suspended sediment concentration, between 0.25 and 0.50 millimeters, milligrams per liter</t>
  </si>
  <si>
    <t>69581 - Suspended sediment concentration, between 0.125 and 0.25 millimeters, milligrams per liter</t>
  </si>
  <si>
    <t>69582 - Suspended sediment concentration, between 0.063 and 0.125 millimeters, milligrams per liter</t>
  </si>
  <si>
    <t>69583 - Suspended sediment concentration, between 0.032 and 0.063 millimeters, milligrams per liter</t>
  </si>
  <si>
    <t>69584 - Suspended sediment concentration, between 0.014 and 0.032 millimeters, milligrams per liter</t>
  </si>
  <si>
    <t>69585 - Suspended sediment concentration, between 0.008 and 0.014 millimeters, milligrams per liter</t>
  </si>
  <si>
    <t>69586 - Suspended sediment concentration, between 0.005 and 0.008 millimeters, milligrams per liter</t>
  </si>
  <si>
    <t>69587 - Suspended sediment concentration, between 0.005 and 0.002 millimeters, milligrams per liter</t>
  </si>
  <si>
    <t>69588 - Suspended sediment concentration, smaller than 0.002 millimeters, milligrams per liter</t>
  </si>
  <si>
    <t>69589 - Bed sediment, wet sieved, sieve diameter, percent smaller than 0.0625 millimeters</t>
  </si>
  <si>
    <t>69590 - Gravel (Unified Soil Classification), passing 75 mm sieve and retained on 4.75 mm sieve, percent</t>
  </si>
  <si>
    <t>69591 - Sand (Unified Soil Classification), passing 4.75 mm sieve and retained on 0.075 mm sieve, percent</t>
  </si>
  <si>
    <t>69592 - Coarse sand (Unified Soil Classification), passing 4.75 mm sieve and retained on 2.00 mm sieve, percent</t>
  </si>
  <si>
    <t>69593 - Medium sand (Unified Soil Classification), passing 2.00 mm sieve and retained on 0.475 mm sieve, percent</t>
  </si>
  <si>
    <t>69594 - Fine sand (Unified Soil Classification), passing 0.475 mm sieve and retained on 0.075 mm sieve, percent</t>
  </si>
  <si>
    <t>69595 - Silt, passing 0.075 mm sieve and larger than or equal to 0.005 mm size, percent</t>
  </si>
  <si>
    <t>69596 - Clay, smaller than the 0.005 mm size, percent</t>
  </si>
  <si>
    <t>69598 - Bed sediment, wet sieved, sieve diameter, percent smaller than 0.004 millimeters</t>
  </si>
  <si>
    <t>69599 - Bed sediment, wet sieved, sieve diameter, percent smaller than 0.05 millimeters</t>
  </si>
  <si>
    <t>69601 - Bed sediment, wet sieved, sieve diameter, percent smaller than 0.1 millimeters</t>
  </si>
  <si>
    <t>69602 - Bed sediment, wet sieved, sieve diameter, percent smaller than 0.125 millimeters</t>
  </si>
  <si>
    <t>69603 - Bed sediment, wet sieved, sieve diameter, percent smaller than 0.25 millimeters</t>
  </si>
  <si>
    <t>69604 - Bed sediment, wet sieved, sieve diameter, percent smaller than 0.5 millimeters</t>
  </si>
  <si>
    <t>69605 - Bed sediment, wet sieved, sieve diameter, percent smaller than 1 millimeters</t>
  </si>
  <si>
    <t>69606 - Bed sediment, wet sieved, sieve diameter, percent smaller than 2 millimeters</t>
  </si>
  <si>
    <t>69607 - Bed sediment, wet sieved, sieve diameter, percent smaller than 4 millimeters</t>
  </si>
  <si>
    <t>69608 - Bed sediment, wet sieved, sieve diameter, percent smaller than 8 millimeters</t>
  </si>
  <si>
    <t>69609 - Bed sediment, wet sieved, sieve diameter, percent smaller than 16 millimeters</t>
  </si>
  <si>
    <t>69610 - Bed sediment, wet sieved, sieve diameter, percent smaller than 32 millimeters</t>
  </si>
  <si>
    <t>69611 - Bed sediment, wet sieved, sieve diameter, percent smaller than 64 millimeters</t>
  </si>
  <si>
    <t>69612 - Bed sediment, wet sieved, sieve diameter, percent smaller than 128 millimeters</t>
  </si>
  <si>
    <t>69613 - Suspended sediment concentration larger than 0.053 mm, sieve diameter, milligrams per liter</t>
  </si>
  <si>
    <t>69614 - Bed sediment, sieve diameter, percent smaller than 6.7 millimeters</t>
  </si>
  <si>
    <t>69615 - Bedload sediment, sieve diameter, percent smaller than 6.7 millimeters</t>
  </si>
  <si>
    <t>69616 - Suspended sediment, sieve diameter, percent smaller than 6.7 millimeters</t>
  </si>
  <si>
    <t>69617 - Total sediment, sieve diameter, percent smaller than 6.7 millimeters</t>
  </si>
  <si>
    <t>69618 - Bedload sediment, fall diameter (deionized water), percent smaller than 0.0625 millimeters</t>
  </si>
  <si>
    <t>69619 - Bedload sediment, fall diameter (deionized water), percent smaller than 0.088 millimeters</t>
  </si>
  <si>
    <t>69620 - Bedload sediment, fall diameter (deionized water), percent smaller than 0.125 millimeters</t>
  </si>
  <si>
    <t>69621 - Bedload sediment, fall diameter (deionized water), percent smaller than 0.175 millimeters</t>
  </si>
  <si>
    <t>69622 - Suspended sediment, fall diameter (deionized water), percent smaller than 0.175 millimeters</t>
  </si>
  <si>
    <t>69623 - Bed sediment, fall diameter (deionized water), percent smaller than 0.175 millimeters</t>
  </si>
  <si>
    <t>69624 - Total sediment, fall diameter (deionized water), percent smaller than 0.175 millimeters</t>
  </si>
  <si>
    <t>69625 - Bedload sediment, fall diameter (deionized water), percent smaller than 0.25 millimeters</t>
  </si>
  <si>
    <t>69626 - Bedload sediment, fall diameter (deionized water), percent smaller than 0.35 millimeters</t>
  </si>
  <si>
    <t>69627 - Bedload sediment, fall diameter (deionized water), percent smaller than 0.5 millimeters</t>
  </si>
  <si>
    <t>69628 - Bedload sediment, fall diameter (deionized water), percent smaller than 1 millimeters</t>
  </si>
  <si>
    <t>69629 - Bedload sediment, fall diameter (deionized water), percent smaller than 2 millimeters</t>
  </si>
  <si>
    <t>69630 - Bedload sediment, fall diameter (deionized water), percent smaller than 1.4 millimeters</t>
  </si>
  <si>
    <t>69631 - Bedload sediment, fall diameter (deionized water), percent smaller than 4 millimeters</t>
  </si>
  <si>
    <t>69632 - Bed sediment, sieve diameter, percent smaller than 31.5 millimeters</t>
  </si>
  <si>
    <t>69633 - Bedload sediment, sieve diameter, percent smaller than 31.5 millimeters</t>
  </si>
  <si>
    <t>69634 - Total sediment, sieve diameter, percent smaller than 31.5 millimeters</t>
  </si>
  <si>
    <t>69635 - Suspended sediment, sieve diameter, percent smaller than 32 millimeters</t>
  </si>
  <si>
    <t>69636 - Bed sediment, sieve diameter, percent smaller than 180 millimeters</t>
  </si>
  <si>
    <t>69637 - Total sediment, sieve diameter, percent smaller than 180 millimeters</t>
  </si>
  <si>
    <t>69638 - Suspended sediment, sieve diameter, percent smaller than 180 millimeters</t>
  </si>
  <si>
    <t>69639 - Bed sediment, laser diffraction diameter, percent smaller than 2 millimeters</t>
  </si>
  <si>
    <t>69640 - Bed sediment, laser diffraction diameter, percent smaller than 1.682 millimeters</t>
  </si>
  <si>
    <t>69641 - Bed sediment, laser diffraction diameter, percent smaller than 1.414 millimeters</t>
  </si>
  <si>
    <t>69642 - Bed sediment, laser diffraction diameter, percent smaller than 1.189 millimeters</t>
  </si>
  <si>
    <t>69643 - Bed sediment, laser diffraction diameter, percent smaller than 1 millimeters</t>
  </si>
  <si>
    <t>69644 - Bed sediment, laser diffraction diameter, percent smaller than 0.841 millimeters</t>
  </si>
  <si>
    <t>69645 - Bed sediment, laser diffraction diameter, percent smaller than 0.707 millimeters</t>
  </si>
  <si>
    <t>69646 - Bed sediment, laser diffraction diameter, percent smaller than 0.595 millimeters</t>
  </si>
  <si>
    <t>69647 - Bed sediment, laser diffraction diameter, percent smaller than 0.5 millimeters</t>
  </si>
  <si>
    <t>69648 - Bed sediment, laser diffraction diameter, percent smaller than 0.420 millimeters</t>
  </si>
  <si>
    <t>69649 - Bed sediment, laser diffraction diameter, percent smaller than 0.354 millimeters</t>
  </si>
  <si>
    <t>69650 - Bed sediment, laser diffraction diameter, percent smaller than 0.297 millimeters</t>
  </si>
  <si>
    <t>69651 - Bed sediment, laser diffraction diameter, percent smaller than 0.25 millimeters</t>
  </si>
  <si>
    <t>69652 - Bed sediment, laser diffraction diameter, percent smaller than 0.210 millimeters</t>
  </si>
  <si>
    <t>69653 - Bed sediment, laser diffraction diameter, percent smaller than 0.177 millimeters</t>
  </si>
  <si>
    <t>69654 - Bed sediment, laser diffraction diameter, percent smaller than 0.149 millimeters</t>
  </si>
  <si>
    <t>69655 - Bed sediment, laser diffraction diameter, percent smaller than 0.125 millimeters</t>
  </si>
  <si>
    <t>69656 - Bed sediment, laser diffraction diameter, percent smaller than 0.105 millimeters</t>
  </si>
  <si>
    <t>69657 - Bed sediment, laser diffraction diameter, percent smaller than 0.088 millimeters</t>
  </si>
  <si>
    <t>69658 - Bed sediment, laser diffraction diameter, percent smaller than 0.074 millimeters</t>
  </si>
  <si>
    <t>69659 - Bed sediment, laser diffraction diameter, percent smaller than 0.0625 millimeters</t>
  </si>
  <si>
    <t>69660 - Bed sediment, laser diffraction diameter, percent smaller than 0.053 millimeters</t>
  </si>
  <si>
    <t>69661 - Bed sediment, laser diffraction diameter, percent smaller than 0.044 millimeters</t>
  </si>
  <si>
    <t>69662 - Bed sediment, laser diffraction diameter, percent smaller than 0.037 millimeters</t>
  </si>
  <si>
    <t>69663 - Bed sediment, laser diffraction diameter, percent smaller than 0.031 millimeters</t>
  </si>
  <si>
    <t>69664 - Bed sediment, laser diffraction diameter, percent smaller than 0.026 millimeters</t>
  </si>
  <si>
    <t>69665 - Bed sediment, laser diffraction diameter, percent smaller than 0.022 millimeters</t>
  </si>
  <si>
    <t>69666 - Bed sediment, laser diffraction diameter, percent smaller than 0.019 millimeters</t>
  </si>
  <si>
    <t>69667 - Bed sediment, laser diffraction diameter, percent smaller than 0.016 millimeters</t>
  </si>
  <si>
    <t>69668 - Bed sediment, laser diffraction diameter, percent smaller than 0.013 millimeters</t>
  </si>
  <si>
    <t>69669 - Bed sediment, laser diffraction diameter, percent smaller than 0.011 millimeters</t>
  </si>
  <si>
    <t>69670 - Bed sediment, laser diffraction diameter, percent smaller than 0.009 millimeters</t>
  </si>
  <si>
    <t>69671 - Bed sediment, laser diffraction diameter, percent smaller than 0.008 millimeters</t>
  </si>
  <si>
    <t>69672 - Bed sediment, laser diffraction diameter, percent smaller than 0.007 millimeters</t>
  </si>
  <si>
    <t>69673 - Bed sediment, laser diffraction diameter, percent smaller than 0.006 millimeters</t>
  </si>
  <si>
    <t>69674 - Bed sediment, laser diffraction diameter, percent smaller than 0.005 millimeters</t>
  </si>
  <si>
    <t>69675 - Bed sediment, laser diffraction diameter, percent smaller than 0.004 millimeters</t>
  </si>
  <si>
    <t>69676 - Bed sediment, laser diffraction diameter, percent smaller than 0.0033 millimeters</t>
  </si>
  <si>
    <t>69677 - Bed sediment, laser diffraction diameter, percent smaller than 0.0028 millimeters</t>
  </si>
  <si>
    <t>69678 - Bed sediment, laser diffraction diameter, percent smaller than 0.0023 millimeters</t>
  </si>
  <si>
    <t>69679 - Bed sediment, laser diffraction diameter, percent smaller than 0.0020 millimeters</t>
  </si>
  <si>
    <t>69680 - Bed sediment, laser diffraction diameter, percent smaller than 0.0016 millimeters</t>
  </si>
  <si>
    <t>69681 - Bed sediment, laser diffraction diameter, percent smaller than 0.0014 millimeters</t>
  </si>
  <si>
    <t>69682 - Bed sediment, laser diffraction diameter, percent smaller than 0.0012 millimeters</t>
  </si>
  <si>
    <t>69683 - Bed sediment, laser diffraction diameter, percent smaller than 0.0010 millimeters</t>
  </si>
  <si>
    <t>69684 - Bed sediment, laser diffraction diameter, percent smaller than 0.0008 millimeters</t>
  </si>
  <si>
    <t>69685 - Bed sediment, laser diffraction diameter, percent smaller than 0.0007 millimeters</t>
  </si>
  <si>
    <t>69686 - Bed sediment, laser diffraction diameter, percent smaller than 0.0006 millimeters</t>
  </si>
  <si>
    <t>69687 - Bed sediment, laser diffraction diameter, percent smaller than 0.0005 millimeters</t>
  </si>
  <si>
    <t>69688 - Bed sediment, laser diffraction diameter, percent smaller than 0.00038 millimeters</t>
  </si>
  <si>
    <t>69689 - Suspended sediment, laser diffraction diameter, percent smaller than 2 millimeters</t>
  </si>
  <si>
    <t>69690 - Suspended sediment, laser diffraction diameter, percent smaller than 1.682 millimeters</t>
  </si>
  <si>
    <t>69691 - Suspended sediment, laser diffraction diameter, percent smaller than 1.414 millimeters</t>
  </si>
  <si>
    <t>69692 - Suspended sediment, laser diffraction diameter, percent smaller than 1.189 millimeters</t>
  </si>
  <si>
    <t>69693 - Suspended sediment, laser diffraction diameter, percent smaller than 1 millimeters</t>
  </si>
  <si>
    <t>69694 - Suspended sediment, laser diffraction diameter, percent smaller than 0.841 millimeters</t>
  </si>
  <si>
    <t>69695 - Suspended sediment, laser diffraction diameter, percent smaller than 0.707 millimeters</t>
  </si>
  <si>
    <t>69696 - Suspended sediment, laser diffraction diameter, percent smaller than 0.595 millimeters</t>
  </si>
  <si>
    <t>69697 - Suspended sediment, laser diffraction diameter, percent smaller than 0.5 millimeters</t>
  </si>
  <si>
    <t>69698 - Suspended sediment, laser diffraction diameter, percent smaller than 0.420 millimeters</t>
  </si>
  <si>
    <t>69699 - Suspended sediment, laser diffraction diameter, percent smaller than 0.354 millimeters</t>
  </si>
  <si>
    <t>69700 - Suspended sediment, laser diffraction diameter, percent smaller than 0.297 millimeters</t>
  </si>
  <si>
    <t>69701 - Suspended sediment, laser diffraction diameter, percent smaller than 0.25 millimeters</t>
  </si>
  <si>
    <t>69702 - Suspended sediment, laser diffraction diameter, percent smaller than 0.210 millimeters</t>
  </si>
  <si>
    <t>69703 - Suspended sediment, laser diffraction diameter, percent smaller than 0.177 millimeters</t>
  </si>
  <si>
    <t>69704 - Suspended sediment, laser diffraction diameter, percent smaller than 0.149 millimeters</t>
  </si>
  <si>
    <t>69705 - Suspended sediment, laser diffraction diameter, percent smaller than 0.125 millimeters</t>
  </si>
  <si>
    <t>69706 - Suspended sediment, laser diffraction diameter, percent smaller than 0.105 millimeters</t>
  </si>
  <si>
    <t>69707 - Suspended sediment, laser diffraction diameter, percent smaller than 0.088 millimeters</t>
  </si>
  <si>
    <t>69708 - Suspended sediment, laser diffraction diameter, percent smaller than 0.074 millimeters</t>
  </si>
  <si>
    <t>69709 - Suspended sediment, laser diffraction diameter, percent smaller than 0.0625 millimeters</t>
  </si>
  <si>
    <t>69710 - Suspended sediment, laser diffraction diameter, percent smaller than 0.053 millimeters</t>
  </si>
  <si>
    <t>69711 - Suspended sediment, laser diffraction diameter, percent smaller than 0.044 millimeters</t>
  </si>
  <si>
    <t>69712 - Suspended sediment, laser diffraction diameter, percent smaller than 0.037 millimeters</t>
  </si>
  <si>
    <t>69713 - Suspended sediment, laser diffraction diameter, percent smaller than 0.031 millimeters</t>
  </si>
  <si>
    <t>69714 - Suspended sediment, laser diffraction diameter, percent smaller than 0.026 millimeters</t>
  </si>
  <si>
    <t>69715 - Suspended sediment, laser diffraction diameter, percent smaller than 0.022 millimeters</t>
  </si>
  <si>
    <t>69716 - Suspended sediment, laser diffraction diameter, percent smaller than 0.019 millimeters</t>
  </si>
  <si>
    <t>69717 - Suspended sediment, laser diffraction diameter, percent smaller than 0.016 millimeters</t>
  </si>
  <si>
    <t>69718 - Suspended sediment, laser diffraction diameter, percent smaller than 0.013 millimeters</t>
  </si>
  <si>
    <t>69719 - Suspended sediment, laser diffraction diameter, percent smaller than 0.011 millimeters</t>
  </si>
  <si>
    <t>69720 - Suspended sediment, laser diffraction diameter, percent smaller than 0.009 millimeters</t>
  </si>
  <si>
    <t>69721 - Suspended sediment, laser diffraction diameter, percent smaller than 0.008 millimeters</t>
  </si>
  <si>
    <t>69722 - Suspended sediment, laser diffraction diameter, percent smaller than 0.007 millimeters</t>
  </si>
  <si>
    <t>69723 - Suspended sediment, laser diffraction diameter, percent smaller than 0.006 millimeters</t>
  </si>
  <si>
    <t>69724 - Suspended sediment, laser diffraction diameter, percent smaller than 0.005 millimeters</t>
  </si>
  <si>
    <t>69725 - Suspended sediment, laser diffraction diameter, percent smaller than 0.004 millimeters</t>
  </si>
  <si>
    <t>69726 - Suspended sediment, laser diffraction diameter, percent smaller than 0.0033 millimeters</t>
  </si>
  <si>
    <t>69727 - Suspended sediment, laser diffraction diameter, percent smaller than 0.0028 millimeters</t>
  </si>
  <si>
    <t>69728 - Suspended sediment, laser diffraction diameter, percent smaller than 0.0023 millimeters</t>
  </si>
  <si>
    <t>69729 - Suspended sediment, laser diffraction diameter, percent smaller than 0.0020 millimeters</t>
  </si>
  <si>
    <t>69730 - Suspended sediment, laser diffraction diameter, percent smaller than 0.0016 millimeters</t>
  </si>
  <si>
    <t>69731 - Suspended sediment, laser diffraction diameter, percent smaller than 0.0014 millimeters</t>
  </si>
  <si>
    <t>69732 - Suspended sediment, laser diffraction diameter, percent smaller than 0.0012 millimeters</t>
  </si>
  <si>
    <t>69733 - Suspended sediment, laser diffraction diameter, percent smaller than 0.0010 millimeters</t>
  </si>
  <si>
    <t>69734 - Suspended sediment, laser diffraction diameter, percent smaller than 0.0008 millimeters</t>
  </si>
  <si>
    <t>69735 - Suspended sediment, laser diffraction diameter, percent smaller than 0.0007 millimeters</t>
  </si>
  <si>
    <t>69736 - Suspended sediment, laser diffraction diameter, percent smaller than 0.0006 millimeters</t>
  </si>
  <si>
    <t>69737 - Suspended sediment, laser diffraction diameter, percent smaller than 0.0005 millimeters</t>
  </si>
  <si>
    <t>69738 - Suspended sediment, laser diffraction diameter, percent smaller than 0.00038 millimeters</t>
  </si>
  <si>
    <t>69739 - Bedload sediment, laser diffraction diameter, percent smaller than 2 millimeters</t>
  </si>
  <si>
    <t>69740 - Bedload sediment, laser diffraction diameter, percent smaller than 1.682 millimeters</t>
  </si>
  <si>
    <t>69741 - Bedload sediment, laser diffraction diameter, percent smaller than 1.414 millimeters</t>
  </si>
  <si>
    <t>69742 - Bedload sediment, laser diffraction diameter, percent smaller than 1.189 millimeters</t>
  </si>
  <si>
    <t>69743 - Bedload sediment, laser diffraction diameter, percent smaller than 1 millimeters</t>
  </si>
  <si>
    <t>69744 - Bedload sediment, laser diffraction diameter, percent smaller than 0.841 millimeters</t>
  </si>
  <si>
    <t>69745 - Bedload sediment, laser diffraction diameter, percent smaller than 0.707 millimeters</t>
  </si>
  <si>
    <t>69746 - Bedload sediment, laser diffraction diameter, percent smaller than 0.595 millimeters</t>
  </si>
  <si>
    <t>69747 - Bedload sediment, laser diffraction diameter, percent smaller than 0.5 millimeters</t>
  </si>
  <si>
    <t>69748 - Bedload sediment, laser diffraction diameter, percent smaller than 0.420 millimeters</t>
  </si>
  <si>
    <t>69749 - Bedload sediment, laser diffraction diameter, percent smaller than 0.354 millimeters</t>
  </si>
  <si>
    <t>69750 - Bedload sediment, laser diffraction diameter, percent smaller than 0.297 millimeters</t>
  </si>
  <si>
    <t>69751 - Bedload sediment, laser diffraction diameter, percent smaller than 0.25 millimeters</t>
  </si>
  <si>
    <t>69752 - Bedload sediment, laser diffraction diameter, percent smaller than 0.210 millimeters</t>
  </si>
  <si>
    <t>69753 - Bedload sediment, laser diffraction diameter, percent smaller than 0.177 millimeters</t>
  </si>
  <si>
    <t>69754 - Bedload sediment, laser diffraction diameter, percent smaller than 0.149 millimeters</t>
  </si>
  <si>
    <t>69755 - Bedload sediment, laser diffraction diameter, percent smaller than 0.125 millimeters</t>
  </si>
  <si>
    <t>69756 - Bedload sediment, laser diffraction diameter, percent smaller than 0.105 millimeters</t>
  </si>
  <si>
    <t>69757 - Bedload sediment, laser diffraction diameter, percent smaller than 0.088 millimeters</t>
  </si>
  <si>
    <t>69758 - Bedload sediment, laser diffraction diameter, percent smaller than 0.074 millimeters</t>
  </si>
  <si>
    <t>69759 - Bedload sediment, laser diffraction diameter, percent smaller than 0.0625 millimeters</t>
  </si>
  <si>
    <t>69760 - Silt-clay fraction smaller than 0.063 millimeters, solids, percent</t>
  </si>
  <si>
    <t>69761 - Bed sediment, laser diffraction diameter, percent smaller than 0.00041 millimeters</t>
  </si>
  <si>
    <t>69762 - Suspended sediment, laser diffraction diameter, percent smaller than 0.00041 millimeters</t>
  </si>
  <si>
    <t>69763 - Solids, percent smaller than 0.00041 millimeters</t>
  </si>
  <si>
    <t>69764 - Suspended sediment, laser diffraction diameter, percent smaller than 0.212 millimeters</t>
  </si>
  <si>
    <t>69765 - Suspended sediment, laser diffraction diameter, percent smaller than 0.180 millimeters</t>
  </si>
  <si>
    <t>69766 - Suspended sediment, laser diffraction diameter, percent smaller than 0.152 millimeters</t>
  </si>
  <si>
    <t>69767 - Suspended sediment, laser diffraction diameter, percent smaller than 0.129 millimeters</t>
  </si>
  <si>
    <t>69768 - Suspended sediment, laser diffraction diameter, percent smaller than 0.109 millimeters</t>
  </si>
  <si>
    <t>69769 - Suspended sediment, laser diffraction diameter, percent smaller than 0.0926 millimeters</t>
  </si>
  <si>
    <t>69770 - Suspended sediment, laser diffraction diameter, percent smaller than 0.0784 millimeters</t>
  </si>
  <si>
    <t>69771 - Suspended sediment, laser diffraction diameter, percent smaller than 0.0665 millimeters</t>
  </si>
  <si>
    <t>69772 - Suspended sediment, laser diffraction diameter, percent smaller than 0.0563 millimeters</t>
  </si>
  <si>
    <t>69773 - Suspended sediment, laser diffraction diameter, percent smaller than 0.0477 millimeters</t>
  </si>
  <si>
    <t>69774 - Suspended sediment, laser diffraction diameter, percent smaller than 0.0405 millimeters</t>
  </si>
  <si>
    <t>69775 - Suspended sediment, laser diffraction diameter, percent smaller than 0.0343 millimeters</t>
  </si>
  <si>
    <t>69776 - Suspended sediment, laser diffraction diameter, percent smaller than 0.0291 millimeters</t>
  </si>
  <si>
    <t>69777 - Suspended sediment, laser diffraction diameter, percent smaller than 0.0246 millimeters</t>
  </si>
  <si>
    <t>69778 - Suspended sediment, laser diffraction diameter, percent smaller than 0.0209 millimeters</t>
  </si>
  <si>
    <t>69779 - Suspended sediment, laser diffraction diameter, percent smaller than 0.0177 millimeters</t>
  </si>
  <si>
    <t>69780 - Suspended sediment, laser diffraction diameter, percent smaller than 0.0150 millimeters</t>
  </si>
  <si>
    <t>69781 - Suspended sediment, laser diffraction diameter, percent smaller than 0.0127 millimeters</t>
  </si>
  <si>
    <t>69782 - Suspended sediment, laser diffraction diameter, percent smaller than 0.0108 millimeters</t>
  </si>
  <si>
    <t>69783 - Suspended sediment, laser diffraction diameter, percent smaller than 0.00912 millimeters</t>
  </si>
  <si>
    <t>69784 - Suspended sediment, laser diffraction diameter, percent smaller than 0.00772 millimeters</t>
  </si>
  <si>
    <t>69785 - Suspended sediment, laser diffraction diameter, percent smaller than 0.00655 millimeters</t>
  </si>
  <si>
    <t>69786 - Suspended sediment, laser diffraction diameter, percent smaller than 0.00555 millimeters</t>
  </si>
  <si>
    <t>69787 - Suspended sediment, laser diffraction diameter, percent smaller than 0.00470 millimeters</t>
  </si>
  <si>
    <t>69788 - Suspended sediment, laser diffraction diameter, percent smaller than 0.00398 millimeters</t>
  </si>
  <si>
    <t>69789 - Suspended sediment, laser diffraction diameter, percent smaller than 0.00338 millimeters</t>
  </si>
  <si>
    <t>69790 - Suspended sediment, laser diffraction diameter, percent smaller than 0.00286 millimeters</t>
  </si>
  <si>
    <t>69791 - Suspended sediment, laser diffraction diameter, percent smaller than 0.00242 millimeters</t>
  </si>
  <si>
    <t>69792 - Suspended sediment, laser diffraction diameter, percent smaller than 0.00205 millimeters</t>
  </si>
  <si>
    <t>69793 - Suspended sediment, laser diffraction diameter, percent smaller than 0.00174 millimeters</t>
  </si>
  <si>
    <t>69794 - Suspended sediment, laser diffraction diameter, percent smaller than 0.00148 millimeters</t>
  </si>
  <si>
    <t>69795 - Bed sediment, laser diffraction diameter, percent smaller than 0.212 millimeters</t>
  </si>
  <si>
    <t>69796 - Bed sediment, laser diffraction diameter, percent smaller than 0.180 millimeters</t>
  </si>
  <si>
    <t>69797 - Bed sediment, laser diffraction diameter, percent smaller than 0.152 millimeters</t>
  </si>
  <si>
    <t>69798 - Bed sediment, laser diffraction diameter, percent smaller than 0.129 millimeters</t>
  </si>
  <si>
    <t>69799 - Bed sediment, laser diffraction diameter, percent smaller than 0.109 millimeters</t>
  </si>
  <si>
    <t>69800 - Bed sediment, laser diffraction diameter, percent smaller than 0.0926 millimeters</t>
  </si>
  <si>
    <t>69801 - Bed sediment, laser diffraction diameter, percent smaller than 0.0784 millimeters</t>
  </si>
  <si>
    <t>69802 - Bed sediment, laser diffraction diameter, percent smaller than 0.0665 millimeters</t>
  </si>
  <si>
    <t>69803 - Bed sediment, laser diffraction diameter, percent smaller than 0.0563 millimeters</t>
  </si>
  <si>
    <t>69804 - Bed sediment, laser diffraction diameter, percent smaller than 0.0477 millimeters</t>
  </si>
  <si>
    <t>69805 - Bed sediment, laser diffraction diameter, percent smaller than 0.0405 millimeters</t>
  </si>
  <si>
    <t>69806 - Bed sediment, laser diffraction diameter, percent smaller than 0.0343 millimeters</t>
  </si>
  <si>
    <t>69807 - Bed sediment, laser diffraction diameter, percent smaller than 0.0291 millimeters</t>
  </si>
  <si>
    <t>69808 - Bed sediment, laser diffraction diameter, percent smaller than 0.0246 millimeters</t>
  </si>
  <si>
    <t>69809 - Bed sediment, laser diffraction diameter, percent smaller than 0.0209 millimeters</t>
  </si>
  <si>
    <t>69810 - Bed sediment, laser diffraction diameter, percent smaller than 0.0177 millimeters</t>
  </si>
  <si>
    <t>69811 - Bed sediment, laser diffraction diameter, percent smaller than 0.0150 millimeters</t>
  </si>
  <si>
    <t>69812 - Bed sediment, laser diffraction diameter, percent smaller than 0.0127 millimeters</t>
  </si>
  <si>
    <t>69813 - Bed sediment, laser diffraction diameter, percent smaller than 0.0108 millimeters</t>
  </si>
  <si>
    <t>69814 - Bed sediment, laser diffraction diameter, percent smaller than 0.00912 millimeters</t>
  </si>
  <si>
    <t>69815 - Bed sediment, laser diffraction diameter, percent smaller than 0.00772 millimeters</t>
  </si>
  <si>
    <t>69816 - Bed sediment, laser diffraction diameter, percent smaller than 0.00655 millimeters</t>
  </si>
  <si>
    <t>69817 - Bed sediment, laser diffraction diameter, percent smaller than 0.00555 millimeters</t>
  </si>
  <si>
    <t>69818 - Bed sediment, laser diffraction diameter, percent smaller than 0.00470 millimeters</t>
  </si>
  <si>
    <t>69819 - Bed sediment, laser diffraction diameter, percent smaller than 0.00398 millimeters</t>
  </si>
  <si>
    <t>69820 - Bed sediment, laser diffraction diameter, percent smaller than 0.00338 millimeters</t>
  </si>
  <si>
    <t>69821 - Bed sediment, laser diffraction diameter, percent smaller than 0.00286 millimeters</t>
  </si>
  <si>
    <t>69822 - Bed sediment, laser diffraction diameter, percent smaller than 0.00242 millimeters</t>
  </si>
  <si>
    <t>69823 - Bed sediment, laser diffraction diameter, percent smaller than 0.00205 millimeters</t>
  </si>
  <si>
    <t>69824 - Bed sediment, laser diffraction diameter, percent smaller than 0.00174 millimeters</t>
  </si>
  <si>
    <t>69825 - Bed sediment, laser diffraction diameter, percent smaller than 0.00148 millimeters</t>
  </si>
  <si>
    <t>69826 - Bedload sediment, laser diffraction diameter, percent smaller than 0.212 millimeters</t>
  </si>
  <si>
    <t>69827 - Bedload sediment, laser diffraction diameter, percent smaller than 0.180 millimeters</t>
  </si>
  <si>
    <t>69828 - Bedload sediment, laser diffraction diameter, percent smaller than 0.152 millimeters</t>
  </si>
  <si>
    <t>69829 - Bedload sediment, laser diffraction diameter, percent smaller than 0.129 millimeters</t>
  </si>
  <si>
    <t>69830 - Bedload sediment, laser diffraction diameter, percent smaller than 0.109 millimeters</t>
  </si>
  <si>
    <t>69831 - Bedload sediment, laser diffraction diameter, percent smaller than 0.0926 millimeters</t>
  </si>
  <si>
    <t>69832 - Bedload sediment, laser diffraction diameter, percent smaller than 0.0784 millimeters</t>
  </si>
  <si>
    <t>69833 - Bedload sediment, laser diffraction diameter, percent smaller than 0.0665 millimeters</t>
  </si>
  <si>
    <t>69834 - Bedload sediment, laser diffraction diameter, percent smaller than 0.0563 millimeters</t>
  </si>
  <si>
    <t>69835 - Bedload sediment, laser diffraction diameter, percent smaller than 0.0477 millimeters</t>
  </si>
  <si>
    <t>69836 - Bedload sediment, laser diffraction diameter, percent smaller than 0.0405 millimeters</t>
  </si>
  <si>
    <t>69837 - Bedload sediment, laser diffraction diameter, percent smaller than 0.0343 millimeters</t>
  </si>
  <si>
    <t>69838 - Bedload sediment, laser diffraction diameter, percent smaller than 0.0291 millimeters</t>
  </si>
  <si>
    <t>69839 - Bedload sediment, laser diffraction diameter, percent smaller than 0.0246 millimeters</t>
  </si>
  <si>
    <t>69840 - Bedload sediment, laser diffraction diameter, percent smaller than 0.0209 millimeters</t>
  </si>
  <si>
    <t>69841 - Bedload sediment, laser diffraction diameter, percent smaller than 0.0177 millimeters</t>
  </si>
  <si>
    <t>69842 - Bedload sediment, laser diffraction diameter, percent smaller than 0.0150 millimeters</t>
  </si>
  <si>
    <t>69843 - Bedload sediment, laser diffraction diameter, percent smaller than 0.0127 millimeters</t>
  </si>
  <si>
    <t>69844 - Bedload sediment, laser diffraction diameter, percent smaller than 0.0108 millimeters</t>
  </si>
  <si>
    <t>69845 - Bedload sediment, laser diffraction diameter, percent smaller than 0.00912 millimeters</t>
  </si>
  <si>
    <t>69846 - Bedload sediment, laser diffraction diameter, percent smaller than 0.00772 millimeters</t>
  </si>
  <si>
    <t>69847 - Bedload sediment, laser diffraction diameter, percent smaller than 0.00655 millimeters</t>
  </si>
  <si>
    <t>69848 - Bedload sediment, laser diffraction diameter, percent smaller than 0.00555 millimeters</t>
  </si>
  <si>
    <t>69849 - Bedload sediment, laser diffraction diameter, percent smaller than 0.00470 millimeters</t>
  </si>
  <si>
    <t>69850 - Bedload sediment, laser diffraction diameter, percent smaller than 0.00398 millimeters</t>
  </si>
  <si>
    <t>69851 - Bedload sediment, laser diffraction diameter, percent smaller than 0.00338 millimeters</t>
  </si>
  <si>
    <t>69852 - Bedload sediment, laser diffraction diameter, percent smaller than 0.00286 millimeters</t>
  </si>
  <si>
    <t>69853 - Bedload sediment, laser diffraction diameter, percent smaller than 0.00242 millimeters</t>
  </si>
  <si>
    <t>69854 - Bedload sediment, laser diffraction diameter, percent smaller than 0.00205 millimeters</t>
  </si>
  <si>
    <t>69855 - Bedload sediment, laser diffraction diameter, percent smaller than 0.00174 millimeters</t>
  </si>
  <si>
    <t>69856 - Bedload sediment, laser diffraction diameter, percent smaller than 0.00148 millimeters</t>
  </si>
  <si>
    <t>69857 - Solids, laser diffraction diameter, percent smaller than 0.420 millimeters</t>
  </si>
  <si>
    <t>69858 - Solids, laser diffraction diameter, percent smaller than 0.354 millimeters</t>
  </si>
  <si>
    <t>69859 - Solids, laser diffraction diameter, percent smaller than 0.297 millimeters</t>
  </si>
  <si>
    <t>69860 - Solids, laser diffraction diameter, percent smaller than 0.212 millimeters</t>
  </si>
  <si>
    <t>69861 - Solids, laser diffraction diameter, percent smaller than 0.180 millimeters</t>
  </si>
  <si>
    <t>69862 - Solids, laser diffraction diameter, percent smaller than 0.152 millimeters</t>
  </si>
  <si>
    <t>69863 - Solids, laser diffraction diameter, percent smaller than 0.129 millimeters</t>
  </si>
  <si>
    <t>69864 - Solids, laser diffraction diameter, percent smaller than 0.109 millimeters</t>
  </si>
  <si>
    <t>69865 - Solids, laser diffraction diameter, percent smaller than 0.0926 millimeters</t>
  </si>
  <si>
    <t>69866 - Solids, laser diffraction diameter, percent smaller than 0.0784 millimeters</t>
  </si>
  <si>
    <t>69867 - Solids, laser diffraction diameter, percent smaller than 0.0665 millimeters</t>
  </si>
  <si>
    <t>69868 - Solids, laser diffraction diameter, percent smaller than 0.0563 millimeters</t>
  </si>
  <si>
    <t>69869 - Solids, laser diffraction diameter, percent smaller than 0.0477 millimeters</t>
  </si>
  <si>
    <t>69870 - Solids, laser diffraction diameter, percent smaller than 0.0405 millimeters</t>
  </si>
  <si>
    <t>69871 - Solids, laser diffraction diameter, percent smaller than 0.0343 millimeters</t>
  </si>
  <si>
    <t>69872 - Solids, laser diffraction diameter, percent smaller than 0.0291 millimeters</t>
  </si>
  <si>
    <t>69873 - Solids, laser diffraction diameter, percent smaller than 0.0246 millimeters</t>
  </si>
  <si>
    <t>69874 - Solids, laser diffraction diameter, percent smaller than 0.0209 millimeters</t>
  </si>
  <si>
    <t>69875 - Solids, laser diffraction diameter, percent smaller than 0.0177 millimeters</t>
  </si>
  <si>
    <t>69876 - Solids, laser diffraction diameter, percent smaller than 0.0150 millimeters</t>
  </si>
  <si>
    <t>69877 - Solids, laser diffraction diameter, percent smaller than 0.0127 millimeters</t>
  </si>
  <si>
    <t>69878 - Solids, laser diffraction diameter, percent smaller than 0.0108 millimeters</t>
  </si>
  <si>
    <t>69879 - Solids, laser diffraction diameter, percent smaller than 0.00912 millimeters</t>
  </si>
  <si>
    <t>69880 - Solids, laser diffraction diameter, percent smaller than 0.00772 millimeters</t>
  </si>
  <si>
    <t>69881 - Solids, laser diffraction diameter, percent smaller than 0.00655 millimeters</t>
  </si>
  <si>
    <t>69882 - Solids, laser diffraction diameter, percent smaller than 0.00555 millimeters</t>
  </si>
  <si>
    <t>69883 - Solids, laser diffraction diameter, percent smaller than 0.00470 millimeters</t>
  </si>
  <si>
    <t>69884 - Solids, laser diffraction diameter, percent smaller than 0.00398 millimeters</t>
  </si>
  <si>
    <t>69885 - Solids, laser diffraction diameter, percent smaller than 0.00338 millimeters</t>
  </si>
  <si>
    <t>69886 - Solids, laser diffraction diameter, percent smaller than 0.00286 millimeters</t>
  </si>
  <si>
    <t>69887 - Solids, laser diffraction diameter, percent smaller than 0.00242 millimeters</t>
  </si>
  <si>
    <t>69888 - Solids, laser diffraction diameter, percent smaller than 0.00205 millimeters</t>
  </si>
  <si>
    <t>69889 - Solids, laser diffraction diameter, percent smaller than 0.00174 millimeters</t>
  </si>
  <si>
    <t>69890 - Solids, laser diffraction diameter, percent smaller than 0.00148 millimeters</t>
  </si>
  <si>
    <t>69891 - Mean particle diameter, calculated from fully processed size distribution, millimeters</t>
  </si>
  <si>
    <t>69892 - N-Ethylperfluorooctanesulfonamide-d5 (N-EtFOSA-d5), surrogate, linear, water, unfiltered, supernate, percent recovery</t>
  </si>
  <si>
    <t>69893 - N-Methylperfluorooctanesulfonamide-d3 (N-MeFOSA-d3), surrogate, linear, water, unfiltered, supernate, percent recovery</t>
  </si>
  <si>
    <t>69894 - Perfluorobutanoate-13C3 (PFBA-13C3), surrogate, water, unfiltered, percent recovery</t>
  </si>
  <si>
    <t>69895 - Perfluorooctanoate-13C2 (PFOA-13C2), surrogate, water, unfiltered, percent recovery</t>
  </si>
  <si>
    <t>69896 - Perfluorooctanesulfonate-13C4 (PFOS-13C4), surrogate, water, unfiltered, percent recovery</t>
  </si>
  <si>
    <t>69898 - Perfluorodecanoate-13C2 (PFDA-13C2), surrogate, water, unfiltered, percent recovery</t>
  </si>
  <si>
    <t>69899 - N-Ethylperfluorooctanesulfonamidoacetate-d5 (N-EtFOSAA-d5), surrogate, linear and branched, water, unfiltered, percent recovery</t>
  </si>
  <si>
    <t>69901 - Selenium, speciation unknown, water, filtered, recoverable, micrograms per liter</t>
  </si>
  <si>
    <t>69902 - Carbon-14 in carbon dioxide 1-sigma combined uncertainty, soil gas, percent modern</t>
  </si>
  <si>
    <t>69903 - Carbon-14 in carbon dioxide, soil gas, percent modern</t>
  </si>
  <si>
    <t>70001 - Composite location in cross section</t>
  </si>
  <si>
    <t>70007 - Methocarbamol, water, unfiltered, recoverable, micrograms per liter</t>
  </si>
  <si>
    <t>70219 - Solution volume, total, dry atmospheric deposition, milliliters</t>
  </si>
  <si>
    <t>70224 - Wave height, nearshore, feet</t>
  </si>
  <si>
    <t>70227 - Direction of stream flow, magnetic azimuth, degrees</t>
  </si>
  <si>
    <t>70232 - Water velocity reading from field sensor, knots</t>
  </si>
  <si>
    <t>70233 - Significant wave height, feet</t>
  </si>
  <si>
    <t>70234 - Wave height, maximum, feet</t>
  </si>
  <si>
    <t>70235 - Mean zero upcrossing wave period, seconds</t>
  </si>
  <si>
    <t>70286 - Selenium, water, unfiltered, recoverable, micrograms per liter</t>
  </si>
  <si>
    <t>70287 - Silicon, water, filtered, milligrams per liter</t>
  </si>
  <si>
    <t>70288 - Suspended solids, dried at 45 degrees Celsius, water, unfiltered, milligrams per liter</t>
  </si>
  <si>
    <t>70289 - Chloride, water, dissolved, pounds per day</t>
  </si>
  <si>
    <t>70290 - Chloride, water, dissolved, short tons per day</t>
  </si>
  <si>
    <t>70291 - Sulfate, water, dissolved, short tons per day</t>
  </si>
  <si>
    <t>70292 - Suspended solids, evaporation by vacuum desiccation at room temperature, water, milligrams per liter</t>
  </si>
  <si>
    <t>70293 - Suspended solids, dried at 105 degrees Celsius, water, milligrams per liter</t>
  </si>
  <si>
    <t>70299 - Suspended solids dried at 110 degrees Celsius, water, unfiltered, milligrams per liter</t>
  </si>
  <si>
    <t>70300 - Dissolved solids dried at 180 degrees Celsius, water, filtered, milligrams per liter</t>
  </si>
  <si>
    <t>70301 - Dissolved solids, water, filtered, sum of constituents, milligrams per liter</t>
  </si>
  <si>
    <t>70302 - Dissolved solids, water, short tons per day</t>
  </si>
  <si>
    <t>70303 - Dissolved solids, water, filtered, short tons per acre-foot</t>
  </si>
  <si>
    <t>70305 - Salinity, water, grams per liter</t>
  </si>
  <si>
    <t>70309 - Compaction, sediment, feet</t>
  </si>
  <si>
    <t>70310 - pH, bed sediment, standard units</t>
  </si>
  <si>
    <t>70314 - Chlorothalonil, water, unfiltered, recoverable, micrograms per liter</t>
  </si>
  <si>
    <t>70320 - Moisture content, solids, fraction of wet weight, percent</t>
  </si>
  <si>
    <t>70325 - Total sediment, sieve diameter, percent smaller than 0.016 millimeters</t>
  </si>
  <si>
    <t>70326 - Suspended sediment, fall diameter (native water), percent smaller than 0.002 millimeters</t>
  </si>
  <si>
    <t>70327 - Suspended sediment, fall diameter (native water), percent smaller than 0.004 millimeters</t>
  </si>
  <si>
    <t>70328 - Suspended sediment, fall diameter (native water), percent smaller than 0.008 millimeters</t>
  </si>
  <si>
    <t>70329 - Suspended sediment, fall diameter (native water), percent smaller than 0.016 millimeters</t>
  </si>
  <si>
    <t>70330 - Suspended sediment, fall diameter (native water), percent smaller than 0.031 millimeters</t>
  </si>
  <si>
    <t>70331 - Suspended sediment, sieve diameter, percent smaller than 0.0625 millimeters</t>
  </si>
  <si>
    <t>70332 - Suspended sediment, sieve diameter, percent smaller than 0.125 millimeters</t>
  </si>
  <si>
    <t>70333 - Suspended sediment, sieve diameter, percent smaller than 0.25 millimeters</t>
  </si>
  <si>
    <t>70334 - Suspended sediment, sieve diameter, percent smaller than 0.5 millimeters</t>
  </si>
  <si>
    <t>70335 - Suspended sediment, sieve diameter, percent smaller than 1 millimeters</t>
  </si>
  <si>
    <t>70336 - Suspended sediment, sieve diameter, percent smaller than 2 millimeters</t>
  </si>
  <si>
    <t>70337 - Suspended sediment, fall diameter (deionized water), percent smaller than 0.002 millimeters</t>
  </si>
  <si>
    <t>70338 - Suspended sediment, fall diameter (deionized water), percent smaller than 0.004 millimeters</t>
  </si>
  <si>
    <t>70339 - Suspended sediment, fall diameter (deionized water), percent smaller than 0.008 millimeters</t>
  </si>
  <si>
    <t>70340 - Suspended sediment, fall diameter (deionized water), percent smaller than 0.016 millimeters</t>
  </si>
  <si>
    <t>70341 - Suspended sediment, fall diameter (deionized water), percent smaller than 0.031 millimeters</t>
  </si>
  <si>
    <t>70342 - Suspended sediment, fall diameter (deionized water), percent smaller than 0.0625 millimeters</t>
  </si>
  <si>
    <t>70343 - Suspended sediment, fall diameter (deionized water), percent smaller than 0.125 millimeters</t>
  </si>
  <si>
    <t>70344 - Suspended sediment, fall diameter (deionized water), percent smaller than 0.25 millimeters</t>
  </si>
  <si>
    <t>70345 - Suspended sediment, fall diameter (deionized water), percent smaller than 0.5 millimeters</t>
  </si>
  <si>
    <t>70346 - Suspended sediment, fall diameter (deionized water), percent smaller than 1 millimeter</t>
  </si>
  <si>
    <t>70347 - Suspended sediment, fall diameter (deionized water), percent smaller than 2 millimeters</t>
  </si>
  <si>
    <t>70348 - Settleable solids, water, unfiltered, milliliters per liter</t>
  </si>
  <si>
    <t>70350 - Suspended sediment, sieve diameter, percent smaller than 0.02 millimeters</t>
  </si>
  <si>
    <t>70354 - Suspended Sediment, laser diffraction diameter, particle counts between 0.50 to 0.63 microns, counts per milliliter</t>
  </si>
  <si>
    <t>70355 - Suspended Sediment, laser diffraction diameter, particle counts between 0.63 to 0.79 microns, counts per milliliter</t>
  </si>
  <si>
    <t>70356 - Suspended Sediment, laser diffraction diameter, particle counts between 0.79 to 1.00 microns, counts per milliliter</t>
  </si>
  <si>
    <t>70357 - Suspended Sediment, laser diffraction diameter, particle counts between 1.00 to 1.41 microns, counts per milliliter</t>
  </si>
  <si>
    <t>70358 - Suspended Sediment, laser diffraction diameter, particle counts between 1.41 to 2.00 microns, counts per milliliter</t>
  </si>
  <si>
    <t>70359 - Suspended Sediment, laser diffraction diameter, particle counts between 2.00 to 2.83 microns, counts per milliliter</t>
  </si>
  <si>
    <t>70360 - Suspended Sediment, laser diffraction diameter, particle counts between 2.83 to 4.00 microns, counts per milliliter</t>
  </si>
  <si>
    <t>70361 - Suspended Sediment, laser diffraction diameter, particle counts between 4.00 to 4.76 microns, counts per milliliter</t>
  </si>
  <si>
    <t>70362 - Suspended Sediment, laser diffraction diameter, particle counts between 4.76 to 5.66 microns, counts per milliliter</t>
  </si>
  <si>
    <t>70363 - Suspended Sediment, laser diffraction diameter, particle counts between 5.66 to 6.73 microns, counts per milliliter</t>
  </si>
  <si>
    <t>70364 - Suspended Sediment, laser diffraction diameter, particle counts between 6.73 to 8.00 microns, counts per milliliter</t>
  </si>
  <si>
    <t>70365 - Suspended Sediment, laser diffraction diameter, particle counts between 8.00 to 11.31 microns, counts per milliliter</t>
  </si>
  <si>
    <t>70366 - Suspended Sediment, laser diffraction diameter, particle counts between 11.31 to 16.00 microns, counts per milliliter</t>
  </si>
  <si>
    <t>70367 - Suspended Sediment, laser diffraction diameter, sum of particle counts between 1.00 to 4.76 microns, counts per liter</t>
  </si>
  <si>
    <t>70368 - Suspended Sediment, laser diffraction diameter, sum of particle counts between 0.50 to 16.00 microns, counts per liter</t>
  </si>
  <si>
    <t>70369 - Suspended sediment particles between 0.50 to 16.00 microns, water, unfiltered, computed by regression equation, counts per liter</t>
  </si>
  <si>
    <t>70370 - Suspended sediment particle load between 0.50 to 16.00 microns, water, unfiltered, computed by regression equation, counts per second</t>
  </si>
  <si>
    <t>70371 - Suspended sediment particle concentration between 0.50 to 16.00 microns, water, unfiltered, milligrams per liter</t>
  </si>
  <si>
    <t>70372 - Suspended sediment particle load between 0.50 to 16.00 microns, water, unfiltered, computed by regression equation, counts per day</t>
  </si>
  <si>
    <t>70373 - Suspended sediment particle load between 0.50 to 16.00 microns, water, unfiltered, computed by regression equation, milligrams per second</t>
  </si>
  <si>
    <t>70374 - Suspended sediment particle load between 0.50 to 16.00 microns, water, unfiltered, computed by regression equation, pounds per day</t>
  </si>
  <si>
    <t>70375 - Suspended sediment load, water, unfiltered, computed by regression equation, pounds per day</t>
  </si>
  <si>
    <t>70376 - Suspended sediment particle load between 1.00 to 4.76 microns, water, unfiltered, computed by regression equation, counts per second</t>
  </si>
  <si>
    <t>70377 - Suspended sediment particle load between 1.00 to 4.76 microns, water, unfiltered, computed by regression equation, counts per day</t>
  </si>
  <si>
    <t>70378 - Nitrate plus nitrite yield, computed by regression equation, pounds per day per square mile</t>
  </si>
  <si>
    <t>70379 - Nitrate plus nitrite yield, computed by regression equation, kilograms per day per square kilometer</t>
  </si>
  <si>
    <t>70380 - Total nitrogen [nitrate + nitrite + ammonia + organic-N] yield, computed by regression equation, pounds per day per square mile</t>
  </si>
  <si>
    <t>70381 - Total nitrogen [nitrate + nitrite + ammonia + organic-N] yield, computed by regression equation, kilograms per day per square kilometer</t>
  </si>
  <si>
    <t>70382 - Phosphorus yield, computed by regression equation, pounds per day per square mile</t>
  </si>
  <si>
    <t>70383 - Phosphorus yield, computed by regression equation, kilograms per day per square kilometer</t>
  </si>
  <si>
    <t>70384 - Suspended sediment yield, computed by regression equation, pounds per day per square mile</t>
  </si>
  <si>
    <t>70385 - Suspended sediment yield, computed by regression equation, kilograms per day per square kilometer</t>
  </si>
  <si>
    <t>70386 - Salinity, water, computed by regression equation from specific conductance, milligrams per liter</t>
  </si>
  <si>
    <t>70387 - Chloride, water, unfiltered, computed by regression equation, milligrams per liter</t>
  </si>
  <si>
    <t>70388 - Chloride flux, water, unfiltered, computed by regression equation, kilograms per day</t>
  </si>
  <si>
    <t>70389 - Chloride flux, water, filtered, computed by regression equation, kilograms per day</t>
  </si>
  <si>
    <t>70390 - Chloride flux, water, unfiltered, computed by regression equation, pounds per day</t>
  </si>
  <si>
    <t>70391 - Chloride flux, water, filtered, computed by regression equation, pounds per day</t>
  </si>
  <si>
    <t>70392 - Chloride yield, water, unfiltered, computed by regression equation, kilograms per day per square kilometer</t>
  </si>
  <si>
    <t>70393 - Chloride yield, water, filtered, computed by regression equation, kilograms per day per square kilometer</t>
  </si>
  <si>
    <t>70394 - Chloride yield, water, unfiltered, computed by regression equation, pounds per day per square mile</t>
  </si>
  <si>
    <t>70395 - Chloride yield, water, filtered, computed by regression equation, pounds per day per square mile</t>
  </si>
  <si>
    <t>70504 - Acidity, water, filtered, heated, milligrams per liter as calcium carbonate</t>
  </si>
  <si>
    <t>70507 - Orthophosphate, water, unfiltered, milligrams per liter as phosphorus</t>
  </si>
  <si>
    <t>70508 - Acidity, water, unfiltered, heated, milligrams per liter as calcium carbonate</t>
  </si>
  <si>
    <t>70516 - Color, absorbance at 400 nm, water, filtered, absorbance units per centimeter</t>
  </si>
  <si>
    <t>70940 - Invertebrates, benthic, wet weight, grams per square meter</t>
  </si>
  <si>
    <t>70941 - Invertebrates, benthic, dry weight, grams per square meter</t>
  </si>
  <si>
    <t>70942 - Invertebrates, benthic, ash weight, grams per square meter</t>
  </si>
  <si>
    <t>70943 - Invertebrates, benthic, organisms per square meter</t>
  </si>
  <si>
    <t>70945 - Periphyton, total, number of cells per square millimeter</t>
  </si>
  <si>
    <t>70946 - Zooplankton, total, number of organisms per cubic meter</t>
  </si>
  <si>
    <t>70949 - Biomass to chlorophyll ratio, plankton, number</t>
  </si>
  <si>
    <t>70950 - Biomass to chlorophyll ratio, periphyton, number</t>
  </si>
  <si>
    <t>70951 - Chlorophyll a, phytoplankton, chromatographic-spectrophotometric method, micrograms per liter</t>
  </si>
  <si>
    <t>70952 - Chlorophyll b, phytoplankton, chromatographic-spectrophotometric method, micrograms per liter</t>
  </si>
  <si>
    <t>70953 - Chlorophyll a, phytoplankton, chromatographic-fluorometric method, micrograms per liter</t>
  </si>
  <si>
    <t>70954 - Chlorophyll b, phytoplankton, chromatographic-fluorometric method, micrograms per liter</t>
  </si>
  <si>
    <t>70955 - Chlorophyll a, periphyton, chromatographic-spectrophotometric method, milligrams per square meter</t>
  </si>
  <si>
    <t>70956 - Chlorophyll b, periphyton, chromatographic-spectrophotometric method, milligrams per square meter</t>
  </si>
  <si>
    <t>70957 - Chlorophyll a, periphyton, chromatographic-fluorometric method, milligrams per square meter</t>
  </si>
  <si>
    <t>70958 - Chlorophyll b, periphyton, chromatographic-fluorometric method, milligrams per square meter</t>
  </si>
  <si>
    <t>70959 - Productivity, primary, gross, milligrams oxygen per cubic meter per day</t>
  </si>
  <si>
    <t>70962 - Productivity, primary, gross, milligrams carbon per square meter per day</t>
  </si>
  <si>
    <t>70963 - Productivity, primary, net, milligrams oxygen per cubic meter per day</t>
  </si>
  <si>
    <t>70964 - Productivity, primary, net, milligrams oxygen per square meter per day</t>
  </si>
  <si>
    <t>70965 - Productivity, primary, net, milligrams carbon per cubic meter per day</t>
  </si>
  <si>
    <t>70966 - Productivity, primary, net, milligrams carbon per square meter per day</t>
  </si>
  <si>
    <t>70967 - Respiration, milligrams oxygen per cubic meter per day</t>
  </si>
  <si>
    <t>70968 - Respiration, milligrams oxygen per square meter per day</t>
  </si>
  <si>
    <t>70969 - DCP battery voltage, volts</t>
  </si>
  <si>
    <t>70971 - Light attenuation coefficient, alphas per meter</t>
  </si>
  <si>
    <t>70979 - Bromoxynil, water, unfiltered, recoverable, micrograms per liter</t>
  </si>
  <si>
    <t>70988 - Algal growth potential, milligrams per liter</t>
  </si>
  <si>
    <t>70998 - Adenosine triphosphate, water, unfiltered, recoverable, micrograms per liter</t>
  </si>
  <si>
    <t>71100 - Seston, water, unfiltered, dry weight, milligrams per liter</t>
  </si>
  <si>
    <t>71101 - Seston, water, unfiltered, ash weight, milligrams per liter</t>
  </si>
  <si>
    <t>71200 - Salmonella, MF method, water, colonies per 100 milliliters</t>
  </si>
  <si>
    <t>71820 - Density of water sample, unfiltered, grams per milliliter at 20 degrees Celsius</t>
  </si>
  <si>
    <t>71825 - Acidity, water, unfiltered, heated, milligrams per liter as hydrogen ion</t>
  </si>
  <si>
    <t>71830 - Hydroxide, water, unfiltered, fixed endpoint (pH 10.4) titration, field, milligrams per liter</t>
  </si>
  <si>
    <t>71831 - Hydroxide, water, unfiltered, inflection-point titration method (incremental titration method), laboratory, milligrams per liter</t>
  </si>
  <si>
    <t>71832 - Hydroxide, water, unfiltered, inflection-point titration method (incremental titration method), field, milligrams per liter</t>
  </si>
  <si>
    <t>71833 - Hydroxide, water, unfiltered, fixed endpoint (pH 10.4) titration, laboratory, milligrams per liter</t>
  </si>
  <si>
    <t>71834 - Hydroxide, water, filtered, inflection-point titration method (incremental titration method), field, milligrams per liter</t>
  </si>
  <si>
    <t>71835 - Chemical oxygen demand, water, filtered, milligrams per liter</t>
  </si>
  <si>
    <t>71840 - Chemical oxygen demand, water, unfiltered, milligrams per liter</t>
  </si>
  <si>
    <t>71845 - Ammonia (NH3 + NH4+), water, unfiltered, milligrams per liter as NH4</t>
  </si>
  <si>
    <t>71846 - Ammonia (NH3 + NH4+), water, filtered, milligrams per liter as NH4</t>
  </si>
  <si>
    <t>71850 - Nitrate, water, unfiltered, milligrams per liter as nitrate</t>
  </si>
  <si>
    <t>71851 - Nitrate, water, filtered, milligrams per liter as nitrate</t>
  </si>
  <si>
    <t>71855 - Nitrite, water, unfiltered, milligrams per liter as nitrite</t>
  </si>
  <si>
    <t>71856 - Nitrite, water, filtered, milligrams per liter as nitrite</t>
  </si>
  <si>
    <t>71860 - Sodium carbonate residual, water, unfiltered, milligrams per liter as calcium carbonate</t>
  </si>
  <si>
    <t>71865 - Iodide, water, filtered, milligrams per liter</t>
  </si>
  <si>
    <t>71866 - Iodine, water, unfiltered, milligrams per liter</t>
  </si>
  <si>
    <t>71870 - Bromide, water, filtered, milligrams per liter</t>
  </si>
  <si>
    <t>71871 - Bromine, water, unfiltered, milligrams per liter</t>
  </si>
  <si>
    <t>71875 - Hydrogen sulfide, water, unfiltered, milligrams per liter</t>
  </si>
  <si>
    <t>71876 - Resin acid soap, water, unfiltered, recoverable, milligrams per liter</t>
  </si>
  <si>
    <t>71880 - Formaldehyde, water, unfiltered, recoverable, milligrams per liter</t>
  </si>
  <si>
    <t>71883 - Manganese, water, unfiltered, micrograms per liter</t>
  </si>
  <si>
    <t>71885 - Iron, water, unfiltered, micrograms per liter</t>
  </si>
  <si>
    <t>71886 - Phosphorus, water, unfiltered, milligrams per liter as PO4</t>
  </si>
  <si>
    <t>71887 - Total nitrogen [nitrate + nitrite + ammonia + organic-N], water, unfiltered, milligrams per liter as nitrate</t>
  </si>
  <si>
    <t>71888 - Phosphorus, water, filtered, milligrams per liter as PO4</t>
  </si>
  <si>
    <t>71890 - Mercury, water, filtered, micrograms per liter</t>
  </si>
  <si>
    <t>71895 - Mercury, suspended sediment, recoverable, micrograms per liter</t>
  </si>
  <si>
    <t>71900 - Mercury, water, unfiltered, recoverable, micrograms per liter</t>
  </si>
  <si>
    <t>71901 - Mercury, water, unfiltered, recoverable, micrograms per liter</t>
  </si>
  <si>
    <t>71910 - Gold, water, unfiltered, micrograms per liter</t>
  </si>
  <si>
    <t>71921 - Mercury, bed sediment, recoverable, dry weight, milligrams per kilogram</t>
  </si>
  <si>
    <t>71933 - Mercury, tissue, recoverable, dry weight, milligrams per kilogram</t>
  </si>
  <si>
    <t>71994 - Volume of water filtered, liters</t>
  </si>
  <si>
    <t>71995 - Water use, primary, code</t>
  </si>
  <si>
    <t>71999 - Sample purpose, code</t>
  </si>
  <si>
    <t>72000 - Altitude of land surface, feet</t>
  </si>
  <si>
    <t>72001 - Depth of hole, feet below land surface datum</t>
  </si>
  <si>
    <t>72002 - Depth to top of water-bearing zone, feet</t>
  </si>
  <si>
    <t>72003 - Depth to bottom of water-bearing zone, feet</t>
  </si>
  <si>
    <t>72004 - Pump or flow period prior to sampling, minutes</t>
  </si>
  <si>
    <t>72005 - Sample source, code</t>
  </si>
  <si>
    <t>72006 - Sampling condition, code</t>
  </si>
  <si>
    <t>72008 - Depth of well, feet below land surface datum</t>
  </si>
  <si>
    <t>72010 - Fluid resistivity, ohm-meter(s)</t>
  </si>
  <si>
    <t>72012 - Temperature, specific gravity measurement, degrees Celsius</t>
  </si>
  <si>
    <t>72013 - Specific gravity</t>
  </si>
  <si>
    <t>72014 - Temperature, resistivity measurement, degrees Celsius</t>
  </si>
  <si>
    <t>72015 - Depth to top of sampling interval, below land surface datum (LSD), feet</t>
  </si>
  <si>
    <t>72016 - Depth to bottom of sampling interval, below land surface datum (LSD), feet</t>
  </si>
  <si>
    <t>72019 - Depth to water level, feet below land surface</t>
  </si>
  <si>
    <t>72020 - Elevation above NGVD 1929, feet</t>
  </si>
  <si>
    <t>72021 - Reservoir storage, cubic feet per second-days</t>
  </si>
  <si>
    <t>72022 - Reservoir storage, million gallons</t>
  </si>
  <si>
    <t>72023 - Reservoir storage, million cubic feet</t>
  </si>
  <si>
    <t>72024 - Pond storage, gallons</t>
  </si>
  <si>
    <t>72025 - Depth of reservoir, feet</t>
  </si>
  <si>
    <t>72027 - Azimuth from outlet, degrees</t>
  </si>
  <si>
    <t>72028 - Azimuth from southernmost point, degrees</t>
  </si>
  <si>
    <t>72029 - Distance from outlet or southernmost point, feet</t>
  </si>
  <si>
    <t>72036 - Reservoir storage, thousand acre feet</t>
  </si>
  <si>
    <t>72040 - Drawdown observed, feet</t>
  </si>
  <si>
    <t>72050 - Withdrawal of groundwater, million gallons per month</t>
  </si>
  <si>
    <t>72051 - Withdrawal of groundwater, million gallons per year</t>
  </si>
  <si>
    <t>72053 - Number of days since last precipitation event</t>
  </si>
  <si>
    <t>72103 - Sample location, relative to right bank, looking downstream, feet</t>
  </si>
  <si>
    <t>72104 - Sample location, distance downstream, feet</t>
  </si>
  <si>
    <t>72105 - Sample location, distance upstream, feet</t>
  </si>
  <si>
    <t>72106 - Elevation of sample, feet</t>
  </si>
  <si>
    <t>72111 - DRGS transmission error codes</t>
  </si>
  <si>
    <t>72112 - DCP signal to noise ratio</t>
  </si>
  <si>
    <t>72113 - DCP signal modulation index, decibels</t>
  </si>
  <si>
    <t>72114 - Estimate of DCP transmitted power, decibels</t>
  </si>
  <si>
    <t>72115 - DCP frequency offset from channel center, hertz</t>
  </si>
  <si>
    <t>72116 - Number of bad characters transmitted by DCP</t>
  </si>
  <si>
    <t>72117 - Data collection platform transmission delivery delay, seconds</t>
  </si>
  <si>
    <t>72118 - Reservoir storage, live pool, acre-feet</t>
  </si>
  <si>
    <t>72119 - Reservoir storage, active pool, acre-feet</t>
  </si>
  <si>
    <t>72120 - Reservoir storage, total pool, percent of capacity</t>
  </si>
  <si>
    <t>72121 - Reservoir storage, live pool, percent of capacity</t>
  </si>
  <si>
    <t>72122 - Discharge, median for storm event, cubic feet per second</t>
  </si>
  <si>
    <t>72123 - Discharge, mean for storm event, cubic feet per second</t>
  </si>
  <si>
    <t>72124 - Net radiation (net solar + net long wave radiation), watts per square meter</t>
  </si>
  <si>
    <t>72125 - Atmospheric water vapor pressure, calculated, kilopascals</t>
  </si>
  <si>
    <t>72126 - Standard deviation of wind direction, degrees</t>
  </si>
  <si>
    <t>72127 - Atmospheric saturated water vapor pressure, calculated, kilopascals</t>
  </si>
  <si>
    <t>72128 - Potential latent heat flux, calculated by Penman method, watts per square meter</t>
  </si>
  <si>
    <t>72129 - Potential evapotranspiration (PET), calculated by Priestley-Taylor method, millimeters per hour</t>
  </si>
  <si>
    <t>72130 - Potential evapotranspiration (PET), calculated by Penman method, millimeters per hour</t>
  </si>
  <si>
    <t>72131 - Precipitation, millimeters per hour</t>
  </si>
  <si>
    <t>72132 - Soil heat flux at soil surface, calculated, watts per square meter</t>
  </si>
  <si>
    <t>72133 - Soil water matric potential, negative bars</t>
  </si>
  <si>
    <t>72134 - Change in heat flux density between 8 centimeter soil depth and the surface, calculated, watts per square meter</t>
  </si>
  <si>
    <t>72135 - Evapotranspiration total, inches per day</t>
  </si>
  <si>
    <t>72136 - Hydrostatic head difference, groundwater minus surface water, millimeters</t>
  </si>
  <si>
    <t>72137 - Discharge, tidally filtered, cubic feet per second</t>
  </si>
  <si>
    <t>72138 - Discharge, tidally filtered, cubic meters per second</t>
  </si>
  <si>
    <t>72139 - Discharge, tidally filtered, gallons per minute</t>
  </si>
  <si>
    <t>72140 - Length of organism, maximum in composite sample, centimeters</t>
  </si>
  <si>
    <t>72141 - Length of organisms, standard deviation, composite sample, centimeters</t>
  </si>
  <si>
    <t>72142 - Weight of organism, minimum in composite sample, grams</t>
  </si>
  <si>
    <t>72143 - Weight of organism, maximum in composite sample, grams</t>
  </si>
  <si>
    <t>72145 - Cumulative time sampler is active, minutes</t>
  </si>
  <si>
    <t>72146 - Length of organism, minimum in composite sample, centimeters</t>
  </si>
  <si>
    <t>72147 - Depth of sensor below water surface, feet</t>
  </si>
  <si>
    <t>72148 - Depth of sensor below water surface, meters</t>
  </si>
  <si>
    <t>72149 - Stream velocity, meters per second</t>
  </si>
  <si>
    <t>72150 - Groundwater level above local mean sea level (LMSL), feet</t>
  </si>
  <si>
    <t>72151 - Water column pressure, pounds per square inch</t>
  </si>
  <si>
    <t>72152 - Collector wet exposure (time within recording interval that collector is open when it should be open), seconds</t>
  </si>
  <si>
    <t>72153 - Collector dry exposure (time within recording interval that collector is open but should be closed), seconds</t>
  </si>
  <si>
    <t>72154 - Collector missed exposure (time within recording interval that collector is closed but should be open), seconds</t>
  </si>
  <si>
    <t>72155 - Blocked optical sensor (time within recording interval that optical sensor is blocked), seconds</t>
  </si>
  <si>
    <t>72156 - Datalogger scan time per recording interval, seconds</t>
  </si>
  <si>
    <t>72157 - Optical sensor particle counts within recording interval, number</t>
  </si>
  <si>
    <t>72158 - Collector lid cycles in recording interval, number</t>
  </si>
  <si>
    <t>72159 - Evapotranspiration rate, millimeters per day</t>
  </si>
  <si>
    <t>72160 - Ratio of number of good to total number of daytime evapotranspiration (ET) measurements, number</t>
  </si>
  <si>
    <t>72161 - Evapotranspiration (ET) method, measured (1) or modeled (0), code</t>
  </si>
  <si>
    <t>72162 - Thermal survey period starting time, 24 hour clock, hour-minute (hhmm)</t>
  </si>
  <si>
    <t>72163 - Thermal survey period duration, days</t>
  </si>
  <si>
    <t>72164 - Barometric pressure (BP), uncorrected, feet of water</t>
  </si>
  <si>
    <t>72165 - Absolute pressure from unvented pressure transducer, feet</t>
  </si>
  <si>
    <t>72166 - Raw sensor value, millivolts</t>
  </si>
  <si>
    <t>72167 - Matric potential or pressure head, centimeters</t>
  </si>
  <si>
    <t>72168 - Stream velocity, tidally filtered, feet per second</t>
  </si>
  <si>
    <t>72169 - Stream velocity, tidally filtered, meters per second</t>
  </si>
  <si>
    <t>72170 - Stage, tidally filtered, above datum, feet</t>
  </si>
  <si>
    <t>72171 - Stage, tidally filtered, above datum, meters</t>
  </si>
  <si>
    <t>72172 - Wave height, Fourier transformation, feet</t>
  </si>
  <si>
    <t>72173 - Wave period, Fourier transformation, seconds</t>
  </si>
  <si>
    <t>72174 - Longwave radiation, upward intensity, watts per square meter</t>
  </si>
  <si>
    <t>72175 - Longwave radiation, downward intensity, watts per square meter</t>
  </si>
  <si>
    <t>72176 - Temperature of sensor, degrees Celsius</t>
  </si>
  <si>
    <t>72177 - Groundwater discharge, centimeters per day</t>
  </si>
  <si>
    <t>72178 - Water depth, water surface to bottom, meters</t>
  </si>
  <si>
    <t>72179 - Shortwave solar radiation, watts per square meter</t>
  </si>
  <si>
    <t>72180 - Evapotranspiration, inches</t>
  </si>
  <si>
    <t>72181 - Moisture content, soil, volumetric, fraction of total volume</t>
  </si>
  <si>
    <t>72182 - Atmospheric water vapor density, grams per cubic meter</t>
  </si>
  <si>
    <t>72184 - Visible radiation (average flux density), microeinsteins per second per square meter</t>
  </si>
  <si>
    <t>72185 - Shortwave radiation, upward intensity, watts per square meter</t>
  </si>
  <si>
    <t>72186 - Shortwave radiation, downward intensity, watts per square meter</t>
  </si>
  <si>
    <t>72187 - Transparency, water, in situ, Secchi disc observed with viewscope, inches</t>
  </si>
  <si>
    <t>72188 - Turbidity, water, unfiltered, field, broad band light source (400-680 nm), detectors at multiple angles including 90 +-30 degrees, ratiometric correction, nephelometric</t>
  </si>
  <si>
    <t>72189 - Snow depth, meters</t>
  </si>
  <si>
    <t>72190 - Velocity at point in stream, meters per second</t>
  </si>
  <si>
    <t>72191 - Area, cross section, square meters</t>
  </si>
  <si>
    <t>72192 - Precipitation, cumulative, inches</t>
  </si>
  <si>
    <t>72193 - Net radiation (net solar + net long wave radiation), upward intensity, watts per square meter</t>
  </si>
  <si>
    <t>72194 - Precipitation, cumulative, millimeters</t>
  </si>
  <si>
    <t>72195 - Depth to compute isokinetic transit rate, feet</t>
  </si>
  <si>
    <t>72196 - Velocity to compute isokinetic transit rate, feet per second</t>
  </si>
  <si>
    <t>72197 - Specific weight, dry, pounds per cubic foot</t>
  </si>
  <si>
    <t>72198 - Snow depth, feet</t>
  </si>
  <si>
    <t>72199 - Water depth, water surface to bottom, feet</t>
  </si>
  <si>
    <t>72200 - Evaporation per recording interval, millimeters</t>
  </si>
  <si>
    <t>72201 - Net incident shortwave radiation, watts per square meter</t>
  </si>
  <si>
    <t>72202 - Net emitted longwave radiation, watts per square meter</t>
  </si>
  <si>
    <t>72203 - Absolute pressure from unvented pressure transducer, pounds per square inch</t>
  </si>
  <si>
    <t>72204 - Barometric pressure (BP), uncorrected, pounds per square inch</t>
  </si>
  <si>
    <t>72205 - Bulk electrical conductance, soil, decisiemens per meter</t>
  </si>
  <si>
    <t>72206 - Sublimation from snowpack per recording interval, millimeters</t>
  </si>
  <si>
    <t>72207 - Albedo (ratio of reflected to total incoming solar radiation), ratio</t>
  </si>
  <si>
    <t>72208 - Turbidity, water, unfiltered, mid-depth of water column, broad band light source (400-680 nm), detection angle 90 +-30 degrees to incident light, nephelometric turbidity</t>
  </si>
  <si>
    <t>72209 - Turbidity, water, unfiltered, mid-depth of water column, monochrome near infra-red LED light, 780-900 nm, detection angle 90 +-2.5 degrees, formazin nephelometric units</t>
  </si>
  <si>
    <t>72210 - Dissolved oxygen, water, unfiltered, mid-depth of water column, percent of saturation</t>
  </si>
  <si>
    <t>72211 - Density of water sample, deionized and deaired, at specific gravity test-temperature, grams per cubic centimeter</t>
  </si>
  <si>
    <t>72212 - Porosity, soil or solids, fraction</t>
  </si>
  <si>
    <t>72213 - Turbidity, water, unfiltered, monochrome near infra-red LED light, 780-900 nm, detector angles at 90 +-2.5 degrees and 0-45 degrees, ratiometric correction, FBRU</t>
  </si>
  <si>
    <t>72214 - Lake or reservoir elevation above International Great Lakes Datum (IGLD), feet</t>
  </si>
  <si>
    <t>72215 - Lake or reservoir elevation above International Great Lakes Datum (IGLD), meters</t>
  </si>
  <si>
    <t>72216 - Location of salt front in river miles upstream from mouth, miles</t>
  </si>
  <si>
    <t>72217 - Duration sampler collected water, seconds</t>
  </si>
  <si>
    <t>72218 - Sample volume to compute isokinetic transit rate, milliliters</t>
  </si>
  <si>
    <t>72219 - Sampler nozzle material, code</t>
  </si>
  <si>
    <t>72220 - Sampler nozzle diameter, code</t>
  </si>
  <si>
    <t>72221 - Number of bathers in the water at time of sample collection, count</t>
  </si>
  <si>
    <t>72222 - Number of bathers on shore at time of sample collection, count</t>
  </si>
  <si>
    <t>72223 - Soil water matric potential, bars</t>
  </si>
  <si>
    <t>72224 - Extinction reference absorbance, absorbance units per centimeter</t>
  </si>
  <si>
    <t>72225 - Extinction measurement absorbance, absorbance units per centimeter</t>
  </si>
  <si>
    <t>72226 - Groundwater level above American Samoa Datum of 1962 (retired in 2001), feet</t>
  </si>
  <si>
    <t>72227 - Groundwater level above American Samoa Vertical Datum of 2002, feet</t>
  </si>
  <si>
    <t>72228 - Groundwater level above Guam Vertical Datum of 1963 (retired in 2003), feet</t>
  </si>
  <si>
    <t>72229 - Groundwater level above Guam Vertical Datum of 2004, feet</t>
  </si>
  <si>
    <t>72230 - Groundwater level above Local Hawaiian Datum, feet</t>
  </si>
  <si>
    <t>72231 - Groundwater level above Northern Marianas Vertical Datum of 2003, feet</t>
  </si>
  <si>
    <t>72232 - Groundwater level above Puerto Rico Datum of 2002, feet</t>
  </si>
  <si>
    <t>72233 - Bedload-transport rate total section, megagrams per day</t>
  </si>
  <si>
    <t>72235 - Bedload transport rate per unit width of river, discrete sample, kilograms per second per meter of width</t>
  </si>
  <si>
    <t>72236 - Horizontal width of vertical, meters</t>
  </si>
  <si>
    <t>72237 - Bedload sampler intake width, millimeters</t>
  </si>
  <si>
    <t>72238 - Sediment corrected acoustic backscatter (SCB), decibels</t>
  </si>
  <si>
    <t>72239 - Sediment attenuation coefficient (SAC), decibels per meter</t>
  </si>
  <si>
    <t>72240 - Carbon dioxide, water, at the water surface, parts per million by volume of dissolved gases</t>
  </si>
  <si>
    <t>72241 - Absolute pressure from unvented pressure transducer, millimeters of mercury</t>
  </si>
  <si>
    <t>72242 - Tree sap flow, grams of sap per hour</t>
  </si>
  <si>
    <t>72243 - Discharge, cubic feet per day</t>
  </si>
  <si>
    <t>72244 - Suspended sediment volumetric concentration by Laser In-Situ Scattering and Tranmissometry (LISST), microliters per liter</t>
  </si>
  <si>
    <t>72245 - Full size suspended sediment volumetric diameter by Laser In-Situ Scattering and Tranmissometry (LISST), micrometers</t>
  </si>
  <si>
    <t>72246 - Suspended sediment volumetric concentration greater than 63 microns by Laser In-Situ Scattering and Tranmissometry (LISST), microliters per liter</t>
  </si>
  <si>
    <t>72247 - Suspended sediment volumetric diameter greater than 63 microns by Laser In-Situ Scattering and Tranmissometry (LISST), micrometers</t>
  </si>
  <si>
    <t>72248 - Count of daytime half-hour periods with evapotranspiration data</t>
  </si>
  <si>
    <t>72249 - Daily percentage of modeled (gap-filled) evapotranspiration data</t>
  </si>
  <si>
    <t>72250 - Marsh mat (floating vegetation) elevation above NAVD 1988, feet</t>
  </si>
  <si>
    <t>72251 - Water level above marsh, feet</t>
  </si>
  <si>
    <t>72252 - Solar radiation (average flux density on a horizontal surface during measurement interval), kilowatts per square meter</t>
  </si>
  <si>
    <t>72253 - Soil temperature, degrees Celsius</t>
  </si>
  <si>
    <t>72254 - Water velocity reading from field sensor, feet per second</t>
  </si>
  <si>
    <t>72255 - Mean water velocity for discharge computation, feet per second</t>
  </si>
  <si>
    <t>72256 - Fall, as determined from fall rating and base gage-height, slope-Q computation, feet</t>
  </si>
  <si>
    <t>72257 - Ratio of fall measured to fall rated, Slope-Q computation</t>
  </si>
  <si>
    <t>72258 - Coefficient used to adjust discharge, Slope-Q computation</t>
  </si>
  <si>
    <t>72259 - Dielectric permittivity, soil, in situ</t>
  </si>
  <si>
    <t>72260 - Fitting parameter root-mean-square error (RMSE), water, in situ, ultraviolet nitrate analyzer</t>
  </si>
  <si>
    <t>72261 - Standard deviation, nitrate + nitrite, water, in situ, burst sample, ultraviolet nitrate analyzer, mg/L as N</t>
  </si>
  <si>
    <t>72262 - Coefficient of variation, nitrate + nitrite, water, in situ, burst sample, ultraviolet nitrate analyzer, percent</t>
  </si>
  <si>
    <t>72263 - Density of water sample, unfiltered, in grams per cubic centimeter at 20 degrees Celsius</t>
  </si>
  <si>
    <t>72264 - Lake or reservoir elevation above New York State Barge Canal Datum (NYBCD), feet</t>
  </si>
  <si>
    <t>72265 - Lake or reservoir elevation above New York State Barge Canal Datum (NYBCD), meters</t>
  </si>
  <si>
    <t>72266 - Refractive index of fluid (real value) for laser diffraction diameter measurement</t>
  </si>
  <si>
    <t>72267 - Refractive index of sample material (real value part) for laser diffraction diameter measurement</t>
  </si>
  <si>
    <t>72268 - Refractive index of sample material (imaginary value part) for laser diffraction diameter measurement</t>
  </si>
  <si>
    <t>72269 - Wind gust speed, air, meters per second</t>
  </si>
  <si>
    <t>72270 - Volume of water, total during measurement interval, liters</t>
  </si>
  <si>
    <t>72271 - Length from pectoral spine core to sampled point in pectoral spine cross section, micrometers</t>
  </si>
  <si>
    <t>72272 - Discharge, cumulative, acre-feet</t>
  </si>
  <si>
    <t>72273 - Length of organism, millimeters</t>
  </si>
  <si>
    <t>72274 - Scour hole bottom elevation above NGVD 1929, feet</t>
  </si>
  <si>
    <t>72275 - Lake or reservoir elevation above United States Bureau of Reclamation Klamath Basin (USBRKB) Datum, feet</t>
  </si>
  <si>
    <t>72276 - Tidal water level, NOS-averaged, distance from measuring point to water surface, feet</t>
  </si>
  <si>
    <t>72277 - Datum offset, elevation of water leveling point in reference to established datum, feet</t>
  </si>
  <si>
    <t>72278 - Sensor offset, water level sensor, feet</t>
  </si>
  <si>
    <t>72279 - Tidal elevation, NOS-averaged, NAVD88, feet</t>
  </si>
  <si>
    <t>72280 - Number of outliers, data points discarded from NOS-averaged dateset, count</t>
  </si>
  <si>
    <t>72281 - Standard deviation, from NOS-averaged dataset, feet</t>
  </si>
  <si>
    <t>72282 - Temperature #1, Aquatrak, air temperature of the upper sounding well, degrees Fahrenheit</t>
  </si>
  <si>
    <t>72283 - Temperature #2, Aquatrak, air temperature of the bottom sounding well, degrees Fahrenheit</t>
  </si>
  <si>
    <t>72284 - Wave height, mean, meters</t>
  </si>
  <si>
    <t>72285 - Mean wave period, seconds</t>
  </si>
  <si>
    <t>72286 - Significant wave height, meters</t>
  </si>
  <si>
    <t>72287 - Significant wave period, seconds</t>
  </si>
  <si>
    <t>72288 - Wave height, maximum, meters</t>
  </si>
  <si>
    <t>72289 - Mean wave direction, degrees</t>
  </si>
  <si>
    <t>72290 - Peak wave direction, degrees</t>
  </si>
  <si>
    <t>72291 - Precipitation, intensity at given time, inches per minute</t>
  </si>
  <si>
    <t>72292 - Water level elevation above NAVD 1988, corrected for barometric pressure, feet</t>
  </si>
  <si>
    <t>72293 - Water level elevation above gage datum, corrected for barometric pressure, feet</t>
  </si>
  <si>
    <t>72294 - Mean water velocity for discharge computation, miles per hour</t>
  </si>
  <si>
    <t>72295 - Acoustic backscatter, collected using an acoustic Doppler meter, corrected for beam spreading and absorption of the acoustic signal due to water properties, decibels</t>
  </si>
  <si>
    <t>72296 - Instrument noise level, measured by an acoustic Doppler meter, in counts</t>
  </si>
  <si>
    <t>72297 - Attenuation corrected backscatter, uncalibrated from LISST-ABS instrument, in counts</t>
  </si>
  <si>
    <t>72298 - Bedload transport rate, derived by regression equation, megagrams per day</t>
  </si>
  <si>
    <t>72299 - Bedload transport rate, derived by regression equation, short tons per day</t>
  </si>
  <si>
    <t>72300 - Underwater sound level related to sediment-generated noise, averaged from 0 to 0.5 kHz, decibels</t>
  </si>
  <si>
    <t>72301 - Underwater sound level related to sediment-generated noise, averaged from 0.5 to 1.0 kHz, decibels</t>
  </si>
  <si>
    <t>72302 - Underwater sound level related to sediment-generated noise, averaged from 1.0 to 1.5 kHz, decibels</t>
  </si>
  <si>
    <t>72303 - Underwater sound level related to sediment-generated noise, averaged from 1.5 to 2.0 kHz, decibels</t>
  </si>
  <si>
    <t>72304 - Underwater sound level related to sediment-generated noise, averaged from 2.0 to 2.5 kHz, decibels</t>
  </si>
  <si>
    <t>72305 - Underwater sound level related to sediment-generated noise, averaged from 2.5 to 3.0 kHz, decibels</t>
  </si>
  <si>
    <t>72306 - Underwater sound level related to sediment-generated noise, averaged from 3.0 to 3.5 kHz, decibels</t>
  </si>
  <si>
    <t>72307 - Underwater sound level related to sediment-generated noise, averaged from 3.5 to 4.0 kHz, decibels</t>
  </si>
  <si>
    <t>72308 - Underwater sound level related to sediment-generated noise, averaged from 4.0 to 4.5 kHz, decibels</t>
  </si>
  <si>
    <t>72309 - Underwater sound level related to sediment-generated noise, averaged from 4.5 to 5.0 kHz, decibels</t>
  </si>
  <si>
    <t>72310 - Underwater sound level related to sediment-generated noise, averaged from 5.0 to 5.5 kHz, decibels</t>
  </si>
  <si>
    <t>72311 - Underwater sound level related to sediment-generated noise, averaged from 5.5 to 6.0 kHz, decibels</t>
  </si>
  <si>
    <t>72312 - Underwater sound level related to sediment-generated noise, averaged from 6.0 to 6.5 kHz, decibels</t>
  </si>
  <si>
    <t>72313 - Underwater sound level related to sediment-generated noise, averaged from 6.5 to 7.0 kHz, decibels</t>
  </si>
  <si>
    <t>72314 - Underwater sound level related to sediment-generated noise, averaged from 7.0 to 7.5 kHz, decibels</t>
  </si>
  <si>
    <t>72315 - Underwater sound level related to sediment-generated noise, averaged from 7.5 to 8.0 kHz, decibels</t>
  </si>
  <si>
    <t>72316 - Underwater sound level related to sediment-generated noise, averaged from 8.0 to 8.5 kHz, decibels</t>
  </si>
  <si>
    <t>72317 - Underwater sound level related to sediment-generated noise, averaged from 8.5 to 9.0 kHz, decibels</t>
  </si>
  <si>
    <t>72318 - Underwater sound level related to sediment-generated noise, averaged from 9.0 to 9.5 kHz, decibels</t>
  </si>
  <si>
    <t>72319 - Underwater sound level related to sediment-generated noise, averaged from 9.5 to 10.0 kHz, decibels</t>
  </si>
  <si>
    <t>72320 - Air gap, feet</t>
  </si>
  <si>
    <t>72321 - Stream velocity, miles per hour</t>
  </si>
  <si>
    <t>72322 - Surface velocity at point in stream, feet per second</t>
  </si>
  <si>
    <t>72323 - Surface velocity at point in stream, meters per second</t>
  </si>
  <si>
    <t>72324 - Radar amplitude, dimensionless</t>
  </si>
  <si>
    <t>72325 - Radar signal to noise quality assurance parameter, decibels</t>
  </si>
  <si>
    <t>72326 - Opposite direction content quality assurance parameter, percent</t>
  </si>
  <si>
    <t>72327 - Flow total during composite period, cubic feet</t>
  </si>
  <si>
    <t>72328 - Runoff total during flow event, cubic feet</t>
  </si>
  <si>
    <t>72329 - Pavement surface temperature, degrees Celsius</t>
  </si>
  <si>
    <t>72330 - Streambed elevation at measurement point, NAVD88, feet</t>
  </si>
  <si>
    <t>72331 - Reach-averaged stream width, meters</t>
  </si>
  <si>
    <t>72332 - Reach water surface slope</t>
  </si>
  <si>
    <t>72333 - Reach-averaged water surface elevation, meters</t>
  </si>
  <si>
    <t>72334 - Soil infiltration, cumulative, unsaturated zone, centimeters</t>
  </si>
  <si>
    <t>72335 - Elevation above NAVD 1988, feet</t>
  </si>
  <si>
    <t>72336 - Elevation above NAVD 1988, meters</t>
  </si>
  <si>
    <t>72337 - Turbidity, water, unfiltered, monochrome near infra-red LED light, 780-900 nm, detection angle 135-180 degrees, SDVB (styrene divinylbenzene beads) backscatter units(SBU)</t>
  </si>
  <si>
    <t>72338 - Underwater sound level related to sediment-generated noise, acoustic power wide-band integration from 2.0-22 kHz, decibels</t>
  </si>
  <si>
    <t>72339 - Underwater sound level related to sediment-generated noise, acoustic power wide-band integration from 2.0-10 kHz, decibels</t>
  </si>
  <si>
    <t>72340 - Depth of water, below sample, meters</t>
  </si>
  <si>
    <t>72341 - Water content of snow, millimeters</t>
  </si>
  <si>
    <t>72342 - Flow total during composite period, gallons</t>
  </si>
  <si>
    <t>72343 - Acoustic doppler velocity meter cell interface number</t>
  </si>
  <si>
    <t>72344 - Groundwater level above Virgin Islands Vertical Datum of 2009, feet</t>
  </si>
  <si>
    <t>72345 - Groundwater level above Virgin Islands Vertical Datum of 2009, meters</t>
  </si>
  <si>
    <t>72346 - Estuary or ocean water surface elevation above Virgin Islands Vertical Datum of 2009, VIVD09, feet</t>
  </si>
  <si>
    <t>72347 - Estuary or ocean water surface elevation above Virgin Islands Vertical Datum of 2009, VIVD09, meters</t>
  </si>
  <si>
    <t>72348 - Light non-aqueous phase liquid (LNAPL) level, below measuring point, uncorrected, feet</t>
  </si>
  <si>
    <t>72349 - Light non-aqueous phase liquid (LNAPL) level, NAVD88, uncorrected, feet</t>
  </si>
  <si>
    <t>72350 - Light non-aqueous phase liquid (LNAPL) thickness, feet</t>
  </si>
  <si>
    <t>72351 - Dense non-aqueous phase liquid (DNAPL) level, below measuring point, uncorrected, feet</t>
  </si>
  <si>
    <t>72352 - Dense non-aqueous phase liquid (DNAPL) level, NAVD88, uncorrected, feet</t>
  </si>
  <si>
    <t>72353 - Dense non-aqueous phase liquid (DNAPL) thickness, feet</t>
  </si>
  <si>
    <t>72354 - Irrigation depth, sprinkler, inches</t>
  </si>
  <si>
    <t>72355 - Irrigation depth, sprinkler, millimeters</t>
  </si>
  <si>
    <t>72356 - Temperature of sensor, degrees Fahrenheit</t>
  </si>
  <si>
    <t>72357 - Density, water, in situ, grams per milliliter</t>
  </si>
  <si>
    <t>72358 - Evapotranspiration rate, millimeters per hour</t>
  </si>
  <si>
    <t>72359 - Evapotranspiration total, millimeters</t>
  </si>
  <si>
    <t>72360 - Runoff total during flow event, milliliters</t>
  </si>
  <si>
    <t>72361 - Stream water level elevation above local mean sea level (LMSL), feet</t>
  </si>
  <si>
    <t>72362 - Stream water level elevation above local mean sea level (LMSL), meters</t>
  </si>
  <si>
    <t>72363 - Stream water level elevation above Guam Vertical Datum of 2004, feet</t>
  </si>
  <si>
    <t>72364 - Stream water level elevation above Guam Vertical Datum of 2004, meters</t>
  </si>
  <si>
    <t>72365 - Stream water level elevation, above Puerto Rico Datum of 2002, feet</t>
  </si>
  <si>
    <t>72366 - Stream water level elevation, above Puerto Rico Datum of 2002, meters</t>
  </si>
  <si>
    <t>72367 - Stream water level elevation above Virgin Islands Vertical Datum of 2009, feet</t>
  </si>
  <si>
    <t>72368 - Stream water level elevation above Virgin Islands Vertical Datum of 2009, meters</t>
  </si>
  <si>
    <t>72369 - Tidal stage elevation, NAVD88, feet</t>
  </si>
  <si>
    <t>72370 - Tidal stage elevation, NAVD88, meters</t>
  </si>
  <si>
    <t>72371 - Tidal stage elevation, above Puerto Rico Datum of 2002, feet</t>
  </si>
  <si>
    <t>72372 - Tidal stage elevation, above Puerto Rico Datum of 2002, meters</t>
  </si>
  <si>
    <t>72373 - Tidal stage elevation above Virgin Islands Vertical Datum of 2009, feet</t>
  </si>
  <si>
    <t>72374 - Tidal stage elevation above Virgin Islands Vertical Datum of 2009, meters</t>
  </si>
  <si>
    <t>72375 - Lake or reservoir elevation above local mean sea level (LMSL), feet</t>
  </si>
  <si>
    <t>72376 - Lake or reservoir elevation above local mean sea level (LMSL), meters</t>
  </si>
  <si>
    <t>72377 - Lake or reservoir elevation above Guam Vertical Datum of 2004, feet</t>
  </si>
  <si>
    <t>72378 - Lake or reservoir elevation above Guam Vertical Datum of 2004, meters</t>
  </si>
  <si>
    <t>72379 - Lake or reservoir elevation, above Puerto Rico Datum of 2002, feet</t>
  </si>
  <si>
    <t>72380 - Lake or reservoir elevation, above Puerto Rico Datum of 2002, meters</t>
  </si>
  <si>
    <t>72381 - Lake or reservoir elevation above Virgin Islands Vertical Datum of 2009, feet</t>
  </si>
  <si>
    <t>72382 - Lake or reservoir elevation above Virgin Islands Vertical Datum of 2009, meters</t>
  </si>
  <si>
    <t>72383 - Estuary or ocean water surface elevation above local mean sea level (LMSL), feet</t>
  </si>
  <si>
    <t>72384 - Estuary or ocean water surface elevation above local mean sea level (LMSL), meters</t>
  </si>
  <si>
    <t>72385 - Estuary or ocean water surface elevation above Guam Vertical Datum of 2004, feet</t>
  </si>
  <si>
    <t>72386 - Estuary or ocean water surface elevation above Guam Vertical Datum of 2004, meters</t>
  </si>
  <si>
    <t>72387 - Estuary or ocean water surface elevation, above Puerto Rico Datum of 2002, feet</t>
  </si>
  <si>
    <t>72388 - Estuary or ocean water surface elevation, above Puerto Rico Datum of 2002, meters</t>
  </si>
  <si>
    <t>72389 - Groundwater level above local mean sea level (LMSL), meters</t>
  </si>
  <si>
    <t>72390 - Groundwater level above Guam Vertical Datum of 2004, meters</t>
  </si>
  <si>
    <t>72391 - Groundwater level above Puerto Rico Datum of 2002, meters</t>
  </si>
  <si>
    <t>72392 - Snowpack density, kilograms per cubic meter</t>
  </si>
  <si>
    <t>72393 - Liquid water content, snowpack, percent of total volume</t>
  </si>
  <si>
    <t>72394 - Mass flux density of drifting snow particles, grams per square meter per second</t>
  </si>
  <si>
    <t>72395 - Turbidity, mean for storm event, composite samples, formazin nephelometric units</t>
  </si>
  <si>
    <t>72396 - Reach-averaged stream width, feet</t>
  </si>
  <si>
    <t>72397 - Reach-averaged water surface elevation, feet</t>
  </si>
  <si>
    <t>72398 - Atmospheric water vapor pressure, calculated, millibars</t>
  </si>
  <si>
    <t>72399 - Phosphorus flux, water, in situ, computed by regression equation, kilograms per day as phosphorus</t>
  </si>
  <si>
    <t>72400 - Tryptophan-like relative fluorescence, water, in situ, relative fluorescence units (RFU)</t>
  </si>
  <si>
    <t>72401 - Salinity, water, in situ, tidally filtered, practical salinity units at 25 degrees Celsius</t>
  </si>
  <si>
    <t>72402 - UV fluorescence, water, in situ, single band, excitation at 365 +-5 nm, emission at 480 +-40 nm, uncorrected for light attenuation, relative fluorescence units (RFU)</t>
  </si>
  <si>
    <t>72403 - UV fluorescence, water, single band, excit at 365 +-5nm, emiss at 480 +-40nm, uncorrected for light attenuation, micrograms per liter as quinine sulfate equivalents (QSE)</t>
  </si>
  <si>
    <t>72404 - Collector total exposure (time within recording interval that collector is open), seconds</t>
  </si>
  <si>
    <t>72405 - Surface temperature, non-contact, degrees Celsius</t>
  </si>
  <si>
    <t>72406 - Photosynthetically active radiation (PAR), upward intensity, micromoles of photons per square meter per second</t>
  </si>
  <si>
    <t>72407 - Photosynthetically active radiation (PAR), downward intensity, micromoles of photons per square meter per second</t>
  </si>
  <si>
    <t>72408 - Far-red radiation, upward intensity, micromoles of photons per square meter per second</t>
  </si>
  <si>
    <t>72409 - Far-red radiation, downward intensity, micromoles of photons per square meter per second</t>
  </si>
  <si>
    <t>72410 - Depth of well, feet below measuring point (MP)</t>
  </si>
  <si>
    <t>72411 - Depth of well, meters below measuring point (MP)</t>
  </si>
  <si>
    <t>72412 - Barometric pressure, uncorrected, hectopascals</t>
  </si>
  <si>
    <t>72413 - UV fluorescence, water, in situ, 250-260nm excitation, 325-375nm emission, relative fluorescence units (RFU)</t>
  </si>
  <si>
    <t>72414 - Streambed elevation at measurement point, above datum, feet</t>
  </si>
  <si>
    <t>72415 - Underwater sound level related to sediment-generated noise, passive acoustic power wide-band integration from 2.0-10 kHz, micropascals squared</t>
  </si>
  <si>
    <t>72416 - Peak wave period, seconds</t>
  </si>
  <si>
    <t>72417 - Velocity to compute bag sampler intake efficiency, feet per second</t>
  </si>
  <si>
    <t>72418 - Depth to bottom of sampling interval, below land surface datum (LSD), centimeters</t>
  </si>
  <si>
    <t>72419 - Depth to top of sampling interval, below land surface datum (LSD), centimeters</t>
  </si>
  <si>
    <t>72420 - Depth to bottom of sampling interval, below land surface datum (LSD), meters</t>
  </si>
  <si>
    <t>72421 - Depth to top of sampling interval, below land surface datum (LSD), meters</t>
  </si>
  <si>
    <t>72422 - Volumetric water content, sapwood, volumetric, fraction of total volume</t>
  </si>
  <si>
    <t>72423 - Temperature, sapwood, degrees Celsius</t>
  </si>
  <si>
    <t>72424 - Precipitation, throughfall of single or multiple trees, millimeters</t>
  </si>
  <si>
    <t>72425 - Cosmic ray neutron flux, count per hour</t>
  </si>
  <si>
    <t>72426 - Dew point, degrees Celsius</t>
  </si>
  <si>
    <t>72427 - Dew point, degrees Fahrenheit</t>
  </si>
  <si>
    <t>72428 - Hail count, counts per square centimeters</t>
  </si>
  <si>
    <t>72429 - pH, water, filtered, field, standard units</t>
  </si>
  <si>
    <t>72430 - Specific conductance, water, filtered, field, microsiemens per centimeter at 25 degrees Celsius</t>
  </si>
  <si>
    <t>72431 - Cosmic ray neutron, count</t>
  </si>
  <si>
    <t>72432 - Effective depth of measurement, below sensor, centimeters</t>
  </si>
  <si>
    <t>72433 - Discharge, cumulative, cubic decameters</t>
  </si>
  <si>
    <t>72434 - Discharge, cumulative, cubic feet</t>
  </si>
  <si>
    <t>72435 - Escherichia coli, water, filtered, in situ, fluorescence excitation at 385 nm, emission at 430 nm, colony forming units per 100 milliliters</t>
  </si>
  <si>
    <t>72436 - Escherichia coli, water, unfiltered, in situ, fluorescence excitation at 385 nm, emission at 430 nm, colony forming units per 100 milliliters</t>
  </si>
  <si>
    <t>72437 - Total coliforms, water, filtered, in situ, fluorescence excitation at 385 nm, emission at 430 nm, colony forming units per 100 milliliters</t>
  </si>
  <si>
    <t>72438 - Total coliforms, water, unfiltered, in situ, fluorescence excitation at 385 nm, emission at 430 nm, colony forming units per 100 milliliters</t>
  </si>
  <si>
    <t>72439 - Lightning strike, count</t>
  </si>
  <si>
    <t>72440 - Soil water matric potential, kilopascals</t>
  </si>
  <si>
    <t>72441 - Water column pressure, kilopascals</t>
  </si>
  <si>
    <t>72442 - Fluorescence, water, in situ, excitation 355-375, emission 440-500, uncorrected for water temperature, turbidity or inner filter effects, micrograms per liter as quinine sulfate equivalents (QSE)</t>
  </si>
  <si>
    <t>72443 - Fluorescence, water, in situ, excitation 360-370, emission 440-520, uncorrected for water temperature, turbidity or inner filter effects, micrograms per liter as quinine sulfate equivalents (QSE)</t>
  </si>
  <si>
    <t>72444 - Displacement, from static water level, feet</t>
  </si>
  <si>
    <t>72445 - Displacement, from static water level, peak, feet</t>
  </si>
  <si>
    <t>72446 - Duration of hydraulic test, minutes</t>
  </si>
  <si>
    <t>72447 - Recovery time, 90 percent water-level, minutes</t>
  </si>
  <si>
    <t>72448 - Recovery time, 95 percent water-level, minutes</t>
  </si>
  <si>
    <t>72449 - Date of winter-spring center volume, yyyymmdd</t>
  </si>
  <si>
    <t>73085 - Bromochloromethane, water, unfiltered, recoverable, micrograms per liter</t>
  </si>
  <si>
    <t>73510 - Aramite, water, unfiltered, recoverable, micrograms per liter</t>
  </si>
  <si>
    <t>73522 - Bis(2-chloroisopropyl) ether, water, unfiltered, recoverable, micrograms per liter</t>
  </si>
  <si>
    <t>73547 - trans-1,4-Dichloro-2-butene, water, unfiltered, recoverable, micrograms per liter</t>
  </si>
  <si>
    <t>73558 - 4-Dimethylaminoazobenzene, water, unfiltered, recoverable, micrograms per liter</t>
  </si>
  <si>
    <t>73559 - 7,12-Dimethylbenzo[a]anthracene, water, unfiltered, recoverable, micrograms per liter</t>
  </si>
  <si>
    <t>73560 - 3,3'-Dimethylbenzidine, water, unfiltered, recoverable, micrograms per liter</t>
  </si>
  <si>
    <t>73564 - alpha,alpha-Dimethylphenethylamine, water, unfiltered, recoverable, micrograms per liter</t>
  </si>
  <si>
    <t>73570 - Ethyl methacrylate, water, unfiltered, recoverable, micrograms per liter</t>
  </si>
  <si>
    <t>73571 - Ethyl methanesulfonate, water, unfiltered, recoverable, micrograms per liter</t>
  </si>
  <si>
    <t>73576 - Hexachloropropene, water, unfiltered, recoverable, micrograms per liter</t>
  </si>
  <si>
    <t>73582 - Isosafrole, water, unfiltered, recoverable, micrograms per liter</t>
  </si>
  <si>
    <t>73589 - Methapyrilene, water, unfiltered, recoverable, micrograms per liter</t>
  </si>
  <si>
    <t>73595 - Methyl methanesulfonate, water, unfiltered, recoverable, micrograms per liter</t>
  </si>
  <si>
    <t>73599 - 1,4-Naphthoquinone, water, unfiltered, recoverable, micrograms per liter</t>
  </si>
  <si>
    <t>73600 - 1-Naphthylamine, water, unfiltered, recoverable, micrograms per liter</t>
  </si>
  <si>
    <t>73613 - N-Nitrosomethylethylamine, water, unfiltered, recoverable, micrograms per liter</t>
  </si>
  <si>
    <t>73617 - N-Nitrosomorpholine, water, unfiltered, recoverable, micrograms per liter</t>
  </si>
  <si>
    <t>73619 - N-Nitrosopiperidine, water, unfiltered, recoverable, micrograms per liter</t>
  </si>
  <si>
    <t>73622 - 5-Nitro-o-toluidine, water, unfiltered, recoverable, micrograms per liter</t>
  </si>
  <si>
    <t>73626 - Phenacetin, water, unfiltered, recoverable, micrograms per liter</t>
  </si>
  <si>
    <t>73652 - O,O,O-Triethyl phosphorothioate, water, unfiltered, recoverable, micrograms per liter</t>
  </si>
  <si>
    <t>73653 - 1,3,5-Trinitrobenzene, water, unfiltered, recoverable, micrograms per liter</t>
  </si>
  <si>
    <t>74008 - Power plant load generation, meter reading, megawatts</t>
  </si>
  <si>
    <t>74010 - Iron, water, unfiltered, milligrams per liter</t>
  </si>
  <si>
    <t>74019 - Flashpoint of potentially organically contaminated water, degrees Fahrenheit</t>
  </si>
  <si>
    <t>74072 - Flow rate, liters per second</t>
  </si>
  <si>
    <t>74082 - Streamflow, daily, acre-feet</t>
  </si>
  <si>
    <t>74200 - Sample preservation method, code</t>
  </si>
  <si>
    <t>74207 - Moisture content, soil, volumetric, percent of total volume</t>
  </si>
  <si>
    <t>75031 - Zirconium, niobium-95, counting error, water, unfiltered, picocuries per liter</t>
  </si>
  <si>
    <t>75032 - Zirconium, niobium-95, water, unfiltered, picocuries per liter</t>
  </si>
  <si>
    <t>75037 - Potassium-40 counting error, water, unfiltered, picocuries per liter</t>
  </si>
  <si>
    <t>75038 - Potassium-40, water, unfiltered, picocuries per liter</t>
  </si>
  <si>
    <t>75936 - Thorium-232 2-sigma combined uncertainty, suspended sediment, dry weight, picocuries per gram</t>
  </si>
  <si>
    <t>75937 - Radium-228, suspended sediment, dry weight, picocuries per gram</t>
  </si>
  <si>
    <t>75939 - Thorium-230, suspended sediment, dry weight, picocuries per gram</t>
  </si>
  <si>
    <t>75940 - Uranium-238, suspended sediment, dry weight, picocuries per gram</t>
  </si>
  <si>
    <t>75941 - Uranium-234 2-sigma combined uncertainty, suspended sediment, dry weight, picocuries per gram</t>
  </si>
  <si>
    <t>75942 - Uranium-234, suspended sediment, dry weight, picocuries per gram</t>
  </si>
  <si>
    <t>75943 - Radium-226 2-sigma combined uncertainty, suspended sediment, dry weight, picocuries per gram</t>
  </si>
  <si>
    <t>75944 - Radium-226, suspended sediment, dry weight, picocuries per gram</t>
  </si>
  <si>
    <t>75945 - Polonium-210 2-sigma combined uncertainty, suspended sediment, dry weight, picocuries per gram</t>
  </si>
  <si>
    <t>75946 - Lead-210, suspended sediment, dry weight, picocuries per gram</t>
  </si>
  <si>
    <t>75947 - Uranium-235 2-sigma combined uncertainty, suspended sediment, dry weight, picocuries per gram</t>
  </si>
  <si>
    <t>75948 - Radium-228 2-sigma combined uncertainty, suspended sediment, dry weight, picocuries per gram</t>
  </si>
  <si>
    <t>75949 - Lead-210 2-sigma combined uncertainty, suspended sediment, dry weight, picocuries per gram</t>
  </si>
  <si>
    <t>75952 - Thorium-230 2-sigma combined uncertainty, suspended sediment, dry weight, picocuries per gram</t>
  </si>
  <si>
    <t>75953 - Thorium-232, suspended sediment, dry weight, picocuries per gram</t>
  </si>
  <si>
    <t>75955 - Alpha radioactivity 2-sigma combined uncertainty, bed sediment, Th-230 curve, dry weight, picocuries per gram</t>
  </si>
  <si>
    <t>75962 - Uranium-238 2-sigma combined uncertainty, bed sediment, dry weight, picocuries per gram</t>
  </si>
  <si>
    <t>75965 - Alpha radioactivity 2-sigma combined uncertainty, bed sediment, natural uranium curve, dry weight, milligrams per kilogram</t>
  </si>
  <si>
    <t>75966 - Beta radioactivity 2-sigma combined uncertainty, bed sediment, Sr-90/Y-90 curve, dry weight, picocuries per gram</t>
  </si>
  <si>
    <t>75968 - Lead-210 2-sigma combined uncertainty, soil, dry weight, picocuries per gram</t>
  </si>
  <si>
    <t>75969 - Barometric pressure, not corrected to sea level, millibars</t>
  </si>
  <si>
    <t>75971 - Transducer excitation, depth sensing, millivolts</t>
  </si>
  <si>
    <t>75972 - Transducer signal, depth sensing, millivolts</t>
  </si>
  <si>
    <t>75975 - Uranium-235, suspended sediment, dry weight, picocuries per gram</t>
  </si>
  <si>
    <t>75976 - Thorium-232, water, filtered, picocuries per liter</t>
  </si>
  <si>
    <t>75977 - Radium-228, bed sediment, dry weight, picocuries per gram</t>
  </si>
  <si>
    <t>75978 - Strontium-87/strontium-86, water, filtered, ratio</t>
  </si>
  <si>
    <t>75979 - Chlorodiamino-s-triazine, water, unfiltered, recoverable, micrograms per liter</t>
  </si>
  <si>
    <t>75980 - 2-Chloro-6-ethylamino-4-amino-s-triazine, water, unfiltered, recoverable, micrograms per liter</t>
  </si>
  <si>
    <t>75981 - 2-Chloro-4-isopropylamino-6-amino-s-triazine, water, unfiltered, recoverable, micrograms per liter</t>
  </si>
  <si>
    <t>75985 - Tritium 2-sigma combined uncertainty, water, unfiltered, picocuries per liter</t>
  </si>
  <si>
    <t>75986 - Alpha radioactivity 2-sigma combined uncertainty, water, filtered, natural uranium curve, micrograms per liter</t>
  </si>
  <si>
    <t>75987 - Alpha radioactivity 2-sigma combined uncertainty, water, filtered, Th-230 curve, picocuries per liter</t>
  </si>
  <si>
    <t>75988 - Beta radioactivity 2-sigma combined uncertainty, water, filtered, Sr-90/Y-90 curve, picocuries per liter</t>
  </si>
  <si>
    <t>75989 - Beta radioactivity 2-sigma combined uncertainty, water, filtered, Cs-137 curve, picocuries per liter</t>
  </si>
  <si>
    <t>75990 - Uranium (natural) 2-sigma combined uncertainty, water, filtered, micrograms per liter</t>
  </si>
  <si>
    <t>75991 - Uranium-238 2-sigma combined uncertainty, water, filtered, picocuries per liter</t>
  </si>
  <si>
    <t>75992 - Uranium-234 2-sigma combined uncertainty, water, filtered, picocuries per liter</t>
  </si>
  <si>
    <t>75993 - Uranium (natural) 2-sigma combined uncertainty, water, unfiltered, micrograms per liter</t>
  </si>
  <si>
    <t>75994 - Uranium-235 2-sigma combined uncertainty, water, filtered, picocuries per liter</t>
  </si>
  <si>
    <t>75995 - Lead-210 2-sigma combined uncertainty, water, filtered, picocuries per liter</t>
  </si>
  <si>
    <t>75997 - Thorium-230 2-sigma combined uncertainty, water, filtered, picocuries per liter</t>
  </si>
  <si>
    <t>75998 - Polonium-210 2-sigma combined uncertainty, water, filtered, picocuries per liter</t>
  </si>
  <si>
    <t>75999 - Thorium-232 2-sigma combined uncertainty, water, filtered, picocuries per liter</t>
  </si>
  <si>
    <t>76000 - Radium-228 2-sigma combined uncertainty, water, filtered, picocuries per liter</t>
  </si>
  <si>
    <t>76001 - Radium-226 2-sigma combined uncertainty, water, filtered, picocuries per liter</t>
  </si>
  <si>
    <t>76002 - Radon-222 2-sigma combined uncertainty, water, unfiltered, picocuries per liter</t>
  </si>
  <si>
    <t>76003 - Strontium-90 2-sigma combined uncertainty, water, filtered, picocuries per liter</t>
  </si>
  <si>
    <t>76004 - Alpha radioactivity 2-sigma combined uncertainty, suspended sediment, Th-230 curve, picocuries per liter</t>
  </si>
  <si>
    <t>76005 - Beta radioactivity 2-sigma combined uncertainty, suspended sediment, Cs-137 curve, picocuries per liter</t>
  </si>
  <si>
    <t>76006 - Lead-210, soil, dry weight, picocuries per gram</t>
  </si>
  <si>
    <t>76007 - Cesium-137, soil, dry weight, picocuries per gram</t>
  </si>
  <si>
    <t>76987 - 4-Amino-2,6-dinitrotoluene, water, unfiltered, recoverable, micrograms per liter</t>
  </si>
  <si>
    <t>76988 - 2-Amino-4,6-dinitrotoluene, water, unfiltered, recoverable, micrograms per liter</t>
  </si>
  <si>
    <t>76994 - Methane, water, dissolved, recoverable, micrograms per liter</t>
  </si>
  <si>
    <t>76995 - Formaldehyde, water, unfiltered, recoverable, micrograms per liter</t>
  </si>
  <si>
    <t>76997 - Acetonitrile, water, unfiltered, recoverable, micrograms per liter</t>
  </si>
  <si>
    <t>77004 - Ethyl alcohol, water, unfiltered, recoverable, micrograms per liter</t>
  </si>
  <si>
    <t>77007 - Propionitrile, water, unfiltered, recoverable, micrograms per liter</t>
  </si>
  <si>
    <t>77015 - Isopropyl alcohol, water, unfiltered, recoverable, micrograms per liter</t>
  </si>
  <si>
    <t>77032 - Methyl acetate, water, unfiltered, recoverable, micrograms per liter</t>
  </si>
  <si>
    <t>77033 - Isobutyl alcohol, water, unfiltered, recoverable, micrograms per liter</t>
  </si>
  <si>
    <t>77034 - 1-Butanol, water, unfiltered, recoverable, micrograms per liter</t>
  </si>
  <si>
    <t>77035 - tert-Butyl alcohol, water, unfiltered, recoverable, micrograms per liter</t>
  </si>
  <si>
    <t>77041 - Carbon disulfide, water, unfiltered, recoverable, micrograms per liter</t>
  </si>
  <si>
    <t>77045 - Pyridine, water, unfiltered, recoverable, micrograms per liter</t>
  </si>
  <si>
    <t>77055 - 3-Methylpentane, water, unfiltered, recoverable, micrograms per liter</t>
  </si>
  <si>
    <t>77057 - Vinyl acetate, water, unfiltered, recoverable, micrograms per liter</t>
  </si>
  <si>
    <t>77061 - n-Pentanal, water, unfiltered, recoverable, micrograms per liter</t>
  </si>
  <si>
    <t>77073 - tert-Amyl alcohol, water, unfiltered, recoverable, micrograms per liter</t>
  </si>
  <si>
    <t>77076 - 2-Nitropropane, water, unfiltered, recoverable, micrograms per liter</t>
  </si>
  <si>
    <t>77089 - Aniline, water, unfiltered, recoverable, micrograms per liter</t>
  </si>
  <si>
    <t>77093 - cis-1,2-Dichloroethene, water, unfiltered, recoverable, micrograms per liter</t>
  </si>
  <si>
    <t>77097 - Cyclohexanone, water, unfiltered, recoverable, micrograms per liter</t>
  </si>
  <si>
    <t>77100 - Methylcyclohexane, water, unfiltered, recoverable, micrograms per liter</t>
  </si>
  <si>
    <t>77103 - n-Butyl methyl ketone, water, unfiltered, recoverable, micrograms per liter</t>
  </si>
  <si>
    <t>77113 - 4-Methyl-2-pentanol, water, unfiltered, recoverable, micrograms per liter</t>
  </si>
  <si>
    <t>77119 - Dichlorofluoromethane, water, unfiltered, recoverable, micrograms per liter</t>
  </si>
  <si>
    <t>77128 - Styrene, water, unfiltered, recoverable, micrograms per liter</t>
  </si>
  <si>
    <t>77133 - p-Xylene, water, unfiltered, recoverable, micrograms per liter</t>
  </si>
  <si>
    <t>77134 - m-Xylene, water, unfiltered, recoverable, micrograms per liter</t>
  </si>
  <si>
    <t>77135 - o-Xylene, water, unfiltered, recoverable, micrograms per liter</t>
  </si>
  <si>
    <t>77142 - o-Toluidine, water, unfiltered, recoverable, micrograms per liter</t>
  </si>
  <si>
    <t>77146 - p-Cresol, water, unfiltered, recoverable, micrograms per liter</t>
  </si>
  <si>
    <t>77147 - Benzyl alcohol, water, unfiltered, recoverable, micrograms per liter</t>
  </si>
  <si>
    <t>77151 - m-Cresol, water, unfiltered, recoverable, micrograms per liter</t>
  </si>
  <si>
    <t>77152 - o-Cresol, water, unfiltered, recoverable, micrograms per liter</t>
  </si>
  <si>
    <t>77166 - 2,3-Dichloropropene, water, unfiltered, recoverable, micrograms per liter</t>
  </si>
  <si>
    <t>77168 - 1,1-Dichloropropene, water, unfiltered, recoverable, micrograms per liter</t>
  </si>
  <si>
    <t>77170 - 2,2-Dichloropropane, water, unfiltered, recoverable, micrograms per liter</t>
  </si>
  <si>
    <t>77173 - 1,3-Dichloropropane, water, unfiltered, recoverable, micrograms per liter</t>
  </si>
  <si>
    <t>77179 - 5-Methyl-2-hexanone, water, unfiltered, recoverable, micrograms per liter</t>
  </si>
  <si>
    <t>77188 - tert-Butyl acetate, water, unfiltered, recoverable, micrograms per liter</t>
  </si>
  <si>
    <t>77201 - 2-Methylpropyl acetate, water, unfiltered, recoverable, micrograms per liter</t>
  </si>
  <si>
    <t>77219 - 1-Ethyl-3-methylbenzene, water, unfiltered, recoverable, micrograms per liter</t>
  </si>
  <si>
    <t>77220 - 2-Ethyltoluene, water, unfiltered, recoverable, micrograms per liter</t>
  </si>
  <si>
    <t>77221 - 1,2,3-Trimethylbenzene, water, unfiltered, recoverable, micrograms per liter</t>
  </si>
  <si>
    <t>77222 - 1,2,4-Trimethylbenzene, water, unfiltered, recoverable, micrograms per liter</t>
  </si>
  <si>
    <t>77223 - Isopropylbenzene, water, unfiltered, recoverable, micrograms per liter</t>
  </si>
  <si>
    <t>77224 - n-Propylbenzene, water, unfiltered, recoverable, micrograms per liter</t>
  </si>
  <si>
    <t>77225 - 1-Ethyl-4-methylbenzene, water, unfiltered, recoverable, micrograms per liter</t>
  </si>
  <si>
    <t>77226 - 1,3,5-Trimethylbenzene, water, unfiltered, recoverable, micrograms per liter</t>
  </si>
  <si>
    <t>77247 - Benzoic acid, water, unfiltered, recoverable, micrograms per liter</t>
  </si>
  <si>
    <t>77272 - 3-Chlorotoluene, water, unfiltered, recoverable, micrograms per liter</t>
  </si>
  <si>
    <t>77275 - 2-Chlorotoluene, water, unfiltered, recoverable, micrograms per liter</t>
  </si>
  <si>
    <t>77277 - 4-Chlorotoluene, water, unfiltered, recoverable, micrograms per liter</t>
  </si>
  <si>
    <t>77297 - Bromochloromethane, water, unfiltered, recoverable, micrograms per liter</t>
  </si>
  <si>
    <t>77299 - Quinoline, water, unfiltered, recoverable, micrograms per liter</t>
  </si>
  <si>
    <t>77310 - 1-Octanol, water, unfiltered, recoverable, micrograms per liter</t>
  </si>
  <si>
    <t>77311 - 2-Ethyl-1-hexanol, water, unfiltered, recoverable, micrograms per liter</t>
  </si>
  <si>
    <t>77323 - 1,2,3,4-Tetrahydronaphthalene, water, unfiltered, recoverable, micrograms per liter</t>
  </si>
  <si>
    <t>77337 - 1,2,4,5-Tetramethylbenzene, water, unfiltered, recoverable, micrograms per liter</t>
  </si>
  <si>
    <t>77342 - n-Butylbenzene, water, unfiltered, recoverable, micrograms per liter</t>
  </si>
  <si>
    <t>77345 - 1,4-Diethylbenzene, water, unfiltered, recoverable, micrograms per liter</t>
  </si>
  <si>
    <t>77350 - sec-Butylbenzene, water, unfiltered, recoverable, micrograms per liter</t>
  </si>
  <si>
    <t>77353 - tert-Butylbenzene, water, unfiltered, recoverable, micrograms per liter</t>
  </si>
  <si>
    <t>77356 - 4-Isopropyltoluene, water, unfiltered, recoverable, micrograms per liter</t>
  </si>
  <si>
    <t>77394 - 2-Nitrotoluene, water, unfiltered, recoverable, micrograms per liter</t>
  </si>
  <si>
    <t>77395 - 4-Nitrotoluene, water, unfiltered, recoverable, micrograms per liter</t>
  </si>
  <si>
    <t>77419 - 2,6-Dimethyl-4-heptanone, water, unfiltered, recoverable, micrograms per liter</t>
  </si>
  <si>
    <t>77424 - Iodomethane, water, unfiltered, recoverable, micrograms per liter</t>
  </si>
  <si>
    <t>77441 - 1-Naphthol, water, unfiltered, recoverable, micrograms per liter</t>
  </si>
  <si>
    <t>77443 - 1,2,3-Trichloropropane, water, unfiltered, recoverable, micrograms per liter</t>
  </si>
  <si>
    <t>77541 - 2,6-Dichlorophenol, water, unfiltered, recoverable, micrograms per liter</t>
  </si>
  <si>
    <t>77545 - Safrole, water, unfiltered, recoverable, micrograms per liter</t>
  </si>
  <si>
    <t>77548 - Chloropicrin, water, unfiltered, recoverable, micrograms per liter</t>
  </si>
  <si>
    <t>77562 - 1,1,1,2-Tetrachloroethane, water, unfiltered, recoverable, micrograms per liter</t>
  </si>
  <si>
    <t>77571 - Carbazole, water, unfiltered, recoverable, micrograms per liter</t>
  </si>
  <si>
    <t>77579 - Diphenylamine, water, unfiltered, recoverable, micrograms per liter</t>
  </si>
  <si>
    <t>77581 - 4-Aminobiphenyl, water, unfiltered, recoverable, micrograms per liter</t>
  </si>
  <si>
    <t>77587 - Diphenyl ether, water, unfiltered, recoverable, micrograms per liter</t>
  </si>
  <si>
    <t>77596 - Dibromomethane, water, unfiltered, recoverable, micrograms per liter</t>
  </si>
  <si>
    <t>77613 - 1,2,3-Trichlorobenzene, water, unfiltered, recoverable, micrograms per liter</t>
  </si>
  <si>
    <t>77625 - Azobenzene, water, unfiltered, recoverable, micrograms per liter</t>
  </si>
  <si>
    <t>77651 - 1,2-Dibromoethane, water, unfiltered, recoverable, micrograms per liter</t>
  </si>
  <si>
    <t>77652 - 1,1,2-Trichloro-1,2,2-trifluoroethane, water, unfiltered, recoverable, micrograms per liter</t>
  </si>
  <si>
    <t>77687 - 2,4,5-Trichlorophenol, water, unfiltered, recoverable, micrograms per liter</t>
  </si>
  <si>
    <t>77729 - Propachlor, water, unfiltered, recoverable, micrograms per liter</t>
  </si>
  <si>
    <t>77734 - 1,2,4,5-Tetrachlorobenzene, water, unfiltered, recoverable, micrograms per liter</t>
  </si>
  <si>
    <t>77758 - Nitroglycerin, water, unfiltered, recoverable, micrograms per liter</t>
  </si>
  <si>
    <t>77767 - 2,3,4,5-Tetrachlorophenol, water, unfiltered, recoverable, micrograms per liter</t>
  </si>
  <si>
    <t>77770 - 2,3,4,6-Tetrachlorophenol, water, unfiltered, recoverable, micrograms per liter</t>
  </si>
  <si>
    <t>77793 - Pentachlorobenzene, water, unfiltered, recoverable, micrograms per liter</t>
  </si>
  <si>
    <t>77802 - Benzo[e]pyrene, water, unfiltered, recoverable, micrograms per liter</t>
  </si>
  <si>
    <t>77825 - Alachlor, water, unfiltered, recoverable, micrograms per liter</t>
  </si>
  <si>
    <t>77835 - Hexachlorocyclohexane (all isomers), water, unfiltered, recoverable, micrograms per liter</t>
  </si>
  <si>
    <t>77885 - Methyl alcohol, water, unfiltered, recoverable, micrograms per liter</t>
  </si>
  <si>
    <t>77903 - Bis(2-ethylhexyl) adipate, water, unfiltered, recoverable, micrograms per liter</t>
  </si>
  <si>
    <t>77923 - 1-Chlorobutane, water, unfiltered, recoverable, micrograms per liter</t>
  </si>
  <si>
    <t>77924 - 2-Methylpentane, water, unfiltered, recoverable, micrograms per liter</t>
  </si>
  <si>
    <t>77936 - 1-Bromo-2-chloroethane, water, unfiltered, recoverable, micrograms per liter</t>
  </si>
  <si>
    <t>77951 - alpha-Chlordene, water, unfiltered, recoverable, micrograms per liter</t>
  </si>
  <si>
    <t>77952 - gamma-Chlordene, water, unfiltered, recoverable, micrograms per liter</t>
  </si>
  <si>
    <t>78008 - Endrin ketone, water, unfiltered, recoverable, micrograms per liter</t>
  </si>
  <si>
    <t>78032 - Methyl tert-butyl ether, water, unfiltered, recoverable, micrograms per liter</t>
  </si>
  <si>
    <t>78064 - Norflurazon, water, unfiltered, recoverable, micrograms per liter</t>
  </si>
  <si>
    <t>78109 - 3-Chloropropene, water, unfiltered, recoverable, micrograms per liter</t>
  </si>
  <si>
    <t>78118 - 2-Naphthylamine, water, unfiltered, recoverable, micrograms per liter</t>
  </si>
  <si>
    <t>78132 - p-Xylene, water, unfiltered, recoverable, micrograms per liter</t>
  </si>
  <si>
    <t>78133 - Isobutyl methyl ketone, water, unfiltered, recoverable, micrograms per liter</t>
  </si>
  <si>
    <t>78170 - Trichlorobenzenes (all isomers), water, unfiltered, recoverable, micrograms per liter</t>
  </si>
  <si>
    <t>78200 - N-Nitrosodiethylamine, water, unfiltered, recoverable, micrograms per liter</t>
  </si>
  <si>
    <t>78206 - N-Nitrosopyrrolidine, water, unfiltered, recoverable, micrograms per liter</t>
  </si>
  <si>
    <t>78207 - N-Nitrosodi-n-butylamine, water, unfiltered, recoverable, micrograms per liter</t>
  </si>
  <si>
    <t>78247 - Chromium(VI), water, unfiltered, recoverable, micrograms per liter as Cr</t>
  </si>
  <si>
    <t>78300 - 3-Nitroaniline, water, unfiltered, recoverable, micrograms per liter</t>
  </si>
  <si>
    <t>78505 - Ametryn, bed sediment, recoverable, dry weight, micrograms per kilogram</t>
  </si>
  <si>
    <t>78688 - Prometryn, bed sediment, recoverable, dry weight, micrograms per kilogram</t>
  </si>
  <si>
    <t>78881 - Phosphamidon, water, unfiltered, recoverable, micrograms per liter</t>
  </si>
  <si>
    <t>78890 - Sampling depth, feet below mean sea level</t>
  </si>
  <si>
    <t>78891 - Sampling depth, meters below mean sea level</t>
  </si>
  <si>
    <t>78907 - Hexachlorobiphenyl, biota, tissue, wet weight, milligrams per kilogram</t>
  </si>
  <si>
    <t>78942 - 2-Chlorotoluene, water, unfiltered, recoverable, micrograms per liter</t>
  </si>
  <si>
    <t>78943 - Heterotrophic bacteria, R2 agar method, water, colony forming units per milliliter</t>
  </si>
  <si>
    <t>79025 - cis-Chlordane, biota, tissue, recoverable, wet weight micrograms per kilogram</t>
  </si>
  <si>
    <t>79190 - Pendimethalin, water, unfiltered, recoverable, micrograms per liter</t>
  </si>
  <si>
    <t>79193 - Acifluorfen, water, unfiltered, recoverable, micrograms per liter</t>
  </si>
  <si>
    <t>79194 - Fluchloralin, water, unfiltered, recoverable, micrograms per liter</t>
  </si>
  <si>
    <t>79195 - Napropamide, water, unfiltered, recoverable, micrograms per liter</t>
  </si>
  <si>
    <t>79747 - Organic halides, water, unfiltered, recoverable, micrograms per liter as chlorine</t>
  </si>
  <si>
    <t>79755 - Oxychlordane, water, unfiltered, recoverable, micrograms per liter</t>
  </si>
  <si>
    <t>79842 - Methyl cis-3-(2,2-dichlorovinyl)-2,2-dimethylcyclopropane-1-carboxylate, water, filtered, recoverable, micrograms per liter</t>
  </si>
  <si>
    <t>79843 - Methyl trans-3-(2,2-dichlorovinyl)-2,2-dimethylcyclopropane-1-carboxylate, water, filtered, recoverable, micrograms per liter</t>
  </si>
  <si>
    <t>79844 - (E)-Dimethomorph, water, filtered, recoverable, micrograms per liter</t>
  </si>
  <si>
    <t>79845 - (Z)-Dimethomorph, water, filtered, recoverable, micrograms per liter</t>
  </si>
  <si>
    <t>79846 - cis-Propiconazole, water, filtered, recoverable, micrograms per liter</t>
  </si>
  <si>
    <t>79847 - trans-Propiconazole, water, filtered, recoverable, micrograms per liter</t>
  </si>
  <si>
    <t>80010 - Uranium, water, filtered, direct fluorometric method, picocuries per liter</t>
  </si>
  <si>
    <t>80015 - Uranium, water, filtered, extraction fluorometric method, picocuries per liter</t>
  </si>
  <si>
    <t>80020 - Uranium, water, filtered, extraction fluorometric method, micrograms per liter</t>
  </si>
  <si>
    <t>80029 - Gross alpha radioactivity, water, unfiltered, natural uranium curve, micrograms per liter</t>
  </si>
  <si>
    <t>80030 - Gross alpha radioactivity, water, filtered, natural uranium curve, micrograms per liter</t>
  </si>
  <si>
    <t>80040 - Gross alpha radioactivity, suspended sediment, natural uranium curve, micrograms per liter</t>
  </si>
  <si>
    <t>80049 - Gross beta radioactivity, water, unfiltered, Sr-90/Y-90 curve, picocuries per liter</t>
  </si>
  <si>
    <t>80050 - Gross beta radioactivity, water, filtered, Sr-90/Y-90 curve, picocuries per liter</t>
  </si>
  <si>
    <t>80060 - Gross beta radioactivity, suspended sediment, Sr-90/Y-90 curve, picocuries per liter</t>
  </si>
  <si>
    <t>80082 - Carbonaceous biochemical oxygen demand, water, unfiltered, 5 days at 20 degrees Celsius, milligrams per liter</t>
  </si>
  <si>
    <t>80083 - Carbonaceous biochemical oxygen demand, water, unfiltered, 7 days at 20 degrees Celsius, milligrams per liter</t>
  </si>
  <si>
    <t>80087 - Carbonaceous biochemical oxygen demand, water, unfiltered, 20 days at 20 degrees Celsius, milligrams per liter</t>
  </si>
  <si>
    <t>80107 - Sulfur, water, unfiltered, milligrams per liter</t>
  </si>
  <si>
    <t>80108 - Ammonia plus organic nitrogen, soil, total, dry weight, milligrams per kilogram as nitrogen</t>
  </si>
  <si>
    <t>80111 - Total nitrogen [nitrate + nitrite + ammonia + organic-N], solids, dry weight, milligrams per kilogram as nitrogen</t>
  </si>
  <si>
    <t>80154 - Suspended sediment concentration, milligrams per liter</t>
  </si>
  <si>
    <t>80155 - Suspended sediment discharge, short tons per day</t>
  </si>
  <si>
    <t>80156 - Total sediment discharge, short tons per day</t>
  </si>
  <si>
    <t>80157 - Bed sediment, fall diameter (deionized water), percent smaller than 0.004 millimeters</t>
  </si>
  <si>
    <t>80158 - Bed sediment, fall diameter (deionized water), percent smaller than 0.0625 millimeters</t>
  </si>
  <si>
    <t>80159 - Bed sediment, fall diameter (deionized water), percent smaller than 0.125 millimeters</t>
  </si>
  <si>
    <t>80160 - Bed sediment, fall diameter (deionized water), percent smaller than 0.25 millimeters</t>
  </si>
  <si>
    <t>80161 - Bed sediment, fall diameter (deionized water), percent smaller than 0.5 millimeters</t>
  </si>
  <si>
    <t>80162 - Bed sediment, fall diameter (deionized water), percent smaller than 1 millimeter</t>
  </si>
  <si>
    <t>80163 - Bed sediment, fall diameter (deionized water), percent smaller than 2 millimeters</t>
  </si>
  <si>
    <t>80164 - Bed sediment, sieve diameter, percent smaller than 0.0625 millimeters</t>
  </si>
  <si>
    <t>80165 - Bed sediment, sieve diameter, percent smaller than 0.125 millimeters</t>
  </si>
  <si>
    <t>80166 - Bed sediment, sieve diameter, percent smaller than 0.25 millimeters</t>
  </si>
  <si>
    <t>80167 - Bed sediment, sieve diameter, percent smaller than 0.5 millimeters</t>
  </si>
  <si>
    <t>80168 - Bed sediment, sieve diameter, percent smaller than 1 millimeter</t>
  </si>
  <si>
    <t>80169 - Bed sediment, sieve diameter, percent smaller than 2 millimeters</t>
  </si>
  <si>
    <t>80170 - Bed sediment, sieve diameter, percent smaller than 4 millimeters</t>
  </si>
  <si>
    <t>80171 - Bed sediment, sieve diameter, percent smaller than 8 millimeters</t>
  </si>
  <si>
    <t>80172 - Bed sediment, sieve diameter, percent smaller than 16 millimeters</t>
  </si>
  <si>
    <t>80173 - Bed sediment, sieve diameter, percent smaller than 32 millimeters</t>
  </si>
  <si>
    <t>80174 - Bed sediment, sieve diameter, percent smaller than 64 millimeters</t>
  </si>
  <si>
    <t>80175 - Bed sediment, sieve diameter, percent smaller than 128 millimeters</t>
  </si>
  <si>
    <t>80177 - Bed sediment, sieve diameter, percent smaller than 1.4 millimeters</t>
  </si>
  <si>
    <t>80180 - Total sediment concentration, milligrams per liter</t>
  </si>
  <si>
    <t>80181 - Total sediment, fall diameter (deionized water), percent smaller than 0.002 millimeters</t>
  </si>
  <si>
    <t>80182 - Total sediment, fall diameter (deionized water), percent smaller than 0.004 millimeters</t>
  </si>
  <si>
    <t>80183 - Total sediment, fall diameter (deionized water), percent smaller than 0.008 millimeters</t>
  </si>
  <si>
    <t>80184 - Total sediment, fall diameter (deionized water), percent smaller than 0.016 millimeters</t>
  </si>
  <si>
    <t>80185 - Total sediment, fall diameter (deionized water), percent smaller than 0.031 millimeters</t>
  </si>
  <si>
    <t>80186 - Total sediment, fall diameter (deionized water), percent smaller than 0.0625 millimeters</t>
  </si>
  <si>
    <t>80187 - Total sediment, fall diameter (deionized water), percent smaller than 0.125 millimeters</t>
  </si>
  <si>
    <t>80188 - Total sediment, fall diameter (deionized water), percent smaller than 0.25 millimeters</t>
  </si>
  <si>
    <t>80189 - Total sediment, fall diameter (deionized water), percent smaller than 0.5 millimeters</t>
  </si>
  <si>
    <t>80190 - Total sediment, fall diameter (deionized water), percent smaller than 1 millimeter</t>
  </si>
  <si>
    <t>80191 - Total sediment, fall diameter (deionized water), percent smaller than 2 millimeters</t>
  </si>
  <si>
    <t>80192 - Total sediment, fall diameter (native water), percent smaller than 0.002 millimeters</t>
  </si>
  <si>
    <t>80193 - Total sediment, fall diameter (native water), percent smaller than 0.004 millimeters</t>
  </si>
  <si>
    <t>80194 - Total sediment, fall diameter (native water), percent smaller than 0.008 millimeters</t>
  </si>
  <si>
    <t>80195 - Total sediment, fall diameter (native water), percent smaller than 0.016 millimeters</t>
  </si>
  <si>
    <t>80196 - Total sediment, fall diameter (native water), percent smaller than 0.031 millimeters</t>
  </si>
  <si>
    <t>80197 - Total sediment, fall diameter (native water), percent smaller than 0.0625 millimeters</t>
  </si>
  <si>
    <t>80198 - Total sediment, fall diameter (native water), percent smaller than 0.125 millimeters</t>
  </si>
  <si>
    <t>80199 - Total sediment, fall diameter (native water), percent smaller than 0.25 millimeters</t>
  </si>
  <si>
    <t>80200 - Total sediment, fall diameter (native water), percent smaller than 0.5 millimeters</t>
  </si>
  <si>
    <t>80201 - Total sediment, fall diameter (native water), percent smaller than 1 millimeter</t>
  </si>
  <si>
    <t>80202 - Total sediment, fall diameter (native water), percent smaller than 2 millimeters</t>
  </si>
  <si>
    <t>80203 - Total sediment, sieve diameter, percent smaller than 0.0625 millimeters</t>
  </si>
  <si>
    <t>80204 - Total sediment, sieve diameter, percent smaller than 0.125 millimeters</t>
  </si>
  <si>
    <t>80205 - Total sediment, sieve diameter, percent smaller than 0.25 millimeters</t>
  </si>
  <si>
    <t>80206 - Total sediment, sieve diameter, percent smaller than 0.5 millimeters</t>
  </si>
  <si>
    <t>80207 - Total sediment, sieve diameter, percent smaller than 1 millimeter</t>
  </si>
  <si>
    <t>80208 - Total sediment, sieve diameter, percent smaller than 2 millimeters</t>
  </si>
  <si>
    <t>80209 - Total sediment, sieve diameter, percent smaller than 4 millimeters</t>
  </si>
  <si>
    <t>80210 - Total sediment, sieve diameter, percent smaller than 8 millimeters</t>
  </si>
  <si>
    <t>80211 - Total sediment, sieve diameter, percent smaller than 16 millimeters</t>
  </si>
  <si>
    <t>80212 - Total sediment, sieve diameter, percent smaller than 32 millimeters</t>
  </si>
  <si>
    <t>80218 - Bed sediment, sieve diameter, percent smaller than 0.18 millimeters</t>
  </si>
  <si>
    <t>80219 - Bed sediment, sieve diameter, percent smaller than 0.09 millimeters</t>
  </si>
  <si>
    <t>80220 - Suspended sediment concentration larger than 62.5 microns, sieve diameter, milligrams per liter</t>
  </si>
  <si>
    <t>80221 - Suspended sediment load larger than 62.5 microns, sieve diameter, short tons per day</t>
  </si>
  <si>
    <t>80222 - Suspended sediment concentration smaller than 62.5 microns, sieve diameter, milligrams per liter</t>
  </si>
  <si>
    <t>80223 - Suspended sediment load smaller than 62.5 microns, sieve diameter, short tons per day</t>
  </si>
  <si>
    <t>80225 - Bedload sediment discharge, short tons per day</t>
  </si>
  <si>
    <t>80226 - Bedload sediment, sieve diameter, percent smaller than 0.0625 millimeters</t>
  </si>
  <si>
    <t>80227 - Bedload sediment, sieve diameter, percent smaller than 0.125 millimeters</t>
  </si>
  <si>
    <t>80228 - Bedload sediment, sieve diameter, percent smaller than 0.25 millimeters</t>
  </si>
  <si>
    <t>80229 - Bedload sediment, sieve diameter, percent smaller than 0.5 millimeters</t>
  </si>
  <si>
    <t>80230 - Bedload sediment, sieve diameter, percent smaller than 1 millimeter</t>
  </si>
  <si>
    <t>80231 - Bedload sediment, sieve diameter, percent smaller than 2 millimeters</t>
  </si>
  <si>
    <t>80232 - Bedload sediment, sieve diameter, percent smaller than 4 millimeters</t>
  </si>
  <si>
    <t>80233 - Bedload sediment, sieve diameter, percent smaller than 8 millimeters</t>
  </si>
  <si>
    <t>80234 - Bedload sediment, sieve diameter, percent smaller than 16 millimeters</t>
  </si>
  <si>
    <t>80235 - Bedload sediment, sieve diameter, percent smaller than 32 millimeters</t>
  </si>
  <si>
    <t>80236 - Bedload sediment, sieve diameter, percent smaller than 64 millimeters</t>
  </si>
  <si>
    <t>80237 - Bedload sediment, sieve diameter, percent smaller than 75 millimeters</t>
  </si>
  <si>
    <t>80238 - Bedload sediment, sieve diameter, percent smaller than 128 millimeters</t>
  </si>
  <si>
    <t>80239 - Bed sediment, sieve diameter, percent smaller than 0.355 millimeters</t>
  </si>
  <si>
    <t>80240 - Bed sediment, dry sieved, sieve diameter, percent smaller than 2.38 millimeters</t>
  </si>
  <si>
    <t>80282 - Bed sediment, fall diameter (deionized water), percent smaller than 0.016 millimeters</t>
  </si>
  <si>
    <t>80283 - Bed sediment, fall diameter (deionized water), percent smaller than 0.031 millimeters</t>
  </si>
  <si>
    <t>80284 - Bed sediment, fall diameter (deionized water), percent smaller than 0.088 millimeters</t>
  </si>
  <si>
    <t>80285 - Bed sediment, fall diameter (deionized water), percent smaller than 0.18 millimeters</t>
  </si>
  <si>
    <t>80286 - Bed sediment, fall diameter (deionized water), percent smaller than 0.35 millimeters</t>
  </si>
  <si>
    <t>80287 - Total sediment, fall diameter (deionized water), percent smaller than 0.088 millimeters</t>
  </si>
  <si>
    <t>80288 - Total sediment, fall diameter (deionized water), percent smaller than 0.18 millimeters</t>
  </si>
  <si>
    <t>80289 - Total sediment, fall diameter (deionized water), percent smaller than 0.35 millimeters</t>
  </si>
  <si>
    <t>80292 - Total sediment, fall diameter (native water), percent smaller than 0.35 millimeters</t>
  </si>
  <si>
    <t>80293 - Bed sediment, fall diameter (deionized water), percent smaller than 0.008 millimeters</t>
  </si>
  <si>
    <t>80294 - Bed sediment, fall diameter (deionized water), percent smaller than 0.002 millimeters</t>
  </si>
  <si>
    <t>80295 - Suspended sediment load, water, unfiltered, estimated by regression equation, pounds per second</t>
  </si>
  <si>
    <t>80296 - Suspended sediment load, water, unfiltered, estimated by regression equation, short tons per second</t>
  </si>
  <si>
    <t>80297 - Suspended sediment load, water, unfiltered, computed, the product of regression-computed suspended sediment concentration and streamflow, short tons per day</t>
  </si>
  <si>
    <t>80298 - Suspended sediment load, water, unfiltered, regression computed, turbidity and streamflow as regressors, short tons per day</t>
  </si>
  <si>
    <t>80299 - Suspended sediment concentration, from uncalibrated sensor, milligrams per liter</t>
  </si>
  <si>
    <t>80300 - Suspended sediment concentration, water, unfiltered, at a fixed point in stream, estimated by a regression equation with turbidity, milligrams per liter</t>
  </si>
  <si>
    <t>80301 - Suspended sediment discharge, pounds per day</t>
  </si>
  <si>
    <t>80336 - 1,1-Dichloro-2-propanone, water, unfiltered, recoverable, micrograms per liter</t>
  </si>
  <si>
    <t>80353 - o-Xylene plus p-xylene, water, unfiltered, recoverable, micrograms per liter</t>
  </si>
  <si>
    <t>80357 - Chromium(III), water, filtered, micrograms per liter</t>
  </si>
  <si>
    <t>81024 - Drainage area, square miles</t>
  </si>
  <si>
    <t>81025 - Contributing drainage area, square miles</t>
  </si>
  <si>
    <t>81026 - Water content of snow, inches</t>
  </si>
  <si>
    <t>81027 - Temperature, soil, degrees Celsius</t>
  </si>
  <si>
    <t>81028 - Withdrawal of groundwater, million gallons per day</t>
  </si>
  <si>
    <t>81029 - Temperature, snow, degrees Celsius</t>
  </si>
  <si>
    <t>81200 - Silica, water, dissolved, short tons per day</t>
  </si>
  <si>
    <t>81201 - Calcium, water, dissolved, short tons per day</t>
  </si>
  <si>
    <t>81202 - Magnesium, water, dissolved, short tons per day</t>
  </si>
  <si>
    <t>81203 - Sodium, water, dissolved, short tons per day</t>
  </si>
  <si>
    <t>81204 - Potassium, water, dissolved, short tons per day</t>
  </si>
  <si>
    <t>81205 - Bicarbonate, water, dissolved, short tons per day</t>
  </si>
  <si>
    <t>81206 - Phosphorus, water, dissolved, pounds per day as phosphorus</t>
  </si>
  <si>
    <t>81281 - Chlordecone, water, unfiltered, recoverable, micrograms per liter</t>
  </si>
  <si>
    <t>81290 - EPN, water, unfiltered, recoverable, micrograms per liter</t>
  </si>
  <si>
    <t>81292 - Azinphos-ethyl, water, unfiltered, recoverable, micrograms per liter</t>
  </si>
  <si>
    <t>81294 - Fonofos, water, unfiltered, recoverable, micrograms per liter</t>
  </si>
  <si>
    <t>81302 - Dibenzofuran, water, unfiltered, recoverable, micrograms per liter</t>
  </si>
  <si>
    <t>81307 - TNT, water, unfiltered, recoverable, micrograms per liter</t>
  </si>
  <si>
    <t>81322 - Chlorpropham, water, unfiltered, recoverable, micrograms per liter</t>
  </si>
  <si>
    <t>81345 - Chloroprene, water, unfiltered, recoverable, micrograms per liter</t>
  </si>
  <si>
    <t>81349 - Phosphorus, anion exchangeable, soil, dry weight, milligrams per 100 grams as phosphorus</t>
  </si>
  <si>
    <t>81350 - Phosphorus retention, soil, dry weight, percent</t>
  </si>
  <si>
    <t>81351 - Anion exchange capacity, milliequivalents per 100 grams</t>
  </si>
  <si>
    <t>81352 - Filter pore size, micrometers</t>
  </si>
  <si>
    <t>81353 - Biomass, plankton, ash weight, milligrams per liter</t>
  </si>
  <si>
    <t>81354 - Biomass, plankton, dry weight, milligrams per liter</t>
  </si>
  <si>
    <t>81355 - Pseudomonas aeruginosa, water, most probable number per 100 milliliters</t>
  </si>
  <si>
    <t>81356 - Cation exchange capacity, milliequivalents per 100 grams</t>
  </si>
  <si>
    <t>81357 - Calcium, suspended sediment, milligrams per liter</t>
  </si>
  <si>
    <t>81358 - TNT, water, filtered, recoverable, micrograms per liter</t>
  </si>
  <si>
    <t>81360 - TNT, water, unfiltered, recoverable, micrograms per liter</t>
  </si>
  <si>
    <t>81361 - TNT, bed sediment, recoverable, dry weight, micrograms per kilogram</t>
  </si>
  <si>
    <t>81362 - RDX, water, filtered, recoverable, micrograms per liter</t>
  </si>
  <si>
    <t>81364 - RDX, water, unfiltered, recoverable, micrograms per liter</t>
  </si>
  <si>
    <t>81365 - RDX, bed sediment, recoverable, dry weight, micrograms per kilogram</t>
  </si>
  <si>
    <t>81366 - Radium-228, water, filtered, picocuries per liter</t>
  </si>
  <si>
    <t>81367 - Radium-228 counting error, water, filtered, picocuries per liter</t>
  </si>
  <si>
    <t>81379 - Residence time of water in composite vessel, minutes</t>
  </si>
  <si>
    <t>81380 - Discharge velocity, meters per second</t>
  </si>
  <si>
    <t>81381 - Discharge duration, minutes</t>
  </si>
  <si>
    <t>81395 - Storm water flow, million gallons per day</t>
  </si>
  <si>
    <t>81403 - Chlorpyrifos, water, unfiltered, recoverable, micrograms per liter</t>
  </si>
  <si>
    <t>81404 - Chlorpyrifos, bed sediment, recoverable, dry weight, micrograms per kilogram</t>
  </si>
  <si>
    <t>81405 - Carbofuran, water, unfiltered, recoverable, micrograms per liter</t>
  </si>
  <si>
    <t>81408 - Metribuzin, water, unfiltered, recoverable, micrograms per liter</t>
  </si>
  <si>
    <t>81412 - Phorate, bed sediment, recoverable, dry weight, micrograms per kilogram</t>
  </si>
  <si>
    <t>81436 - Caffeine, water, unfiltered, recoverable, micrograms per liter</t>
  </si>
  <si>
    <t>81501 - Pentachloroethane, water, unfiltered, recoverable, micrograms per liter</t>
  </si>
  <si>
    <t>81551 - Xylene (all isomers), water, unfiltered, recoverable, micrograms per liter</t>
  </si>
  <si>
    <t>81552 - Acetone, water, unfiltered, recoverable, micrograms per liter</t>
  </si>
  <si>
    <t>81554 - Benzaldehyde, water, unfiltered, recoverable, micrograms per liter</t>
  </si>
  <si>
    <t>81555 - Bromobenzene, water, unfiltered, recoverable, micrograms per liter</t>
  </si>
  <si>
    <t>81563 - Butane, water, unfiltered, recoverable, micrograms per liter</t>
  </si>
  <si>
    <t>81569 - 2-Bromo-1-chloropropane, water, unfiltered, recoverable, micrograms per liter</t>
  </si>
  <si>
    <t>81570 - Cyclohexane, water, unfiltered, recoverable, micrograms per liter</t>
  </si>
  <si>
    <t>81576 - Diethyl ether, water, unfiltered, recoverable, micrograms per liter</t>
  </si>
  <si>
    <t>81577 - Diisopropyl ether, water, unfiltered, recoverable, micrograms per liter</t>
  </si>
  <si>
    <t>81578 - Dimethoxymethane, water, unfiltered, recoverable, micrograms per liter</t>
  </si>
  <si>
    <t>81582 - 1,4-Dioxane, water, unfiltered, recoverable, micrograms per liter</t>
  </si>
  <si>
    <t>81583 - 1,3-Dioxolane, water, unfiltered, recoverable, micrograms per liter</t>
  </si>
  <si>
    <t>81585 - Ethyl acetate, water, unfiltered, recoverable, micrograms per liter</t>
  </si>
  <si>
    <t>81590 - Hexane, water, unfiltered, recoverable, micrograms per liter</t>
  </si>
  <si>
    <t>81593 - Methyl acrylonitrile, water, unfiltered, recoverable, micrograms per liter</t>
  </si>
  <si>
    <t>81595 - Methyl ethyl ketone, water, unfiltered, recoverable, micrograms per liter</t>
  </si>
  <si>
    <t>81597 - Methyl methacrylate, water, unfiltered, recoverable, micrograms per liter</t>
  </si>
  <si>
    <t>81604 - n-Pentane, water, unfiltered, recoverable, micrograms per liter</t>
  </si>
  <si>
    <t>81607 - Tetrahydrofuran, water, unfiltered, recoverable, micrograms per liter</t>
  </si>
  <si>
    <t>81610 - 1,2,3-Trichloropropane, water, unfiltered, recoverable, micrograms per liter</t>
  </si>
  <si>
    <t>81612 - Sulfate, bed sediment, dry weight, grams per kilogram</t>
  </si>
  <si>
    <t>81614 - Individuals in sample, biota, number</t>
  </si>
  <si>
    <t>81648 - Aroclor 1016 plus aroclor 1242, water, unfiltered, recoverable, micrograms per liter</t>
  </si>
  <si>
    <t>81649 - Aroclor 1262, water, unfiltered, recoverable, micrograms per liter</t>
  </si>
  <si>
    <t>81650 - Aroclor 1268, water, unfiltered, recoverable, micrograms per liter</t>
  </si>
  <si>
    <t>81682 - Ethanol, water, unfiltered, recoverable, milligrams per liter</t>
  </si>
  <si>
    <t>81695 - Methanol, water, unfiltered, recoverable, milligrams per liter</t>
  </si>
  <si>
    <t>81696 - 1-Methylnaphthalene, water, unfiltered, recoverable, micrograms per liter</t>
  </si>
  <si>
    <t>81710 - m-Xylene, water, unfiltered, recoverable, milligrams per liter</t>
  </si>
  <si>
    <t>81711 - o-Xylene, water, unfiltered, recoverable, milligrams per liter</t>
  </si>
  <si>
    <t>81757 - Cyanazine, water, unfiltered, recoverable, micrograms per liter</t>
  </si>
  <si>
    <t>81758 - Ethoprophos, water, unfiltered, recoverable, micrograms per liter</t>
  </si>
  <si>
    <t>81798 - Precipitation event, inches per composite</t>
  </si>
  <si>
    <t>81799 - Discharge, mean, composite sample, cubic feet per second</t>
  </si>
  <si>
    <t>81803 - Bacteria, total count, epifluorescence, water, cells per milliliter</t>
  </si>
  <si>
    <t>81815 - Acephate, water, unfiltered, recoverable, micrograms per liter</t>
  </si>
  <si>
    <t>81867 - Pentachloroanisole, water, unfiltered, recoverable, micrograms per liter</t>
  </si>
  <si>
    <t>81886 - p,p'-Ethyl-DDD, bed sediment, recoverable, dry weight, micrograms per kilogram</t>
  </si>
  <si>
    <t>81887 - Disulfoton, bed sediment, recoverable, dry weight, micrograms per kilogram</t>
  </si>
  <si>
    <t>81894 - EPTC, water, unfiltered, recoverable, micrograms per liter</t>
  </si>
  <si>
    <t>81903 - Depth to bottom at sample location, feet</t>
  </si>
  <si>
    <t>81904 - Velocity at point in stream, feet per second</t>
  </si>
  <si>
    <t>81908 - Recovery fraction ratio</t>
  </si>
  <si>
    <t>81909 - Sample midpoint, feet</t>
  </si>
  <si>
    <t>81910 - Initial time open, hours</t>
  </si>
  <si>
    <t>81912 - Open pressure, pounds per square inch</t>
  </si>
  <si>
    <t>81913 - Shut in pressure, pounds per square inch</t>
  </si>
  <si>
    <t>81916 - Pressure at bottom of hole, pounds per square inch</t>
  </si>
  <si>
    <t>82015 - Mean depth of lake, feet</t>
  </si>
  <si>
    <t>82016 - Maximum depth of lake, feet</t>
  </si>
  <si>
    <t>82031 - Coal, bed sediment, dry weight, grams per kilogram</t>
  </si>
  <si>
    <t>82032 - Calcium, water, unfiltered, micrograms per liter</t>
  </si>
  <si>
    <t>82033 - Magnesium, water, unfiltered, micrograms per liter</t>
  </si>
  <si>
    <t>82034 - Potassium, water, unfiltered, micrograms per liter</t>
  </si>
  <si>
    <t>82035 - Sodium, water, unfiltered, micrograms per liter</t>
  </si>
  <si>
    <t>82040 - Palladium, water, filtered, micrograms per liter</t>
  </si>
  <si>
    <t>82041 - Helium, water, dissolved, micrograms per liter</t>
  </si>
  <si>
    <t>82042 - Hydrogen, water, dissolved, micrograms per liter</t>
  </si>
  <si>
    <t>82043 - Argon, water, dissolved, milligrams per liter</t>
  </si>
  <si>
    <t>82044 - Ethene, water, dissolved, recoverable, micrograms per liter</t>
  </si>
  <si>
    <t>82045 - Ethane, water, dissolved, recoverable, micrograms per liter</t>
  </si>
  <si>
    <t>82046 - Nitrous oxide, water, dissolved, micrograms per liter</t>
  </si>
  <si>
    <t>82047 - Depth to top of sampling interval, meters</t>
  </si>
  <si>
    <t>82048 - Depth to bottom of sampling interval, meters</t>
  </si>
  <si>
    <t>82049 - Deoxygenation constant (k1 to base 10), carbonaceous biochemical oxygen demand, water, unfiltered, 20 degrees Celsius, per day</t>
  </si>
  <si>
    <t>82050 - Reoxygenation constant (k2 to base 10), carbonaceous biochemical oxygen demand, water, unfiltered, 20 degrees Celsius, per day</t>
  </si>
  <si>
    <t>82051 - Chloramben, water, unfiltered, recoverable, micrograms per liter</t>
  </si>
  <si>
    <t>82052 - Dicamba, water, unfiltered, recoverable, micrograms per liter</t>
  </si>
  <si>
    <t>82067 - Rhodium, water, unfiltered, micrograms per liter</t>
  </si>
  <si>
    <t>82068 - Potassium-40, water, filtered, picocuries per liter</t>
  </si>
  <si>
    <t>82069 - Potassium-40 counting error, water, filtered, picocuries per liter</t>
  </si>
  <si>
    <t>82071 - Potassium-40 counting error, suspended sediment, picocuries per liter</t>
  </si>
  <si>
    <t>82072 - Dial reading, number</t>
  </si>
  <si>
    <t>82073 - Starting time, 24 hour clock, hour-minute (hhmm)</t>
  </si>
  <si>
    <t>82074 - Ending time, 24 hour clock, hour-minute (hhmm)</t>
  </si>
  <si>
    <t>82075 - Amount of rinse water, liters</t>
  </si>
  <si>
    <t>82076 - Area exposed, square centimeters</t>
  </si>
  <si>
    <t>82079 - Turbidity, water, unfiltered, laboratory, nephelometric turbidity units</t>
  </si>
  <si>
    <t>82080 - Trihalomethanes, water, unfiltered, recoverable, by summation, micrograms per liter</t>
  </si>
  <si>
    <t>82081 - delta carbon-13/carbon-12, water, filtered, per mil</t>
  </si>
  <si>
    <t>82082 - delta hydrogen-2/hydrogen-1, water, unfiltered, per mil</t>
  </si>
  <si>
    <t>82083 - delta lithium-7/lithium-6, water, unfiltered, per mil</t>
  </si>
  <si>
    <t>82084 - delta nitrogen-15/nitrogen-14, water, unfiltered, per mil</t>
  </si>
  <si>
    <t>82085 - delta oxygen-18/oxygen-16, water, unfiltered, per mil</t>
  </si>
  <si>
    <t>82086 - delta sulfur-34/sulfur-32, water, unfiltered, per mil</t>
  </si>
  <si>
    <t>82087 - Uranium-238/uranium-234, water, unfiltered, ratio</t>
  </si>
  <si>
    <t>82088 - Terbufos, water, unfiltered, recoverable, micrograms per liter</t>
  </si>
  <si>
    <t>82089 - Carbon-14, water, unfiltered, percent modern</t>
  </si>
  <si>
    <t>82090 - Carbon-14 counting error, water, unfiltered, percent modern</t>
  </si>
  <si>
    <t>82091 - delta carbon-13/carbon-12, water, unfiltered, per mil</t>
  </si>
  <si>
    <t>82092 - delta oxygen-18/oxygen-16, water, filtered, relative to Vienna Standard Mean Ocean Water (VSMOW), per mil</t>
  </si>
  <si>
    <t>82093 - delta hydrogen-2/hydrogen-1, water, filtered, relative to Vienna Standard Mean Ocean Water (VSMOW), per mil</t>
  </si>
  <si>
    <t>82127 - Wind speed, knots</t>
  </si>
  <si>
    <t>82130 - Ice thickness, feet</t>
  </si>
  <si>
    <t>82131 - Ice thickness, meters</t>
  </si>
  <si>
    <t>82132 - Deoxygenation constant (k1 to base e), nitrogenous biochemical oxygen demand, water, unfiltered, 20 degrees Celsius, per day</t>
  </si>
  <si>
    <t>82133 - Deoxygenation constant (k1 to base e), carbonaceous biochemical oxygen demand, water, unfiltered, 20 degrees Celsius, per day</t>
  </si>
  <si>
    <t>82134 - Deoxygenation constant (k1 to base 10), nitrogenous biochemical oxygen demand, water, unfiltered, 20 degrees Celsius, per day</t>
  </si>
  <si>
    <t>82135 - Reaction lag time, carbonaceous biochemical oxygen demand, water, unfiltered, 20 degrees Celsius, days</t>
  </si>
  <si>
    <t>82136 - Reaction lag time, nitrogenous biochemical oxygen demand, water, unfiltered, 20 degrees Celsius, days</t>
  </si>
  <si>
    <t>82137 - Reaction lag time, biochemical oxygen demand, water, unfiltered, 20 degrees Celsius, days</t>
  </si>
  <si>
    <t>82170 - Gold, suspended sediment, complete digestion, dry weight, milligrams per kilogram</t>
  </si>
  <si>
    <t>82171 - Adjusted age, water, filtered, carbon-14, years</t>
  </si>
  <si>
    <t>82172 - Carbon-14, percent modern</t>
  </si>
  <si>
    <t>82183 - Dichlorprop, water, unfiltered, recoverable, micrograms per liter</t>
  </si>
  <si>
    <t>82184 - Ametryn, water, unfiltered, recoverable, micrograms per liter</t>
  </si>
  <si>
    <t>82185 - Atraton, water, unfiltered, recoverable, micrograms per liter</t>
  </si>
  <si>
    <t>82186 - Monocrotophos, water, unfiltered, recoverable, micrograms per liter</t>
  </si>
  <si>
    <t>82187 - Cyprazine, water, unfiltered, recoverable, micrograms per liter</t>
  </si>
  <si>
    <t>82188 - Simetone, water, unfiltered, recoverable, micrograms per liter</t>
  </si>
  <si>
    <t>82198 - Bromacil, water, unfiltered, recoverable, micrograms per liter</t>
  </si>
  <si>
    <t>82199 - Molinate, water, unfiltered, recoverable, micrograms per liter</t>
  </si>
  <si>
    <t>82201 - Sulfotepp, water, unfiltered, recoverable, micrograms per liter</t>
  </si>
  <si>
    <t>82203 - HMX, water, unfiltered, recoverable, micrograms per liter</t>
  </si>
  <si>
    <t>82204 - 2-Acetylaminofluorene, water, unfiltered, recoverable, micrograms per liter</t>
  </si>
  <si>
    <t>82226 - Dinoseb, water, unfiltered, recoverable, micrograms per liter</t>
  </si>
  <si>
    <t>82260 - Street debris smaller than 0.0625, millimeters, sieve diameter, percent</t>
  </si>
  <si>
    <t>82280 - Lead, street debris smaller than 1 millimeters, dry weight, milligrams per kilogram</t>
  </si>
  <si>
    <t>82284 - Collector efficiency, wet atmospheric deposition, percent</t>
  </si>
  <si>
    <t>82292 - Data relay ground station source node, code</t>
  </si>
  <si>
    <t>82300 - Snow depth, inches</t>
  </si>
  <si>
    <t>82301 - Sample location, snow course, from beginning marker, feet</t>
  </si>
  <si>
    <t>82302 - Radon-222 counting error, water, unfiltered, picocuries per liter</t>
  </si>
  <si>
    <t>82303 - Radon-222, water, unfiltered, picocuries per liter</t>
  </si>
  <si>
    <t>82304 - Radon-222 counting error, water, dissolved, picocuries per liter</t>
  </si>
  <si>
    <t>82305 - Radon-222, water, dissolved, picocuries per liter</t>
  </si>
  <si>
    <t>82306 - Cobalt-60 counting error, water, filtered, picocuries per liter</t>
  </si>
  <si>
    <t>82307 - Cobalt-60, water, filtered, picocuries per liter</t>
  </si>
  <si>
    <t>82309 - Possible contamination source, code</t>
  </si>
  <si>
    <t>82310 - Depth, confidence in reported values, code</t>
  </si>
  <si>
    <t>82311 - Ytterbium, bed sediment, dry weight, micrograms per kilogram</t>
  </si>
  <si>
    <t>82313 - Thorium, bed sediment, dry weight, micrograms per kilogram</t>
  </si>
  <si>
    <t>82316 - Helium, water, unfiltered, dry weight, micrograms per kilogram</t>
  </si>
  <si>
    <t>82317 - Scandium, bed sediment, dry weight, micrograms per kilogram</t>
  </si>
  <si>
    <t>82318 - Tantalum, water, unfiltered, micrograms per liter</t>
  </si>
  <si>
    <t>82319 - Tantalum, water, filtered, micrograms per liter</t>
  </si>
  <si>
    <t>82321 - Tantalum, bed sediment, dry weight, micrograms per kilogram</t>
  </si>
  <si>
    <t>82322 - Samarium, water, unfiltered, micrograms per liter</t>
  </si>
  <si>
    <t>82323 - Samarium, water, filtered, micrograms per liter</t>
  </si>
  <si>
    <t>82325 - Samarium, bed sediment, dry weight, micrograms per kilogram</t>
  </si>
  <si>
    <t>82326 - Ruthenium, water, unfiltered, micrograms per liter</t>
  </si>
  <si>
    <t>82327 - Ruthenium, water, filtered, micrograms per liter</t>
  </si>
  <si>
    <t>82330 - Dysprosium, water, unfiltered, micrograms per liter</t>
  </si>
  <si>
    <t>82331 - Dysprosium, water, filtered, micrograms per liter</t>
  </si>
  <si>
    <t>82333 - Dysprosium, bed sediment, dry weight, micrograms per kilogram</t>
  </si>
  <si>
    <t>82334 - Gold, water, filtered, micrograms per liter</t>
  </si>
  <si>
    <t>82336 - delta sulfur-34/sulfur-32, bed sediment, per mil</t>
  </si>
  <si>
    <t>82337 - delta oxygen-18/oxygen-16, bed sediment, per mil</t>
  </si>
  <si>
    <t>82338 - delta nitrogen-15/nitrogen-14, bed sediment, per mil</t>
  </si>
  <si>
    <t>82339 - delta carbon-13/carbon-12, bed sediment, per mil</t>
  </si>
  <si>
    <t>82340 - Picric acid, water, unfiltered, recoverable, micrograms per liter</t>
  </si>
  <si>
    <t>82341 - delta nitrogen-15/nitrogen-14 of organic nitrogen, soil or rock, per mil</t>
  </si>
  <si>
    <t>82342 - Carbophenothion, water, filtered, recoverable, micrograms per liter</t>
  </si>
  <si>
    <t>82343 - Carbophenothion, suspended sediment, recoverable, micrograms per liter</t>
  </si>
  <si>
    <t>82344 - Methyl trithion, water, filtered, recoverable, micrograms per liter</t>
  </si>
  <si>
    <t>82345 - Methyl trithion, suspended sediment, recoverable, micrograms per liter</t>
  </si>
  <si>
    <t>82346 - Ethion, water, filtered, recoverable, micrograms per liter</t>
  </si>
  <si>
    <t>82347 - Ethion, suspended sediment, recoverable, micrograms per liter</t>
  </si>
  <si>
    <t>82348 - p,p'-Ethyl-DDD, water, filtered, recoverable, micrograms per liter</t>
  </si>
  <si>
    <t>82349 - p,p'-Ethyl-DDD, suspended sediment, recoverable, micrograms per liter</t>
  </si>
  <si>
    <t>82350 - p,p'-Methoxychlor, water, filtered, recoverable, micrograms per liter</t>
  </si>
  <si>
    <t>82351 - p,p'-Methoxychlor, suspended sediment, recoverable, micrograms per liter</t>
  </si>
  <si>
    <t>82352 - Chlordecone, water, filtered, recoverable, micrograms per liter</t>
  </si>
  <si>
    <t>82353 - Chlordecone, suspended sediment, recoverable, micrograms per liter</t>
  </si>
  <si>
    <t>82354 - alpha-Endosulfan, water, filtered, recoverable, micrograms per liter</t>
  </si>
  <si>
    <t>82355 - Endosulfan, suspended sediment, recoverable, micrograms per liter</t>
  </si>
  <si>
    <t>82356 - Dichlorprop, water, filtered, recoverable, micrograms per liter</t>
  </si>
  <si>
    <t>82357 - Ethene, water, unfiltered, recoverable, micrograms per liter</t>
  </si>
  <si>
    <t>82358 - Propane, water, unfiltered, recoverable, micrograms per liter</t>
  </si>
  <si>
    <t>82359 - Propane, water, dissolved, recoverable, micrograms per liter</t>
  </si>
  <si>
    <t>82360 - Polychlorinated naphthalenes, water, filtered, recoverable, micrograms per liter</t>
  </si>
  <si>
    <t>82361 - Polychlorinated naphthalenes, suspended sediment, recoverable, micrograms per liter</t>
  </si>
  <si>
    <t>82362 - Radon-222, water, dissolved, picocuries per liter</t>
  </si>
  <si>
    <t>82364 - Thorium, water, unfiltered, micrograms per liter</t>
  </si>
  <si>
    <t>82365 - Thorium, water, filtered, micrograms per liter</t>
  </si>
  <si>
    <t>82367 - Thorium, water, unfiltered, recoverable, micrograms per liter</t>
  </si>
  <si>
    <t>82368 - Selenium, solids, recoverable, dry weight, milligrams per kilogram</t>
  </si>
  <si>
    <t>82369 - Thallium, solids, recoverable, dry weight, milligrams per kilogram</t>
  </si>
  <si>
    <t>82370 - Thorium, solids, recoverable, dry weight, milligrams per kilogram</t>
  </si>
  <si>
    <t>82371 - Precipitation within 3 days before sample collection, inches</t>
  </si>
  <si>
    <t>82372 - Precipitation within 14 days before sample collection, inches</t>
  </si>
  <si>
    <t>82373 - Sample frequency, code</t>
  </si>
  <si>
    <t>82381 - Precipitation, total for storm event, inches</t>
  </si>
  <si>
    <t>82393 - Sex of organism, code</t>
  </si>
  <si>
    <t>82394 - Life stage of invertebrate, code</t>
  </si>
  <si>
    <t>82395 - Life stage of fish, code</t>
  </si>
  <si>
    <t>82396 - Ecological sampling target, code</t>
  </si>
  <si>
    <t>82398 - Sampling method, code</t>
  </si>
  <si>
    <t>82402 - Prometon, bed sediment, recoverable, dry weight, micrograms per kilogram</t>
  </si>
  <si>
    <t>82408 - Fonofos, bed sediment, recoverable, dry weight, micrograms per kilogram</t>
  </si>
  <si>
    <t>82418 - cis-Permethrin, water, unfiltered, recoverable, micrograms per liter</t>
  </si>
  <si>
    <t>82420 - trans-Permethrin, water, unfiltered, recoverable, micrograms per liter</t>
  </si>
  <si>
    <t>82427 - Potassium, soluble, dry atmospheric deposition, milligrams per kilogram</t>
  </si>
  <si>
    <t>82430 - Sodium, soluble, dry atmospheric deposition, milligrams per kilogram</t>
  </si>
  <si>
    <t>82431 - Orthophosphate, total, dry atmospheric deposition, milligrams per kilogram as PO4</t>
  </si>
  <si>
    <t>82432 - Orthophosphate, total, dry atmospheric deposition, milligrams per kilogram as phosphorus</t>
  </si>
  <si>
    <t>82433 - Orthophosphate, insoluble, dry atmospheric deposition, milligrams per kilogram as PO4</t>
  </si>
  <si>
    <t>82435 - Orthophosphate, soluble, dry atmospheric deposition, milligrams per kilogram as PO4</t>
  </si>
  <si>
    <t>82436 - Orthophosphate, soluble, dry atmospheric deposition, milligrams per kilogram as phosphorus</t>
  </si>
  <si>
    <t>82437 - Phosphorus, total, dry atmospheric deposition, milligrams per kilogram as phosphate</t>
  </si>
  <si>
    <t>82438 - Phosphorus, dry atmospheric deposition, total, milligrams per kilogram as phosphorus</t>
  </si>
  <si>
    <t>82440 - Phosphorus, insoluble, dry atmospheric deposition, milligrams per kilogram as phosphorus</t>
  </si>
  <si>
    <t>82441 - Phosphorus, soluble, dry atmospheric deposition, milligrams per kilogram as phosphate</t>
  </si>
  <si>
    <t>82446 - Organic nitrogen, total, dry atmospheric deposition, milligrams per kilogram as nitrogen</t>
  </si>
  <si>
    <t>82449 - Ammonia plus organic nitrogen, total, dry atmospheric deposition, milligrams per kilogram as nitrogen</t>
  </si>
  <si>
    <t>82452 - Ammonia (NH3 + NH4+), total, dry atmospheric deposition, milligrams per kilogram as NH4</t>
  </si>
  <si>
    <t>82453 - Ammonia (NH3 + NH4+), total, dry atmospheric deposition, milligrams per kilogram as nitrogen</t>
  </si>
  <si>
    <t>82454 - Ammonia (NH3 + NH4+), insoluble, dry atmospheric deposition, milligrams per kilogram as NH4</t>
  </si>
  <si>
    <t>82455 - Ammonia (NH3 + NH4+), insoluble, dry atmospheric deposition, milligrams per kilogram as nitrogen</t>
  </si>
  <si>
    <t>82456 - Ammonia (NH3 + NH4+), soluble, dry atmospheric deposition, milligrams per kilogram as NH4</t>
  </si>
  <si>
    <t>82457 - Ammonia (NH3 + NH4+), soluble, dry atmospheric deposition, milligrams per kilogram as nitrogen</t>
  </si>
  <si>
    <t>82458 - Nitrate plus nitrite, soluble, dry atmospheric deposition, milligrams per kilogram as nitrogen</t>
  </si>
  <si>
    <t>82460 - Nitrite, soluble, dry atmospheric deposition, milligrams per kilogram as nitrogen</t>
  </si>
  <si>
    <t>82462 - Nitrate, soluble, dry atmospheric deposition, milligrams per kilogram as nitrogen</t>
  </si>
  <si>
    <t>82463 - Total solids dried at 105 degrees Celsius, dry atmospheric deposition, milligrams per kilogram</t>
  </si>
  <si>
    <t>82468 - Soluble solids, dry atmospheric deposition, sum of constituents, milligrams per kilogram</t>
  </si>
  <si>
    <t>82472 - Calcium, soluble, dry atmospheric deposition, milligrams per kilogram</t>
  </si>
  <si>
    <t>82473 - Magnesium, soluble, dry atmospheric deposition, milligrams per kilogram</t>
  </si>
  <si>
    <t>82476 - Chloride, soluble, dry atmospheric deposition, milligrams per kilogram</t>
  </si>
  <si>
    <t>82477 - Sulfate, soluble, dry atmospheric deposition, milligrams per kilogram</t>
  </si>
  <si>
    <t>82482 - Inorganic carbon, total, dry atmospheric deposition, milligrams per kilogram</t>
  </si>
  <si>
    <t>82483 - Organic carbon, total, dry atmospheric deposition, milligrams per kilogram</t>
  </si>
  <si>
    <t>82484 - Organic carbon, soluble, dry atmospheric deposition, milligrams per kilogram</t>
  </si>
  <si>
    <t>82485 - Organic carbon, insoluble, dry atmospheric deposition, milligrams per kilogram</t>
  </si>
  <si>
    <t>82486 - Lead, soluble, dry atmospheric deposition, micrograms per kilogram</t>
  </si>
  <si>
    <t>82488 - Lead, dry atmospheric deposition, recoverable, micrograms per kilogram</t>
  </si>
  <si>
    <t>82491 - Cadmium, dry atmospheric deposition, recoverable, micrograms per kilogram</t>
  </si>
  <si>
    <t>82492 - Copper, soluble, dry atmospheric deposition, micrograms per kilogram</t>
  </si>
  <si>
    <t>82494 - Copper, dry atmospheric deposition, recoverable, micrograms per kilogram</t>
  </si>
  <si>
    <t>82495 - Zinc, soluble, dry atmospheric deposition, micrograms per kilogram</t>
  </si>
  <si>
    <t>82497 - Zinc, dry atmospheric deposition, recoverable, micrograms per kilogram</t>
  </si>
  <si>
    <t>82500 - Chromium, dry atmospheric deposition, recoverable, micrograms per kilogram</t>
  </si>
  <si>
    <t>82501 - Iron, soluble, dry atmospheric deposition, micrograms per kilogram</t>
  </si>
  <si>
    <t>82503 - Iron, dry atmospheric deposition, recoverable, micrograms per kilogram</t>
  </si>
  <si>
    <t>82506 - Arsenic, total, dry atmospheric deposition, micrograms per kilogram</t>
  </si>
  <si>
    <t>82534 - Propazine, bed sediment, recoverable, dry weight, micrograms per kilogram</t>
  </si>
  <si>
    <t>82550 - Osmotic pressure, water, unfiltered, milliosmoles per kilogram</t>
  </si>
  <si>
    <t>82583 - pH, soil, standard units</t>
  </si>
  <si>
    <t>82584 - 3-Hydroxy carbofuran, water, unfiltered, recoverable, micrograms per liter</t>
  </si>
  <si>
    <t>82586 - Aldicarb sulfoxide, water, unfiltered, recoverable, micrograms per liter</t>
  </si>
  <si>
    <t>82587 - Aldicarb sulfone, water, unfiltered, recoverable, micrograms per liter</t>
  </si>
  <si>
    <t>82611 - Metribuzin, water, unfiltered, recoverable, micrograms per liter</t>
  </si>
  <si>
    <t>82612 - Metolachlor, water, unfiltered, recoverable, micrograms per liter</t>
  </si>
  <si>
    <t>82613 - Oxamyl, water, unfiltered, recoverable, micrograms per liter</t>
  </si>
  <si>
    <t>82614 - Fonofos, water, unfiltered, recoverable, micrograms per liter</t>
  </si>
  <si>
    <t>82615 - Carbofuran, water, unfiltered, recoverable, micrograms per liter</t>
  </si>
  <si>
    <t>82616 - Azinphos-methyl, water, unfiltered, recoverable, micrograms per liter</t>
  </si>
  <si>
    <t>82617 - Disulfoton, water, unfiltered, recoverable, micrograms per liter</t>
  </si>
  <si>
    <t>82618 - Carbaryl, water, unfiltered, recoverable, micrograms per liter</t>
  </si>
  <si>
    <t>82619 - Aldicarb, water, unfiltered, recoverable, micrograms per liter</t>
  </si>
  <si>
    <t>82620 - Propham, water, unfiltered, recoverable, micrograms per liter</t>
  </si>
  <si>
    <t>82621 - Hexachlorobenzene, water, unfiltered, recoverable, micrograms per liter</t>
  </si>
  <si>
    <t>82622 - Endrin aldehyde, water, unfiltered, recoverable, micrograms per liter</t>
  </si>
  <si>
    <t>82623 - Endosulfan sulfate, water, unfiltered, recoverable, micrograms per liter</t>
  </si>
  <si>
    <t>82624 - beta-Endosulfan, water, unfiltered, recoverable, micrograms per liter</t>
  </si>
  <si>
    <t>82625 - 1,2-Dibromo-3-chloropropane, water, unfiltered, recoverable, micrograms per liter</t>
  </si>
  <si>
    <t>82626 - 1,2-Diphenylhydrazine, water, unfiltered, recoverable, micrograms per liter</t>
  </si>
  <si>
    <t>82627 - 4-Chloro-3-methylphenol, water, unfiltered, recoverable, micrograms per liter</t>
  </si>
  <si>
    <t>82628 - Octachlorostyrene, water, unfiltered, recoverable, micrograms per liter</t>
  </si>
  <si>
    <t>82630 - Metribuzin, water, filtered, recoverable, micrograms per liter</t>
  </si>
  <si>
    <t>82632 - Area, cross section, square feet</t>
  </si>
  <si>
    <t>82660 - 2,6-Diethylaniline, water, filtered (0.7 micron glass fiber filter), recoverable, micrograms per liter</t>
  </si>
  <si>
    <t>82661 - Trifluralin, water, filtered (0.7 micron glass fiber filter), recoverable, micrograms per liter</t>
  </si>
  <si>
    <t>82662 - Dimethoate, water, filtered (0.7 micron glass fiber filter), recoverable, micrograms per liter</t>
  </si>
  <si>
    <t>82663 - Ethalfluralin, water, filtered (0.7 micron glass fiber filter), recoverable, micrograms per liter</t>
  </si>
  <si>
    <t>82664 - Phorate, water, filtered (0.7 micron glass fiber filter), recoverable, micrograms per liter</t>
  </si>
  <si>
    <t>82665 - Terbacil, water, filtered (0.7 micron glass fiber filter), recoverable, micrograms per liter</t>
  </si>
  <si>
    <t>82666 - Linuron, water, filtered (0.7 micron glass fiber filter), recoverable, micrograms per liter</t>
  </si>
  <si>
    <t>82667 - Methyl parathion, water, filtered (0.7 micron glass fiber filter), recoverable, micrograms per liter</t>
  </si>
  <si>
    <t>82668 - EPTC, water, filtered (0.7 micron glass fiber filter), recoverable, micrograms per liter</t>
  </si>
  <si>
    <t>82669 - Pebulate, water, filtered (0.7 micron glass fiber filter), recoverable, micrograms per liter</t>
  </si>
  <si>
    <t>82670 - Tebuthiuron, water, filtered (0.7 micron glass fiber filter), recoverable, micrograms per liter</t>
  </si>
  <si>
    <t>82671 - Molinate, water, filtered (0.7 micron glass fiber filter), recoverable, micrograms per liter</t>
  </si>
  <si>
    <t>82672 - Ethoprophos, water, filtered (0.7 micron glass fiber filter), recoverable, micrograms per liter</t>
  </si>
  <si>
    <t>82673 - Benfluralin, water, filtered (0.7 micron glass fiber filter), recoverable, micrograms per liter</t>
  </si>
  <si>
    <t>82674 - Carbofuran, water, filtered (0.7 micron glass fiber filter), recoverable, micrograms per liter</t>
  </si>
  <si>
    <t>82675 - Terbufos, water, filtered (0.7 micron glass fiber filter), recoverable, micrograms per liter</t>
  </si>
  <si>
    <t>82676 - Propyzamide, water, filtered (0.7 micron glass fiber filter), recoverable, micrograms per liter</t>
  </si>
  <si>
    <t>82677 - Disulfoton, water, filtered (0.7 micron glass fiber filter), recoverable, micrograms per liter</t>
  </si>
  <si>
    <t>82678 - Triallate, water, filtered (0.7 micron glass fiber filter), recoverable, micrograms per liter</t>
  </si>
  <si>
    <t>82679 - Propanil, water, filtered (0.7 micron glass fiber filter), recoverable, micrograms per liter</t>
  </si>
  <si>
    <t>82680 - Carbaryl, water, filtered (0.7 micron glass fiber filter), recoverable, micrograms per liter</t>
  </si>
  <si>
    <t>82681 - Thiobencarb, water, filtered (0.7 micron glass fiber filter), recoverable, micrograms per liter</t>
  </si>
  <si>
    <t>82682 - Dimethyl tetrachloroterephthalate (DCPA), water, filtered (0.7 micron glass fiber filter), recoverable, micrograms per liter</t>
  </si>
  <si>
    <t>82683 - Pendimethalin, water, filtered (0.7 micron glass fiber filter), recoverable, micrograms per liter</t>
  </si>
  <si>
    <t>82684 - Napropamide, water, filtered (0.7 micron glass fiber filter), recoverable, micrograms per liter</t>
  </si>
  <si>
    <t>82685 - Propargite, water, filtered (0.7 micron glass fiber filter), recoverable, micrograms per liter</t>
  </si>
  <si>
    <t>82686 - Azinphos-methyl, water, filtered (0.7 micron glass fiber filter), recoverable, micrograms per liter</t>
  </si>
  <si>
    <t>82687 - cis-Permethrin, water, filtered (0.7 micron glass fiber filter), recoverable, micrograms per liter</t>
  </si>
  <si>
    <t>82688 - delta nitrogen-15/nitrogen-14 of nitrate, soil, per mil</t>
  </si>
  <si>
    <t>82689 - delta nitrogen-15/nitrogen-14 of ammonia, soil, per mil</t>
  </si>
  <si>
    <t>82690 - delta nitrogen-15/nitrogen-14 of nitrate, water, filtered, per mil</t>
  </si>
  <si>
    <t>82691 - delta nitrogen-15/nitrogen-14 of ammonia, water, filtered, per mil</t>
  </si>
  <si>
    <t>82694 - Metolachlor, water, filtered (0.7 micron glass fiber filter), enzyme-linked immunosorbent assay, recoverable, micrograms per liter</t>
  </si>
  <si>
    <t>82695 - Alachlor, water, filtered (0.7 micron glass fiber filter), enzyme-linked immunosorbent assay, recoverable, micrograms per liter</t>
  </si>
  <si>
    <t>82696 - Cyanazine, water, filtered (0.7 micron glass fiber filter), enzyme-linked immunosorbent assay, recoverable, micrograms per liter</t>
  </si>
  <si>
    <t>82697 - 2,4-D, water, filtered (0.7 micron glass fiber filter), enzyme-linked immunosorbent assay, recoverable, micrograms per liter</t>
  </si>
  <si>
    <t>82698 - delta nitrogen-15/nitrogen-14 of dinitrogen, water, unfiltered, per mil</t>
  </si>
  <si>
    <t>82699 - delta oxygen-18/oxygen-16 of dissolved oxygen, water, unfiltered, per mil</t>
  </si>
  <si>
    <t>82700 - delta carbon-13/carbon-12 of carbonate fraction, solids, per mil</t>
  </si>
  <si>
    <t>82701 - delta chromium-53/chromium-52, water, filtered, per mil</t>
  </si>
  <si>
    <t>82702 - delta boron-11/boron-10, water, unfiltered, per mil</t>
  </si>
  <si>
    <t>82725 - delta chlorine-37/chlorine-35, water, filtered, per mil</t>
  </si>
  <si>
    <t>82726 - delta bromine-81/bromine-79, water, filtered, per mil</t>
  </si>
  <si>
    <t>82727 - delta oxygen-18/oxygen-16 of sulfate, water, filtered, per mil</t>
  </si>
  <si>
    <t>82728 - Bromoacetic acid, water, unfiltered, recoverable, micrograms per liter</t>
  </si>
  <si>
    <t>82729 - Chloroacetic acid, water, unfiltered, recoverable, micrograms per liter</t>
  </si>
  <si>
    <t>82730 - Bromodichloroacetic acid, water, unfiltered, recoverable, micrograms per liter</t>
  </si>
  <si>
    <t>82731 - Dibromochloroacetic acid, water, unfiltered, recoverable, micrograms per liter</t>
  </si>
  <si>
    <t>82732 - Tribromoacetic acid, water, unfiltered, recoverable, micrograms per liter</t>
  </si>
  <si>
    <t>82733 - Haloacetic acids, water, unfiltered, recoverable, micrograms per liter</t>
  </si>
  <si>
    <t>82734 - delta carbon-13/carbon/12 of organic carbon, solids, per mil</t>
  </si>
  <si>
    <t>82735 - Carbon-14, organic solid materials, percent modern</t>
  </si>
  <si>
    <t>82736 - delta chlorine-37/chlorine-35 of perchlorate, water, unfiltered, per mil</t>
  </si>
  <si>
    <t>82737 - delta oxygen-18/oxygen-16 of perchlorate, water, unfiltered, per mil</t>
  </si>
  <si>
    <t>82738 - Chlorine-36/chlorine-35 ratio in perchlorate, water, unfiltered, ratio</t>
  </si>
  <si>
    <t>82739 - Oxygen-17/oxygen-16 ratio in perchlorate, water, unfiltered, ratio</t>
  </si>
  <si>
    <t>82740 - delta strontium-87/strontium-86, carbonate rock, 3N nitric acid extracted, per mil</t>
  </si>
  <si>
    <t>82741 - delta oxygen-18/oxygen-16, carbonate rock, relative to Vienna Standard Mean Ocean Water (VSMOW), per mil</t>
  </si>
  <si>
    <t>82742 - delta carbon-13/carbon-12 of propane, water, dissolved, headspace method, relative to Vienna PeeDee belemnite (VPDB), per mil</t>
  </si>
  <si>
    <t>82743 - Carbon-13 in methane, water, unfiltered, percent</t>
  </si>
  <si>
    <t>82744 - Deuterium in methane, water, unfiltered, percent</t>
  </si>
  <si>
    <t>82745 - Oxygen-18 in water molecules, water, unfiltered, percent</t>
  </si>
  <si>
    <t>82746 - Strontium-87/strontium-86, water, filtered, normalized to standard reference material, ratio</t>
  </si>
  <si>
    <t>82747 - delta strontium-87/strontium-86, water, filtered, as standard deviation from seawater, per mil</t>
  </si>
  <si>
    <t>82748 - delta sulfur-34/sulfur-32, water, filtered, relative to Vienna Canyon Diablo Troilite (VCDT), per mil</t>
  </si>
  <si>
    <t>82749 - delta oxygen-18/oxygen-16 in phosphate, water, filtered, relative to Vienna Standard Mean Ocean Water (VSMOW), per mil</t>
  </si>
  <si>
    <t>82750 - delta oxygen-18/oxygen-16 in phosphate, water, unfiltered, relative to Vienna Standard Mean Ocean Water (VSMOW), per mil</t>
  </si>
  <si>
    <t>82751 - delta oxygen-18/oxygen-16 in water leachable phosphate, solids, relative to Vienna Standard Mean Ocean Water (VSMOW), per mil</t>
  </si>
  <si>
    <t>82752 - delta strontium-88/strontium-86, water, filtered, relative to Vienna Standard Mean Ocean Water (VSMOW), per mil</t>
  </si>
  <si>
    <t>82753 - Neon-20/neon-22, water, unfiltered, ratio</t>
  </si>
  <si>
    <t>82754 - Neon-21/neon-22, water, unfiltered, ratio</t>
  </si>
  <si>
    <t>82755 - Argon-38/argon-36, water, unfiltered, ratio</t>
  </si>
  <si>
    <t>82756 - Argon-40/argon-36, water, unfiltered, ratio</t>
  </si>
  <si>
    <t>82757 - Krypton-78/krypton-84, water, unfiltered, ratio</t>
  </si>
  <si>
    <t>82758 - Krypton-80/krypton-84, water, unfiltered, ratio</t>
  </si>
  <si>
    <t>82759 - Krypton-82/krypton-84, water, unfiltered, ratio</t>
  </si>
  <si>
    <t>82760 - Krypton-83/krypton-84, water, unfiltered, ratio</t>
  </si>
  <si>
    <t>82761 - Krypton-86/krypton-84, water, unfiltered, ratio</t>
  </si>
  <si>
    <t>82762 - Xenon-124/xenon-132, water, unfiltered, ratio</t>
  </si>
  <si>
    <t>82763 - Xenon-126/xenon-132, water, unfiltered, ratio</t>
  </si>
  <si>
    <t>82764 - Xenon-128/xenon-132, water, unfiltered, ratio</t>
  </si>
  <si>
    <t>82765 - Xenon-129/xenon-132, water, unfiltered, ratio</t>
  </si>
  <si>
    <t>82766 - Xenon-130/xenon-132, water, unfiltered, ratio</t>
  </si>
  <si>
    <t>82767 - Xenon-131/xenon-132, water, unfiltered, ratio</t>
  </si>
  <si>
    <t>82768 - Xenon-134/xenon-132, water, unfiltered, ratio</t>
  </si>
  <si>
    <t>82769 - Xenon-136/xenon-132, water, unfiltered, ratio</t>
  </si>
  <si>
    <t>82770 - Neon-20/neon-22 error, water, unfiltered, ratio</t>
  </si>
  <si>
    <t>82771 - Neon-21/neon-22 error, water, unfiltered, ratio</t>
  </si>
  <si>
    <t>82772 - Argon-38/argon-36 error, water, unfiltered, ratio</t>
  </si>
  <si>
    <t>82773 - Argon-40/argon-36 error, water, unfiltered, ratio</t>
  </si>
  <si>
    <t>82774 - Krypton-78/krypton-84 error, water, unfiltered, ratio</t>
  </si>
  <si>
    <t>82775 - Krypton-80/krypton-84 error, water, unfiltered, ratio</t>
  </si>
  <si>
    <t>82776 - Krypton-82/krypton-84 error, water, unfiltered, ratio</t>
  </si>
  <si>
    <t>82777 - Krypton-83/krypton-84 error, water, unfiltered, ratio</t>
  </si>
  <si>
    <t>82778 - Krypton-86/krypton-84 error, water, unfiltered, ratio</t>
  </si>
  <si>
    <t>82779 - Xenon-124/xenon-132 error, water, unfiltered, ratio</t>
  </si>
  <si>
    <t>82780 - Xenon-126/xenon-132 error, water, unfiltered, ratio</t>
  </si>
  <si>
    <t>82781 - Xenon-128/xenon-132 error, water, unfiltered, ratio</t>
  </si>
  <si>
    <t>82782 - Xenon-129/xenon-132 error, water, unfiltered, ratio</t>
  </si>
  <si>
    <t>82783 - Xenon-130/xenon-132 error, water, unfiltered, ratio</t>
  </si>
  <si>
    <t>82784 - Xenon-131/xenon-132 error, water, unfiltered, ratio</t>
  </si>
  <si>
    <t>82785 - Xenon-134/xenon-132 error, water, unfiltered, ratio</t>
  </si>
  <si>
    <t>82786 - Xenon-136/xenon-132 error, water, unfiltered, ratio</t>
  </si>
  <si>
    <t>82787 - delta lithium-7/lithium-6, water, filtered, per mil</t>
  </si>
  <si>
    <t>82788 - delta chromium-53/chromium-52 1-sigma combined uncertainty, water, filtered, per mil</t>
  </si>
  <si>
    <t>82789 - Strontium-87/strontium-86 2-sigma combined uncertainty, water, filtered, normalized to standard reference material, ratio</t>
  </si>
  <si>
    <t>82790 - delta carbon-13/carbon-12, solids, relative to Vienna PeeDee Belemnite (VPDB), per mil</t>
  </si>
  <si>
    <t>82791 - delta nitrogen-15/nitrogen-14, solids, relative to air, per mil</t>
  </si>
  <si>
    <t>82792 - delta sulfur-34/sulfur-32, solids, relative to Canyon Diablo Triolite (CDT), per mil</t>
  </si>
  <si>
    <t>82793 - delta oxygen-17/oxygen-16 of nitrate, water, filtered, relative to Vienna Standard Mean Ocean Water (VSMOW), per mil</t>
  </si>
  <si>
    <t>82794 - delta carbon-13/carbon-12 of organic carbon, biota, tissue, relative to Vienna PeeDee Belemnite (VPDB), per mil</t>
  </si>
  <si>
    <t>82795 - delta nitrogen-15/nitrogen-14 of organic nitrogen, biota, tissue, relative to air, per mil</t>
  </si>
  <si>
    <t>82796 - Boron-11/boron-10, water, filtered, ratio</t>
  </si>
  <si>
    <t>82797 - delta boron-11/boron-10, water, filtered, relative to Standard Reference Material (SRM) 951 boric acid, per mil</t>
  </si>
  <si>
    <t>82798 - delta calcium-44/calcium-40, water, filtered, relative to Standard Reference Material (SRM) 915a calcium carbonate, per mil</t>
  </si>
  <si>
    <t>82799 - delta barium-138/barium-134, water, filtered, relative to Standard Reference Material (SRM) 3104A, per mil</t>
  </si>
  <si>
    <t>82800 - Uranium-238/uranium-235, water, filtered, ratio</t>
  </si>
  <si>
    <t>82801 - Uranium-238/uranium-234, water, filtered, ratio</t>
  </si>
  <si>
    <t>82802 - Lead-206/lead-204, water, filtered, ratio</t>
  </si>
  <si>
    <t>82803 - Lead-207/lead-204, water, filtered, ratio</t>
  </si>
  <si>
    <t>82804 - Lead-208/lead-204, water, filtered, ratio</t>
  </si>
  <si>
    <t>82805 - delta carbon-13/carbon-12 of methane, air, relative to Vienna PeeDee belemnite (VPDB), per mil</t>
  </si>
  <si>
    <t>82806 - delta hydrogen-2/hydrogen-1 of methane, air, relative to Vienna Standard Mean Ocean Water (VSMOW), per mil</t>
  </si>
  <si>
    <t>82807 - delta carbon-13/carbon-12 of ethane, air, relative to Vienna PeeDee belemnite (VPDB), per mil</t>
  </si>
  <si>
    <t>82808 - delta carbon-13/carbon-12 of propane, air, headspace method, relative to Vienna PeeDee belemnite (VPDB), per mil</t>
  </si>
  <si>
    <t>82809 - Helium-3/helium-4, air, ratio</t>
  </si>
  <si>
    <t>82810 - Helium-3/helium-4 error, air, ratio</t>
  </si>
  <si>
    <t>82811 - Neon-20/neon-22, air, ratio</t>
  </si>
  <si>
    <t>82812 - Neon-21/neon-22, air, ratio</t>
  </si>
  <si>
    <t>82813 - Argon-38/argon-36, air, ratio</t>
  </si>
  <si>
    <t>82814 - Argon-40/argon-36, air, ratio</t>
  </si>
  <si>
    <t>82815 - Krypton-78/krypton-84, air, ratio</t>
  </si>
  <si>
    <t>82816 - Krypton-80/krypton-84, air, ratio</t>
  </si>
  <si>
    <t>82817 - Krypton-82/krypton-84, air, ratio</t>
  </si>
  <si>
    <t>82818 - Krypton-83/krypton-84, air, ratio</t>
  </si>
  <si>
    <t>82819 - Krypton-86/krypton-84, air, ratio</t>
  </si>
  <si>
    <t>82820 - Xenon-124/xenon-132, air, ratio</t>
  </si>
  <si>
    <t>82821 - Xenon-126/xenon-132, air, ratio</t>
  </si>
  <si>
    <t>82822 - Xenon-128/xenon-132, air, ratio</t>
  </si>
  <si>
    <t>82823 - Xenon-129/xenon-132, air, ratio</t>
  </si>
  <si>
    <t>82824 - Xenon-130/xenon-132, air, ratio</t>
  </si>
  <si>
    <t>82825 - Xenon-131/xenon-132, air, ratio</t>
  </si>
  <si>
    <t>82826 - Xenon-134/xenon-132, air, ratio</t>
  </si>
  <si>
    <t>82827 - Xenon-136/xenon-132, air, ratio</t>
  </si>
  <si>
    <t>82828 - Neon-20/neon-22 error, air, ratio</t>
  </si>
  <si>
    <t>82829 - Neon-21/neon-22 error, air, ratio</t>
  </si>
  <si>
    <t>82830 - Argon-38/argon-36 error, air, ratio</t>
  </si>
  <si>
    <t>82831 - Argon-40/argon-36 error, air, ratio</t>
  </si>
  <si>
    <t>82832 - Krypton-78/krypton-84 error, air, ratio</t>
  </si>
  <si>
    <t>82833 - Krypton-80/krypton-84 error, air, ratio</t>
  </si>
  <si>
    <t>82834 - Krypton-82/krypton-84 error, air, ratio</t>
  </si>
  <si>
    <t>82835 - Krypton-83/krypton-84 error, air, ratio</t>
  </si>
  <si>
    <t>82836 - Krypton-86/krypton-84 error, air, ratio</t>
  </si>
  <si>
    <t>82837 - Xenon-124/xenon-132 error, air, ratio</t>
  </si>
  <si>
    <t>82838 - Xenon-126/xenon-132 error, air, ratio</t>
  </si>
  <si>
    <t>82839 - Xenon-128/xenon-132 error, air, ratio</t>
  </si>
  <si>
    <t>82840 - Xenon-129/xenon-132 error, air, ratio</t>
  </si>
  <si>
    <t>82841 - Xenon-130/xenon-132 error, air, ratio</t>
  </si>
  <si>
    <t>82842 - Xenon-131/xenon-132 error, air, ratio</t>
  </si>
  <si>
    <t>82843 - Xenon-134/xenon-132 error, air, ratio</t>
  </si>
  <si>
    <t>82844 - Xenon-136/xenon-132 error, air, ratio</t>
  </si>
  <si>
    <t>82845 - Neon, air, cubic centimeters per cubic centimeters at standard temperature and pressure</t>
  </si>
  <si>
    <t>82846 - Neon error, air, cubic centimeters per cubic centimeters at standard temperature and pressure</t>
  </si>
  <si>
    <t>82847 - Helium-4, air, cubic centimeters per cubic centimeters at standard temperature and pressure</t>
  </si>
  <si>
    <t>82848 - Helium-4 error, air, cubic centimeters per cubic centimeters at standard temperature and pressure</t>
  </si>
  <si>
    <t>82849 - Argon, air, cubic centimeters per cubic centimeters at standard temperature and pressure</t>
  </si>
  <si>
    <t>82850 - Argon error, air, cubic centimeters per cubic centimeters at standard temperature and pressure</t>
  </si>
  <si>
    <t>82851 - Krypton, air, cubic centimeters per cubic centimeters at standard temperature and pressure</t>
  </si>
  <si>
    <t>82852 - Krypton error, air, cubic centimeters per cubic centimeters at standard temperature and pressure</t>
  </si>
  <si>
    <t>82853 - Xenon, air, cubic centimeters per cubic centimeters at standard temperature and pressure</t>
  </si>
  <si>
    <t>82854 - Xenon error, air, cubic centimeters per cubic centimeters at standard temperature and pressure</t>
  </si>
  <si>
    <t>82855 - Neon-20, air, cubic centimeters per cubic centimeters at standard temperature and pressure</t>
  </si>
  <si>
    <t>82856 - Neon-20 error, air, cubic centimeters per cubic centimeters at standard temperature and pressure</t>
  </si>
  <si>
    <t>82857 - Neon-22, air, cubic centimeters per cubic centimeters at standard temperature and pressure</t>
  </si>
  <si>
    <t>82858 - Neon-22 error, air, cubic centimeters per cubic centimeters at standard temperature and pressure</t>
  </si>
  <si>
    <t>82859 - Argon-36, air, cubic centimeters per cubic centimeters at standard temperature and pressure</t>
  </si>
  <si>
    <t>82860 - Argon-36 error, air, cubic centimeters per cubic centimeters at standard temperature and pressure</t>
  </si>
  <si>
    <t>82861 - Argon-40, air, cubic centimeters per cubic centimeters at standard temperature and pressure</t>
  </si>
  <si>
    <t>82862 - Argon-40 error, air, cubic centimeters per cubic centimeters at standard temperature and pressure</t>
  </si>
  <si>
    <t>82863 - Krypton-78, air, cubic centimeters per cubic centimeters at standard temperature and pressure</t>
  </si>
  <si>
    <t>82864 - Krypton-78 error, air, cubic centimeters per cubic centimeters at standard temperature and pressure</t>
  </si>
  <si>
    <t>82865 - Krypton-80, air, cubic centimeters per cubic centimeters at standard temperature and pressure</t>
  </si>
  <si>
    <t>82866 - Krypton-80 error, air, cubic centimeters per cubic centimeters at standard temperature and pressure</t>
  </si>
  <si>
    <t>82867 - Krypton-82, air, cubic centimeters per cubic centimeters at standard temperature and pressure</t>
  </si>
  <si>
    <t>82868 - Krypton-82 error, air, cubic centimeters per cubic centimeters at standard temperature and pressure</t>
  </si>
  <si>
    <t>82869 - Krypton-83, air, cubic centimeters per cubic centimeters at standard temperature and pressure</t>
  </si>
  <si>
    <t>82870 - Krypton-83 error, air, cubic centimeters per cubic centimeters at standard temperature and pressure</t>
  </si>
  <si>
    <t>82871 - Krypton-84, air, cubic centimeters per cubic centimeters at standard temperature and pressure</t>
  </si>
  <si>
    <t>82872 - Krypton-84 error, air, cubic centimeters per cubic centimeters at standard temperature and pressure</t>
  </si>
  <si>
    <t>82873 - Krypton-86, air, cubic centimeters per cubic centimeters at standard temperature and pressure</t>
  </si>
  <si>
    <t>82874 - Krypton-86 error, air, cubic centimeters per cubic centimeters at standard temperature and pressure</t>
  </si>
  <si>
    <t>82875 - Xenon-124, air, cubic centimeters per cubic centimeters at standard temperature and pressure</t>
  </si>
  <si>
    <t>82876 - Xenon-124 error, air, cubic centimeters per cubic centimeters at standard temperature and pressure</t>
  </si>
  <si>
    <t>82877 - Xenon-128, air, cubic centimeters per cubic centimeters at standard temperature and pressure</t>
  </si>
  <si>
    <t>82878 - Xenon-128 error, air, cubic centimeters per cubic centimeters at standard temperature and pressure</t>
  </si>
  <si>
    <t>82879 - Xenon-129, air, cubic centimeters per cubic centimeters at standard temperature and pressure</t>
  </si>
  <si>
    <t>82880 - Xenon-129 error, air, cubic centimeters per cubic centimeters at standard temperature and pressure</t>
  </si>
  <si>
    <t>82881 - Xenon-130, air, cubic centimeters per cubic centimeters at standard temperature and pressure</t>
  </si>
  <si>
    <t>82882 - Xenon-130 error, air, cubic centimeters per cubic centimeters at standard temperature and pressure</t>
  </si>
  <si>
    <t>82883 - Xenon-131, air, cubic centimeters per cubic centimeters at standard temperature and pressure</t>
  </si>
  <si>
    <t>82884 - Xenon-131 error, air, cubic centimeters per cubic centimeters at standard temperature and pressure</t>
  </si>
  <si>
    <t>82885 - Xenon-132, air, cubic centimeters per cubic centimeters at standard temperature and pressure</t>
  </si>
  <si>
    <t>82886 - Xenon-132 error, air, cubic centimeters per cubic centimeters at standard temperature and pressure</t>
  </si>
  <si>
    <t>82887 - Xenon-134, air, cubic centimeters per cubic centimeters at standard temperature and pressure</t>
  </si>
  <si>
    <t>82888 - Xenon-134 error, air, cubic centimeters per cubic centimeters at standard temperature and pressure</t>
  </si>
  <si>
    <t>82889 - Xenon-136, air, cubic centimeters per cubic centimeters at standard temperature and pressure</t>
  </si>
  <si>
    <t>82890 - Xenon-136 error, air, cubic centimeters per cubic centimeters at standard temperature and pressure</t>
  </si>
  <si>
    <t>82891 - Neon-21, air, cubic centimeters per cubic centimeters at standard temperature and pressure</t>
  </si>
  <si>
    <t>82892 - Neon-21 error, air, cubic centimeters per cubic centimeters at standard temperature and pressure</t>
  </si>
  <si>
    <t>82893 - Xenon-126, air, cubic centimeters per cubic centimeters at standard temperature and pressure</t>
  </si>
  <si>
    <t>82894 - Xenon-126 error, air, cubic centimeters per cubic centimeters at standard temperature and pressure</t>
  </si>
  <si>
    <t>82895 - Argon-38, air, cubic centimeters per cubic centimeters at standard temperature and pressure</t>
  </si>
  <si>
    <t>82896 - Argon-38 error, air, cubic centimeters per cubic centimeters at standard temperature and pressure</t>
  </si>
  <si>
    <t>82897 - Helium-3, air, cubic centimeters per cubic centimeters at standard temperature and pressure</t>
  </si>
  <si>
    <t>82898 - Helium-3 error, air, cubic centimeters per cubic centimeters at standard temperature and pressure</t>
  </si>
  <si>
    <t>82899 - delta sulfur-34/sulfur-32 of organic sulfur, biota, tissue, relative to Vienna-Canyon Diablo Troilite (VCDT), per mil</t>
  </si>
  <si>
    <t>82900 - Strontium-87/Strontium-86, water, filtered, as standard error, ratio</t>
  </si>
  <si>
    <t>82903 - Depth to bottom from water surface, at sampling location, meters</t>
  </si>
  <si>
    <t>82907 - Acid neutralizing capacity, wet atmospheric deposition, unfiltered, laboratory, microequivalents per liter</t>
  </si>
  <si>
    <t>82908 - Aluminum, wet atmospheric deposition, filtered, microequivalents per liter</t>
  </si>
  <si>
    <t>82923 - Atmospheric deposition type, wet, code</t>
  </si>
  <si>
    <t>82932 - Calcium, wet atmospheric deposition, filtered, milligrams per liter</t>
  </si>
  <si>
    <t>82933 - Calcium, wet atmospheric deposition, filtered, milligrams per square meter</t>
  </si>
  <si>
    <t>82938 - Calcium, wet atmospheric deposition, unfiltered, recoverable, milligrams per liter</t>
  </si>
  <si>
    <t>82944 - Chloride, wet atmospheric deposition, filtered, milligrams per liter</t>
  </si>
  <si>
    <t>82945 - Chloride, wet atmospheric deposition, filtered, milligrams per square meter</t>
  </si>
  <si>
    <t>82975 - Hydrogen ion, wet atmospheric deposition, filtered, milligrams per square meter</t>
  </si>
  <si>
    <t>82982 - Hydrogen ion, wet atmospheric deposition, filtered, calculated, microequivalents per liter</t>
  </si>
  <si>
    <t>83002 - Magnesium, wet atmospheric deposition, filtered, milligrams per liter</t>
  </si>
  <si>
    <t>83003 - Magnesium, wet atmospheric deposition, filtered, milligrams per square meter</t>
  </si>
  <si>
    <t>83026 - Mercury, wet atmospheric deposition, unfiltered, micrograms per liter</t>
  </si>
  <si>
    <t>83044 - Ammonia (NH3 + NH4+), wet atmospheric deposition, filtered, milligrams per liter as nitrogen</t>
  </si>
  <si>
    <t>83045 - Ammonia (NH3 + NH4+), wet atmospheric deposition, filtered, milligrams per square meter as nitrogen</t>
  </si>
  <si>
    <t>83046 - Ammonia (NH3 + NH4+), wet atmospheric deposition, filtered, microequivalents per liter</t>
  </si>
  <si>
    <t>83047 - Ammonia (NH3 + NH4+), wet atmospheric deposition, filtered, milligrams per liter as NH4</t>
  </si>
  <si>
    <t>83048 - Ammonia (NH3 + NH4+), wet atmospheric deposition, filtered, milligrams per square meter as NH4</t>
  </si>
  <si>
    <t>83050 - Ammonia (NH3 + NH4+), wet atmospheric deposition, suspended, milligrams per liter as nitrogen</t>
  </si>
  <si>
    <t>83051 - Ammonia (NH3 + NH4+), wet atmospheric deposition, suspended, milligrams per square meter as nitrogen</t>
  </si>
  <si>
    <t>83052 - Ammonia (NH3 + NH4+), wet atmospheric deposition, suspended, microequivalents per liter</t>
  </si>
  <si>
    <t>83053 - Ammonia (NH3 + NH4+), wet atmospheric deposition, suspended, milligrams per liter as NH4</t>
  </si>
  <si>
    <t>83054 - Ammonia (NH3 + NH4+), wet atmospheric deposition, suspended, milligrams per square meter as NH4</t>
  </si>
  <si>
    <t>83056 - Ammonia (NH3 + NH4+), wet atmospheric deposition, unfiltered, recoverable, milligrams per liter as nitrogen</t>
  </si>
  <si>
    <t>83057 - Ammonia (NH3 + NH4+), wet atmospheric deposition, unfiltered, recoverable, milligrams per square meter as nitrogen</t>
  </si>
  <si>
    <t>83058 - Ammonia (NH3 + NH4+), wet atmospheric deposition, unfiltered, recoverable, microequivalents per liter</t>
  </si>
  <si>
    <t>83059 - Ammonia (NH3 + NH4+), wet atmospheric deposition, unfiltered, recoverable, milligrams per liter as NH4</t>
  </si>
  <si>
    <t>83060 - Ammonia (NH3 + NH4+), wet atmospheric deposition, unfiltered, recoverable, milligrams per square meter as NH4</t>
  </si>
  <si>
    <t>83062 - Ammonia (NH3 + NH4+), wet atmospheric deposition, unfiltered, milligrams per liter as nitrogen</t>
  </si>
  <si>
    <t>83063 - Ammonia (NH3 + NH4+), wet atmospheric deposition, unfiltered, milligrams per square meter as nitrogen</t>
  </si>
  <si>
    <t>83064 - Ammonia (NH3 + NH4+), wet atmospheric deposition, unfiltered, microequivalents per liter</t>
  </si>
  <si>
    <t>83065 - Ammonia (NH3 + NH4+), wet atmospheric deposition, unfiltered, milligrams per liter as NH4</t>
  </si>
  <si>
    <t>83066 - Ammonia (NH3 + NH4+), wet atmospheric deposition, unfiltered, milligrams per square meter as NH4</t>
  </si>
  <si>
    <t>83068 - Nitrate, wet atmospheric deposition, filtered, milligrams per liter as nitrogen</t>
  </si>
  <si>
    <t>83069 - Nitrate, wet atmospheric deposition, filtered, milligrams per square meter as nitrogen</t>
  </si>
  <si>
    <t>83071 - Nitrate, wet atmospheric deposition, filtered, milligrams per liter as nitrate</t>
  </si>
  <si>
    <t>83105 - pH of check solution, wet atmospheric deposition, unfiltered, standard units</t>
  </si>
  <si>
    <t>83106 - pH, wet atmospheric deposition, unfiltered, field, standard units</t>
  </si>
  <si>
    <t>83107 - pH, wet atmospheric deposition, unfiltered, lab, standard units</t>
  </si>
  <si>
    <t>83108 - Orthophosphate, wet atmospheric deposition, filtered, milligrams per liter as phosphorus</t>
  </si>
  <si>
    <t>83109 - Orthophosphate, wet atmospheric deposition, filtered, milligrams per square meter as phosphorus</t>
  </si>
  <si>
    <t>83111 - Orthophosphate, wet atmospheric deposition, filtered, milligrams per liter as PO4</t>
  </si>
  <si>
    <t>83120 - Potassium, wet atmospheric deposition, filtered, milligrams per liter</t>
  </si>
  <si>
    <t>83121 - Potassium, wet atmospheric deposition, filtered, milligrams per square meter</t>
  </si>
  <si>
    <t>83131 - Potassium, wet atmospheric deposition, unfiltered, microequivalents per liter</t>
  </si>
  <si>
    <t>83138 - Sodium, wet atmospheric deposition, filtered, milligrams per liter</t>
  </si>
  <si>
    <t>83139 - Sodium, wet atmospheric deposition, filtered, milligrams per square meter</t>
  </si>
  <si>
    <t>83152 - Specific conductance of check solution, wet atmospheric deposition, unfiltered, microsiemens per centimeter at 25 degrees Celsius</t>
  </si>
  <si>
    <t>83154 - Specific conductance, wet atmospheric deposition, unfiltered, field, microsiemens per centimeter at 25 degrees Celsius</t>
  </si>
  <si>
    <t>83156 - Specific conductance, wet atmospheric deposition, unfiltered, laboratory, microsiemens per centimeter at 25 degrees Celsius</t>
  </si>
  <si>
    <t>83160 - Sulfate, wet atmospheric deposition, filtered, milligrams per liter</t>
  </si>
  <si>
    <t>83161 - Sulfate, wet atmospheric deposition, filtered, milligrams per square meter</t>
  </si>
  <si>
    <t>83177 - Atmospheric deposition, wet, liters</t>
  </si>
  <si>
    <t>83190 - Aluminum, bulk atmospheric deposition, filtered, micrograms per liter</t>
  </si>
  <si>
    <t>83205 - Atmospheric deposition type, bulk, code</t>
  </si>
  <si>
    <t>83214 - Calcium, bulk atmospheric deposition, filtered, milligrams per liter</t>
  </si>
  <si>
    <t>83226 - Chloride, bulk atmospheric deposition, filtered, milligrams per liter</t>
  </si>
  <si>
    <t>83268 - Iron, bulk atmospheric deposition, filtered, micrograms per liter</t>
  </si>
  <si>
    <t>83284 - Magnesium, bulk atmospheric deposition, filtered, milligrams per liter</t>
  </si>
  <si>
    <t>83298 - Manganese, bulk atmospheric deposition, suspended, micrograms per liter</t>
  </si>
  <si>
    <t>83326 - Ammonia (NH3 + NH4+), bulk atmospheric deposition, filtered, milligrams per liter as nitrogen</t>
  </si>
  <si>
    <t>83327 - Ammonia (NH3 + NH4+), bulk atmospheric deposition, filtered, milligrams per square meter as nitrogen</t>
  </si>
  <si>
    <t>83328 - Ammonia (NH3 + NH4+), bulk atmospheric deposition, filtered, microequivalents per liter</t>
  </si>
  <si>
    <t>83329 - Ammonia (NH3 + NH4+), bulk atmospheric deposition, filtered, milligrams per liter as NH4</t>
  </si>
  <si>
    <t>83330 - Ammonia (NH3 + NH4+), bulk atmospheric deposition, filtered, milligrams per square meter as NH4</t>
  </si>
  <si>
    <t>83332 - Ammonia (NH3 + NH4+), bulk atmospheric deposition, suspended, milligrams per liter as nitrogen</t>
  </si>
  <si>
    <t>83333 - Ammonia (NH3 + NH4+), bulk atmospheric deposition, suspended, milligrams per square meter as nitrogen</t>
  </si>
  <si>
    <t>83334 - Ammonia (NH3 + NH4+), bulk atmospheric deposition, suspended, microequivalents per liter</t>
  </si>
  <si>
    <t>83335 - Ammonia (NH3 + NH4+), bulk atmospheric deposition, suspended, milligrams per liter as NH4</t>
  </si>
  <si>
    <t>83336 - Ammonia (NH3 + NH4+), bulk atmospheric deposition, suspended, milligrams per square meter as NH4</t>
  </si>
  <si>
    <t>83338 - Ammonia (NH3 + NH4+), bulk atmospheric deposition, unfiltered, recoverable, milligrams per liter as nitrogen</t>
  </si>
  <si>
    <t>83339 - Ammonia (NH3 + NH4+), bulk atmospheric deposition, unfiltered, recoverable, milligrams per square meter as nitrogen</t>
  </si>
  <si>
    <t>83340 - Ammonia (NH3 + NH4+), bulk atmospheric deposition, unfiltered, recoverable, microequivalents per liter</t>
  </si>
  <si>
    <t>83341 - Ammonia (NH3 + NH4+), bulk atmospheric deposition, unfiltered, recoverable, milligrams per liter as NH4</t>
  </si>
  <si>
    <t>83342 - Ammonia (NH3 + NH4+), bulk atmospheric deposition, unfiltered, recoverable, milligrams per square meter as NH4</t>
  </si>
  <si>
    <t>83344 - Ammonia (NH3 + NH4+), bulk atmospheric deposition, unfiltered, milligrams per liter as nitrogen</t>
  </si>
  <si>
    <t>83345 - Ammonia (NH3 + NH4+), bulk atmospheric deposition, unfiltered, milligrams per square meter as nitrogen</t>
  </si>
  <si>
    <t>83346 - Ammonia (NH3 + NH4+), bulk atmospheric deposition, unfiltered, microequivalents per liter</t>
  </si>
  <si>
    <t>83347 - Ammonia (NH3 + NH4+), bulk atmospheric deposition, unfiltered, milligrams per liter as NH4</t>
  </si>
  <si>
    <t>83348 - Ammonia (NH3 + NH4+), bulk atmospheric deposition, unfiltered, milligrams per square meter as NH4</t>
  </si>
  <si>
    <t>83353 - Nitrate, bulk atmospheric deposition, filtered, milligrams per liter as nitrate</t>
  </si>
  <si>
    <t>83387 - pH of check solution, bulk atmospheric deposition, unfiltered, standard units</t>
  </si>
  <si>
    <t>83388 - pH, bulk atmospheric deposition, unfiltered, field, standard units</t>
  </si>
  <si>
    <t>83389 - pH, bulk atmospheric deposition, unfiltered, laboratory, standard units</t>
  </si>
  <si>
    <t>83393 - Orthophosphate, bulk atmospheric deposition, filtered, milligrams per liter as PO4</t>
  </si>
  <si>
    <t>83398 - Orthophosphate, bulk atmospheric deposition, unfiltered, microequivalents per liter as PO4</t>
  </si>
  <si>
    <t>83402 - Potassium, bulk atmospheric deposition, filtered, milligrams per liter</t>
  </si>
  <si>
    <t>83420 - Sodium, bulk atmospheric deposition, filtered, milligrams per liter</t>
  </si>
  <si>
    <t>83434 - Specific conductance of check solution, bulk atmospheric deposition, unfiltered, microsiemens per centimeter at 25 degrees Celsius</t>
  </si>
  <si>
    <t>83436 - Specific conductance, bulk atmospheric deposition, unfiltered, field, microsiemens per centimeter at 25 degrees Celsius</t>
  </si>
  <si>
    <t>83438 - Specific conductance, bulk atmospheric deposition, unfiltered, laboratory, microsiemens per centimeter at 25 degrees Celsius</t>
  </si>
  <si>
    <t>83442 - Sulfate, bulk atmospheric deposition, filtered, milligrams per liter</t>
  </si>
  <si>
    <t>83459 - Atmospheric deposition, bulk, liters</t>
  </si>
  <si>
    <t>83551 - Hydrolyzable phosphorus, water, dissolved, pounds per day</t>
  </si>
  <si>
    <t>83552 - Organic carbon, water, dissolved, short tons per day</t>
  </si>
  <si>
    <t>83553 - Organic carbon, suspended sediment, short tons per day</t>
  </si>
  <si>
    <t>83554 - Nitrate plus nitrite, water, total, short tons per day as nitrogen</t>
  </si>
  <si>
    <t>83555 - Orthophosphate, water, dissolved, pounds of phosphorus per day</t>
  </si>
  <si>
    <t>83556 - Orthophosphate, water, dissolved, pounds of PO4 per day</t>
  </si>
  <si>
    <t>83557 - Organic carbon, water, unfiltered, short tons per day</t>
  </si>
  <si>
    <t>83558 - Bedload transport rate of coarse fraction greater than 8 mm, computed by regression equation, megagrams per day</t>
  </si>
  <si>
    <t>83559 - Bedload transport rate of coarse fraction greater than 8 mm, computed by regression equation, short tons per day</t>
  </si>
  <si>
    <t>83560 - Carbon dioxide load, water, dissolved, milligrams per second</t>
  </si>
  <si>
    <t>83561 - Nitrate plus nitrite load, water, in situ, milligrams per second as nitrogen</t>
  </si>
  <si>
    <t>83562 - Chlorophyll fluorescence (fChl) load, water, in situ, micrograms per second as chlorophyll</t>
  </si>
  <si>
    <t>83563 - Suspended sediment load, water, unfiltered, estimated by regression equation, milligrams per second</t>
  </si>
  <si>
    <t>83564 - Salinity load, water, in situ, grams per second</t>
  </si>
  <si>
    <t>83565 - Dissolved organic matter fluorescence (fDOM) load, water, in situ, micrograms per second as quinine sulfate equivalents (QSE)</t>
  </si>
  <si>
    <t>84015 - Age of organism, years</t>
  </si>
  <si>
    <t>84060 - Topography, physiographic setting, code</t>
  </si>
  <si>
    <t>84138 - Total coliforms, water, presence or absence</t>
  </si>
  <si>
    <t>84140 - Klebsiella pneumoniae, MF method, water, presence or absence</t>
  </si>
  <si>
    <t>84143 - Well purging condition, code</t>
  </si>
  <si>
    <t>84144 - Well selection criteria, code</t>
  </si>
  <si>
    <t>84145 - Project component, code</t>
  </si>
  <si>
    <t>84146 - Land use, predominant, within 100 feet, code</t>
  </si>
  <si>
    <t>84147 - Land use, predominant, within 1/4 mile radius, code</t>
  </si>
  <si>
    <t>84148 - Land use, predominant, fraction of total within 1/4 mile radius, code</t>
  </si>
  <si>
    <t>84149 - Land use, changes within last 10 years, within 1/4 mile radius, code</t>
  </si>
  <si>
    <t>84164 - Sampler type, code</t>
  </si>
  <si>
    <t>84171 - Sample splitter type, field, code</t>
  </si>
  <si>
    <t>84172 - Air sampler filter type, code</t>
  </si>
  <si>
    <t>84173 - Air sampler trap sorbent type, code</t>
  </si>
  <si>
    <t>84174 - POCIS sorbent type, code</t>
  </si>
  <si>
    <t>84175 - Lake thermal layer where measurement was made, code</t>
  </si>
  <si>
    <t>84176 - Oil slick on water, severity, code</t>
  </si>
  <si>
    <t>84177 - Oil slick coverage (severity) on shore within 25 ft of bed sediment sample collection, code</t>
  </si>
  <si>
    <t>84178 - Floating vegetation, severity, code</t>
  </si>
  <si>
    <t>84179 - Ignitability, bed sediment, dry, yes or no, code</t>
  </si>
  <si>
    <t>84180 - Soil horizon (U.S. Dept. of Agriculture Soil Conservation Service, Soil Survey Manual, 1993), code</t>
  </si>
  <si>
    <t>84181 - Reel and transit method, code</t>
  </si>
  <si>
    <t>84182 - Bottle or bag sampler material (construction), code</t>
  </si>
  <si>
    <t>84183 - Plant water extraction method, code</t>
  </si>
  <si>
    <t>84184 - Purpose of Deviation in Field, sample collection and/or processing methods, code</t>
  </si>
  <si>
    <t>84185 - Semipermeable membrane device sorbent type, code</t>
  </si>
  <si>
    <t>84186 - Solid phase adsorption toxin tracking (SPATT) sorbent type, code</t>
  </si>
  <si>
    <t>84190 - Ordinal day, code</t>
  </si>
  <si>
    <t>84382 - Total coliforms, water, presence or absence in sample</t>
  </si>
  <si>
    <t>84383 - Fecal coliforms, water, presence or absence in sample</t>
  </si>
  <si>
    <t>84385 - Escherichia coli, water, presence or absence in sample</t>
  </si>
  <si>
    <t>84386 - Escherichia coli, water, filtered, fluorescence excitation at 385 nm, emission at 430 nm, colony forming units per 100 milliliters</t>
  </si>
  <si>
    <t>84387 - Escherichia coli, water, unfiltered, fluorescence excitation at 385 nm, emission at 430 nm, colony forming units per 100 milliliters</t>
  </si>
  <si>
    <t>84388 - Total coliforms, water, filtered, fluorescence excitation at 385 nm, emission at 430 nm, colony forming units per 100 milliliters</t>
  </si>
  <si>
    <t>84389 - Total coliforms, water, unfiltered, fluorescence excitation at 385 nm, emission at 430 nm, colony forming units per 100 milliliters</t>
  </si>
  <si>
    <t>85209 - Algal growth potential, USGS modified bottle test, water, filtered, milligrams per liter</t>
  </si>
  <si>
    <t>85310 - Depth of lake, maximum, meters</t>
  </si>
  <si>
    <t>85328 - Depth to 1 percent of surface light, meters</t>
  </si>
  <si>
    <t>85540 - Air, water, volume percent of dissolved gases</t>
  </si>
  <si>
    <t>85541 - Inert gases, water, volume percent of dissolved gases</t>
  </si>
  <si>
    <t>85542 - Argon, water, volume percent of dissolved gases</t>
  </si>
  <si>
    <t>85543 - Butane, water, recoverable, volume percent of dissolved gases</t>
  </si>
  <si>
    <t>85544 - Carbon dioxide, water, volume percent of dissolved gases</t>
  </si>
  <si>
    <t>85545 - Ethane, water, recoverable, volume percent of dissolved gases</t>
  </si>
  <si>
    <t>85546 - Hydrogen, water, volume percent of dissolved gases</t>
  </si>
  <si>
    <t>85547 - Methane, water, recoverable, volume percent of dissolved gases</t>
  </si>
  <si>
    <t>85548 - Nitrogen plus carbon monoxide, water, volume percent of dissolved gases</t>
  </si>
  <si>
    <t>85550 - Dissolved oxygen, water, volume percent of dissolved gases</t>
  </si>
  <si>
    <t>85551 - n-Pentane, water, unfiltered, recoverable, volume percent of dissolved gases</t>
  </si>
  <si>
    <t>85552 - Propane, water, recoverable, volume percent of dissolved gases</t>
  </si>
  <si>
    <t>85553 - Well completion date, month-year (mmyy)</t>
  </si>
  <si>
    <t>85554 - Date of latest well workover, month-year (mmyy)</t>
  </si>
  <si>
    <t>85556 - Organic acids, water, unfiltered, recoverable, milligrams per liter as propionic acid</t>
  </si>
  <si>
    <t>85557 - Temperature, low saturation, degrees Celsius</t>
  </si>
  <si>
    <t>85558 - Temperature, high saturation, degrees Celsius</t>
  </si>
  <si>
    <t>85561 - Helium-4, water, dissolved, cubic centimeters per gram at standard temperature and pressure</t>
  </si>
  <si>
    <t>85562 - Helium-4 error, water, unfiltered, cubic centimeters per gram at standard temperature and pressure</t>
  </si>
  <si>
    <t>85563 - Argon, water, dissolved, cubic centimeters per gram at standard temperature and pressure</t>
  </si>
  <si>
    <t>85564 - Argon error, water, unfiltered, cubic centimeters per gram at standard temperature and pressure</t>
  </si>
  <si>
    <t>85565 - Krypton, water, dissolved, cubic centimeters per gram at standard temperature and pressure</t>
  </si>
  <si>
    <t>85566 - Krypton error, water, unfiltered, cubic centimeters per gram at standard temperature and pressure</t>
  </si>
  <si>
    <t>85567 - Xenon, water, dissolved, cubic centimeters per gram at standard temperature and pressure</t>
  </si>
  <si>
    <t>85568 - Xenon error, water, unfiltered, cubic centimeters per gram at standard temperature and pressure</t>
  </si>
  <si>
    <t>85569 - Helium-3/helium-4 error, water, unfiltered, ratio</t>
  </si>
  <si>
    <t>85570 - Dinitrogen, water, dissolved, cubic centimeters per gram at standard temperature and pressure</t>
  </si>
  <si>
    <t>85571 - Carbon dioxide, water, unfiltered, cubic centimeters per gram at standard temperature and pressure</t>
  </si>
  <si>
    <t>85572 - Methane, water, dissolved, cubic centimeters per gram at standard temperature and pressure</t>
  </si>
  <si>
    <t>85573 - Dissolved oxygen, water, dissolved, cubic centimeters per gram at standard temperature and pressure</t>
  </si>
  <si>
    <t>85574 - Methane, water, dissolved, recoverable, milligrams per liter</t>
  </si>
  <si>
    <t>85575 - Helium, water, dissolved, nanomoles per kilogram</t>
  </si>
  <si>
    <t>85576 - Hydrogen, water, dissolved, nanomoles per kilogram</t>
  </si>
  <si>
    <t>85577 - Neon, water, dissolved, nanomoles per kilogram</t>
  </si>
  <si>
    <t>85583 - Temperature, intragravel water, degrees Celsius</t>
  </si>
  <si>
    <t>85587 - Headspace helium dilution factor, from addition of helium to create headspace</t>
  </si>
  <si>
    <t>85588 - Gross heating value of hydrocarbons, dry, calculated, British thermal units per cubic foot at 60 degrees Fahrenheit and 14.73 pounds per square inch absolute</t>
  </si>
  <si>
    <t>85589 - Cyanide, weak acid, dissociable, water, filtered, milligrams per liter</t>
  </si>
  <si>
    <t>85590 - Carbon [inorganic plus organic], bed sediment, total, dry weight, milligrams per kilogram</t>
  </si>
  <si>
    <t>85591 - Organic carbon, bed sediment, total, dry weight, milligrams per kilogram</t>
  </si>
  <si>
    <t>85599 - Rainfall, total for defined period, centimeters</t>
  </si>
  <si>
    <t>85600 - Neon-20, water, unfiltered, cubic centimeters per gram at standard temperature and pressure</t>
  </si>
  <si>
    <t>85601 - Neon-20 error, water, unfiltered, cubic centimeters per gram at standard temperature and pressure</t>
  </si>
  <si>
    <t>85602 - Neon-22, water, unfiltered, cubic centimeters per gram at standard temperature and pressure</t>
  </si>
  <si>
    <t>85603 - Neon-22 error, water, unfiltered, cubic centimeters per gram at standard temperature and pressure</t>
  </si>
  <si>
    <t>85604 - Argon-36, water, unfiltered, cubic centimeters per gram at standard temperature and pressure</t>
  </si>
  <si>
    <t>85605 - Argon-36 error, water, unfiltered, cubic centimeters per gram at standard temperature and pressure</t>
  </si>
  <si>
    <t>85606 - Argon-40, water, unfiltered, cubic centimeters per gram at standard temperature and pressure</t>
  </si>
  <si>
    <t>85607 - Argon-40 error, water, unfiltered, cubic centimeters per gram at standard temperature and pressure</t>
  </si>
  <si>
    <t>85608 - Krypton-78, water, unfiltered, cubic centimeters per gram at standard temperature and pressure</t>
  </si>
  <si>
    <t>85609 - Krypton-78 error, water, unfiltered, cubic centimeters per gram at standard temperature and pressure</t>
  </si>
  <si>
    <t>85610 - Krypton-80, water, unfiltered, cubic centimeters per gram at standard temperature and pressure</t>
  </si>
  <si>
    <t>85611 - Krypton-80 error, water, unfiltered, cubic centimeters per gram at standard temperature and pressure</t>
  </si>
  <si>
    <t>85612 - Krypton-82, water, unfiltered, cubic centimeters per gram at standard temperature and pressure</t>
  </si>
  <si>
    <t>85613 - Krypton-82 error, water, unfiltered, cubic centimeters per gram at standard temperature and pressure</t>
  </si>
  <si>
    <t>85614 - Krypton-83, water, unfiltered, cubic centimeters per gram at standard temperature and pressure</t>
  </si>
  <si>
    <t>85615 - Krypton-83 error, water, unfiltered, cubic centimeters per gram at standard temperature and pressure</t>
  </si>
  <si>
    <t>85616 - Krypton-84, water, unfiltered, cubic centimeters per gram at standard temperature and pressure</t>
  </si>
  <si>
    <t>85617 - Krypton-84 error, water, unfiltered, cubic centimeters per gram at standard temperature and pressure</t>
  </si>
  <si>
    <t>85618 - Krypton-86, water, unfiltered, cubic centimeters per gram at standard temperature and pressure</t>
  </si>
  <si>
    <t>85619 - Krypton-86 error, water, unfiltered, cubic centimeters per gram at standard temperature and pressure</t>
  </si>
  <si>
    <t>85620 - Xenon-124, water, unfiltered, cubic centimeters per gram at standard temperature and pressure</t>
  </si>
  <si>
    <t>85621 - Xenon-124 error, water, unfiltered, cubic centimeters per gram at standard temperature and pressure</t>
  </si>
  <si>
    <t>85622 - Xenon-128, water, unfiltered, cubic centimeters per gram at standard temperature and pressure</t>
  </si>
  <si>
    <t>85623 - Xenon-128 error, water, unfiltered, cubic centimeters per gram at standard temperature and pressure</t>
  </si>
  <si>
    <t>85624 - Xenon-129, water, unfiltered, cubic centimeters per gram at standard temperature and pressure</t>
  </si>
  <si>
    <t>85625 - Xenon-129 error, water, unfiltered, cubic centimeters per gram at standard temperature and pressure</t>
  </si>
  <si>
    <t>85626 - Xenon-130, water, unfiltered, cubic centimeters per gram at standard temperature and pressure</t>
  </si>
  <si>
    <t>85627 - Xenon-130 error, water, unfiltered, cubic centimeters per gram at standard temperature and pressure</t>
  </si>
  <si>
    <t>85628 - Xenon-131, water, unfiltered, cubic centimeters per gram at standard temperature and pressure</t>
  </si>
  <si>
    <t>85629 - Xenon-131 error, water, unfiltered, cubic centimeters per gram at standard temperature and pressure</t>
  </si>
  <si>
    <t>85630 - Xenon-132, water, unfiltered, cubic centimeters per gram at standard temperature and pressure</t>
  </si>
  <si>
    <t>85631 - Xenon-132 error, water, unfiltered, cubic centimeters per gram at standard temperature and pressure</t>
  </si>
  <si>
    <t>85632 - Xenon-134, water, unfiltered, cubic centimeters per gram at standard temperature and pressure</t>
  </si>
  <si>
    <t>85633 - Xenon-134 error, water, unfiltered, cubic centimeters per gram at standard temperature and pressure</t>
  </si>
  <si>
    <t>85634 - Xenon-136, water, unfiltered, cubic centimeters per gram at standard temperature and pressure</t>
  </si>
  <si>
    <t>85635 - Xenon-136 error, water, unfiltered, cubic centimeters per gram at standard temperature and pressure</t>
  </si>
  <si>
    <t>85636 - Argon-39, water, unfiltered, percent modern argon</t>
  </si>
  <si>
    <t>85637 - Argon-39 error, water, unfiltered, percent modern argon</t>
  </si>
  <si>
    <t>85638 - Krypton-81, water, dissolved, percent modern krypton</t>
  </si>
  <si>
    <t>85639 - Krypton-81 error, water, dissolved, percent modern krypton</t>
  </si>
  <si>
    <t>85640 - Krypton-85, water, unfiltered, disintegrations per minute per cubic centimeter at standard temperature and pressure</t>
  </si>
  <si>
    <t>85641 - Krypton-85 error, water, unfiltered, disintegrations per minute per cubic centimeter at standard temperature and pressure</t>
  </si>
  <si>
    <t>85642 - Helium-3, water, unfiltered, cubic centimeters per gram at standard temperature and pressure</t>
  </si>
  <si>
    <t>85643 - Helium-3 error, water, unfiltered, cubic centimeters per gram at standard temperature and pressure</t>
  </si>
  <si>
    <t>85644 - Neon-21, water, unfiltered, cubic centimeters per gram at standard temperature and pressure</t>
  </si>
  <si>
    <t>85645 - Neon-21 error, water, unfiltered, cubic centimeters per gram at standard temperature and pressure</t>
  </si>
  <si>
    <t>85646 - Xenon-126, water, unfiltered, cubic centimeters per gram at standard temperature and pressure</t>
  </si>
  <si>
    <t>85647 - Xenon-126 error, water, unfiltered, cubic centimeters per gram at standard temperature and pressure</t>
  </si>
  <si>
    <t>85668 - 1-Chloro-1,1-difluoroethane, water, unfiltered, recoverable, micrograms per liter</t>
  </si>
  <si>
    <t>85769 - Sodium, biota, tissue, recoverable, wet weight, milligrams per kilogram</t>
  </si>
  <si>
    <t>85770 - Potassium, biota, tissue, recoverable, wet weight, milligrams per kilogram</t>
  </si>
  <si>
    <t>85795 - m-Xylene plus p-xylene, water, unfiltered, recoverable, micrograms per liter</t>
  </si>
  <si>
    <t>85817 - Gross beta radioactivity, water, unfiltered, picocuries per liter</t>
  </si>
  <si>
    <t>85822 - Moisture content, biota, tissue, wet weight, percent of total weight</t>
  </si>
  <si>
    <t>85824 - 3,4-Dichloroaniline, silicone band passive sampler, recoverable, nanograms per silicone band</t>
  </si>
  <si>
    <t>85825 - 3,5-Dichloroaniline, silicone band passive sampler, recoverable, nanograms per silicone band</t>
  </si>
  <si>
    <t>85826 - Acetamiprid, silicone band passive sampler, recoverable, nanograms per silicone band</t>
  </si>
  <si>
    <t>85827 - Acetochlor, silicone band passive sampler, recoverable, nanograms per silicone band</t>
  </si>
  <si>
    <t>85828 - Acibenzolar-S-methyl, silicone band passive sampler, recoverable, nanograms per silicone band</t>
  </si>
  <si>
    <t>85829 - Allethrin, silicone band passive sampler, recoverable, nanograms per silicone band</t>
  </si>
  <si>
    <t>85830 - Atrazine, silicone band passive sampler, recoverable, nanograms per silicone band</t>
  </si>
  <si>
    <t>85831 - 2-Chloro-4-isopropylamino-6-amino-s-triazine, silicone band passive sampler, recoverable, nanograms per silicone band</t>
  </si>
  <si>
    <t>85832 - 2-Chloro-6-ethylamino-4-amino-s-triazine, silicone band passive sampler, recoverable, nanograms per silicone band</t>
  </si>
  <si>
    <t>85833 - Azoxystrobin, silicone band passive sampler, recoverable, nanograms per silicone band</t>
  </si>
  <si>
    <t>85834 - Benfluralin, silicone band passive sampler, recoverable, nanograms per silicone band</t>
  </si>
  <si>
    <t>85835 - Bentazon, silicone band passive sampler, recoverable, nanograms per silicone band</t>
  </si>
  <si>
    <t>85836 - Benzobicyclon, silicone band passive sampler, recoverable, nanograms per silicone band</t>
  </si>
  <si>
    <t>85837 - Benzovindiflupyr, silicone band passive sampler, recoverable, nanograms per silicone band</t>
  </si>
  <si>
    <t>85838 - Bifenthrin, silicone band passive sampler, recoverable, nanograms per silicone band</t>
  </si>
  <si>
    <t>85839 - Boscalid, silicone band passive sampler, recoverable, nanograms per silicone band</t>
  </si>
  <si>
    <t>85840 - Boscalid metabolite M510F01, silicone band passive sampler, recoverable, nanograms per silicone band</t>
  </si>
  <si>
    <t>85841 - Broflanilide, silicone band passive sampler, recoverable, nanograms per silicone band</t>
  </si>
  <si>
    <t>85842 - Bromoconazole, silicone band passive sampler, recoverable, nanograms per silicone band</t>
  </si>
  <si>
    <t>85843 - Butralin, silicone band passive sampler, recoverable, nanograms per silicone band</t>
  </si>
  <si>
    <t>85844 - Carbaryl, silicone band passive sampler, recoverable, nanograms per silicone band</t>
  </si>
  <si>
    <t>85845 - Carbendazim, silicone band passive sampler, recoverable, nanograms per silicone band</t>
  </si>
  <si>
    <t>85846 - Carbofuran, silicone band passive sampler, recoverable, nanograms per silicone band</t>
  </si>
  <si>
    <t>85847 - Chlorantraniliprole, silicone band passive sampler, recoverable, nanograms per silicone band</t>
  </si>
  <si>
    <t>85848 - Chlorfenapyr, silicone band passive sampler, recoverable, nanograms per silicone band</t>
  </si>
  <si>
    <t>85849 - Chlorothalonil, silicone band passive sampler, recoverable, nanograms per silicone band</t>
  </si>
  <si>
    <t>85850 - Chlorpyrifos, silicone band passive sampler, recoverable, nanograms per silicone band</t>
  </si>
  <si>
    <t>85851 - Chlorpyrifos oxygen analog, silicone band passive sampler, recoverable, nanograms per silicone band</t>
  </si>
  <si>
    <t>85852 - Clomazone, silicone band passive sampler, recoverable, nanograms per silicone band</t>
  </si>
  <si>
    <t>85853 - Clothianidin, silicone band passive sampler, recoverable, nanograms per silicone band</t>
  </si>
  <si>
    <t>85854 - N-(2-chloro-5-thiazolyl methyl)-N'-nitroguanidine (Clothianidin degradate TZNG), silicone band passive sampler, recoverable, nanograms per silicone ban</t>
  </si>
  <si>
    <t>85855 - Coumaphos, silicone band passive sampler, recoverable, nanograms per silicone band</t>
  </si>
  <si>
    <t>85856 - Cyantraniliprole, silicone band passive sampler, recoverable, nanograms per silicone band</t>
  </si>
  <si>
    <t>85857 - Cyazofamid, silicone band passive sampler, recoverable, nanograms per silicone band</t>
  </si>
  <si>
    <t>85858 - Cyclaniliprole, silicone band passive sampler, recoverable, nanograms per silicone band</t>
  </si>
  <si>
    <t>85859 - Cycloate, silicone band passive sampler, recoverable, nanograms per silicone band</t>
  </si>
  <si>
    <t>85860 - Cyfluthrin, silicone band passive sampler, recoverable, nanograms per silicone band</t>
  </si>
  <si>
    <t>85861 - Cyhalofop-butyl, silicone band passive sampler, recoverable, nanograms per silicone band</t>
  </si>
  <si>
    <t>85862 - Cyhalothrin (all isomers), silicone band passive sampler, recoverable, nanograms per silicone band</t>
  </si>
  <si>
    <t>85863 - Cymoxanil, silicone band passive sampler, recoverable, nanograms per silicone band</t>
  </si>
  <si>
    <t>85864 - Cypermethrin, silicone band passive sampler, recoverable, nanograms per silicone band</t>
  </si>
  <si>
    <t>85865 - Cyproconazole, silicone band passive sampler, recoverable, nanograms per silicone band</t>
  </si>
  <si>
    <t>85866 - Cyprodinil, silicone band passive sampler, recoverable, nanograms per silicone band</t>
  </si>
  <si>
    <t>85867 - Dimethyl tetrachloroterephthalate (DCPA), silicone band passive sampler, recoverable, nanograms per silicone band</t>
  </si>
  <si>
    <t>85868 - N-(3,4-Dichlorophenyl)-N'-methylurea (DCPMU), silicone band passive sampler, recoverable, nanograms per silicone band</t>
  </si>
  <si>
    <t>85869 - 3,4-Dichlorophenylurea (DCPU), silicone band passive sampler, recoverable, nanograms per silicone band</t>
  </si>
  <si>
    <t>85870 - Deltamethrin, silicone band passive sampler, recoverable, nanograms per silicone band</t>
  </si>
  <si>
    <t>85871 - Desthio-prothioconazole, silicone band passive sampler, recoverable, nanograms per silicone band</t>
  </si>
  <si>
    <t>85872 - Diazinon, silicone band passive sampler, recoverable, nanograms per silicone band</t>
  </si>
  <si>
    <t>85873 - Diazoxon, silicone band passive sampler, recoverable, nanograms per silicone band</t>
  </si>
  <si>
    <t>85874 - Dichlorvos, silicone band passive sampler, recoverable, nanograms per silicone band</t>
  </si>
  <si>
    <t>85875 - Difenoconazole, silicone band passive sampler, recoverable, nanograms per silicone band</t>
  </si>
  <si>
    <t>85876 - Dimethomorph, silicone band passive sampler, recoverable, nanograms per silicone band</t>
  </si>
  <si>
    <t>85877 - Dinotefuran, silicone band passive sampler, recoverable, nanograms per silicone band</t>
  </si>
  <si>
    <t>85878 - Dithiopyr, silicone band passive sampler, recoverable, nanograms per silicone band</t>
  </si>
  <si>
    <t>85879 - Diuron, silicone band passive sampler, recoverable, nanograms per silicone band</t>
  </si>
  <si>
    <t>85880 - EPTC, silicone band passive sampler, recoverable, nanograms per silicone band</t>
  </si>
  <si>
    <t>85881 - Esfenvalerate, silicone band passive sampler, recoverable, nanograms per silicone band</t>
  </si>
  <si>
    <t>85882 - Ethaboxam, silicone band passive sampler, recoverable, nanograms per silicone band</t>
  </si>
  <si>
    <t>85883 - Ethalfluralin, silicone band passive sampler, recoverable, nanograms per silicone band</t>
  </si>
  <si>
    <t>85884 - Etofenprox, silicone band passive sampler, recoverable, nanograms per silicone band</t>
  </si>
  <si>
    <t>85885 - Etoxazole, silicone band passive sampler, recoverable, nanograms per silicone band</t>
  </si>
  <si>
    <t>85886 - Famoxadone, silicone band passive sampler, recoverable, nanograms per silicone band</t>
  </si>
  <si>
    <t>85887 - Fenamidone, silicone band passive sampler, recoverable, nanograms per silicone band</t>
  </si>
  <si>
    <t>85888 - Fenbuconazole, silicone band passive sampler, recoverable, nanograms per silicone band</t>
  </si>
  <si>
    <t>85889 - Fenhexamid, silicone band passive sampler, recoverable, nanograms per silicone band</t>
  </si>
  <si>
    <t>85890 - Fenpropathrin, silicone band passive sampler, recoverable, nanograms per silicone band</t>
  </si>
  <si>
    <t>85891 - Fenpyroximate, silicone band passive sampler, recoverable, nanograms per silicone band</t>
  </si>
  <si>
    <t>85892 - Fipronil, silicone band passive sampler, recoverable, nanograms per silicone band</t>
  </si>
  <si>
    <t>85893 - Desulfinylfipronil, silicone band passive sampler, recoverable, nanograms per silicone band</t>
  </si>
  <si>
    <t>85894 - Desulfinylfipronil amide, silicone band passive sampler, recoverable, nanograms per silicone band</t>
  </si>
  <si>
    <t>85895 - Fipronil sulfide, silicone band passive sampler, recoverable, nanograms per silicone band</t>
  </si>
  <si>
    <t>85896 - Fipronil sulfone, silicone band passive sampler, recoverable, nanograms per silicone band</t>
  </si>
  <si>
    <t>85897 - Flonicamid, silicone band passive sampler, recoverable, nanograms per silicone band</t>
  </si>
  <si>
    <t>85898 - Florpyrauxifen-benzyl, silicone band passive sampler, recoverable, nanograms per silicone band</t>
  </si>
  <si>
    <t>85899 - Fluazinam, silicone band passive sampler, recoverable, nanograms per silicone band</t>
  </si>
  <si>
    <t>85900 - Flubendiamide, silicone band passive sampler, recoverable, nanograms per silicone band</t>
  </si>
  <si>
    <t>85901 - Fludioxonil, silicone band passive sampler, recoverable, nanograms per silicone band</t>
  </si>
  <si>
    <t>85902 - Flufenacet, silicone band passive sampler, recoverable, nanograms per silicone band</t>
  </si>
  <si>
    <t>85903 - Fluindapyr, silicone band passive sampler, recoverable, nanograms per silicone band</t>
  </si>
  <si>
    <t>85904 - Flumetralin, silicone band passive sampler, recoverable, nanograms per silicone band</t>
  </si>
  <si>
    <t>85905 - Fluopicolide, silicone band passive sampler, recoverable, nanograms per silicone band</t>
  </si>
  <si>
    <t>85906 - Fluopyram, silicone band passive sampler, recoverable, nanograms per silicone band</t>
  </si>
  <si>
    <t>85907 - Fluoxastrobin, silicone band passive sampler, recoverable, nanograms per silicone band</t>
  </si>
  <si>
    <t>85908 - Flupyradifurone, silicone band passive sampler, recoverable, nanograms per silicone band</t>
  </si>
  <si>
    <t>85909 - Fluridone, silicone band passive sampler, recoverable, nanograms per silicone band</t>
  </si>
  <si>
    <t>85910 - Flutolanil, silicone band passive sampler, recoverable, nanograms per silicone band</t>
  </si>
  <si>
    <t>85911 - Flutriafol, silicone band passive sampler, recoverable, nanograms per silicone band</t>
  </si>
  <si>
    <t>85912 - Fluxapyroxad, silicone band passive sampler, recoverable, nanograms per silicone band</t>
  </si>
  <si>
    <t>85913 - Fomesafen, silicone band passive sampler, recoverable, nanograms per silicone band</t>
  </si>
  <si>
    <t>85914 - Halauxifen-methyl, silicone band passive sampler, recoverable, nanograms per silicone band</t>
  </si>
  <si>
    <t>85915 - Hexazinone, silicone band passive sampler, recoverable, nanograms per silicone band</t>
  </si>
  <si>
    <t>85916 - Imazalil, silicone band passive sampler, recoverable, nanograms per silicone band</t>
  </si>
  <si>
    <t>85917 - Imidacloprid, silicone band passive sampler, recoverable, nanograms per silicone band</t>
  </si>
  <si>
    <t>85918 - Desnitro-imidacloprid, silicone band passive sampler, recoverable, nanograms per silicone band</t>
  </si>
  <si>
    <t>85919 - Imidacloprid-olefin, silicone band passive sampler, recoverable, nanograms per silicone band</t>
  </si>
  <si>
    <t>85920 - Imidacloprid urea, silicone band passive sampler, recoverable, nanograms per silicone band</t>
  </si>
  <si>
    <t>85921 - 5-hydroxy-imidacloprid, silicone band passive sampler, recoverable, nanograms per silicone band</t>
  </si>
  <si>
    <t>85922 - Indaziflam, silicone band passive sampler, recoverable, nanograms per silicone band</t>
  </si>
  <si>
    <t>85923 - Indoxacarb, silicone band passive sampler, recoverable, nanograms per silicone band</t>
  </si>
  <si>
    <t>85924 - Ipconazole, silicone band passive sampler, recoverable, nanograms per silicone band</t>
  </si>
  <si>
    <t>85925 - Iprodione, silicone band passive sampler, recoverable, nanograms per silicone band</t>
  </si>
  <si>
    <t>85926 - Isofetamid, silicone band passive sampler, recoverable, nanograms per silicone band</t>
  </si>
  <si>
    <t>85927 - Kresoxim-methyl, silicone band passive sampler, recoverable, nanograms per silicone band</t>
  </si>
  <si>
    <t>85928 - Malathion, silicone band passive sampler, recoverable, nanograms per silicone band</t>
  </si>
  <si>
    <t>85929 - Malaoxon, silicone band passive sampler, recoverable, nanograms per silicone band</t>
  </si>
  <si>
    <t>85930 - Mandestrobin, silicone band passive sampler, recoverable, nanograms per silicone band</t>
  </si>
  <si>
    <t>85931 - Mandipropamid, silicone band passive sampler, recoverable, nanograms per silicone band</t>
  </si>
  <si>
    <t>85932 - Metalaxyl, silicone band passive sampler, recoverable, nanograms per silicone band</t>
  </si>
  <si>
    <t>85933 - Metalaxyl degradate CGA 94689, silicone band passive sampler, recoverable, nanograms per silicone band</t>
  </si>
  <si>
    <t>85934 - Metconazole, silicone band passive sampler, recoverable, nanograms per silicone band</t>
  </si>
  <si>
    <t>85935 - Methoprene, silicone band passive sampler, recoverable, nanograms per silicone band</t>
  </si>
  <si>
    <t>85936 - Methoxyfenozide, silicone band passive sampler, recoverable, nanograms per silicone band</t>
  </si>
  <si>
    <t>85937 - Methyl parathion, silicone band passive sampler, recoverable, nanograms per silicone band</t>
  </si>
  <si>
    <t>85938 - Metolachlor, silicone band passive sampler, recoverable, nanograms per silicone band</t>
  </si>
  <si>
    <t>85939 - Myclobutanil, silicone band passive sampler, recoverable, nanograms per silicone band</t>
  </si>
  <si>
    <t>85940 - Naled, silicone band passive sampler, recoverable, nanograms per silicone band</t>
  </si>
  <si>
    <t>85941 - Napropamide, silicone band passive sampler, recoverable, nanograms per silicone band</t>
  </si>
  <si>
    <t>85942 - Nitrapyrin, silicone band passive sampler, recoverable, nanograms per silicone band</t>
  </si>
  <si>
    <t>85943 - Novaluron, silicone band passive sampler, recoverable, nanograms per silicone band</t>
  </si>
  <si>
    <t>85944 - Oryzalin, silicone band passive sampler, recoverable, nanograms per silicone band</t>
  </si>
  <si>
    <t>85945 - Oxadiazon, silicone band passive sampler, recoverable, nanograms per silicone band</t>
  </si>
  <si>
    <t>85946 - Oxathiapiprolin, silicone band passive sampler, recoverable, nanograms per silicone band</t>
  </si>
  <si>
    <t>85947 - Oxyfluorfen, silicone band passive sampler, recoverable, nanograms per silicone band</t>
  </si>
  <si>
    <t>85948 - p,p'-DDD, silicone band passive sampler, recoverable, nanograms per silicone band</t>
  </si>
  <si>
    <t>85949 - p,p'-DDE, silicone band passive sampler, recoverable, nanograms per silicone band</t>
  </si>
  <si>
    <t>85950 - p,p'-DDT, silicone band passive sampler, recoverable, nanograms per silicone band</t>
  </si>
  <si>
    <t>85951 - Paclobutrazol, silicone band passive sampler, recoverable, nanograms per silicone band</t>
  </si>
  <si>
    <t>85952 - Pendimethalin, silicone band passive sampler, recoverable, nanograms per silicone band</t>
  </si>
  <si>
    <t>85953 - Penoxsulam, silicone band passive sampler, recoverable, nanograms per silicone band</t>
  </si>
  <si>
    <t>85954 - Pentachloroanisole, silicone band passive sampler, recoverable, nanograms per silicone band</t>
  </si>
  <si>
    <t>85955 - Pentachloronitrobenzene, silicone band passive sampler, recoverable, nanograms per silicone band</t>
  </si>
  <si>
    <t>85956 - Penthiopyrad, silicone band passive sampler, recoverable, nanograms per silicone band</t>
  </si>
  <si>
    <t>85957 - Permethrin, silicone band passive sampler, recoverable, nanograms per silicone band</t>
  </si>
  <si>
    <t>85958 - Phenothrin, silicone band passive sampler, recoverable, nanograms per silicone band</t>
  </si>
  <si>
    <t>85959 - Phosmet, silicone band passive sampler, recoverable, nanograms per silicone band</t>
  </si>
  <si>
    <t>85960 - Picarbutrazox, silicone band passive sampler, recoverable, nanograms per silicone band</t>
  </si>
  <si>
    <t>85961 - Picoxystrobin, silicone band passive sampler, recoverable, nanograms per silicone band</t>
  </si>
  <si>
    <t>85962 - Piperonyl butoxide, silicone band passive sampler, recoverable, nanograms per silicone band</t>
  </si>
  <si>
    <t>85963 - Prodiamine, silicone band passive sampler, recoverable, nanograms per silicone band</t>
  </si>
  <si>
    <t>85964 - Prometon, silicone band passive sampler, recoverable, nanograms per silicone band</t>
  </si>
  <si>
    <t>85965 - Prometryn, silicone band passive sampler, recoverable, nanograms per silicone band</t>
  </si>
  <si>
    <t>85966 - Propanil, silicone band passive sampler, recoverable, nanograms per silicone band</t>
  </si>
  <si>
    <t>85967 - Propargite, silicone band passive sampler, recoverable, nanograms per silicone band</t>
  </si>
  <si>
    <t>85968 - Propiconazole, silicone band passive sampler, recoverable, nanograms per silicone band</t>
  </si>
  <si>
    <t>85969 - Propyzamide, silicone band passive sampler, recoverable, nanograms per silicone band</t>
  </si>
  <si>
    <t>85970 - Pydiflumetofen, silicone band passive sampler, recoverable, nanograms per silicone band</t>
  </si>
  <si>
    <t>85971 - Pyraclostrobin, silicone band passive sampler, recoverable, nanograms per silicone band</t>
  </si>
  <si>
    <t>85972 - Pyridaben, silicone band passive sampler, recoverable, nanograms per silicone band</t>
  </si>
  <si>
    <t>85973 - Pyrimethanil, silicone band passive sampler, recoverable, nanograms per silicone band</t>
  </si>
  <si>
    <t>85974 - Pyriproxyfen, silicone band passive sampler, recoverable, nanograms per silicone band</t>
  </si>
  <si>
    <t>85975 - Quinoxyfen, silicone band passive sampler, recoverable, nanograms per silicone band</t>
  </si>
  <si>
    <t>85976 - Resmethrin, silicone band passive sampler, recoverable, nanograms per silicone band</t>
  </si>
  <si>
    <t>85977 - Sedaxane, silicone band passive sampler, recoverable, nanograms per silicone band</t>
  </si>
  <si>
    <t>85978 - Simazine, silicone band passive sampler, recoverable, nanograms per silicone band</t>
  </si>
  <si>
    <t>85979 - Sulfoxaflor, silicone band passive sampler, recoverable, nanograms per silicone band</t>
  </si>
  <si>
    <t>85980 - Tebuconazole, silicone band passive sampler, recoverable, nanograms per silicone band</t>
  </si>
  <si>
    <t>85981 - Tebuconazole tert-Butylhydroxy, silicone band passive sampler, recoverable, nanograms per silicone band</t>
  </si>
  <si>
    <t>85982 - Tebufenozide, silicone band passive sampler, recoverable, nanograms per silicone band</t>
  </si>
  <si>
    <t>85983 - Tebupirimfos, silicone band passive sampler, recoverable, nanograms per silicone band</t>
  </si>
  <si>
    <t>85984 - Tebupirimfos oxygen analog, silicone band passive sampler, recoverable, nanograms per silicone band</t>
  </si>
  <si>
    <t>85985 - Tefluthrin, silicone band passive sampler, recoverable, nanograms per silicone band</t>
  </si>
  <si>
    <t>85986 - Tetraconazole, silicone band passive sampler, recoverable, nanograms per silicone band</t>
  </si>
  <si>
    <t>85987 - Tetramethrin, silicone band passive sampler, recoverable, nanograms per silicone band</t>
  </si>
  <si>
    <t>85988 - tau-Fluvalinate, silicone band passive sampler, recoverable, nanograms per silicone band</t>
  </si>
  <si>
    <t>85989 - Thiabendazole, silicone band passive sampler, recoverable, nanograms per silicone band</t>
  </si>
  <si>
    <t>85990 - Thiacloprid, silicone band passive sampler, recoverable, nanograms per silicone band</t>
  </si>
  <si>
    <t>85991 - Thiamethoxam, silicone band passive sampler, recoverable, nanograms per silicone band</t>
  </si>
  <si>
    <t>85992 - Thiamethoxam degradate CGA-355190, silicone band passive sampler, recoverable, nanograms per silicone band</t>
  </si>
  <si>
    <t>85993 - Thiamethoxam degradate NOA-407475, silicone band passive sampler, recoverable, nanograms per silicone band</t>
  </si>
  <si>
    <t>85994 - Thiobencarb, silicone band passive sampler, recoverable, nanograms per silicone band</t>
  </si>
  <si>
    <t>85995 - Tolfenpyrad, silicone band passive sampler, recoverable, nanograms per silicone band</t>
  </si>
  <si>
    <t>85996 - Triadimefon, silicone band passive sampler, recoverable, nanograms per silicone band</t>
  </si>
  <si>
    <t>85997 - Triadimenol, silicone band passive sampler, recoverable, nanograms per silicone band</t>
  </si>
  <si>
    <t>85998 - Triallate, silicone band passive sampler, recoverable, nanograms per silicone band</t>
  </si>
  <si>
    <t>85999 - Tribufos, silicone band passive sampler, recoverable, nanograms per silicone band</t>
  </si>
  <si>
    <t>86000 - Tricyclazole, silicone band passive sampler, recoverable, nanograms per silicone band</t>
  </si>
  <si>
    <t>86001 - Trifloxystrobin, silicone band passive sampler, recoverable, nanograms per silicone band</t>
  </si>
  <si>
    <t>86002 - Triflumizole, silicone band passive sampler, recoverable, nanograms per silicone band</t>
  </si>
  <si>
    <t>86003 - Trifluralin, silicone band passive sampler, recoverable, nanograms per silicone band</t>
  </si>
  <si>
    <t>86004 - Triticonazole, silicone band passive sampler, recoverable, nanograms per silicone band</t>
  </si>
  <si>
    <t>86005 - Valifenalate, silicone band passive sampler, recoverable, nanograms per silicone band</t>
  </si>
  <si>
    <t>86006 - Vinclozolin, silicone band passive sampler, recoverable, nanograms per silicone band</t>
  </si>
  <si>
    <t>86007 - Zoxamide, silicone band passive sampler, recoverable, nanograms per silicone band</t>
  </si>
  <si>
    <t>88883 - 1-Methylnaphthalene, water, recoverable, nanograms per polar organic chemical integrative sampler (POCIS)</t>
  </si>
  <si>
    <t>88884 - 2,6-Dimethylnaphthalene, water, recoverable, nanograms per polar organic chemical integrative sampler (POCIS)</t>
  </si>
  <si>
    <t>88885 - 2-Methylnaphthalene, water, recoverable, nanograms per polar organic chemical integrative sampler (POCIS)</t>
  </si>
  <si>
    <t>88886 - Anthracene, water, recoverable, nanograms per polar organic chemical integrative sampler (POCIS)</t>
  </si>
  <si>
    <t>88887 - Benzo[a]pyrene, water, recoverable, nanograms per polar organic chemical integrative sampler (POCIS)</t>
  </si>
  <si>
    <t>88888 - Fluoranthene, water, recoverable, nanograms per polar organic chemical integrative sampler (POCIS)</t>
  </si>
  <si>
    <t>88889 - Naphthalene, water, recoverable, nanograms per polar organic chemical integrative sampler (POCIS)</t>
  </si>
  <si>
    <t>88890 - Phenanthrene, water, recoverable, nanograms per polar organic chemical integrative sampler (POCIS)</t>
  </si>
  <si>
    <t>88891 - Pyrene, water, recoverable, nanograms per polar organic chemical integrative sampler (POCIS)</t>
  </si>
  <si>
    <t>88892 - Diethoxy nonylphenol, total, water, recoverable, nanograms per polar organic chemical integrative sampler (POCIS)</t>
  </si>
  <si>
    <t>88894 - Triethyl phosphate (TEP), water, unfiltered, recoverable, nanograms per liter</t>
  </si>
  <si>
    <t>88895 - Tris(2-chloroethyl) phosphate (TCEP), water, unfiltered, recoverable, nanograms per liter</t>
  </si>
  <si>
    <t>88896 - Tripropyl phosphate, water, unfiltered, recoverable, nanograms per liter</t>
  </si>
  <si>
    <t>88897 - Tris(2-chloroisopropyl) phosphate (TCIPP), water, unfiltered, recoverable, nanograms per liter</t>
  </si>
  <si>
    <t>88898 - Tetrakis(2-chloroethyl)dichloroisopentyl diphosphate, water, unfiltered, recoverable, nanograms per liter</t>
  </si>
  <si>
    <t>88899 - Tris(1,3-dichloro-2-propyl) phosphate (TDCIPP), water, unfiltered, recoverable, nanograms per liter</t>
  </si>
  <si>
    <t>88900 - Triphenyl phosphate, water, unfiltered, recoverable, nanograms per liter</t>
  </si>
  <si>
    <t>88901 - Tris(2,3-dibromopropyl) phosphate (TDBPP), water, unfiltered, recoverable, nanograms per liter</t>
  </si>
  <si>
    <t>88902 - Tributyl phosphate, water, unfiltered, recoverable, nanograms per liter</t>
  </si>
  <si>
    <t>88903 - Tris(2-butoxyethyl) phosphate (TBEP), water, unfiltered, recoverable, nanograms per liter</t>
  </si>
  <si>
    <t>88904 - Tricresyl phosphate, water, unfiltered, recoverable, nanograms per liter</t>
  </si>
  <si>
    <t>88905 - 2-Ethylhexyl-diphenyl phosphate (EHDPHP), water, unfiltered, recoverable, nanograms per liter</t>
  </si>
  <si>
    <t>88906 - Tris(2-ethylhexyl) phosphate (TEHP), water, unfiltered, recoverable, nanograms per liter</t>
  </si>
  <si>
    <t>88907 - Carbadox, water, filtered, recoverable, nanograms per liter</t>
  </si>
  <si>
    <t>88908 - Cefotaxime, water, filtered, recoverable, nanograms per liter</t>
  </si>
  <si>
    <t>88909 - Clarithromycin, water, filtered, recoverable, nanograms per liter</t>
  </si>
  <si>
    <t>88910 - Clinafloxacin, water, filtered, recoverable, nanograms per liter</t>
  </si>
  <si>
    <t>88911 - Cloxacillin, water, filtered, recoverable, nanograms per liter</t>
  </si>
  <si>
    <t>88912 - Digoxin, water, filtered, recoverable, nanograms per liter</t>
  </si>
  <si>
    <t>88913 - Digoxigenin, water, filtered, recoverable, nanograms per liter</t>
  </si>
  <si>
    <t>88914 - Enrofloxacin, water, filtered, recoverable, nanograms per liter</t>
  </si>
  <si>
    <t>88915 - Flumequine, water, filtered, recoverable, nanograms per liter</t>
  </si>
  <si>
    <t>88916 - Lomefloxacin, water, filtered, recoverable, nanograms per liter</t>
  </si>
  <si>
    <t>88917 - Norfloxacin, water, filtered, recoverable, nanograms per liter</t>
  </si>
  <si>
    <t>88918 - Ormetoprim, water, filtered, recoverable, nanograms per liter</t>
  </si>
  <si>
    <t>88919 - Oxacillin, water, filtered, recoverable, nanograms per liter</t>
  </si>
  <si>
    <t>88920 - Oxolinic acid, water, filtered, recoverable, nanograms per liter</t>
  </si>
  <si>
    <t>88921 - Penicillin G, water, filtered, recoverable, nanograms per liter</t>
  </si>
  <si>
    <t>88922 - Penicillin V, water, filtered, recoverable, nanograms per liter</t>
  </si>
  <si>
    <t>88923 - Roxithromycin, water, filtered, recoverable, nanograms per liter</t>
  </si>
  <si>
    <t>88924 - Sarafloxacin, water, filtered, recoverable, nanograms per liter</t>
  </si>
  <si>
    <t>88925 - Sulfachloropyridazine, water, filtered, recoverable, nanograms per liter</t>
  </si>
  <si>
    <t>88926 - Sulfadiazine, water, filtered, recoverable, nanograms per liter</t>
  </si>
  <si>
    <t>88927 - Sulfamerazine, water, filtered, recoverable, nanograms per liter</t>
  </si>
  <si>
    <t>88928 - Sulfamethazine, water, filtered, recoverable, nanograms per liter</t>
  </si>
  <si>
    <t>88929 - Sulfanilamide, water, filtered, recoverable, nanograms per liter</t>
  </si>
  <si>
    <t>88930 - Sulfathiazole, water, filtered, recoverable, nanograms per liter</t>
  </si>
  <si>
    <t>88931 - Tylosin, water, filtered, recoverable, nanograms per liter</t>
  </si>
  <si>
    <t>88932 - Virginiamycin M1, water, filtered, recoverable, nanograms per liter</t>
  </si>
  <si>
    <t>88933 - 2-Hydroxy-ibuprofen, water, filtered, recoverable, nanograms per liter</t>
  </si>
  <si>
    <t>88934 - Chlorinated paraffin C10Cl5, solids, recoverable, dry weight, micrograms per kilogram</t>
  </si>
  <si>
    <t>88935 - Chlorinated paraffin C10Cl6, solids, recoverable, dry weight, micrograms per kilogram</t>
  </si>
  <si>
    <t>88936 - Chlorinated paraffin C10Cl7, solids, recoverable, dry weight, micrograms per kilogram</t>
  </si>
  <si>
    <t>88937 - Chlorinated paraffin C10Cl8, solids, recoverable, dry weight, micrograms per kilogram</t>
  </si>
  <si>
    <t>88938 - Chlorinated paraffin C11Cl5, solids, recoverable, dry weight, micrograms per kilogram</t>
  </si>
  <si>
    <t>88939 - Chlorinated paraffin C11Cl6, solids, recoverable, dry weight, micrograms per kilogram</t>
  </si>
  <si>
    <t>88940 - Chlorinated paraffin C11Cl7, solids, recoverable, dry weight, micrograms per kilogram</t>
  </si>
  <si>
    <t>88941 - Chlorinated paraffin C11Cl8, solids, recoverable, dry weight, micrograms per kilogram</t>
  </si>
  <si>
    <t>88942 - Chlorinated paraffin C11Cl9, solids, recoverable, dry weight, micrograms per kilogram</t>
  </si>
  <si>
    <t>88943 - Chlorinated paraffin C12Cl5, solids, recoverable, dry weight, micrograms per kilogram</t>
  </si>
  <si>
    <t>88944 - Chlorinated paraffin C12Cl6, solids, recoverable, dry weight, micrograms per kilogram</t>
  </si>
  <si>
    <t>88945 - Chlorinated paraffin C12Cl7, solids, recoverable, dry weight, micrograms per kilogram</t>
  </si>
  <si>
    <t>88946 - Chlorinated paraffin C12Cl8, solids, recoverable, dry weight, micrograms per kilogram</t>
  </si>
  <si>
    <t>88947 - Chlorinated paraffin C12Cl9, solids, recoverable, dry weight, micrograms per kilogram</t>
  </si>
  <si>
    <t>88948 - Chlorinated paraffin C12Cl10, solids, recoverable, dry weight, micrograms per kilogram</t>
  </si>
  <si>
    <t>88949 - Chlorinated paraffin C13Cl5, solids, recoverable, dry weight, micrograms per kilogram</t>
  </si>
  <si>
    <t>88950 - Chlorinated paraffin C13Cl6, solids, recoverable, dry weight, micrograms per kilogram</t>
  </si>
  <si>
    <t>88951 - Chlorinated paraffin C13Cl7, solids, recoverable, dry weight, micrograms per kilogram</t>
  </si>
  <si>
    <t>88952 - Chlorinated paraffin C13Cl8, solids, recoverable, dry weight, micrograms per kilogram</t>
  </si>
  <si>
    <t>88953 - Chlorinated paraffin C13Cl9, solids, recoverable, dry weight, micrograms per kilogram</t>
  </si>
  <si>
    <t>88954 - Chlorinated paraffin C13Cl10, solids, recoverable, dry weight, micrograms per kilogram</t>
  </si>
  <si>
    <t>88955 - Chlorinated paraffin C14Cl5, solids, recoverable, dry weight, micrograms per kilogram</t>
  </si>
  <si>
    <t>88956 - Chlorinated paraffin C14Cl6, solids, recoverable, dry weight, micrograms per kilogram</t>
  </si>
  <si>
    <t>88957 - Chlorinated paraffin C14Cl7, solids, recoverable, dry weight, micrograms per kilogram</t>
  </si>
  <si>
    <t>88958 - Chlorinated paraffin C14Cl8, solids, recoverable, dry weight, micrograms per kilogram</t>
  </si>
  <si>
    <t>88959 - Chlorinated paraffin C14Cl9, solids, recoverable, dry weight, micrograms per kilogram</t>
  </si>
  <si>
    <t>88960 - Chlorinated paraffin C14Cl10, solids, recoverable, dry weight, micrograms per kilogram</t>
  </si>
  <si>
    <t>88961 - Chlorinated paraffin C14Cl11, solids, recoverable, dry weight, micrograms per kilogram</t>
  </si>
  <si>
    <t>88962 - Chlorinated paraffin C15Cl5, solids, recoverable, dry weight, micrograms per kilogram</t>
  </si>
  <si>
    <t>88963 - Chlorinated paraffin C15Cl6, solids, recoverable, dry weight, micrograms per kilogram</t>
  </si>
  <si>
    <t>88964 - Chlorinated paraffin C15Cl7, solids, recoverable, dry weight, micrograms per kilogram</t>
  </si>
  <si>
    <t>88965 - Chlorinated paraffin C15Cl8, solids, recoverable, dry weight, micrograms per kilogram</t>
  </si>
  <si>
    <t>88966 - Chlorinated paraffin C15Cl9, solids, recoverable, dry weight, micrograms per kilogram</t>
  </si>
  <si>
    <t>88967 - Chlorinated paraffin C15Cl10, solids, recoverable, dry weight, micrograms per kilogram</t>
  </si>
  <si>
    <t>88968 - Chlorinated paraffin C15Cl11, solids, recoverable, dry weight, micrograms per kilogram</t>
  </si>
  <si>
    <t>88969 - Chlorinated paraffin C16Cl5, solids, recoverable, dry weight, micrograms per kilogram</t>
  </si>
  <si>
    <t>88970 - Chlorinated paraffin C16Cl6, solids, recoverable, dry weight, micrograms per kilogram</t>
  </si>
  <si>
    <t>88971 - Chlorinated paraffin C16Cl7, solids, recoverable, dry weight, micrograms per kilogram</t>
  </si>
  <si>
    <t>88972 - Chlorinated paraffin C16Cl8, solids, recoverable, dry weight, micrograms per kilogram</t>
  </si>
  <si>
    <t>88973 - Chlorinated paraffin C16Cl9, solids, recoverable, dry weight, micrograms per kilogram</t>
  </si>
  <si>
    <t>88974 - Chlorinated paraffin C16Cl10, solids, recoverable, dry weight, micrograms per kilogram</t>
  </si>
  <si>
    <t>88975 - Chlorinated paraffin C16Cl11, solids, recoverable, dry weight, micrograms per kilogram</t>
  </si>
  <si>
    <t>88976 - Chlorinated paraffin C17Cl5, solids, recoverable, dry weight, micrograms per kilogram</t>
  </si>
  <si>
    <t>88977 - Chlorinated paraffin C17Cl6, solids, recoverable, dry weight, micrograms per kilogram</t>
  </si>
  <si>
    <t>88978 - Chlorinated paraffin C17Cl7, solids, recoverable, dry weight, micrograms per kilogram</t>
  </si>
  <si>
    <t>88979 - Chlorinated paraffin C17Cl8, solids, recoverable, dry weight, micrograms per kilogram</t>
  </si>
  <si>
    <t>88980 - Chlorinated paraffin C17Cl9, solids, recoverable, dry weight, micrograms per kilogram</t>
  </si>
  <si>
    <t>88981 - Chlorinated paraffin C17Cl10, solids, recoverable, dry weight, micrograms per kilogram</t>
  </si>
  <si>
    <t>88982 - Chlorinated paraffin C17Cl11, solids, recoverable, dry weight, micrograms per kilogram</t>
  </si>
  <si>
    <t>88983 - Chlorinated paraffin C18Cl5, solids, recoverable, dry weight, micrograms per kilogram</t>
  </si>
  <si>
    <t>88984 - Chlorinated paraffin C18Cl6, solids, recoverable, dry weight, micrograms per kilogram</t>
  </si>
  <si>
    <t>88985 - Chlorinated paraffin C18Cl7, solids, recoverable, dry weight, micrograms per kilogram</t>
  </si>
  <si>
    <t>88986 - Chlorinated paraffin C18Cl8, solids, recoverable, dry weight, micrograms per kilogram</t>
  </si>
  <si>
    <t>88987 - Chlorinated paraffin C18Cl9, solids, recoverable, dry weight, micrograms per kilogram</t>
  </si>
  <si>
    <t>88988 - Chlorinated paraffin C18Cl10, solids, recoverable, dry weight, micrograms per kilogram</t>
  </si>
  <si>
    <t>88989 - Chlorinated paraffin C19Cl5, solids, recoverable, dry weight, micrograms per kilogram</t>
  </si>
  <si>
    <t>88990 - Chlorinated paraffin C19Cl6, solids, recoverable, dry weight, micrograms per kilogram</t>
  </si>
  <si>
    <t>88991 - Chlorinated paraffin C19Cl7, solids, recoverable, dry weight, micrograms per kilogram</t>
  </si>
  <si>
    <t>88992 - Chlorinated paraffin C19Cl8, solids, recoverable, dry weight, micrograms per kilogram</t>
  </si>
  <si>
    <t>88993 - Chlorinated paraffin C19Cl9, solids, recoverable, dry weight, micrograms per kilogram</t>
  </si>
  <si>
    <t>88994 - Chlorinated paraffin C19Cl10, solids, recoverable, dry weight, micrograms per kilogram</t>
  </si>
  <si>
    <t>88995 - Chlorinated paraffin C20Cl5, solids, recoverable, dry weight, micrograms per kilogram</t>
  </si>
  <si>
    <t>88996 - Chlorinated paraffin C20Cl6, solids, recoverable, dry weight, micrograms per kilogram</t>
  </si>
  <si>
    <t>88997 - Chlorinated paraffin C20Cl7, solids, recoverable, dry weight, micrograms per kilogram</t>
  </si>
  <si>
    <t>88998 - Chlorinated paraffin C20Cl8, solids, recoverable, dry weight, micrograms per kilogram</t>
  </si>
  <si>
    <t>88999 - Chlorinated paraffin C20Cl9, solids, recoverable, dry weight, micrograms per kilogram</t>
  </si>
  <si>
    <t>89000 - Diazinon, water, filtered, immunoassay, recoverable, field, micrograms per liter</t>
  </si>
  <si>
    <t>89001 - Triclosan, water, unfiltered, immunoassay, recoverable, micrograms per liter</t>
  </si>
  <si>
    <t>89002 - 17-beta-Estradiol, water, filtered, recoverable, immunoassay, nanograms per liter</t>
  </si>
  <si>
    <t>89003 - Total saxitoxins, water, filtered (0.7 micron filter) after freeze/thaw extraction, enzyme-linked immunosorbent assay, recoverable, micrograms per liter</t>
  </si>
  <si>
    <t>89004 - Dissolved saxitoxins, water, filtered (0.7 micron filter), enzyme-linked immunosorbent assay, recoverable, micrograms per liter</t>
  </si>
  <si>
    <t>89005 - Total cylindrospermopsins, water, filtered (0.7 micron filter) after freeze/thaw extraction, enzyme-linked immunosorbent assay, recoverable, micrograms per</t>
  </si>
  <si>
    <t>89006 - Dissolved cylindrospermopsins, water, filtered (0.7 micron filter), enzyme-linked immunosorbent assay, recoverable, micrograms per liter</t>
  </si>
  <si>
    <t>89007 - Total saxitoxins, water, filtered (0.45 micron filter) after freeze/thaw extraction, enzyme-linked immunosorbent assay, recoverable, micrograms per liter</t>
  </si>
  <si>
    <t>89008 - Dissolved saxitoxins, water, filtered (0.45 micron filter), enzyme-linked immunosorbent assay, recoverable, micrograms per liter</t>
  </si>
  <si>
    <t>89009 - Total cylindrospermopsins, water, filtered (0.45 micron filter) after freeze/thaw extraction, enzyme-linked immunosorbent assay (ELISA), recoverable, micrograms per liter</t>
  </si>
  <si>
    <t>89010 - Dissolved cylindrospermopsins, water, filtered (0.45 micron filter), enzyme-linked immunosorbent assay, recoverable, micrograms per liter</t>
  </si>
  <si>
    <t>89011 - Total microcystins plus nodularins, water, filtered after freeze/thaw extraction, ADDA specific enzyme-linked immunosorbent assay, recoverable, micrograms per liter</t>
  </si>
  <si>
    <t>89012 - Dissolved microcystins plus nodularins, water, filtered, ADDA specific enzyme-linked immunosorbent assay, recoverable, micrograms per liter</t>
  </si>
  <si>
    <t>89013 - Particulate microcystins/nodularin, water, sieved (63 um sieve), ADDA-specific enzyme-linked immunosorbent assay (ELISA), recoverable, micrograms per liter</t>
  </si>
  <si>
    <t>89014 - Particulate microcystins/nodularin, water, filtered (1.5 um filter), ADDA-specific enzyme-linked immunosorbent assay (ELISA), recoverable, micrograms per liter</t>
  </si>
  <si>
    <t>89015 - Total microcystins, water, unfiltered, micrograms per liter</t>
  </si>
  <si>
    <t>89016 - C1-dibenzo[a,h]anthracene isomer, soil, recoverable, dry weight, micrograms per kilogram</t>
  </si>
  <si>
    <t>89017 - C2-dibenzo[a,h]anthracene isomer, soil, recoverable, dry weight, micrograms per kilogram</t>
  </si>
  <si>
    <t>89018 - C3-dibenzo[a,h]anthracene isomer, soil, recoverable, dry weight, micrograms per kilogram</t>
  </si>
  <si>
    <t>89019 - C1-dibenzo[a,h]anthracene isomer, bed sediment, recoverable, dry weight, micrograms per kilogram</t>
  </si>
  <si>
    <t>89020 - C1-alkylated fluorene isomers, bed sediment, recoverable, dry weight, micrograms per kilogram</t>
  </si>
  <si>
    <t>89021 - C2-dibenzo[a,h]anthracene isomer, bed sediment, recoverable, dry weight, micrograms per kilogram</t>
  </si>
  <si>
    <t>89022 - C2-alkylated fluorene isomers, bed sediment, recoverable, dry weight, micrograms per kilogram</t>
  </si>
  <si>
    <t>89023 - C3-dibenzo[a,h]anthracene isomer, bed sediment, recoverable, dry weight, micrograms per kilogram</t>
  </si>
  <si>
    <t>89024 - C3-alkylated fluorene isomers, bed sediment, recoverable, dry weight, micrograms per kilogram</t>
  </si>
  <si>
    <t>89025 - Anabaenopeptins (A plus B plus D plus G), water, unfiltered, recoverable, micrograms per liter</t>
  </si>
  <si>
    <t>89026 - Anatoxin-a plus Dihydroanatoxin-a plus Homoanatoxin-a, water, unfiltered, recoverable, micrograms per liter</t>
  </si>
  <si>
    <t>89027 - Cylindrospermopsin plus 7-deoxy-Cylindrospermopsin plus 7-epi-Cylindrospermopsin, water, unfiltered, recoverable, micrograms per liter</t>
  </si>
  <si>
    <t>89028 - Saxitoxin plus Neosaxitoxin plus Decarbamoylsaxitoxin, water, unfiltered, recoverable, micrograms per liter</t>
  </si>
  <si>
    <t>89029 - Microcystin HtyR [D-Asp3], water, unfiltered, recoverable, micrograms per liter</t>
  </si>
  <si>
    <t>89030 - Total microcystins plus nodularins, water, 0.45 um filtered after freeze/thaw extraction, ADDA SAES-specific enzyme-linked immunosorbent assay (ELISA), recoverable, micrograms per liter</t>
  </si>
  <si>
    <t>89031 - Total anatoxins, water, unfiltered after freeze/thaw extraction, enzyme-linked immunosorbent assay, recoverable, micrograms per liter</t>
  </si>
  <si>
    <t>89032 - Butalbital, water, filtered, recoverable, nanograms per liter</t>
  </si>
  <si>
    <t>89034 - Desacetyldiltiazem, water, filtered, recoverable, nanograms per liter</t>
  </si>
  <si>
    <t>89035 - Desloratadine, water, filtered, recoverable, nanograms per liter</t>
  </si>
  <si>
    <t>89036 - Diclofenac, water, filtered, recoverable, nanograms per liter</t>
  </si>
  <si>
    <t>89037 - Erythromycin-H2O, water, filtered, recoverable, nanograms per liter</t>
  </si>
  <si>
    <t>89038 - Gemfibrozil, water, filtered, recoverable, nanograms per liter</t>
  </si>
  <si>
    <t>89039 - Hydrochlorothiazide, water, filtered, recoverable, nanograms per liter</t>
  </si>
  <si>
    <t>89043 - Nortramadol, water, filtered, recoverable, nanograms per liter</t>
  </si>
  <si>
    <t>89044 - Oxcarbazepine, water, filtered, recoverable, nanograms per liter</t>
  </si>
  <si>
    <t>90003 - Type of well, code</t>
  </si>
  <si>
    <t>90007 - In-house well code</t>
  </si>
  <si>
    <t>90010 - Temperature, area-weighted mean, degrees Celsius</t>
  </si>
  <si>
    <t>90034 - Depth to 1 percent of surface light, cross section average, feet</t>
  </si>
  <si>
    <t>90077 - Transparency, water, in situ, Secchi disc, cross section average, inches</t>
  </si>
  <si>
    <t>90094 - Specific conductance, water, unfiltered, area weighted average, microsiemens per centimeter at 25 degrees Celsius</t>
  </si>
  <si>
    <t>90095 - Specific conductance, water, unfiltered, laboratory, microsiemens per centimeter at 25 degrees Celsius</t>
  </si>
  <si>
    <t>90096 - Specific conductance, water, filtered, laboratory, microsiemens per centimeter at 25 degrees Celsius</t>
  </si>
  <si>
    <t>90200 - Incident light intensity, 400-700 nanometers, cross-sectional average, microeinsteins per square meter per second</t>
  </si>
  <si>
    <t>90214 - Decafluorobiphenyl, surrogate, water, nanograms per polar organic chemical integrative sampler (POCIS), percent recovery</t>
  </si>
  <si>
    <t>90215 - Fluoranthene-d10, surrogate, water, nanograms per polar organic chemical integrative sampler (POCIS), percent recovery</t>
  </si>
  <si>
    <t>90216 - 1-Bromo-3-chloropropane-d7, surrogate, water, unfiltered, percent recovery</t>
  </si>
  <si>
    <t>90217 - Acetaminophen-13C2-15N, surrogate, water, filtered, percent recovery</t>
  </si>
  <si>
    <t>90218 - Caffeine-13C, surrogate, water, filtered, percent recovery</t>
  </si>
  <si>
    <t>90219 - Ciprofloxacin-13C3-N15, surrogate, water, filtered, percent recovery</t>
  </si>
  <si>
    <t>90220 - Erythromycin-H2O-13C2, surrogate, water, filtered, percent recovery</t>
  </si>
  <si>
    <t>90221 - Fluoxetine-d5, surrogate, water, filtered, percent recovery</t>
  </si>
  <si>
    <t>90222 - Sulfamethazine-13C6, surrogate, water, filtered, percent recovery</t>
  </si>
  <si>
    <t>90223 - Sulfamethoxazole-13C6, surrogate, water, filtered, percent recovery</t>
  </si>
  <si>
    <t>90224 - Thiabendazole-d6, surrogate, water, filtered, percent recovery</t>
  </si>
  <si>
    <t>90225 - Trimethoprim-13C3, surrogate, water, filtered, percent recovery</t>
  </si>
  <si>
    <t>90226 - Bisphenol A-d6, surrogate, water, filtered, percent recovery</t>
  </si>
  <si>
    <t>90227 - Glipizide-d11, surrogate, water, filtered, percent recovery</t>
  </si>
  <si>
    <t>90228 - Glyburide-d3, surrogate, water, filtered, percent recovery</t>
  </si>
  <si>
    <t>90229 - 2-Hydroxy-ibuprofen-d6, surrogate, water, filtered, percent recovery</t>
  </si>
  <si>
    <t>90230 - Ibuprofen-13C6, surrogate, water, filtered, percent recovery</t>
  </si>
  <si>
    <t>90231 - Triclosan-13C6, surrogate, water, filtered, percent recovery</t>
  </si>
  <si>
    <t>90232 - Triethyl phosphate-d15, surrogate, water, unfiltered, percent recovery</t>
  </si>
  <si>
    <t>90233 - Tris(2-chloroethyl) phosphate-d12 (TCEP-d12), surrogate, water, unfiltered, percent recovery</t>
  </si>
  <si>
    <t>90234 - Tripropyl phosphate-d21, surrogate, water, unfiltered, percent recovery</t>
  </si>
  <si>
    <t>90235 - Tris(2-chloroisopropyl) phosphate-d18 (TCPP-d18), surrogate, water, unfiltered, percent recovery</t>
  </si>
  <si>
    <t>90236 - Tetrakis(2-chloroethyl)dichloroisopentyl diphosphate-d16-V6, surrogate, water, unfiltered, percent recovery</t>
  </si>
  <si>
    <t>90237 - Tris(1,3-dichloro-2-propyl) phosphate-d15 (TDCPP-d15), surrogate, water, unfiltered, percent recovery</t>
  </si>
  <si>
    <t>90238 - Triphenyl phosphate-13C18, surrogate, water, unfiltered, percent recovery</t>
  </si>
  <si>
    <t>90239 - Tris(2,3-dibromopropyl) phosphate-d15 (TDBPP-d15), surrogate, water, unfiltered, percent recovery</t>
  </si>
  <si>
    <t>90240 - Tributyl phosphate-d27, surrogate, water, unfiltered, percent recovery</t>
  </si>
  <si>
    <t>90241 - Tris(2-butoxyethyl) phosphate-d27 (TBEP-d27), surrogate, water, unfiltered, percent recovery</t>
  </si>
  <si>
    <t>90242 - 2-Isopropylphenyl diphenyl phosphate-d10 (2-IPPDPP-d10), surrogate, water, unfiltered, percent recovery</t>
  </si>
  <si>
    <t>90243 - p-t-Butylphenyl diphenyl phosphate-d10 (4TBPDPP-d10), surrogate, water, unfiltered, percent recovery</t>
  </si>
  <si>
    <t>90244 - Tris(2-ethylhexyl) phosphate-d51 (TEHP-d51), surrogate, water, unfiltered, percent recovery</t>
  </si>
  <si>
    <t>90245 - Bisphenol F-13C12, surrogate, bed sediment, percent recovery</t>
  </si>
  <si>
    <t>90246 - Bisphenol A-13C12, surrogate, bed sediment, percent recovery</t>
  </si>
  <si>
    <t>90247 - Bisphenol AF-13C12, surrogate, bed sediment, percent recovery</t>
  </si>
  <si>
    <t>90248 - Bisphenol B-13C12, surrogate, bed sediment, percent recovery</t>
  </si>
  <si>
    <t>90249 - Bisphenol S-13C12, surrogate, bed sediment, percent recovery</t>
  </si>
  <si>
    <t>90250 - 4-n-Nonylphenol-13C6, surrogate, bed sediment, percent recovery</t>
  </si>
  <si>
    <t>90251 - 4-Nonylphenol diethoxylate-13C6 (NP2EO), surrogate, bed sediment, percent recovery</t>
  </si>
  <si>
    <t>90252 - N-Ethylperfluorooctanesulfonamide-d5 (N-EtFOSA-d5), surrogate, linear, solids, percent recovery</t>
  </si>
  <si>
    <t>90253 - N-Methylperfluorooctanesulfonamide-d3 (N-MeFOSA-d3), surrogate, linear, solid, percent recovery</t>
  </si>
  <si>
    <t>90254 - PCB congener 209, surrogate, soil, percent recovery</t>
  </si>
  <si>
    <t>90255 - 2,4,5,6-Tetrachloro-m-xylene, PCB aroclors, surrogate, soil, percent recovery</t>
  </si>
  <si>
    <t>90256 - 2,4,5,6-Tetrachloro-m-xylene, PCB congeners, surrogate, soil, percent recovery</t>
  </si>
  <si>
    <t>90257 - Bisphenol F-13C12, surrogate, water, unfiltered, percent recovery</t>
  </si>
  <si>
    <t>90258 - Bisphenol A-13C12, surrogate, water, unfiltered, percent recovery</t>
  </si>
  <si>
    <t>90259 - Bisphenol AF-13C12, surrogate, water, unfiltered, percent recovery</t>
  </si>
  <si>
    <t>90260 - Bisphenol B-13C12, surrogate, water, unfiltered, percent recovery</t>
  </si>
  <si>
    <t>90261 - Bisphenol S-13C12, surrogate, water, unfiltered, percent recovery</t>
  </si>
  <si>
    <t>90262 - 4-n-Nonylphenol-13C6, surrogate, water, unfiltered, percent recovery</t>
  </si>
  <si>
    <t>90263 - 4-Nonylphenol diethoxylate-13C6 (NP2EO), surrogate, water, unfiltered, percent recovery</t>
  </si>
  <si>
    <t>90264 - Perfluoropentanoate-13C5 (PFPeA-13C5), surrogate, water, unfiltered, percent recovery</t>
  </si>
  <si>
    <t>90265 - Perfluorohexanoate-13C5 (PFHxA-13C5), surrogate, water, unfiltered, percent recovery</t>
  </si>
  <si>
    <t>90266 - Acetamiprid-d3, surrogate, water, filtered, percent recovery</t>
  </si>
  <si>
    <t>90267 - Acetochlor oxanilic acid-d5, surrogate, water, filtered, percent recovery</t>
  </si>
  <si>
    <t>90268 - Acetochlor sulfonic acid-d5, surrogate, water, filtered, percent recovery</t>
  </si>
  <si>
    <t>90269 - Azoxystrobin-d4, surrogate, water, filtered, percent recovery</t>
  </si>
  <si>
    <t>90270 - Chlorpyrifos-d10, surrogate, water, filtered, percent recovery</t>
  </si>
  <si>
    <t>90271 - Malathion-d6, surrogate, water, filtered, percent recovery</t>
  </si>
  <si>
    <t>90272 - Metalaxyl-d6, surrogate, water, filtered, percent recovery</t>
  </si>
  <si>
    <t>90273 - Methomyl-d3, surrogate, water, filtered, percent recovery</t>
  </si>
  <si>
    <t>90274 - Perfluorobutane sulfonate-13C3 (PFBS-13C3), surrogate, linear, water, unfiltered, supernate, percent recovery</t>
  </si>
  <si>
    <t>90275 - Perfluorohexane sulfonate-13C3 (PFHxS-13C3), surrogate, linear, water, unfiltered, supernate, percent recovery</t>
  </si>
  <si>
    <t>90276 - Perfluorooctane sulfonate-13C8 (PFOS-13C8), surrogate, linear, water, unfiltered, supernate, percent recovery</t>
  </si>
  <si>
    <t>90277 - 1H,1H,2H,2H-Perfluorohexane sulfonate-13C2 (4:2 FTS-13C2), surrogate, linear, water, unfiltered, supernate, percent recovery</t>
  </si>
  <si>
    <t>90278 - 1H,1H,2H,2H-Perfluorooctane sulfonate-13C2 (6:2 FTS-13C2), surrogate, linear, water, unfiltered, supernate, percent recovery</t>
  </si>
  <si>
    <t>90279 - 1H,1H,2H,2H-Perfluorodecane sulfonate-13C2 (8:2 FTS-13C2), surrogate, linear, water, unfiltered, supernate, percent recovery</t>
  </si>
  <si>
    <t>90280 - Perfluorobutanoate-13C4 (PFBA-13C4), surrogate, linear, water, unfiltered, supernate, percent recovery</t>
  </si>
  <si>
    <t>90281 - Perfluoropentanoate-13C5 (PFPeA-13C5), surrogate, linear, water, unfiltered, supernate, percent recovery</t>
  </si>
  <si>
    <t>90282 - Perfluorohexanoate-13C5 (PFHxA-13C5), surrogate, linear, water, unfiltered, supernate, percent recovery</t>
  </si>
  <si>
    <t>90283 - Perfluoroheptanoate-13C4 (PFHpA-13C4), surrogate, linear, water, unfiltered, supernate, percent recovery</t>
  </si>
  <si>
    <t>90284 - Perfluorooctanoate-13C8 (PFOA-13C8), surrogate, linear, water, unfiltered, supernate, percent recovery</t>
  </si>
  <si>
    <t>90285 - Perfluorononanoate-13C9 (PFNA-13C9), surrogate, linear, water, unfiltered, supernate, percent recovery</t>
  </si>
  <si>
    <t>90286 - Perfluorodecanoate-13C6 (PFDA-13C6), surrogate, linear, water, unfiltered, supernate, percent recovery</t>
  </si>
  <si>
    <t>90287 - Perfluoroundecanoate-13C7 (PFUnDA-13C7), surrogate, linear, water, unfiltered, supernate, percent recovery</t>
  </si>
  <si>
    <t>90288 - Perfluorododecanoate-13C2 (PFDoDA-13C2), surrogate, linear, water, unfiltered, supernate, percent recovery</t>
  </si>
  <si>
    <t>90289 - Perfluorooctanesulfonamide-13C8 (PFOSA, also called FOSA-13C8), surrogate, linear, water, unfiltered, supernate, percent recovery</t>
  </si>
  <si>
    <t>90290 - N-Methylperfluorooctanesulfonamidoacetate-d3 (N-MeFOSAA-d3), surrogate, linear, water, unfiltered, supernate, percent recovery</t>
  </si>
  <si>
    <t>90291 - N-Ethylperfluorooctanesulfonamidoacetate-d5 (N-EtFOSAA-d5), surrogate, linear, water, unfiltered, supernate, percent recovery</t>
  </si>
  <si>
    <t>90292 - Bisphenol A-d8, surrogate/isotope dilution standard (sur/IDS), solids, percent recovery</t>
  </si>
  <si>
    <t>90293 - Bisphenol A-d8, surrogate/isotope dilution standard (sur/IDS), suspended sediment, percent recovery</t>
  </si>
  <si>
    <t>90294 - 2,4-Dichlorophenoxyacetic acid (2,4-D), spike, water, filtered, apparent percent recovery</t>
  </si>
  <si>
    <t>90295 - Dicamba, spike, water, filtered, apparent spike recovery</t>
  </si>
  <si>
    <t>90296 - Thiamethoxam-d3 (N-methyl-d3), surrogate, water, polar organic chemical integrative sampler (POCIS), percent recovery</t>
  </si>
  <si>
    <t>90297 - Clothianidin-d3 (N-methyl-d3), surrogate, water, polar organic chemical integrative sampler (POCIS), percent recovery</t>
  </si>
  <si>
    <t>90298 - Acetamiprid-13C6, surrogate, water, polar organic chemical integrative sampler (POCIS), percent recovery</t>
  </si>
  <si>
    <t>90299 - Imidacloprid-d4, surrogate, water, polar organic chemical integrative sampler (POCIS), percent recovery</t>
  </si>
  <si>
    <t>90300 - Dissolved oxygen, water, unfiltered, area weighted average, milligrams per liter</t>
  </si>
  <si>
    <t>90301 - Saflufenacil, spike, water, filtered, apparent percent recovery</t>
  </si>
  <si>
    <t>90302 - Tembotrione, spike, water, filtered, apparent percent recovery</t>
  </si>
  <si>
    <t>90303 - 5-alpha-Androstanedione, spike, water, filtered, apparent spike recovery</t>
  </si>
  <si>
    <t>90304 - 5-alpha-Dihydrotestosterone (5a-DHT), spike, water, filtered, apparent spike recovery</t>
  </si>
  <si>
    <t>90305 - Desogestrel, spike, water, filtered, apparent percent recovery</t>
  </si>
  <si>
    <t>90306 - Drospirenone, spike, water, filtered, apparent percent recovery</t>
  </si>
  <si>
    <t>90307 - Gestodene, spike, water, filtered, apparent percent recovery</t>
  </si>
  <si>
    <t>90308 - Levonorgestrel, spike, water, filtered, apparent percent recovery</t>
  </si>
  <si>
    <t>90309 - Melengestrol acetate, spike, water, filtered, apparent percent recovery</t>
  </si>
  <si>
    <t>90310 - Nestorone, spike, water, filtered, apparent percent recovery</t>
  </si>
  <si>
    <t>90311 - Nomegestrol acetate, spike, water, filtered, apparent percent recovery</t>
  </si>
  <si>
    <t>90312 - Beauvericin, spike, water, filtered, apparent percent recovery</t>
  </si>
  <si>
    <t>90313 - Deoxynivalenol, spike, water, filtered, apparent percent recovery</t>
  </si>
  <si>
    <t>90314 - Verrucarin A, spike, water, filtered, apparent percent recovery</t>
  </si>
  <si>
    <t>90315 - alpha-Zearalenol, spike, water, filtered, apparent percent recovery</t>
  </si>
  <si>
    <t>90316 - beta-Zearalenol, spike, water, filtered, apparent percent recovery</t>
  </si>
  <si>
    <t>90317 - Zearalenone, spike, water, filtered, apparent percent recovery</t>
  </si>
  <si>
    <t>90318 - Lorazepam-d4, surrogate/isotope dilution standard (sur/IDS), water, polar organic chemical integrative sampler (POCIS), percent recovery</t>
  </si>
  <si>
    <t>90319 - Propoxyphene-d11, surrogate/isotope dilution standard (sur/IDS), water, polar organic chemical integrative sampler (POCIS), percent recovery</t>
  </si>
  <si>
    <t>90320 - Ketoconazole-d4, surrogate/isotope dilution standard (sur/IDS), water, polar organic chemical integrative sampler (POCIS), percent recovery</t>
  </si>
  <si>
    <t>90321 - Oxazepam-d5, surrogate/isotope dilution standard (sur/IDS), water, polar organic chemical integrative sampler (POCIS), percent recovery</t>
  </si>
  <si>
    <t>90322 - Carisoprodol-d7, surrogate/isotope dilution standard (sur/IDS), water, polar organic chemical integrative sampler (POCIS), percent recovery</t>
  </si>
  <si>
    <t>90323 - Amitriptyline-d3, surrogate/isotope dilution standard (sur/IDS), water, polar organic chemical integrative sampler (POCIS), percent recovery</t>
  </si>
  <si>
    <t>90324 - Erythromycin-13C,d3, surrogate/isotope dilution standard (sur/IDS), water, polar organic chemical integrative sampler (POCIS), percent recovery</t>
  </si>
  <si>
    <t>90325 - Ezetimibe-d4, surrogate/isotope dilution standard (sur/IDS), water, polar organic chemical integrative sampler (POCIS), percent recovery</t>
  </si>
  <si>
    <t>90326 - Fenofibrate-d6, surrogate/isotope dilution standard (sur/IDS), water, polar organic chemical integrative sampler (POCIS), percent recovery</t>
  </si>
  <si>
    <t>90327 - Fexofenadine-d10, surrogate/isotope dilution standard (sur/IDS), water, polar organic chemical integrative sampler (POCIS), percent recovery</t>
  </si>
  <si>
    <t>90328 - Fluvoxamine-d4, surrogate/isotope dilution standard (sur/IDS), water, polar organic chemical integrative sampler (POCIS), percent recovery</t>
  </si>
  <si>
    <t>90329 - Loperamide-d6, surrogate/isotope dilution standard (sur/IDS), water, polar organic chemical integrative sampler (POCIS), percent recovery</t>
  </si>
  <si>
    <t>90330 - Loratadine-d4, surrogate/isotope dilution standard (sur/IDS), water, polar organic chemical integrative sampler (POCIS), percent recovery</t>
  </si>
  <si>
    <t>90331 - N-Desmethyl diltiazem-d4, surrogate/isotope dilution standard (sur/IDS), water, polar organic chemical integrative sampler (POCIS), percent recovery</t>
  </si>
  <si>
    <t>90332 - Promethazine-d6, surrogate/isotope dilution standard (sur/IDS), water, polar organic chemical integrative sampler (POCIS), percent recovery</t>
  </si>
  <si>
    <t>90333 - Raloxifene-d10, surrogate/isotope dilution standard (sur/IDS), water, polar organic chemical integrative sampler (POCIS), percent recovery</t>
  </si>
  <si>
    <t>90334 - Ranitidine-d6, surrogate/isotope dilution standard (sur/IDS), water, polar organic chemical integrative sampler (POCIS), percent recovery</t>
  </si>
  <si>
    <t>90335 - Tiotropium-d3, surrogate/isotope dilution standard (sur/IDS), water, polar organic chemical integrative sampler (POCIS), percent recovery</t>
  </si>
  <si>
    <t>90336 - Verapamil-d6, surrogate/isotope dilution standard (sur/IDS), water, polar organic chemical integrative sampler (POCIS), percent recovery</t>
  </si>
  <si>
    <t>90337 - Tamoxifen-d5, surrogate/isotope dilution standard (sur/IDS), water, polar organic chemical integrative sampler (POCIS), percent recovery</t>
  </si>
  <si>
    <t>90338 - Hydrocortisone-2,3,4-13C3, surrogate/isotope dilution standard (sur/IDS), water, polar organic chemical integrative sampler (POCIS), percent recovery</t>
  </si>
  <si>
    <t>90346 - PCB congener 118-13C12, surrogate, water, unfiltered, percent recovery</t>
  </si>
  <si>
    <t>90347 - PCB congener 118-13C12, surrogate, solids, dry weight, percent recovery</t>
  </si>
  <si>
    <t>90348 - PCB congener 118-13C12, surrogate, biota, tissue, wet weight, percent recovery</t>
  </si>
  <si>
    <t>90349 - PCB congener 126-13C12, surrogate, water, unfiltered, percent recovery</t>
  </si>
  <si>
    <t>90350 - PCB congener 126-13C12, surrogate, solids, dry weight, percent recovery</t>
  </si>
  <si>
    <t>90351 - PCB congener 126-13C12, surrogate, biota, tissue, wet weight, percent recovery</t>
  </si>
  <si>
    <t>90352 - Bisphenol A-d14, surrogate, water, polar organic chemical integrative sampler (POCIS), percent recovery</t>
  </si>
  <si>
    <t>90353 - Caffeine-d9, surrogate, water, polar organic chemical integrative sampler (POCIS), percent recovery</t>
  </si>
  <si>
    <t>90354 - Bisphenol A-d14, surrogate, water, semipermeable membrane device, percent recovery</t>
  </si>
  <si>
    <t>90355 - Decafluorobiphenyl, surrogate, semipermeable membrane device, percent recovery</t>
  </si>
  <si>
    <t>90356 - Fluoranthene-d10, surrogate, semipermeable membrane device, percent recovery</t>
  </si>
  <si>
    <t>90357 - 1-Pentanol, surrogate, water, unfiltered, percent recovery</t>
  </si>
  <si>
    <t>90358 - 1,4-Butanediol, surrogate, water, unfiltered, percent recovery</t>
  </si>
  <si>
    <t>90359 - Lorazepam-d4, surrogate, water, filtered, percent recovery</t>
  </si>
  <si>
    <t>90360 - Propoxyphene-d11, surrogate, water, filtered, percent recovery</t>
  </si>
  <si>
    <t>90361 - Ketoconazole-d4, surrogate, water, filtered, percent recovery</t>
  </si>
  <si>
    <t>90362 - Oxazepam-d5, surrogate, water, filtered, percent recovery</t>
  </si>
  <si>
    <t>90363 - Carisoprodol-d7, surrogate, water, filtered, percent recovery</t>
  </si>
  <si>
    <t>90364 - Amitriptyline-d3, surrogate, water, filtered, percent recovery</t>
  </si>
  <si>
    <t>90365 - Erythromycin-13C-d3, surrogate, water, filtered, percent recovery</t>
  </si>
  <si>
    <t>90366 - Ezetimibe-d4, surrogate, water, filtered, percent recovery</t>
  </si>
  <si>
    <t>90367 - Fenofibrate-d6, surrogate, water, filtered, percent recovery</t>
  </si>
  <si>
    <t>90368 - Fexofenadine-d10, surrogate, water, filtered, percent recovery</t>
  </si>
  <si>
    <t>90369 - Fluvoxamine-d4, surrogate, water, filtered, percent recovery</t>
  </si>
  <si>
    <t>90370 - Loperamide-d6, surrogate, water, filtered, percent recovery</t>
  </si>
  <si>
    <t>90371 - Loratadine-d4, surrogate, water, filtered, percent recovery</t>
  </si>
  <si>
    <t>90372 - N-Desmethyl diltiazem-d4, surrogate, water, filtered, percent recovery</t>
  </si>
  <si>
    <t>90373 - Promethazine-d6, surrogate, water, filtered, percent recovery</t>
  </si>
  <si>
    <t>90374 - Raloxifene-d10, surrogate, water, filtered, percent recovery</t>
  </si>
  <si>
    <t>90375 - Ranitidine-d6, surrogate, water, filtered, percent recovery</t>
  </si>
  <si>
    <t>90376 - Tiotropium-d3, surrogate, water, filtered, percent recovery</t>
  </si>
  <si>
    <t>90377 - Verapamil-d6, surrogate, water, filtered, percent recovery</t>
  </si>
  <si>
    <t>90378 - Tamoxifen-d5, surrogate, water, filtered, percent recovery</t>
  </si>
  <si>
    <t>90379 - Hydrocortisone-2,3,4-13C3, surrogate, water, filtered, percent recovery</t>
  </si>
  <si>
    <t>90380 - alpha-Zearalanol, spike, water, filtered, apparent percent recovery</t>
  </si>
  <si>
    <t>90381 - Trenbolone acetate, spike, water, filtered, apparent percent recovery</t>
  </si>
  <si>
    <t>90382 - PCB congener 209, surrogate, biota, tissue, percent recovery</t>
  </si>
  <si>
    <t>90383 - 2,4,5,6-Tetrachloro-m-xylene, surrogate, biota, tissue, percent recovery</t>
  </si>
  <si>
    <t>90384 - 2,4,6-Tribromophenol, surrogate, biota, tissue, percent recovery</t>
  </si>
  <si>
    <t>90385 - 2-Fluorophenol, surrogate, biota, tissue, percent recovery</t>
  </si>
  <si>
    <t>90386 - 2-Fluorobiphenyl, surrogate, biota, tissue, percent recovery</t>
  </si>
  <si>
    <t>90387 - Nitrobenzene-d5, surrogate, biota, tissue, percent recovery</t>
  </si>
  <si>
    <t>90388 - Terphenyl-d14, surrogate, biota, tissue, percent recovery</t>
  </si>
  <si>
    <t>90389 - 2-Fluorobiphenyl, surrogate, soil, EPA 8270D, percent recovery</t>
  </si>
  <si>
    <t>90390 - Nitrobenzene-d5, surrogate, soil, EPA 8270D, percent recovery</t>
  </si>
  <si>
    <t>90391 - p-Terphenyl-d14, surrogate, soil, EPA 8270D, percent recovery</t>
  </si>
  <si>
    <t>90392 - Glyphosate, spike, solids, dry weight, apparent percent recovery</t>
  </si>
  <si>
    <t>90393 - Aminomethylphosphonic acid (AMPA), spike, solids, dry weight, apparent percent recovery</t>
  </si>
  <si>
    <t>90394 - Glufosinate, spike, solids, dry weight, apprarent percent recovery</t>
  </si>
  <si>
    <t>90395 - Metformin-d6, internal standard/surrogate, water, filtered, percent recovery</t>
  </si>
  <si>
    <t>90400 - pH, water, area weighted average, standard units</t>
  </si>
  <si>
    <t>90410 - Acid neutralizing capacity, water, unfiltered, fixed endpoint (pH 4.5) titration, laboratory, milligrams per liter as calcium carbonate</t>
  </si>
  <si>
    <t>90430 - Carbonate, water, unfiltered, inflection-point titration method (incremental titration method), laboratory, milligrams per liter as calcium carbonate</t>
  </si>
  <si>
    <t>90437 - Hydrochlorothiazide-13C-d2, surrogate, water, filtered, percent recovery</t>
  </si>
  <si>
    <t>90440 - Bicarbonate, water, unfiltered, inflection-point titration method (incremental titration method), laboratory, milligrams per liter</t>
  </si>
  <si>
    <t>90445 - Carbonate, water, unfiltered, inflection-point titration method (incremental titration method), laboratory, milligrams per liter</t>
  </si>
  <si>
    <t>90447 - Triclocarban-13C6, surrogate, water, filtered, percent recovery</t>
  </si>
  <si>
    <t>90449 - 1-Bromo-4-fluorobenzene, surrogate, EPA 524.2 VOC schedules, water, unfiltered, percent recovery</t>
  </si>
  <si>
    <t>90450 - Dibromofluoromethane, surrogate, EPA 524.2, water, unfiltered, percent recovery</t>
  </si>
  <si>
    <t>90451 - Thiamethoxam-d3 (N-methyl-d3), surrogate, water, filtered, percent recovery</t>
  </si>
  <si>
    <t>90452 - Clothianidin-d3 (N-methyl-d3), surrogate, water, filtered, percent recovery</t>
  </si>
  <si>
    <t>90453 - Acetamiprid-13C6, surrogate, water, filtered, percent recovery</t>
  </si>
  <si>
    <t>90454 - Fipronil-13C4-15N2, surrogate, water, filtered, percent recovery</t>
  </si>
  <si>
    <t>90455 - Triazole-13C2-15N3, surrogate, water, filtered, percent recovery</t>
  </si>
  <si>
    <t>90456 - Dicamba-13C6, surrogate, water, filtered, percent recovery</t>
  </si>
  <si>
    <t>90457 - Bentazon-13C10-15N, surrogate, water, filtered, percent recovery</t>
  </si>
  <si>
    <t>90458 - 4-Nitroaniline, explosives surrogate, water, unfiltered, percent recovery</t>
  </si>
  <si>
    <t>90459 - 2-Octanone, surrogate, water, unfiltered, percent recovery</t>
  </si>
  <si>
    <t>90460 - 1-Bromo-4-fluorobenzene, surrogate, bed sediment, percent recovery</t>
  </si>
  <si>
    <t>90461 - Dibromofluoromethane, surrogate, bed sediment, percent recovery</t>
  </si>
  <si>
    <t>90462 - Toluene-d8, surrogate, bed sediment, percent recovery</t>
  </si>
  <si>
    <t>90463 - 1-Bromo-4-fluorobenzene, surrogate, solids, percent recovery</t>
  </si>
  <si>
    <t>90464 - Dibromofluoromethane, surrogate, solids, percent recovery</t>
  </si>
  <si>
    <t>90465 - Toluene-d8, surrogate, solids, percent recovery</t>
  </si>
  <si>
    <t>90466 - Testosterone glucuronide, spike, water, filtered, apparent percent recovery</t>
  </si>
  <si>
    <t>90467 - 1-Bromo-4-fluorobenzene, surrogate, soil, percent recovery</t>
  </si>
  <si>
    <t>90468 - Dibromofluoromethane, surrogate, soil, percent recovery</t>
  </si>
  <si>
    <t>90469 - Toluene-d8, surrogate, soil, percent recovery</t>
  </si>
  <si>
    <t>90470 - (Trifluoromethyl)benzene, gasoline-range organic surrogate, soil, percent recovery</t>
  </si>
  <si>
    <t>90471 - 1,2-Dichlorobenzene-d4, gasoline-range organic surrogate, soil, percent recovery</t>
  </si>
  <si>
    <t>90472 - 1-Bromo-4-fluorobenzene, gasoline-range organic surrogate, soil, percent recovery</t>
  </si>
  <si>
    <t>90473 - n-Eicosane (C20), diesel-range organic surrogate, soil, percent recovery</t>
  </si>
  <si>
    <t>90474 - Squalene, diesel-range organic surrogate, soil, percent recovery</t>
  </si>
  <si>
    <t>90475 - 1,2-Dichlorobenzene-d4, gasoline-range organic surrogate, water, unfiltered, percent recovery</t>
  </si>
  <si>
    <t>90476 - n-Eicosane (C20), diesel-range organic surrogate, water, unfiltered, percent recovery</t>
  </si>
  <si>
    <t>90477 - Squalene, diesel-range organic surrogate, water, unfiltered, percent recovery</t>
  </si>
  <si>
    <t>90478 - 1,2-Dichlorobenzene-d4, surrogate, water, filtered, gasoline-range organic compound (GRO) analysis, percent recovery</t>
  </si>
  <si>
    <t>90479 - Thiabendazole-d4, isotope dilution standard, polar organic chemical integrative sampler (POCIS), percent recovery</t>
  </si>
  <si>
    <t>90480 - Albuterol-d9, isotope dilution standard, polar organic chemical integrative sampler (POCIS), percent recovery</t>
  </si>
  <si>
    <t>90481 - Diltiazem-d3, isotope dilution standard, polar organic chemical integrative sampler (POCIS), percent recovery</t>
  </si>
  <si>
    <t>90482 - Trimethoprim-d9, isotope dilution standard, polar organic chemical integrative sampler (POCIS), percent recovery</t>
  </si>
  <si>
    <t>90483 - Acetaminophen-d3, isotope dilution standard, polar organic chemical integrative sampler (POCIS), percent recovery</t>
  </si>
  <si>
    <t>90484 - Norfluoxetine-d6, isotope dilution standard, polar organic chemical integrative sampler (POCIS), percent recovery</t>
  </si>
  <si>
    <t>90485 - Methadone-d9, isotope dilution standard, polar organic chemical integrative sampler (POCIS), percent recovery</t>
  </si>
  <si>
    <t>90486 - Oxycodone-d3, isotope dilution standard, polar organic chemical integrative sampler (POCIS), percent recovery</t>
  </si>
  <si>
    <t>90487 - Hydrocodone-d3, isotope dilution standard, polar organic chemical integrative sampler (POCIS), percent recovery</t>
  </si>
  <si>
    <t>90488 - Temazepam-d5, isotope dilution standard, polar organic chemical integrative sampler (POCIS), percent recovery</t>
  </si>
  <si>
    <t>90489 - Caffeine-13C, isotope dilution standard, polar organic chemical integrative sampler (POCIS), percent recovery</t>
  </si>
  <si>
    <t>90490 - Sulfamethoxazole-(phenyl-13C6), isotope dilution standard, polar organic chemical integrative sampler (POCIS), percent recovery</t>
  </si>
  <si>
    <t>90491 - Cotinine-d3, isotope dilution standard, polar organic chemical integrative sampler (POCIS), percent recovery</t>
  </si>
  <si>
    <t>90492 - Amphetamine-d6, isotope dilution standard, polar organic chemical integrative sampler (POCIS), percent recovery</t>
  </si>
  <si>
    <t>90493 - Codeine-d6, isotope dilution standard, polar organic chemical integrative sampler (POCIS), percent recovery</t>
  </si>
  <si>
    <t>90494 - Pseudoephedrine-d3, isotope dilution standard, polar organic chemical integrative sampler (POCIS), percent recovery</t>
  </si>
  <si>
    <t>90495 - Diphenhydramine-d3, isotope dilution standard, polar organic chemical integrative sampler (POCIS), percent recovery</t>
  </si>
  <si>
    <t>90496 - Fluoxetine-d6, isotope dilution standard, polar organic chemical integrative sampler (POCIS), percent recovery</t>
  </si>
  <si>
    <t>90497 - Diazepam-d5, isotope dilution standard, polar organic chemical integrative sampler (POCIS), percent recovery</t>
  </si>
  <si>
    <t>90499 - Bisphenol A-d16, isotope dilution standard, water, unfiltered, NWQL schedule 4434, percent recovery</t>
  </si>
  <si>
    <t>90501 - 1,4-Dibromobenzene, surrogate, NWQL schedules 1383/1385, water, unfiltered, percent recovery</t>
  </si>
  <si>
    <t>90503 - 1,4-Dibromobenzene, surrogate, NWQL schedules 1384/1386, bed sediment, percent recovery</t>
  </si>
  <si>
    <t>90504 - alpha-HCH-d6, surrogate, NWQL schedule 1325, bed sediment, percent recovery</t>
  </si>
  <si>
    <t>90505 - alpha-HCH-d6, surrogate, NWQL schedule 1379, water, filtered, percent recovery</t>
  </si>
  <si>
    <t>90506 - 1-Bromo-4-fluorobenzene, surrogate, NWQL schedule 1401, water, unfiltered, percent recovery</t>
  </si>
  <si>
    <t>90508 - 1,2-Dichloroethane-d4, surrogate, NWQL schedule 1401, water, unfiltered, percent recovery</t>
  </si>
  <si>
    <t>90509 - cis-Androsterone-2,2,3,4,4-d5, isotope dilution standard, water, unfiltered, percent recovery</t>
  </si>
  <si>
    <t>90510 - Progesterone-2,3,4-13C3, isotope dilution standard, water, filtered, percent recovery</t>
  </si>
  <si>
    <t>90511 - Progesterone-2,3,4-13C3, isotope dilution standard, water, unfiltered, percent recovery</t>
  </si>
  <si>
    <t>90512 - Progesterone-2,3,4-13C3, isotope dilution standard, solids, percent recovery</t>
  </si>
  <si>
    <t>90513 - Progesterone-2,3,4-13C3, isotope dilution standard, suspended sediment, percent recovery</t>
  </si>
  <si>
    <t>90514 - Progesterone-2,3,4-13C3, isotope dilution standard, polar organic chemical integrative sampler (POCIS), percent recovery</t>
  </si>
  <si>
    <t>90515 - 3,4-Dichloroaniline-2,6-d2, surrogate, water, filtered, percent recovery</t>
  </si>
  <si>
    <t>90516 - 3-Phenoxybenzoic acid-13C6, surrogate, water, filtered, percent recovery</t>
  </si>
  <si>
    <t>90517 - Acetochlor-d11, surrogate, water, filtered, percent recovery</t>
  </si>
  <si>
    <t>90518 - Alachlor-d13, surrogate, water, filtered, percent recovery</t>
  </si>
  <si>
    <t>90519 - Carbaryl-d7, surrogate, water, filtered, percent recovery</t>
  </si>
  <si>
    <t>90520 - Carbendazim-d4, surrogate, water, filtered, percent recovery</t>
  </si>
  <si>
    <t>90521 - Carbofuran-d3 (N-methyl-d3), surrogate, water, filtered, percent recovery</t>
  </si>
  <si>
    <t>90522 - Deethylatrazine-d6, surrogate, water, filtered, percent recovery</t>
  </si>
  <si>
    <t>90523 - Diazinon-d10 (diethyl-d10), surrogate, water, filtered, percent recovery</t>
  </si>
  <si>
    <t>90524 - Diflubenzuron-d4 (4-chlorophenyl-d4), surrogate, water, filtered, percent recovery</t>
  </si>
  <si>
    <t>90525 - Dimethyl tetrachloroterephthalate-d6 (DCPA-d6), surrogate, water, filtered, percent recovery</t>
  </si>
  <si>
    <t>90526 - EPTC-d14 (dipropyl-d14), surrogate, water, filtered, percent recovery</t>
  </si>
  <si>
    <t>90527 - Hexazinone-d6 (N,N-dimethyl-d6), surrogate, water, filtered, percent recovery</t>
  </si>
  <si>
    <t>90528 - Iprodione-d5, surrogate, water, filtered, percent recovery</t>
  </si>
  <si>
    <t>90529 - Linuron-d6 (dimethyl-d6), surrogate, water, filtered, percent recovery</t>
  </si>
  <si>
    <t>90530 - 1-Bromo-4-fluorobenzene, surrogate, NWQL schedule 2090, water, unfiltered, percent recovery</t>
  </si>
  <si>
    <t>90537 - Imidacloprid-d4, surrogate, water, filtered, percent recovery</t>
  </si>
  <si>
    <t>90550 - Toluene-d8, surrogate, NWQL schedule 1401, water, unfiltered, percent recovery</t>
  </si>
  <si>
    <t>90552 - Malathion-d10 (diethyl-d10), surrogate, water, filtered, percent recovery</t>
  </si>
  <si>
    <t>90553 - Metolachlor-d6, surrogate, water, filtered, percent recovery</t>
  </si>
  <si>
    <t>90554 - Nicosulfuron-d6 (dimethoxy-d6), surrogate, water, filtered, percent recovery</t>
  </si>
  <si>
    <t>90555 - Tebuconazole-d6, surrogate, water, filtered, percent recovery</t>
  </si>
  <si>
    <t>90556 - Thiobencarb-d10 (diethyl-d10), surrogate, water, filtered, percent recovery</t>
  </si>
  <si>
    <t>90557 - Trifluralin-d14 (di-n-propyl-d14), surrogate, water, filtered, percent recovery</t>
  </si>
  <si>
    <t>90558 - cis-Permethrin-13C6, surrogate/internal standard, water, filtered, percent recovery</t>
  </si>
  <si>
    <t>90559 - trans-Permethrin-13C6, surrogate/internal standard, water, filtered, percent recovery</t>
  </si>
  <si>
    <t>90560 - 2,2'-Difluorobiphenyl, surrogate, NWQL schedules 1384/1386, bed sediment, percent recovery</t>
  </si>
  <si>
    <t>90561 - 2,2'-Difluorobiphenyl, surrogate, NWQL schedules 1383/1385, water, unfiltered, percent recovery</t>
  </si>
  <si>
    <t>90563 - 4,4'-Dibromobiphenyl, surrogate, NWQL schedules 1384/1386, bed sediment, percent recovery</t>
  </si>
  <si>
    <t>90564 - 4,4'-Dibromobiphenyl, surrogate, NWQL schedules 1383/1385, water, unfiltered, percent recovery</t>
  </si>
  <si>
    <t>90566 - Isodrin, surrogate, NWQL schedule 1321, water, filtered, percent recovery</t>
  </si>
  <si>
    <t>90567 - Isodrin, surrogate, NWQL schedule 1324, water, unfiltered, percent recovery</t>
  </si>
  <si>
    <t>90568 - Isodrin, surrogate, NWQL schedule 1325, bed sediment, percent recovery</t>
  </si>
  <si>
    <t>90569 - Isodrin, surrogate, NWQL schedule 1364, water, filtered, percent recovery</t>
  </si>
  <si>
    <t>90570 - Isodrin, surrogate, NWQL schedule 1608, water, unfiltered, percent recovery</t>
  </si>
  <si>
    <t>90571 - Isodrin, surrogate, NWQL schedule 1398, water, unfiltered, percent recovery</t>
  </si>
  <si>
    <t>90572 - Trifluralin-d14 (di-n-propyl-d14), surrogate/internal standard, water, filtered, percent recovery</t>
  </si>
  <si>
    <t>90573 - alpha-HCH-13C6, surrogate/internal standard, water, filtered, percent recovery</t>
  </si>
  <si>
    <t>90574 - p,p'-DDE-d8, surrogate/internal standard, water, filtered, percent recovery</t>
  </si>
  <si>
    <t>90575 - PCB congener 207, surrogate, NWQL schedules 1325 and 5504, bed sediment, percent recovery</t>
  </si>
  <si>
    <t>90576 - 1-Bromo-3-chloropropane-d6, surrogate, water, unfiltered, percent recovery</t>
  </si>
  <si>
    <t>90577 - Methyl tert-butyl ether-d3, surrogate, water, unfiltered, percent recovery</t>
  </si>
  <si>
    <t>90578 - Methyl tert-butyl ether-d12, surrogate, water, unfiltered, percent recovery</t>
  </si>
  <si>
    <t>90579 - tert-Butanol-d10, surrogate, water, unfiltered, percent recovery</t>
  </si>
  <si>
    <t>90580 - alpha-Endosulfan-d4, surrogate/internal standard, water, filtered, percent recovery</t>
  </si>
  <si>
    <t>90581 - beta-Endosulfan-d4, surrogate/internal standard, water, filtered, percent recovery</t>
  </si>
  <si>
    <t>90582 - trans-Cypermethrin-d6, surrogate/internal standard, water, filtered, percent recovery</t>
  </si>
  <si>
    <t>90583 - trans-Permethrin-d6, surrogate/internal standard, water, filtered, percent recovery</t>
  </si>
  <si>
    <t>90584 - Caffeine-d9, surrogate, water, filtered, LVI GC/MS Method, percent recovery</t>
  </si>
  <si>
    <t>90585 - Fluoranthene-d10, surrogate, water, filtered, LVI GC/MS Method, percent recovery</t>
  </si>
  <si>
    <t>90586 - Bisphenol A-d3, surrogate, water, filtered, LVI GC/MS Method, percent recovery</t>
  </si>
  <si>
    <t>90587 - 4-n-Nonylphenol-2,3,5,6-d4, surrogate, water, filtered, LVI GC/MS Method, percent recovery</t>
  </si>
  <si>
    <t>90588 - Benzo[e]pyrene-d14, surrogate, water, filtered, LVI GC/MS Method, percent recovery</t>
  </si>
  <si>
    <t>90589 - Caffeine-d9, surrogate, water, unfiltered, LVI GC/MS Method, percent recovery</t>
  </si>
  <si>
    <t>90591 - 2,4-DB, surrogate, NWQL schedule 79, water, unfiltered, percent recovery</t>
  </si>
  <si>
    <t>90592 - 2,4-DB, surrogate, NWQL schedule 1301, water, filtered, percent recovery</t>
  </si>
  <si>
    <t>90593 - 2,4-DB, surrogate, NWQL schedule 1304, water, unfiltered, percent recovery</t>
  </si>
  <si>
    <t>90594 - 2,4-DB, surrogate, NWQL schedule 1305, bed sediment, percent recovery</t>
  </si>
  <si>
    <t>90595 - Fluoranthene-d10, surrogate, water, unfiltered, LVI GC/MS Method, percent recovery</t>
  </si>
  <si>
    <t>90596 - Bisphenol A-d3, surrogate, water, unfiltered, LVI GC/MS Method, percent recovery</t>
  </si>
  <si>
    <t>90597 - 4-n-Nonylphenol-2,3,5,6-d4, surrogate, water, unfiltered, LVI GC/MS Method, percent recovery</t>
  </si>
  <si>
    <t>90598 - Benzo[e]pyrene-d14, surrogate, water, unfiltered, LVI GC/MS Method, percent recovery</t>
  </si>
  <si>
    <t>90599 - Carbamazepine-d10, surrogate, solids, percent recovery</t>
  </si>
  <si>
    <t>90600 - Naproxen-d3, surrogate, water, filtered, percent recovery</t>
  </si>
  <si>
    <t>90602 - Diclofenac-d4, surrogate, water, filtered, pharmaceutical method, percent recovery</t>
  </si>
  <si>
    <t>90603 - Gemfibrozil-d6, surrogate, water, filtered, percent recovery</t>
  </si>
  <si>
    <t>90606 - Triclosan-d3, surrogate, water, filtered, pharmaceutical method, percent recovery</t>
  </si>
  <si>
    <t>90607 - Tetrahydrofuran-d8, surrogate, water, unfiltered, percent recovery</t>
  </si>
  <si>
    <t>90608 - n-Octyl-d17 alcohol, surrogate, water, unfiltered, percent recovery</t>
  </si>
  <si>
    <t>90609 - 4-n-Nonylphenol-13C6, isotope dilution standard, water, filtered, percent recovery</t>
  </si>
  <si>
    <t>90610 - 4-n-Nonylphenol monoethoxylate-13C6, isotope dilution standard, water, filtered, percent recovery</t>
  </si>
  <si>
    <t>90611 - 4-n-Nonylphenol diethoxylate-13C6, isotope dilution standard, water, filtered, percent recovery</t>
  </si>
  <si>
    <t>90612 - 4-n-Nonylphenol triethoxylate-13C6, isotope dilution standard, water, filtered, percent recovery</t>
  </si>
  <si>
    <t>90613 - 4-n-Octylphenol-13C6, isotope dilution standard, water, filtered, percent recovery</t>
  </si>
  <si>
    <t>90614 - 4-n-Octylphenol monoethoxylate-13C6 (4-n-OP1EO-13C6), isotope dilution standard, water, filtered, percent recovery</t>
  </si>
  <si>
    <t>90615 - 4-n-Octylphenol diethoxylate-13C6 (4-n-OP2EO-13C6), isotope dilution standard, water, filtered, percent recovery</t>
  </si>
  <si>
    <t>90616 - 4-n-Nonylphenol-13C6, isotope dilution standard, solids, percent recovery</t>
  </si>
  <si>
    <t>90617 - 4-n-Nonylphenol monoethoxylate-13C6, isotope dilution standard, solids, percent recovery</t>
  </si>
  <si>
    <t>90618 - 4-n-Nonylphenol diethoxylate-13C6, isotope dilution standard, solids, percent recovery</t>
  </si>
  <si>
    <t>90619 - 4-n-Nonylphenol triethoxylate-13C6, isotope dilution standard, solids, percent recovery</t>
  </si>
  <si>
    <t>90621 - 4-n-Octylphenol-13C6, isotope dilution standard, solids, percent recovery</t>
  </si>
  <si>
    <t>90622 - 4-n-Octylphenol monoethoxylate-13C6 (4-n-OP1EO-13C6), isotope dilution standard, solids, percent recovery</t>
  </si>
  <si>
    <t>90623 - 4-n-Octylphenol diethoxylate-13C6 (4-n-OP2EO-13C6), isotope dilution standard, solids, percent recovery</t>
  </si>
  <si>
    <t>90624 - Butachlor sulfonic acid, surrogate, water, filtered, percent recovery</t>
  </si>
  <si>
    <t>90625 - Dimethachlor sulfonic acid, surrogate, water, filtered, percent recovery</t>
  </si>
  <si>
    <t>90626 - Diazinon-d10, surrogate, NWQL schedule 1396, water, unfiltered, percent recovery</t>
  </si>
  <si>
    <t>90627 - alpha-HCH-d6, surrogate, NWQL schedule 1396, water, unfiltered, percent recovery</t>
  </si>
  <si>
    <t>90630 - Phenol-d5, surrogate, NWQL schedules 1383/1385, water, unfiltered, percent recovery</t>
  </si>
  <si>
    <t>90631 - Phenol-d5, surrogate, bed sediment, percent recovery</t>
  </si>
  <si>
    <t>90635 - Furosemide-d5, surrogate, water, filtered, percent recovery</t>
  </si>
  <si>
    <t>90637 - Bisphenol A-2,2',3,3',5,5',6,6'-d8, surrogate, water, filtered, percent recovery</t>
  </si>
  <si>
    <t>90638 - Bisphenol A-2,2',3,3',5,5',6,6'-d8, surrogate, water, unfiltered, percent recovery</t>
  </si>
  <si>
    <t>90639 - Bisphenol F-d10, isotope dilution standard, water, filtered, percent recovery</t>
  </si>
  <si>
    <t>90640 - Barban, surrogate, NWQL schedules 2060/9060, water, filtered, percent recovery</t>
  </si>
  <si>
    <t>90641 - Bisphenol S-2,2',3,3',5,5',6,6'-d8, isotope dilution standard, water, filtered, percent recovery</t>
  </si>
  <si>
    <t>90642 - Bisphenol F-d10, isotope dilution standard, water, unfiltered, percent recovery</t>
  </si>
  <si>
    <t>90643 - Bisphenol S-2,2',3,3',5,5',6,6'-d8, isotope dilution standard, water, unfiltered, percent recovery</t>
  </si>
  <si>
    <t>90645 - Bisphenol F-d10, isotope dilution standard, solids, percent recovery</t>
  </si>
  <si>
    <t>90646 - Bisphenol S-2,2',3,3',5,5',6,6'-d8, isotope dilution standard, solids, percent recovery</t>
  </si>
  <si>
    <t>90647 - Bisphenol F-d10, isotope dilution standard, suspended sediment, percent recovery</t>
  </si>
  <si>
    <t>90648 - Bisphenol S-2,2',3,3',5,5',6,6'-d8, isotope dilution standard, suspended sediment, percent recovery</t>
  </si>
  <si>
    <t>90649 - Bisphenol F-d10, isotope dilution standard, polar organic chemical integrative sampler (POCIS), percent recovery</t>
  </si>
  <si>
    <t>90650 - 2,4-Dibromophenol, surrogate, NWQL schedules 1383/1385, water, unfiltered, percent recovery</t>
  </si>
  <si>
    <t>90651 - 2,4-Dibromophenol, surrogate, NWQL schedules 1384/1386, bed sediment, percent recovery</t>
  </si>
  <si>
    <t>90652 - 2,4,6-Tribromophenol, surrogate, water, unfiltered, percent recovery</t>
  </si>
  <si>
    <t>90653 - 2,4,6-Tribromophenol, surrogate, NWQL schedules 1384/1386, bed sediment, percent recovery</t>
  </si>
  <si>
    <t>90657 - Bisphenol S-2,2',3,3',5,5',6,6'-d8, isotope dilution standard, polar organic chemical integrative sampler (POCIS), percent recovery</t>
  </si>
  <si>
    <t>90658 - alpha-HCH-d6, surrogate, NWQL schedule 2019, water, unfiltered, percent recovery</t>
  </si>
  <si>
    <t>90659 - Diazinon-d10, surrogate, NWQL schedule 2019, water, unfiltered, percent recovery</t>
  </si>
  <si>
    <t>90660 - alpha-HCH-d6, surrogate, NWQL schedule 4404, bed sediment, percent recovery</t>
  </si>
  <si>
    <t>90661 - Diazinon-d10, surrogate, NWQL schedule 4404, bed sediment, percent recovery</t>
  </si>
  <si>
    <t>90662 - 2,4-D-d3, surrogate, water, polar organic chemical integrative sampler (POCIS), percent recovery</t>
  </si>
  <si>
    <t>90663 - 3-Phenoxybenzoic acid-13C6, surrogate, water, polar organic chemical integrative sampler (POCIS), percent recovery</t>
  </si>
  <si>
    <t>90664 - Acetochlor-d11, surrogate, water, polar organic chemical integrative sampler (POCIS), percent recovery</t>
  </si>
  <si>
    <t>90665 - Alachlor-d13, surrogate, water, polar organic chemical integrative sampler (POCIS), percent recovery</t>
  </si>
  <si>
    <t>90666 - Butachlor sulfonic acid, surrogate, polar organic chemical integrative sampler (POCIS), percent recovery</t>
  </si>
  <si>
    <t>90667 - Carbaryl-d7, surrogate, water, polar organic chemical integrative sampler (POCIS), percent recovery</t>
  </si>
  <si>
    <t>90668 - Carbendazim-d4, surrogate, water, polar organic chemical integrative sampler (POCIS), percent recovery</t>
  </si>
  <si>
    <t>90669 - Carbofuran-d3 (N-methyl-d3), surrogate, water, polar organic chemical integrative sampler (POCIS), percent recovery</t>
  </si>
  <si>
    <t>90670 - Diazinon-d10, surrogate, NWQL schedule 1379, water, filtered, percent recovery</t>
  </si>
  <si>
    <t>90671 - cis-Permethrin-13C6, surrogate, water, polar organic chemical integrative sampler (POCIS), percent recovery</t>
  </si>
  <si>
    <t>90672 - Deethylatrazine-d6, surrogate, water, polar organic chemical integrative sampler (POCIS), percent recovery</t>
  </si>
  <si>
    <t>90673 - Diazinon-d10 (diethyl-d10), surrogate, water, polar organic chemical integrative sampler (POCIS), percent recovery</t>
  </si>
  <si>
    <t>90674 - Diflubenzuron-d4 (4-chlorophenyl-d4), surrogate, water, polar organic chemical integrative sampler (POCIS), percent recovery</t>
  </si>
  <si>
    <t>90675 - Dimethachlor sulfonic acid, surrogate, polar organic chemical integrative sampler (POCIS), percent recovery</t>
  </si>
  <si>
    <t>90676 - Diuron-d6, surrogate, water, polar organic chemical integrative sampler (POCIS), percent recovery</t>
  </si>
  <si>
    <t>90677 - Hexazinone-d6 (N,N-dimethyl-d6), surrogate, water, polar organic chemical integrative sampler (POCIS), percent recovery</t>
  </si>
  <si>
    <t>90678 - Linuron-d6 (dimethyl-d6), surrogate, water, polar organic chemical integrative sampler (POCIS), percent recovery</t>
  </si>
  <si>
    <t>90679 - Malathion-d10 (diethyl-d10), surrogate, water, polar organic chemical integrative sampler (POCIS), percent recovery</t>
  </si>
  <si>
    <t>90681 - Metolachlor-d6, surrogate, water, polar organic chemical integrative sampler (POCIS), percent recovery</t>
  </si>
  <si>
    <t>90682 - Nicosulfuron-d6 (dimethoxy-d6), surrogate, water, polar organic chemical integrative sampler (POCIS), percent recovery</t>
  </si>
  <si>
    <t>90683 - Tebuconazole-d6, surrogate, water, polar organic chemical integrative sampler (POCIS), percent recovery</t>
  </si>
  <si>
    <t>90684 - Thiobencarb-d10 (diethyl-d10), surrogate, water, polar organic chemical integrative sampler (POCIS), percent recovery</t>
  </si>
  <si>
    <t>90685 - PCB congener 202-13C12, surrogate, NWQL schedule 2438, water, filtered, percent recovery</t>
  </si>
  <si>
    <t>90686 - p,p'-DDT-d8, surrogate, NWQL schedule 2438, water, filtered, percent recovery</t>
  </si>
  <si>
    <t>90687 - 4,4'-Dibromooctafluorobiphenyl, internal standard/surrogate, NWQL schedule 2438, water, filtered, percent recovery</t>
  </si>
  <si>
    <t>90688 - Diazinon-d10, surrogate, NWQL schedule 4444, water, unfiltered, percent recovery</t>
  </si>
  <si>
    <t>90689 - alpha-HCH-d6, surrogate, NWQL schedule 4444, water, unfiltered, percent recovery</t>
  </si>
  <si>
    <t>90690 - BDMC, surrogate, NWQL schedule 1359, water, unfiltered, percent recovery</t>
  </si>
  <si>
    <t>90691 - Nitrobenzene-d5, surrogate, NWQL labcode 8905, water, unfiltered, percent recovery</t>
  </si>
  <si>
    <t>90692 - 2-Fluorobiphenyl, surrogate, NWQL labcode 8905, water, unfiltered, percent recovery</t>
  </si>
  <si>
    <t>90693 - Terphenyl-d14, surrogate, NWQL labcode 8905, water, unfiltered, percent recovery</t>
  </si>
  <si>
    <t>90694 - 1-Bromo-3-chloropropane-d6, surrogate, NWQL schedule 4436, water, unfiltered, percent recovery</t>
  </si>
  <si>
    <t>90695 - 1-Bromo-4-fluorobenzene, surrogate, water, unfiltered, ambient purge and trap method, percent recovery</t>
  </si>
  <si>
    <t>90696 - Toluene-d8, surrogate, water, unfiltered, ambient purge and trap method, percent recovery</t>
  </si>
  <si>
    <t>90697 - 1-Bromo-3-chloropropane-d6, surrogate, NWQL schedule 4439, water, unfiltered, percent recovery</t>
  </si>
  <si>
    <t>90698 - 1-Bromo-4-fluorobenzene, surrogate, NWQL schedule 4439, water, unfiltered, percent recovery</t>
  </si>
  <si>
    <t>90699 - Toluene-d8, surrogate, NWQL schedule 4439, water, unfiltered, percent recovery</t>
  </si>
  <si>
    <t>90700 - Dioxacarb, surrogate, NWQL schedule 1359, water, unfiltered, percent recovery</t>
  </si>
  <si>
    <t>90701 - 1-Bromo-4-fluorobenzene, surrogate, water, unfiltered, heated purge and trap method, percent recovery</t>
  </si>
  <si>
    <t>90702 - 1,2-Dichloroethane-d4, surrogate, NWQL schedule 4437, water, unfiltered, percent recovery</t>
  </si>
  <si>
    <t>90703 - Toluene-d8, surrogate, NWQL schedule 4437, water, unfiltered, percent recovery</t>
  </si>
  <si>
    <t>90704 - 1-Bromo-4-fluorobenzene, surrogate, NWQL schedule 4443, water, unfiltered, percent recovery</t>
  </si>
  <si>
    <t>90705 - 1,2-Dichloroethane-d4, surrogate, NWQL schedule 4443, water, unfiltered, percent recovery</t>
  </si>
  <si>
    <t>90710 - Isofenphos, surrogate, NWQL schedule 1320, bed sediment, percent recovery</t>
  </si>
  <si>
    <t>90711 - Isofenphos, surrogate, NWQL schedule 1316, water, filtered, percent recovery</t>
  </si>
  <si>
    <t>90712 - Isofenphos, surrogate, NWQL schedule 1319, water, unfiltered, percent recovery</t>
  </si>
  <si>
    <t>90730 - Terbuthylazine, surrogate, NWQL schedule 1379, water, filtered, percent recovery</t>
  </si>
  <si>
    <t>90731 - Terbuthylazine, surrogate, NWQL schedule 1389, water, unfiltered, percent recovery</t>
  </si>
  <si>
    <t>90735 - Bisphenol A-d3, surrogate, NWQL wastewater compound schedules (WCS), percent recovery</t>
  </si>
  <si>
    <t>90736 - Caffeine-13C, surrogate, NWQL wastewater compound schedules (WCS), percent recovery</t>
  </si>
  <si>
    <t>90737 - Decafluorobiphenyl, surrogate, solids, NWQL wastewater compound schedules (WCS), dry weight, percent recovery</t>
  </si>
  <si>
    <t>90738 - Fluoranthene-d10, surrogate, solids, NWQL wastewater compound schedules (WCS), dry weight, percent recovery</t>
  </si>
  <si>
    <t>90739 - alpha-HCH-d6, surrogate, solids, percent recovery</t>
  </si>
  <si>
    <t>90740 - Diazinon-d10, surrogate, solids, percent recovery</t>
  </si>
  <si>
    <t>90743 - alpha-HCH-d6, surrogate, suspended sediment, percent recovery</t>
  </si>
  <si>
    <t>90744 - Diazinon-d10, surrogate, suspended sediment, percent recovery</t>
  </si>
  <si>
    <t>90747 - 4,4'-Dibromooctafluorobiphenyl, internal standard/surrogate, biota, tissue, percent recovery</t>
  </si>
  <si>
    <t>90749 - p,p'-DDT-d8, internal standard/surrogate, biota, tissue, percent recovery</t>
  </si>
  <si>
    <t>90752 - alpha-HCH-d6, surrogate, NWQL custom schedule 9010, water, filtered, percent recovery</t>
  </si>
  <si>
    <t>90753 - Diazinon-d10, surrogate, NWQL custom schedule 9010, water, filtered, percent recovery</t>
  </si>
  <si>
    <t>90754 - 2-Fluorobiphenyl, surrogate, solids, NWQL PAH method, percent recovery</t>
  </si>
  <si>
    <t>90755 - Nitrobenzene-d5, surrogate, solids, NWQL PAH method, percent recovery</t>
  </si>
  <si>
    <t>90756 - p-Terphenyl-d14, surrogate, solids, NWQL PAH method, percent recovery</t>
  </si>
  <si>
    <t>90757 - alpha-HCH-d6, surrogate, bed sediment, NWQL total PCBs method, percent recovery</t>
  </si>
  <si>
    <t>90758 - Nonachlorobiphenyl, surrogate, bed sediment, NWQL total PCBs method, percent recovery</t>
  </si>
  <si>
    <t>90761 - 2-Fluorobiphenyl, surrogate, air, percent recovery</t>
  </si>
  <si>
    <t>90768 - Nitrobenzene-d5, surrogate, air, percent recovery</t>
  </si>
  <si>
    <t>90770 - p-Terphenyl-d14, surrogate, air, percent recovery</t>
  </si>
  <si>
    <t>90771 - 17-beta-Estradiol-2,4,16,16-d4, isotope dilution standard, solids, percent recovery</t>
  </si>
  <si>
    <t>90772 - Cholesterol-25,26,26,26,27,27,27-d7, isotope dilution standard, solids, percent recovery</t>
  </si>
  <si>
    <t>90773 - Testosterone-d3, surrogate, solids, percent recovery</t>
  </si>
  <si>
    <t>90774 - 17-beta-Estradiol-2,4,16,16-d4, isotope dilution standard, suspended sediment, percent recovery</t>
  </si>
  <si>
    <t>90775 - Cholesterol-25,26,26,26,27,27,27-d7, isotope dilution standard, suspended sediment, percent recovery</t>
  </si>
  <si>
    <t>90776 - Testosterone-d3, surrogate, suspended sediment, percent recovery</t>
  </si>
  <si>
    <t>90777 - 17-beta-Estradiol-2,4,16,16-d4, isotope dilution standard, water, filtered, percent recovery</t>
  </si>
  <si>
    <t>90778 - Cholesterol-25,26,26,26,27,27,27-d7, isotope dilution standard, water, filtered, percent recovery</t>
  </si>
  <si>
    <t>90779 - Testosterone-d3, surrogate, water, filtered, percent recovery</t>
  </si>
  <si>
    <t>90780 - 17-beta-Estradiol-2,4,16,16-d4, isotope dilution standard, water, unfiltered, percent recovery</t>
  </si>
  <si>
    <t>90781 - Cholesterol-25,26,26,26,27,27,27-d7, isotope dilution standard, water, unfiltered, percent recovery</t>
  </si>
  <si>
    <t>90782 - Testosterone-d3, surrogate, water, unfiltered, percent recovery</t>
  </si>
  <si>
    <t>90785 - Testosterone-d3, surrogate, air, percent recovery</t>
  </si>
  <si>
    <t>90786 - BDE congener 77-13C12, surrogate, water, unfiltered, percent recovery</t>
  </si>
  <si>
    <t>90787 - BDE congener 126-13C12, surrogate, water, unfiltered, percent recovery</t>
  </si>
  <si>
    <t>90788 - BDE congener 77-13C12, surrogate, water, filtered, percent recovery</t>
  </si>
  <si>
    <t>90789 - BDE congener 126-13C12, surrogate, water, filtered, percent recovery</t>
  </si>
  <si>
    <t>90790 - Ethyl nicotinate-d4, surrogate, water, unfiltered, percent recovery</t>
  </si>
  <si>
    <t>90791 - Ethyl nicotinate-d4, surrogate, solids, percent recovery</t>
  </si>
  <si>
    <t>90792 - Ethyl nicotinate-d4, surrogate, suspended sediment, percent recovery</t>
  </si>
  <si>
    <t>90793 - Isodrin, surrogate, NWQL PCB congener schedule, solids, percent recovery</t>
  </si>
  <si>
    <t>90794 - Nonachlorobiphenyl, surrogate, NWQL PCB congener schedule, solids, percent recovery</t>
  </si>
  <si>
    <t>90795 - alpha-HCH-d6, surrogate, NWQL PCB congener schedule, solids, percent recovery</t>
  </si>
  <si>
    <t>90796 - Aminomethylphosphonic acid-13C-15N-d4, surrogate, NWQL schedule 2052, water, filtered, percent recovery</t>
  </si>
  <si>
    <t>90797 - Carbamazepine-d10, surrogate, water, filtered, percent recovery</t>
  </si>
  <si>
    <t>90798 - (+-)-Ibuprofen-d3 (alpha-methyl-d3), surrogate, pharmaceutical method, water, filtered, percent recovery</t>
  </si>
  <si>
    <t>90799 - p,p'-DDT-13C12, surrogate, NWQL halogenated organic compounds method, solids, dry weight, percent recovery</t>
  </si>
  <si>
    <t>90800 - Decafluorobiphenyl, surrogate, NWQL halogenated organic compounds method, solids, dry weight, percent recovery</t>
  </si>
  <si>
    <t>90801 - Dieldrin-13C12, surrogate, NWQL halogenated organic compounds method, solids, dry weight, percent recovery</t>
  </si>
  <si>
    <t>90802 - PCB congener 202-13C12, surrogate, NWQL halogenated organic compounds method, solids, dry weight, percent recovery</t>
  </si>
  <si>
    <t>90803 - Pentachloronitrobenzene-13C6, surrogate, NWQL halogenated organic compounds method, solids, dry weight, percent recovery</t>
  </si>
  <si>
    <t>90804 - Bisphenol A-d3, surrogate, NWQL FF&amp;UV method, solids, dry weight, percent recovery</t>
  </si>
  <si>
    <t>90805 - Caffeine-13C, surrogate, NWQL FF&amp;UV method, solids, dry weight, percent recovery</t>
  </si>
  <si>
    <t>90806 - Decafluorobiphenyl, surrogate, NWQL FF&amp;UV method, solids, dry weight, percent recovery</t>
  </si>
  <si>
    <t>90807 - Fluoranthene-d10, surrogate, NWQL FF&amp;UV method, solids, dry weight, percent recovery</t>
  </si>
  <si>
    <t>90808 - Diuron-d6, surrogate, water, filtered, percent recovery</t>
  </si>
  <si>
    <t>90809 - 4-n-Nonylphenol-2,3,5,6-d4, surrogate, water, filtered, percent recovery</t>
  </si>
  <si>
    <t>90810 - 4-n-Nonylphenol-2,3,5,6-d4, surrogate, water, unfiltered, percent recovery</t>
  </si>
  <si>
    <t>90811 - 4-n-Nonylphenol-2,3,5,6-d4, surrogate, solids, percent recovery</t>
  </si>
  <si>
    <t>90813 - 17-alpha-Ethynylestradiol-2,4,16,16-d4, isotope dilution standard, water, filtered, percent recovery</t>
  </si>
  <si>
    <t>90814 - Norethindrone-2,2,4,6,6,10-d6, isotope dilution standard, water, filtered, percent recovery</t>
  </si>
  <si>
    <t>90815 - 4-Androstene-3,17-dione-2,2,4,6,6,16,16-d7, isotope dilution standard, water, filtered, percent recovery</t>
  </si>
  <si>
    <t>90816 - cis-Androsterone-2,2,3,4,4-d5, isotope dilution standard, water, filtered, percent recovery</t>
  </si>
  <si>
    <t>90817 - trans-Diethyl-1,1,1',1'-d4-stilbestrol-3,3',5,5'-d4, isotope dilution standard, water, filtered, percent recovery</t>
  </si>
  <si>
    <t>90818 - Equilin-2,4,16,16-d4, isotope dilution standard, water, filtered, percent recovery</t>
  </si>
  <si>
    <t>90819 - Estriol-2,4,17-d3, isotope dilution standard, water, filtered, percent recovery</t>
  </si>
  <si>
    <t>90820 - Estrone-2,4,16,16-d4, isotope dilution standard, water, filtered, percent recovery</t>
  </si>
  <si>
    <t>90821 - Mestranol-2,4,16,16-d4, isotope dilution standard, water, filtered, percent recovery</t>
  </si>
  <si>
    <t>90822 - Progesterone-2,2,4,6,6,17a,21,21,21-d9, isotope dilution standard, water, filtered, percent recovery</t>
  </si>
  <si>
    <t>90823 - Dihydrotestosterone-1,2,4,5a-d4, isotope dilution standard, water, filtered, percent recovery</t>
  </si>
  <si>
    <t>90824 - Testosterone-2,2,4,6,6-d5, isotope dilution standard, water, filtered, percent recovery</t>
  </si>
  <si>
    <t>90827 - 17-alpha-Ethynylestradiol-2,4,16,16-d4, isotope dilution standard, water, unfiltered, percent recovery</t>
  </si>
  <si>
    <t>90828 - Norethindrone-2,2,4,6,6,10-d6, isotope dilution standard, water, unfiltered, percent recovery</t>
  </si>
  <si>
    <t>90829 - 4-Androstene-3,17-dione-2,2,4,6,6,16,16-d7, isotope dilution standard, water, unfiltered, percent recovery</t>
  </si>
  <si>
    <t>90830 - Hydroxide, water, unfiltered, inflection-point titration method (incremental titration method), laboratory, milligrams per liter</t>
  </si>
  <si>
    <t>90832 - trans-Diethyl-1,1,1',1'-d4-stilbestrol-3,3',5,5'-d4, isotope dilution standard, water, unfiltered, percent recovery</t>
  </si>
  <si>
    <t>90833 - Equilin-2,4,16,16-d4, isotope dilution standard, water, unfiltered, percent recovery</t>
  </si>
  <si>
    <t>90834 - Estriol-2,4,17-d3, isotope dilution standard, water, unfiltered, percent recovery</t>
  </si>
  <si>
    <t>90835 - Estrone-2,4,16,16-d4, isotope dilution standard, water, unfiltered, percent recovery</t>
  </si>
  <si>
    <t>90836 - Mestranol-2,4,16,16-d4, isotope dilution standard, water, unfiltered, percent recovery</t>
  </si>
  <si>
    <t>90837 - Progesterone-2,2,4,6,6,17a,21,21,21-d9, isotope dilution standard, water, unfiltered, percent recovery</t>
  </si>
  <si>
    <t>90838 - Dihydrotestosterone-1,2,4,5a-d4, isotope dilution standard, water, unfiltered, percent recovery</t>
  </si>
  <si>
    <t>90839 - Testosterone-2,2,4,6,6-d5, isotope dilution standard, water, unfiltered, percent recovery</t>
  </si>
  <si>
    <t>90842 - 17-alpha-Ethynylestradiol-2,4,16,16-d4, isotope dilution standard, suspended sediment, percent recovery</t>
  </si>
  <si>
    <t>90845 - cis-Androsterone-2,2,3,4,4-d5, isotope dilution standard, suspended sediment, percent recovery</t>
  </si>
  <si>
    <t>90846 - trans-Diethyl-1,1,1',1'-d4-stilbestrol-3,3',5,5'-d4, isotope dilution standard, suspended sediment, percent recovery</t>
  </si>
  <si>
    <t>90847 - Equilin-2,4,16,16-d4, isotope dilution standard, suspended sediment, percent recovery</t>
  </si>
  <si>
    <t>90848 - Estriol-2,4,17-d3, isotope dilution standard, suspended sediment, percent recovery</t>
  </si>
  <si>
    <t>90849 - Estrone-2,4,16,16-d4, isotope dilution standard, suspended sediment, percent recovery</t>
  </si>
  <si>
    <t>90850 - Mestranol-2,4,16,16-d4, isotope dilution standard, suspended sediment, percent recovery</t>
  </si>
  <si>
    <t>90851 - Trihalomethanes, water, unfiltered, minimum summation, micrograms per liter</t>
  </si>
  <si>
    <t>90852 - DDT plus degradates, bed sediment smaller than 2 millimeters, wet sieved (native water), recoverable, minimum summation, dry weight, micrograms per kilogram</t>
  </si>
  <si>
    <t>90853 - Chlordane plus degradates, bed sediment, recoverable, minimum summation, dry weight, micrograms per kilogram</t>
  </si>
  <si>
    <t>90854 - DDT plus degradates, biota, whole organism, minimum summation, wet weight, micrograms per kilogram</t>
  </si>
  <si>
    <t>90855 - Chlordane plus degradates, biota, whole organism, minimum summation, wet weight, micrograms per kilogram</t>
  </si>
  <si>
    <t>90856 - Sodium adsorption ratio (SAR), water, estimated by regression equation, number</t>
  </si>
  <si>
    <t>90857 - Sodium adsorption ratio (SAR), water, unfiltered, field, number</t>
  </si>
  <si>
    <t>90858 - Sodium adsorption ratio (SAR), water, filtered, field, number</t>
  </si>
  <si>
    <t>90860 - Salinity, water, unfiltered, practical salinity units at 25 degrees Celsius</t>
  </si>
  <si>
    <t>90861 - Particulate nitrogen to particulate organic carbon mass ratio, number</t>
  </si>
  <si>
    <t>90862 - Salinity, water, unfiltered, Practical Salinity Scale</t>
  </si>
  <si>
    <t>90863 - DDT plus degradates, bed sediment smaller than 2 millimeters, wet sieved (native water), recoverable, maximum summation, dry weight, micrograms per kilogram</t>
  </si>
  <si>
    <t>90864 - Chlordane plus degradates, bed sediment, recoverable, maximum summation, dry weight, micrograms per kilogram</t>
  </si>
  <si>
    <t>90865 - DDT plus degradates, biota, whole organism, wet weight, maximum summation, micrograms per kilogram</t>
  </si>
  <si>
    <t>90866 - Chlordane plus degradates, biota, whole organism, maximum summation, wet weight, micrograms per kilogram</t>
  </si>
  <si>
    <t>90867 - Trihalomethanes, water, unfiltered, maximum summation, micrograms per liter</t>
  </si>
  <si>
    <t>90868 - Iron(III), water, filtered, calculated, micrograms per liter</t>
  </si>
  <si>
    <t>90869 - Nitrate plus nitrite, water, filtered, computed by regression equation, milligrams per liter as nitrogen</t>
  </si>
  <si>
    <t>90870 - 1,3-Dioxane, surrogate, water, unfiltered, percent recovery</t>
  </si>
  <si>
    <t>90871 - Bulk electrical conductance, soil, millimhos per centimeter</t>
  </si>
  <si>
    <t>90872 - Sodium adsorption ratio (SAR), soil, ratio</t>
  </si>
  <si>
    <t>90873 - Weight-average molecular weight (Mw) of polymeric material, water, unfiltered, size-selective gel permeation, daltons</t>
  </si>
  <si>
    <t>90874 - Weight-average molecular weight (Mw) of polymeric material, soil, recoverable, size-selective gel permeation, daltons</t>
  </si>
  <si>
    <t>90875 - Number-average molecular weight (Mn) of polymeric material, water, unfiltered, size-selective gel permeation, daltons</t>
  </si>
  <si>
    <t>90876 - Number-average molecular weight (Mn) of polymeric material, soil, recoverable, size-selective gel permeation, daltons</t>
  </si>
  <si>
    <t>90900 - Total coliforms, MI MF method, water, colony forming units per 100 milliliters</t>
  </si>
  <si>
    <t>90901 - Escherichia coli, MI MF method, water, colony forming units per 100 milliliters</t>
  </si>
  <si>
    <t>90902 - Escherichia coli, modified m-TEC MF method, water, colony forming units per 100 milliliters</t>
  </si>
  <si>
    <t>90903 - Coliphage, E. coli, CN13 host, water, plaque forming units per 100 milliliters</t>
  </si>
  <si>
    <t>90904 - Coliphage, E. coli, Famp host, water, plaque forming units per 100 milliliters</t>
  </si>
  <si>
    <t>90905 - Coliphage, E. coli, C-host, MF method, water, plaques per 100 milliliters</t>
  </si>
  <si>
    <t>90908 - Total coliforms, defined substrate test method (DSTM), water, most probable number per 100 milliliters</t>
  </si>
  <si>
    <t>90909 - Enterococci, mEI MF method, water, colony forming units per 100 ml</t>
  </si>
  <si>
    <t>90910 - Enteric virus, total culturable, bgm kidney cell culture, 1-MDS filter, quantal assay, 37 degrees Celsius, water, most probable number per 100 liters</t>
  </si>
  <si>
    <t>90911 - Coliphage, E. coli, C-host, 1-MDS filter, agar overlay, 37 degrees Celsius, water, plaque-forming units per 100 liters</t>
  </si>
  <si>
    <t>90912 - Coliphage, E. coli, C-3000 host, 1-MDS filter, agar overlay, 37 degrees Celsius, water, plaque-forming units per 100 liters</t>
  </si>
  <si>
    <t>90915 - Clostridium perfringens, mCP MF method, water, colony forming units per 100 milliliters</t>
  </si>
  <si>
    <t>91000 - Bromide, water, filtered, micrograms per liter</t>
  </si>
  <si>
    <t>91001 - Chloride, water, filtered, micrograms per liter</t>
  </si>
  <si>
    <t>91002 - Fluoride, water, filtered, micrograms per liter</t>
  </si>
  <si>
    <t>91003 - Nitrate, water, filtered, micrograms per liter as nitrate</t>
  </si>
  <si>
    <t>91004 - Orthophosphate, water, filtered, micrograms per liter as phosphorus</t>
  </si>
  <si>
    <t>91005 - Sulfate, water, filtered, micrograms per liter</t>
  </si>
  <si>
    <t>91006 - Nitrate, water, dissolved, short tons of nitrate per day</t>
  </si>
  <si>
    <t>91007 - Phosphorus, water, unfiltered, short tons of phosphorus per day</t>
  </si>
  <si>
    <t>91008 - Phosphorus, water, dissolved, short tons of phosphorus per day</t>
  </si>
  <si>
    <t>91009 - Iron, water, unfiltered, short tons per day</t>
  </si>
  <si>
    <t>91010 - Iron, water, dissolved, short tons per day</t>
  </si>
  <si>
    <t>91011 - Solids settleable in 15 minutes, water, unfiltered, milliliters per liter</t>
  </si>
  <si>
    <t>91012 - Nitrite, water, dissolved, short tons of nitrogen per day</t>
  </si>
  <si>
    <t>91013 - Ammonia plus organic nitrogen, water, unfiltered, short tons of nitrogen per day</t>
  </si>
  <si>
    <t>91014 - Ammonia (NH3 + NH4+), water, dissolved, short tons of nitrogen per day</t>
  </si>
  <si>
    <t>91015 - Ammonia (NH3 + NH4+), water, unfiltered, short tons of nitrogen per day</t>
  </si>
  <si>
    <t>91016 - Biochemical oxygen demand, water, unfiltered, 5 days at 20 degrees Celsius, short tons per day</t>
  </si>
  <si>
    <t>91017 - Suspended solids dried at 110 degrees Celsius, water, unfiltered, short tons per day</t>
  </si>
  <si>
    <t>91020 - Barium, water, filtered, semi-quantitative, micrograms per liter</t>
  </si>
  <si>
    <t>91023 - Boron, water, filtered, semi-quantitative, micrograms per liter</t>
  </si>
  <si>
    <t>91041 - Strontium, water, filtered, semi-quantitative, micrograms per liter</t>
  </si>
  <si>
    <t>91046 - Zirconium, water, filtered, semi-quantitative, micrograms per liter</t>
  </si>
  <si>
    <t>91047 - Organic nitrogen, water, unfiltered, pounds of nitrogen per day</t>
  </si>
  <si>
    <t>91048 - Ammonia (NH3 + NH4+), water, unfiltered, pounds of nitrogen per day</t>
  </si>
  <si>
    <t>91049 - Nitrate plus nitrite, water, unfiltered, pounds of nitrogen per day</t>
  </si>
  <si>
    <t>91050 - Phosphorus, water, unfiltered, pounds of phosphorus per day</t>
  </si>
  <si>
    <t>91051 - Calcium, water, filtered, micrograms per liter</t>
  </si>
  <si>
    <t>91052 - Magnesium, water, filtered, micrograms per liter</t>
  </si>
  <si>
    <t>91053 - Sodium, water, filtered, micrograms per liter</t>
  </si>
  <si>
    <t>91054 - Potassium, water, filtered, micrograms per liter</t>
  </si>
  <si>
    <t>91055 - Suspended solids dried at 105 degrees Celsius, water, unfiltered, short tons per day</t>
  </si>
  <si>
    <t>91056 - Loss on ignition of suspended solids, water, unfiltered, short tons per day</t>
  </si>
  <si>
    <t>91057 - Ammonia plus organic nitrogen, water, unfiltered, pounds of nitrogen per day</t>
  </si>
  <si>
    <t>91058 - Total nitrogen [nitrate + nitrite + ammonia + organic-N], water, unfiltered, pounds of nitrogen per day</t>
  </si>
  <si>
    <t>91059 - Orthophosphate, water, unfiltered, pounds of PO4 per day</t>
  </si>
  <si>
    <t>91060 - Orthophosphate, water, dissolved, pounds per day</t>
  </si>
  <si>
    <t>91061 - Nitrate plus nitrite, water, dissolved, pounds of nitrogen per day</t>
  </si>
  <si>
    <t>91063 - Diazinon-d10, surrogate, water, filtered (0.7 micron glass fiber filter), percent recovery</t>
  </si>
  <si>
    <t>91064 - Terbuthylazine, surrogate, water, filtered (0.7 micron glass fiber filter), percent recovery</t>
  </si>
  <si>
    <t>91065 - alpha-HCH-d6, surrogate, water, filtered (0.7 micron glass fiber filter), percent recovery</t>
  </si>
  <si>
    <t>91075 - Ethylene glycol, water, unfiltered, recoverable, milligrams per liter</t>
  </si>
  <si>
    <t>91078 - 1,4-Dichlorobenzene, waste/reagent water mixture leachate, EPA Toxicity Characteristic Leaching Procedure (1311), milligrams per liter</t>
  </si>
  <si>
    <t>91080 - Propylene glycol, water, unfiltered, recoverable, milligrams per liter</t>
  </si>
  <si>
    <t>91081 - Acid volatile sulfide plus pyritic sulfide, solids, dry weight, milligram per kilogram</t>
  </si>
  <si>
    <t>91083 - Iron, solids, extracted by 0.5 M HCl plus hydroxylamine, dry weight, milligram per kilogram</t>
  </si>
  <si>
    <t>91084 - Benzene, waste/reagent water mixture leachate, EPA Toxicity Characteristic Leaching Procedure (1311), milligrams per liter</t>
  </si>
  <si>
    <t>91085 - Methyl ethyl ketone, waste/reagent water mixture leachate, EPA Toxicity Characteristic Leaching Procedure (1311), milligrams per liter</t>
  </si>
  <si>
    <t>91086 - Tetrachloromethane, waste/reagent water mixture leachate, EPA Toxicity Characteristic Leaching Procedure (1311), milligrams per liter</t>
  </si>
  <si>
    <t>91087 - Chlorobenzene, waste/reagent water mixture leachate, EPA Toxicity Characteristic Leaching Procedure (1311), milligrams per liter</t>
  </si>
  <si>
    <t>91088 - Trichloromethane, waste/reagent water mixture leachate, EPA Toxicity Characteristic Leaching Procedure (1311), milligrams per liter</t>
  </si>
  <si>
    <t>91089 - 1,2-Dichloroethane, waste/reagent water mixture leachate, EPA Toxicity Characteristic Leaching Procedure (1311), milligrams per liter</t>
  </si>
  <si>
    <t>91090 - 1,1-Dichloroethene, waste/reagent water mixture leachate, EPA Toxicity Characteristic Leaching Procedure (1311), milligrams per liter</t>
  </si>
  <si>
    <t>91091 - Tetrachloroethene, waste/reagent water mixture leachate, EPA Toxicity Characteristic Leaching Procedure (1311), milligrams per liter</t>
  </si>
  <si>
    <t>91092 - Trichloroethene, waste/reagent water mixture leachate, EPA Toxicity Characteristic Leaching Procedure (1311), milligrams per liter</t>
  </si>
  <si>
    <t>91093 - Vinyl chloride, waste/reagent water mixture leachate, EPA Toxicity Characteristic Leaching Procedure (1311), milligrams per liter</t>
  </si>
  <si>
    <t>91100 - Sample weight, solids, NWQL wastewater compound schedules (WCS), wet weight, grams</t>
  </si>
  <si>
    <t>91101 - Sample volume, suspended sediment, milliliters</t>
  </si>
  <si>
    <t>91102 - Sample weight, solids, NWQL schedule 5503, wet weight, grams</t>
  </si>
  <si>
    <t>91103 - Sample volume, suspended sediment, NWQL schedule 7503, liters</t>
  </si>
  <si>
    <t>91104 - Weight of organism, total, grams</t>
  </si>
  <si>
    <t>91105 - Weight of sampled tissue from organism, grams</t>
  </si>
  <si>
    <t>91106 - Length of organism, centimeters</t>
  </si>
  <si>
    <t>91107 - Sample weight, NWQL PAH method, solids, grams</t>
  </si>
  <si>
    <t>91108 - Sample volume, NWQL terbufos/phorate schedule 2435, milliliters</t>
  </si>
  <si>
    <t>91109 - Sample weight, NWQL total PCBs method, bed sediment, grams</t>
  </si>
  <si>
    <t>91110 - Latitude of sample location, degrees-minutes-seconds (ddmmss)</t>
  </si>
  <si>
    <t>91111 - Longitude of sample location, degrees-minutes-seconds (dddmmss)</t>
  </si>
  <si>
    <t>91112 - Horizontal datum of sample location, code</t>
  </si>
  <si>
    <t>91113 - Method of sample location, code</t>
  </si>
  <si>
    <t>91114 - Accuracy of sample location, code</t>
  </si>
  <si>
    <t>91115 - Sample volume, air, cubic meters</t>
  </si>
  <si>
    <t>91116 - Sample weight, solids sample for NWQL hormone schedule, dry weight, grams</t>
  </si>
  <si>
    <t>91117 - Sample volume, suspended sediment for NWQL hormone schedule, milliliters</t>
  </si>
  <si>
    <t>91118 - Sample volume, water, filtered, NWQL hormone schedule, milliliters</t>
  </si>
  <si>
    <t>91119 - Sample volume, water, unfiltered, NWQL hormone schedule, milliliters</t>
  </si>
  <si>
    <t>91120 - Sample volume, air, NWQL hormone schedule, cubic meters</t>
  </si>
  <si>
    <t>91121 - Sample volume, water, unfiltered, milliliters</t>
  </si>
  <si>
    <t>91122 - Sample volume, water, filtered, milliliters</t>
  </si>
  <si>
    <t>91123 - Sample volume, NWQL pharmaceutical method, water, unfiltered, milliliters</t>
  </si>
  <si>
    <t>91124 - Sample weight, NWQL pharmaceutical method, solids, grams</t>
  </si>
  <si>
    <t>91125 - Sample volume, NWQL pharmaceutical method, suspended sediment, milliliters</t>
  </si>
  <si>
    <t>91126 - Sample weight, PCB congeners, solids, grams</t>
  </si>
  <si>
    <t>91127 - Sample weight, solids, dry weight, grams</t>
  </si>
  <si>
    <t>91128 - Sample weight, NWQL FF&amp;UV method, solids, dry weight, grams</t>
  </si>
  <si>
    <t>91129 - Sample volume, NWQL fungicide method, milliliters</t>
  </si>
  <si>
    <t>91130 - Sample weight, biota, tissue, for NWQL hormone schedule, wet weight, grams</t>
  </si>
  <si>
    <t>91131 - Weight of sorbent per polar organic chemical integrative sampler (POCIS), grams</t>
  </si>
  <si>
    <t>91132 - Spike volume, microliters</t>
  </si>
  <si>
    <t>91133 - Sample weight, biota, tissue, NWQL halogenated compounds schedule, wet weight, grams</t>
  </si>
  <si>
    <t>91134 - Sample weight, biota, tissue, NWQL wastewater compounds schedule, wet weight, grams</t>
  </si>
  <si>
    <t>91135 - Number of POCIS per sample, count</t>
  </si>
  <si>
    <t>91136 - Sample weight, NWQL pharmaceutical method, biota, tissue, wet weight, grams</t>
  </si>
  <si>
    <t>91137 - Sample weight, NWQL OC, PCB, and PDBE schedule, solids, grams</t>
  </si>
  <si>
    <t>91138 - Sample volume, water, filtered, NWQL virus indicators schedule, milliliters</t>
  </si>
  <si>
    <t>91139 - Sample weight, NWQL labcode 9019, solids, dry weight, grams</t>
  </si>
  <si>
    <t>91140 - Sample volume, large volume injection/solid phase extraction gas chromatography/mass spectrometry, filtered water, milliliters</t>
  </si>
  <si>
    <t>91141 - Sample volume, large volume injection/solid phase extraction gas chromatography/mass spectrometry, unfiltered water, milliliters</t>
  </si>
  <si>
    <t>91142 - Sample volume, NWQL pesticide schedule, milliliters</t>
  </si>
  <si>
    <t>91143 - Sample weight, pharmaceuticals by LCMSMS, solids, grams</t>
  </si>
  <si>
    <t>91144 - Sample volume, water, unfiltered, NWQL custom labcode 8168, milliliters</t>
  </si>
  <si>
    <t>91145 - Bedload sediment, total sample mass, dry weight, grams</t>
  </si>
  <si>
    <t>91146 - Pump rate, gallons per minute</t>
  </si>
  <si>
    <t>91147 - Sample volume, NWQL schedule 2019, milliliters</t>
  </si>
  <si>
    <t>91148 - Set number, NWQL schedule 2019</t>
  </si>
  <si>
    <t>91149 - Sample weight, NWQL schedule 4404, grams</t>
  </si>
  <si>
    <t>91150 - Set number, NWQL schedule 4404</t>
  </si>
  <si>
    <t>91151 - Sample volume, NWQL schedule 2438, water, filtered, milliliters</t>
  </si>
  <si>
    <t>91153 - Sample volume, NWQL schedule 4444, water, unfiltered, milliliters</t>
  </si>
  <si>
    <t>91154 - Set number, NWQL schedule 4444, water, unfiltered</t>
  </si>
  <si>
    <t>91155 - Moisture content, bed sediment smaller than 63 microns, wet sieved (native water), dry weight, percent</t>
  </si>
  <si>
    <t>91156 - Moisture content, bed sediment, dry weight, percent</t>
  </si>
  <si>
    <t>91157 - Suspended sediment, sediment mass recovered from whole water sample, dry weight, grams</t>
  </si>
  <si>
    <t>91158 - Suspended sediment, smaller than 0.063 mm sieve diameter, sediment mass recovered from whole water sample, dry weight, grams</t>
  </si>
  <si>
    <t>91159 - Suspended sediment, larger than 0.063 mm sieve diameter, sediment mass recovered from whole water sample, dry weight, grams</t>
  </si>
  <si>
    <t>91160 - Bedload sediment, between 0.063 and 4 mm sieve diameter, sediment mass analyzed for particle size fractions, dry weight, grams</t>
  </si>
  <si>
    <t>91161 - Bed sediment, between 0.063 and 4 mm sieve diameter, sediment mass analyzed for particle size fractions, dry weight, grams</t>
  </si>
  <si>
    <t>91162 - Bed sediment, total sample mass, dry weight, grams</t>
  </si>
  <si>
    <t>91163 - Bed sediment, smaller than 0.063 mm sieve diameter, sediment mass analyzed for particle size fractions, dry weight, grams</t>
  </si>
  <si>
    <t>91164 - Suspended sediment, smaller than 0.063 mm sieve diameter, sediment mass analyzed for particle size fractions, dry weight, grams</t>
  </si>
  <si>
    <t>91165 - Suspended sediment, between 0.063 and 4 mm sieve diameter, sediment mass analyzed for particle size fractions, dry weight, grams</t>
  </si>
  <si>
    <t>91166 - Suspended sediment, sediment mass analyzed for loss on ignition (LOI), grams</t>
  </si>
  <si>
    <t>91167 - Bedload sediment, sediment mass analyzed for loss on ignition (LOI), grams</t>
  </si>
  <si>
    <t>91168 - Bed sediment, sediment mass analyzed for loss on ignition (LOI), grams</t>
  </si>
  <si>
    <t>91169 - Number of SPMD per sample</t>
  </si>
  <si>
    <t>91170 - Precipitation gage weighing bucket weight, grams</t>
  </si>
  <si>
    <t>91171 - Suspended sediment, smaller than 0.25 mm sieve diameter, sediment mass recovered from whole water sample, dry weight, grams</t>
  </si>
  <si>
    <t>91172 - Suspended sediment, smaller than 0.032 mm sieve diameter, sediment mass recovered from whole water sample, dry weight, grams</t>
  </si>
  <si>
    <t>91173 - Suspended sediment, smaller than 0.02 mm sieve diameter, sediment mass recovered from whole water sample, dry weight, grams</t>
  </si>
  <si>
    <t>91174 - Titanium, water, unfiltered, recoverable, micrograms per liter</t>
  </si>
  <si>
    <t>91175 - Cerium, water, unfiltered, recoverable, micrograms per liter</t>
  </si>
  <si>
    <t>91176 - Strontium-87/strontium-86, water, unfiltered, normalized to standard reference material, ratio</t>
  </si>
  <si>
    <t>91177 - Lead-206/lead-204, water, unfiltered, ratio</t>
  </si>
  <si>
    <t>91178 - Lead-207/lead-204, water, unfiltered, ratio</t>
  </si>
  <si>
    <t>91179 - Lead-208/lead-204, water, unfiltered, ratio</t>
  </si>
  <si>
    <t>91180 - Gross beta radioactivity, 30 day count, water, filtered, Sr-90/Y-90 curve, picocuries per liter</t>
  </si>
  <si>
    <t>91181 - Gross beta radioactivity, 72 hour count, water, filtered, Sr-90/Y-90 curve, picocuries per liter</t>
  </si>
  <si>
    <t>91600 - Thiobencarb, water, unfiltered, recoverable, micrograms per liter</t>
  </si>
  <si>
    <t>91601 - Lake or reservoir water surface elevation above U.S. Coast and Geodetic Survey of 1912, feet</t>
  </si>
  <si>
    <t>91602 - Lake or reservoir water surface elevation above U.S. Coast and Geodetic Survey of 1912, meters</t>
  </si>
  <si>
    <t>91603 - Methane, water, dissolved, in situ, parts per million by volume of dissolved gases</t>
  </si>
  <si>
    <t>91604 - Carbon dioxide, water, dissolved, in situ, parts per million by volume of dissolved gases</t>
  </si>
  <si>
    <t>91605 - Lake or reservoir water surface elevation above Northern Marianas Vertical Datum of 2003, feet</t>
  </si>
  <si>
    <t>91606 - Lake or reservoir water surface elevation above Northern Marianas Vertical Datum of 2003, meters</t>
  </si>
  <si>
    <t>91607 - Estuary or ocean water surface elevation above Northern Marianas Vertical Datum of 2003, feet</t>
  </si>
  <si>
    <t>91608 - Estuary or ocean water surface elevation above Northern Marianas Vertical Datum of 2003, meters</t>
  </si>
  <si>
    <t>91609 - Stream water level elevation above Northern Marianas Vertical Datum of 2003, feet</t>
  </si>
  <si>
    <t>91610 - Stream water level elevation above Northern Marianas Vertical Datum of 2003, meters</t>
  </si>
  <si>
    <t>91611 - Elevation above Northern Marianas Vertical Datum of 2003, feet</t>
  </si>
  <si>
    <t>91612 - Elevation above Northern Marianas Vertical Datum of 2003, meters</t>
  </si>
  <si>
    <t xml:space="preserve">91613 - Partial pressure carbon dioxide, water, dissolved, in situ, microatmospheres </t>
  </si>
  <si>
    <t>91614 - Pavement liquid sodium chloride content, percent</t>
  </si>
  <si>
    <t>91615 - Estriol-2,4,16,17-d4, isotope dilution standard, water, filtered, percent recovery</t>
  </si>
  <si>
    <t>91616 - Estriol-2,4,16,17-d4, isotope dilution standard, water, unfiltered, percent recovery</t>
  </si>
  <si>
    <t>91617 - Estriol-2,4,16,17-d4, isotope dilution standard, solids, percent recovery</t>
  </si>
  <si>
    <t>91618 - Estriol-2,4,16,17-d4, isotope dilution standard, suspended sediment, percent recovery</t>
  </si>
  <si>
    <t>91619 - Estriol-2,4,16,17-d4, isotope dilution standard, polar organic chemical integrative sampler (POCIS), percent recovery</t>
  </si>
  <si>
    <t>91620 - Estriol-2,4,16,17-d4, isotope dilution standard, biota, tissue, percent recovery</t>
  </si>
  <si>
    <t>91621 - 2-Fluorophenol, surrogate, water, unfiltered, percent recovery</t>
  </si>
  <si>
    <t>91622 - Atrazine, spike, water, filtered, apparent percent recovery</t>
  </si>
  <si>
    <t>91623 - Bromacil, spike, water, filtered, percent recovery</t>
  </si>
  <si>
    <t>91624 - Cyanazine, spike, water, filtered, percent recovery</t>
  </si>
  <si>
    <t>91625 - Cyanazine acid, spike, water, filtered, percent recovery</t>
  </si>
  <si>
    <t>91626 - Cyanazine amide, spike, water, filtered, percent recovery</t>
  </si>
  <si>
    <t>91627 - 2-Chloro-4-isopropylamino-6-amino-s-triazine, spike, water, filtered, percent recovery</t>
  </si>
  <si>
    <t>91628 - Deethylcyanazine, spike, water, filtered, percent recovery</t>
  </si>
  <si>
    <t>91629 - Deethylcyanazine acid, spike, water, filtered, percent recovery</t>
  </si>
  <si>
    <t>91630 - Deethylcyanazine amide, spike, water, filtered, percent recovery</t>
  </si>
  <si>
    <t>91631 - Chlorodiamino-s-triazine, spike, water, filtered, percent recovery</t>
  </si>
  <si>
    <t>91632 - 2-Hydroxy-4-isopropylamino-6-amino-s-triazine, spike, water, filtered, percent recovery</t>
  </si>
  <si>
    <t>91633 - 2-Hydroxy-6-ethylamino-4-amino-s-triazine, spike, water, filtered, percent recovery</t>
  </si>
  <si>
    <t>91634 - 2-Chloro-6-ethylamino-4-amino-s-triazine, spike, water, filtered, percent recovery</t>
  </si>
  <si>
    <t>91635 - Diuron, spike, water, filtered, percent recovery</t>
  </si>
  <si>
    <t>91636 - Demethyl fluometuron, spike, water, filtered, percent recovery</t>
  </si>
  <si>
    <t>91637 - Fluometuron, spike, water, filtered, percent recovery</t>
  </si>
  <si>
    <t>91638 - 2-Hydroxy-4-isopropylamino-6-ethylamino-s-triazine, spike, water, filtered, percent recovery</t>
  </si>
  <si>
    <t>91639 - Hydroxysimazine, spike, water, filtered, percent recovery</t>
  </si>
  <si>
    <t>91640 - Linuron, spike, water, filtered, percent recovery</t>
  </si>
  <si>
    <t>91641 - Prometon, spike, water, filtered, percent recovery</t>
  </si>
  <si>
    <t>91642 - Propazine, spike, water, filtered, percent recovery</t>
  </si>
  <si>
    <t>91643 - Simazine, spike, water, filtered, percent recovery</t>
  </si>
  <si>
    <t>91644 - Acetochlor, spike, water, filtered, percent recovery</t>
  </si>
  <si>
    <t>91645 - Dechloroacetochlor, spike, water, filtered, percent recovery</t>
  </si>
  <si>
    <t>91646 - Acetochlor ethanesulfonic acid, spike, water, filtered, percent recovery</t>
  </si>
  <si>
    <t>91647 - Hydroxyacetochlor, spike, water, filtered, percent recovery</t>
  </si>
  <si>
    <t>91648 - Acetochlor oxanilic acid, spike, water, filtered, percent recovery</t>
  </si>
  <si>
    <t>91649 - Acetochlor sulfinylacetic acid, spike, water, filtered, percent recovery</t>
  </si>
  <si>
    <t>91650 - 2-Chloro-N-(2-ethyl-6-methylphenyl)acetamide, spike, water, filtered, percent recovery</t>
  </si>
  <si>
    <t>91651 - sec-Acetochlor ethanesulfonic acid, spike, water, filtered, percent recovery</t>
  </si>
  <si>
    <t>91652 - Alachlor, spike, water, filtered, percent recovery</t>
  </si>
  <si>
    <t>91653 - 2-Chloro-N-(2,6-diethylphenyl)acetamide, spike, water, filtered, percent recovery</t>
  </si>
  <si>
    <t>91654 - Dechloroalachlor, spike, water, filtered, percent recovery</t>
  </si>
  <si>
    <t>91655 - Alachlor ethanesulfonic acid, spike, water, filtered, percent recovery</t>
  </si>
  <si>
    <t>91656 - Alachlor oxanilic acid, spike, water, filtered, percent recovery</t>
  </si>
  <si>
    <t>91657 - Alachlor sulfinylacetic acid, spike, water, filtered, percent recovery</t>
  </si>
  <si>
    <t>91658 - sec-Alachlor ethanesulfonic acid, spike, water, filtered, percent recovery</t>
  </si>
  <si>
    <t>91659 - Hydroxyalachlor, spike, water, filtered, percent recovery</t>
  </si>
  <si>
    <t>91660 - Dimethenamid, spike, water, filtered, percent recovery</t>
  </si>
  <si>
    <t>91661 - Dechlorodimethenamid, spike, water, filtered, percent recovery</t>
  </si>
  <si>
    <t>91662 - Dimethenamid ethanesulfonic acid, spike, water, filtered, percent recovery</t>
  </si>
  <si>
    <t>91663 - Dimethenamid oxanilic acid, spike, water, filtered, percent recovery</t>
  </si>
  <si>
    <t>91664 - Hydroxydimethenamid, spike, water, filtered, percent recovery</t>
  </si>
  <si>
    <t>91665 - Flufenacet, spike, water, filtered, percent recovery</t>
  </si>
  <si>
    <t>91666 - Flufenacet ethanesulfonic acid, spike, water, filtered, percent recovery</t>
  </si>
  <si>
    <t>91667 - Flufenacet oxanilic acid, spike, water, filtered, percent recovery</t>
  </si>
  <si>
    <t>91668 - Metolachlor, spike, water, filtered, percent recovery</t>
  </si>
  <si>
    <t>91669 - Dechlorometolachlor, spike, water, filtered, percent recovery</t>
  </si>
  <si>
    <t>91670 - Metolachlor ethanesulfonic acid, spike, water, filtered, percent recovery</t>
  </si>
  <si>
    <t>91671 - Metolachlor oxanilic acid, spike, water, filtered, percent recovery</t>
  </si>
  <si>
    <t>91672 - Hydroxymetolachlor, spike, water, filtered, percent recovery</t>
  </si>
  <si>
    <t>91673 - Propachlor, spike, water, filtered, percent recovery</t>
  </si>
  <si>
    <t>91674 - Propachlor oxanilic acid, spike, water, filtered, percent recovery</t>
  </si>
  <si>
    <t>91675 - Propachlor ethanesulfonic acid, spike, water, filtered, percent recovery</t>
  </si>
  <si>
    <t>91676 - 16-Epiestriol-2,4-d2, isotope dilution standard/surrogate, water, filtered, percent recovery</t>
  </si>
  <si>
    <t>91677 - 17alpha-Epiestriol-6,6,7,7,11-d5, isotope dilution standard, water, filtered, percent recovery</t>
  </si>
  <si>
    <t>91678 - Medroxyprogesterone-d3, isotope dilution standard/surrogate, water, filtered, percent recovery</t>
  </si>
  <si>
    <t>91679 - Nandrolone-16,16,17-d3, isotope dilution standard, water, filtered, percent recovery</t>
  </si>
  <si>
    <t>91680 - 16-Epiestriol-2,4-d2, isotope dilution standard/surrogate, water, unfiltered, percent recovery</t>
  </si>
  <si>
    <t>91681 - 17alpha-Epiestriol-6,6,7,7,11-d5, isotope dilution standard, water, unfiltered, percent recovery</t>
  </si>
  <si>
    <t>91682 - Medroxyprogesterone-d3, isotope dilution standard/surrogate, water, unfiltered, percent recovery</t>
  </si>
  <si>
    <t>91683 - Nandrolone-16,16,17-d3, isotope dilution standard, water, unfiltered, percent recovery</t>
  </si>
  <si>
    <t>91684 - 16-Epestriol-2,4-d2, isotope dilution standard/surrogate, solids, percent recovery</t>
  </si>
  <si>
    <t>91685 - 17alpha-Epiestriol-6,6,7,7,11-d5, isotope dilution standard, solids, percent recovery</t>
  </si>
  <si>
    <t>91686 - Medroxyprogesterone-d3, isotope dilution standard/surrogate, solids, percent recovery</t>
  </si>
  <si>
    <t>91687 - Nandrolone-16,16,17-d3, isotope dilution standard, solids, percent recovery</t>
  </si>
  <si>
    <t>91688 - 16-Epiestriol-2,4-d2, isotope dilution standard/surrogate, suspended sediment, percent recovery</t>
  </si>
  <si>
    <t>91689 - 17alpha-Epiestriol-6,6,7,7,11-d5, isotope dilution standard, suspended sediment, percent recovery</t>
  </si>
  <si>
    <t>91690 - Medroxyprogesterone-d3, isotope dilution standard/surrogate, suspended sediment, percent recovery</t>
  </si>
  <si>
    <t>91691 - Nandrolone-16,16,17-d3, isotope dilution standard, suspended sediment, percent recovery</t>
  </si>
  <si>
    <t>91692 - 16-Epiestriol-2,4-d2, isotope dilution standard/surrogate, polar organic chemical integrative sampler (POCIS), percent recovery</t>
  </si>
  <si>
    <t>91693 - 17alpha-Epiestriol-6,6,7,7,11-d5, isotope dilution standard, polar organic chemical integrative sampler (POCIS), percent recovery</t>
  </si>
  <si>
    <t>91694 - Medroxyprogesterone-d3, isotope dilution standard/surrogate, polar organic chemical integrative sampler (POCIS), percent recovery</t>
  </si>
  <si>
    <t>91695 - Nandrolone-16,16,17-d3, isotope dilution standard, polar organic chemical integrative sampler (POCIS), percent recovery</t>
  </si>
  <si>
    <t>91696 - 16-Epiestriol-2,4-d2, isotope dilution standard/surrogate, biota, tissue, percent recovery</t>
  </si>
  <si>
    <t>91697 - 17alpha-Epiestriol-6,6,7,7,11-d5, isotope dilution standard, biota, tissue, percent recovery</t>
  </si>
  <si>
    <t>91698 - Medroxyprogesterone-d3, isotope dilution standard/surrogate, biota, tissue, percent recovery</t>
  </si>
  <si>
    <t>91699 - Nandrolone-16,16,17-d3, isotope dilution standard, biota, tissue, percent recovery</t>
  </si>
  <si>
    <t>91700 - Arsenic, solids, 10% nitric acid extracted, recoverable, dry weight, milligrams per kilogram</t>
  </si>
  <si>
    <t>91701 - Cadmium, solids, 10% nitric acid extracted, recoverable, dry weight, milligrams per kilogram</t>
  </si>
  <si>
    <t>91702 - Lead, solids, 10% nitric acid extracted, recoverable, dry weight, milligrams per kilogram</t>
  </si>
  <si>
    <t>91703 - Uranium, solids, 10% nitric acid extracted, recoverable, dry weight, milligrams per kilogram</t>
  </si>
  <si>
    <t>91704 - Aluminum, solids, 10% nitric acid extracted, recoverable, dry weight, milligrams per kilogram</t>
  </si>
  <si>
    <t>91705 - Chromium, solids, 10% nitric acid extracted, recoverable, dry weight, milligrams per kilogram</t>
  </si>
  <si>
    <t>91706 - Copper, solids, 10% nitric acid extracted, recoverable, dry weight, milligrams per kilogram</t>
  </si>
  <si>
    <t>91707 - Iron, solids, 10% nitric acid extracted, recoverable, dry weight, milligrams per kilogram</t>
  </si>
  <si>
    <t>91708 - Manganese, solids, 10% nitric acid extracted, recoverable, dry weight, milligrams per kilogram</t>
  </si>
  <si>
    <t>91709 - Nickel, solids, 10% nitric acid extracted, recoverable, dry weight, milligrams per kilogram</t>
  </si>
  <si>
    <t>91710 - Vanadium, solids, 10% nitric acid extracted, recoverable, dry weight, milligrams per kilogram</t>
  </si>
  <si>
    <t>91711 - Zinc, solids, 10% nitric acid extracted, recoverable, dry weight, milligrams per kilogram</t>
  </si>
  <si>
    <t>91712 - Iron, solids, 6 N hydrochloric acid extracted, recoverable, dry weight, milligrams per kilogram</t>
  </si>
  <si>
    <t>91713 - Manganese, solids, 6 N hydrochloric acid extracted, recoverable, dry weight, milligrams per kilogram</t>
  </si>
  <si>
    <t>91714 - Aluminum, solids, 6 N hydrochloric acid extracted, recoverable, dry weight, milligrams per kilogram</t>
  </si>
  <si>
    <t>91715 - Potassium, solids, 6 N hydrochloric acid extracted, recoverable, dry weight, milligrams per kilogram</t>
  </si>
  <si>
    <t>91716 - Sodium, solids, 6 N hydrochloric acid extracted, recoverable, dry weight, milligrams per kilogram</t>
  </si>
  <si>
    <t>91717 - Magnesium, solids, 6 N hydrochloric acid extracted, recoverable, dry weight, milligrams per kilogram</t>
  </si>
  <si>
    <t>91718 - Calcium, solids, 6 N hydrochloric acid extracted, recoverable, dry weight, milligrams per kilogram</t>
  </si>
  <si>
    <t>91719 - Chromium, solids, 6 N hydrochloric acid extracted, recoverable, dry weight, milligrams per kilogram</t>
  </si>
  <si>
    <t>91720 - Nickel, solids, 6 N hydrochloric acid extracted, recoverable, dry weight, milligrams per kilogram</t>
  </si>
  <si>
    <t>91721 - Copper, solids, 6 N hydrochloric acid extracted, recoverable, dry weight, milligrams per kilogram</t>
  </si>
  <si>
    <t>91722 - Zinc, solids, 6 N hydrochloric acid extracted, recoverable, dry weight, milligrams per kilogram</t>
  </si>
  <si>
    <t>91723 - Lead, solids, 6 N hydrochloric acid extracted, recoverable, dry weight, milligrams per kilogram</t>
  </si>
  <si>
    <t>91724 - Vanadium, solids, 6 N hydrochloric acid extracted, recoverable, dry weight, milligrams per kilogram</t>
  </si>
  <si>
    <t>91725 - Uranium, solids, 6 N hydrochloric acid extracted, recoverable, dry weight, milligrams per kilogram</t>
  </si>
  <si>
    <t>91726 - Iron(II), solids, extracted by 0.5 M HCl, dry weight, milligram per kilogram</t>
  </si>
  <si>
    <t>91728 - 2,4,6-Tribromophenol, surrogate, water, filtered, percent recovery</t>
  </si>
  <si>
    <t>91729 - 2-Fluorobiphenyl, surrogate, water, filtered, percent recovery</t>
  </si>
  <si>
    <t>91730 - 2-Fluorophenol, surrogate, water, filtered, percent recovery</t>
  </si>
  <si>
    <t>91731 - Benzo[e]pyrene-d12, surrogate, water, filtered, percent recovery</t>
  </si>
  <si>
    <t>91732 - Dichlorooctafluorobiphenyl, surrogate, water, filtered, percent recovery</t>
  </si>
  <si>
    <t>91733 - Nitrobenzene-d5, surrogate, water, filtered, percent recovery</t>
  </si>
  <si>
    <t>91734 - Phenol-d5, surrogate, water, filtered, percent recovery</t>
  </si>
  <si>
    <t>91735 - p-Terphenyl-d14, surrogate, water, filtered, percent recovery</t>
  </si>
  <si>
    <t>91736 - Benzo[e]pyrene-d12, surrogate, water, unfiltered, percent recovery</t>
  </si>
  <si>
    <t>91737 - Dichlorooctafluorobiphenyl, surrogate, water, unfiltered, percent recovery</t>
  </si>
  <si>
    <t>91738 - Phenol-d5, surrogate, water, unfiltered, percent recovery</t>
  </si>
  <si>
    <t>91739 - Atrazine-d5, surrogate, water, filtered, percent recovery</t>
  </si>
  <si>
    <t>91740 - Warfarin-d5, surrogate, water, filtered, percent recovery</t>
  </si>
  <si>
    <t>91741 - Caffeine-d9, surrogate, water, filtered, percent recovery</t>
  </si>
  <si>
    <t>91742 - Caffeine-d9, surrogate, water, unfiltered, percent recovery</t>
  </si>
  <si>
    <t>91743 - Caffeine-d9, surrogate, solids, percent recovery</t>
  </si>
  <si>
    <t>91744 - 2(3)-tert-Butyl-4-hydroxyanisole, surrogate, water, filtered, percent recovery</t>
  </si>
  <si>
    <t>91745 - 2(3)-tert-Butyl-4-hydroxyanisole, surrogate, water, unfiltered, percent recovery</t>
  </si>
  <si>
    <t>91746 - 2(3)-tert-Butyl-4-hydroxyanisole, surrogate, solids, percent recovery</t>
  </si>
  <si>
    <t>91747 - Bisphenol A-d14, surrogate, water, filtered, percent recovery</t>
  </si>
  <si>
    <t>91748 - Bisphenol A-d14, surrogate, water, unfiltered, percent recovery</t>
  </si>
  <si>
    <t>91749 - Bisphenol A-d14, surrogate, solids, dry weight, percent recovery</t>
  </si>
  <si>
    <t>91750 - Sertraline-d3, surrogate, water, filtered, percent recovery</t>
  </si>
  <si>
    <t>91753 - 17-beta-Estradiol-13,14,15,16,17,18-13C6, isotope dilution standard, water, filtered, percent recovery</t>
  </si>
  <si>
    <t>91754 - Estrone-13,14,15,16,17,18-13C6, isotope dilution standard, water, filtered, percent recovery</t>
  </si>
  <si>
    <t>91755 - 17-beta-Estradiol-13,14,15,16,17,18-13C6, isotope dilution standard, water, unfiltered, percent recovery</t>
  </si>
  <si>
    <t>91756 - Estrone-13,14,15,16,17,18-13C6, isotope dilution standard, water, unfiltered, percent recovery</t>
  </si>
  <si>
    <t>91757 - 17-beta-Estradiol-13,14,15,16,17,18-13C6, isotope dilution standard, solids, percent recovery</t>
  </si>
  <si>
    <t>91758 - Estrone-13,14,15,16,17,18-13C6, isotope dilution standard, solids, percent recovery</t>
  </si>
  <si>
    <t>91759 - 17-beta-Estradiol-13,14,15,16,17,18-13C6, isotope dilution standard, suspended sediment, percent recovery</t>
  </si>
  <si>
    <t>91760 - Estrone-13,14,15,16,17,18-13C6, isotope dilution standard, suspended sediment, percent recovery</t>
  </si>
  <si>
    <t>91761 - 17-beta-Estradiol-13,14,15,16,17,18-13C6, isotope dilution standard, polar organic chemical integrative sampler (POCIS), percent recovery</t>
  </si>
  <si>
    <t>91762 - Estrone-13,14,15,16,17,18-13C6, isotope dilution standard, polar organic chemical integrative sampler (POCIS), percent recovery</t>
  </si>
  <si>
    <t>91765 - PCB congener 202-13C12, surrogate, Halogenated method, water, unfiltered, percent recovery</t>
  </si>
  <si>
    <t>91766 - p,p'-DDT-d8, surrogate, Halogenated method, water, unfiltered, percent recovery</t>
  </si>
  <si>
    <t>91767 - 4,4'-Dibromooctafluorobiphenyl, internal standard/surrogate, water, unfiltered, percent recovery</t>
  </si>
  <si>
    <t>91768 - Sample volume, Halogenated method, water, unfiltered, milliliters</t>
  </si>
  <si>
    <t>91769 - Thiabendazole-d4, surrogate, water, filtered, percent recovery</t>
  </si>
  <si>
    <t>91770 - Azithromycin-d3, surrogate, water, filtered, percent recovery</t>
  </si>
  <si>
    <t>91771 - Simvastatin-d6, surrogate, water, filtered, percent recovery</t>
  </si>
  <si>
    <t>91772 - Albuterol-d9, surrogate, water, filtered, percent recovery</t>
  </si>
  <si>
    <t>91773 - Diltiazem-d3, surrogate, water, filtered, percent recovery</t>
  </si>
  <si>
    <t>91774 - Trimethoprim-d9, surrogate, water, filtered, percent recovery</t>
  </si>
  <si>
    <t>91775 - Acetaminophen-d3, surrogate, water, filtered, percent recovery</t>
  </si>
  <si>
    <t>91776 - Norfluoxetine-d6, surrogate, water, filtered, percent recovery</t>
  </si>
  <si>
    <t>91777 - Methadone-d9, surrogate, water, filtered, percent recovery</t>
  </si>
  <si>
    <t>91778 - Oxycodone-d3, surrogate, water, filtered, percent recovery</t>
  </si>
  <si>
    <t>91779 - Hydrocodone-d3, surrogate, water, filtered, percent recovery</t>
  </si>
  <si>
    <t>91780 - Temazepam-d5, surrogate, water, filtered, percent recovery</t>
  </si>
  <si>
    <t>91781 - Caffeine-13C, surrogate, water, filtered, percent recovery</t>
  </si>
  <si>
    <t>91782 - Sulfamethoxazole-(phenyl-13C6), surrogate, water, filtered, percent recovery</t>
  </si>
  <si>
    <t>91783 - Cotinine-d3, surrogate, water, filtered, percent recovery</t>
  </si>
  <si>
    <t>91784 - Amphetamine-d6, surrogate, water, filtered, percent recovery</t>
  </si>
  <si>
    <t>91785 - 4,4'-Dibromooctafluorobiphenyl, internal standard/surrogate, solids, percent recovery</t>
  </si>
  <si>
    <t>91786 - Codeine-d6, surrogate, water, filtered, percent recovery</t>
  </si>
  <si>
    <t>91787 - Pseudoephedrine-d3, surrogate, water, filtered, percent recovery</t>
  </si>
  <si>
    <t>91788 - Diphenhydramine-d3, surrogate, water, filtered, percent recovery</t>
  </si>
  <si>
    <t>91789 - Fluoxetine-d6, surrogate, water, filtered, percent recovery</t>
  </si>
  <si>
    <t>91790 - Diazepam-d5, surrogate, water, filtered, percent recovery</t>
  </si>
  <si>
    <t>91796 - Fluoxetine-d6, surrogate, water, filtered, percent recovery</t>
  </si>
  <si>
    <t>91805 - 17-alpha-Ethynylestradiol-2,4,16,16-d4, isotope dilution standard, solids, percent recovery</t>
  </si>
  <si>
    <t>91806 - Norethindrone-2,2,4,6,6,10-d6, isotope dilution standard, solids, percent recovery</t>
  </si>
  <si>
    <t>91807 - 4-Androstene-3,17-dione-2,2,4,6,6,16,16-d7, isotope dilution standard, solids, percent recovery</t>
  </si>
  <si>
    <t>91809 - Diethyl-1,1,1',1'-d4-stilbestrol-3,3',5,5'-d4, isotope dilution standard, solids, percent recovery</t>
  </si>
  <si>
    <t>91811 - Estriol-2,4,17-d3, isotope dilution standard, solids, percent recovery</t>
  </si>
  <si>
    <t>91812 - Estrone-2,4,16,16-d4, isotope dilution standard, solids, percent recovery</t>
  </si>
  <si>
    <t>91813 - Mestranol-2,4,16,16-d4, isotope dilution standard, solids, percent recovery</t>
  </si>
  <si>
    <t>91814 - Progesterone-2,2,4,6,6,17a,21,21,21-d9, isotope dilution standard, solids, percent recovery</t>
  </si>
  <si>
    <t>91815 - Dihydrotestosterone-1,2,4,5a-d4, isotope dilution standard, solids, percent recovery</t>
  </si>
  <si>
    <t>91816 - Testosterone-2,2,4,6,6-d5, isotope dilution standard, solids, percent recovery</t>
  </si>
  <si>
    <t>91818 - Toluene-d8, surrogate, EPA 524.2, water, unfiltered, percent recovery</t>
  </si>
  <si>
    <t>91819 - N-Nitrosodimethylamine-d6, surrogate, water, unfiltered, percent recovery</t>
  </si>
  <si>
    <t>91820 - Nitrobenzene-d5, surrogate, water, unfiltered, percent recovery</t>
  </si>
  <si>
    <t>91821 - p-Terphenyl-d14, surrogate, water, unfiltered, percent recovery</t>
  </si>
  <si>
    <t>91822 - 2-Fluorobiphenyl, surrogate, water, unfiltered, percent recovery</t>
  </si>
  <si>
    <t>91823 - Perchlorate, spike, water, unfiltered, percent recovery</t>
  </si>
  <si>
    <t>91824 - 1,2,3-Trichloropropane, spike, water, unfiltered, percent recovery</t>
  </si>
  <si>
    <t>91825 - N-Nitrosodimethylamine (NDMA), spike, water, unfiltered, percent recovery</t>
  </si>
  <si>
    <t>91826 - 1,4-Dioxane, spike, water, unfiltered, percent recovery</t>
  </si>
  <si>
    <t>91828 - p,p'-DDT-d8, surrogate, solids, dry weight, percent recovery</t>
  </si>
  <si>
    <t>91830 - Nitrobenzene-d5, surrogate, semipermeable membrane device, percent recovery</t>
  </si>
  <si>
    <t>91834 - PCB congener 207, surrogate, semipermeable membrane device, percent recovery</t>
  </si>
  <si>
    <t>91835 - alpha-HCH-d6, surrogate, Fungicide method, water, filtered, percent recovery</t>
  </si>
  <si>
    <t>91836 - Diazinon-d10, surrogate, Fungicide method, water, filtered, percent recovery</t>
  </si>
  <si>
    <t>91837 - Tetrachlorophthalonitrile, surrogate, Fungicide method, water, filtered, percent recovery</t>
  </si>
  <si>
    <t>91842 - cis-Androsterone-2,2,3,4,4-d5, isotope dilution standard, biota, tissue, percent recovery</t>
  </si>
  <si>
    <t>91849 - Dihydrotestosterone-1,2,4,5a-d4, isotope dilution standard, biota, tissue, percent recovery</t>
  </si>
  <si>
    <t>91853 - 17-alpha-Ethynylestradiol-2,4,16,16-d4, isotope dilution standard, polar organic chemical integrative sampler (POCIS), percent recovery</t>
  </si>
  <si>
    <t>91856 - cis-Androsterone-16,16-d2, isotope dilution standard, polar organic chemical integrative sampler (POCIS), percent recovery</t>
  </si>
  <si>
    <t>91857 - trans-Diethyl-1,1,1',1'-d4-stilbestrol-3,3',5,5'-d4, isotope dilution standard, polar organic chemical integrative sampler (POCIS), percent recovery</t>
  </si>
  <si>
    <t>91861 - Mestranol-2,4,16,16-d4, isotope dilution standard, polar organic chemical integrative sampler (POCIS), percent recovery</t>
  </si>
  <si>
    <t>91863 - Dihydrotestosterone-1,2,4,5a-d4, isotope dilution standard, polar organic chemical integrative sampler (POCIS), percent recovery</t>
  </si>
  <si>
    <t>91869 - 2-Fluorobiphenyl, surrogate, air, top sorbent trap, percent recovery</t>
  </si>
  <si>
    <t>91870 - Nitrobenzene-d5, surrogate, air, top sorbent trap, percent recovery</t>
  </si>
  <si>
    <t>91871 - Terphenyl-d14, surrogate, air, top sorbent trap, percent recovery</t>
  </si>
  <si>
    <t>91872 - 2-Fluorobiphenyl, surrogate, air, bottom sorbent trap, percent recovery</t>
  </si>
  <si>
    <t>91873 - Nitrobenzene-d5, surrogate, air, bottom sorbent trap, percent recovery</t>
  </si>
  <si>
    <t>91874 - Terphenyl-d14, surrogate, air, bottom sorbent trap, percent recovery</t>
  </si>
  <si>
    <t>91875 - 2-Fluorobiphenyl, surrogate, air, top plus bottom sorbent trap, percent recovery</t>
  </si>
  <si>
    <t>91876 - Nitrobenzene-d5, surrogate, air, top plus bottom sorbent trap, percent recovery</t>
  </si>
  <si>
    <t>91877 - Terphenyl-d14, surrogate, air, top plus bottom sorbent trap, percent recovery</t>
  </si>
  <si>
    <t>91910 - cis-Androsterone-2,2,3,4,4-d5, isotope dilution standard, air, particulate filter, percent recovery</t>
  </si>
  <si>
    <t>91917 - Dihydrotestosterone-1,2,4,5a-d4, isotope dilution standard, air, particulate filter, percent recovery</t>
  </si>
  <si>
    <t>91924 - cis-Androsterone-2,2,3,4,4-d5, isotope dilution standard, air, top sorbent trap, percent recovery</t>
  </si>
  <si>
    <t>91931 - Dihydrotestosterone-1,2,4,5a-d4, isotope dilution standard, air, top sorbent trap, percent recovery</t>
  </si>
  <si>
    <t>91938 - cis-Androsterone-2,2,3,4,4-d5, isotope dilution standard, air, bottom sorbent trap, percent recovery</t>
  </si>
  <si>
    <t>91945 - Dihydrotestosterone-1,2,4,5a-d4, isotope dilution standard, air, bottom sorbent trap, percent recovery</t>
  </si>
  <si>
    <t>91952 - cis-Androsterone-2,2,3,4,4-d5, isotope dilution standard, air, top plus bottom sorbent trap, percent recovery</t>
  </si>
  <si>
    <t>91959 - Dihydrotestosterone-1,2,4,5a-d4, isotope dilution standard, air, top plus bottom sorbent trap, percent recovery</t>
  </si>
  <si>
    <t>91963 - 17-alpha-Ethynylestradiol-2,4,16,16-d4, isotope dilution standard, air, sum of particulate filter plus top and bottom sorbent traps, percent recovery</t>
  </si>
  <si>
    <t>91966 - cis-Androsterone-2,2,3,4,4-d5, isotope dilution standard, air, sum of particulate filter plus top and bottom sorbent traps, percent recovery</t>
  </si>
  <si>
    <t>91973 - Dihydrotestosterone-1,2,4,5a-d4, isotope dilution standard, air, sum of particulate filter plus top and bottom sorbent traps, percent recovery</t>
  </si>
  <si>
    <t>91986 - 2,4-D-d3, surrogate, water, filtered, percent recovery</t>
  </si>
  <si>
    <t>91987 - 2,4-D methyl ester-d3, surrogate, water, filtered, percent recovery</t>
  </si>
  <si>
    <t>91988 - 17-beta-Estradiol-2,4,16,16-d4, isotope dilution standard, polar organic chemical integrative sampler (POCIS), percent recovery</t>
  </si>
  <si>
    <t>91990 - (+-)-Ibuprofen-d3 (alpha-methyl-d3), surrogate, water, unfiltered, percent recovery</t>
  </si>
  <si>
    <t>91995 - 17-beta-Estradiol-2,4,16,16-d4, isotope dilution standard, biota, tissue, percent recovery</t>
  </si>
  <si>
    <t>91996 - Cholesterol-25,26,26,26,27,27,27-d7, isotope dilution standard, biota, tissue, percent recovery</t>
  </si>
  <si>
    <t>91997 - Cholesterol-25,26,26,26,27,27,27-d7, isotope dilution standard, polar organic chemical integrative sampler (POCIS), percent recovery</t>
  </si>
  <si>
    <t>91998 - 2,3-Dibromopropionic acid, surrogate, water, unfiltered, percent recovery</t>
  </si>
  <si>
    <t>91999 - 1,4-Dioxane-d8, surrogate, water, unfiltered, percent recovery</t>
  </si>
  <si>
    <t>92000 - PROTOZOA                    USGS,ACL-76</t>
  </si>
  <si>
    <t>92001 - RHIZOPODEA                  USGS,ACL75</t>
  </si>
  <si>
    <t>92004 - BULIMINIDAE             (3) USGS,ACL75</t>
  </si>
  <si>
    <t>92005 - CAMERINIDAE             (3) USGS,ACL75</t>
  </si>
  <si>
    <t>92015 - PORIFERA                (0) USGS,ACL-75</t>
  </si>
  <si>
    <t>92016 - DESMOSPONGIAE           (1) USGS,ACL-76</t>
  </si>
  <si>
    <t>92019 - SPONGILLA               (4) USGS,ACL-76</t>
  </si>
  <si>
    <t>92022 - CARTERIUS               (4) USGS,ACL-76</t>
  </si>
  <si>
    <t>92023 - CTENOPHORA              (0) USGS,ACL-75</t>
  </si>
  <si>
    <t>92028 - PROSTOMA                (4) USGS,ACL-77</t>
  </si>
  <si>
    <t>92093 - KELLICOTTIA             (4) USGS,ACL-77</t>
  </si>
  <si>
    <t>92094 - KERATELLA               (4) USGS,ACL-77</t>
  </si>
  <si>
    <t>92098 - MIKROCODIDES            (4) USGS,ACL-77</t>
  </si>
  <si>
    <t>92102 - PROALIDES               (4) USGS,ACL-77</t>
  </si>
  <si>
    <t>92144 - TRICHOCERCA             (4) USGS,ACL-77</t>
  </si>
  <si>
    <t>92167 - ASPLANCHNA              (4) USGS,ACL-77</t>
  </si>
  <si>
    <t>92172 - POLYARTHRA              (4) USGS,ACL-77</t>
  </si>
  <si>
    <t>92173 - SYNCHAETA               (4) USGS,ACL-77</t>
  </si>
  <si>
    <t>92179 - FILINIA                 (4) USGS,ACL-77</t>
  </si>
  <si>
    <t>92200 - COLLOTHECIDAE           (3) USGS,ACL-76</t>
  </si>
  <si>
    <t>92207 - NEMATODA                (0) USGS,ACL-74</t>
  </si>
  <si>
    <t>92209 - Chlorophyll a, fluorometric method, corrected, area weighted average, micrograms per liter</t>
  </si>
  <si>
    <t>92213 - Pheophytin a, fluorometric method, area weighted average, micrograms per liter</t>
  </si>
  <si>
    <t>92216 - UNKNOWN ORDER           (2) USGS,ACL-76</t>
  </si>
  <si>
    <t>92217 - Chlorophyll a, fluorometric method, uncorrected, area-weighted mean, micrograms per liter</t>
  </si>
  <si>
    <t>92218 - UNKNOWN FAMILY          (3) USGS,ACL-76</t>
  </si>
  <si>
    <t>92219 - UNKNOWN GENUS           (4) USGS,ACL-76</t>
  </si>
  <si>
    <t>92220 - CNIDARIA                (0) USGS,ACL-75</t>
  </si>
  <si>
    <t>92221 - HYDROZOA                (1) USGS,ACL-77</t>
  </si>
  <si>
    <t>92222 - HYDROIDA                (2) USGS,ACL-76</t>
  </si>
  <si>
    <t>92224 - CORDYLOPHORA            (4) USGS,ACL-76</t>
  </si>
  <si>
    <t>92226 - HYDRIDAE                (3) USGS,ACL-76</t>
  </si>
  <si>
    <t>92227 - HYDRA                   (4) USGS,ACL-76</t>
  </si>
  <si>
    <t>92236 - UNKNOWN GENUS           (4) USGS,ACL-76</t>
  </si>
  <si>
    <t>92242 - PLATYHELMINTHES         (0) USGS,ACL-74</t>
  </si>
  <si>
    <t>92243 - TURBELLARIA             (1) USGS,ACL-74</t>
  </si>
  <si>
    <t>92244 - TRICLADIDA              (2) USGS,ACL-74</t>
  </si>
  <si>
    <t>92245 - PLANARIIDAE             (3) USGS,ACL-74</t>
  </si>
  <si>
    <t>92246 - DUGESIA                 (4) USGS,ACL-77</t>
  </si>
  <si>
    <t>92248 - P.CORONATA              (5) GIRARD ,1850</t>
  </si>
  <si>
    <t>92249 - UNKNOWN GENUS           (4) USGS,ACL-76</t>
  </si>
  <si>
    <t>92254 - UNKNOWN FAMILY          (3) USGS,ACL-76</t>
  </si>
  <si>
    <t>92255 - UNKNOWN GENUS           (4) USGS,ACL-76</t>
  </si>
  <si>
    <t>92258 - UNKNOWN ORDER           (2) USGS,ACL-78</t>
  </si>
  <si>
    <t>92260 - UNKNOWN GENUS #1        (4) USGS,ACL-78</t>
  </si>
  <si>
    <t>92262 - UNKNOWN GENUS           (4) USGS,ACL-80</t>
  </si>
  <si>
    <t>92263 - NEMATOMORPHA            (0) USGS,ACL-74</t>
  </si>
  <si>
    <t>92264 - GORDIIDAE               (1) USGS,ACL-74</t>
  </si>
  <si>
    <t>92266 - OLIGOCHAETA             (1) USGS,ACL-74</t>
  </si>
  <si>
    <t>92267 - PLESIOPORA              (2) USGS,ACL-74</t>
  </si>
  <si>
    <t>92268 - TUBIFICIDAE             (3) USGS,ACL-74</t>
  </si>
  <si>
    <t>92269 - LIMNODRILUS             (4) USGS,ACL-74</t>
  </si>
  <si>
    <t>92270 - TUBIFEX                 (4) USGS,ACL-74</t>
  </si>
  <si>
    <t>92272 - AULODRILUS              (4) USGS,ACL-76</t>
  </si>
  <si>
    <t>92274 - BRANCHIURA              (4) USGS,ACL-76</t>
  </si>
  <si>
    <t>92276 - PELOSCOLEX              (4) USGS,ACL-76</t>
  </si>
  <si>
    <t>92277 - POTAMOTHRIX             (4) USGS,ACL-76</t>
  </si>
  <si>
    <t>92279 - SMITHSONIDRILUS         (4) USGS,ACL-76</t>
  </si>
  <si>
    <t>92280 - UNKNOWN GENUS           (4) USGS,ACL-76</t>
  </si>
  <si>
    <t>92281 - NAIDIDAE                (3) USGS,ACL-74</t>
  </si>
  <si>
    <t>92282 - NAIS                    (4) USGS,ACL-74</t>
  </si>
  <si>
    <t>92284 - STYLARIA                (4) USGS,ACL-76</t>
  </si>
  <si>
    <t>92286 - DERO                    (4) USGS,ACL-76</t>
  </si>
  <si>
    <t>92287 - PRISTINA                (4) USGS,ACL-76</t>
  </si>
  <si>
    <t>92290 - UNKNOWN GENUS           (4) USGS,ACL-76</t>
  </si>
  <si>
    <t>92294 - ENCHYTRAEIDAE           (3) USGS,ACL-74</t>
  </si>
  <si>
    <t>92303 - UNKNOWN GENUS           (4) USGS,ACL-78</t>
  </si>
  <si>
    <t>92305 - BRANCHIOBDELLIDAE       (3) USGS,ACL-74</t>
  </si>
  <si>
    <t>92307 - P.ALCICORNUS            (5) MOORE  ,1895</t>
  </si>
  <si>
    <t>92308 - UNKNOWN GENUS           (4) USGS,ACL-76</t>
  </si>
  <si>
    <t>92309 - LUMBRICULIDAE           (3) USGS,ACL-74</t>
  </si>
  <si>
    <t>92310 - LUMBRICULUS             (4) GRUBE,1844</t>
  </si>
  <si>
    <t>92320 - UNKNOWN GENUS           (4) UGSG,ACL-79</t>
  </si>
  <si>
    <t>92322 - HAPLOTAXIDAE            (3) USGS,ACL-74</t>
  </si>
  <si>
    <t>92323 - UNKNOWN ORDER           (2) USGS,ACL-76</t>
  </si>
  <si>
    <t>92324 - UNKNOWN FAMILY          (3) USGS,ACL-76</t>
  </si>
  <si>
    <t>92325 - UNKNOWN GENUS #1        (4) USGS,ACL-78</t>
  </si>
  <si>
    <t>92326 - UNKNOWN GENUS #2        (4) USGS,ACL-78</t>
  </si>
  <si>
    <t>92327 - UNKNOWN GENUS #3        (4) USGS,ACL-78</t>
  </si>
  <si>
    <t>92328 - UNKNOWN GENUS #4        (4) USGS,ACL-78</t>
  </si>
  <si>
    <t>92329 - UNKNOWN GENUS           (4) USGS,ACL-80</t>
  </si>
  <si>
    <t>92330 - HIRUDINEA               (1) USGS,ACL-74</t>
  </si>
  <si>
    <t>92331 - RHYNCHOBDELLIDA         (2) USGS,ACL-74</t>
  </si>
  <si>
    <t>92332 - GLOSSIPHONIIDAE         (3) USGS,ACL-74</t>
  </si>
  <si>
    <t>92334 - BATRACOBDELLA           (4) USGS,ACL-75</t>
  </si>
  <si>
    <t>92335 - GLOSSIPHONIA            (4) USGS,ACL-75</t>
  </si>
  <si>
    <t>92336 - HELOBDELLA              (4) USGS,ACL-75</t>
  </si>
  <si>
    <t>92337 - PLACOBDELLA             (4) USGS,ACL-75</t>
  </si>
  <si>
    <t>92340 - OLIGOBDELLA             (4) USGS,ACL-77</t>
  </si>
  <si>
    <t>92341 - UNKNOWN GENUS           (4) USGS,ACL-78</t>
  </si>
  <si>
    <t>92342 - PISCICOLIDAE            (3) USGS,ACL-74</t>
  </si>
  <si>
    <t>92344 - PISCICOLA               (4) USGS,ACL-75</t>
  </si>
  <si>
    <t>92349 - UNKNOWN GENUS           (4) USGS,ACL-76</t>
  </si>
  <si>
    <t>92354 - HIRUDO                  (4) USGS,ACL-76</t>
  </si>
  <si>
    <t>92359 - ERPOBDELLIDAE           (3) USGS,ACL-74</t>
  </si>
  <si>
    <t>92360 - DINA                    (4) USGS,ACL-76</t>
  </si>
  <si>
    <t>92361 - ERPOBDELLA              (4) USGS,ACL-76</t>
  </si>
  <si>
    <t>92363 - UNKNOWN GENUS           (4) USGS,ACL-76</t>
  </si>
  <si>
    <t>92364 - UNKNOWN ORDER           (2) USGS,ACL-76</t>
  </si>
  <si>
    <t>92367 - UNKNOWN GENUS#2         (4) USGS,ACL-80</t>
  </si>
  <si>
    <t>92368 - UNKNOWN GENUS#3         (4) USGS,ACL-80</t>
  </si>
  <si>
    <t>92369 - UNKNOWN GENUS           (4) USGS,ACL-80</t>
  </si>
  <si>
    <t>92370 - POLYCHAETA              (1) USGS,ACL-76</t>
  </si>
  <si>
    <t>92391 - NEREIS                  (4) USGS,ACL-76</t>
  </si>
  <si>
    <t>92398 - AXIOTHELLA              (4) USGS,ACL-76</t>
  </si>
  <si>
    <t>92441 - SABELLIDAE              (3) USGS,ACL-76</t>
  </si>
  <si>
    <t>92444 - UNKNOWN ORDER           (2) USGS,ACL-76</t>
  </si>
  <si>
    <t>92445 - UNKNOWN FAMILY          (3) USGS,ACL-76</t>
  </si>
  <si>
    <t>92447 - UNKNOWN GENUS #2        (4) USGS,ACL-78</t>
  </si>
  <si>
    <t>92449 - ARTHROPODA              (0) USGS,ACL-77</t>
  </si>
  <si>
    <t>92450 - CRUSTACEA               (1) USGS,ACL-74</t>
  </si>
  <si>
    <t>92451 - ISOPODA                 (2) USGS,ACL-74</t>
  </si>
  <si>
    <t>92452 - ASELLIDAE               (3) USGS,ACL-74</t>
  </si>
  <si>
    <t>92453 - ASELLUS                 (4) USGS,ACL-74</t>
  </si>
  <si>
    <t>92455 - LIRCEUS                 (4) USGS,ACL-74</t>
  </si>
  <si>
    <t>92472 - AMPHIPODA               (2) USGS,ACL-74</t>
  </si>
  <si>
    <t>92473 - TALITRIDAE              (3) USGS,ACL-74</t>
  </si>
  <si>
    <t>92474 - HYALLELA                (4) USGS,ACL-74</t>
  </si>
  <si>
    <t>92475 - H.AZTECA                (5) USGS,ACL-75</t>
  </si>
  <si>
    <t>92476 - GAMMARIDAE              (3) USGS,ACL-74</t>
  </si>
  <si>
    <t>92477 - GAMMARUS                (4) USGS,ACL-74</t>
  </si>
  <si>
    <t>92478 - CRANGONYX               (4) USGS,ACL-74</t>
  </si>
  <si>
    <t>92479 - SYNURELLA               (4) USGS,ACL-74</t>
  </si>
  <si>
    <t>92482 - STYGONECTES             (4) USGS,ACL-76</t>
  </si>
  <si>
    <t>92486 - UNKNOWN GENUS           (4) USGS,ACL-79</t>
  </si>
  <si>
    <t>92488 - COROPHIUM               (4) USGS,ACL-74</t>
  </si>
  <si>
    <t>92491 - UNKNOWN GENUS           (4) USGS,ACL-79</t>
  </si>
  <si>
    <t>92492 - DECAPODA                (2) USGS,ACL-77</t>
  </si>
  <si>
    <t>92494 - PALAEMONETES            (4) USGS,ACL-74</t>
  </si>
  <si>
    <t>92496 - P.KADIAKENSIS           (5) RATHBUN,1902</t>
  </si>
  <si>
    <t>92497 - MACROBRACHIUM           (4) USGS,ACL-74</t>
  </si>
  <si>
    <t>92498 - ASTACIDAE               (3) USGS,ACL-76</t>
  </si>
  <si>
    <t>92499 - CAMBARUS                (4) USGS,ACL-74</t>
  </si>
  <si>
    <t>92504 - PROCAMBARUS             (4) USGS,ACL-74</t>
  </si>
  <si>
    <t>92508 - ORCONECTES              (4) USGS,ACL-74</t>
  </si>
  <si>
    <t>92511 - CAMBARELLUS             (4) USGS,ACL-74</t>
  </si>
  <si>
    <t>92512 - PACIFASTACUS            (4) USGS,ACL-74</t>
  </si>
  <si>
    <t>92517 - UNKNOWN GENUS           (4) USGS,ACL-76</t>
  </si>
  <si>
    <t>92520 - CANCRIDAE               (3) USGS,ACL-76</t>
  </si>
  <si>
    <t>92523 - CALLINECTES             (4) USGS,ACL-77</t>
  </si>
  <si>
    <t>92525 - UNKNOWN GENUS           (4) USGS,ACL-78</t>
  </si>
  <si>
    <t>92526 - PODOCOPA                (2) USGS,ACL-74</t>
  </si>
  <si>
    <t>92564 - UNKNOWN GENUS           (4) USGS,ACL-76</t>
  </si>
  <si>
    <t>92565 - CLADOCERA               (2) USGS,ACL-74</t>
  </si>
  <si>
    <t>92567 - DAPHNIA                 (4) USGS,ACL-74</t>
  </si>
  <si>
    <t>92568 - CERIODAPHNIA            (4) USGS,ACL-76</t>
  </si>
  <si>
    <t>92569 - SIMOCEPHALUS            (4) USGS,ACL-76</t>
  </si>
  <si>
    <t>92574 - BOSMINA                 (4) USGS,ACL-74</t>
  </si>
  <si>
    <t>92576 - CHYDORIDAE              (3) USGS,ACL-76</t>
  </si>
  <si>
    <t>92577 - ALONA                   (4) USGS,ACL-76</t>
  </si>
  <si>
    <t>92582 - UNKNOWN GENUS           (4) USGS,ACL-76</t>
  </si>
  <si>
    <t>92583 - MACROTHRICIDAE          (3) USGS,ACL-76</t>
  </si>
  <si>
    <t>92587 - DIAPHANOSOMA            (4) USGS,ACL-76</t>
  </si>
  <si>
    <t>92588 - SIDA                    (4) USGS,ACL-76</t>
  </si>
  <si>
    <t>92594 - HOLOPEDIUM              (4) USGS,ACL-76</t>
  </si>
  <si>
    <t>92597 - LEPTODORA               (4) USGS,ACL-76</t>
  </si>
  <si>
    <t>92602 - UNKNOWN GENUS           (4) USGS,ACL-78</t>
  </si>
  <si>
    <t>92603 - CYCLOPOIDA              (2) USGS,ACL-76</t>
  </si>
  <si>
    <t>92604 - CYCLOPIDAE              (3) USGS,ACL-74</t>
  </si>
  <si>
    <t>92605 - CYCLOPS                 (4) USGS,ACL-74</t>
  </si>
  <si>
    <t>92606 - MESOCYCLOPS             (4) USGS,ACL-76</t>
  </si>
  <si>
    <t>92607 - TROPOCYCLOPS            (4) USGS,ACL-76</t>
  </si>
  <si>
    <t>92610 - UNKNOWN GENUS           (4) USGS,ACL-78</t>
  </si>
  <si>
    <t>92611 - HARPACTICOIDA           (2) USGS,ACL-76</t>
  </si>
  <si>
    <t>92617 - UNKNOWN FAMILY          (3) WARD,WHIP</t>
  </si>
  <si>
    <t>92620 - ANOSTRACA               (2) USGS,ACL-74</t>
  </si>
  <si>
    <t>92627 - DIAPTOMUS               (4) USGS,ACL-74</t>
  </si>
  <si>
    <t>92642 - UNKNOWN FAMILY          (3) USGS,ACL-78</t>
  </si>
  <si>
    <t>92643 - UNKNOWN GENUS           (4) USGS,ACL-78</t>
  </si>
  <si>
    <t>92644 - TANAIDACEA              (2) USGS,ACL-77</t>
  </si>
  <si>
    <t>92649 - MYSIDACEA               (2) USGS,ACL-76</t>
  </si>
  <si>
    <t>92651 - TAPHROMYSIS             (4) USGS,ACL-77</t>
  </si>
  <si>
    <t>92652 - THORACICA               (2) USGS,ACL-76</t>
  </si>
  <si>
    <t>92672 - INSECTA                 (1) USGS,ACL-74</t>
  </si>
  <si>
    <t>92673 - DIPTERA                 (2) USGS,ACL-74</t>
  </si>
  <si>
    <t>92676 - COLOBAEA                (4) USGS,ACL-76</t>
  </si>
  <si>
    <t>92681 - RENOCERA                (4) USGS,ACL-76</t>
  </si>
  <si>
    <t>92682 - DICTYA                  (4) USGS,ACL-76</t>
  </si>
  <si>
    <t>92687 - CULICIDAE               (3) USGS,ACL-74</t>
  </si>
  <si>
    <t>92688 - CULEX                   (4) USGS,ACL-74</t>
  </si>
  <si>
    <t>92689 - ANOPHELES               (4) USGS,ACL-74</t>
  </si>
  <si>
    <t>92693 - AEDES                   (4) USGS,ACL-76</t>
  </si>
  <si>
    <t>92697 - CHAOBORIDAE             (3) USGS,ACL-74</t>
  </si>
  <si>
    <t>92698 - CHAOBORUS               (4) USGS,ACL-74</t>
  </si>
  <si>
    <t>92703 - CERATOPOGONIDAE=HELEIDAE(3) MERR&amp;CUM-78</t>
  </si>
  <si>
    <t>92704 - PALPOMYIA               (4) USGS,ACL-74</t>
  </si>
  <si>
    <t>92705 - BEZZIA                  (4) USGS,ACL-74</t>
  </si>
  <si>
    <t>92706 - STILOBEZZIA             (4) USGS,ACL-74</t>
  </si>
  <si>
    <t>92707 - FORCIPOMYIA             (4) USGS,ACL-74</t>
  </si>
  <si>
    <t>92708 - PROBEZZIA               (4) USGS,ACL-74</t>
  </si>
  <si>
    <t>92709 - CULICOIDES              (4) USGS,ACL-76</t>
  </si>
  <si>
    <t>92710 - ATRICHOPOGON            (4) USGS,ACL-77</t>
  </si>
  <si>
    <t>92711 - DASYHELEA               (4) USGS,ACL-77</t>
  </si>
  <si>
    <t>92712 - ALLUAUDOMYIA            (4) USGS,ACL-77</t>
  </si>
  <si>
    <t>92729 - UNKNOWN GENUS #3        (4) USGS,ACL-80</t>
  </si>
  <si>
    <t>92730 - UNKNOWN GENUS           (4) USGS,ACL-76</t>
  </si>
  <si>
    <t>92731 - TIPULIDAE               (3) USGS,ACL-74</t>
  </si>
  <si>
    <t>92732 - TIPULA                  (4) USGS,ACL-74</t>
  </si>
  <si>
    <t>92733 - HEXATOMA                (4) USGS,ACL-74</t>
  </si>
  <si>
    <t>92734 - ERIOCERA                (4) USGS,ACL-74</t>
  </si>
  <si>
    <t>92735 - LIMNOPHILA              (4) USGS,ACL-74</t>
  </si>
  <si>
    <t>92736 - ANTOCHA                 (4) USGS,ACL-74</t>
  </si>
  <si>
    <t>92737 - A.SAXICOLA              (5) SACKEN,1927</t>
  </si>
  <si>
    <t>92740 - PSEUDOLIMNOPHILA        (4) USGS,ACL-75</t>
  </si>
  <si>
    <t>92741 - ERIOPTERA               (4) USGS,ACL-75</t>
  </si>
  <si>
    <t>92743 - HELIUS                  (4) USGS,ACL-75</t>
  </si>
  <si>
    <t>92744 - HOLORUSIA               (4) USGS,ACL-75</t>
  </si>
  <si>
    <t>92747 - ORMOSIA                 (4) USGS,ACL-76</t>
  </si>
  <si>
    <t>92750 - PEDICIA                 (4) USGS,ACL-76</t>
  </si>
  <si>
    <t>92751 - PHALACROCERA            (4) USGS,ACL-76</t>
  </si>
  <si>
    <t>92755 - DICRANOTA               (4) USGS,ACL-76</t>
  </si>
  <si>
    <t>92756 - GONOMYIA                (4) USGS,ACL-79</t>
  </si>
  <si>
    <t>92757 - UNKNOWN GENUS           (4) USGS,ACL-76</t>
  </si>
  <si>
    <t>92758 - PSYCHODIDAE             (3) USGS,ACL-74</t>
  </si>
  <si>
    <t>92759 - PSYCHODA                (4) USGS,ACL-74</t>
  </si>
  <si>
    <t>92760 - PERICOMA                (4) USGS,ACL-74</t>
  </si>
  <si>
    <t>92761 - TELMATOSCOPUS           (4) USGS,ACL-74</t>
  </si>
  <si>
    <t>92762 - MARUINA                 (4) USGS,ACL-78</t>
  </si>
  <si>
    <t>92763 - UNKNOWN GENUS           (4) USGS,ACL-78</t>
  </si>
  <si>
    <t>92764 - SIMULIIDAE              (3) USGS,ACL-74</t>
  </si>
  <si>
    <t>92765 - SIMULIUM                (4) USGS,ACL-74</t>
  </si>
  <si>
    <t>92766 - S.VITTATUM              (5) USGS,ACL-75</t>
  </si>
  <si>
    <t>92768 - PROSIMULIUM             (4) USGS,ACL-74</t>
  </si>
  <si>
    <t>92769 - CNEPHIA                 (4) USGS,ACL-74</t>
  </si>
  <si>
    <t>92770 - EUSIMULIUM              (4) USGS,ACL-74</t>
  </si>
  <si>
    <t>92771 - ECTEMNIA                (4) USGS,ACL-78</t>
  </si>
  <si>
    <t>92774 - METACNEPHIA             (4) USGS,ACL-78</t>
  </si>
  <si>
    <t>92778 - UNKNOWN GENUS           (4) USGS,ACL-76</t>
  </si>
  <si>
    <t>92779 - STRATIOMYIIDAE          (3) USGS,ACL-74</t>
  </si>
  <si>
    <t>92780 - STRATIOMYS              (4) USGS,ACL-74</t>
  </si>
  <si>
    <t>92782 - NEMOTELUS               (4) USGS,ACL-75</t>
  </si>
  <si>
    <t>92783 - EUPARYPHUS              (4) USGS,ACL-75</t>
  </si>
  <si>
    <t>92784 - TABANIDAE               (3) USGS,ACL-74</t>
  </si>
  <si>
    <t>92785 - TABANUS                 (4) USGS,ACL-74</t>
  </si>
  <si>
    <t>92787 - CHRYSOPS                (4) USGS,ACL-76</t>
  </si>
  <si>
    <t>92789 - UNKNOWN GENUS           (4) USGS,ACL-76</t>
  </si>
  <si>
    <t>92790 - SYRPHIDAE               (3) USGS,ACL-74</t>
  </si>
  <si>
    <t>92793 - EMPIDIDAE               (3) USGS,ACL-74</t>
  </si>
  <si>
    <t>92794 - ROEDERIODES             (4) USGS,ACL-74</t>
  </si>
  <si>
    <t>92795 - HEMERODROMIA            (4) USGS,ACL-74</t>
  </si>
  <si>
    <t>92797 - CLINOCERA               (4) USGS,ACL-74</t>
  </si>
  <si>
    <t>92798 - WIEDEMANNIA             (4) USGS,ACL-75</t>
  </si>
  <si>
    <t>92800 - CHELIFERA               (4) USGS,ACL-75</t>
  </si>
  <si>
    <t>92802 - UNKNOWN GENUS           (4) USGS,ACL-77</t>
  </si>
  <si>
    <t>92803 - EPHYDRIDAE              (3) USGS,ACL-74</t>
  </si>
  <si>
    <t>92804 - BRACHYDEUTERA           (4) USGS,ACL-74</t>
  </si>
  <si>
    <t>92834 - UNKNOWN GENUS           (4) USGS,ACL-76</t>
  </si>
  <si>
    <t>92835 - BLEPHAROCERIDAE         (3) USGS,ACL-74</t>
  </si>
  <si>
    <t>92836 - BIBIOCEPHALA            (4) USGS,ACL-74</t>
  </si>
  <si>
    <t>92837 - AGATHON                 (4) USGS,ACL-74</t>
  </si>
  <si>
    <t>92839 - BLEPHAROCERA            (4) USGS,ACL-75</t>
  </si>
  <si>
    <t>92842 - ATHERICIDAE=RHAGIONIDAE (3) MERR&amp;CUM-78</t>
  </si>
  <si>
    <t>92843 - ATHERIX                 (4) USGS,ACL-74</t>
  </si>
  <si>
    <t>92844 - A.VARIEGATA             (5) WALKER ,1848</t>
  </si>
  <si>
    <t>92845 - PHORIDAE                (3) USGS,ACL-74</t>
  </si>
  <si>
    <t>92846 - DIPLONEURA              (4) USGS,ACL-74</t>
  </si>
  <si>
    <t>92847 - CHIRONOMIDAE            (3) MERR&amp;CUM-78</t>
  </si>
  <si>
    <t>92848 - TANYPUS                 (4) USGS,ACL-74</t>
  </si>
  <si>
    <t>92849 - APSECTROTANYPUS         (4) USGS,ACL-74</t>
  </si>
  <si>
    <t>92850 - MACROPELOPIA            (4) USGS,ACL-74</t>
  </si>
  <si>
    <t>92851 - PROCLADIUS              (4) USGS,ACL-74</t>
  </si>
  <si>
    <t>92852 - P.BELLUS                (5) ROBACK ,1980</t>
  </si>
  <si>
    <t>92853 - PSECTROTANYPUS          (4) USGS,ACL-74</t>
  </si>
  <si>
    <t>92856 - COELOTANYPUS            (4) USGS,ACL-74</t>
  </si>
  <si>
    <t>92857 - C.SCAPULARIS            (5) ROBACK, 1974</t>
  </si>
  <si>
    <t>92858 - CLINOTANYPUS            (4) USGS,ACL-74</t>
  </si>
  <si>
    <t>92859 - ABLABESMYIA             (4) USGS,ACL-74</t>
  </si>
  <si>
    <t>92860 - A.MALLOCHI              (5) BECK, 1966</t>
  </si>
  <si>
    <t>92861 - A.JANTA                 (5) BECK   ,1966</t>
  </si>
  <si>
    <t>92864 - LARSIA                  (4) USGS,ACL-74</t>
  </si>
  <si>
    <t>92866 - NILOTANYPUS             (4) USGS,ACL-74</t>
  </si>
  <si>
    <t>92867 - PENTANEURA              (4) USGS,ACL-74</t>
  </si>
  <si>
    <t>92869 - THIENEMANNIMYIA         (4) USGS,ACL-74</t>
  </si>
  <si>
    <t>92870 - TRISSOPELOPIA           (4) USGS,ACL-74</t>
  </si>
  <si>
    <t>92873 - TRICHOTANYPUS           (4) USGS,ACL-74</t>
  </si>
  <si>
    <t>92875 - DIAMESA                 (4) USGS,ACL-74</t>
  </si>
  <si>
    <t>92877 - POTTHASTIA              (4) USGS,ACL-74</t>
  </si>
  <si>
    <t>92878 - PSEUDODIAMESA           (4) USGS,ACL-74</t>
  </si>
  <si>
    <t>92879 - SYMPOTTHASTIA           (4) USGS,ACL-74</t>
  </si>
  <si>
    <t>92881 - MONODIAMESA             (4) USGS,ACL-74</t>
  </si>
  <si>
    <t>92882 - ODONTOMESA              (4) USGS,ACL-74</t>
  </si>
  <si>
    <t>92883 - PRODIAMESA              (4) USGS,ACL-74</t>
  </si>
  <si>
    <t>92885 - ACRICTOPUS              (4) USGS,ACL-74</t>
  </si>
  <si>
    <t>92887 - BRILLIA                 (4) USGS,ACL-74</t>
  </si>
  <si>
    <t>92888 - CAMPTOCLADIUS           (4) USGS,ACL-74</t>
  </si>
  <si>
    <t>92889 - CARDIOCLADIUS           (4) USGS,ACL-74</t>
  </si>
  <si>
    <t>92890 - CHAETOCLADIUS           (4) USGS,ACL-74</t>
  </si>
  <si>
    <t>92892 - CORYNONEURA             (4) USGS,ACL-74</t>
  </si>
  <si>
    <t>92893 - C.CORONATA              (5) CRANSTN,1979</t>
  </si>
  <si>
    <t>92894 - CRICOTOPUS              (4) USGS,ACL-74</t>
  </si>
  <si>
    <t>92895 - C.BICINCTUS             (5) OLIVER, 1977</t>
  </si>
  <si>
    <t>92896 - CRICOTOPUS (ISOCLADIUS) (5) HIRVENO,1973</t>
  </si>
  <si>
    <t>92897 - DIPLOCLADIUS            (4) USGS,ACL-74</t>
  </si>
  <si>
    <t>92898 - EPOICOCLADIUS           (4) USGS,ACL-74</t>
  </si>
  <si>
    <t>92902 - HETEROTRISSOCLADIUS     (4) USGS,ACL-74</t>
  </si>
  <si>
    <t>92903 - LIMNOHYPHES             (4) M&amp;C,78</t>
  </si>
  <si>
    <t>92904 - METRIOCNEMUS            (4) USGS,ACL-74</t>
  </si>
  <si>
    <t>92906 - MICROCRICOTOPUS         (4) USGS,ACL-74</t>
  </si>
  <si>
    <t>92907 - NANOCLADIUS             (4) USGS,ACL-74</t>
  </si>
  <si>
    <t>92908 - N.DISTINCTUS            (5) SAETHER,1977</t>
  </si>
  <si>
    <t>92909 - ORTHOCLADIUS            (4) USGS,ACL-74</t>
  </si>
  <si>
    <t>92910 - PARACRICOTOPUS          (4) USGS,ACL-74</t>
  </si>
  <si>
    <t>92911 - PARAMETRIOCNEMUS        (4) USGS,ACL-74</t>
  </si>
  <si>
    <t>92912 - PLECOPTERACOLUTHUS      (4) USGS,ACL-74</t>
  </si>
  <si>
    <t>92914 - PSECTROCLADIUS          (4) USGS,ACL-76</t>
  </si>
  <si>
    <t>92916 - SMITTIA                 (4) USGS,ACL-74</t>
  </si>
  <si>
    <t>92917 - SYMBIOCLADIUS           (4) USGS,ACL-74</t>
  </si>
  <si>
    <t>92919 - THIENEMANNIA            (4) USGS,ACL-74</t>
  </si>
  <si>
    <t>92920 - THIENEMANNIELLA         (4) USGS,ACL-74</t>
  </si>
  <si>
    <t>92921 - T.CLAVICORNIS           (5) CRANSTN,1978</t>
  </si>
  <si>
    <t>92922 - TRICHOCLADIUS           (4) USGS,ACL-74</t>
  </si>
  <si>
    <t>92923 - TRISSOCLADIUS           (4) USGS,ACL-74</t>
  </si>
  <si>
    <t>92924 - CHIRONOMUS              (4) USGS,ACL-74</t>
  </si>
  <si>
    <t>92925 - CRYPTOCHIRONOMUS        (4) USGS,ACL-74</t>
  </si>
  <si>
    <t>92926 - C.BLARINA               (5) CURRY, 1956</t>
  </si>
  <si>
    <t>92927 - C.FULVUS                (5) CURRY  ,1956</t>
  </si>
  <si>
    <t>92928 - DEMICRYPTOCHIRONOMUS    (4) USGS,ACL-74</t>
  </si>
  <si>
    <t>92929 - LIMNOCHIRONOMUS         (4) M&amp;C,78</t>
  </si>
  <si>
    <t>92930 - D.NEOMODESTUS           (5) BECK, 1976</t>
  </si>
  <si>
    <t>92931 - D.NERVOSUS              (5) BECK   ,1976</t>
  </si>
  <si>
    <t>92932 - EINFELDIA               (4) USGS,ACL-74</t>
  </si>
  <si>
    <t>92933 - ENDOCHIRONOMUS          (4) USGS,ACL-74</t>
  </si>
  <si>
    <t>92934 - GLYPTOTENDIPES          (4) USGS,ACL-74</t>
  </si>
  <si>
    <t>92935 - GOELDICHIRONOMUS        (4) USGS,ACL-74</t>
  </si>
  <si>
    <t>92936 - HARNISCHIA              (4) USGS,ACL-74</t>
  </si>
  <si>
    <t>92937 - H.CURTILAMELLATA        (5) OLIVER, 1978</t>
  </si>
  <si>
    <t>92938 - CRYPTOTENDIPES          (4) USGS,ACL-74</t>
  </si>
  <si>
    <t>92939 - KIEFFERULUS             (4) USGS,ACL-74</t>
  </si>
  <si>
    <t>92940 - LAUTERBORNIELLA         (4) USGS,ACL-74</t>
  </si>
  <si>
    <t>92941 - MICROTENDIPES           (4) USGS,ACL-74</t>
  </si>
  <si>
    <t>92942 - PAGASTIELLA             (4) USGS,ACL-74</t>
  </si>
  <si>
    <t>92943 - P.OSTANSA               (5) OLIVER, 1978</t>
  </si>
  <si>
    <t>92944 - PARACHIRONOMUS          (4) USGS,ACL-74</t>
  </si>
  <si>
    <t>92945 - P.MONOCHROMUS           (5) BECK   ,1969</t>
  </si>
  <si>
    <t>92946 - P.SUBLETTEI             (5) BECK   ,1969</t>
  </si>
  <si>
    <t>92947 - PARALAUTERBORNIELLA     (4) USGS,ACL-74</t>
  </si>
  <si>
    <t>92948 - PARATENDIPES            (4) USGS,ACL-74</t>
  </si>
  <si>
    <t>92950 - PHAENOPSECTRA           (4) USGS,ACL-74</t>
  </si>
  <si>
    <t>92951 - POLYPEDILUM             (4) USGS,ACL-74</t>
  </si>
  <si>
    <t>92952 - P.OBTUSUM/CONVICTUM     (5) MASWITZ,1976</t>
  </si>
  <si>
    <t>92953 - P.SIMULANS GROUP        (5) MASWITZ,1976</t>
  </si>
  <si>
    <t>92954 - P.HALTERALE             (5) MASCHWI,1976</t>
  </si>
  <si>
    <t>92955 - P.TRITUM                (5) MASCHWI,1976</t>
  </si>
  <si>
    <t>92956 - P.SCALAEUM              (5) MASCHWI,1976</t>
  </si>
  <si>
    <t>92957 - PSEUDOCHIRONOMUS        (4) USGS,ACL-74</t>
  </si>
  <si>
    <t>92958 - P.PSEUDOVIRIDIS         (5) SAETHER,1977</t>
  </si>
  <si>
    <t>92959 - P.FULVIVENTRIS          (5) SAETHER,1977</t>
  </si>
  <si>
    <t>92960 - P.ARTICAUDUS            (5) SAETHER,1977</t>
  </si>
  <si>
    <t>92961 - STENOCHIRONOMUS         (4) USGS,ACL-74</t>
  </si>
  <si>
    <t>92962 - STICTOCHIRONOMUS        (4) USGS,ACL-74</t>
  </si>
  <si>
    <t>92964 - CLADOTANYTARSUS         (4) USGS,ACL-74</t>
  </si>
  <si>
    <t>92965 - C.SP.1 NR.CONVERSUS     (5) ROBACK, 1957</t>
  </si>
  <si>
    <t>92966 - C.SP.2 NR.MANCUS        (5) CHERNOV,1949</t>
  </si>
  <si>
    <t>92967 - C.SP.3                  (5) OLIVER,1978</t>
  </si>
  <si>
    <t>92968 - CONSTEMPELLINA          (4) USGS,ACL-74</t>
  </si>
  <si>
    <t>92969 - T.SP.3 NR.GVERLUS       (5) SIMPSON,1980</t>
  </si>
  <si>
    <t>92970 - MICROPSECTRA            (4) USGS,ACL-74</t>
  </si>
  <si>
    <t>92971 - PARATANYTARSUS          (4) USGS,ACL-74</t>
  </si>
  <si>
    <t>92972 - RHEOTANYTARSUS          (4) USGS,ACL-74</t>
  </si>
  <si>
    <t>92973 - STEMPELLINA             (4) USGS,ACL-74</t>
  </si>
  <si>
    <t>92974 - TANYTARSUS              (4) USGS,ACL-74</t>
  </si>
  <si>
    <t>92975 - T.SP.3.NR.GUERLUS       (5) SIMPSON,1980</t>
  </si>
  <si>
    <t>92976 - SPANIOTOMA              (4) USGS,ACL-75</t>
  </si>
  <si>
    <t>92977 - SPANIOTOMA SP. G        (5) JOHNNSE,1933</t>
  </si>
  <si>
    <t>92978 - PARACLADOPELMA          (4) USGS,ACL-75</t>
  </si>
  <si>
    <t>92979 - CONCHAPELOPIA           (4) USGS,ACL-75</t>
  </si>
  <si>
    <t>92981 - LABRUNDINIA             (4) USGS,ACL-75</t>
  </si>
  <si>
    <t>92982 - NATARSIA                (4) USGS,ACL-75</t>
  </si>
  <si>
    <t>92983 - ZAVRELIMYIA             (4) USGS,ACL-75</t>
  </si>
  <si>
    <t>92985 - LASIODIAMESA            (4) USGS,ACL-75</t>
  </si>
  <si>
    <t>92986 - SYNORTHOCLADIUS         (4) USGS,ACL-75</t>
  </si>
  <si>
    <t>92989 - RHEOCRICOTOPUS          (4) USGS,ACL-76</t>
  </si>
  <si>
    <t>92990 - XENOCHIRONOMUS          (4) USGS,ACL-76</t>
  </si>
  <si>
    <t>92991 - EUKIEFFERIELLA          (4) USGS,ACL-76</t>
  </si>
  <si>
    <t>92992 - ZAVRELIA                (4) USGS,ACL-77</t>
  </si>
  <si>
    <t>92997 - ROBACKIA                (4) USGS,ACL-79</t>
  </si>
  <si>
    <t>93001 - CONCHAPELOPIA,ARCTO,RHEO(4) HILSENH,1975</t>
  </si>
  <si>
    <t>93006 - PARAMERINA              (4) M&amp;C 1978</t>
  </si>
  <si>
    <t>93011 - BRYOPHAENOCLADIUS       (4) THIENEM ?</t>
  </si>
  <si>
    <t>93013 - CORDITES                (4) M&amp;C 1978</t>
  </si>
  <si>
    <t>93015 - HALOCLADIUS             (4) M&amp;C 1978</t>
  </si>
  <si>
    <t>93016 - HYDROBAENUS             (4) FRIES,?</t>
  </si>
  <si>
    <t>93019 - PARACHAETOCLADIUS       (4) M&amp;C 1978</t>
  </si>
  <si>
    <t>93021 - PARAKIEFFERIELLA        (4) THIENEM,1936</t>
  </si>
  <si>
    <t>93023 - PARATRICHOCLADIUS       (4) M&amp;C 1978</t>
  </si>
  <si>
    <t>93024 - PHYCOIDELLA             (4) M&amp;C 1978</t>
  </si>
  <si>
    <t>93025 - PSUEDORTHOCLADIUS       (4) M&amp;C 1978</t>
  </si>
  <si>
    <t>93028 - TOKUNAGIA               (4) M&amp;C 1978</t>
  </si>
  <si>
    <t>93031 - NILOTHAUMA              (4) M&amp;C 1978</t>
  </si>
  <si>
    <t>93034 - WEOZAVRELIA             (4) M&amp;C 1978</t>
  </si>
  <si>
    <t>93035 - STEMPELLINELLA          (4) M&amp;C 1978</t>
  </si>
  <si>
    <t>93036 - CLADOPELMA              (4) SAETHER,1977</t>
  </si>
  <si>
    <t>93037 - SYMPOSIOCLADIUS         (4) CRNSTON,1981</t>
  </si>
  <si>
    <t>93039 - UNKN TANYPODINAE #1     (4) USGSACL,1978</t>
  </si>
  <si>
    <t>93042 - UNKN PODONOMINAE        (4) USGS,ACL-80</t>
  </si>
  <si>
    <t>93045 - UNKN PODONOMINAE #3     (4) USGS,ACL-80</t>
  </si>
  <si>
    <t>93048 - UNKN DIAMESINAE #2      (4) USGS,ACL-80</t>
  </si>
  <si>
    <t>93050 - UNKN ORTHOCLADIINAE     (4) USGS,ACL-80</t>
  </si>
  <si>
    <t>93051 - UNKN ORTHOCLADIINAE #1  (4) USGS,ACL-80</t>
  </si>
  <si>
    <t>93054 - UNKN CHIRONOMINAE       (4) USGS,ACL-80</t>
  </si>
  <si>
    <t>93055 - UNKN CHIRONOMINAE #1    (4) USGS,ACL-80</t>
  </si>
  <si>
    <t>93056 - UNKN CHIRONOMINAE #2    (4) USGS,ACL-80</t>
  </si>
  <si>
    <t>93057 - UNKN CHIRONOMINAE #3    (4) USGS,ACL-80</t>
  </si>
  <si>
    <t>93058 - UNKNOWN GENUS #1        (4) USGS,ACL-78</t>
  </si>
  <si>
    <t>93059 - UNKNOWN GENUS #2        (4) USGS,ACL-78</t>
  </si>
  <si>
    <t>93062 - UNKNOWN GENUS           (4) USGS,ACL-80</t>
  </si>
  <si>
    <t>93063 - MUSCIDAE                (3) USGS,ACL-77</t>
  </si>
  <si>
    <t>93064 - LIMNOPHORA              (4) USGS,ACL-75</t>
  </si>
  <si>
    <t>93065 - LISPE                   (4) USGS,ACL-76</t>
  </si>
  <si>
    <t>93071 - UNKNOWN GENUS           (4) USGS,ACL-78</t>
  </si>
  <si>
    <t>93073 - LIRIOPE                 (4) USGS,ACL-75</t>
  </si>
  <si>
    <t>93076 - DEUTEROPHLEBIA          (4) USGS,ACL-75</t>
  </si>
  <si>
    <t>93077 - DOLICHOPODIDAE          (3) USGS,ACL-75</t>
  </si>
  <si>
    <t>93078 - APHROSYLUS              (4) USGS,ACL-77</t>
  </si>
  <si>
    <t>93079 - HYDROPHORUS             (4) USGS,ACL-77</t>
  </si>
  <si>
    <t>93080 - ARGYRA                  (4) USGS,ACL-77</t>
  </si>
  <si>
    <t>93087 - DIXIDAE                 (3) USGS,ACL-76</t>
  </si>
  <si>
    <t>93088 - DIXA                    (4) USGS,ACL-76</t>
  </si>
  <si>
    <t>93097 - LEPIDOPTERA             (2) USGS,ACL-77</t>
  </si>
  <si>
    <t>93098 - PYRALIDIDAE             (3) FORBES,1910</t>
  </si>
  <si>
    <t>93099 - CATACLYSTA              (4) HUBNER,1826</t>
  </si>
  <si>
    <t>93100 - PARARGYACTIS            (4) LANGE,1956</t>
  </si>
  <si>
    <t>93101 - PARAPONYX               (4) HUBNER,1826</t>
  </si>
  <si>
    <t>93103 - NYMPHULA                (4) SCHRANK,1802</t>
  </si>
  <si>
    <t>93104 - SYNCLITA                (4) LEDERER 1863</t>
  </si>
  <si>
    <t>93116 - UNKNOWN GENUS           (4) USGS,ACL-78</t>
  </si>
  <si>
    <t>93134 - NOCTUIDAE               (3) CRUMB,1929</t>
  </si>
  <si>
    <t>93135 - ARCHANARA               (4) CRUMB,1929</t>
  </si>
  <si>
    <t>93138 - UNKNOWN GENUS           (4) USGS,ACL-78</t>
  </si>
  <si>
    <t>93140 - ARCHIPS                 (4) MCDUNNO,1933</t>
  </si>
  <si>
    <t>93143 - UNKNOWN GENUS           (4) USGS,ACL-76</t>
  </si>
  <si>
    <t>93144 - TRICHOPTERA             (2) USGS,ACL-74</t>
  </si>
  <si>
    <t>93145 - GOERIDAE                (3) USGS,ACL-76</t>
  </si>
  <si>
    <t>93146 - GOERA                   (4) USGS,ACL-74</t>
  </si>
  <si>
    <t>93147 - HYDROPSYCHIDAE          (3) USGS,ACL-74</t>
  </si>
  <si>
    <t>93148 - HYDROPSYCHE             (4) PICTET,1834</t>
  </si>
  <si>
    <t>93150 - H.BIFIDA                (5) BANKS  ,1905</t>
  </si>
  <si>
    <t>93154 - CHEUMATOPSYCHE          (4) WLLNGRN,1891</t>
  </si>
  <si>
    <t>93155 - MACRONEMA               (4) PICTET ,1836</t>
  </si>
  <si>
    <t>93157 - PARAPSYCHE              (4) BETTEN ,1934</t>
  </si>
  <si>
    <t>93158 - ARCTOPSYCHE             (4) MCLACHL,1868</t>
  </si>
  <si>
    <t>93159 - SMICRIDEA               (4) MCLACHL,1871</t>
  </si>
  <si>
    <t>93160 - DIPLECTRONA             (4) WSTWOOD,1840</t>
  </si>
  <si>
    <t>93161 - POTAMYIA                (4) BANKS  ,1900</t>
  </si>
  <si>
    <t>93162 - P.FLAVA                 (5) HAGEN  ,1861</t>
  </si>
  <si>
    <t>93163 - HYDROPSCHID GENUS A     (4) USGS,ACL-77</t>
  </si>
  <si>
    <t>93168 - SYMPHITOPSYCHE          (4) ULMER</t>
  </si>
  <si>
    <t>93169 - UNKNOWN GENUS           (4) USGS,ACL-77</t>
  </si>
  <si>
    <t>93171 - LEPIDOSTOMA             (4) RAMBUR ,1842</t>
  </si>
  <si>
    <t>93173 - PSYCHOMYIIDAE           (3) USGS,ACL-74</t>
  </si>
  <si>
    <t>93174 - PSYCHOMYIA              (4) PICTET ,1834</t>
  </si>
  <si>
    <t>93177 - POLYCENTROPUS           (4) USGS,ACL-74</t>
  </si>
  <si>
    <t>93178 - CYRNELLUS               (4) USGS,ACL-75</t>
  </si>
  <si>
    <t>93180 - PSYCHOMYIID GENUS A     (4) USGS,ACL-74</t>
  </si>
  <si>
    <t>93181 - PSYCHOMYIID GENUS B     (4) USGS,ACL-76</t>
  </si>
  <si>
    <t>93183 - NYCTIOPHYLAX            (4) USGS,ACL-77</t>
  </si>
  <si>
    <t>93185 - LYPE                    (4) MCLACHL 1879</t>
  </si>
  <si>
    <t>93189 - UNKNOWN GENUS           (4) USGS,ACL-78</t>
  </si>
  <si>
    <t>93191 - RHYACOPHILA             (4) PICTET ,1834</t>
  </si>
  <si>
    <t>93192 - R.FUSCULA               (5) USGS,ACL-74</t>
  </si>
  <si>
    <t>93197 - HYDROPTILIDAE           (3) USGS,ACL-77</t>
  </si>
  <si>
    <t>93198 - HYDROPTILA              (4) DALMAN ,1819</t>
  </si>
  <si>
    <t>93199 - OCHROTRICHIA            (4) MOSELY ,1934</t>
  </si>
  <si>
    <t>93200 - AGRAYLEA                (4) CURTIS ,1834</t>
  </si>
  <si>
    <t>93201 - LEUCOTRICHIA            (4) MOSELY ,1934</t>
  </si>
  <si>
    <t>93202 - OXYETHIRA               (4) EATON  ,1873</t>
  </si>
  <si>
    <t>93203 - NEOTRICHIA              (4) MORTON ,1905</t>
  </si>
  <si>
    <t>93204 - ITHYTRICHIA             (4) EATON  ,1873</t>
  </si>
  <si>
    <t>93205 - MAYATRICHIA             (4) MOSELY ,1937</t>
  </si>
  <si>
    <t>93206 - ORTHOTRICHIA            (4) EATON  ,1873</t>
  </si>
  <si>
    <t>93207 - STACTOBIELLA            (4) MARTYNV,</t>
  </si>
  <si>
    <t>93210 - D.ANGATA                (5) ROSS</t>
  </si>
  <si>
    <t>93211 - ALISOTRICHIA            (4) FLINT</t>
  </si>
  <si>
    <t>93213 - UNKNOWN GENUS           (4) USGS,ACL-78</t>
  </si>
  <si>
    <t>93214 - LEPTOCERIDAE            (3) USGS,ACL-74</t>
  </si>
  <si>
    <t>93215 - ATHRIPSODES             (4) USGS,ACL-74</t>
  </si>
  <si>
    <t>93216 - LEPTOCELLA              (4) USGS,ACL-74</t>
  </si>
  <si>
    <t>93217 - LEPTOCERUS              (4) LEACH  ,1815</t>
  </si>
  <si>
    <t>93218 - MYSTACIDES              (4) BERTHLD,1827</t>
  </si>
  <si>
    <t>93219 - OECETIS                 (4) MCLACHL,1877</t>
  </si>
  <si>
    <t>93220 - TRIAENODES              (4) MCLACHL,1865</t>
  </si>
  <si>
    <t>93222 - CERACLEA                (4) STEPHEN     -93215</t>
  </si>
  <si>
    <t>93223 - NECTOPSYCHE             (4) MULLER      -93216</t>
  </si>
  <si>
    <t>93224 - UNKNOWN GENUS           (4) USGS,ACL-78</t>
  </si>
  <si>
    <t>93226 - CHIMARRA                (4) STEPHEN,1829</t>
  </si>
  <si>
    <t>93227 - DOLOPHILODES            (4) ULMER</t>
  </si>
  <si>
    <t>93228 - WORMALDIA               (4) MCLACHL,1868</t>
  </si>
  <si>
    <t>93230 - BRACHYCENTRUS           (4) CURTIS ,1834</t>
  </si>
  <si>
    <t>93232 - MICRASEMA               (4) MCLACHL,1876</t>
  </si>
  <si>
    <t>93234 - AMIOCENTRUS             (4) ROSS</t>
  </si>
  <si>
    <t>93237 - OLIGOPLECTRUM           (4) MCLACHL 1868</t>
  </si>
  <si>
    <t>93238 - UNKNOWN GENUS           (4) USGS,ACL-78</t>
  </si>
  <si>
    <t>93240 - MOLANNA                 (4) CURTIS ,1834</t>
  </si>
  <si>
    <t>93242 - LIMNEPHILIDAE           (3) USGS,ACL-74 -93145</t>
  </si>
  <si>
    <t>93243 - NEOPHYLAX               (4) MCLACHL,1871</t>
  </si>
  <si>
    <t>93244 - DICOSMOECUS             (4) MCLACHL,1875</t>
  </si>
  <si>
    <t>93246 - PYCNOPSYCHE             (4) BANKS  ,1905</t>
  </si>
  <si>
    <t>93250 - HESPEROPHYLAX           (4) BANKS  ,1916</t>
  </si>
  <si>
    <t>93252 - LIMNEPHILUS             (4) LEACH  ,1815</t>
  </si>
  <si>
    <t>93254 - APATANIA                (4) KOLENAT,1848</t>
  </si>
  <si>
    <t>93258 - HYDATOPHYLAX            (4) WLLNGRN     -93245</t>
  </si>
  <si>
    <t>93262 - ONOCOSMOECUS            (4) BANKS</t>
  </si>
  <si>
    <t>93263 - PSEUDOSTENOPHYLAX       (4) MARTYNV,1924</t>
  </si>
  <si>
    <t>93264 - PSYCHOGLYPHA            (4) ROSS   ,1944</t>
  </si>
  <si>
    <t>93265 - NEOTHREMMA              (4) DODDS  ,</t>
  </si>
  <si>
    <t>93267 - OLIGOPHLEBODES          (4) ULMER  ,1905</t>
  </si>
  <si>
    <t>93270 - ECCLISOMYIA             (4) BANKS  ,1907</t>
  </si>
  <si>
    <t>93272 - CLOSTOECA               (4) BANKS  ,1943</t>
  </si>
  <si>
    <t>93274 - GOERA                   (4) STEPHEN 1829-93146</t>
  </si>
  <si>
    <t>93299 - MOSELYANA               (4) DENNING</t>
  </si>
  <si>
    <t>93301 - UNKNOWN GENUS           (4) USGS,ACL-76</t>
  </si>
  <si>
    <t>93303 - HELICOPSYCHE            (4) SIEBOLD</t>
  </si>
  <si>
    <t>93304 - PHRYGANEIDAE            (3) USGS,ACL-75</t>
  </si>
  <si>
    <t>93305 - PHRYGANEA               (4) LINNAEU,1758</t>
  </si>
  <si>
    <t>93306 - BANKSIOLA               (4) KOLENAT,1848</t>
  </si>
  <si>
    <t>93307 - OLIGOSTOMIS             (4) KOLENAT,1848</t>
  </si>
  <si>
    <t>93308 - AGRYPNIA                (4) CURTIS ,1835</t>
  </si>
  <si>
    <t>93310 - PTILOSTOMIS             (4) KOLENAT,1859</t>
  </si>
  <si>
    <t>93315 - UNKNOWN GENUS           (4) USGS,ACL-78</t>
  </si>
  <si>
    <t>93317 - ANISOCENTROPUS          (4) MCLACHL 1863</t>
  </si>
  <si>
    <t>93318 - A.PYRALOIDES            (5) (WALK.)</t>
  </si>
  <si>
    <t>93320 - PHYLLOICUS              (4) MULLER</t>
  </si>
  <si>
    <t>93322 - PSILOTRETA              (4) BANKS  ,1899</t>
  </si>
  <si>
    <t>93328 - UNKNOWN GENUS           (4) USGS,ACL-78</t>
  </si>
  <si>
    <t>93333 - BERAEIDAE               (3) USGS,ACL-76</t>
  </si>
  <si>
    <t>93335 - GLOSSOSOMATIDAE         (3) USGS,ACL-77</t>
  </si>
  <si>
    <t>93336 - GLOSSOSOMA              (4) CURTIS ,1834</t>
  </si>
  <si>
    <t>93337 - AGAPETUS                (4) CURTIS ,1834</t>
  </si>
  <si>
    <t>93338 - PROTOPTILA              (4) BANKS  ,1904</t>
  </si>
  <si>
    <t>93339 - ANAGAPETUS              (4) ROSS</t>
  </si>
  <si>
    <t>93340 - CULOPTILA               (4) MOSELY</t>
  </si>
  <si>
    <t>93342 - UNKNOWN GENUS           (4) USGS,ACL-78</t>
  </si>
  <si>
    <t>93343 - POLYCENTROPODIDAE       (3)</t>
  </si>
  <si>
    <t>93344 - CERNOTINA               (4) ROSS    1938-93182</t>
  </si>
  <si>
    <t>93345 - CYRNELLUS               (4) BANKS   1913-93178</t>
  </si>
  <si>
    <t>93346 - C.FRATERNUS             (5) BANKS   1913-93179</t>
  </si>
  <si>
    <t>93347 - NEURECLIPSIS            (4) MCLACHL 1864-93175</t>
  </si>
  <si>
    <t>93349 - NYCTIOPHYLAX            (4) BRAUER  1865-93180</t>
  </si>
  <si>
    <t>93350 - POLYCENTROPUS           (4) CURTIS  1835-93177</t>
  </si>
  <si>
    <t>93352 - PHYLOCENTROPUS          (4) BANKS   1907-93184</t>
  </si>
  <si>
    <t>93353 - UNKNOWN GENUS           (4) USGS,ACL-78</t>
  </si>
  <si>
    <t>93355 - UNKNOWN GENUS           (4) USGS,ACL-76</t>
  </si>
  <si>
    <t>93356 - PLECOPTERA              (2) USGSANAL-79</t>
  </si>
  <si>
    <t>93358 - PTERONARCELLA           (4) USGS,ACL-74</t>
  </si>
  <si>
    <t>93359 - PTERONARCYS             (4) USGS,ACL-74</t>
  </si>
  <si>
    <t>93360 - ALLONARCYS              (4)</t>
  </si>
  <si>
    <t>93362 - PELTOPERLA              (4) USGS,ACL-74</t>
  </si>
  <si>
    <t>93368 - NEMOURIDAE              (3) USGS,ACL-79</t>
  </si>
  <si>
    <t>93369 - NEMOURA                 (4)  USGS,ACL-74</t>
  </si>
  <si>
    <t>93370 - AMPHINEMURA             (4) USGS,ACL-77</t>
  </si>
  <si>
    <t>93372 - SOYEDINA                (4) USGS,ACL-77</t>
  </si>
  <si>
    <t>93375 - MALENKA                 (4) RICKER,1952</t>
  </si>
  <si>
    <t>93377 - NEMOURA                 (4) LATRLE,1796</t>
  </si>
  <si>
    <t>93379 - PARANEMOURA             (4) NEDHM,1925</t>
  </si>
  <si>
    <t>93385 - ZAPADA                  (4) RICKER,1952</t>
  </si>
  <si>
    <t>93386 - UNKNOWN GENUS           (4) USGS,ACL-76</t>
  </si>
  <si>
    <t>93387 - PERLIDAE                (3) USGS,ACL-74</t>
  </si>
  <si>
    <t>93388 - NEOPERLA                (4) USGS,ACL-74</t>
  </si>
  <si>
    <t>93389 - ACRONEURIA              (4) USGSANAL-79</t>
  </si>
  <si>
    <t>93390 - ACRONEURIA              (4) USGSANAL-74</t>
  </si>
  <si>
    <t>93391 - ATOPERLA                (4) USGS,ACL-74</t>
  </si>
  <si>
    <t>93392 - CLAASSENIA              (4) USGS,ACL-74</t>
  </si>
  <si>
    <t>93393 - PARAGNETINA             (4) USGS,ACL-74</t>
  </si>
  <si>
    <t>93394 - PERLESTA                (4) USGS,ACL-74</t>
  </si>
  <si>
    <t>93395 - PERLINELLA              (4) USGS,ACL-74</t>
  </si>
  <si>
    <t>93396 - (NEO)PHASGANOPHORA      (4)</t>
  </si>
  <si>
    <t>93401 - DORONEURIA              (4) USGSANAL-79</t>
  </si>
  <si>
    <t>93402 - HESPEROPERLA            (4) BANKS?</t>
  </si>
  <si>
    <t>93404 - UNKNOWN GENUS           (4) USGS,ACL-76</t>
  </si>
  <si>
    <t>93405 - PERLODIDAE              (3) USGS,ACL-74</t>
  </si>
  <si>
    <t>93407 - ISOPERLA                (4) USGS,ACL-74</t>
  </si>
  <si>
    <t>93408 - ARCYNOPTERYX            (4) USGSANAL-79</t>
  </si>
  <si>
    <t>93409 - ISOGENUS                (4) USGSANAL-79</t>
  </si>
  <si>
    <t>93410 - DIURA                   (4) USGS,ACL-74</t>
  </si>
  <si>
    <t>93412 - ISOGENOIDES             (4) USGS,ACL-77</t>
  </si>
  <si>
    <t>93414 - CULTUS                  (4) USGSANAL-79</t>
  </si>
  <si>
    <t>93424 - UNKNOWN GENUS           (4) USGS,ACL-76</t>
  </si>
  <si>
    <t>93425 - CHLOROPERLIDAE          (3) USGS,ACL-74</t>
  </si>
  <si>
    <t>93426 - ALLOPERLA               (4) USGSANAL-79</t>
  </si>
  <si>
    <t>93427 - CHLOROPERLA             (4) USGSANAL-79</t>
  </si>
  <si>
    <t>93428 - HASTAPERLA              (4) USGS,ACL-74</t>
  </si>
  <si>
    <t>93429 - KATHROPERLA             (4) USGS,ACL-74</t>
  </si>
  <si>
    <t>93431 - PARAPERLA               (4) USGS,ACL-74</t>
  </si>
  <si>
    <t>93435 - ALLOPERLA               (4) USGSANAL-79</t>
  </si>
  <si>
    <t>93437 - UNKNOWN GENUS           (4) USGS,ACL-76</t>
  </si>
  <si>
    <t>93440 - TAENIOPTERYX            (4) USGS,ACL-76</t>
  </si>
  <si>
    <t>93441 - STROPHOPTERYX           (4) USGSANAL-79</t>
  </si>
  <si>
    <t>93442 - BRACHYPTERA             (4) USGSANAL-79</t>
  </si>
  <si>
    <t>93444 - TAENONEMA               (4) USGSANAL-79</t>
  </si>
  <si>
    <t>93446 - CAPNIIDAE               (3) USGS,ACL-76</t>
  </si>
  <si>
    <t>93447 - ALLOCAPNIA              (4) USGS,ACL-76</t>
  </si>
  <si>
    <t>93448 - CAPNIA                  (4) USGS,ACL-76</t>
  </si>
  <si>
    <t>93449 - PARACAPNIA              (4) USGS,ACL-76</t>
  </si>
  <si>
    <t>93456 - UNKN GENUS              (4) USGSANAL-79</t>
  </si>
  <si>
    <t>93457 - LEUCTRIDAE              (3) USGS,ACL-76</t>
  </si>
  <si>
    <t>93458 - LEUCTRA                 (4) USGSANAL-79</t>
  </si>
  <si>
    <t>93463 - D. AUGUSTA(BANKS)       (5) BANKS,?</t>
  </si>
  <si>
    <t>93464 - PARALEUCTRA             (4) USGSANAL-79</t>
  </si>
  <si>
    <t>93468 - UNKNOWN GENUS           (4) USGS,ACL-76</t>
  </si>
  <si>
    <t>93469 - NEUROPTERA              (2) USGS,ACL-74</t>
  </si>
  <si>
    <t>93471 - CLIMACIA                (4) USGS,ACL-74</t>
  </si>
  <si>
    <t>93472 - C.AREOLARIS             (5) USGS,ACL-74</t>
  </si>
  <si>
    <t>93473 - SISYRA                  (4) USGS,ACL-74</t>
  </si>
  <si>
    <t>93474 - MEGALOPTERA             (2) USGS,ACL-77</t>
  </si>
  <si>
    <t>93475 - CORYDALIDAE             (3) USGS,ACL-74</t>
  </si>
  <si>
    <t>93476 - CORYDALUS               (4) USGS,ACL-74</t>
  </si>
  <si>
    <t>93477 - C.CORNUTUS              (5) USGS,ACL-75</t>
  </si>
  <si>
    <t>93478 - CHAULIODES              (4) USGS,ACL-74</t>
  </si>
  <si>
    <t>93480 - NIGRONIA                (4) USGS,ACL-74</t>
  </si>
  <si>
    <t>93483 - UNKNOWN GENUS           (4) USGS,ACL,78</t>
  </si>
  <si>
    <t>93484 - SIALIDAE                (3) USGS,ACL-74</t>
  </si>
  <si>
    <t>93485 - SIALIS                  (4) USGS,ACL-74</t>
  </si>
  <si>
    <t>93487 - ODONATA                 (2) USGS,ACL-75</t>
  </si>
  <si>
    <t>93488 - AGRIIDAE                (3) USGSANAL-79</t>
  </si>
  <si>
    <t>93489 - CALOPTERYX              (4) USGSANAL-79</t>
  </si>
  <si>
    <t>93490 - HETAERINA               (4) HAGEN,?</t>
  </si>
  <si>
    <t>93491 - AGRION                  (4) USGSANAL-79 -93489</t>
  </si>
  <si>
    <t>93492 - COENAGRIONIDAE          (3) MERR&amp;CUM-78</t>
  </si>
  <si>
    <t>93493 - ARGIA                   (4) USGS,ACL-74</t>
  </si>
  <si>
    <t>93494 - ISCHNURA                (4) USGS,ACL-74</t>
  </si>
  <si>
    <t>93495 - ENALLAGMA               (4) USGS,ACL-74</t>
  </si>
  <si>
    <t>93496 - CHROMAGRION             (4) USGS,ACL-74</t>
  </si>
  <si>
    <t>93498 - AMPHIAGRION             (4) USGS,ACL-75</t>
  </si>
  <si>
    <t>93503 - ANOMALAGRION            (4) USGS,ACL-78</t>
  </si>
  <si>
    <t>93505 - COENAGRION              (4) USGS,ACL-78</t>
  </si>
  <si>
    <t>93506 - NEHALENNIA              (4) USGS,ACL-78</t>
  </si>
  <si>
    <t>93513 - HYPONEURIA              (4) USGSANAL-79</t>
  </si>
  <si>
    <t>93517 - UNKNOWN GENUS           (4) USGS,ACL-76</t>
  </si>
  <si>
    <t>93518 - AESHNIDAE               (3) USGS,ACL-77</t>
  </si>
  <si>
    <t>93519 - ANAX                    (4) USGS,ACL-74</t>
  </si>
  <si>
    <t>93520 - BOYERIA                 (4) USGS,ACL-74</t>
  </si>
  <si>
    <t>93521 - AESHNA                  (4) USGS,ACL-74</t>
  </si>
  <si>
    <t>93522 - BASIAESCHNA             (4) USGS,ACL-78</t>
  </si>
  <si>
    <t>93526 - NASIAESCHNA             (4) USGS,ACL-78</t>
  </si>
  <si>
    <t>93534 - UNKN.GENUS              (4) USGSANAL-79</t>
  </si>
  <si>
    <t>93535 - GOMPHIDAE               (3) USGS,ACL-74</t>
  </si>
  <si>
    <t>93536 - GOMPHUS                 (4) USGS,ACL-74</t>
  </si>
  <si>
    <t>93542 - PROGOMPHUS              (4) USGS,ACL-74</t>
  </si>
  <si>
    <t>93543 - DROMOGOMPHUS            (4) USGS,ACL-74</t>
  </si>
  <si>
    <t>93544 - ERPETOGOMPHUS           (4) USGS,ACL-74</t>
  </si>
  <si>
    <t>93546 - OCTOGOMPHUS             (4) USGS,ACL-74</t>
  </si>
  <si>
    <t>93548 - OPHIOGOMPHUS            (4) USGS,ACL-75</t>
  </si>
  <si>
    <t>93550 - LANTHUS                 (4) USGS,ACL-77</t>
  </si>
  <si>
    <t>93551 - ARIGOMPHUS              (4) USGS,ACL-77</t>
  </si>
  <si>
    <t>93552 - HAGENIUS                (4) SELYS,1854</t>
  </si>
  <si>
    <t>93553 - H.BREVISTYLUS           (5) SELYS,1854</t>
  </si>
  <si>
    <t>93555 - GOMPHURUS               (4) USGS,ACL-78</t>
  </si>
  <si>
    <t>93558 - STYLOGOMPHUS            (4) USGS,ACL-78</t>
  </si>
  <si>
    <t>93559 - UNKNOWN GENUS           (4) USGS,ACL-77</t>
  </si>
  <si>
    <t>93560 - LIBELLULIDAE            (3) USGS,ACL-74</t>
  </si>
  <si>
    <t>93561 - LIBELLULA               (4) USGS,ACL-74</t>
  </si>
  <si>
    <t>93564 - PLATHEMIS               (4) USGS,ACL-74</t>
  </si>
  <si>
    <t>93565 - CELITHEMIS              (4) USGS,ACL-78</t>
  </si>
  <si>
    <t>93566 - SOMATOCHLORA            (4) USGS,ACL-74</t>
  </si>
  <si>
    <t>93569 - LEUCORRHINIA            (4) USGS,ACL-78</t>
  </si>
  <si>
    <t>93570 - NANNOTHEMIS             (4) USGS,ACL-78</t>
  </si>
  <si>
    <t>93571 - PACHYDIPLAX             (4) USGS,ACL-78</t>
  </si>
  <si>
    <t>93572 - P.LONGIPENNIS           (5) BURMEI-1839</t>
  </si>
  <si>
    <t>93574 - PERITHEMIS              (4) USGS,ACL-78</t>
  </si>
  <si>
    <t>93575 - SYMPETRUM               (4) USGS,ACL-78</t>
  </si>
  <si>
    <t>93576 - TRAMEA                  (4) USGS,ACL-78</t>
  </si>
  <si>
    <t>93577 - ERYTHEMIS               (4) USGS,ACL-78</t>
  </si>
  <si>
    <t>93580 - PLATHEMIS               (4) USGS,ACL-78</t>
  </si>
  <si>
    <t>93584 - ERYTHRODIPLAX           (4) USGS,ACL-78</t>
  </si>
  <si>
    <t>93587 - MACROTHEMIS             (4) USGS,ACL-78</t>
  </si>
  <si>
    <t>93588 - MIATHYRIA               (4) USGS,ACL-78</t>
  </si>
  <si>
    <t>93589 - MICRATHYRIA             (4) USGS,ACL-78</t>
  </si>
  <si>
    <t>93590 - ORTHEMIS                (4) USGS,ACL-78</t>
  </si>
  <si>
    <t>93591 - PALTOTHEMIS             (4) USGS,ACL-78</t>
  </si>
  <si>
    <t>93594 - UNKN.GENUS              (4) USGSANAL-79</t>
  </si>
  <si>
    <t>93595 - CORDULEGASTRIDAE        (3) USGS,ACL-74</t>
  </si>
  <si>
    <t>93596 - CORDULEGASTER           (4) USGS,ACL-74</t>
  </si>
  <si>
    <t>93602 - LESTES                  (4) USGS,ACL-75</t>
  </si>
  <si>
    <t>93605 - MACROMIIDAE             (3) USGS,ACL-74</t>
  </si>
  <si>
    <t>93606 - MACROMIA                (4) USGS,ACL-75</t>
  </si>
  <si>
    <t>93607 - DIDYMOPS                (4) USGS,ACL-75</t>
  </si>
  <si>
    <t>93612 - EPICORDULIA             (4) USGS,ACL-78</t>
  </si>
  <si>
    <t>93613 - NEUROCORDULIA           (4) USGS,ACL-78 -93563</t>
  </si>
  <si>
    <t>93614 - TETRAGONEURIA           (4) USGS,ACL-78</t>
  </si>
  <si>
    <t>93617 - EPITHECA                (4) USGS,ACL-78</t>
  </si>
  <si>
    <t>93618 - SOMATOCHLORA            (4) USGS,ACL-78 -93566</t>
  </si>
  <si>
    <t>93621 - UNKN.GENUS              (4) USGSANAL-79</t>
  </si>
  <si>
    <t>93626 - UNKNOWN GENUS           (4) USGS,ACL-76</t>
  </si>
  <si>
    <t>93627 - HEMIPTERA               (2) USGS,ACL-77</t>
  </si>
  <si>
    <t>93628 - CORIXIDAE               (3) USGS,ACL-74</t>
  </si>
  <si>
    <t>93630 - HESPEROCORIXA           (4) USGS,ACL-74</t>
  </si>
  <si>
    <t>93631 - CALLICORIXA             (4) USGS,ACL-74</t>
  </si>
  <si>
    <t>93632 - TRICHOCORIXA            (4) USGS,ACL-74</t>
  </si>
  <si>
    <t>93638 - SIGARA                  (4) USGS,ACL-74</t>
  </si>
  <si>
    <t>93639 - CENOCORIXA              (4) USGS,ACL-74</t>
  </si>
  <si>
    <t>93641 - GRAPTOCORIXA            (4) USGS,ACL-74</t>
  </si>
  <si>
    <t>93642 - PALMACORIXA             (4) USGS,ACL-75</t>
  </si>
  <si>
    <t>93643 - PSEUDOCORIXA            (4) USGS,ACL-75</t>
  </si>
  <si>
    <t>93649 - UNKNOWN GENUS           (4) USGS,ACL-76</t>
  </si>
  <si>
    <t>93650 - GERRIDAE                (3) USGS,ACL-74</t>
  </si>
  <si>
    <t>93651 - GERRIS                  (4) USGS,ACL-74</t>
  </si>
  <si>
    <t>93652 - TREPOBATES              (4) USGS,ACL-74</t>
  </si>
  <si>
    <t>93654 - METROBATES              (4) USGS,ACL-74</t>
  </si>
  <si>
    <t>93655 - RHEUMATOBATES           (4) USGS,ACL-74</t>
  </si>
  <si>
    <t>93659 - UNKNOWN GENUS           (4) USGS,ACL-78</t>
  </si>
  <si>
    <t>93660 - BELOSTOMATIDAE          (3) USGS,ACL-74</t>
  </si>
  <si>
    <t>93661 - BELOSTOMA               (4) USGS,ACL-74</t>
  </si>
  <si>
    <t>93662 - LETHOCERUS              (4) USGS,ACL-76</t>
  </si>
  <si>
    <t>93666 - HYDROMETRA              (4) USGS,ACL-74</t>
  </si>
  <si>
    <t>93667 - VELIIDAE                (3) USGS,ACL-76</t>
  </si>
  <si>
    <t>93668 - RHAGOVELIA              (4) USGS,ACL-74</t>
  </si>
  <si>
    <t>93669 - MICROVELIA              (4) USGS,ACL-74</t>
  </si>
  <si>
    <t>93670 - VELIA                   (4) USGS,ACL-76</t>
  </si>
  <si>
    <t>93674 - UNKNOWN GENUS           (4) USGS,ACL-80</t>
  </si>
  <si>
    <t>93675 - MESOVELIIDAE            (3) USGS,ACL-77</t>
  </si>
  <si>
    <t>93676 - MESOVELIA               (4) USGS,ACL-74</t>
  </si>
  <si>
    <t>93678 - MACROVELIA              (4) USGS,ACL-74</t>
  </si>
  <si>
    <t>93680 - SALDIDAE                (3) USGS,ACL-74</t>
  </si>
  <si>
    <t>93681 - SALDULA                 (4) USGS,ACL-74</t>
  </si>
  <si>
    <t>93691 - UNKNOWN GENUS           (4)</t>
  </si>
  <si>
    <t>93693 - AMBRYSUS                (4) USGS,ACL-75</t>
  </si>
  <si>
    <t>93694 - PELOCORIS               (4) USGS,ACL-75</t>
  </si>
  <si>
    <t>93698 - UNKN.GENUS              (4) USGS,ACL-79</t>
  </si>
  <si>
    <t>93700 - BUENOA                  (4) USGS,ACL-76</t>
  </si>
  <si>
    <t>93701 - NOTONECTA               (4) USGS,ACL-76</t>
  </si>
  <si>
    <t>93706 - GELASTOCORIS            (4) USGS,ACL-76</t>
  </si>
  <si>
    <t>93713 - RANATRA                 (4) USGS,ACL-76</t>
  </si>
  <si>
    <t>93717 - PLEIDAE                 (3) USGS,ACL-76</t>
  </si>
  <si>
    <t>93725 - UNKN.GENUS              (4) USGSANAL-79</t>
  </si>
  <si>
    <t>93726 - COLEOPTERA              (2) USGS,ACL-74</t>
  </si>
  <si>
    <t>93727 - ELMIDAE                 (3) USGS,ACL-74</t>
  </si>
  <si>
    <t>93728 - STENELMIS               (4) USGS,ACL-74</t>
  </si>
  <si>
    <t>93729 - DUBIRAPHIA              (4) USGS,ACL-74</t>
  </si>
  <si>
    <t>93730 - PROMORESIA              (4) USGS,ACL-74</t>
  </si>
  <si>
    <t>93731 - P.ELEGANS               (5) LECONTE,1852</t>
  </si>
  <si>
    <t>93732 - OPTIOSERVUS             (4) USGS,ACL-74</t>
  </si>
  <si>
    <t>93733 - MACRONYCHUS             (4) MULLER,1806</t>
  </si>
  <si>
    <t>93734 - M.GLABRATUS             (5) SAY,1825</t>
  </si>
  <si>
    <t>93735 - ANCYRONYX               (4) ERICHOS,1847</t>
  </si>
  <si>
    <t>93736 - A.VARIEGATA             (5) GERMAR,1824</t>
  </si>
  <si>
    <t>93737 - MICROCYLLOEPUS          (4) USGS,ACL-74</t>
  </si>
  <si>
    <t>93738 - GONIELMIS               (4) USGS,ACL-74</t>
  </si>
  <si>
    <t>93739 - ELSIANUS                (4) USGS,ACL-74</t>
  </si>
  <si>
    <t>93740 - ORDOBREVIA              (4) USGS,ACL-74</t>
  </si>
  <si>
    <t>93741 - ZAITZEVIA               (4) USGS,ACL75</t>
  </si>
  <si>
    <t>93744 - CLEPTELMIS              (4) USGS,ACL-75</t>
  </si>
  <si>
    <t>93746 - HETERELMIS              (4) USGS,ACL-75</t>
  </si>
  <si>
    <t>93747 - HETERLIMNIUS            (4) USGS,ACL-75</t>
  </si>
  <si>
    <t>93749 - NARPUS                  (4) CASEY,1893</t>
  </si>
  <si>
    <t>93753 - OULIMNIUS               (4) USGS,ACL-75</t>
  </si>
  <si>
    <t>93754 - RHIZELMIS               (4) CHANDLE,1954</t>
  </si>
  <si>
    <t>93756 - PHANOCERUS              (4) USGS,ACL-75</t>
  </si>
  <si>
    <t>93757 - LARA                    (4) USGS,ACL-75</t>
  </si>
  <si>
    <t>93758 - UNKNOWN GENUS           (4) USGS,ACL-76</t>
  </si>
  <si>
    <t>93759 - HYDROPHILIDAE           (3) USGS,ACL-74</t>
  </si>
  <si>
    <t>93760 - BEROSUS                 (4) USGS,ACL-74</t>
  </si>
  <si>
    <t>93761 - TROPISTERNUS            (4) USGS,ACL-74</t>
  </si>
  <si>
    <t>93762 - HYDROBIUS               (4) USGS,ACL-74</t>
  </si>
  <si>
    <t>93763 - HELOPHORUS              (4) USGS,ACL-74</t>
  </si>
  <si>
    <t>93765 - LACCOBIUS               (4) USGS,ACL-74</t>
  </si>
  <si>
    <t>93766 - HYDROPHILUS             (4) USGS,ACL-75</t>
  </si>
  <si>
    <t>93767 - CYMBIODYTA              (4) USGS,ACL-75</t>
  </si>
  <si>
    <t>93770 - HYDROCHARA              (4) USGS,ACL-76</t>
  </si>
  <si>
    <t>93771 - HYDROCHUS               (4) USGS,ACL-76</t>
  </si>
  <si>
    <t>93773 - AMETOR                  (4) USGS,ACL-76</t>
  </si>
  <si>
    <t>93775 - CRENITIS                (4) USGS,ACL-76</t>
  </si>
  <si>
    <t>93778 - HELOCOMBUS              (4) USGS,ACL-76</t>
  </si>
  <si>
    <t>93779 - UNKNOWN GENUS           (4) USGS,ACL-76</t>
  </si>
  <si>
    <t>93780 - DYTISCIDAE              (3) USGS,ACL-74</t>
  </si>
  <si>
    <t>93781 - LACCOPHILUS             (4) USGS,ACL-74</t>
  </si>
  <si>
    <t>93783 - COPELATUS               (4) USGS,ACL-74</t>
  </si>
  <si>
    <t>93784 - HYDROPORUS              (4) USGS,ACL-74</t>
  </si>
  <si>
    <t>93785 - RHANTUS                 (4) USGS,ACL-75</t>
  </si>
  <si>
    <t>93786 - DYTISCUS                (4) USGS,ACL-75</t>
  </si>
  <si>
    <t>93787 - HYDROVATUS              (4) USGS,ACL-75</t>
  </si>
  <si>
    <t>93788 - OREODYTES               (4) USGS,ACL-75</t>
  </si>
  <si>
    <t>93789 - CELINA                  (4) USGS,ACL-76</t>
  </si>
  <si>
    <t>93790 - BIDESSUS                (4) USGS,ACL-76</t>
  </si>
  <si>
    <t>93794 - HYDATICUS               (4) USGS,ACL-76</t>
  </si>
  <si>
    <t>93796 - HYGROTUS                (4) USGS,ACL-76</t>
  </si>
  <si>
    <t>93797 - ERETES                  (4) USGS,ACL-76</t>
  </si>
  <si>
    <t>93798 - COPTOTOMUS              (4) USGS,ACL-76</t>
  </si>
  <si>
    <t>93800 - DERONECTES              (4) USGS,ACL-76</t>
  </si>
  <si>
    <t>93802 - UVARUS                  (4) USGS,ACL-76</t>
  </si>
  <si>
    <t>93803 - THERMONECTUS            (4) USGS,ACL-76</t>
  </si>
  <si>
    <t>93807 - COLYMBETES              (4) USGS,ACL-76</t>
  </si>
  <si>
    <t>93811 - DEROVATELLUS            (4) USGS,ACL-76</t>
  </si>
  <si>
    <t>93814 - BRACHYVATUS             (4) USGS,ACL-76</t>
  </si>
  <si>
    <t>93815 - HYDROTRUPES             (4) USGS,ACL-76</t>
  </si>
  <si>
    <t>93816 - AGABUS                  (4) USGS,ACL-76</t>
  </si>
  <si>
    <t>93820 - CYBISTER                (4) USGS,ACL-76</t>
  </si>
  <si>
    <t>93821 - UNKNOWN GENUS           (4) USGS,ACL-76</t>
  </si>
  <si>
    <t>93822 - GYRINIDAE               (3) USGS,ACL-76</t>
  </si>
  <si>
    <t>93823 - GYRINUS                 (4) USGS,ACL-74</t>
  </si>
  <si>
    <t>93824 - DINEUTUS                (4) USGS,ACL-74</t>
  </si>
  <si>
    <t>93825 - GYRETES                 (4) USGS,ACL-78</t>
  </si>
  <si>
    <t>93826 - PSEPHENIDAE             (3) USGS,ACL-76</t>
  </si>
  <si>
    <t>93827 - PSEPHENUS               (4) USGS,ACL-74</t>
  </si>
  <si>
    <t>93828 - ECTOPRIA                (4) USGS,ACL-75</t>
  </si>
  <si>
    <t>93829 - ECTOPRIA NERVOSA        (5) LECONTE,1853</t>
  </si>
  <si>
    <t>93833 - UNKNOWN GENUS           (4) USGS,ACL-81</t>
  </si>
  <si>
    <t>93837 - SCIRTES                 (4) USGS,ACL-76</t>
  </si>
  <si>
    <t>93838 - CYPHON                  (4) USGS,ACL-76</t>
  </si>
  <si>
    <t>93841 - UNKNOWN GENUS           (4) USGS,ACL-78</t>
  </si>
  <si>
    <t>93842 - CURCULIONIDAE           (3) USGS,ACL-75</t>
  </si>
  <si>
    <t>93843 - UNKNOWN GENUS           (4) USGS,ACL-77</t>
  </si>
  <si>
    <t>93844 - DRYOPIDAE               (3) USGS,ACL-75</t>
  </si>
  <si>
    <t>93845 - DRYOPS                  (4) USGS,ACL-75</t>
  </si>
  <si>
    <t>93846 - HELICHUS                (4) USGS,ACL-75</t>
  </si>
  <si>
    <t>93848 - UNKNOWN GENUS           (4) USGS,ACL-78</t>
  </si>
  <si>
    <t>93850 - LIMNICHUS               (4) USGS,ACL-75</t>
  </si>
  <si>
    <t>93851 - LUTROCHUS               (4) USGS,ACL-75</t>
  </si>
  <si>
    <t>93852 - PHYSEMUS                (4) USGS,ACL-75</t>
  </si>
  <si>
    <t>93859 - ANCHYTARSUS             (4) USGS,ACL-75</t>
  </si>
  <si>
    <t>93860 - A.BICOLOR               (5) MELSHEI,1846</t>
  </si>
  <si>
    <t>93863 - HALIPLIDAE</t>
  </si>
  <si>
    <t>93864 - PELTODYTES</t>
  </si>
  <si>
    <t>93865 - BRYCHIUS</t>
  </si>
  <si>
    <t>93866 - HALIPLUS</t>
  </si>
  <si>
    <t>93868 - CHRYSOMELIDAE           (3) USGS,ACL-76</t>
  </si>
  <si>
    <t>93870 - DONACIA                 (4) USGS,ACL-76</t>
  </si>
  <si>
    <t>93873 - HYDRAENA                (4) USGS,ACL-76</t>
  </si>
  <si>
    <t>93874 - OCHTHEBIUS              (4) USGS,ACL-76</t>
  </si>
  <si>
    <t>93875 - LIMNEBIUS               (4) USGS,ACL-76</t>
  </si>
  <si>
    <t>93876 - UNKNOWN GENUS           (4) USGS,ACL-78</t>
  </si>
  <si>
    <t>93877 - NOTERIDAE               (3) USGS,ACL-76</t>
  </si>
  <si>
    <t>93878 - HYDROCANTHUS            (4) USGS,ACL-76</t>
  </si>
  <si>
    <t>93885 - STAPHYLINIDAE           (3) USGS,ACL-77</t>
  </si>
  <si>
    <t>93894 - UNKNOWN GENUS           (4) USGS,ACL-80</t>
  </si>
  <si>
    <t>93895 - UNKNOWN FAMILY          (3) USGS,ACL-76</t>
  </si>
  <si>
    <t>93896 - UNKNOWN GENUS           (4) USGS,ACL-76</t>
  </si>
  <si>
    <t>93897 - COLLEMBOLA              (2) USGS,ACL-74</t>
  </si>
  <si>
    <t>93899 - ISOTOMURUS              (4) USGS,ACL-74</t>
  </si>
  <si>
    <t>93900 - I.PALUSTRIS             (5) USGS,ACL-75</t>
  </si>
  <si>
    <t>93901 - ISOTOMA                 (4) USGS,ACL-74</t>
  </si>
  <si>
    <t>93904 - ENTOMOBRYIDAE           (3) USGS,ACL-74</t>
  </si>
  <si>
    <t>93907 - SMYNTHERIDES            (4) USGS,ACL-74</t>
  </si>
  <si>
    <t>93909 - UNKNOWN GENUS           (4) USGS,ACL-80</t>
  </si>
  <si>
    <t>93910 - HYMENOPTERA             (2) USGS,ACL-74</t>
  </si>
  <si>
    <t>93914 - ICHNEUMONIDAE           (3) USGS,ACL-74</t>
  </si>
  <si>
    <t>93916 - MYMARIDAE               (3) USGS,ACL-74</t>
  </si>
  <si>
    <t>93919 - UNKNOWN GENUS           (4) USGS,ACL-80</t>
  </si>
  <si>
    <t>93920 - EPHEMEROPTERA           (2) USGS,ACL-75</t>
  </si>
  <si>
    <t>93922 - CAMPSURUS               (4) USGS,ACL-75</t>
  </si>
  <si>
    <t>93923 - EPHORON                 (4) USGS,ACL-75</t>
  </si>
  <si>
    <t>93924 - TORTOPUS                (4) USGS,ACL-76</t>
  </si>
  <si>
    <t>93926 - POTAMANTHUS             (4) USGS,ACL-75</t>
  </si>
  <si>
    <t>93927 - EPHEMERIDAE             (3) USGS,ACL-75</t>
  </si>
  <si>
    <t>93928 - EPHEMERA                (4) USGS,ACL-75</t>
  </si>
  <si>
    <t>93929 - PENTAGENIA              (4) USGS,ACL-75</t>
  </si>
  <si>
    <t>93930 - HEXAGENIA               (4) USGS,ACL-75</t>
  </si>
  <si>
    <t>93931 - LITOBRANCHA             (4) USGS,ACL-76</t>
  </si>
  <si>
    <t>93932 - UNKNOWN GENUS           (4) USGS,ACL-76</t>
  </si>
  <si>
    <t>93936 - CAENIS                  (4) USGS,ACL-75</t>
  </si>
  <si>
    <t>93937 - BRACHYCERCUS            (4) USGS,ACL-76</t>
  </si>
  <si>
    <t>93939 - TRICORYTHODES           (4) USGS,ACL-75</t>
  </si>
  <si>
    <t>93940 - LEPTOHYPHES             (4) USGS,ACL-75</t>
  </si>
  <si>
    <t>93942 - EPHEMERELLA             (4) EDMUNDS ETAL</t>
  </si>
  <si>
    <t>93943 - E. DODDSI               (5) USGS,ACL-75</t>
  </si>
  <si>
    <t>93944 - E.PROSERPINA            (5) USGS,ACL-75</t>
  </si>
  <si>
    <t>93945 - ATTENELLA               (4)</t>
  </si>
  <si>
    <t>93949 - EURYLOPHELLA            (4)</t>
  </si>
  <si>
    <t>93950 - SERRATELLA              (4)</t>
  </si>
  <si>
    <t>93952 - INDETERMINATE           (4)</t>
  </si>
  <si>
    <t>93953 - BAETISCIDAE             (3) USGS,ACL-75</t>
  </si>
  <si>
    <t>93954 - BAETISCA                (4) USGS,ACL-75</t>
  </si>
  <si>
    <t>93956 - HOMOEONEURIA            (4) USGS,ACL-77</t>
  </si>
  <si>
    <t>93958 - LEPTOPHLEBIIDAE         (3) USGS,ACL-75</t>
  </si>
  <si>
    <t>93960 - TRAVERELLA              (4) USGS,ACL-77</t>
  </si>
  <si>
    <t>93961 - T.ALBERTANA             (5) USGS,ACL-77</t>
  </si>
  <si>
    <t>93962 - HABROPHLEBIA            (4) USGS,ACL-75</t>
  </si>
  <si>
    <t>93963 - PARALEPTOPHLEBIA        (4) USGS,ACL-75</t>
  </si>
  <si>
    <t>93964 - LEPTOPHLEBIA            (4) USGS,ACL-75</t>
  </si>
  <si>
    <t>93965 - CHOROTERPES             (4) USGS,ACL-76</t>
  </si>
  <si>
    <t>93966 - HABROPHLEBIODES         (4) USGS,ACL-75</t>
  </si>
  <si>
    <t>93968 - HERMANELLOPSIS          (4) USGS,ACL-80</t>
  </si>
  <si>
    <t>93969 - HAGENULOPSIS            (4) USGS,ACL-80</t>
  </si>
  <si>
    <t>93970 - UNKNOWN GENUS           (4) USGS,ACL-76</t>
  </si>
  <si>
    <t>93971 - BAETIDAE                (3) USGS,ACL-75</t>
  </si>
  <si>
    <t>93972 - APOBAETIS               (4) USGS,ACL-75</t>
  </si>
  <si>
    <t>93973 - DACTYLOBAETIS           (4) USGS,ACL-75</t>
  </si>
  <si>
    <t>93974 - PARACLOEODES            (4) USGS,ACL-75</t>
  </si>
  <si>
    <t>93975 - CLOEON                  (4) USGS,ACL-75</t>
  </si>
  <si>
    <t>93976 - BAETIS                  (4) USGS,ACL-75</t>
  </si>
  <si>
    <t>93977 - PSEUDOCLOEON            (4) USGS,ACL-75</t>
  </si>
  <si>
    <t>93978 - CALLIBAETIS             (4) USGS,ACL-75</t>
  </si>
  <si>
    <t>93979 - CENTROPTILUM            (4) USGS,ACL-75</t>
  </si>
  <si>
    <t>93982 - UNKNOWN GENUS           (4) USGS,ACL-76</t>
  </si>
  <si>
    <t>93984 - ANALETRIS               (4) USGS,ACL-75</t>
  </si>
  <si>
    <t>93985 - ISONYCHIA               (4) USGS,ACL-75</t>
  </si>
  <si>
    <t>93987 - AMELETUS                (4) USGS,ACL-75</t>
  </si>
  <si>
    <t>93988 - SIPHLONURUS             (4) USGS,ACL-75</t>
  </si>
  <si>
    <t>93989 - PARAMELETUS             (4) USGS,ACL-76</t>
  </si>
  <si>
    <t>93992 - UNKNOWN GENUS           (4) USGS,ACL-78</t>
  </si>
  <si>
    <t>93994 - METRETOPUS              (4) USGS,ACL-75</t>
  </si>
  <si>
    <t>93996 - HEPTAGENIIDAE           (3) USGS,ACL-75</t>
  </si>
  <si>
    <t>93998 - STENACRON               (4) USGS,ACL-75</t>
  </si>
  <si>
    <t>93999 - STENONEMA               (4) USGS,ACL-75</t>
  </si>
  <si>
    <t>94001 - EPEORUS                 (4) USGS,ACL-75</t>
  </si>
  <si>
    <t>94002 - ARTHROPLEA              (4) USGS,ACL-75</t>
  </si>
  <si>
    <t>94005 - CINYGMULA               (4) USGS,ACL-75</t>
  </si>
  <si>
    <t>94006 - RHITHROGENA             (4) USGS,ACL-75</t>
  </si>
  <si>
    <t>94007 - CINYGMA                 (4) USGS,ACL-75</t>
  </si>
  <si>
    <t>94008 - HEPTAGENIA              (4) USGS,ACL-75</t>
  </si>
  <si>
    <t>94009 - LEUCROCUTA N.GEN.FLOWERS(4) USGS,ACL-81</t>
  </si>
  <si>
    <t>94010 - UNKNOWN GENUS           (4) USGS,ACL-76</t>
  </si>
  <si>
    <t>94014 - AMETROPUS               (4) USGS,ACL-77</t>
  </si>
  <si>
    <t>94015 - UNKNOWN FAMILY          (3) USGS,ACL-80</t>
  </si>
  <si>
    <t>94016 - UNKNOWN GENUS           (4) USGS,ACL-80</t>
  </si>
  <si>
    <t>94017 - ARACHNIDA               (1) BORROR ,1971</t>
  </si>
  <si>
    <t>94018 - ACARINA                 (2) BORROR,1971</t>
  </si>
  <si>
    <t>94019 - UNKNOWN FAMILY          (3) USGS,ACL-76</t>
  </si>
  <si>
    <t>94020 - UNKNOWN GENUS#1         (4) USGS,ACL-80</t>
  </si>
  <si>
    <t>94021 - UNKNOWN GENUS#2         (4) USGS,ACL-80</t>
  </si>
  <si>
    <t>94022 - UNKNOWN GENUS#3         (4) USGS,ACL-80</t>
  </si>
  <si>
    <t>94023 - UNKNOWN GENUS           (4) USGS,ACL-80</t>
  </si>
  <si>
    <t>94026 - DOLOMEDES               (4) BORROR,1971</t>
  </si>
  <si>
    <t>94040 - GASTROPODA              (1) USGS,ACL-74</t>
  </si>
  <si>
    <t>94043 - VALVATA                 (4) USGS,ACL-74</t>
  </si>
  <si>
    <t>94044 - VIVIPARIDAE             (3) USGS,ACL-74</t>
  </si>
  <si>
    <t>94045 - VIVARPARUS              (4) USGS,ACL-74</t>
  </si>
  <si>
    <t>94046 - CAMPELOMA               (4) USGS,ACL-74</t>
  </si>
  <si>
    <t>94047 - LIOPLAX                 (4) USGS,ACL-74</t>
  </si>
  <si>
    <t>94049 - UNKNOWN GENUS           (4) USGS,ACL-80</t>
  </si>
  <si>
    <t>94050 - PLEUROCERIDAE           (3) USGS,ACL-74</t>
  </si>
  <si>
    <t>94051 - PLEUROCERA              (4) USGS,ACL-74</t>
  </si>
  <si>
    <t>94053 - GONIOBASIS              (4) USGS,ACL-74</t>
  </si>
  <si>
    <t>94054 - ANCULOSA                (4) USGS,ACL-74</t>
  </si>
  <si>
    <t>94065 - MELANOIDES              (4) USGS,ACL-76</t>
  </si>
  <si>
    <t>94098 - HYDROBIIDAE             (3) USGS,ACL-75</t>
  </si>
  <si>
    <t>94100 - AMNICOLA                (4) USGS,ACL-75</t>
  </si>
  <si>
    <t>94101 - SOMATOGYRUS             (4) USGS,ACL-75</t>
  </si>
  <si>
    <t>94102 - LYOGYRUS                (4) USGS,ACL-76</t>
  </si>
  <si>
    <t>94106 - POMATIOPSIS             (4) USGS,ACL-76</t>
  </si>
  <si>
    <t>94107 - HYDROBIA                (4) USGS,ACL-76</t>
  </si>
  <si>
    <t>94110 - PYRUGLOPSIS             (4) CALL,1898</t>
  </si>
  <si>
    <t>94120 - UNKNOWN GENUS           (4) USGS,ACL-78</t>
  </si>
  <si>
    <t>94124 - PHYSIDAE                (3) USGS,ACL-74</t>
  </si>
  <si>
    <t>94125 - PHYSA                   (4) USGS,ACL-74</t>
  </si>
  <si>
    <t>94128 - LYMNAEIDAE              (3) USGS,ACL-74</t>
  </si>
  <si>
    <t>94129 - LYMNAEA                 (4) USGS,ACL-74</t>
  </si>
  <si>
    <t>94136 - PLANORBIDAE             (3) USGS,ACL-74</t>
  </si>
  <si>
    <t>94137 - PLANORBULA              (4) USGS,ACL-74</t>
  </si>
  <si>
    <t>94138 - MENETUS                 (4) USGS,ACL-75</t>
  </si>
  <si>
    <t>94139 - PROMENETUS              (4) USGS,ACL-75</t>
  </si>
  <si>
    <t>94140 - HELISOMA                (4) USGS,ACL-74</t>
  </si>
  <si>
    <t>94141 - GYRAULUS                (4) USGS,ACL-74</t>
  </si>
  <si>
    <t>94143 - CARINIFEX               (4) USGS,ACL-75</t>
  </si>
  <si>
    <t>94149 - UNKNOWN GENUS           (4) USGS,ACL-80</t>
  </si>
  <si>
    <t>94150 - ANCYLIDAE               (3) USGS,ACL-76</t>
  </si>
  <si>
    <t>94151 - HEBETANCYLUS            (4) USGS,ACL-76</t>
  </si>
  <si>
    <t>94153 - FERRISSIA               (4) USGS,ACL-74</t>
  </si>
  <si>
    <t>94154 - LAEVAPEX                (4) USGS,ACL-76</t>
  </si>
  <si>
    <t>94157 - UNKNOWN GENUS           (4) USGS,ACL-76</t>
  </si>
  <si>
    <t>94164 - NEOGASTROPODA           (2) USGS,ACL-75</t>
  </si>
  <si>
    <t>94182 - MARGINELLIDAE           (3) USGS,ACL-79</t>
  </si>
  <si>
    <t>94191 - RETUSIDAE               (3) USGS,ACL-75</t>
  </si>
  <si>
    <t>94207 - UNKNOWN FAMILY          (3) USGS,ACL-76</t>
  </si>
  <si>
    <t>94208 - UNKNOWN GENUS           (4) USGS,ACL-76</t>
  </si>
  <si>
    <t>94214 - UNIONIDAE               (3) USGS,ACL-74</t>
  </si>
  <si>
    <t>94216 - LAMPSILIS               (4) USGS,ACL-74</t>
  </si>
  <si>
    <t>94217 - QUADRULA                (4) USGS,ACL-74</t>
  </si>
  <si>
    <t>94219 - TRITIOGONIA             (4) AGASSIZ,1852</t>
  </si>
  <si>
    <t>94229 - ELLIPTIO                (4) USGS,ACL-74</t>
  </si>
  <si>
    <t>94230 - UNIOMERUS               (4) USGS,ACL-74</t>
  </si>
  <si>
    <t>94241 - LIGUMIA                 (4) USGS,ACL-76</t>
  </si>
  <si>
    <t>94246 - MEGALONAIAS             (4) UTTERBA,1915</t>
  </si>
  <si>
    <t>94267 - UNKNOWN GENUS           (4) USGS,ACL-77</t>
  </si>
  <si>
    <t>94269 - NUCULANIDAE             (3) USGS,ACL-75</t>
  </si>
  <si>
    <t>94270 - NUCULANA                (4) USGS,ACL-75</t>
  </si>
  <si>
    <t>94271 - N.ACUTA                 (5) USGS,ACL-75</t>
  </si>
  <si>
    <t>94272 - SPHAERIIDAE             (3) USGS,ACL-76</t>
  </si>
  <si>
    <t>94273 - SPHAERIUM               (4) USGS,ACL-74</t>
  </si>
  <si>
    <t>94275 - MUSCULIUM               (4) USGS,ACL-74</t>
  </si>
  <si>
    <t>94276 - PISIDIUM                (4) USGS,ACL-74</t>
  </si>
  <si>
    <t>94277 - UNKNOWN GENUS           (4) USGS,ACL-78</t>
  </si>
  <si>
    <t>94280 - CORBICULIDAE            (3) USGS,ACL-75</t>
  </si>
  <si>
    <t>94281 - CORBICULA               (4) USGS,ACL-75</t>
  </si>
  <si>
    <t>94282 - C.MANILENSIS            (5) PHILIPP,1844</t>
  </si>
  <si>
    <t>94284 - MYTILIDAE               (3) USGS,ACL-75</t>
  </si>
  <si>
    <t>94297 - RANGIA                  (4) USGS,ACL-77</t>
  </si>
  <si>
    <t>94312 - DREISSENIIDAE           (3)</t>
  </si>
  <si>
    <t>94348 - ECTOPROCTA              (0) USGS,ACL-75</t>
  </si>
  <si>
    <t>94349 - GYMNOLAEMATA            (1) USGS,ACL-75</t>
  </si>
  <si>
    <t>94359 - PHYLACTOLAEMATA         (1) USGS,ACL-75</t>
  </si>
  <si>
    <t>94363 - PLUMATELLA              (4) USGS,ACL-75</t>
  </si>
  <si>
    <t>94368 - LOPHOPODELLA            (4) USGS,ACL-75</t>
  </si>
  <si>
    <t>94372 - FREDERICELLA            (4) USGS,ACL-75</t>
  </si>
  <si>
    <t>94423 - Dreissena Beneden, 1835, count</t>
  </si>
  <si>
    <t>94424 - Dreissena polymorpha (Pallas, 1771) adults, number per square meter</t>
  </si>
  <si>
    <t>94425 - Dreissena polymorpha (Pallas, 1771) larvae, number per liter</t>
  </si>
  <si>
    <t>94426 - Dreissena bugensis Andrusov, 1897 adults, number per square meter</t>
  </si>
  <si>
    <t>94427 - Dreissena bugensis Andrusov, 1897 larvae, number per liter</t>
  </si>
  <si>
    <t>94428 - Zebra mussel Dreissena polymorpha (Pallas, 1771) rDNA ITS 2 gene, water, DNA based, recoverable, copies per liter</t>
  </si>
  <si>
    <t>94429 - Zebra mussel Dreissena polymorpha (Pallas, 1771) shell length, larvae, average, micrometers</t>
  </si>
  <si>
    <t>94430 - Zebra mussel Dreissena polymorpha (Pallas, 1771) shell length, adult, average, millimeters</t>
  </si>
  <si>
    <t>94431 - Quagga mussel Dreissena bugensis Andrusov, 1897 rDNA ITS 2 gene, water, DNA based, recoverable, copies per liter</t>
  </si>
  <si>
    <t>94432 - Quagga mussel Dreissena bugensis Andrusov, 1897 shell length, larvae, average, micrometers</t>
  </si>
  <si>
    <t>94433 - Quagga mussel Dreissena bugensis Andrusov, 1897 shell length, adult, average, millimeters</t>
  </si>
  <si>
    <t>95100 - Conversion factor, number</t>
  </si>
  <si>
    <t>95200 - Total cell count, water, cells per milliliter</t>
  </si>
  <si>
    <t>95201 - Cyanobacteria (blue-green algae), Hydrolab in vivo fluorescence of phycocyanin, excitation at 590 nm, emission at 650 nm, cells per milliliter</t>
  </si>
  <si>
    <t>95202 - Cyanobacteria fluorescence of phycocyanin (fPC), water, in situ, concentration estimated from reference material, cells per milliliter</t>
  </si>
  <si>
    <t>95203 - Phycocyanins (cyanobacteria), Turner Designs SCUFA in vivo fluorescence of phycocyanin, excitation at 595 nm, emission at 670 nm, micrograms per liter</t>
  </si>
  <si>
    <t>95204 - Phycocyanins (cyanobacteria), water, in situ, in vivo fluorescence, in vivo fluorescence units</t>
  </si>
  <si>
    <t>95410 - Acid neutralizing capacity, water, unfiltered, fixed endpoint (pH 4.5) titration, laboratory, milligrams per liter as calcium carbonate</t>
  </si>
  <si>
    <t>95430 - Carbonate, water, unfiltered, fixed endpoint (pH 8.3) titration, laboratory, milligrams per liter as calcium carbonate</t>
  </si>
  <si>
    <t>95440 - Bicarbonate, water, unfiltered, fixed endpoint (pH 4.5) titration, laboratory, milligrams per liter</t>
  </si>
  <si>
    <t>95445 - Carbonate, water, unfiltered, fixed endpoint (pH 8.3) titration, laboratory, milligrams per liter</t>
  </si>
  <si>
    <t>95830 - Hydroxide, water, unfiltered, fixed endpoint (pH 10.4) titration, laboratory, milligrams per liter</t>
  </si>
  <si>
    <t>95902 - Noncarbonate hardness, water, milligrams per liter as calcium carbonate</t>
  </si>
  <si>
    <t>96000 - CHLOROPHYTA             (0) USGS,ACL-74</t>
  </si>
  <si>
    <t>96001 - CHLOROPHYCEAE           (1) USGS,ACL-74</t>
  </si>
  <si>
    <t>96002 - VOLVOCALES              (2) USGS,ACL-74</t>
  </si>
  <si>
    <t>96004 - DUNALIELLA              (4) USGS,ACL-74</t>
  </si>
  <si>
    <t>96005 - HETEROMASTIX            (4) USGS,ACL-74</t>
  </si>
  <si>
    <t>96008 - PYRAMIMONAS             (4) USGS,ACL-74</t>
  </si>
  <si>
    <t>96010 - SPERMATOZOOPSIS         (4) USGS,ACL-76</t>
  </si>
  <si>
    <t>96011 - MESOSTIGMA              (4) PRES.'78, 44</t>
  </si>
  <si>
    <t>96012 - CHLAMYDOMONADACEAE      (3) USGS,ACL-74</t>
  </si>
  <si>
    <t>96013 - CARTERIA                (4) USGS,ACL-74</t>
  </si>
  <si>
    <t>96014 - CHLAMYDOMONAS           (4) USGS,ACL-74</t>
  </si>
  <si>
    <t>96015 - CHLOROGONIUM            (4) USGS,ACL-74</t>
  </si>
  <si>
    <t>96016 - LOBOMONAS               (4) USGS,ACL-74</t>
  </si>
  <si>
    <t>96017 - POLYTOMA                (4) USGS,ACL-74</t>
  </si>
  <si>
    <t>96018 - SPHAERELLOPSIS          (4) USGS,ACL-74</t>
  </si>
  <si>
    <t>96019 - BRACHIOMONAS            (4) USGS,ACL-74</t>
  </si>
  <si>
    <t>96020 - TETRASELMIS             (4) PRES.'78, 41</t>
  </si>
  <si>
    <t>96021 - MESOSTIGMA              (4) USGS,ACL-76</t>
  </si>
  <si>
    <t>96022 - CHLOROMONAS             (4) USGS,ACL-78</t>
  </si>
  <si>
    <t>96023 - GLOEOMONAS              (4) SMITH,1950</t>
  </si>
  <si>
    <t>96025 - PHACOTACEAE             (3) USGS,ACL-74</t>
  </si>
  <si>
    <t>96026 - CEPHALOMONAS            (4) USGS,ACL-74</t>
  </si>
  <si>
    <t>96027 - DYSMORPHOCOCCUS         (4) USGS,ACL-74</t>
  </si>
  <si>
    <t>96028 - PHACOTUS                (4) USGS,ACL-74</t>
  </si>
  <si>
    <t>96029 - PTEROMONAS              (4) USGS,ACL-74</t>
  </si>
  <si>
    <t>96030 - COCCOMONAS              (4) USGS,ACL-77</t>
  </si>
  <si>
    <t>96031 - PEDINOPERA              (4) PRES.'78, 40</t>
  </si>
  <si>
    <t>96032 - WISLOUCHIELLA           (4) USGS,ACL-74</t>
  </si>
  <si>
    <t>96033 - THORACOMONAS            (4) USGS,ACL-77</t>
  </si>
  <si>
    <t>96034 - CEPHALOMONAS            (4) USGS,ACL-77</t>
  </si>
  <si>
    <t>96035 - VOLVOCACEAE             (3) USGS,ACL-74</t>
  </si>
  <si>
    <t>96036 - EUDORINA                (4) USGS,ACL-74</t>
  </si>
  <si>
    <t>96037 - GONIUM                  (4) USGS,ACL-74</t>
  </si>
  <si>
    <t>96038 - PANDORINA               (4) USGS,ACL-74</t>
  </si>
  <si>
    <t>96039 - PLATYDORINA             (4) USGS,ACL-74</t>
  </si>
  <si>
    <t>96040 - PLEODORINA              (4) USGS,ACL-74</t>
  </si>
  <si>
    <t>96041 - STEPHANOON              (4) USGS,ACL-74</t>
  </si>
  <si>
    <t>96042 - VOLVOX                  (4) USGS,ACL-74</t>
  </si>
  <si>
    <t>96043 - STEPHANOSPHAERA         (4) PRES.'78, 49</t>
  </si>
  <si>
    <t>96046 - PASCHERINA              (4) PRES.'78, 46</t>
  </si>
  <si>
    <t>96047 - PYROBOTRYS              (4) USGS,ACL-74</t>
  </si>
  <si>
    <t>96048 - SPONDYLOMORUM           (4) USGS,ACL-74</t>
  </si>
  <si>
    <t>96051 - HAEMATOCOCCUS           (4) USGS,ACL-74</t>
  </si>
  <si>
    <t>96054 - PYRAMIMONAS             (4) PRES.'78, 44-96008</t>
  </si>
  <si>
    <t>96056 - HETEROMASTIX            (4) PRES.'78, 43-96005</t>
  </si>
  <si>
    <t>96057 - PEDINOMONAS             (4) PRES.'78, 42-96006</t>
  </si>
  <si>
    <t>96059 - TETRASELMIS             (4) PRES.'78, 41-96020</t>
  </si>
  <si>
    <t>96060 - TETRASPORALES           (2) PRES.'78</t>
  </si>
  <si>
    <t>96061 - PALMELLACEAE            (3) USGS,ACL-74</t>
  </si>
  <si>
    <t>96062 - ASKENASYELLA            (4) USGS,ACL-74</t>
  </si>
  <si>
    <t>96063 - GLOEOCYSTIS             (4) USGS,ACL-74</t>
  </si>
  <si>
    <t>96064 - HORMOTILA               (4) USGS,ACL-74</t>
  </si>
  <si>
    <t>96065 - PALMELLA                (4) USGS,ACL-74</t>
  </si>
  <si>
    <t>96066 - PALMODICTYON            (4) USGS,ACL-74</t>
  </si>
  <si>
    <t>96067 - SPHAEROCYSTIS           (4) USGS,ACL-74</t>
  </si>
  <si>
    <t>96068 - ASTEROCOCCUS            (4) USGS,ACL-77</t>
  </si>
  <si>
    <t>96071 - TETRASPORACEAE          (3) USGS,ACL-74</t>
  </si>
  <si>
    <t>96073 - SCHIZOCHLAMYS           (4) USGS,ACL-74</t>
  </si>
  <si>
    <t>96074 - TETRASPORA              (4) USGS,ACL-74</t>
  </si>
  <si>
    <t>96080 - STYLOSPHAERIDIUM        (4) USGS,ACL-74</t>
  </si>
  <si>
    <t>96082 - OUROCOCCUS              (4) USGS,ACL-74</t>
  </si>
  <si>
    <t>96083 - NANNOCHLORIS            (4) USGS,ACL-74</t>
  </si>
  <si>
    <t>96084 - DISPORA                 (4) USGS,ACL-74</t>
  </si>
  <si>
    <t>96085 - CHLOROSARCINA           (4) USGS,ACL-74</t>
  </si>
  <si>
    <t>96086 - ELAKATOTHRIX            (4) USGS,ACL-74</t>
  </si>
  <si>
    <t>96087 - DACTYLOTHECE            (4) USGS,ACL-74</t>
  </si>
  <si>
    <t>96090 - GLOEOCYSTIS             (4) PRES.'78, 57-96063</t>
  </si>
  <si>
    <t>96091 - ASTEROCOCCUS            (4) PRES.'78, 63-96068</t>
  </si>
  <si>
    <t>96093 - ULOTRICHALES            (2) USGS,ACL-74</t>
  </si>
  <si>
    <t>96094 - ULOTRICHACEAE           (3) USGS,ACL-74</t>
  </si>
  <si>
    <t>96095 - BINUCLEARIA             (4) USGS,ACL-74</t>
  </si>
  <si>
    <t>96096 - CHLORHORMIDIUM          (4) PRES.'78,136</t>
  </si>
  <si>
    <t>96097 - RADIOFILUM              (4) USGS,ACL-74</t>
  </si>
  <si>
    <t>96098 - RAPHIDONEMA             (4) USGS,ACL-74</t>
  </si>
  <si>
    <t>96099 - STICHOCOCCUS            (4) USGS,ACL-74</t>
  </si>
  <si>
    <t>96100 - ULOTHRIX                (4) USGS,ACL-74</t>
  </si>
  <si>
    <t>96101 - URONEMA                 (4) USGS,ACL-74</t>
  </si>
  <si>
    <t>96102 - GEMINELLA               (4) USGS,ACL-75</t>
  </si>
  <si>
    <t>96104 - MICROSPORA              (4) USGS,ACL-74</t>
  </si>
  <si>
    <t>96106 - CYLINDROCAPSA           (4) USGS,ACL-74</t>
  </si>
  <si>
    <t>96107 - CHAETOPHORACEAE         (3) USGS,ACL-74</t>
  </si>
  <si>
    <t>96108 - APHANOCHAETE            (4) USGS,ACL-74</t>
  </si>
  <si>
    <t>96109 - CHAETONEMA              (4) USGS,ACL-74</t>
  </si>
  <si>
    <t>96111 - CHAETOPHORA             (4) USGS,ACL-74</t>
  </si>
  <si>
    <t>96113 - DRAPARNALDIA            (4) USGS,ACL-74</t>
  </si>
  <si>
    <t>96115 - PROTODERMA              (4) USGS,ACL-74</t>
  </si>
  <si>
    <t>96116 - PSEUDOULVELLA           (4) USGS,ACL-74</t>
  </si>
  <si>
    <t>96117 - STIGEOCLONIUM           (4) USGS,ACL-74</t>
  </si>
  <si>
    <t>96118 - THAMNIOCHAETE           (4) USGS,ACL-74</t>
  </si>
  <si>
    <t>96120 - PROTOCOCCUS(PHYTOCONIS) (4) USGS,ACL-74</t>
  </si>
  <si>
    <t>96122 - CHAETOSPHAERIDIUM       (4) USGS,ACL-74</t>
  </si>
  <si>
    <t>96123 - COLEOCHAETE             (4) USGS,ACL-74</t>
  </si>
  <si>
    <t>96124 - CONOCHAETE              (4) USGS,ACL-74</t>
  </si>
  <si>
    <t>96127 - TRENTEPOHLIACEAE        (3) USGS,ACL-74</t>
  </si>
  <si>
    <t>96130 - FRIDAEA                 (4) USGS,ACL-74</t>
  </si>
  <si>
    <t>96131 - GOMONTIA                (4) USGS,ACL-74</t>
  </si>
  <si>
    <t>96132 - GONGROSIRA              (4) USGS,ACL-74</t>
  </si>
  <si>
    <t>96133 - LEPTOSIRA               (4) USGS,ACL-74</t>
  </si>
  <si>
    <t>96136 - UNKNOWN FAMILY          (3) USGS,ACL-80</t>
  </si>
  <si>
    <t>96138 - CLADOPHORACEAE          (3) USGS,ACL-74</t>
  </si>
  <si>
    <t>96139 - BASICLADIA              (4) USGS,ACL-74</t>
  </si>
  <si>
    <t>96140 - CLADOPHORA              (4) USGS,ACL-74</t>
  </si>
  <si>
    <t>96142 - RHIZOCLONIUM            (4) USGS,ACL-74</t>
  </si>
  <si>
    <t>96143 - AEGAGROPILA             (4) USGS,ACL81</t>
  </si>
  <si>
    <t>96149 - BULBOCHAETE             (4) USGS,ACL-74</t>
  </si>
  <si>
    <t>96150 - OEDOCLADIUM             (4) USGS,ACL-74</t>
  </si>
  <si>
    <t>96151 - OEDOGONIUM              (4) USGS,ACL-74</t>
  </si>
  <si>
    <t>96156 - ULVACEAE                (3) USGS,ACL-74</t>
  </si>
  <si>
    <t>96157 - ENTEROMORPHA            (4) USGS,ACL-74</t>
  </si>
  <si>
    <t>96162 - PRASIOLA                (4) USGS,ACL-74</t>
  </si>
  <si>
    <t>96164 - CHLOROCOCCALES          (2) USGS,ACL-74</t>
  </si>
  <si>
    <t>96165 - CHLOROCOCCACEAE         (3) USGS,ACL-74</t>
  </si>
  <si>
    <t>96167 - CHLOROCOCCUM            (4) USGS,ACL-74</t>
  </si>
  <si>
    <t>96168 - DESMATRACTUM            (4) USGS,ACL-74</t>
  </si>
  <si>
    <t>96172 - TREBOUXIA               (4) USGS,ACL-74</t>
  </si>
  <si>
    <t>96173 - PLANKTOSPHAERIA         (4) PRESCOTT-78</t>
  </si>
  <si>
    <t>96175 - CHARACIUM               (4) PRES.'78, 86</t>
  </si>
  <si>
    <t>96176 - SCHROEDERIA             (4) PRES.'78, 87</t>
  </si>
  <si>
    <t>96177 - ANKYRA                  (4) PRES.'78, 87</t>
  </si>
  <si>
    <t>96178 - CLOSTERIDIUM            (4) PRES.'78, 87</t>
  </si>
  <si>
    <t>96179 - POLYEDRIOPSIS           (4) PRES.'78,113</t>
  </si>
  <si>
    <t>96180 - TETRAEDRON              (4) PRES.'78,114</t>
  </si>
  <si>
    <t>96183 - CHLOROCHYTRIUM          (4) USGS,ACL-74</t>
  </si>
  <si>
    <t>96185 - PHYLLOBIUM              (4) USGS,ACL-74</t>
  </si>
  <si>
    <t>96186 - RHODOCHYTRIUM           (4) USGS,ACL-74</t>
  </si>
  <si>
    <t>96187 - CHARACIACEAE            (3) USGS,ACL-74</t>
  </si>
  <si>
    <t>96188 - ACTIDESMIUM             (4) USGS,ACL-74</t>
  </si>
  <si>
    <t>96189 - CHARACIUM               (4) USGS,ACL-74</t>
  </si>
  <si>
    <t>96190 - SCHROEDERIA             (4) USGS,ACL-74</t>
  </si>
  <si>
    <t>96191 - ANKYRA                  (4) 1966</t>
  </si>
  <si>
    <t>96193 - PROTOSIPHON             (4) USGS,ACL-74</t>
  </si>
  <si>
    <t>96195 - EUASTROPSIS             (4) USGS,ACL-74</t>
  </si>
  <si>
    <t>96196 - HYDRODICTYON            (4) USGS,ACL-74</t>
  </si>
  <si>
    <t>96197 - PEDIASTRUM              (4) USGS,ACL-74</t>
  </si>
  <si>
    <t>96198 - SORASTRUM               (4) USGS,ACL-74</t>
  </si>
  <si>
    <t>96200 - COELASTRUM              (4) USGS,ACL-74</t>
  </si>
  <si>
    <t>96201 - OOCYSTACEAE             (3) USGS,ACL-74</t>
  </si>
  <si>
    <t>96202 - ANKISTRODESMUS          (4) USGS,ACL-74</t>
  </si>
  <si>
    <t>96203 - BOHLINIA                (4) USGS,ACL-74</t>
  </si>
  <si>
    <t>96204 - CERASTERIAS             (4) USGS,ACL-74</t>
  </si>
  <si>
    <t>96205 - CHLORELLA               (4) USGS,ACL-74</t>
  </si>
  <si>
    <t>96206 - CLOSTERIDIUM            (4) USGS,ACL-74</t>
  </si>
  <si>
    <t>96207 - CLOSTERIOPSIS           (4) USGS,ACL-74</t>
  </si>
  <si>
    <t>96208 - DACTYLOCOCCUS           (4) USGS,ACL-74</t>
  </si>
  <si>
    <t>96209 - DICTYOSPHAERIUM         (4) USGS,ACL-74</t>
  </si>
  <si>
    <t>96210 - ECHINOSPHAERELLA        (4) USGS,ACL-74</t>
  </si>
  <si>
    <t>96211 - EREMOSPHAERA            (4) USGS,ACL-74</t>
  </si>
  <si>
    <t>96213 - FRANCEIA                (4) USGS,ACL-74 -96203</t>
  </si>
  <si>
    <t>96215 - KIRCHNERIELLA           (4) USGS,ACL-74</t>
  </si>
  <si>
    <t>96216 - MYCANTHOCOCCUS          (4) USGS,ACL-74</t>
  </si>
  <si>
    <t>96217 - NEPHROCYTIUM            (4) USGS,ACL-74</t>
  </si>
  <si>
    <t>96218 - OOCYSTIS                (4) USGS,ACL-74</t>
  </si>
  <si>
    <t>96219 - PACHYCLADON             (4) USGS,ACL-74</t>
  </si>
  <si>
    <t>96220 - PALMELLOCOCCUS          (4) USGS,ACL-74</t>
  </si>
  <si>
    <t>96221 - PLANKTOSPHAERIA         (4) USGS,ACL-74</t>
  </si>
  <si>
    <t>96222 - POLYEDRIOPSIS           (4) USGS,ACL-74</t>
  </si>
  <si>
    <t>96223 - QUADRIGULA              (4) USGS,ACL-74</t>
  </si>
  <si>
    <t>96225 - SELENASTRUM             (4) USGS,ACL-74</t>
  </si>
  <si>
    <t>96226 - TETRAEDRON              (4) USGS,ACL-74</t>
  </si>
  <si>
    <t>96227 - TREUBARIA               (4) USGS,ACL-74</t>
  </si>
  <si>
    <t>96228 - TROCHISCIA              (4) USGS,ACL-74</t>
  </si>
  <si>
    <t>96229 - WESTELLA                (4) USGS,ACL-74</t>
  </si>
  <si>
    <t>96230 - CHODATELLA              (4) USGS,ACL-74</t>
  </si>
  <si>
    <t>96231 - DIMORPHOCOCCUS          (4) USGS,ACL-74</t>
  </si>
  <si>
    <t>96232 - GLOEOACTINIUM           (4)    USGS,ACL-</t>
  </si>
  <si>
    <t>96233 - RADIOCOCCUS             (4) USGS,ACL75</t>
  </si>
  <si>
    <t>96234 - QUADRICOCCUS            (4) USGS,ACL-76</t>
  </si>
  <si>
    <t>96235 - DICHOTOMOCOCCUS         (4) USGS,ACL-77</t>
  </si>
  <si>
    <t>96236 - EUTETRAMORUS            (4)</t>
  </si>
  <si>
    <t>96237 - SCENEDESMACEAE          (3) USGS,ACL-74</t>
  </si>
  <si>
    <t>96238 - ACTINASTRUM             (4) USGS,ACL-74</t>
  </si>
  <si>
    <t>96239 - CORONASTRUM             (4) USGS,ACL-74</t>
  </si>
  <si>
    <t>96240 - CRUCIGENIA              (4) USGS,ACL-74</t>
  </si>
  <si>
    <t>96241 - GLOEOACTINIUM           (4) PRES.'78, 62-96232</t>
  </si>
  <si>
    <t>96243 - SCENEDESMUS             (4) USGS,ACL-74</t>
  </si>
  <si>
    <t>96244 - TETRADESMUS             (4) USGS,ACL-74</t>
  </si>
  <si>
    <t>96245 - TETRASTRUM              (4) USGS,ACL-74</t>
  </si>
  <si>
    <t>96247 - TETRALLANTOS            (4) USGS,ACL-74</t>
  </si>
  <si>
    <t>96248 - COELASTRUM              (4) PRES.'78, 78-96200</t>
  </si>
  <si>
    <t>96249 - DICELLULA               (4) PRES.'78, 52</t>
  </si>
  <si>
    <t>96251 - ACANTHOSPHAERA          (4) USGS,ACL-74</t>
  </si>
  <si>
    <t>96252 - GOLENKINIA              (4) USGS,ACL-74</t>
  </si>
  <si>
    <t>96253 - ERRERELLA               (4) USGS,ACL-74</t>
  </si>
  <si>
    <t>96254 - MICRACTINIUM            (4) USGS,ACL-74</t>
  </si>
  <si>
    <t>96255 - GOLENKINIOPSIS          (4) USGS,ACL-78</t>
  </si>
  <si>
    <t>96257 - BOTRYOCOCCUS            (4) USGS,ACL-74</t>
  </si>
  <si>
    <t>96259 - PALMELLA                (4) PRES.'78, 24-96065</t>
  </si>
  <si>
    <t>96260 - SPHAEROCYSTIS           (4) PRES.'78, 65-96067</t>
  </si>
  <si>
    <t>96262 - ASKENASYELLA            (4) PRES.'78, 62-96062</t>
  </si>
  <si>
    <t>96264 - RADIOCOCCUS             (4) PRES.'78, 65-96233</t>
  </si>
  <si>
    <t>96268 - PALMODICTYON            (4) PRES.'78, 59-96066</t>
  </si>
  <si>
    <t>96271 - OUROCOCCUS              (4) PRES.'78, 86-96082</t>
  </si>
  <si>
    <t>96272 - DIOGENES                (4) PRES.'78,106-96083</t>
  </si>
  <si>
    <t>96273 - DISPORA                 (4) PRES.'78, 67-96084</t>
  </si>
  <si>
    <t>96274 - ELAKATOTHRIX            (4) PRES.'78, 58-96086</t>
  </si>
  <si>
    <t>96276 - COCCOMYXA               (4) PRES.'78, 56-96088</t>
  </si>
  <si>
    <t>96278 - DICTYOSPHAERIUM         (4) PRES.'78, 64-96209</t>
  </si>
  <si>
    <t>96279 - BOTRYOCOCCUS            (4) PRES.'78, 62-96257</t>
  </si>
  <si>
    <t>96280 - DIMORPHOCOCCUS          (4) PRES.'78, 64-96231</t>
  </si>
  <si>
    <t>96281 - WESTELLA                (4) PRES.'78, 81-96229</t>
  </si>
  <si>
    <t>96292 - ZYGNEMATACEAE           (3) USGS,ACL-74</t>
  </si>
  <si>
    <t>96294 - MOUGEOTIA               (4) USGS,ACL-74</t>
  </si>
  <si>
    <t>96295 - MOUGEOTIOPSIS           (4) USGS,ACL-74</t>
  </si>
  <si>
    <t>96298 - SPIROGYRA               (4) USGS,ACL-74</t>
  </si>
  <si>
    <t>96299 - ZYGNEMA                 (4) USGS,ACL-74</t>
  </si>
  <si>
    <t>96300 - ZYGNEMOPSIS             (4) USGS,ACL-74</t>
  </si>
  <si>
    <t>96303 - CYLINDROCYSTIS          (4) USGS,ACL-74</t>
  </si>
  <si>
    <t>96305 - GONATOZYGON             (4) USGS,ACL-74</t>
  </si>
  <si>
    <t>96306 - MESOTAENIUM             (4) USGS,ACL-74</t>
  </si>
  <si>
    <t>96307 - NETRIUM                 (4) USGS,ACL-74</t>
  </si>
  <si>
    <t>96308 - ROYA                    (4) USGS,ACL-74</t>
  </si>
  <si>
    <t>96310 - DESMIDIACEAE            (3)</t>
  </si>
  <si>
    <t>96311 - ARTHRODESMUS            (4) USGS,ACL-74</t>
  </si>
  <si>
    <t>96312 - CLOSTERIUM              (4) USGS,ACL-74</t>
  </si>
  <si>
    <t>96313 - COSMARIUM               (4) USGS,ACL-74</t>
  </si>
  <si>
    <t>96314 - COSMOCLADIUM            (4) USGS,ACL-74</t>
  </si>
  <si>
    <t>96315 - DESMIDIUM               (4) USGS,ACL-74</t>
  </si>
  <si>
    <t>96317 - EUASTRUM                (4) USGS,ACL-74</t>
  </si>
  <si>
    <t>96318 - HYALOTHECA              (4) USGS,ACL-74</t>
  </si>
  <si>
    <t>96319 - MICRASTERIAS            (4) USGS,ACL-74</t>
  </si>
  <si>
    <t>96320 - ONYCHONEMA              (4) USGS,ACL-74</t>
  </si>
  <si>
    <t>96322 - PENIUM                  (4) USGS,ACL-74</t>
  </si>
  <si>
    <t>96323 - PHYMATODOCIS            (4) USGS,ACL-74</t>
  </si>
  <si>
    <t>96324 - PLEUROTAENIUM           (4) USGS,ACL-74</t>
  </si>
  <si>
    <t>96325 - SPHAEROZOSMA            (4) USGS,ACL-74 -96320</t>
  </si>
  <si>
    <t>96326 - SPONDYLOSIUM            (4) USGS,ACL-74</t>
  </si>
  <si>
    <t>96327 - STAURASTRUM             (4) USGS,ACL-74</t>
  </si>
  <si>
    <t>96328 - TETMEMORUS              (4) USGS,ACL-74</t>
  </si>
  <si>
    <t>96330 - XANTHIDIUM              (4) USGS,ACL-74</t>
  </si>
  <si>
    <t>96331 - BAMBUSINA               (4) USGS,ACL-76</t>
  </si>
  <si>
    <t>96332 - GYMNOZYGA               (4) USGS,ACL-76</t>
  </si>
  <si>
    <t>96333 - TEILINGIA               (4) USGS,ACL-79</t>
  </si>
  <si>
    <t>96337 - ULVELLA                 (4) USGS,ACL-79</t>
  </si>
  <si>
    <t>96338 - MICROTHAMNION           (4) USGS,ACL-80</t>
  </si>
  <si>
    <t>96346 - STIGEOCLONIUM           (4) PRES.'78,143-96117</t>
  </si>
  <si>
    <t>96351 - DESMOCOCCUS             (4) PRES.'78, 72-96120</t>
  </si>
  <si>
    <t>96353 - CHLOROSARCINOPSIS       (4) PRESC.,1978</t>
  </si>
  <si>
    <t>96356 - APHANOCHAETE            (4) PRES.'78,132-96108</t>
  </si>
  <si>
    <t>96360 - CHAETOSPHAERIDIUM       (4) PRES.'78, 70-96122</t>
  </si>
  <si>
    <t>96364 - COLEOCHAETE             (4) PRES.'78,124-96123</t>
  </si>
  <si>
    <t>96370 - PHYSOLINUM              (4) PRES.'78,146-96134</t>
  </si>
  <si>
    <t>96378 - CHARA                   (4) USGS,ACL-74</t>
  </si>
  <si>
    <t>96381 - NITELLA                 (4) USGS,ACL-74</t>
  </si>
  <si>
    <t>96383 - EUGLENOPHYTA            (0) USGS,ACL-74</t>
  </si>
  <si>
    <t>96384 - EUGLENOPHYCEAE          (1) USGS,ACL-74</t>
  </si>
  <si>
    <t>96386 - EUGLENACEAE             (3) USGS,ACL-74</t>
  </si>
  <si>
    <t>96387 - EUGLENA                 (4) USGS,ACL-74</t>
  </si>
  <si>
    <t>96388 - EUTREPTIA               (4) USGS,ACL-74</t>
  </si>
  <si>
    <t>96389 - LEPOCINCLIS             (4) USGS,ACL-74</t>
  </si>
  <si>
    <t>96390 - PHACUS                  (4) USGS,ACL-74</t>
  </si>
  <si>
    <t>96391 - CRYPTOGLENA             (4) USGS,ACL-76</t>
  </si>
  <si>
    <t>96392 - TRACHELOMONAS           (4) USGS,ACL-74</t>
  </si>
  <si>
    <t>96395 - EUGLENOPSIS             (4) USGS,ACL-76</t>
  </si>
  <si>
    <t>96396 - STROMBOMONAS            (4) USGS,ACL-78</t>
  </si>
  <si>
    <t>96398 - ASTASIA                 (4) USGS,ACL-74</t>
  </si>
  <si>
    <t>96399 - DISTIGMA                (4) USGS,ACL-74</t>
  </si>
  <si>
    <t>96400 - MENOIDIUM               (4) USGS,ACL-74</t>
  </si>
  <si>
    <t>96401 - RHABDOMONAS             (4) USGS,ACL-74</t>
  </si>
  <si>
    <t>96404 - CALYCOMONAS             (4) FOTT.'71,448</t>
  </si>
  <si>
    <t>96406 - CALYCOMONAS             (4) 1970</t>
  </si>
  <si>
    <t>96409 - COLACIUM                (4) USGS,ACL-74</t>
  </si>
  <si>
    <t>96410 - CRYPTOPHYCEAE           (1) USGS,ACL-75</t>
  </si>
  <si>
    <t>96411 - CRYPTOMONIDALES         (2) USGS,ACL-74</t>
  </si>
  <si>
    <t>96413 - CHROOMONAS              (4) USGS,ACL-74</t>
  </si>
  <si>
    <t>96414 - RHODOMONAS              (4) USGS,ACL-74</t>
  </si>
  <si>
    <t>96415 - CRYPTOMONODACEAE        (3) USGS,ACL-74</t>
  </si>
  <si>
    <t>96416 - CRYPTOMONAS             (4) USGS,ACL-74</t>
  </si>
  <si>
    <t>96417 - CHILOMONAS              (4) USGS,ACL-76</t>
  </si>
  <si>
    <t>96418 - CYANOMONAS              (4) USGS,ACL-76</t>
  </si>
  <si>
    <t>96419 - NEPHROSELMIDIACEAE      (3) USGS,ACL-74</t>
  </si>
  <si>
    <t>96421 - PROTOCHRYSIS            (4) USGS,ACL-74</t>
  </si>
  <si>
    <t>96422 - CRYPTOPHYTA             (0) USGS,ACL-75</t>
  </si>
  <si>
    <t>96423 - CRYPTOPHYCEAE           (1) USGS,ACL-75 -96410</t>
  </si>
  <si>
    <t>96426 - CHROOMONAS              (4) USGS,ACL-74 -96413</t>
  </si>
  <si>
    <t>96427 - RHODOMONAS              (4) USGS,ACL-74 -96414</t>
  </si>
  <si>
    <t>96430 - CRYPTOMONAS             (4) USGS,ACL-74 -96416</t>
  </si>
  <si>
    <t>96431 - CHILOMONAS              (4) USGS,ACL-76 -96417</t>
  </si>
  <si>
    <t>96436 - SENNIACEAE              (3) FOTT '71,437</t>
  </si>
  <si>
    <t>96437 - SENNIA                  (4) SKUJA   1948</t>
  </si>
  <si>
    <t>96441 - CHLOROMONADACEAE        (3) USGS,ACL-74</t>
  </si>
  <si>
    <t>96442 - PYRRHOPHYTA             (0) USGS,ACL-74</t>
  </si>
  <si>
    <t>96445 - PROROCENTRACEAE         (3) USGS,ACL-74</t>
  </si>
  <si>
    <t>96446 - EXUVIELLA               (4) PRES.'78,196</t>
  </si>
  <si>
    <t>96447 - PROROCENTRUM            (4) USGS,ACL-74</t>
  </si>
  <si>
    <t>96448 - CACHONINA               (4)</t>
  </si>
  <si>
    <t>96449 - SCRIPPSIELLA            (4)</t>
  </si>
  <si>
    <t>96450 - DINOPHYCEAE             (1) USGS,ACL-74</t>
  </si>
  <si>
    <t>96452 - GYMNODINIACEAE          (3) USGS,ACL-74</t>
  </si>
  <si>
    <t>96453 - AMPHIDINIUM             (4) USGS,ACL-74</t>
  </si>
  <si>
    <t>96454 - GYMNODINIUM             (4) USGS,ACL-74</t>
  </si>
  <si>
    <t>96455 - GYRODINIUM              (4) USGS,ACL-74</t>
  </si>
  <si>
    <t>96456 - MASSARTIA               (4) USGS,ACL-74</t>
  </si>
  <si>
    <t>96457 - KATODINIUM              (4) FOTT,1957</t>
  </si>
  <si>
    <t>96460 - GONYAULAX               (4) PRES.'78,200</t>
  </si>
  <si>
    <t>96462 - PERIDINIUM              (4) PRES.'78,200</t>
  </si>
  <si>
    <t>96463 - HETEROCAPSA             (4) CAMBELL 1973</t>
  </si>
  <si>
    <t>96465 - CERATIUM                (4) PRES.'78,197</t>
  </si>
  <si>
    <t>96467 - DINOPHYSIS              (4) FOTT,'71,200</t>
  </si>
  <si>
    <t>96470 - GLENODINIUM             (4) PRES.'78,201</t>
  </si>
  <si>
    <t>96475 - CLADOPYXIS              (4) RABENHORST</t>
  </si>
  <si>
    <t>96477 - PTYCHODISCUS            (4) RABENHORST</t>
  </si>
  <si>
    <t>96479 - POLYKRIKOS              (4) CAMBELL 1973</t>
  </si>
  <si>
    <t>96480 - PERIDINIALES            (2) USGS,ACL-74</t>
  </si>
  <si>
    <t>96482 - GONYAULAX               (4) USGS,ACL-74</t>
  </si>
  <si>
    <t>96484 - GLENODINIUM             (4) USGS,ACL-74</t>
  </si>
  <si>
    <t>96485 - HEMIDINIUM              (4) USGS,ACL-76</t>
  </si>
  <si>
    <t>96487 - PERIDINIUM              (4) USGS,ACL-74</t>
  </si>
  <si>
    <t>96489 - CERATIUM                (4) USGS,ACL-74</t>
  </si>
  <si>
    <t>96490 - DINOPHYSIACEAE          (3) USGS,ACL-74</t>
  </si>
  <si>
    <t>96491 - DINOPHYSIS              (4) USGS,ACL-74</t>
  </si>
  <si>
    <t>96492 - OXYPHYSIS               (4) ACL,USGS-76</t>
  </si>
  <si>
    <t>96498 - UNKNOWN GENUS           (4) USGS,ACL-79</t>
  </si>
  <si>
    <t>96502 - UROCOCCUS               (4) USGS,ACL-74</t>
  </si>
  <si>
    <t>96503 - DINOCOCCALES            (2) USGS,ACL-74</t>
  </si>
  <si>
    <t>96506 - HYPNODINIUM             (4) SMITH'50,535</t>
  </si>
  <si>
    <t>96513 - CHRYSOPHYTA             (0) USGS,ACL-74</t>
  </si>
  <si>
    <t>96514 - XANTHOPHYCEAE           (1) USGS,ACL-74</t>
  </si>
  <si>
    <t>96515 - HETEROGLOEALES          (2) PRES.'78</t>
  </si>
  <si>
    <t>96516 - HETEROGLOEACEAE         (3) PRES.'78</t>
  </si>
  <si>
    <t>96517 - HETEROGLOEA             (4) PRES.'78,182</t>
  </si>
  <si>
    <t>96523 - BOTRYDIOPSIS            (4) USGS,ACL-74</t>
  </si>
  <si>
    <t>96524 - CHLORALLANTHUS          (4) USGS,ACL-78</t>
  </si>
  <si>
    <t>96525 - CHLOROCLOSTER           (4) USGS,ACL-74</t>
  </si>
  <si>
    <t>96526 - DIACHROS                (4) USGS,ACL-74</t>
  </si>
  <si>
    <t>96529 - PERONE                  (4) USGS,ACL-74</t>
  </si>
  <si>
    <t>96535 - PSEUDOSTAURASTRUM       (4) PRES.'78,177</t>
  </si>
  <si>
    <t>96537 - CHLORELLIDIUM           (4) PRES.'78,184</t>
  </si>
  <si>
    <t>96542 - BUMILLERIOPSIS          (4) USGS,ACL-74</t>
  </si>
  <si>
    <t>96543 - CENTRITRACTUS           (4) USGS,ACL-74</t>
  </si>
  <si>
    <t>96547 - OPHIOCYTIUM             (4) PRES.'78,173</t>
  </si>
  <si>
    <t>96548 - PSEUDOTETRAEDRON        (4) PRES.'78,176</t>
  </si>
  <si>
    <t>96550 - CHARACIOPSIS            (4) USGS,ACL-74</t>
  </si>
  <si>
    <t>96551 - PERONIELLA              (4) USGS,ACL-74</t>
  </si>
  <si>
    <t>96552 - HARPOCHYTRIUM           (4) USGS,ACL-78</t>
  </si>
  <si>
    <t>96554 - CHLOROBOTRYS            (4) USGS,ACL-74</t>
  </si>
  <si>
    <t>96557 - CHLOROTHECIUM           (4) USGS,ACL-74</t>
  </si>
  <si>
    <t>96558 - OPHIOCYTIUM             (4) USGS,ACL-74</t>
  </si>
  <si>
    <t>96560 - MISCHOCOCCUS            (4) USGS,ACL-74</t>
  </si>
  <si>
    <t>96566 - TRIBONEMA               (4) USGS,ACL-74</t>
  </si>
  <si>
    <t>96569 - STIPITOCOCCUS           (4) USGS,ACL-74</t>
  </si>
  <si>
    <t>96574 - VAUCHERIA               (4) USGS,ACL-74</t>
  </si>
  <si>
    <t>96580 - OLISTHODISCUS           (4) 1965</t>
  </si>
  <si>
    <t>96584 - CHRYSOPHYCEAE           (1) USGS,ACL-74</t>
  </si>
  <si>
    <t>96585 - CHROMULINALES           (2) PRES.'78</t>
  </si>
  <si>
    <t>96586 - CHROMULINACEAE          (3) USGS,ACL-74</t>
  </si>
  <si>
    <t>96587 - CHRYSOCOCCUS            (4) USGS,ACL-74</t>
  </si>
  <si>
    <t>96588 - AMPHICHRYSIS            (4) USGS,ACL-74</t>
  </si>
  <si>
    <t>96589 - CHROMULINA              (4) USGS,ACL-75</t>
  </si>
  <si>
    <t>96591 - CHRYSAPSIS              (4) USGS,ACL-75</t>
  </si>
  <si>
    <t>96592 - KEPHYRION               (4) USGS,ACL-75</t>
  </si>
  <si>
    <t>96594 - CHRYSOSPHAERELLA        (4) USGS,ACL-74</t>
  </si>
  <si>
    <t>96595 - MALLOMONAS              (4) USGS,ACL-74</t>
  </si>
  <si>
    <t>96600 - SYNURA                  (4) USGS,ACL-74</t>
  </si>
  <si>
    <t>96601 - COCCOLITHOPHORIDACEAE   (3) USGS,ACL-74</t>
  </si>
  <si>
    <t>96603 - OCHROMONADACEAE         (3) USGS,ACL-74</t>
  </si>
  <si>
    <t>96604 - CYCLONEXIS              (4) USGS,ACL-74</t>
  </si>
  <si>
    <t>96605 - DINOBRYON               (4) USGS,ACL-74</t>
  </si>
  <si>
    <t>96606 - EPIPYXIS                (4) USGS,ACL-74</t>
  </si>
  <si>
    <t>96608 - OCHROMONAS              (4) USGS,ACL-74</t>
  </si>
  <si>
    <t>96609 - UROGLENA                (4) USGS,ACL-74</t>
  </si>
  <si>
    <t>96610 - UROGLENOPSIS            (4) USGS,ACL-74</t>
  </si>
  <si>
    <t>96611 - CHRYSOXYS               (4) USGS,ACL-76</t>
  </si>
  <si>
    <t>96612 - PSEUDOKEPHYRION         (4)</t>
  </si>
  <si>
    <t>96613 - KEPHYRIOPSIS            (4) FOTT,1971</t>
  </si>
  <si>
    <t>96614 - STENOCALYX              (4) FOTT,1971</t>
  </si>
  <si>
    <t>96616 - CHRYSOCHROMULINA        (4) USGS,ACL-74</t>
  </si>
  <si>
    <t>96618 - EPICHRYSIS              (4) PRES.'78,176</t>
  </si>
  <si>
    <t>96620 - CHRYSOCOCCUS            (4) PRES.'78,195-96587</t>
  </si>
  <si>
    <t>96621 - KEPHYRION               (4) SMITH'50,413-96592</t>
  </si>
  <si>
    <t>96624 - CHRYSAMOEBA             (4) PRES.'78,193</t>
  </si>
  <si>
    <t>96632 - PSEUDOPEDINELLA         (4) PRES.'78,277</t>
  </si>
  <si>
    <t>96635 - CHRYSAMOEBA             (4) USGS,ACL-74</t>
  </si>
  <si>
    <t>96638 - DICERAS                 (4) USGS,ACL-74</t>
  </si>
  <si>
    <t>96639 - RHIZOCHRYSIS            (4) USGS,ACL-74</t>
  </si>
  <si>
    <t>96640 - RHIZOCHRYSIS            (4) USGS,ACL-74</t>
  </si>
  <si>
    <t>96642 - DICERAS                 (4) PRES.'78,188-96638</t>
  </si>
  <si>
    <t>96653 - HYDRURUS                (4) USGS,ACL-74</t>
  </si>
  <si>
    <t>96662 - OCHROMONAS              (4) PRES.'78,174-96608</t>
  </si>
  <si>
    <t>96664 - UROGLENOPSIS            (4) PRES.'78,203-96610</t>
  </si>
  <si>
    <t>96666 - OLISTHODISCUS           (4) FOTT,'71, 64-96580</t>
  </si>
  <si>
    <t>96671 - SYNCRYPTA               (4) PRES.'78,203-96598</t>
  </si>
  <si>
    <t>96673 - SYNURA                  (4) PRES.'78,203-96600</t>
  </si>
  <si>
    <t>96675 - MALLOMONAS              (4) PRES.'78,192-96595</t>
  </si>
  <si>
    <t>96677 - DINOBRYON               (4) PRES.'78,187-96605</t>
  </si>
  <si>
    <t>96680 - PSEUDOKEPHYRION         (4) PRES.'78    -96612</t>
  </si>
  <si>
    <t>96681 - STENOCALYX              (4) FOTT,'71, 72-96614</t>
  </si>
  <si>
    <t>96692 - HYMENOMONAS             (4) PRES.'78,278</t>
  </si>
  <si>
    <t>96693 - PRYMNESIACEAE           (3) PRES.'78    -96615</t>
  </si>
  <si>
    <t>96694 - CHRYSOCHROMULINA        (4) PRES.'78,196-96616</t>
  </si>
  <si>
    <t>96701 - EBRIA                   (2) FOTT,'71, 92</t>
  </si>
  <si>
    <t>96702 - BACILLARIOPHYCEAE       (1) USGS,ACL-74</t>
  </si>
  <si>
    <t>96704 - COSCINODISCACEAE        (3) USGS,ACL-74</t>
  </si>
  <si>
    <t>96705 - COSCINODISCUS           (4) USGS,ACL-74</t>
  </si>
  <si>
    <t>96706 - CYCLOTELLA              (4) USGS,ACL-74</t>
  </si>
  <si>
    <t>96707 - MELOSIRA                (4) USGS,ACL-74</t>
  </si>
  <si>
    <t>96708 - STEPHANODISCUS          (4) USGS,ACL-74</t>
  </si>
  <si>
    <t>96709 - SKELETONEMA             (4) USGS,ACL-74</t>
  </si>
  <si>
    <t>96711 - HYALODISCUS             (4) USGS,ACL-74</t>
  </si>
  <si>
    <t>96712 - STEPHANOPYXIS           (4) USGS,ACL-74</t>
  </si>
  <si>
    <t>96713 - THALASSIOSIRA           (4) USGS,ACL-74</t>
  </si>
  <si>
    <t>96714 - COSCINOSIRA             (4) USGS,ACL-74</t>
  </si>
  <si>
    <t>96716 - GUINARDIA               (4) USGS,ACL-74</t>
  </si>
  <si>
    <t>96722 - ACTINOCYCLUS            (4) USGS,ACL-74</t>
  </si>
  <si>
    <t>96723 - AULISCUS                (4) USGS,ACL-75</t>
  </si>
  <si>
    <t>96725 - RHIZOSOLENIACEAE        (3) USGS,ACL-74</t>
  </si>
  <si>
    <t>96726 - RHIZOSOLENIA            (4) USGS,ACL-74</t>
  </si>
  <si>
    <t>96727 - LEPTOCYLINDRUS          (4) USGS,ACL-74</t>
  </si>
  <si>
    <t>96731 - CHAETOCEROS             (4) USGS,ACL-74</t>
  </si>
  <si>
    <t>96732 - ATTHEYA                 (4) USGS,ACL-74</t>
  </si>
  <si>
    <t>96734 - BIDDULPHIACEAE          (3) USGS,ACL-74</t>
  </si>
  <si>
    <t>96735 - BIDDULPHIA              (4) USGS,ACL-74</t>
  </si>
  <si>
    <t>96736 - HEMIAULUS               (4) USGS,ACL-74</t>
  </si>
  <si>
    <t>96739 - CERATAULINA             (4) USGS,ACL-74</t>
  </si>
  <si>
    <t>96740 - STREPTOTHECA            (4) USGS,ACL-76</t>
  </si>
  <si>
    <t>96745 - TERPSINOE               (4) USGS,ACL-74</t>
  </si>
  <si>
    <t>96747 - PENNALES                (2) USGS,ACL-74</t>
  </si>
  <si>
    <t>96749 - DIATOMELLA              (4) USGS,ACL-74</t>
  </si>
  <si>
    <t>96750 - TABELLARIA              (4) USGS,ACL-74</t>
  </si>
  <si>
    <t>96751 - TETRACYCLUS             (4) USGS,ACL-74</t>
  </si>
  <si>
    <t>96752 - RHABDONEMA              (4) USGS,ACL-76</t>
  </si>
  <si>
    <t>96756 - MERIDION                (4) USGS,ACL-74</t>
  </si>
  <si>
    <t>96759 - DIATOMA                 (4) USGS,ACL-74</t>
  </si>
  <si>
    <t>96760 - OPEPHORA                (4) USGS,ACL-74</t>
  </si>
  <si>
    <t>96762 - FRAGILARIACEAE          (3) USGS,ACL-74</t>
  </si>
  <si>
    <t>96763 - ASTERIONELLA            (4) USGS,ACL-74</t>
  </si>
  <si>
    <t>96764 - FRAGILARIA              (4) USGS,ACL-74</t>
  </si>
  <si>
    <t>96765 - SYNEDRA                 (4) USGS,ACL-74</t>
  </si>
  <si>
    <t>96766 - HANNAEA                 (4) USGS,ACL-77</t>
  </si>
  <si>
    <t>96767 - H.ARCUS                 (5) USGS,ACL-77</t>
  </si>
  <si>
    <t>96768 - LICMOPHORA              (4) USGS,ACL-74</t>
  </si>
  <si>
    <t>96772 - ACTINELLA               (4) USGS,ACL-74</t>
  </si>
  <si>
    <t>96773 - AMPHICAMPA              (4) USGS,ACL-74</t>
  </si>
  <si>
    <t>96774 - CERATONEIS              (4) USGS,ACL-74</t>
  </si>
  <si>
    <t>96775 - EUNOTIA                 (4) USGS,ACL-74</t>
  </si>
  <si>
    <t>96777 - ACHNANTHES              (4) USGS,ACL-74</t>
  </si>
  <si>
    <t>96778 - COCCONEIS               (4) USGS,ACL-74</t>
  </si>
  <si>
    <t>96779 - RHOICOSPHENIA           (4) USGS,ACL-75</t>
  </si>
  <si>
    <t>96780 - R.CURVATA               (5) USGS8ACL-74</t>
  </si>
  <si>
    <t>96781 - NAVICULACEAE            (3) USGS,ACL-74</t>
  </si>
  <si>
    <t>96782 - AMPHIPLEURA             (4) USGS,ACL-74</t>
  </si>
  <si>
    <t>96783 - ENTOMONEIS              (4) USGS,ACL-77</t>
  </si>
  <si>
    <t>96784 - ANOMOEONEIS             (4) USGS,ACL-74</t>
  </si>
  <si>
    <t>96786 - CALONEIS                (4) USGS,ACL-74</t>
  </si>
  <si>
    <t>96787 - DIPLONEIS               (4) USGS,ACL-74</t>
  </si>
  <si>
    <t>96788 - FRUSTULIA               (4) USGS,ACL-74</t>
  </si>
  <si>
    <t>96789 - GYROSIGMA               (4) USGS,ACL-74</t>
  </si>
  <si>
    <t>96790 - MASTOGLOIA              (4) USGS,ACL-74</t>
  </si>
  <si>
    <t>96791 - NAVICULA                (4) USGS,ACL-74</t>
  </si>
  <si>
    <t>96792 - NEIDIUM                 (4) USGS,ACL-74</t>
  </si>
  <si>
    <t>96793 - PINNULARIA              (4) USGS,ACL-74</t>
  </si>
  <si>
    <t>96794 - SCOLIOPLEURA            (4) USGS,ACL-74</t>
  </si>
  <si>
    <t>96795 - STAURONEIS              (4) USGS,ACL-74</t>
  </si>
  <si>
    <t>96796 - PLEUROSIGMA             (4) USGS,ACL-74</t>
  </si>
  <si>
    <t>96797 - PLAGIOTROPIS            (4) USGS,ACL-77</t>
  </si>
  <si>
    <t>96798 - CAPARTOGRAMMA           (4) USGS,ACL-81</t>
  </si>
  <si>
    <t>96801 - GOMPHONEIS              (4) USGS,ACL-74</t>
  </si>
  <si>
    <t>96802 - GOMPHONEMA              (4) USGS,ACL-74</t>
  </si>
  <si>
    <t>96805 - AMPHORA                 (4) USGS,ACL-74</t>
  </si>
  <si>
    <t>96806 - CYMBELLA                (4) USGS,ACL-74</t>
  </si>
  <si>
    <t>96807 - EPITHEMIA               (4) USGS,ACL-74</t>
  </si>
  <si>
    <t>96808 - RHOPALODIA              (4) USGS,ACL-74</t>
  </si>
  <si>
    <t>96810 - DENTICULA               (4) USGS,ACL-74</t>
  </si>
  <si>
    <t>96811 - HANTZSCHIA              (4) USGS,ACL-74</t>
  </si>
  <si>
    <t>96812 - NITZSCHIA               (4) USGS,ACL-74</t>
  </si>
  <si>
    <t>96813 - CYLINDROTHECA           (4) USGS,ACL-76</t>
  </si>
  <si>
    <t>96815 - CAMPYLODISCUS           (4) USGS,ACL-74</t>
  </si>
  <si>
    <t>96816 - CYMATOPLEURA            (4) USGS,ACL-74</t>
  </si>
  <si>
    <t>96817 - SURIRELLA               (4) USGS,ACL-74</t>
  </si>
  <si>
    <t>96818 - STENOPTEROBIA           (4) LEWIS</t>
  </si>
  <si>
    <t>96819 - BACILLARIOPHYTA         (0) P.&amp;R.'66, 90</t>
  </si>
  <si>
    <t>96820 - BACILLARIOPHYCEAE       (1) P.&amp;R.'66, 9096702</t>
  </si>
  <si>
    <t>96821 - EUPODISCALES            (2) P.&amp;R.'66, 9096703</t>
  </si>
  <si>
    <t>96822 - COSCINODISCACEAE        (3) (SCHUTT)CUPP,'43, 3996704</t>
  </si>
  <si>
    <t>96823 - COSCINODISCUS           (4) (EHR.)PRES.'78,24396705</t>
  </si>
  <si>
    <t>96826 - C.ROTHII                (5) (EHR.)GRUN.</t>
  </si>
  <si>
    <t>96857 - C.ASTEROMPHALUS         (5) EHR.</t>
  </si>
  <si>
    <t>96860 - CYCLOTELLA              (4) (KUTZ.)PRES.'78,24296706</t>
  </si>
  <si>
    <t>96861 - C.MENEGHINIANA          (5) KUTZ.</t>
  </si>
  <si>
    <t>96862 - C.ATOMUS                (5) HUST.</t>
  </si>
  <si>
    <t>96864 - C.COMTA                 (5) (EHR.)KUTZ.</t>
  </si>
  <si>
    <t>96868 - C.KUTZINGIANA           (5) THWAIT.</t>
  </si>
  <si>
    <t>96870 - C.STELLIGERA            (5) (CL.&amp;GRUN.)V.H.</t>
  </si>
  <si>
    <t>96871 - C.GLOMERATA             (5) BACH.</t>
  </si>
  <si>
    <t>96872 - C.PSEUDOSTELLIGERA      (5) HUST.</t>
  </si>
  <si>
    <t>96875 - C.OCELLATA              (5) PANT.</t>
  </si>
  <si>
    <t>96876 - C.BODANICA              (5) EULENST.</t>
  </si>
  <si>
    <t>96879 - MELOSIRA                (4) (AG.)PRES.'78,24896707</t>
  </si>
  <si>
    <t>96880 - M.VARIANS               (5) AG.-1824</t>
  </si>
  <si>
    <t>96882 - M.AMBIGUA               (5) (GRUN.)O.MULL.</t>
  </si>
  <si>
    <t>96884 - M.GRANULATA             (5) (EHR.)RALFS</t>
  </si>
  <si>
    <t>96885 - M.GRANULATA V.AUGUSTISS.(5) O.MULL.</t>
  </si>
  <si>
    <t>96886 - M.GRANULATA V.PROCERA   (5) (EHR.)GRUN.</t>
  </si>
  <si>
    <t>96887 - M.ITALICA               (5) (EHR.)KUTZ.</t>
  </si>
  <si>
    <t>96890 - M.ITALICA V.TENUISSIMA  (5) (GRUN.)O.MULL</t>
  </si>
  <si>
    <t>96892 - M.DISTANS               (5) (EHR.)KUTZ.</t>
  </si>
  <si>
    <t>96894 - M.DISTANS V.ALPIGENA    (5) GRUN.</t>
  </si>
  <si>
    <t>96895 - M.ISLANDICA             (5) O.MULL.</t>
  </si>
  <si>
    <t>96898 - M.HERZOGII              (5) LEMM.</t>
  </si>
  <si>
    <t>96900 - M.ROSEANA               (5) RABH.</t>
  </si>
  <si>
    <t>96910 - STEPHANODISCUS          (4) (EHR.)PRES.'78,24396708</t>
  </si>
  <si>
    <t>96912 - S.ASTREA                (5) GRUN.</t>
  </si>
  <si>
    <t>96913 - S.ASTREA V.MINUTULA     (5) (KUTZ.)GRUN.</t>
  </si>
  <si>
    <t>96916 - S.DUBIUS                (5) HUST.</t>
  </si>
  <si>
    <t>96917 - S.HANTZSCHII            (5) GRUN.</t>
  </si>
  <si>
    <t>96919 - S.HANTZSCHII V.PUSILLIS (5) GRUN.</t>
  </si>
  <si>
    <t>96920 - S.INVISITATUS           (5) HOHN&amp;HELL.</t>
  </si>
  <si>
    <t>96921 - S.LUCENS                (5) HUST.</t>
  </si>
  <si>
    <t>96922 - S.MINUTUS               (5) GRUN.</t>
  </si>
  <si>
    <t>96923 - S.NIAGARAE              (5) EHR.</t>
  </si>
  <si>
    <t>96925 - S.SUBSALSUS             (5) HUST.</t>
  </si>
  <si>
    <t>96926 - S.SUBTILIS              (5)</t>
  </si>
  <si>
    <t>96927 - S.TENUIS                (5) HUST.</t>
  </si>
  <si>
    <t>96929 - S.ZACHARIASI            (5) BRUN.</t>
  </si>
  <si>
    <t>96930 - SKELETONEMA             (4) (GREVILLE)VINY.'79, 7096709</t>
  </si>
  <si>
    <t>96931 - S.COSTATUM              (5) (GREV.)CL.-1878</t>
  </si>
  <si>
    <t>96932 - S.POTOMOS               (5) (WEBER)</t>
  </si>
  <si>
    <t>96936 - STEPHANOPYXIS           (4) (EHR.)BOYER'16, 1896712</t>
  </si>
  <si>
    <t>96945 - THALASSIOSIRA           (4) (CL.)VINY.'79, 7296713</t>
  </si>
  <si>
    <t>96949 - DETONULA                (4) (SCHUTT)VINY.'79, 5896718</t>
  </si>
  <si>
    <t>96951 - ARACHNODISCUS           (4) (EHR.)VINY.'79, 5296720</t>
  </si>
  <si>
    <t>96952 - EUPODISCACEAE           (3) SMITH'50    96721</t>
  </si>
  <si>
    <t>96955 - AULACODISCUS            (4) (EHR.)VINY.'79, 5396724</t>
  </si>
  <si>
    <t>96959 - ACTINOPTYCHUS           (4) (EHR.)CUPP,'43, 6696746</t>
  </si>
  <si>
    <t>96961 - BIDDULPHIACEAE          (3) P.&amp;R.'66, 8896734</t>
  </si>
  <si>
    <t>96962 - BIDDULPHIA              (4) (GRAY)CUPP,'43,15196735</t>
  </si>
  <si>
    <t>96966 - CERATAULINA             (4) (H.PERAGALLO)CUPP,'43,16796739</t>
  </si>
  <si>
    <t>96971 - CHAETOCEROS             (4) (EHR.)CUPP,'43,10096731</t>
  </si>
  <si>
    <t>96972 - ATTHEYA                 (4) (T.WEST)SMITH'50,46996732</t>
  </si>
  <si>
    <t>96978 - RHIZOSOLENIA            (4) ((EHR.)BRIGHTWELL)CUPP,'43, 7996726</t>
  </si>
  <si>
    <t>96984 - FRAGILARIALES           (2) P.&amp;R.'66,10096747</t>
  </si>
  <si>
    <t>96986 - ASTERIONELLA            (4) (HASS.)P.&amp;R.'66,15896763</t>
  </si>
  <si>
    <t>96988 - A.FORMOSA               (5) HASS.-1850</t>
  </si>
  <si>
    <t>96990 - A.RALFSII               (5) W.SM.-1856</t>
  </si>
  <si>
    <t>96992 - FRAGILARIA              (4) (LYNGB.)P.&amp;R.'66,11796764</t>
  </si>
  <si>
    <t>96994 - F.CAPUCINA              (5) DESM.-1825</t>
  </si>
  <si>
    <t>96995 - F.CAPUCINA V.MESOLEPTA. (5) RABH.-1864</t>
  </si>
  <si>
    <t>96996 - F.VIRESCENS             (5) RABH.-1843</t>
  </si>
  <si>
    <t>96999 - F.VAUCHERIAE            (5) (KUTZ.)PETERS.-1938</t>
  </si>
  <si>
    <t>97001 - F.CROTONENSIS           (5) KITTON-1869</t>
  </si>
  <si>
    <t>97003 - F.CONSTRICTA            (5) EHR.-1854</t>
  </si>
  <si>
    <t>97006 - F.LEPTOSTAURON          (5) (EHR.)HUST.-1931</t>
  </si>
  <si>
    <t>97007 - F.LEPTOSTAURON V.DURTA  (5) (GRUN.)HUST.-1931</t>
  </si>
  <si>
    <t>97008 - F.CONSTRUENS            (5) (EHR.)GRUN.-1862</t>
  </si>
  <si>
    <t>97011 - F.CONSTRUENS V.VENTER   (5) (EHR.)GRUN.-1881</t>
  </si>
  <si>
    <t>97012 - F.PINNATA               (5) EHR.-1843</t>
  </si>
  <si>
    <t>97014 - F.PINNATA V.LANCETTULA. (5) (SHUM.)HUST.-1913</t>
  </si>
  <si>
    <t>97016 - F.BREUISTRIATA          (5) GRUN.-1885</t>
  </si>
  <si>
    <t>97018 - F.BREUISTRIATA V.INFLATA(5) (PLANT)HUST.-1930</t>
  </si>
  <si>
    <t>97020 - F.SINUATA               (5) M.PERAG.-1910</t>
  </si>
  <si>
    <t>97021 - F.DIBOLOS               (5) HOHN&amp;HELLERM.-1963</t>
  </si>
  <si>
    <t>97025 - SYNEDRA                 (4) (EHR.)P.&amp;R.'66,13396765</t>
  </si>
  <si>
    <t>97026 - S.ACUS                  (5) KUTZ.-1844</t>
  </si>
  <si>
    <t>97027 - S.DELICATISSIMA         (5) W.SM.-1853</t>
  </si>
  <si>
    <t>97029 - S.RADIANS               (5) KUTZ.-1844</t>
  </si>
  <si>
    <t>97030 - S.TENERA                (5) W.SM.-1856</t>
  </si>
  <si>
    <t>97031 - S.MINUSCULA             (5) GRUN.-1881</t>
  </si>
  <si>
    <t>97037 - S.FILIFORMIS V.EXILIS   (5) CL.EUL.-1939</t>
  </si>
  <si>
    <t>97038 - S.PARASITICA            (5) (W.SM.)HUST.-1930</t>
  </si>
  <si>
    <t>97040 - S.FASCICULATA           (5) (AG.)KUTZ.-1844</t>
  </si>
  <si>
    <t>97043 - S.RUMPENS               (5) KUTZ.-1844</t>
  </si>
  <si>
    <t>97044 - S.RUMPENS V.FAMILIARIS  (5) (KUTZ.)HUST.-1930</t>
  </si>
  <si>
    <t>97045 - S.RUMPENS V.FRAGILARIOID(5) GRUN.-1881</t>
  </si>
  <si>
    <t>97046 - S.RUMPENS V.SCOTICA     (5) GRUN.-1881</t>
  </si>
  <si>
    <t>97047 - S.RUMPENS V.MENEGHINIANA(5) GRUN.-1881</t>
  </si>
  <si>
    <t>97048 - S.SOCIA                 (5) WALLACE-1960</t>
  </si>
  <si>
    <t>97056 - S.ULNA                  (5) (NITZ.)EHR.-1836</t>
  </si>
  <si>
    <t>97059 - S.ULNA V.CONTRACTA      (5) OSTR.-1901</t>
  </si>
  <si>
    <t>97063 - S.ULNA V.OXYRHYN.F.MEDI.(5) (FORTI)HUST.-1932</t>
  </si>
  <si>
    <t>97064 - S.ULNA V.RAMESI         (5) (HERIB.)HUST.-1930</t>
  </si>
  <si>
    <t>97072 - S.NANA                  (5) MEIST.</t>
  </si>
  <si>
    <t>97075 - HANNAEA                 (4) (PATR.)P.&amp;R.'66,13196766</t>
  </si>
  <si>
    <t>97076 - H.ARCUS                 (5) (EHR.)PATR.-1966</t>
  </si>
  <si>
    <t>97079 - LICMOPHORA              (4) (AG.)BOYER'16, 3896768</t>
  </si>
  <si>
    <t>97082 - TABELLARIA              (4) (EHR.)P.&amp;R.'66,10296750</t>
  </si>
  <si>
    <t>97084 - T.FENESTRATA            (5) (LYNGB.)KUTZ.-1844</t>
  </si>
  <si>
    <t>97087 - T.FLOCCULOSA            (5) (ROTH)KUTZ.-1844</t>
  </si>
  <si>
    <t>97092 - TETRACYCLUS             (4) (RALFS)P.&amp;R.'66,10196751</t>
  </si>
  <si>
    <t>97099 - MERIDION                (4) (AG.)P.&amp;R.'66,11196756</t>
  </si>
  <si>
    <t>97100 - M.CIRCULARE             (5) (GREV.)AG.-1831</t>
  </si>
  <si>
    <t>97103 - DIATOMA                 (4) (BROY)P.&amp;R.'66,10696759</t>
  </si>
  <si>
    <t>97109 - D.TENUE V. ELONGATUM    (5) LYNGB.-1819</t>
  </si>
  <si>
    <t>97110 - D.VULGARE               (5) BORY-1824</t>
  </si>
  <si>
    <t>97111 - D.VULGARE V. BREVE      (5) GRUN.-1862</t>
  </si>
  <si>
    <t>97116 - O.MARTYI                (5) HERIB.-1902</t>
  </si>
  <si>
    <t>97119 - PLAGIOGRAMMA            (4) (GREV.)CUPP,'43,17996761</t>
  </si>
  <si>
    <t>97127 - EUNOTIA                 (4) (EHR.)P.&amp;R.'66,18396775</t>
  </si>
  <si>
    <t>97128 - E.FLEXUOSA              (5) BREB.EXKUTZ.-1849</t>
  </si>
  <si>
    <t>97129 - E.FLEXUOSA V.EURYCEPHALA(5) GRUN.-1881</t>
  </si>
  <si>
    <t>97130 - E.GLACIALIS             (5) MEIST.-1912</t>
  </si>
  <si>
    <t>97131 - E.CURVATA               (5) KUTZ.-1884</t>
  </si>
  <si>
    <t>97133 - E.NAEGELII              (5) MIGULA-1907</t>
  </si>
  <si>
    <t>97134 - E.FORMICA               (5) EHR.-1843</t>
  </si>
  <si>
    <t>97136 - E.ROSTELLATA            (5) HUST.EX PATR.-1945</t>
  </si>
  <si>
    <t>97139 - E.PARALLELA             (5) EHR.-1843</t>
  </si>
  <si>
    <t>97148 - E.MONODON               (5) EHR.-1843</t>
  </si>
  <si>
    <t>97151 - E.SUECICA               (5) A.CL.-1895</t>
  </si>
  <si>
    <t>97154 - E.SERRA V.DIADEMA       (5) (EHR.)PATR.-1958</t>
  </si>
  <si>
    <t>97157 - E.BIDENTULA             (5) W.SM.-1856</t>
  </si>
  <si>
    <t>97158 - E.HEXAGLYPHIS           (5) EHR.-1854</t>
  </si>
  <si>
    <t>97159 - E.DIODON                (5) EHR.-1837</t>
  </si>
  <si>
    <t>97160 - E.PECTINALIS            (5) (O.F.MULL.)RABH.-1864</t>
  </si>
  <si>
    <t>97161 - E.PECTINALIS V.VENTRICOS(5) GRUN.-1881</t>
  </si>
  <si>
    <t>97162 - E.PECTINALIS V.UNDULATA (5) (RALFS)RABH.-1864</t>
  </si>
  <si>
    <t>97163 - E.PECTINALIS V.RECTA    (5) A.MAYER EX PATR.-1945</t>
  </si>
  <si>
    <t>97164 - E.PECTINALIS V.MINOR    (5) (KUTZ)RABH.-1864</t>
  </si>
  <si>
    <t>97166 - E.SUDETICA              (5) O.MULL.-1898</t>
  </si>
  <si>
    <t>97167 - E.INCISA                (5) W.SM.EX GREG.-1854</t>
  </si>
  <si>
    <t>97168 - E.CAROLINA              (5) PATR.-1958</t>
  </si>
  <si>
    <t>97169 - E.TENELLA               (5) (GRUN.)CL.-1895</t>
  </si>
  <si>
    <t>97170 - E.VANHEURCKII           (5) PATR.-1958</t>
  </si>
  <si>
    <t>97171 - E.VANHEURCKII V. INTERME(5) (KRASSEK,HUST.)PATR.-1958</t>
  </si>
  <si>
    <t>97172 - E.ELEGANS               (5) OSTR.-1910</t>
  </si>
  <si>
    <t>97180 - E.EXIGUA                (5) (BREB.EX KUTZ.)RABH.-1864</t>
  </si>
  <si>
    <t>97188 - E.PERPUSILLA            (5) GRUN.-1881</t>
  </si>
  <si>
    <t>97189 - E.PERMINUTA             (5) (GRUN.)PATR.-1958</t>
  </si>
  <si>
    <t>97190 - E.QUATERNARIA           (5) EHR.-1843</t>
  </si>
  <si>
    <t>97193 - E.LUNARIS V.SUBARCUATA  (5) (NAEG.)GRUN.</t>
  </si>
  <si>
    <t>97197 - E.VENERIS               (5) HUST.-1959</t>
  </si>
  <si>
    <t>97200 - ACHNANTHES              (4) (BORY)P.&amp;R.'66,24596777</t>
  </si>
  <si>
    <t>97201 - A.MICROCEPHALA          (5) (KUTZ.)GRUN.-1880</t>
  </si>
  <si>
    <t>97202 - A.LINEARIS              (5) (W.SM.)GRUN.-1880</t>
  </si>
  <si>
    <t>97203 - A.LINEARIS F.CURTA      (5) H.L.SM.-1916</t>
  </si>
  <si>
    <t>97206 - A.MINUTISSIMA           (5) KUTZ.-1833</t>
  </si>
  <si>
    <t>97207 - A.MINUTISSIMA V.MACROCEP(5) HUST.</t>
  </si>
  <si>
    <t>97208 - A.MINUTISSIMA V.ROBUSTA (5) HUST.</t>
  </si>
  <si>
    <t>97209 - A.AFFINIS               (5) GRUN.-1880</t>
  </si>
  <si>
    <t>97210 - A.WELLSIAE              (5) REIM.-1966</t>
  </si>
  <si>
    <t>97211 - A.DEFLEXA               (5) REIM.-1966</t>
  </si>
  <si>
    <t>97212 - A.EXIGUA                (5) GRUN.-1880</t>
  </si>
  <si>
    <t>97215 - A.HUNGARICA             (5) (GRUN.)GRUN.-1880</t>
  </si>
  <si>
    <t>97219 - A.MARGINULATA           (5) GRUN.-1880</t>
  </si>
  <si>
    <t>97225 - A.STEWARTII             (5) PATR.-1945</t>
  </si>
  <si>
    <t>97230 - A.CLEVEI                (5) GRUN.-1880</t>
  </si>
  <si>
    <t>97231 - A.CLEVEI V.ROSTRATA     (5) HUST.-1930</t>
  </si>
  <si>
    <t>97234 - A.LANCEOLATA            (5) (BREB.)GRUN.-1880</t>
  </si>
  <si>
    <t>97236 - A.LANCEOLATA V.DUBIA    (5) GRUN.-1880</t>
  </si>
  <si>
    <t>97241 - A.PERAGALLI             (5) BRUN&amp;HERIB.-1893</t>
  </si>
  <si>
    <t>97246 - A.COARCTATA             (5) (BREB.W.SM.)GRUN.-1880</t>
  </si>
  <si>
    <t>97253 - A.DETHA                 (5) HOHN&amp;HELLERM.-1963</t>
  </si>
  <si>
    <t>97262 - A.HAUCKIANA             (5) GRUN.-P&amp;R,    1966</t>
  </si>
  <si>
    <t>97263 - COCCONEIS               (4) (EHR.)P.&amp;R.'66,23896778</t>
  </si>
  <si>
    <t>97264 - C.DISCUIUS              (5) (SCHUM.)CL.-1882</t>
  </si>
  <si>
    <t>97265 - C.PEDICULUS             (5) EHR.-1838</t>
  </si>
  <si>
    <t>97266 - C.PLACENTULA            (5) EHR.-1838</t>
  </si>
  <si>
    <t>97267 - C.PLACENTULA V.EUGLYPTA (5) (EHR.)CL.-1895</t>
  </si>
  <si>
    <t>97268 - C.PLACENTULA V.LINEATA  (5) (EHR.)V.H.-1885</t>
  </si>
  <si>
    <t>97270 - C.FLUVIATILIS           (5) WALLACE-1960</t>
  </si>
  <si>
    <t>97278 - RHOICOSPHENIA           (4) (GRUN.)P.&amp;R.'66,28296779</t>
  </si>
  <si>
    <t>97279 - R.CURVATA               (5) (KUTZ.)GRUN.EXRABH.-1864</t>
  </si>
  <si>
    <t>97280 - R.CURVATA               (5) ((KUTZ.)GRUN.EX.RABH.)P.&amp;R.'66,28296780</t>
  </si>
  <si>
    <t>97285 - A.PELLUCIDA             (5) KUTZ-1844</t>
  </si>
  <si>
    <t>97287 - ANOMOEONEIS             (4) (PFITZ.)P.&amp;R.'66,37396784</t>
  </si>
  <si>
    <t>97292 - A.FOLLIS                (5) (EHR.)CL.-1895</t>
  </si>
  <si>
    <t>97295 - A.SERIANS               (5) (BREB.EX KUTZ.)CL.-1895</t>
  </si>
  <si>
    <t>97298 - A.SERIANS V.BRACHYSIRA  (5) (BREB.EX DUTZ.)HUST.-1930</t>
  </si>
  <si>
    <t>97299 - A.VITREA                (5) (GRUN.)ROSS-1961</t>
  </si>
  <si>
    <t>97300 - A.ZELLENSIS             (5) (GRUN.)CL.-1895</t>
  </si>
  <si>
    <t>97304 - CALONEIS                (4) (CL.)P.&amp;R.'66,57796786</t>
  </si>
  <si>
    <t>97313 - C.VENTRICOSA            (5) (EHR.)MEIST-1912</t>
  </si>
  <si>
    <t>97314 - C.VENTRICOSA V.ALPINA   (5) (CL.)PATR.-1966</t>
  </si>
  <si>
    <t>97316 - C.VENTRICOSA V.SUBUNDUL.(5) (GRUN.)PATR.-1966</t>
  </si>
  <si>
    <t>97318 - C.HYALINA               (5) HUST.-1937</t>
  </si>
  <si>
    <t>97321 - C.BACILLUM              (5) (GRUN.)CL.-1894</t>
  </si>
  <si>
    <t>97332 - DIPLONEIS               (4) (EHR.)P.&amp;R.'66,40896787</t>
  </si>
  <si>
    <t>97334 - D.SMITHII               (5) (BREB.EXW.SM.)CL.-1894</t>
  </si>
  <si>
    <t>97338 - D.OCULATA               (5) (BREB.)CL.-1894</t>
  </si>
  <si>
    <t>97341 - D.PUELLA                (5) (SCHUM.)CL.-1894</t>
  </si>
  <si>
    <t>97342 - D.ELLIPTICA             (5) (KUTZ.)CL.-1891</t>
  </si>
  <si>
    <t>97350 - FRUSTULIA               (4) (RABH.)P.&amp;R.'66,30496788</t>
  </si>
  <si>
    <t>97353 - F.RHOMBOIDES            (5) (EHR.)DET.-1891</t>
  </si>
  <si>
    <t>97354 - F.RHOMBOIDES V.AMPHIPLEU(5) (GRUN.)CL.-1894</t>
  </si>
  <si>
    <t>97355 - F.RHOMBOIDES V.CAPITATA (5) (A.MAYER)PATR.-1966</t>
  </si>
  <si>
    <t>97356 - F.RHOMBOIDES V.CRASSINER(5) (BREB.EXW.SM.)ROSS-1947</t>
  </si>
  <si>
    <t>97360 - F.VULGARIS              (5) (THWITES)DET.-1891</t>
  </si>
  <si>
    <t>97361 - F.WEINHOIDII            (5) HUST.-1937</t>
  </si>
  <si>
    <t>97362 - GYROSIGMA               (4) (HASS.)P.&amp;R.'66,31296789</t>
  </si>
  <si>
    <t>97364 - G.SPENCERII             (5) (QUEK.)GRIFF.&amp;HENF^.-1856</t>
  </si>
  <si>
    <t>97371 - G.NODIFERUM             (5) (GRUN.)REIM.-1966</t>
  </si>
  <si>
    <t>97387 - M.SMITHII               (5) THWAITES EX W.SM.-1856</t>
  </si>
  <si>
    <t>97393 - M.BRAUNII               (5) GRUN.-1863</t>
  </si>
  <si>
    <t>97394 - NAVICULA                (4) (BORY)P.&amp;R.'66,43996791</t>
  </si>
  <si>
    <t>97395 - N.AURICULATA            (5) HUST.-1944</t>
  </si>
  <si>
    <t>97396 - N.TENERA                (5) HUST.-1937</t>
  </si>
  <si>
    <t>97397 - N.CIRCUMTEXTA           (5) MEIST.EX.HUST.-1934</t>
  </si>
  <si>
    <t>97398 - N.PYGMAEA               (5) KUTZ.-1849</t>
  </si>
  <si>
    <t>97400 - N.AMPHIBOLA             (5) CL.-1891</t>
  </si>
  <si>
    <t>97401 - N.TEXANA                (5) PATR.-1959</t>
  </si>
  <si>
    <t>97406 - N.VARIOSTRIATA          (5) KRASSKE-1923</t>
  </si>
  <si>
    <t>97408 - N.GRIMMEI               (5) KRASSKE-1925</t>
  </si>
  <si>
    <t>97415 - N.COCCONEIFORMIS        (5) GREG.EX.GREV.-1855</t>
  </si>
  <si>
    <t>97421 - N.MUTICA                (5) KUTZ.-1844</t>
  </si>
  <si>
    <t>97422 - N.MUTICA V.COHNII       (5) (HILSE)GRUN.-1880</t>
  </si>
  <si>
    <t>97426 - N.MUTICOIDES            (5) HUST.-1949</t>
  </si>
  <si>
    <t>97432 - N.MOURNEI               (5) PATR.-1959</t>
  </si>
  <si>
    <t>97437 - N.SECRETA V.APICULATA   (5) PATR.-1959</t>
  </si>
  <si>
    <t>97438 - N.CUSPIDATA             (5) (KUTZ.)KUTZ.-1844</t>
  </si>
  <si>
    <t>97442 - N.HALOPHILA             (5) (GRUN.)CL.-1894</t>
  </si>
  <si>
    <t>97443 - N.HALOPHILA V.TENUIROST.(5) HUST.-1942</t>
  </si>
  <si>
    <t>97444 - N.GREGARIA              (5) DONK.-1861</t>
  </si>
  <si>
    <t>97445 - N.ACCOMODA              (5) HUST.-1950</t>
  </si>
  <si>
    <t>97450 - N.PROTRACTA             (5) GRUN.-1880</t>
  </si>
  <si>
    <t>97451 - N.SABINIANA             (5) PATR.-1959</t>
  </si>
  <si>
    <t>97452 - N.AIKENENSIS            (5) PATR.-1959</t>
  </si>
  <si>
    <t>97456 - N.CONFERVACEA           (5) (KUTZ.)GRUN.-1880</t>
  </si>
  <si>
    <t>97461 - N.PERPUSILLA            (5) (KUTZ.)GRUN.-1860</t>
  </si>
  <si>
    <t>97463 - N.GIBBOSA               (5) HUST.-1937</t>
  </si>
  <si>
    <t>97466 - N.CONTENTA              (5)</t>
  </si>
  <si>
    <t>97467 - N.CONTENTA V.BICEPS     (5) (ARN.)V.H.-1885</t>
  </si>
  <si>
    <t>97469 - N.ARVENSIS              (5) HUST.-1937</t>
  </si>
  <si>
    <t>97472 - N.PELLICULOSA           (5) (BREB.EX.KUTZ.)HILSE-1863</t>
  </si>
  <si>
    <t>97474 - N.FESTIVA               (5) KRASSKE-1925</t>
  </si>
  <si>
    <t>97477 - N.SIMULA                (5) PATR.-1959</t>
  </si>
  <si>
    <t>97480 - N.LATEROPUNCTATA        (5) WALLACE-1960</t>
  </si>
  <si>
    <t>97481 - N.MINUSCULA             (5) GRUN.-1880</t>
  </si>
  <si>
    <t>97482 - N.MURALIS               (5) GRUN.-1880</t>
  </si>
  <si>
    <t>97483 - N.ATOMUS                (5) (KUTZ.)-1860</t>
  </si>
  <si>
    <t>97484 - N.MINIMA                (5) GRUN.-1880</t>
  </si>
  <si>
    <t>97485 - N.SEMINULUM             (5) GRUN.-1860</t>
  </si>
  <si>
    <t>97487 - N.SECURA                (5) PATR.-1959</t>
  </si>
  <si>
    <t>97489 - N.ORBICULATA            (5) PATR.-1959</t>
  </si>
  <si>
    <t>97490 - N.LUZONENSIS            (5) HUST.-1942</t>
  </si>
  <si>
    <t>97491 - N.WARDII                (5) PATR.-1959</t>
  </si>
  <si>
    <t>97495 - N.SUBHAMULATA           (5) GRUN.-1880</t>
  </si>
  <si>
    <t>97496 - N.PUPULA                (5) KUTZ.-1844</t>
  </si>
  <si>
    <t>97497 - N.PUPULA V.CAPITATA     (5) SKV.&amp;MEYER-1928</t>
  </si>
  <si>
    <t>97498 - N.PUPULA V.ELLIPTICA    (5) HUST.-1911</t>
  </si>
  <si>
    <t>97499 - N.PUPULA V.MUTATA       (5) (KRASSKE)HUST.-1930</t>
  </si>
  <si>
    <t>97500 - N.PUPULA V.RECTANGULARIS(5) (GREG.)GRUN.-1880</t>
  </si>
  <si>
    <t>97505 - N.CRYPTOCEPHALA         (5) KUTZ.-1844</t>
  </si>
  <si>
    <t>97506 - N.CRYPTOCEPHALA V.EXILIS(5) (KUTZ.)GRUN.-1880</t>
  </si>
  <si>
    <t>97507 - N.CRYPTOCEPHALA V.VENETA(5) (KUTZ.)RABH.-1864</t>
  </si>
  <si>
    <t>97508 - N.RHYNCHOCEPHALA        (5) KUTZ.-1844</t>
  </si>
  <si>
    <t>97509 - N.RHYNCHOCEPHALA V.AMPHI(5) (KUTZ.)GRUN.-1880</t>
  </si>
  <si>
    <t>97510 - N.RHYNCHOCEPHALA V.GERM.(5) NWALLACE)PATR.-1960</t>
  </si>
  <si>
    <t>97511 - N.VIRIDULA              (5) (KUTZ.)KUTZ.EMEND.VH-1880</t>
  </si>
  <si>
    <t>97512 - N.VIRIDULA V.AVENACEA   (5) (BREB.EX.GRUN.)V.H.-1885</t>
  </si>
  <si>
    <t>97513 - N.VIRIDULA V.LINEARIS   (5) HUST.-1937</t>
  </si>
  <si>
    <t>97514 - N.VIRIDULA V.ROSTELLATA (5) (KUTZ.)CL.-1895</t>
  </si>
  <si>
    <t>97516 - N.GOTTLANDICA           (5) GRUN.-1880</t>
  </si>
  <si>
    <t>97517 - N.RADIOSA               (5) KUTZ.-1844</t>
  </si>
  <si>
    <t>97518 - N.RADIOSA V.PARVA       (5) WALLACE-1960</t>
  </si>
  <si>
    <t>97520 - N.ODIOSA                (5) WALLACE-1960</t>
  </si>
  <si>
    <t>97521 - N.LANCEOLATA            (5) (AG.)KUTZ.-1844</t>
  </si>
  <si>
    <t>97523 - N.SCHROETERI            (5)</t>
  </si>
  <si>
    <t>97524 - N.SCHROETERI V.ESCAMBIA (5) PATR.-1959</t>
  </si>
  <si>
    <t>97525 - N.SYMMETRICA            (5) PATR.-1944</t>
  </si>
  <si>
    <t>97526 - NEIDIUM                 (4) (PFITZ.)P.&amp;R.'66,38396792</t>
  </si>
  <si>
    <t>97527 - N.IRIDIS                (5) (EHR.)CL.-1894</t>
  </si>
  <si>
    <t>97528 - N.IRIDIS V.AMPHIGOMPHUS (5) (EHR.)A.MAYER-1917</t>
  </si>
  <si>
    <t>97529 - N.IRIDIS V.AMPLIATUM    (5) (EHR.)CL.-1894</t>
  </si>
  <si>
    <t>97535 - N.AFFINE                (5) (EHR.)PFITZ.-1871</t>
  </si>
  <si>
    <t>97537 - N.AFFINE V.CEYLONICUM   (5) (SKV.)REIM.-1959</t>
  </si>
  <si>
    <t>97540 - N.AFFINE V.LONGICEPS    (5) (GREG.)CL.-1894</t>
  </si>
  <si>
    <t>97547 - N.APICULATUM            (5) REIM.-1959</t>
  </si>
  <si>
    <t>97565 - N.DUBIUM                (5) (EHR.)CL.-1894</t>
  </si>
  <si>
    <t>97566 - N.DUBIUM F.CONSTRICTUM  (5) HUST.-1930</t>
  </si>
  <si>
    <t>97568 - N.LADOGENSE V.DENSESTRI.(5) (OSTR.)FOGED-1952</t>
  </si>
  <si>
    <t>97571 - N.DECENS                (5) (PANT.)STOERMER-1963</t>
  </si>
  <si>
    <t>97572 - N.DISTINCTE-PUNCTATUM   (5) HUST.</t>
  </si>
  <si>
    <t>97579 - PINNULARIA              (4) (EHR.)P.&amp;R.'66,59096793</t>
  </si>
  <si>
    <t>97580 - P.BRAUNII               (5) (GRUN.)CL.-1895</t>
  </si>
  <si>
    <t>97581 - P.BRAUNII V.AMPHICEPHAL.(5) (A.MAYER)HUST.-1930</t>
  </si>
  <si>
    <t>97583 - P.APPENDICULATA         (5) (AG.)CL.-1895</t>
  </si>
  <si>
    <t>97585 - P.TERMITINA             (5) (EHR.)PATR.-1854</t>
  </si>
  <si>
    <t>97587 - P.SUBCAPITATA           (5) GREG.-1856</t>
  </si>
  <si>
    <t>97588 - P.SUBCAPITATA V.PAUCIS. (5) (GRUN.)CL.-1895</t>
  </si>
  <si>
    <t>97590 - P.MORMONORUM            (5) (GRUN.)&amp;ATR.-1876</t>
  </si>
  <si>
    <t>97591 - P.BICEPS                (5) GREG.-1856</t>
  </si>
  <si>
    <t>97592 - P.BICEPS F.PETERSENII   (5) ROSS-1947</t>
  </si>
  <si>
    <t>97598 - P.DIVERGENS V.ELLIPTICA (5) (GRUN.)CL.-1895</t>
  </si>
  <si>
    <t>97600 - P.DIVERGENS V.UNDULATA  (5) (M.PERAG.+HERIB.)HUS-1930</t>
  </si>
  <si>
    <t>97604 - P.MESOGONGYLA           (5) EHR.-1843</t>
  </si>
  <si>
    <t>97610 - P.SUDETICA              (5) HILSE-1860</t>
  </si>
  <si>
    <t>97611 - P.ABAUJENSIS            (5) (PANT.)ROSS-1947</t>
  </si>
  <si>
    <t>97615 - P.BREBISONII            (5) (KUTZ.)RABH.-1864</t>
  </si>
  <si>
    <t>97618 - P.OBSCURA               (5) KRASSKE-1932</t>
  </si>
  <si>
    <t>97620 - P.BOREALIS              (5) EHR.-1843</t>
  </si>
  <si>
    <t>97629 - P.ACROSPHAERIA          (5) W.SM.-1853</t>
  </si>
  <si>
    <t>97635 - P.FORMICA               (5) (EHR.)PATR.-1966</t>
  </si>
  <si>
    <t>97637 - P.MAIOR                 (5) (KUTZ.)RABH.-1853</t>
  </si>
  <si>
    <t>97640 - P.RUPESTRIS             (5) HANTZ.-1861</t>
  </si>
  <si>
    <t>97646 - P.SOCIALIS              (5) (T.C.PALM.)HUST.-1913</t>
  </si>
  <si>
    <t>97656 - P.VIRIDIS               (5) (NITZ.)EHR.-1843</t>
  </si>
  <si>
    <t>97683 - P.STAUROPTERA V.MINUTA  (5) -MAYER</t>
  </si>
  <si>
    <t>97686 - STAURONEIS              (4) (EHR.)P.&amp;R.'66,35796795</t>
  </si>
  <si>
    <t>97687 - S.PHOENICENTERON        (5) (NITZ.)EHR.-1843</t>
  </si>
  <si>
    <t>97688 - S.PHOENICENTERON F.GRACI(5) (EHR.)HUST.-1930</t>
  </si>
  <si>
    <t>97690 - S.FLUMINEA              (5) PATR.&amp;FREESE-1961</t>
  </si>
  <si>
    <t>97692 - S.ANCEPS F.GRACILIS     (5) RABH.-1864</t>
  </si>
  <si>
    <t>97693 - S.ANCEPS F.LINEARIS     (5) (EHR.)HUST.-1930</t>
  </si>
  <si>
    <t>97695 - S.KRIEGERI              (5) PATR.-1945</t>
  </si>
  <si>
    <t>97696 - S.NANA                  (5) HUST.-1957</t>
  </si>
  <si>
    <t>97698 - S.OBTUSA                (5) LAGERST.-1873</t>
  </si>
  <si>
    <t>97699 - S.LIVINGSTONII          (5) REIM.-1961</t>
  </si>
  <si>
    <t>97700 - S.SCHINZII              (5) (BRUN)CL.-1894</t>
  </si>
  <si>
    <t>97701 - S.SMITHII               (5) GRUN.-1860</t>
  </si>
  <si>
    <t>97716 - PLEUROSIGMA             (4) (W.SM.)P.&amp;R.'66,33096796</t>
  </si>
  <si>
    <t>97719 - P.SALINARUM             (5) GRUN.-1880</t>
  </si>
  <si>
    <t>97727 - C.CRUCICULA             (5) (GRUN.EX CL.)ROSS-1963</t>
  </si>
  <si>
    <t>97732 - ENTOMONEIS              (4) (EHR.)P.&amp;R.'75,  196783</t>
  </si>
  <si>
    <t>97751 - GOMPHONEMA              (4) (EHR.)P.&amp;R.'75,10796802</t>
  </si>
  <si>
    <t>97754 - G.ACUMINATUM            (5) EHR.-1838</t>
  </si>
  <si>
    <t>97766 - G.TRUNCATUM             (5) EHR.-1832</t>
  </si>
  <si>
    <t>97767 - G.TRUNCATUM V.CAPITATUM (5) (EHR.)PATR.-1975</t>
  </si>
  <si>
    <t>97773 - G.PARVULUM              (5) (KUTZ.)-1849</t>
  </si>
  <si>
    <t>97774 - G.TENELLUM              (5) KUTZ.-1844</t>
  </si>
  <si>
    <t>97776 - G.ANGUSTATUM            (5) (KUTZ.)RABH.-1864</t>
  </si>
  <si>
    <t>97784 - G.SUBCLAVATUM           (5) (GRUN.)GRUN.-1880</t>
  </si>
  <si>
    <t>97785 - G.SUBCLAVATUM V.COMMUTA.(5) (GRUN.)A.MAYER-1928</t>
  </si>
  <si>
    <t>97788 - G.GRACILE               (5) EHR. EMEND V.H.-1885</t>
  </si>
  <si>
    <t>97789 - G.AFFINE                (5) KUTZ.-1844</t>
  </si>
  <si>
    <t>97790 - G.AFFINE V.INSIGNE      (5) (GREG.)ANDREWS-1970</t>
  </si>
  <si>
    <t>97791 - G.INTRICATUM            (5) KUTZ.-1844</t>
  </si>
  <si>
    <t>97792 - G.INTRICATUM V.VIBRIO   (5) (EHR.)CL.-1894</t>
  </si>
  <si>
    <t>97793 - G.DICHOTOMUM            (5) KUTZ.-1833</t>
  </si>
  <si>
    <t>97798 - G.MANUBRIUM             (5) FRICKE-1904</t>
  </si>
  <si>
    <t>97799 - G.CLEVEI                (5) FRICKE-1902</t>
  </si>
  <si>
    <t>97801 - G.OLIVACEUM             (5) (LYNGB.)KUTZ.-1844</t>
  </si>
  <si>
    <t>97803 - G.NOVACULA              (5) HOHN &amp; HELLERM.-1963</t>
  </si>
  <si>
    <t>97807 - G.ABBREVIATUM           (5) AG.-1831</t>
  </si>
  <si>
    <t>97808 - G.BRASILIENSE           (5) GRUN.-1878</t>
  </si>
  <si>
    <t>97809 - G.BRASILIENSE V.DEMAR.  (5) -P&amp;R 1975</t>
  </si>
  <si>
    <t>97824 - AMPHORA                 (4) (EHR. EX. KUTZ..)P.&amp;R.'75, 6596805</t>
  </si>
  <si>
    <t>97825 - A.OVALIS                (5) (KUTZ.)KUTZ.-1844</t>
  </si>
  <si>
    <t>97827 - A.OVALIS V.PEDICULUS    (5) (KUTZ.)V.H. EX DET.-1891</t>
  </si>
  <si>
    <t>97829 - A.PERPUSILLA            (5) (GRUN.)GRUN.-1884</t>
  </si>
  <si>
    <t>97835 - A.SUBMONTANA            (5) HUST.-1949</t>
  </si>
  <si>
    <t>97836 - A.ACUTIUSCULA           (5) KUTZ.-1844</t>
  </si>
  <si>
    <t>97837 - A.COEFFEIFORMIS         (5) (AG.)KUTZ.-1844</t>
  </si>
  <si>
    <t>97838 - A.SABINIANA             (5) REIM. SP. NOV.-1975</t>
  </si>
  <si>
    <t>97846 - CYMBELLA                (4) (AG.)P.&amp;R.'75, 1596806</t>
  </si>
  <si>
    <t>97857 - C.HEBRIDICA             (5) GRUN. EX. CL.-1894</t>
  </si>
  <si>
    <t>97859 - C.NAVICULIFORMIS        (5) AUERSW. EX. HEIB-1863</t>
  </si>
  <si>
    <t>97860 - C.ANGUSTATA             (5) (W.SM.)CL.-1894</t>
  </si>
  <si>
    <t>97863 - C.AMPHICEPHALA          (5) NAEG. EX. KUTZ.-1849</t>
  </si>
  <si>
    <t>97864 - C.MICROCEPHALA          (5) GRUN.-1880</t>
  </si>
  <si>
    <t>97865 - C.MICROCEPHALA V.CRASSA (5) REIM.-1975</t>
  </si>
  <si>
    <t>97874 - C.PROSTRATA             (5) (BERK.)CL.-1894</t>
  </si>
  <si>
    <t>97875 - C.PROSTRATA V.AUERSWALD.(5) (RABH.)REIM.-1975</t>
  </si>
  <si>
    <t>97877 - C.MUELLERI              (5) HUST.-1938</t>
  </si>
  <si>
    <t>97881 - C.LUNATA                (5) W.SM.-1855</t>
  </si>
  <si>
    <t>97882 - C.MINUTA                (5) HILSE EX.RABH.-1862</t>
  </si>
  <si>
    <t>97883 - C.MINUTA F.LATENS       (5) (KRASSKE)REIM.-1975</t>
  </si>
  <si>
    <t>97885 - C.MINUTA V.PSEUDOGRACIL.(5) (CHOLN.)REIM.-1958</t>
  </si>
  <si>
    <t>97886 - C.SINUATA               (5) GREG.-1856</t>
  </si>
  <si>
    <t>97887 - C.SINUATA F.ANTIGUA     (5) (GRUN.)REIM.-1894</t>
  </si>
  <si>
    <t>97889 - C.ASPERA                (5) (EHR.)H.PERAG.-1880</t>
  </si>
  <si>
    <t>97892 - C.TUMIDULA              (5) GRUN. EX. A.S.-1885</t>
  </si>
  <si>
    <t>97893 - C.AFFINIS               (5) KUTZ.-1844</t>
  </si>
  <si>
    <t>97894 - C.TUMIDA                (5) (BREB. EX.KUTZ.)V.H.-1880</t>
  </si>
  <si>
    <t>97895 - C.TURGIDULA             (5) GRUN.-1875</t>
  </si>
  <si>
    <t>97896 - C.MEXICANA              (5) (EHR.)CL.-1894</t>
  </si>
  <si>
    <t>97900 - C.CISTULA               (5) (EHR.)KIRCHN.-1878</t>
  </si>
  <si>
    <t>97902 - C.CURSIFORMIS           (5) HUFFORD &amp; COLLINS-1972</t>
  </si>
  <si>
    <t>97905 - EPITHEMIA               (4) (BREB.)P.&amp;R.'75,17496807</t>
  </si>
  <si>
    <t>97910 - E.MUELLERI              (5) FRICKE-1904</t>
  </si>
  <si>
    <t>97922 - E.HYNDMANII             (5) W.SM.-1850</t>
  </si>
  <si>
    <t>97927 - E.SOREX                 (5) KUTZ.-1844</t>
  </si>
  <si>
    <t>97928 - RHOPALODIA              (4) (O.MULL.)P.&amp;R.'75,18896808</t>
  </si>
  <si>
    <t>97933 - R.GIBBERULA             (5) (EHR.)O.MULL.-1900</t>
  </si>
  <si>
    <t>97934 - R.GIBBERULA V.VANHEURCK.(5) O.MULL-1900</t>
  </si>
  <si>
    <t>97935 - DENTICULA               (4) (KUTZ.)P.&amp;R.'75,16996810</t>
  </si>
  <si>
    <t>97936 - D.ELEGANS               (5) KUTZ.-1844</t>
  </si>
  <si>
    <t>97946 - BACILLARIALES           (2) P.&amp;R.'66, 90</t>
  </si>
  <si>
    <t>97948 - HANTZSCHIA              (4) (GRUN.)PRES.'78,25496811</t>
  </si>
  <si>
    <t>97949 - H.AMPHIOXYS             (5) (EHR.)GRUN.</t>
  </si>
  <si>
    <t>97952 - NITZSCHIA               (4) (HASS.)PRES.'78,26196812</t>
  </si>
  <si>
    <t>97953 - N.DENTICULA             (5) GRUN.</t>
  </si>
  <si>
    <t>97954 - N.DISSIPATA             (5) (KUTZ.)GRUN.</t>
  </si>
  <si>
    <t>97955 - N.FILIFORMIS            (5) (W.SM.)HUST.</t>
  </si>
  <si>
    <t>97956 - N.PALEA                 (5) (KUTZ.)W.SM.</t>
  </si>
  <si>
    <t>97957 - N.PARVULA               (5) LEWIS</t>
  </si>
  <si>
    <t>97958 - N.CLAUSII               (5) HANTZ.</t>
  </si>
  <si>
    <t>97959 - N.ACICULARIS            (5) W.SM.</t>
  </si>
  <si>
    <t>97960 - N.COMMUNIS              (5) RABH.</t>
  </si>
  <si>
    <t>97961 - N.FONTICOLA             (5) GRUN.</t>
  </si>
  <si>
    <t>97962 - N.GRACILIS              (5) HANTZ.</t>
  </si>
  <si>
    <t>97963 - N.IGNORATA              (5) KRASSKE</t>
  </si>
  <si>
    <t>97964 - N.LINEARIS              (5) W.SM.</t>
  </si>
  <si>
    <t>97965 - N.SIGMA                 (5) W.SM.</t>
  </si>
  <si>
    <t>97966 - N.SIGMOIDEA             (5) (EHR.)W.SM.</t>
  </si>
  <si>
    <t>97967 - N.SUBLINEARIS           (5) HUST.</t>
  </si>
  <si>
    <t>97968 - N.SUBTILIS              (5) GRUN.</t>
  </si>
  <si>
    <t>97969 - N.THERMALIS             (5) KUTZ.</t>
  </si>
  <si>
    <t>97971 - N.KUTZINGIANA           (5) HILSE</t>
  </si>
  <si>
    <t>97972 - N.AMPHIBIA              (5) GRUN.</t>
  </si>
  <si>
    <t>97973 - N.ANGUSTATA             (5) (W.SM.)GRUN.</t>
  </si>
  <si>
    <t>97974 - N.APICULATA             (5) (GREG.)GRUN.</t>
  </si>
  <si>
    <t>97976 - N.CAPITELLATA           (5) HUST.</t>
  </si>
  <si>
    <t>97977 - N.CLOSTERIUM            (5) (EHR.)W.SM.</t>
  </si>
  <si>
    <t>97979 - N.FRUSTULUM             (5) KUTZ.</t>
  </si>
  <si>
    <t>97980 - N.HOLSATICA             (5) HUST.</t>
  </si>
  <si>
    <t>97981 - N.HUNGARICA             (5) GRUN.</t>
  </si>
  <si>
    <t>97984 - N.MICROCEPHALA          (5) GRUN.</t>
  </si>
  <si>
    <t>97988 - N.STAGNORUM             (5) RABH.</t>
  </si>
  <si>
    <t>97989 - N.TRYBLIONELLA          (5) GRUN.</t>
  </si>
  <si>
    <t>97990 - N.PUNCTATA              (5) (W.SM.)GRUN.</t>
  </si>
  <si>
    <t>97992 - N.OBTUSA                (5) HUST.-1930</t>
  </si>
  <si>
    <t>97993 - N.COARCTATA             (5) -GRUN.   1880</t>
  </si>
  <si>
    <t>97997 - CYLINDROTHECA           (4) (RABH.)PRES.'78,26096813</t>
  </si>
  <si>
    <t>97999 - BACILLARIA              (4) GMELIN</t>
  </si>
  <si>
    <t>98000 - B.PARADOXA              (5) GMELIN</t>
  </si>
  <si>
    <t>98003 - CAMPYLODISCUS           (4) (EHR.)PRES.'78,24496815</t>
  </si>
  <si>
    <t>98004 - CYMATOPLEURA            (4) (W.SM.)PRES.'78,24596816</t>
  </si>
  <si>
    <t>98005 - C.SOLEA                 (5) (BREB.)W.SM.-1851</t>
  </si>
  <si>
    <t>98008 - SURIRELLA               (4) (TURPIN)PRES.'78,24696817</t>
  </si>
  <si>
    <t>98009 - S.ANGUSTA               (5) KUETZ.</t>
  </si>
  <si>
    <t>98014 - S.TENERA                (5) -GREG</t>
  </si>
  <si>
    <t>98015 - S.TENERA V.NERVOSA      (5) A.SCHM.</t>
  </si>
  <si>
    <t>98016 - S.TERRYI                (5) WARD</t>
  </si>
  <si>
    <t>98020 - S.LINEARIS              (5) W.SM.</t>
  </si>
  <si>
    <t>98029 - S.ROBUSTA V.SPLENDIDA   (5) (EHR.)V.H.</t>
  </si>
  <si>
    <t>98036 - S.OVALIS                (5) BREB</t>
  </si>
  <si>
    <t>98047 - S.MINUTA                (5) BREB.</t>
  </si>
  <si>
    <t>98049 - S.OVATA                 (5) KUTZ.</t>
  </si>
  <si>
    <t>98051 - S.OVATA V.PINNATA       (5) W.SM.</t>
  </si>
  <si>
    <t>98053 - S.OVATA V.SALINA        (5) RABH.</t>
  </si>
  <si>
    <t>98054 - S.BRIGHTWELLI           (5) W.SM.</t>
  </si>
  <si>
    <t>98055 - S.DELICATISSIMA         (5) LEWIS-HUST.1930</t>
  </si>
  <si>
    <t>98056 - STENOPTEROBIA           (4) (BREB.)HUST.'30,42896818</t>
  </si>
  <si>
    <t>98057 - S.INTERMEDIA            (5) (LEWIS)V.H.</t>
  </si>
  <si>
    <t>98060 - S.DELICATISSIMA         (5) (LEWIS)V.H.</t>
  </si>
  <si>
    <t>98061 - S.ARCTISSIMA            (5) (LEWIS)V.H.</t>
  </si>
  <si>
    <t>98062 - CYANOPHYTA              (0) SACHS ,1874</t>
  </si>
  <si>
    <t>98063 - CYANOPHYCEAE            (1) SACHS ,1874</t>
  </si>
  <si>
    <t>98064 - CHROOCOCCALES           (2)</t>
  </si>
  <si>
    <t>98065 - CHROOCOCCACEAE          (3) NAGELI,1849</t>
  </si>
  <si>
    <t>98067 - DACTYLOCOCCOPSIS        (4)</t>
  </si>
  <si>
    <t>98072 - GLOEOCAPSA              (4) USGS,ACL-74</t>
  </si>
  <si>
    <t>98075 - GOMPHOSPHAERIA          (4) KUETZ. ,1836</t>
  </si>
  <si>
    <t>98077 - G.LACUSTRIS             (5) CHORD. ,1898</t>
  </si>
  <si>
    <t>98081 - TETRAPEDIA              (4) PRES.'78,238</t>
  </si>
  <si>
    <t>98082 - ANACYSTIS               (4) MENEGH,1837 -98066</t>
  </si>
  <si>
    <t>98083 - A.INCERTA               (5) DROUE\ ,1952</t>
  </si>
  <si>
    <t>98085 - A.CYANEA                (5) DROUET,1952</t>
  </si>
  <si>
    <t>98090 - AGMENELLUM              (4) BREB. ,1839</t>
  </si>
  <si>
    <t>98091 - A.QUADRUPLICATUM        (5) BREB. ,1839</t>
  </si>
  <si>
    <t>98093 - COCCOCHLORIS            (4) SPRENG,1827</t>
  </si>
  <si>
    <t>98098 - JOHANNESBAPTISTIA       (4) DETONI,1934</t>
  </si>
  <si>
    <t>98100 - KYRKIA                  (4) 1970</t>
  </si>
  <si>
    <t>98101 - SYNECHOCOCCUS           (4) NAEG.</t>
  </si>
  <si>
    <t>98102 - SYNECHOCYSTIS           (4) SAUV.</t>
  </si>
  <si>
    <t>98103 - EUCAPSIS                (4) PRESCO-1978</t>
  </si>
  <si>
    <t>98112 - ENTOPHYSALIS            (4) KUETZ9 ,1843-98111</t>
  </si>
  <si>
    <t>98120 - CHAMAESIPHON            (4) USGS,ACL-76</t>
  </si>
  <si>
    <t>98124 - OSCILLATORIALES         (2) PRES.'78</t>
  </si>
  <si>
    <t>98125 - OSCILLATORIACEAE        (3) HARVEY ,1841</t>
  </si>
  <si>
    <t>98126 - ARTHROSPIRA             (4) STIZEN.,1854</t>
  </si>
  <si>
    <t>98129 - BORZIA                  (4) PRES.'78,214</t>
  </si>
  <si>
    <t>98130 - HYDROCOLEUM             (4) PRES.'78,217</t>
  </si>
  <si>
    <t>98131 - LYNGBYA                 (4) AGARD' ,1824</t>
  </si>
  <si>
    <t>98132 - MICROCOLEUS             (4) DESMAZ.,1823</t>
  </si>
  <si>
    <t>98136 - OSCILLATORIA            (4) VAUCHER,1803</t>
  </si>
  <si>
    <t>98138 - O.PRINCEPS              (5) VAUCHER,1803</t>
  </si>
  <si>
    <t>98142 - PHORMIDIUM              (4)  KEUTZ,1843</t>
  </si>
  <si>
    <t>98143 - PORPHYROSIPHON          (4) KUETZ  ,1850</t>
  </si>
  <si>
    <t>98149 - ROMERIA                 (4) USGS,ACL-74</t>
  </si>
  <si>
    <t>98150 - SCHIZOTHRIX             (4) KUETZ. ,1843</t>
  </si>
  <si>
    <t>98152 - S.CALCICOLA             (5) GOMONT ,1892</t>
  </si>
  <si>
    <t>98157 - S.TENERRIMA             (5) DROUET ,1968</t>
  </si>
  <si>
    <t>98158 - SPIRULINA               (4) TURPIN ,1827</t>
  </si>
  <si>
    <t>98159 - S.SUBSALSA              (5) DROUET68, 17</t>
  </si>
  <si>
    <t>98160 - SYMPLOCA                (4) KUETZ. '1843</t>
  </si>
  <si>
    <t>98161 - TRICHODESMIUM           (4) PRES.'78,215</t>
  </si>
  <si>
    <t>98162 - ISOCYSTIS               (4) 1970</t>
  </si>
  <si>
    <t>98164 - NOSTOCACEAE             (3) USGS,ACL-74</t>
  </si>
  <si>
    <t>98165 - ANABAENA                (4) USGS,ACL-74</t>
  </si>
  <si>
    <t>98166 - ANABAENOPSIS            (4) USGS,ACL-74</t>
  </si>
  <si>
    <t>98167 - APHANIZOMENON           (4) USGS,ACL-74</t>
  </si>
  <si>
    <t>98168 - AULOSIRA                (4) USGS,ACL-74</t>
  </si>
  <si>
    <t>98169 - CYLINDROSPERMUM         (4) USGS,ACL-74</t>
  </si>
  <si>
    <t>98170 - NODULARIA               (4) USGS,ACL-74</t>
  </si>
  <si>
    <t>98171 - NOSTOC                  (4) USGS,ACL-74</t>
  </si>
  <si>
    <t>98172 - STIGONEMATACEAE         (3) USGS,ACL-74</t>
  </si>
  <si>
    <t>98175 - HAPALOSIPHON            (4) USGS,ACL-74</t>
  </si>
  <si>
    <t>98176 - NOSTOCHOPSIS            (4) USGS,ACL-74</t>
  </si>
  <si>
    <t>98177 - STIGONEMA               (4) USGS,ACL-74</t>
  </si>
  <si>
    <t>98179 - SCYTONEMATACEAE         (3) USGS,ACL-74</t>
  </si>
  <si>
    <t>98182 - PLECTONEMA              (4) USGS,ACL-74</t>
  </si>
  <si>
    <t>98183 - SCYTONEMA               (4) USGS,ACL-74</t>
  </si>
  <si>
    <t>98184 - TOLYPOTHRIX             (4) USGS,ACL-74</t>
  </si>
  <si>
    <t>98186 - RIVULARIACEAE           (3) USGS,ACL-74</t>
  </si>
  <si>
    <t>98187 - AMPHITHRIX              (4) USGS,ACL-74</t>
  </si>
  <si>
    <t>98188 - CALOTHRIX               (4) USGS,ACL-74</t>
  </si>
  <si>
    <t>98189 - DICHOTHRIX              (4) USGS,ACL-74</t>
  </si>
  <si>
    <t>98190 - GLOEOTRICHIA            (4) USGS,ACL-74</t>
  </si>
  <si>
    <t>98191 - RIVULARIA               (4) USGS,ACL-74</t>
  </si>
  <si>
    <t>98194 - RAPHIDIOPSIS            (4) USGS,ACL-75</t>
  </si>
  <si>
    <t>98196 - HAMMATOIDEA             (4) WEST,1897</t>
  </si>
  <si>
    <t>98199 - ANABAENA                (4) PRES.'78,209-98165</t>
  </si>
  <si>
    <t>98200 - ANABAENOPSIS            (4) PRES.'78,225-98166</t>
  </si>
  <si>
    <t>98201 - APHANIZOMENON           (4) PRES.'78,226-98167</t>
  </si>
  <si>
    <t>98203 - CYLINDROSPERMUM         (4) PRES.'78,225-98169</t>
  </si>
  <si>
    <t>98204 - NODULARIA               (4) PRES.'78,227-98170</t>
  </si>
  <si>
    <t>98220 - MICROCHAETE             (4) PRES.'78,224</t>
  </si>
  <si>
    <t>98223 - CALOTHRIX               (4) PRES.'78,212-98188</t>
  </si>
  <si>
    <t>98225 - GLOEOTRICHIA            (4) PRES.'78,219-98190</t>
  </si>
  <si>
    <t>98230 - RAPHIDIOPSIS            (4) PRES.'78,218-98194</t>
  </si>
  <si>
    <t>98240 - COMPSOPOGON             (4) USGS,ACL-74</t>
  </si>
  <si>
    <t>98242 - BANGIA                  (4) USGS,ACL-74</t>
  </si>
  <si>
    <t>98246 - RHODOCHORTON            (4) PRES.'78,163</t>
  </si>
  <si>
    <t>98248 - BATRACHOSPERMUM         (4) USGS,ACL-74</t>
  </si>
  <si>
    <t>98252 - TUOMEYA                 (4) USGS,ACL-74</t>
  </si>
  <si>
    <t>98256 - N.TRIPUNCTATA           (5) (D.F.MULL.)BORY-1824</t>
  </si>
  <si>
    <t>98257 - N.ANGUSTA               (5) GRUN.-1860</t>
  </si>
  <si>
    <t>98258 - N.HEUFLERI              (5) GRUN.-1860</t>
  </si>
  <si>
    <t>98260 - N.CINCTA                (5) (EHR.)RALFS-1861</t>
  </si>
  <si>
    <t>98261 - N.GRACILOIDES           (5) A.MAYER-1919</t>
  </si>
  <si>
    <t>98262 - N.PSEUDOREINHARDTII     (5) PATR.-1959</t>
  </si>
  <si>
    <t>98263 - N.REINHARDTII           (5) (GRUN.)GRUN.-1880</t>
  </si>
  <si>
    <t>98266 - N.DECUSSIS              (5) OSTR.-1910</t>
  </si>
  <si>
    <t>98267 - N.HAMBERGII             (5) HUST.-1924</t>
  </si>
  <si>
    <t>98269 - N.MENISCULUS V.UPSALIEN.(5) (GRUN.)GRUN-1880</t>
  </si>
  <si>
    <t>98271 - N.ANGILICA              (5) RALFS</t>
  </si>
  <si>
    <t>98273 - N.LATENS                (5) KRASSKE-1937</t>
  </si>
  <si>
    <t>98275 - N.EXIGUA                (5) GREG.EX.GRUN.-1880</t>
  </si>
  <si>
    <t>98280 - N.ELGINENSIS (GREG.)RALFS-1861</t>
  </si>
  <si>
    <t>98281 - N.ELGINENSIS  V.LAT (M.PERAG.)PATR.-1966</t>
  </si>
  <si>
    <t>98285 - N.NOTHA                 (5) WALLACE-1960</t>
  </si>
  <si>
    <t>98286 - N.CANALIS               (5) PATR.-1944</t>
  </si>
  <si>
    <t>98288 - N.FALAISENSIS           (5) GRUN.-1880</t>
  </si>
  <si>
    <t>98289 - N.ILOPANGOENSIS         (5) HUST.-1956</t>
  </si>
  <si>
    <t>98290 - N.BICEPHALA             (5) HUST.-1952</t>
  </si>
  <si>
    <t>98301 - N.TENELLOIDES           (5) HUST.-1937</t>
  </si>
  <si>
    <t>98302 - N.DULCIS                (5) PATR.-1959</t>
  </si>
  <si>
    <t>98303 - N.COSTULATA             (5) GRUN.-1880</t>
  </si>
  <si>
    <t>98305 - N.CASCADENSIS           (5) SOV.-1958</t>
  </si>
  <si>
    <t>98306 - N.CAPITATA              (5) EHR.-1838</t>
  </si>
  <si>
    <t>98307 - N.CAPITATA V.LUNEBURGEN.(5) (GRUN.)PATR.-1882</t>
  </si>
  <si>
    <t>98308 - N.CAPITATA V.HUNGARICA  (5) (GRUN.)ROSS-1947</t>
  </si>
  <si>
    <t>98316 - N.DIFFICILLIMA          (5) HUST.-HUST.1966</t>
  </si>
  <si>
    <t>98317 - N.TRIDENTULA            (5) KRASSKE-HUST.1930</t>
  </si>
  <si>
    <t>98318 - N.VAUCHERIAE            (5) PETERSON-HUST.1966</t>
  </si>
  <si>
    <t>99010 - Perfluorotetradecanoate-13C2 (PFTeDA-13C2), surrogate, linear, water, unfiltered, supernate, percent recovery</t>
  </si>
  <si>
    <t>99011 - Perfluoro-2-propoxypropanoate-13C3 (HFPO-DA-13C3 [GenX-13C3]), surrogate, linear, water, unfiltered, supernate, percent recovery</t>
  </si>
  <si>
    <t>99012 - Chromium(VI), soil, recoverable, dry weight, milligrams per kilogram</t>
  </si>
  <si>
    <t>99013 - Chromium(III), soil, recoverable, dry weight, milligrams per kilogram</t>
  </si>
  <si>
    <t>99014 - cis-Androsterone-2,2,4,4-d4, isotope dilution standard, water, filtered, percent recovery</t>
  </si>
  <si>
    <t>99015 - cis-Androsterone-2,2,4,4-d4, isotope dilution standard, water, unfiltered, percent recovery</t>
  </si>
  <si>
    <t>99016 - cis-Androsterone-2,2,4,4-d4, isotope dilution standard, solids, percent recovery</t>
  </si>
  <si>
    <t>99017 - cis-Androsterone-2,2,4,4-d4, isotope dilution standard, suspended sediment, percent recovery</t>
  </si>
  <si>
    <t>99018 - cis-Androsterone-2,2,4,4-d4, isotope dilution standard, polar organic chemical integrative sampler (POCIS), percent recovery</t>
  </si>
  <si>
    <t>99019 - Water level, depth below land surface, meters</t>
  </si>
  <si>
    <t>99020 - Elevation above NGVD 1929, meters</t>
  </si>
  <si>
    <t>99032 - Iron(II), water, unfiltered, micrograms per liter</t>
  </si>
  <si>
    <t>99033 - Inorganic arsenic, water, filtered (0.45 micron filter), micrograms per liter as arsenic</t>
  </si>
  <si>
    <t>99034 - Inorganic arsenic(III), water, filtered (0.45 micron filter), micrograms per liter as arsenic</t>
  </si>
  <si>
    <t>99035 - Absorption coefficient at 412 nm for suspended solids, water, filtered (0.7 micron glass fiber filter), units per meter</t>
  </si>
  <si>
    <t>99036 - Absorption coefficient at 440 nm for suspended solids, water, filtered (0.7 micron glass fiber filter), units per meter</t>
  </si>
  <si>
    <t>99037 - Absorption coefficient at 450 nm for suspended solids, water, filtered (0.7 micron glass fiber filter), units per meter</t>
  </si>
  <si>
    <t>99038 - Absorption coefficient at 470 nm for suspended solids, water, filtered (0.7 micron glass fiber filter), units per meter</t>
  </si>
  <si>
    <t>99039 - Absorption coefficient at 488 nm for suspended solids, water, filtered (0.7 micron glass fiber filter), units per meter</t>
  </si>
  <si>
    <t>99040 - Absorption coefficient at 510 nm for suspended solids, water, filtered (0.7 micron glass fiber filter), units per meter</t>
  </si>
  <si>
    <t>99041 - Absorption coefficient at 532 nm for suspended solids, water, filtered (0.7 micron glass fiber filter), units per meter</t>
  </si>
  <si>
    <t>99042 - Absorption coefficient at 555 nm for suspended solids, water, filtered (0.7 micron glass fiber filter), units per meter</t>
  </si>
  <si>
    <t>99043 - Absorption coefficient at 590 nm for suspended solids, water, filtered (0.7 micron glass fiber filter), units per meter</t>
  </si>
  <si>
    <t>99044 - Absorption coefficient at 630 nm for suspended solids, water, filtered (0.7 micron glass fiber filter), units per meter</t>
  </si>
  <si>
    <t>99045 - Absorption coefficient at 650 nm for suspended solids, water, filtered (0.7 micron glass fiber filter), units per meter</t>
  </si>
  <si>
    <t>99046 - Absorption coefficient at 676 nm for suspended solids, water, filtered (0.7 micron glass fiber filter), units per meter</t>
  </si>
  <si>
    <t>99047 - Absorption coefficient at 412 nm for tripton, water, filtered (0.7 micron glass fiber filter), units per meter</t>
  </si>
  <si>
    <t>99048 - Absorption coefficient at 440 nm for tripton, water, filtered (0.7 micron glass fiber filter), units per meter</t>
  </si>
  <si>
    <t>99049 - Absorption coefficient at 450 nm for tripton, water, filtered (0.7 micron glass fiber filter), units per meter</t>
  </si>
  <si>
    <t>99050 - Absorption coefficient at 470 nm for tripton, water, filtered (0.7 micron glass fiber filter), units per meter</t>
  </si>
  <si>
    <t>99051 - Absorption coefficient at 488 nm for tripton, water, filtered (0.7 micron glass fiber filter), units per meter</t>
  </si>
  <si>
    <t>99052 - Absorption coefficient at 510 nm for tripton, water, filtered (0.7 micron glass fiber filter), units per meter</t>
  </si>
  <si>
    <t>99053 - Absorption coefficient at 532 nm for tripton, water, filtered (0.7 micron glass fiber filter), units per meter</t>
  </si>
  <si>
    <t>99054 - Absorption coefficient at 555 nm for tripton, water, filtered (0.7 micron glass fiber filter), units per meter</t>
  </si>
  <si>
    <t>99055 - Absorption coefficient at 590 nm for tripton, water, filtered (0.7 micron glass fiber filter), units per meter</t>
  </si>
  <si>
    <t>99056 - Absorption coefficient at 630 nm for tripton, water, filtered (0.7 micron glass fiber filter), units per meter</t>
  </si>
  <si>
    <t>99057 - Absorption coefficient at 650 nm for tripton, water, filtered (0.7 micron glass fiber filter), units per meter</t>
  </si>
  <si>
    <t>99058 - Absorption coefficient at 676 nm for tripton, water, filtered (0.7 micron glass fiber filter), units per meter</t>
  </si>
  <si>
    <t>99060 - Discharge, cubic meters per second</t>
  </si>
  <si>
    <t>99061 - Discharge, instantaneous, cubic meters per second</t>
  </si>
  <si>
    <t>99064 - Water surface elevation difference between two locations, feet</t>
  </si>
  <si>
    <t>99065 - Gage height, above datum, meters</t>
  </si>
  <si>
    <t>99066 - Hyporheic flux of water from groundwater to surface water, milliliters per square centimeter per day</t>
  </si>
  <si>
    <t>99067 - Difference between observed and predicted water surface elevation, feet</t>
  </si>
  <si>
    <t>99099 - Manganese, water, unfiltered, computed by regression of sensor data with field sample lab results, micrograms per liter</t>
  </si>
  <si>
    <t>99100 - Type of blank solution, code</t>
  </si>
  <si>
    <t>99101 - Source of blank solution, code</t>
  </si>
  <si>
    <t>99102 - Type of blank sample, code</t>
  </si>
  <si>
    <t>99103 - Source of reference material, code</t>
  </si>
  <si>
    <t>99104 - Reference material or spike lot number</t>
  </si>
  <si>
    <t>99105 - Type of replicate, code</t>
  </si>
  <si>
    <t>99106 - Type of spike, code</t>
  </si>
  <si>
    <t>99107 - Spike source, code</t>
  </si>
  <si>
    <t>99108 - Spike volume, milliliters</t>
  </si>
  <si>
    <t>99109 - Starting date for a set of samples, ymmdd</t>
  </si>
  <si>
    <t>99110 - Ending date of a set of samples, ymmdd</t>
  </si>
  <si>
    <t>99111 - Type of quality assurance data associated with sample, code</t>
  </si>
  <si>
    <t>99112 - Topical quality-control data purpose, code</t>
  </si>
  <si>
    <t>99113 - Sulfate, water, filtered, field, milligrams per liter</t>
  </si>
  <si>
    <t>99114 - Iron(II), water, filtered, field, milligrams per liter</t>
  </si>
  <si>
    <t>99115 - Iron, water, filtered, field, milligrams per liter</t>
  </si>
  <si>
    <t>99116 - Nitrite, water, filtered, field, milligrams per liter as nitrogen</t>
  </si>
  <si>
    <t>99117 - Chloride, water, filtered, field, milligrams per liter</t>
  </si>
  <si>
    <t>99118 - Sulfide, water, filtered, field, milligrams per liter</t>
  </si>
  <si>
    <t>99119 - Sulfide, water, unfiltered, field, milligrams per liter</t>
  </si>
  <si>
    <t>99120 - Ammonia (NH3 + NH4+), water, filtered, field, milligrams per liter as nitrogen</t>
  </si>
  <si>
    <t>99121 - Nitrate, water, filtered, field, milligrams per liter as nitrogen</t>
  </si>
  <si>
    <t>99122 - Orthophosphate, water, filtered, field, milligrams per liter as PO4</t>
  </si>
  <si>
    <t>99123 - Ammonia (NH3 + NH4+), water, unfiltered, field, milligrams per liter as nitrogen</t>
  </si>
  <si>
    <t>99124 - Nitrate, water, unfiltered, field, milligrams per liter as nitrogen</t>
  </si>
  <si>
    <t>99125 - Nitrite, water, unfiltered, field, milligrams per liter as nitrogen</t>
  </si>
  <si>
    <t>99126 - Orthophosphate, water, unfiltered, field, milligrams per liter as PO4</t>
  </si>
  <si>
    <t>99127 - Sulfate, water, unfiltered, field, milligrams per liter</t>
  </si>
  <si>
    <t>99128 - Iron(II), water, unfiltered, field, milligrams per liter</t>
  </si>
  <si>
    <t>99129 - Iron, water, unfiltered, recoverable, field, milligrams per liter</t>
  </si>
  <si>
    <t>99130 - Nitrate, water, unfiltered, field, micromoles per liter</t>
  </si>
  <si>
    <t>99131 - Silica, water, unfiltered, field, milligrams per liter</t>
  </si>
  <si>
    <t>99132 - Rhodamine WT fluorescence (fRWT), water, in situ, concentration calibrated to reference material, milligrams per liter</t>
  </si>
  <si>
    <t>99133 - Nitrate plus nitrite, water, in situ, milligrams per liter as nitrogen</t>
  </si>
  <si>
    <t>99134 - Dissolved organic carbon (DOC), water, in situ, concentration computed by regression of sensor data with field sample lab results, milligrams per liter as carbon</t>
  </si>
  <si>
    <t>99135 - Total organic carbon, water, in situ, estimated, milligrams per liter</t>
  </si>
  <si>
    <t>99136 - Nitrate, water, in situ, micromoles per liter</t>
  </si>
  <si>
    <t>99137 - Nitrate, water, in situ, milligrams per liter as nitrogen</t>
  </si>
  <si>
    <t>99138 - Iron, water, unfiltered, field, milligrams per liter</t>
  </si>
  <si>
    <t>99139 - Nitrate (plus nitrite)/orthophosphate, mole ratio</t>
  </si>
  <si>
    <t>99140 - Type of profile sample group</t>
  </si>
  <si>
    <t>99141 - Carbon dioxide, water, dissolved, in situ, milligrams per liter</t>
  </si>
  <si>
    <t>99142 - Eosin WT fluorescence (fEWT), water, in situ, concentration calibrated to reference material, micrograms per liter</t>
  </si>
  <si>
    <t>99143 - Sulforhodamine WT fluorescence (fSWT), water, in situ, concentration calibrated to reference material, micrograms per liter</t>
  </si>
  <si>
    <t>99150 - Reference material or spike number 2 lot number</t>
  </si>
  <si>
    <t>99151 - Reference material or spike number 3 lot number</t>
  </si>
  <si>
    <t>99152 - Reference material or spike number 4 lot number</t>
  </si>
  <si>
    <t>99154 - Reference material or spike number 6 lot number</t>
  </si>
  <si>
    <t>99155 - Sulfuric acid NWIS lot number, 18 N (1:1), 2 mL, National Field Supply Service (NFSS) stock number Q366FLD</t>
  </si>
  <si>
    <t>99156 - Sulfuric acid NWIS lot number, 4.5 N (1:7), 1 mL, National Field Supply Service (NFSS) stock number Q438FLD</t>
  </si>
  <si>
    <t>99157 - Hydrochloric acid NWIS lot number, 1:1 solution, 30 mL, National Field Supply Service (NFSS) stock number N1140</t>
  </si>
  <si>
    <t>99158 - Hydrochloric acid NWIS lot number, 6 N (1:1), 2 mL, National Field Supply Service (NFSS) stock number Q446FLD</t>
  </si>
  <si>
    <t>99159 - Nitric acid NWIS lot number, 7.5-7.7 N, 2 mL, National Field Supply Service (NFSS) stock number Q436FLD</t>
  </si>
  <si>
    <t>99160 - Conductance standard NWIS lot number, 50 uS/cm KCl, National Field Supply Service (NFSS) stock number Q42FLD</t>
  </si>
  <si>
    <t>99161 - Conductance standard NWIS lot number, 100 uS/cm KCl, National Field Supply Service (NFSS) stock number Q43FLD</t>
  </si>
  <si>
    <t>99162 - Conductance standard NWIS lot number, 250 uS/cm KCl, National Field Supply Service (NFSS) stock number Q44FLD</t>
  </si>
  <si>
    <t>99163 - Conductance standard NWIS lot number, 500 uS/cm KCl, National Field Supply Service (NFSS) stock number Q45FLD</t>
  </si>
  <si>
    <t>99164 - Conductance standard NWIS lot number, 750 uS/cm KCl, National Field Supply Service (NFSS) stock number Q46FLD</t>
  </si>
  <si>
    <t>99165 - Conductance standard NWIS lot number, 1000 uS/cm KCl, National Field Supply Service (NFSS) stock number Q47FLD</t>
  </si>
  <si>
    <t>99166 - Conductance standard NWIS lot number, 2500 uS/cm KCl, National Field Supply Service (NFSS) stock number Q49FLD</t>
  </si>
  <si>
    <t>99167 - Conductance standard NWIS lot number, 5000 uS/cm KCl, National Field Supply Service (NFSS) stock number Q48FLD</t>
  </si>
  <si>
    <t>99168 - Conductance standard NWIS lot number, 10000 uS/cm KCl, National Field Supply Service (NFSS) stock number Q52FLD</t>
  </si>
  <si>
    <t>99169 - Conductance standard NWIS lot number, 25000 uS/cm KCl, National Field Supply Service (NFSS) stock number Q53FLD</t>
  </si>
  <si>
    <t>99170 - Conductance standard NWIS lot number, 50000 uS/cm KCl, National Field Supply Service (NFSS) stock number Q54FLD</t>
  </si>
  <si>
    <t>99171 - pH 10 Buffer solution, NWIS lot number, National Field Supply Service (NFSS) stock numbers Q122FLD, Q123FLD</t>
  </si>
  <si>
    <t>99172 - pH 4 Buffer solution, NWIS lot number, National Field Supply Service (NFSS) stock numbers Q124FLD, Q125FLD</t>
  </si>
  <si>
    <t>99173 - pH 7 Buffer solution, NWIS lot number, National Field Supply Service (NFSS) stock numbers Q126FLD, Q127FLD</t>
  </si>
  <si>
    <t>99174 - Sulfuric acid titrant NWIS lot number, 0.16 N, cartridge, National Field Supply Service (NFSS) stock number Q142FLD</t>
  </si>
  <si>
    <t>99175 - Sulfuric acid titrant NWIS lot number, 1.6 N, cartridge, National Field Supply Service (NFSS) stock number Q142FLD</t>
  </si>
  <si>
    <t>99176 - Conductance standard NWIS lot number, 180 uS/cm KCl, National Field Supply Service (NFSS) stock number Q382FLD</t>
  </si>
  <si>
    <t>99177 - Conductance standard NWIS lot number, 1800 uS/cm KCl, National Field Supply Service (NFSS) stock number Q383FLD</t>
  </si>
  <si>
    <t>99178 - NWIS lot number, 125 mL bottle, acid-rinsed, high density polyethylene (HDPE), National Field Supply Service (NFSS) stock number Q427FLD</t>
  </si>
  <si>
    <t>99179 - NWIS lot number, 250 mL bottle, acid-rinsed, high density polyethylene (HDPE), National Field Supply Service (NFSS) stock number Q32FLD</t>
  </si>
  <si>
    <t>99180 - Lot number, first, organic-free water, high purity mobile phase for high performance liquid chromatography, number</t>
  </si>
  <si>
    <t>99181 - Lot number, second, organic-free water, high purity mobile phase for high performance liquid chromatography, number</t>
  </si>
  <si>
    <t>99198 - Location of Acoustic Doppler Velocity Meter cell begin, feet</t>
  </si>
  <si>
    <t>99199 - Location of Acoustic Doppler Velocity Meter cell begin, meters</t>
  </si>
  <si>
    <t>99200 - Lot number, first, inorganic-grade water, number</t>
  </si>
  <si>
    <t>99201 - Lot number, second, inorganic-grade water, number</t>
  </si>
  <si>
    <t>99202 - Lot number, first, organic-grade water, number</t>
  </si>
  <si>
    <t>99203 - Lot number, second, organic-grade water, number</t>
  </si>
  <si>
    <t>99204 - Lot number, first, VOC-free water, number</t>
  </si>
  <si>
    <t>99205 - Lot number, second, VOC-free water, number</t>
  </si>
  <si>
    <t>99206 - NWIS lot number, capsule filter, 0.45 micron</t>
  </si>
  <si>
    <t>99207 - NWIS lot number, syringe filter, 0.70 micron</t>
  </si>
  <si>
    <t>99208 - NWIS lot number, 10.5 mL vacuum tube, sample type FCCVT (filtered, chilled, vacuum tube)</t>
  </si>
  <si>
    <t>99209 - NWIS lot number, 100 NTU stabilized formazin turbidity standard</t>
  </si>
  <si>
    <t>99210 - NWIS lot number, 1,000 NTU stabilized formazin turbidity standard</t>
  </si>
  <si>
    <t>99211 - NWIS lot number, 4,000 NTU stabilized formazin turbidity standard</t>
  </si>
  <si>
    <t>99212 - NWIS lot number, 10 NTU stabilized formazin turbidity standard</t>
  </si>
  <si>
    <t>99213 - NWIS lot number, 20 NTU stabilized formazin turbidity standard</t>
  </si>
  <si>
    <t>99214 - NWIS lot number, 40 NTU stabilized formazin turbidity standard</t>
  </si>
  <si>
    <t>99215 - NWIS lot number, 200 NTU stabilized formazin turbidity standard</t>
  </si>
  <si>
    <t>99216 - NWIS lot number, 400 NTU stabilized formazin turbidity standard</t>
  </si>
  <si>
    <t>99217 - NWIS lot number, 800 NTU stabilized formazin turbidity standard</t>
  </si>
  <si>
    <t>99218 - NWIS lot number, disk filter, 0.45 micron</t>
  </si>
  <si>
    <t>99219 - NWIS lot number, 2,000 NTU stabilized formazin turbidity standard</t>
  </si>
  <si>
    <t>99220 - Chloride, water, unfiltered, milligrams per liter</t>
  </si>
  <si>
    <t>99221 - alpha-HCH-d6, surrogate, NWQL schedule 1364, water, filtered, percent recovery</t>
  </si>
  <si>
    <t>99222 - PCB congener 207, surrogate, NWQL schedule 1364, water, filtered, percent recovery</t>
  </si>
  <si>
    <t>99223 - Diazinon-d10, surrogate, NWQL schedule 2002/9002, water, unfiltered, percent recovery</t>
  </si>
  <si>
    <t>99224 - alpha-HCH-d6, surrogate, NWQL schedule 2002/9002, water, unfiltered, percent recovery</t>
  </si>
  <si>
    <t>99228 - Number of outliers, Aquatrak, data points discarded from the 181 point dataset, number</t>
  </si>
  <si>
    <t>99229 - Temperature #1, Aquatrak, air temperature of the upper sounding well, degrees Celsius</t>
  </si>
  <si>
    <t>99230 - Temperature #2, Aquatrak, air temperature of the bottom sounding well, degrees Celsius</t>
  </si>
  <si>
    <t>99231 - Electrical resistance, ohms</t>
  </si>
  <si>
    <t>99232 - Volumetric soil moisture content period, for internal control of sensor, milliseconds</t>
  </si>
  <si>
    <t>99233 - Dissolved oxygen charge, membrane DO sensor performance, number</t>
  </si>
  <si>
    <t>99234 - Count of samples collected by autosampler, number</t>
  </si>
  <si>
    <t>99235 - Status of equipment alarm, codes specified in data descriptor</t>
  </si>
  <si>
    <t>99236 - Index of water-quality deviation from established baseline, number</t>
  </si>
  <si>
    <t>99237 - Acoustic Doppler Velocity Meter signal to noise ratio</t>
  </si>
  <si>
    <t>99238 - Location of Acoustic Doppler Velocity Meter cell end, feet</t>
  </si>
  <si>
    <t>99239 - Acoustic Doppler Velocity Meter standard deviation, data element specified in data descriptor</t>
  </si>
  <si>
    <t>99240 - Acoustic Doppler Velocity Meter standard error of velocity, feet per second</t>
  </si>
  <si>
    <t>99241 - Location of Acoustic Doppler Velocity Meter cell end, meters</t>
  </si>
  <si>
    <t>99242 - Acoustic Doppler Velocity Meter standard error of velocity, centimeters per second</t>
  </si>
  <si>
    <t>99243 - Distance to snow surface from sensor, centimeters</t>
  </si>
  <si>
    <t>99244 - Standard error of estimate for SSC by regression (associated with PCODE 99409) in logarithmic milligrams per liter</t>
  </si>
  <si>
    <t>99245 - Standard error of estimate for SSC by regression (associated with PCODE 99409), milligrams per liter</t>
  </si>
  <si>
    <t>99246 - Upper 90 percent prediction limit for SSC by regression (PCODE 99409), milligrams per liter</t>
  </si>
  <si>
    <t>99247 - Lower 90 percent prediction limit for SSC by regression (PCODE 99409), milligrams per liter</t>
  </si>
  <si>
    <t>99248 - Upper 95 percent prediction limit for SSC by regression (PCODE 99409), milligrams per liter</t>
  </si>
  <si>
    <t>99249 - Lower 95 percent prediction limit for SSC by regression (PCODE 99409), milligrams per liter</t>
  </si>
  <si>
    <t>99250 - Standard error of estimate for suspended sediment load by regression (associated with PCODE 80297) in logarithmic short tons per day</t>
  </si>
  <si>
    <t>99251 - Standard error of estimate for suspended sediment load by regression (associated with PCODE 80297), short tons per day</t>
  </si>
  <si>
    <t>99252 - Upper 90 percent prediction limit for suspended sediment load by regression (PCODE 80297), short tons per day</t>
  </si>
  <si>
    <t>99253 - Lower 90 percent prediction limit for suspended sediment load by regression (PCODE 80297), short tons per day</t>
  </si>
  <si>
    <t>99254 - Upper 95 percent prediction limit for suspended sediment load by regression (PCODE 80297), short tons per day</t>
  </si>
  <si>
    <t>99255 - Lower 95 percent prediction limit for suspended sediment load by regression (PCODE 80297), short tons per day</t>
  </si>
  <si>
    <t>99256 - Reference or tracking number</t>
  </si>
  <si>
    <t>99257 - Available memory in data logger, kilobytes</t>
  </si>
  <si>
    <t>99258 - Electric current, amperes</t>
  </si>
  <si>
    <t>99259 - Circuit quality, pass (0) or fail (1), code</t>
  </si>
  <si>
    <t>99260 - Sample event, sampler is actively collecting a sample (1), code</t>
  </si>
  <si>
    <t>99261 - Sample variance, calculated from multiple measurements, number</t>
  </si>
  <si>
    <t>99262 - Activations of water-quality instrumentation wiper, count</t>
  </si>
  <si>
    <t>99263 - Voltage ratio, voltage of transmitted electromagnetic pulse divided by the voltage of the returned pulse</t>
  </si>
  <si>
    <t>99264 - Rate of change, feet per hour</t>
  </si>
  <si>
    <t>99265 - Pavement surface condition, code</t>
  </si>
  <si>
    <t>99266 - Pavement friction, code</t>
  </si>
  <si>
    <t>99267 - Sensor lens condition, code</t>
  </si>
  <si>
    <t>99268 - Depth of sensor below water surface, not corrected for barometric pressure variations, feet</t>
  </si>
  <si>
    <t>99269 - Depth of sensor below water surface, not corrected for barometric pressure variations, meters</t>
  </si>
  <si>
    <t>99270 - Instrument filter pressure, millibars</t>
  </si>
  <si>
    <t>99271 - Groundwater flow direction, true north azimuth, degrees</t>
  </si>
  <si>
    <t>99272 - Groundwater flow velocity, feet per day</t>
  </si>
  <si>
    <t>99273 - Colloid matches, count</t>
  </si>
  <si>
    <t>99274 - Pavement water film depth, millimeters</t>
  </si>
  <si>
    <t>99275 - Temperature, road subbase, degrees Celsius</t>
  </si>
  <si>
    <t>99276 - Pavement liquid sodium chloride area density, computed from pavement salinity, grams per square meter</t>
  </si>
  <si>
    <t>99277 - Ice on pavement, water film, computed from pavement temperature and salinity, percent</t>
  </si>
  <si>
    <t>99278 - Temperature, freezing point of liquid on pavement surface, computed from pavement salinity, degrees Celsius</t>
  </si>
  <si>
    <t>99279 - Pavement friction coefficient, determined by road condition</t>
  </si>
  <si>
    <t>99281 - Chloroform formation potential, water, filtered, micrograms per liter</t>
  </si>
  <si>
    <t>99282 - Dibromochloromethane formation potential, water, filtered, micrograms per liter</t>
  </si>
  <si>
    <t>99283 - Bromodichloroacetic acid formation potential, water, filtered, micrograms per liter</t>
  </si>
  <si>
    <t>99284 - Dibromochloroacetic acid formation potential, water, filtered, micrograms per liter</t>
  </si>
  <si>
    <t>99285 - Tribromoacetic acid formation potential, water, filtered, micrograms per liter</t>
  </si>
  <si>
    <t>99286 - Trichloroacetic acid formation potential, water, filtered, micrograms per liter</t>
  </si>
  <si>
    <t>99287 - Bromochloroacetic acid formation potential, water, filtered, micrograms per liter</t>
  </si>
  <si>
    <t>99288 - Dibromoacetic acid formation potential, water, filtered, micrograms per liter</t>
  </si>
  <si>
    <t>99289 - Bromoacetic acid formation potential, water, filtered, micrograms per liter</t>
  </si>
  <si>
    <t>99290 - Dichloroacetic acid formation potential, water, filtered, micrograms per liter</t>
  </si>
  <si>
    <t>99291 - 2-Bromopropionic acid formation potential, water, filtered, micrograms per liter</t>
  </si>
  <si>
    <t>99292 - Chloroacetic acid formation potential, water, filtered, micrograms per liter</t>
  </si>
  <si>
    <t>99293 - 2-Bromo-1-chloropropane formation potential, water, filtered, micrograms per liter</t>
  </si>
  <si>
    <t>99294 - Haloacetic acids formation potential, water, filtered, micrograms per liter</t>
  </si>
  <si>
    <t>99296 - Trihalomethane formation potential, water, filtered, micrograms per liter</t>
  </si>
  <si>
    <t>99300 - Chlorine dose, disinfection byproduct, water, unfiltered, milligrams per liter</t>
  </si>
  <si>
    <t>99301 - Chlorine residual, disinfection byproduct, water, unfiltered, milligrams per liter</t>
  </si>
  <si>
    <t>99303 - Incubation period, disinfection byproduct, days</t>
  </si>
  <si>
    <t>99304 - Trichloromethane, disinfection byproduct, water, unfiltered, EPA method 524.2, micrograms per liter</t>
  </si>
  <si>
    <t>99305 - Bromodichloromethane, disinfection byproduct, water, unfiltered, EPA method 524.2, micrograms per liter</t>
  </si>
  <si>
    <t>99306 - Dibromochloromethane, disinfection byproduct, water, unfiltered, EPA method 524.2, micrograms per liter</t>
  </si>
  <si>
    <t>99307 - Tribromomethane, disinfection byproduct, water, unfiltered, EPA method 524.2, micrograms per liter</t>
  </si>
  <si>
    <t>99308 - Chloroacetic acid, disinfection byproduct, water, unfiltered, EPA method 552.2, micrograms per liter</t>
  </si>
  <si>
    <t>99309 - Dichloroacetic acid, disinfection byproduct, water, unfiltered, EPA method 552.2, micrograms per liter</t>
  </si>
  <si>
    <t>99310 - Trichloroacetic acid, disinfection byproduct, water, unfiltered, EPA method 552.2, micrograms per liter</t>
  </si>
  <si>
    <t>99311 - Bromoacetic acid, disinfection byproduct, water, unfiltered, EPA method 552.2, micrograms per liter</t>
  </si>
  <si>
    <t>99312 - Dibromoacetic acid, disinfection byproduct, water, unfiltered, EPA method 552.2, micrograms per liter</t>
  </si>
  <si>
    <t>99313 - Trichloroacetonitrile, disinfection byproduct, water, unfiltered, EPA method 551.1, micrograms per liter</t>
  </si>
  <si>
    <t>99314 - Dichloroacetonitrile, disinfection byproduct, water, unfiltered, EPA method 551.1, micrograms per liter</t>
  </si>
  <si>
    <t>99315 - Bromochloroacetonitrile, disinfection byproduct, water, unfiltered, EPA method 551.1, micrograms per liter</t>
  </si>
  <si>
    <t>99316 - Dibromoacetonitrile, disinfection byproduct, water, unfiltered, EPA method 551.1, micrograms per liter</t>
  </si>
  <si>
    <t>99317 - 1,1,1-Trichloro-2-propanone, disinfection byproduct, water, unfiltered, EPA method 551.1, micrograms per liter</t>
  </si>
  <si>
    <t>99318 - 1,1-Dichloro-2-propanone, disinfection byproduct, water, unfiltered, EPA method 551.1, micrograms per liter</t>
  </si>
  <si>
    <t>99319 - Chloropicrin, disinfection byproduct, water, unfiltered, EPA method 551.1, micrograms per liter</t>
  </si>
  <si>
    <t>99320 - Chlorate, disinfection byproduct, water, unfiltered, EPA method 300.0, micrograms per liter</t>
  </si>
  <si>
    <t>99321 - Chloral hydrate, disinfection byproduct, water, unfiltered, EPA method 551.1, micrograms per liter</t>
  </si>
  <si>
    <t>99322 - Bromochloroacetic acid, disinfection byproduct, water, unfiltered, EPA method 552.2, micrograms per liter</t>
  </si>
  <si>
    <t>99323 - Gross beta radioactivity sample-specific minimum detectable concentration, water, filtered, picocuries per liter</t>
  </si>
  <si>
    <t>99324 - Radium-224 sample-specific minimum detectable concentration, water, filtered, picocuries per liter</t>
  </si>
  <si>
    <t>99325 - Radium-226 sample-specific minimum detectable concentration, water, filtered, picocuries per liter</t>
  </si>
  <si>
    <t>99326 - Radium-228 sample-specific minimum detectable concentration, water, filtered, picocuries per liter</t>
  </si>
  <si>
    <t>99327 - Radon-222 sample-specific minimum detectable concentration, water, unfiltered, picocuries per liter</t>
  </si>
  <si>
    <t>99328 - Coliphage, somatic, E. coli C-host, 2-step enrichment, water, presence or absence in 100 milliliters</t>
  </si>
  <si>
    <t>99329 - Coliphage, somatic, E. coli C-host, 2-step enrichment, water, presence or absence per liter</t>
  </si>
  <si>
    <t>99330 - Coliphage, somatic, E. coli C-host, 2-step enrichment, water, presence or absence in 4 liters</t>
  </si>
  <si>
    <t>99332 - Coliphage, somatic, E. coli CN13-host, 2-step enrichment, water, presence or absence per liter</t>
  </si>
  <si>
    <t>99333 - Coliphage, somatic, E. coli CN13-host, 2-step enrichment, water, presence or absence in 4 liters</t>
  </si>
  <si>
    <t>99334 - Coliphage, F-specific, E. coli FAMP-host, 2-step enrichment, water, presence or absence in 100 milliliters</t>
  </si>
  <si>
    <t>99335 - Coliphage, F-specific, E. coli FAMP-host, 2-step enrichment, water, presence or absence per liter</t>
  </si>
  <si>
    <t>99336 - Coliphage, F-specific, E. coli FAMP-host, 2-step enrichment, water, presence or absence in 4 liters</t>
  </si>
  <si>
    <t>99337 - Gross alpha radioactivity 2X critical level (sample-specific minimum detectable concentration), water, filtered, picocuries per liter</t>
  </si>
  <si>
    <t>99398 - Sodium, water, filtered, estimated by regression equation, milligrams per liter</t>
  </si>
  <si>
    <t>99399 - Calcium, water, filtered, estimated by regression equation, milligrams per liter</t>
  </si>
  <si>
    <t>99400 - Acid neutralizing capacity, water, unfiltered, estimated by regression equation, milligrams per liter as calcium carbonate</t>
  </si>
  <si>
    <t>99401 - Dissolved solids, water, filtered, estimated by regression equation, milligrams per liter</t>
  </si>
  <si>
    <t>99402 - Suspended solids, water, unfiltered, estimated by regression equation, milligrams per liter</t>
  </si>
  <si>
    <t>99403 - Total solids, water, unfiltered, estimated by regression equation, milligrams per liter</t>
  </si>
  <si>
    <t>99404 - Chloride, water, filtered, estimated by regression equation, milligrams per liter</t>
  </si>
  <si>
    <t>99405 - Sulfate, water, filtered, estimated by regression equation, milligrams per liter</t>
  </si>
  <si>
    <t>99406 - Fecal coliforms, estimated by regression equation, water, colonies per 100 milliliters</t>
  </si>
  <si>
    <t>99407 - Escherichia coli, estimated by regression equation, water, colonies per 100 milliliters</t>
  </si>
  <si>
    <t>99408 - Atrazine, water, filtered, estimated by regression equation, micrograms per liter</t>
  </si>
  <si>
    <t>99409 - Suspended sediment concentration, water, unfiltered, estimated by regression equation, milligrams per liter</t>
  </si>
  <si>
    <t>99410 - Total nitrogen [nitrate + nitrite + ammonia + organic-N], water, filtered, estimated by regression equation, milligrams per liter as nitrogen</t>
  </si>
  <si>
    <t>99411 - Nitrate, water, filtered, estimated by regression equation, milligrams per liter as nitrogen</t>
  </si>
  <si>
    <t>99412 - Ammonia (NH3 + NH4+), water, filtered, estimated by regression equation, milligrams per liter as nitrogen</t>
  </si>
  <si>
    <t>99413 - Ammonia plus organic nitrogen, water, filtered, estimated by regression equation, milligrams per liter as nitrogen</t>
  </si>
  <si>
    <t>99414 - Orthophosphate, water, unfiltered, estimated by regression equation, milligrams per liter as phosphorus</t>
  </si>
  <si>
    <t>99415 - Orthophosphate, water, filtered, estimated by regression equation, milligrams per liter as phosphorus</t>
  </si>
  <si>
    <t>99416 - Phosphorus, water, unfiltered, estimated by regression equation, milligrams per liter as phosphorus</t>
  </si>
  <si>
    <t>99417 - Acid neutralizing capacity, water, unfiltered, pounds per day</t>
  </si>
  <si>
    <t>99418 - Fecal coliforms, estimated load, water, billions of colonies per day</t>
  </si>
  <si>
    <t>99419 - Escherichia coli, estimated load, water, calculated, billions of colonies per day</t>
  </si>
  <si>
    <t>99421 - Chlorophyll a, water, in situ, regression computed, pounds per day as chlorophyll a</t>
  </si>
  <si>
    <t>99422 - Atrazine, water, filtered, pounds per day</t>
  </si>
  <si>
    <t>99423 - Hydrolyzable phosphorus, water, filtered, estimated by GCLAS, milligrams per liter as phosphorus</t>
  </si>
  <si>
    <t>99430 - Carbonate, water, unfiltered, inflection-point titration method (incremental titration method), field, milligrams per liter as calcium carbonate</t>
  </si>
  <si>
    <t>99431 - Alkalinity, water, filtered, Gran titration, field, microequivalents per liter</t>
  </si>
  <si>
    <t>99433 - Dissolved solids, water, filtered, lake-volume weighted, milligrams per liter</t>
  </si>
  <si>
    <t>99434 - Dissolved solids, in entire lake, short tons</t>
  </si>
  <si>
    <t>99435 - Total nitrogen [nitrate + nitrite + ammonia + organic-N], water, unfiltered, estimated by regression equation, milligrams per liter as nitrogen</t>
  </si>
  <si>
    <t>99436 - Alkalinity, water, filtered, Gran titration, laboratory, micromoles per liter</t>
  </si>
  <si>
    <t>99437 - Alkalinity, water, filtered, spectrophotometric method, lab, micromoles per kilogram</t>
  </si>
  <si>
    <t>99438 - Inorganic carbon, water, filtered, coulometric titration, micromoles per kilogram</t>
  </si>
  <si>
    <t>99439 - Silica, water, filtered, micromoles per liter as SiO2</t>
  </si>
  <si>
    <t>99440 - Bicarbonate, water, unfiltered, inflection-point titration method (incremental titration method), field, milligrams per liter</t>
  </si>
  <si>
    <t>99441 - Phosphorus, water, unfiltered, recoverable, milligrams per liter as phosphorus</t>
  </si>
  <si>
    <t>99442 - Silica, water, unfiltered, recoverable, milligrams per liter as SiO2</t>
  </si>
  <si>
    <t>99445 - Carbonate, water, unfiltered, inflection-point titration method (incremental titration method), field, milligrams per liter</t>
  </si>
  <si>
    <t>99451 - Gamma radioactivity scan, bed sediment, dry weight, picocuries per gram</t>
  </si>
  <si>
    <t>99452 - pH, 100 percent effluent water sample on day 0 of 7-day exposure, unfiltered, standard units</t>
  </si>
  <si>
    <t>99453 - pH, 100 percent effluent water sample on day 2 of 7-day exposure, unfiltered, standard units</t>
  </si>
  <si>
    <t>99454 - pH, 100 percent effluent water sample on day 7 of 7-day exposure, unfiltered, standard units</t>
  </si>
  <si>
    <t>99455 - Dissolved oxygen (DO), 100 percent effluent water sample on day 0 of 7-day exposure, unfiltered, milligrams per liter</t>
  </si>
  <si>
    <t>99456 - Dissolved oxygen (DO), 100 percent effluent water sample on day 2 of 7-day exposure, unfiltered, milligrams per liter</t>
  </si>
  <si>
    <t>99457 - Dissolved oxygen (DO), 100 percent effluent water sample on day 7 of 7-day exposure, unfiltered, milligrams per liter</t>
  </si>
  <si>
    <t>99458 - Specific conductance, 100 percent effluent water sample on day 0 of 7-day exposure, unfiltered, microsiemens per centimeter at 25 degrees Celsius</t>
  </si>
  <si>
    <t>99459 - Specific conductance, 100 percent effluent water sample on day 2 of 7-day exposure, unfiltered, microsiemens per centimeter at 25 degrees Celsius</t>
  </si>
  <si>
    <t>99460 - Specific conductance, 100 percent effluent water sample on day 7 of 7-day exposure, unfiltered, microsiemens per centimeter at 25 degrees Celsius</t>
  </si>
  <si>
    <t>99461 - Hardness, 100 percent effluent water sample on day 0 of 7-day exposure, unfiltered, milligrams per liter as calcium carbonate</t>
  </si>
  <si>
    <t>99462 - Hardness, 100 percent effluent water sample on day 2 of 7-day exposure, unfiltered, milligrams per liter as calcium carbonate</t>
  </si>
  <si>
    <t>99463 - Hardness, 100 percent effluent water sample on day 7 of 7-day exposure, unfiltered, milligrams per liter as calcium carbonate</t>
  </si>
  <si>
    <t>99464 - Acid neutralizing capacity (ANC), 100 percent effluent water sample on day 0 of 7-day exposure, unfiltered, milligrams per liter as calcium carbonate</t>
  </si>
  <si>
    <t>99465 - Acid neutralizing capacity (ANC), 100 percent effluent water sample on day 2 of 7-day exposure, unfiltered, milligrams per liter as calcium carbonate</t>
  </si>
  <si>
    <t>99466 - Acid neutralizing capacity (ANC), 100 percent effluent water sample on day 7 of 7-day exposure, unfiltered, milligrams per liter as calcium carbonate</t>
  </si>
  <si>
    <t>99467 - Ammonia (NH3 + NH4+), 100 percent effluent water sample on day 0 of 7-day exposure, unfiltered, milligrams per liter as nitrogen</t>
  </si>
  <si>
    <t>99468 - Ammonia (NH3 + NH4+), 100 percent effluent water sample on day 2 of 7-day exposure, unfiltered, milligrams per liter as nitrogen</t>
  </si>
  <si>
    <t>99469 - Ammonia (NH3 + NH4+), 100 percent effluent water sample on day 7 of 7-day exposure, unfiltered, milligrams per liter as nitrogen</t>
  </si>
  <si>
    <t>99470 - Ammonia (un-ionized), 100 percent effluent water sample on day 0 of 7-day exposure, unfiltered, milligrams per liter as nitrogen</t>
  </si>
  <si>
    <t>99471 - Ammonia (un-ionized), 100 percent effluent water sample on day 2 of 7-day exposure, unfiltered, milligrams per liter as nitrogen</t>
  </si>
  <si>
    <t>99472 - Ammonia (un-ionized), 100 percent effluent water sample on day 7 of 7-day exposure, unfiltered, milligrams per liter as nitrogen</t>
  </si>
  <si>
    <t>99473 - Calcium, 100 percent effluent water sample on day 0 of 7-day exposure, filtered, milligrams per liter</t>
  </si>
  <si>
    <t>99474 - Calcium, 100 percent effluent water sample on day 2 of 7-day exposure, filtered, milligrams per liter</t>
  </si>
  <si>
    <t>99475 - Potassium, 100 percent effluent water sample on day 0 of 7-day exposure, filtered, milligrams per liter</t>
  </si>
  <si>
    <t>99476 - Potassium, 100 percent effluent water sample on day 2 of 7-day exposure, filtered, milligrams per liter</t>
  </si>
  <si>
    <t>99477 - Magnesium, 100 percent effluent water sample on day 0 of 7-day exposure, filtered, milligrams per liter</t>
  </si>
  <si>
    <t>99478 - Magnesium, 100 percent effluent water sample on day 2 of 7-day exposure, filtered, milligrams per liter</t>
  </si>
  <si>
    <t>99479 - Sodium, 100 percent effluent water sample on day 0 of 7-day exposure, filtered, milligrams per liter</t>
  </si>
  <si>
    <t>99480 - Sodium, 100 percent effluent water sample on day 2 of 7-day exposure, filtered, milligrams per liter</t>
  </si>
  <si>
    <t>99481 - Sulfate, 100 percent effluent water sample on day 0 of 7-day exposure, filtered, milligrams per liter</t>
  </si>
  <si>
    <t>99482 - Sulfate, 100 percent effluent water sample on day 2 of 7-day exposure, filtered, milligrams per liter</t>
  </si>
  <si>
    <t>99483 - Chloride, 100 percent effluent water sample on day 0 of 7-day exposure, filtered, milligrams per liter</t>
  </si>
  <si>
    <t>99484 - Chloride, 100 percent effluent water sample on day 2 of 7-day exposure, filtered, milligrams per liter</t>
  </si>
  <si>
    <t>99571 - Ethyl nicotinate-d4, surrogate, water, filtered, percent recovery</t>
  </si>
  <si>
    <t>99572 - Sample volume, pharmaceutical method, water, filtered, milliliters</t>
  </si>
  <si>
    <t>99574 - Isofenphos, surrogate, water, filtered, percent recovery</t>
  </si>
  <si>
    <t>99575 - Sample volume, organophosphorus pesticides, water, filtered, milliliters</t>
  </si>
  <si>
    <t>99577 - Isofenphos, surrogate, water, unfiltered, percent recovery</t>
  </si>
  <si>
    <t>99583 - Bisphenol A-d3, surrogate, NWQL Schedule/labcode 2033/8033, water, filtered, percent recovery</t>
  </si>
  <si>
    <t>99584 - Caffeine-13C, surrogate, NWQL schedule/labcode 2033/8033, water, filtered, percent recovery</t>
  </si>
  <si>
    <t>99585 - Decafluorobiphenyl, surrogate, water, filtered, percent recovery</t>
  </si>
  <si>
    <t>99586 - Fluoranthene-d10, surrogate, water, filtered, percent recovery</t>
  </si>
  <si>
    <t>99587 - Sample volume, NWQL wastewater method, water, filtered, milliliters</t>
  </si>
  <si>
    <t>99588 - Set number, NWQL wastewater method, water, filtered, number</t>
  </si>
  <si>
    <t>99593 - Sample volume, NWQL wastewater method, suspended sediment, milliliters</t>
  </si>
  <si>
    <t>99594 - Set number, NWQL wastewater method, suspended sediment, number</t>
  </si>
  <si>
    <t>99595 - Total coliforms, defined substrate test presence or absence method (DSTM PA), water, presence or absence in 100 milliliters</t>
  </si>
  <si>
    <t>99596 - Escherichia coli, defined substrate test presence or absence method (DSTM PA), water, presence or absence in 100 milliliters</t>
  </si>
  <si>
    <t>99597 - Giardia, water, method 1623, cysts per 10 liters</t>
  </si>
  <si>
    <t>99598 - Giardia, spike efficiency, parameter code 99597, percent recovery</t>
  </si>
  <si>
    <t>99599 - Cryptosporidium, water, method 1623, oocysts per 10 liters</t>
  </si>
  <si>
    <t>99600 - Cryptosporidium, spike efficiency, parameter code 99599, percent recovery</t>
  </si>
  <si>
    <t>99601 - Enterococci, water, defined substrate test method (DSTM), most probable number per 100 milliliters</t>
  </si>
  <si>
    <t>99602 - Helicobacter pylori, water, fluorescent antibody method, organisms per milliliters</t>
  </si>
  <si>
    <t>99603 - Cryptosporidium, water, EPA method 1623, oocysts per 1 liter</t>
  </si>
  <si>
    <t>99604 - Giardia, water, EPA method 1623, cysts per 1 liter</t>
  </si>
  <si>
    <t>99610 - Set number, NWQL labcode 0019</t>
  </si>
  <si>
    <t>99615 - Set number, NWQL labcode 0052</t>
  </si>
  <si>
    <t>99620 - Set number, NWQL labcode 0096</t>
  </si>
  <si>
    <t>99630 - Set number, NWQL labcode 0113</t>
  </si>
  <si>
    <t>99631 - Set number, NWQL labcode 0114</t>
  </si>
  <si>
    <t>99640 - Set number, NWQL labcode 0127</t>
  </si>
  <si>
    <t>99646 - Set number, NWQL labcode 0133</t>
  </si>
  <si>
    <t>99660 - Set number, NWQL labcode 0305</t>
  </si>
  <si>
    <t>99661 - Set number, NWQL labcode 0306</t>
  </si>
  <si>
    <t>99680 - Set number, NWQL labcode 0503</t>
  </si>
  <si>
    <t>99700 - Set number, NWQL schedule 1401</t>
  </si>
  <si>
    <t>99715 - Set number, NWQL schedule 1508</t>
  </si>
  <si>
    <t>99730 - Set number, NWQL labcode 1834</t>
  </si>
  <si>
    <t>99750 - Set number, NWQL schedule 2060, NWQL lab code 9060</t>
  </si>
  <si>
    <t>99760 - Set number, NWQL labcode 2127</t>
  </si>
  <si>
    <t>99765 - Clostridium perfringens, ethanol treated, mcp MF method, ammonium hydroxide, 42 degrees Celsius, water, colonies per 100 milliliters</t>
  </si>
  <si>
    <t>99766 - Enterovirus, reverse-transcriptase polymerase chain reaction method (RT-PCR), 1MDS filter, water, presence or absence in 50 liters</t>
  </si>
  <si>
    <t>99767 - Reovirus, reverse-transcriptase polymerase chain reaction method (RT-PCR), 1MDS filter, water, presence or absence in 50 liters</t>
  </si>
  <si>
    <t>99768 - Rotavirus, reverse-transcriptase polymerase chain reaction method (RT-PCR), 1MDS filter, water, presence or absence in 50 liters</t>
  </si>
  <si>
    <t>99769 - Hepatitis-A virus, reverse-transcriptase polymerase chain reaction method (RT-PCR), 1MDS filter, water, presence or absence in 50 liters</t>
  </si>
  <si>
    <t>99770 - Norwalk virus, reverse-transcriptase polymerase chain reaction method (RT-PCR), 1MDS filter, water, presence or absence in 50 liters</t>
  </si>
  <si>
    <t>99771 - Calicivirus, reverse-transcriptase polymerase chain reaction method (RT-PCR), 1MDS filter, water, presence or absence in 50 liters</t>
  </si>
  <si>
    <t>99772 - Precipitation, millimeters</t>
  </si>
  <si>
    <t>99773 - Fluometuron, water, filtered, immunoassay, unadjusted, recoverable, micrograms per liter</t>
  </si>
  <si>
    <t>99774 - Metribuzin, water, filtered, immunoassay, unadjusted, recoverable, micrograms per liter</t>
  </si>
  <si>
    <t>99775 - Atrazine, water, filtered, immunoassay, unadjusted, recoverable, micrograms per liter</t>
  </si>
  <si>
    <t>99776 - alpha-HCH-d6, surrogate, NWQL schedule 1324, water, unfiltered, percent recovery</t>
  </si>
  <si>
    <t>99777 - alpha-HCH-d6, surrogate, NWQL schedule 1398, water, unfiltered, percent recovery</t>
  </si>
  <si>
    <t>99778 - alpha-HCH-d6, surrogate, NWQL schedule 1608, water, unfiltered, percent recovery</t>
  </si>
  <si>
    <t>99779 - PCB congener 207, surrogate, NWQL schedule 1324, water, unfiltered, percent recovery</t>
  </si>
  <si>
    <t>99780 - PCB congener 207, surrogate, NWQL schedule 1398, water, unfiltered, percent recovery</t>
  </si>
  <si>
    <t>99781 - PCB congener 207, surrogate, NWQL schedule 1608, water, unfiltered, percent recovery</t>
  </si>
  <si>
    <t>99782 - Boron, water, filtered, unpreserved, recoverable, micrograms per liter</t>
  </si>
  <si>
    <t>99787 - Total solar radiation (direct + diffuse radiation on a horizontal surface), upward intensity, watts per square meter</t>
  </si>
  <si>
    <t>99788 - Evaporation rate, millimeters per day</t>
  </si>
  <si>
    <t>99789 - Observations recorded, GNSS data file, percent</t>
  </si>
  <si>
    <t>99790 - Fixed ambiguity, percent</t>
  </si>
  <si>
    <t>99791 - Overall root mean squared error, feet</t>
  </si>
  <si>
    <t>99792 - Vertical peak-to-peak error, feet</t>
  </si>
  <si>
    <t>99800 - Set number, NWQL schedule 1301</t>
  </si>
  <si>
    <t>99801 - Set number, NWQL schedule 1304</t>
  </si>
  <si>
    <t>99802 - Set number, NWQL schedule 1316</t>
  </si>
  <si>
    <t>99803 - Set number, NWQL schedule 1317</t>
  </si>
  <si>
    <t>99804 - Set number, NWQL schedule 1319, code</t>
  </si>
  <si>
    <t>99805 - Set number, NWQL schedule 1321</t>
  </si>
  <si>
    <t>99806 - Set number, NWQL schedule 1324</t>
  </si>
  <si>
    <t>99807 - Set number, NWQL schedule 1331</t>
  </si>
  <si>
    <t>99808 - Set number, NWQL schedule 1359</t>
  </si>
  <si>
    <t>99809 - Set number, NWQL schedule 1361</t>
  </si>
  <si>
    <t>99810 - Set number, NWQL schedule 1364</t>
  </si>
  <si>
    <t>99811 - Set number, NWQL schedule 1379</t>
  </si>
  <si>
    <t>99812 - Set number, NWQL schedule 1381</t>
  </si>
  <si>
    <t>99813 - Set number, NWQL schedule 1383</t>
  </si>
  <si>
    <t>99814 - Set number, NWQL schedule 1385</t>
  </si>
  <si>
    <t>99815 - Set number, liquid-liquid extraction (LLE), triazines</t>
  </si>
  <si>
    <t>99816 - Set number, NWQL schedule 1398</t>
  </si>
  <si>
    <t>99817 - Set number, NWQL schedule 1608</t>
  </si>
  <si>
    <t>99818 - Set number, NWQL schedule 2001</t>
  </si>
  <si>
    <t>99819 - Set number, NWQL schedule 2010</t>
  </si>
  <si>
    <t>99820 - Set number, NWQL schedule 2050</t>
  </si>
  <si>
    <t>99821 - Set number, NWQL schedule 2051</t>
  </si>
  <si>
    <t>99822 - Set number, NWQL schedule 2101</t>
  </si>
  <si>
    <t>99823 - Set number, NWQL schedule 2102</t>
  </si>
  <si>
    <t>99824 - Set number, NWQL schedule 2501</t>
  </si>
  <si>
    <t>99825 - Set number, NWQL schedule 2502</t>
  </si>
  <si>
    <t>99826 - Set number, NWQL schedule 79</t>
  </si>
  <si>
    <t>99827 - Set number, NWQL schedule 2090</t>
  </si>
  <si>
    <t>99828 - Set number, NWQL schedule 2091</t>
  </si>
  <si>
    <t>99829 - Set number, NWQL schedule 2092</t>
  </si>
  <si>
    <t>99830 - Hydroxide, water, unfiltered, inflection-point titration method (incremental titration method), field, milligrams per liter</t>
  </si>
  <si>
    <t>99831 - Toluic acid, surrogate, water, filtered, percent recovery</t>
  </si>
  <si>
    <t>99832 - 1,2-Dichloroethane-d4, surrogate, water, unfiltered, percent recovery</t>
  </si>
  <si>
    <t>99833 - Toluene-d8, surrogate, water, unfiltered, percent recovery</t>
  </si>
  <si>
    <t>99834 - 1-Bromo-4-fluorobenzene, surrogate, NWQL VOC schedules, water, unfiltered, percent recovery</t>
  </si>
  <si>
    <t>99835 - BDMC, surrogate, water, unfiltered, percent recovery</t>
  </si>
  <si>
    <t>99838 - Set number, NWQL schedule 2002</t>
  </si>
  <si>
    <t>99839 - Sample volume, NWQL schedules 2002 and 9002, milliliters</t>
  </si>
  <si>
    <t>99840 - Sample volume, NWQL schedules 2060 and 9060, milliliters</t>
  </si>
  <si>
    <t>99841 - Sample weight, semipermeable membrane device, grams</t>
  </si>
  <si>
    <t>99847 - Sample volume, NWQL schedule 2051, milliliters</t>
  </si>
  <si>
    <t>99848 - Sample volume, NWQL schedule 2050, milliliters</t>
  </si>
  <si>
    <t>99849 - Analytical reference number, NWQL schedule 2101</t>
  </si>
  <si>
    <t>99850 - Analytical reference number, NWQL schedule 2501</t>
  </si>
  <si>
    <t>99851 - Analytical reference number, NWQL schedule 2502</t>
  </si>
  <si>
    <t>99852 - Sample weight, NWQL schedule 2101, grams</t>
  </si>
  <si>
    <t>99853 - Sample weight, NWQL schedule 2501, grams</t>
  </si>
  <si>
    <t>99854 - Sample weight, NWQL schedule 2502, grams</t>
  </si>
  <si>
    <t>99855 - Sample volume, NWQL schedule 1383, milliliters</t>
  </si>
  <si>
    <t>99856 - Sample volume, NWQL schedule 2001, milliliters</t>
  </si>
  <si>
    <t>99857 - Sample volume, NWQL schedule 2010, milliliters</t>
  </si>
  <si>
    <t>99858 - Sample volume, NWQL schedule 1385, milliliters</t>
  </si>
  <si>
    <t>99859 - Sample volume, NWQL schedule 0079, milliliters</t>
  </si>
  <si>
    <t>99860 - Sample volume, NWQL schedule 1379, milliliters</t>
  </si>
  <si>
    <t>99861 - Sample volume, liquid-liquid extraction (LLE), triazines, milliliters</t>
  </si>
  <si>
    <t>99862 - Sample volume, NWQL schedule 1399, milliliters</t>
  </si>
  <si>
    <t>99863 - Sample volume, NWQL schedule 1321, milliliters</t>
  </si>
  <si>
    <t>99864 - Sample volume, NWQL schedule 1398, milliliters</t>
  </si>
  <si>
    <t>99865 - Sample volume, NWQL schedule 1324, milliliters</t>
  </si>
  <si>
    <t>99866 - Sample volume, NWQL schedule 1608, milliliters</t>
  </si>
  <si>
    <t>99867 - Sample volume, NWQL schedule 1316, milliliters</t>
  </si>
  <si>
    <t>99868 - Sample volume, NWQL schedule 1319, milliliters</t>
  </si>
  <si>
    <t>99869 - Sample volume, NWQL schedule 1359, milliliters</t>
  </si>
  <si>
    <t>99870 - Julian date, in-bottle digestion, ddd</t>
  </si>
  <si>
    <t>99871 - Number of tentatively identified compounds (TICS) water, unfiltered, recoverable, number</t>
  </si>
  <si>
    <t>99872 - Turbidity, water, unfiltered, laboratory, Hach 2100AN, nephelometric turbidity units</t>
  </si>
  <si>
    <t>99889 - Nitrate plus nitrite, water, filtered, field, milligrams per liter as nitrogen</t>
  </si>
  <si>
    <t>99890 - Sulfate, water, filtered, uncorrected, milligrams per liter</t>
  </si>
  <si>
    <t>99891 - Phosphorus, water, unfiltered, modified jirka method, milligrams per liter as phosphorus</t>
  </si>
  <si>
    <t>99892 - Ammonia plus organic nitrogen, water, unfiltered, modified jirka method, milligrams per liter as nitrogen</t>
  </si>
  <si>
    <t>99893 - Phosphorus, water, filtered, modified jirka method, milligrams per liter as phosphorus</t>
  </si>
  <si>
    <t>99894 - Ammonia plus organic nitrogen, water, filtered, modified jirka method, milligrams per liter as nitrogen</t>
  </si>
  <si>
    <t>99895 - Silver, water, unfiltered, recoverable, micrograms per liter</t>
  </si>
  <si>
    <t>99896 - Cyanide, water, unfiltered, recoverable, milligrams per liter</t>
  </si>
  <si>
    <t>99897 - Antimony, water, unfiltered, recoverable, micrograms per liter</t>
  </si>
  <si>
    <t>99898 - Sample login ID, Ocala Laboratory, number</t>
  </si>
  <si>
    <t>99899 - Julian date sample logged into the Ocala Laboratory, yyddd</t>
  </si>
  <si>
    <t>99925 - Loss on ignition of suspended solids, percent</t>
  </si>
  <si>
    <t>99926 - Total toxic equivalency (TEQ), water, unfiltered, calculated, picograms per liter</t>
  </si>
  <si>
    <t>99927 - Set number, NWQL schedule 2033</t>
  </si>
  <si>
    <t>99929 - Set number, NWQL labcode 8068</t>
  </si>
  <si>
    <t>99930 - Set number, NWQL labcode 4437</t>
  </si>
  <si>
    <t>99931 - Set number, VOC analysis</t>
  </si>
  <si>
    <t>99932 - Set number, NWQL schedule 1378</t>
  </si>
  <si>
    <t>99933 - Set number, NWQL schedule 1306</t>
  </si>
  <si>
    <t>99934 - Set number, NWQL schedule 1307</t>
  </si>
  <si>
    <t>99935 - Set number, NWQL schedule 1386</t>
  </si>
  <si>
    <t>99936 - Sample weight, NWQL schedule 1386, grams</t>
  </si>
  <si>
    <t>99937 - Set number, NWQL schedule 1393</t>
  </si>
  <si>
    <t>99938 - Sample volume, NWQL schedule 1393, milliliters</t>
  </si>
  <si>
    <t>99939 - Set number, NWQL schedule 1394</t>
  </si>
  <si>
    <t>99940 - Sample volume, NWQL schedule 1394, milliliters</t>
  </si>
  <si>
    <t>99941 - Set number, NWQL schedule 1377</t>
  </si>
  <si>
    <t>99942 - Sample volume, NWQL schedule 1377, milliliters</t>
  </si>
  <si>
    <t>99943 - Sample volume, NWQL schedule 1361, milliliters</t>
  </si>
  <si>
    <t>99944 - Sample volume, NWQL schedule 1364, milliliters</t>
  </si>
  <si>
    <t>99945 - Sample volume, NWQL schedule 1301, milliliters</t>
  </si>
  <si>
    <t>99946 - Sample volume, NWQL schedule 1304, milliliters</t>
  </si>
  <si>
    <t>99947 - Sample volume, NWQL schedule 1306, milliliters</t>
  </si>
  <si>
    <t>99948 - Set number, NWQL schedule 80</t>
  </si>
  <si>
    <t>99949 - Sample volume, NWQL schedule 80, milliliters</t>
  </si>
  <si>
    <t>99950 - Set number, NWQL schedule 1305</t>
  </si>
  <si>
    <t>99951 - Sample weight, NWQL schedule 1305, grams</t>
  </si>
  <si>
    <t>99952 - Set number, NWQL schedule 1320</t>
  </si>
  <si>
    <t>99953 - Sample weight, NWQL schedule 1320, grams</t>
  </si>
  <si>
    <t>99954 - Set number, NWQL schedule 1325</t>
  </si>
  <si>
    <t>99955 - Sample weight, NWQL schedule 1325, grams</t>
  </si>
  <si>
    <t>99956 - Set number, NWQL schedule 1384</t>
  </si>
  <si>
    <t>99957 - Sample weight, NWQL schedule 1384, grams</t>
  </si>
  <si>
    <t>99958 - 2,4,5-T, surrogate, NWQL schedule 9060/2060, water, filtered, percent recovery</t>
  </si>
  <si>
    <t>99959 - Caffeine-13C, surrogate, NWQL schedule 9060/2060, water, filtered, percent recovery</t>
  </si>
  <si>
    <t>99960 - Glyphosate, water, filtered, immunoassay, unadjusted, recoverable, micrograms per liter</t>
  </si>
  <si>
    <t>99961 - Set number, Schedule OCBS</t>
  </si>
  <si>
    <t>99962 - Sample weight, NWQL organochlorine compounds in bed sediment (OCBS) method, grams</t>
  </si>
  <si>
    <t>99963 - Sample volume, NWQL schedule 4433 and labcode 8033 (WWWW), milliliters</t>
  </si>
  <si>
    <t>99964 - Set number, NWQL schedule 4433 and labcode 8033 (WWWW)</t>
  </si>
  <si>
    <t>99965 - Time when maximum wind speed occurred, hhmm</t>
  </si>
  <si>
    <t>99966 - Distance to first sample volume, units specified in data descriptor</t>
  </si>
  <si>
    <t>99967 - Number of pings per measurement</t>
  </si>
  <si>
    <t>99968 - Acoustic signal strength, units specified in data descriptor</t>
  </si>
  <si>
    <t>99969 - Instrument orientation, degrees clockwise from true north</t>
  </si>
  <si>
    <t>99970 - Instrument pitch (front to back movement), units specified in data descriptor</t>
  </si>
  <si>
    <t>99971 - Instrument roll (side to side movement), units specified in data descriptor</t>
  </si>
  <si>
    <t>99972 - Sample volume, NWQL schedules 2003/2033, milliliters</t>
  </si>
  <si>
    <t>99973 - Sample volume, NWQL schedule 2012, milliliters</t>
  </si>
  <si>
    <t>99982 - Specific conductance, water, mid-depth of water column, microsiemens per centimeter at 25 degrees Celsius</t>
  </si>
  <si>
    <t>99983 - pH, water, mid-depth of water column, standard units</t>
  </si>
  <si>
    <t>99984 - Temperature, water, mid-depth of water column, degrees Celsius</t>
  </si>
  <si>
    <t>99985 - Dissolved oxygen, water, unfiltered, mid-depth of water column, milligrams per liter</t>
  </si>
  <si>
    <t>99986 - Solar radiation (average flux density on a horizontal surface during measurement interval), watts per square meter</t>
  </si>
  <si>
    <t>99987 - Solar radiation (total flux density on a horizontal surface during measurement interval), megajoules per square meter</t>
  </si>
  <si>
    <t>99988 - Photosynthetically active radiation (average flux density on a horizontal surface during measurement interval), micromoles of photons per square meter per second</t>
  </si>
  <si>
    <t>99989 - Photosynthetically active radiation (total flux density on a horizontal surface during measurement interval), millimoles of photons per square meter</t>
  </si>
  <si>
    <t>99990 - alpha-HCH-d6, surrogate, NWQL schedule OCSS, suspended sediment, percent recovery</t>
  </si>
  <si>
    <t>99991 - Isodrin, surrogate, NWQL schedule OCSS, suspended sediment, percent recovery</t>
  </si>
  <si>
    <t>99992 - PCB congener 207, surrogate, NWQL schedule OCSS, suspended sediment, percent recovery</t>
  </si>
  <si>
    <t>99993 - Sample volume, NWQL schedule OCSS, suspended sediment, milliliters</t>
  </si>
  <si>
    <t>99994 - Diazinon-d10, surrogate, NWQL schedules 2003/2033, water, filtered, percent recovery</t>
  </si>
  <si>
    <t>99995 - alpha-HCH-d6, surrogate, NWQL schedules 2003/2033, water, filtered, percent recovery</t>
  </si>
  <si>
    <t>99996 - Sample weight, NWQL schedule OCSS, suspended sediment, grams</t>
  </si>
  <si>
    <t>99997 - Photosynthetically active radiation (PAR) in water at the 1% light level, micromoles of photons per square meter per second</t>
  </si>
  <si>
    <t>99998 - Photosynthetically active radiation (PAR), water, in situ, micromoles of photons per square meter per second</t>
  </si>
  <si>
    <t>Location in cross section, distance from right bank looking upstream, feet</t>
  </si>
  <si>
    <t>Location in cross section, distance from right bank looking upstream, percent</t>
  </si>
  <si>
    <t>Sampling depth, feet</t>
  </si>
  <si>
    <t>Stream width, feet</t>
  </si>
  <si>
    <t>Location in cross section, fraction of total depth, percent</t>
  </si>
  <si>
    <t>Sample accounting number</t>
  </si>
  <si>
    <t>Location in cross section, distance from left bank looking downstream, feet</t>
  </si>
  <si>
    <t>Temperature, water, degrees Celsius</t>
  </si>
  <si>
    <t>Temperature, water, degrees Fahrenheit</t>
  </si>
  <si>
    <t>Evaporation temperature, 48-inch pan, degrees Celsius</t>
  </si>
  <si>
    <t>Evaporation temperature, 24-inch pan, degrees Celsius</t>
  </si>
  <si>
    <t>Wet bulb temperature, degrees Celsius</t>
  </si>
  <si>
    <t>Temperature, air, degrees Celsius</t>
  </si>
  <si>
    <t>Temperature, air, degrees Fahrenheit</t>
  </si>
  <si>
    <t>Duration of exposure, sample or test, days</t>
  </si>
  <si>
    <t>Sample weight, pounds</t>
  </si>
  <si>
    <t>Sample length, inches</t>
  </si>
  <si>
    <t>Barometric pressure, millimeters of mercury</t>
  </si>
  <si>
    <t>Agency analyzing sample, code</t>
  </si>
  <si>
    <t>Project number</t>
  </si>
  <si>
    <t>Incident solar radiation intensity, calories per square centimeter per day</t>
  </si>
  <si>
    <t>Incident light remaining at depth, percent</t>
  </si>
  <si>
    <t>Cloud cover, percent</t>
  </si>
  <si>
    <t>Depth to 1 percent of surface light, feet</t>
  </si>
  <si>
    <t>Wind speed, miles per hour</t>
  </si>
  <si>
    <t>Wind direction, degrees clockwise from true north</t>
  </si>
  <si>
    <t>Weather, World Meteorological Organization (WMO) code</t>
  </si>
  <si>
    <t>Altitude, feet above mean sea level</t>
  </si>
  <si>
    <t>Precipitation, total, inches</t>
  </si>
  <si>
    <t>Precipitation, total, inches per week</t>
  </si>
  <si>
    <t>Total partial pressure of dissolved gases, water, unfiltered, millimeters of mercury</t>
  </si>
  <si>
    <t>Total partial pressure of dissolved gases, water, unfiltered, percent of saturation</t>
  </si>
  <si>
    <t>Surface area, square miles</t>
  </si>
  <si>
    <t>Evaporation rate, inches per day</t>
  </si>
  <si>
    <t>Surface area, square feet</t>
  </si>
  <si>
    <t>Relative humidity, percent</t>
  </si>
  <si>
    <t>Surface area, acres</t>
  </si>
  <si>
    <t>Reservoir storage, acre-feet</t>
  </si>
  <si>
    <t>Stream velocity, feet per second</t>
  </si>
  <si>
    <t>Flow rate of well, gallons per day</t>
  </si>
  <si>
    <t>Flow rate of well, gallons per minute</t>
  </si>
  <si>
    <t>Flow rate, instantaneous, gallons per minute</t>
  </si>
  <si>
    <t>Discharge, cubic feet per second</t>
  </si>
  <si>
    <t>Discharge, instantaneous, cubic feet per second</t>
  </si>
  <si>
    <t>Elevation of reservoir water surface above datum, feet</t>
  </si>
  <si>
    <t>Number of sampling points, count</t>
  </si>
  <si>
    <t>Mean depth of stream, feet</t>
  </si>
  <si>
    <t>Gage height, feet</t>
  </si>
  <si>
    <t>Tide stage, code</t>
  </si>
  <si>
    <t>Turbidity, water, unfiltered, Jackson Turbidity Units</t>
  </si>
  <si>
    <t>Stream stage, meters</t>
  </si>
  <si>
    <t>Light transmission, 1 meter path length, water, unfiltered, percent</t>
  </si>
  <si>
    <t>Turbidity, water, unfiltered, Hellige turbidimeter, milligrams per liter as silicon dioxide</t>
  </si>
  <si>
    <t>Turbidity, water, unfiltered, nephelometric turbidity units</t>
  </si>
  <si>
    <t>Transparency, water, in situ, Secchi disc, inches</t>
  </si>
  <si>
    <t>Transparency, water, in situ, Secchi disc, meters</t>
  </si>
  <si>
    <t>Color, water, filtered, platinum cobalt units</t>
  </si>
  <si>
    <t>Apparent color, water, unfiltered, platinum-cobalt units</t>
  </si>
  <si>
    <t>Odor at room temperature, threshold odor number</t>
  </si>
  <si>
    <t>Odor at 60 degrees Celsius, threshold odor number</t>
  </si>
  <si>
    <t>Oxidation reduction potential, reference electrode not specified, millivolts</t>
  </si>
  <si>
    <t>Specific conductance, water, unfiltered, field, microsiemens per centimeter at 25 degrees Celsius</t>
  </si>
  <si>
    <t>Specific conductance, water, unfiltered, microsiemens per centimeter at 25 degrees Celsius</t>
  </si>
  <si>
    <t>Salinity, water, unfiltered, milligrams per milliliter at 25 degrees Celsius</t>
  </si>
  <si>
    <t>Sampling depth, meters</t>
  </si>
  <si>
    <t>Time of travel, hours</t>
  </si>
  <si>
    <t>Sample treatment, code</t>
  </si>
  <si>
    <t>Precipitation, duration of storm event, minutes</t>
  </si>
  <si>
    <t>Precipitation, cumulative at given time, location 6, inches</t>
  </si>
  <si>
    <t>Precipitation, cumulative at given time, location 5, inches</t>
  </si>
  <si>
    <t>Precipitation, cumulative at given time, location 4, inches</t>
  </si>
  <si>
    <t>Precipitation, cumulative at given time, location 3, inches</t>
  </si>
  <si>
    <t>Precipitation, cumulative at given time, location 2, inches</t>
  </si>
  <si>
    <t>Precipitation, cumulative at given time, location 1, inches</t>
  </si>
  <si>
    <t>Precipitation, intensity at given time, location 6, inches per hour</t>
  </si>
  <si>
    <t>Precipitation, intensity at given time, location 5, inches per hour</t>
  </si>
  <si>
    <t>Precipitation, intensity at given time, location 4, inches per hour</t>
  </si>
  <si>
    <t>Precipitation, intensity at given time, location 3, inches per hour</t>
  </si>
  <si>
    <t>Precipitation, intensity at given time, location 2, inches per hour</t>
  </si>
  <si>
    <t>Precipitation, intensity at given time, location 1, inches per hour</t>
  </si>
  <si>
    <t>Dry days before precipitation event, days</t>
  </si>
  <si>
    <t>Storm event serial number</t>
  </si>
  <si>
    <t>Elapsed time of storm, hours</t>
  </si>
  <si>
    <t>Alpha-emitting isotopes of radium, water, filtered, picocuries per liter</t>
  </si>
  <si>
    <t>Flow, gallons per batch</t>
  </si>
  <si>
    <t>Hydrogen ion, water, unfiltered, calculated, milligrams per liter</t>
  </si>
  <si>
    <t>Precipitation total for defined period, inches</t>
  </si>
  <si>
    <t>Wind run, miles</t>
  </si>
  <si>
    <t>Evaporation, accumulated, inches</t>
  </si>
  <si>
    <t>Depth to 10 percent of surface light, feet</t>
  </si>
  <si>
    <t>Depth to 50 percent of surface light, feet</t>
  </si>
  <si>
    <t>Incident light intensity, 400-700 nanometers, microeinsteins per square meter per second</t>
  </si>
  <si>
    <t>Incident light, daily total, 400-700 nanometers, microeinsteins per square meter</t>
  </si>
  <si>
    <t>Collector area, wet atmospheric deposition, square meters</t>
  </si>
  <si>
    <t>Collector area, dry atmospheric deposition, square meters</t>
  </si>
  <si>
    <t>Chemical oxygen demand, soluble, dry atmospheric deposition, milligrams per kilogram</t>
  </si>
  <si>
    <t>Chemical oxygen demand, total, dry atmospheric deposition, milligrams per kilogram</t>
  </si>
  <si>
    <t>Dissolved oxygen, water, unfiltered, milligrams per liter</t>
  </si>
  <si>
    <t>Dissolved oxygen, water, unfiltered, percent of saturation</t>
  </si>
  <si>
    <t>Immediate oxygen demand, water, unfiltered, 20 degrees Celsius, milligrams per liter</t>
  </si>
  <si>
    <t>Biochemical oxygen demand, water, unfiltered, 5 days at 20 degrees Celsius, milligrams per liter</t>
  </si>
  <si>
    <t>Biochemical oxygen demand, water, unfiltered, 7 days at 20 degrees Celsius, milligrams per liter</t>
  </si>
  <si>
    <t>Ultimate biochemical oxygen demand, water, unfiltered, 20 degrees Celsius, milligrams per liter</t>
  </si>
  <si>
    <t>Ultimate carbonaceous biochemical oxygen demand, water, unfiltered, 20 degrees Celsius, milligrams per liter</t>
  </si>
  <si>
    <t>Ultimate nitrogenous biochemical oxygen demand, water, unfiltered, milligrams per liter</t>
  </si>
  <si>
    <t>Biochemical oxygen demand, water, unfiltered, 20 days at 20 degrees Celsius, milligrams per liter</t>
  </si>
  <si>
    <t>Deoxygenation constant (k1 to base e), biochemical oxygen demand, water, unfiltered, 20 degrees Celsius, per day</t>
  </si>
  <si>
    <t>Reoxygenation constant (k2 to base e), biochemical oxygen demand, water, unfiltered, 20 degrees Celsius, per day</t>
  </si>
  <si>
    <t>Chemical oxygen demand, low level, water, unfiltered, milligrams per liter</t>
  </si>
  <si>
    <t>Chemical oxygen demand, bed sediment, total, dry weight, milligrams per kilogram</t>
  </si>
  <si>
    <t>Chemical oxygen demand, high level, water, unfiltered, milligrams per liter</t>
  </si>
  <si>
    <t>Biochemical oxygen demand, water, unfiltered, 30 days at 20 degrees Celsius, milligrams per liter</t>
  </si>
  <si>
    <t>Biochemical oxygen demand, water, filtered, 5 days at 20 degrees Celsius, milligrams per liter</t>
  </si>
  <si>
    <t>Chemical oxygen demand, low level, water, filtered, milligrams per liter</t>
  </si>
  <si>
    <t>pH, water, unfiltered, field, standard units</t>
  </si>
  <si>
    <t>Cations minus anions, water, milliequivalents</t>
  </si>
  <si>
    <t>Specific conductance, non-temperature corrected, water, unfiltered, microsiemens per centimeter</t>
  </si>
  <si>
    <t>pH, water, unfiltered, laboratory, standard units</t>
  </si>
  <si>
    <t>Carbon dioxide, water, unfiltered, milligrams per liter</t>
  </si>
  <si>
    <t>pH, water, filtered, laboratory, standard units</t>
  </si>
  <si>
    <t>Acid neutralizing capacity, water, unfiltered, Gran titration, microequivalents per liter</t>
  </si>
  <si>
    <t>Acid neutralizing capacity, water, unfiltered, fixed endpoint (pH 4.5) titration, field, milligrams per liter as calcium carbonate</t>
  </si>
  <si>
    <t>Acid neutralizing capacity, water, unfiltered, methyl orange endpoint (pH 3.1-4.4) titration, milligrams per liter as calcium carbonate</t>
  </si>
  <si>
    <t>Acid neutralizing capacity, water, unfiltered, Gran titration, milligrams per liter as calcium carbonate</t>
  </si>
  <si>
    <t>Acid neutralizing capacity, water, unfiltered, phenolphthalein endpoint (pH 8.5-9.0) titration, milligrams per liter as calcium carbonate</t>
  </si>
  <si>
    <t>Acid neutralizing capacity, water, unfiltered, inflection-point titration method (incremental titration method), laboratory, milligrams per liter as calcium carbonate</t>
  </si>
  <si>
    <t>Acid neutralizing capacity, water, unfiltered, fixed endpoint (pH 4.5) titration, laboratory, milligrams per liter as calcium carbonate</t>
  </si>
  <si>
    <t>Alkalinity, water, filtered, fixed endpoint (pH 4.5) titration, field, milligrams per liter as calcium carbonate</t>
  </si>
  <si>
    <t>Acid neutralizing capacity, water, unfiltered, inflection-point titration method (incremental titration method), field, milligrams per liter as calcium carbonate</t>
  </si>
  <si>
    <t>Hydroxide, water, unfiltered, milligrams per liter</t>
  </si>
  <si>
    <t>Alkalinity, water, filtered, fixed endpoint (pH 4.5) titration, laboratory, milligrams per liter as calcium carbonate</t>
  </si>
  <si>
    <t>Bicarbonate, water, unfiltered, milligrams per liter as calcium carbonate</t>
  </si>
  <si>
    <t>Carbonate, water, unfiltered, milligrams per liter as calcium carbonate</t>
  </si>
  <si>
    <t>Acid neutralizing capacity, water, unfiltered, milligrams per liter as calcium carbonate</t>
  </si>
  <si>
    <t>pH adjusted to 25 degrees Celsius, water, laboratory, standard units</t>
  </si>
  <si>
    <t>Acidity, water, unfiltered, milligrams per liter as calcium carbonate</t>
  </si>
  <si>
    <t>Mineral acidity, water, unfiltered, methyl orange endpoint (pH 3.1-4.4) titration, milligrams per liter as calcium carbonate</t>
  </si>
  <si>
    <t>Carbon dioxide acidity, water, unfiltered, phenolphthalein endpoint (pH 8.5-9.0) titration, milligrams per liter as calcium carbonate</t>
  </si>
  <si>
    <t>Bicarbonate, water, unfiltered, fixed endpoint (pH 4.5) titration, field, milligrams per liter</t>
  </si>
  <si>
    <t>Carbonate, water, unfiltered, fixed endpoint (pH 8.3) titration, field, milligrams per liter</t>
  </si>
  <si>
    <t>Carbonate, water, unfiltered, inflection-point titration method (incremental titration method), laboratory, milligrams per liter</t>
  </si>
  <si>
    <t>Carbonate, water, unfiltered, inflection-point titration method (incremental titration method), field, milligrams per liter</t>
  </si>
  <si>
    <t>Carbonate, water, unfiltered, fixed endpoint (pH 8.3) titration, laboratory, milligrams per liter</t>
  </si>
  <si>
    <t>Bicarbonate, water, unfiltered, inflection-point titration method (incremental titration method), laboratory, milligrams per liter</t>
  </si>
  <si>
    <t>Bicarbonate, water, unfiltered, inflection-point titration method (incremental titration method), field, milligrams per liter</t>
  </si>
  <si>
    <t>Bicarbonate, water, unfiltered, fixed endpoint (pH 4.5) titration, laboratory, milligrams per liter</t>
  </si>
  <si>
    <t>Carbonate, water, filtered, inflection-point titration method (incremental titration method), field, milligrams per liter</t>
  </si>
  <si>
    <t>Bicarbonate, water, filtered, inflection-point titration method (incremental titration method), field, milligrams per liter</t>
  </si>
  <si>
    <t>Salinity, water, unfiltered, parts per thousand</t>
  </si>
  <si>
    <t>Moisture content, solids, fraction of dry weight, percent</t>
  </si>
  <si>
    <t>Loss on ignition, bed sediment, milligrams per kilogram</t>
  </si>
  <si>
    <t>Total solids dried at 105 degrees Celsius, water, unfiltered, milligrams per liter</t>
  </si>
  <si>
    <t>Loss on ignition of total solids, water, unfiltered, milligrams per liter</t>
  </si>
  <si>
    <t>Total solids remaining after ignition, water, unfiltered, milligrams per liter</t>
  </si>
  <si>
    <t>Dissolved solids dried at 105 degrees Celsius, water, filtered, milligrams per liter</t>
  </si>
  <si>
    <t>Loss on ignition of dissolved solids, water, filtered, milligrams per liter</t>
  </si>
  <si>
    <t>Dissolved solids remaining after ignition, water, filtered, milligrams per liter</t>
  </si>
  <si>
    <t>Suspended solids, water, unfiltered, milligrams per liter</t>
  </si>
  <si>
    <t>Loss on ignition of suspended solids, water, unfiltered, milligrams per liter</t>
  </si>
  <si>
    <t>Suspended solids remaining after ignition, water, unfiltered, milligrams per liter</t>
  </si>
  <si>
    <t>Settleable solids, water, unfiltered, milligrams per liter</t>
  </si>
  <si>
    <t>Non-settleable solids remaining after ignition, milligrams per liter</t>
  </si>
  <si>
    <t>Loss on ignition of non-settleable solids, milligrams per liter</t>
  </si>
  <si>
    <t>Oil and grease, water, unfiltered, recoverable, milligrams per liter</t>
  </si>
  <si>
    <t>Petroleum hydrocarbons, water, unfiltered, CCl4 extraction, infrared chromatography, recoverable, milligrams per liter</t>
  </si>
  <si>
    <t>Oil and grease, water, unfiltered, hexane extraction, recoverable, milligrams per liter</t>
  </si>
  <si>
    <t>Oil and grease, bed sediment, hexane extraction, recoverable, dry weight, milligrams per kilogram</t>
  </si>
  <si>
    <t>Oil and grease, water, unfiltered, freon extraction, gravimetric, recoverable, milligrams per liter</t>
  </si>
  <si>
    <t>Oil and grease, bed sediment, freon extraction, gravimetric, recoverable, dry weight, milligrams per kilogram</t>
  </si>
  <si>
    <t>Oil and grease, water, unfiltered, freon extraction, electrometric infrared, recoverable, milligrams per liter</t>
  </si>
  <si>
    <t>Biomass, periphyton, ash weight, grams per square meter</t>
  </si>
  <si>
    <t>Biomass, periphyton, dry weight, grams per square meter</t>
  </si>
  <si>
    <t>Dinitrogen, water, unfiltered, milligrams per liter</t>
  </si>
  <si>
    <t>Dinitrogen, water, unfiltered, percent of saturation</t>
  </si>
  <si>
    <t>Total nitrogen [nitrate + nitrite + ammonia + organic-N], water, unfiltered, milligrams per liter</t>
  </si>
  <si>
    <t>Total nitrogen [nitrate + nitrite + ammonia + organic-N], suspended sediment, milligrams per liter</t>
  </si>
  <si>
    <t>Total nitrogen [nitrate + nitrite + ammonia + organic-N], water, filtered, milligrams per liter</t>
  </si>
  <si>
    <t>Total nitrogen [nitrate + nitrite + ammonia + organic-N], bed sediment, dry weight, milligrams per kilogram</t>
  </si>
  <si>
    <t>Ammonia (NH3 + NH4+), suspended sediment, total, milligrams per liter as nitrogen</t>
  </si>
  <si>
    <t>Organic nitrogen, water, unfiltered, milligrams per liter as nitrogen</t>
  </si>
  <si>
    <t>Organic nitrogen, suspended sediment, total, milligrams per liter as nitrogen</t>
  </si>
  <si>
    <t>Organic nitrogen, water, filtered, milligrams per liter as nitrogen</t>
  </si>
  <si>
    <t>Ammonia (NH3 + NH4+), water, filtered, milligrams per liter as nitrogen</t>
  </si>
  <si>
    <t>Ammonia (NH3 + NH4+), water, unfiltered, milligrams per liter as nitrogen</t>
  </si>
  <si>
    <t>Ammonia (NH3 + NH4+), bed sediment, total, dry weight, milligrams per kilogram as nitrogen</t>
  </si>
  <si>
    <t>Nitrite, water, filtered, milligrams per liter as nitrogen</t>
  </si>
  <si>
    <t>Nitrite, water, unfiltered, milligrams per liter as nitrogen</t>
  </si>
  <si>
    <t>Nitrite, bed sediment, total, dry weight, milligrams per kilogram as nitrogen</t>
  </si>
  <si>
    <t>Nitrate, water, filtered, milligrams per liter as nitrogen</t>
  </si>
  <si>
    <t>Ammonia (un-ionized), water, unfiltered, calculated, milligrams per liter as nitrogen</t>
  </si>
  <si>
    <t>Nitrate, water, unfiltered, milligrams per liter as nitrogen</t>
  </si>
  <si>
    <t>Nitrate, bed sediment, total, dry weight, milligrams per kilogram as nitrogen</t>
  </si>
  <si>
    <t>Ammonia plus organic nitrogen, water, filtered, milligrams per liter as nitrogen</t>
  </si>
  <si>
    <t>Ammonia plus organic nitrogen, suspended sediment, total, milligrams per liter as nitrogen</t>
  </si>
  <si>
    <t>Ammonia plus organic nitrogen, water, unfiltered, milligrams per liter as nitrogen</t>
  </si>
  <si>
    <t>Ammonia plus organic nitrogen, bed sediment, total, dry weight, milligrams per kilogram as nitrogen</t>
  </si>
  <si>
    <t>Nitrate plus nitrite, water, unfiltered, milligrams per liter as nitrogen</t>
  </si>
  <si>
    <t>Nitrate plus nitrite, water, filtered, milligrams per liter as nitrogen</t>
  </si>
  <si>
    <t>Nitrate plus nitrite, bed sediment, total, dry weight, milligrams per kilogram as nitrogen</t>
  </si>
  <si>
    <t>Albuminoid nitrogen, water, unfiltered, milligrams per liter as nitrogen</t>
  </si>
  <si>
    <t>Phosphate, water, unfiltered, milligrams per liter as PO4</t>
  </si>
  <si>
    <t>Phosphate, water, filtered, milligrams per liter as PO4</t>
  </si>
  <si>
    <t>Orthophosphate, water, filtered, milligrams per liter as PO4</t>
  </si>
  <si>
    <t>Phosphorus, water, unfiltered, recoverable, micrograms per liter as phosphorus</t>
  </si>
  <si>
    <t>Phosphorus, water, unfiltered, milligrams per liter as phosphorus</t>
  </si>
  <si>
    <t>Phosphorus, water, filtered, milligrams per liter as phosphorus</t>
  </si>
  <si>
    <t>Phosphorus, suspended sediment, total, milligrams per liter as phosphorus</t>
  </si>
  <si>
    <t>Phosphorus, bed sediment, total, dry weight, milligrams per kilogram as phosphorus</t>
  </si>
  <si>
    <t>Hydrolyzable phosphorus, water, unfiltered, milligrams per liter as phosphorus</t>
  </si>
  <si>
    <t>Organic phosphorus, water, unfiltered, milligrams per liter as phosphorus</t>
  </si>
  <si>
    <t>Orthophosphate, water, filtered, milligrams per liter as phosphorus</t>
  </si>
  <si>
    <t>Hydrolyzable phosphorus, water, filtered, milligrams per liter as phosphorus</t>
  </si>
  <si>
    <t>Organic phosphorus, water, filtered, milligrams per liter as phosphorus</t>
  </si>
  <si>
    <t>Orthophosphate, suspended sediment, total, milligrams per liter as phosphorus</t>
  </si>
  <si>
    <t>Hydrolyzable phosphorus, suspended sediment, total, milligrams per liter as phosphorus</t>
  </si>
  <si>
    <t>Organic phosphorus, suspended sediment, total, milligrams per liter as phosphorus</t>
  </si>
  <si>
    <t>Hydrolyzable phosphorus plus orthophosphate, water, filtered, milligrams per liter as phosphorus</t>
  </si>
  <si>
    <t>Hydrolyzable phosphorus plus orthophosphate, water, unfiltered, milligrams per liter as phosphorus</t>
  </si>
  <si>
    <t>Organic carbon, water, unfiltered, milligrams per liter</t>
  </si>
  <si>
    <t>Organic carbon, water, filtered, milligrams per liter</t>
  </si>
  <si>
    <t>Carbon [inorganic plus organic], water, filtered, milligrams per liter</t>
  </si>
  <si>
    <t>Organic carbon, suspended sediment, dry weight, milligrams per kilogram</t>
  </si>
  <si>
    <t>Inorganic carbon, water, unfiltered, milligrams per liter</t>
  </si>
  <si>
    <t>Inorganic carbon, bed sediment, total, dry weight, grams per kilogram</t>
  </si>
  <si>
    <t>Organic carbon, bed sediment, total, dry weight, grams per kilogram</t>
  </si>
  <si>
    <t>Inorganic carbon, suspended sediment, total, milligrams per liter</t>
  </si>
  <si>
    <t>Organic carbon, suspended sediment, total, milligrams per liter</t>
  </si>
  <si>
    <t>Carbon [inorganic plus organic], water, unfiltered, milligrams per liter</t>
  </si>
  <si>
    <t>Inorganic carbon, water, filtered, milligrams per liter</t>
  </si>
  <si>
    <t>Immiscible organic carbon, water, unfiltered, milligrams per liter</t>
  </si>
  <si>
    <t>Carbon [inorganic plus organic], bed sediment, total, dry weight, grams per kilogram</t>
  </si>
  <si>
    <t>Carbon [inorganic plus organic], suspended sediment, total, milligrams per liter</t>
  </si>
  <si>
    <t>Acetic acid, water, unfiltered, recoverable, milligrams per liter</t>
  </si>
  <si>
    <t>Fluorine, adsorbable organic, water, unfiltered, nanograms per liter</t>
  </si>
  <si>
    <t>Fluorine, solids, dry weight, nanograms per kilogram</t>
  </si>
  <si>
    <t>Fluorine, biota, tissue, wet weight, nanograms per kilogram</t>
  </si>
  <si>
    <t>Fluorine, extractable organic, solids, dry weight, nanograms per kilogram</t>
  </si>
  <si>
    <t>Fluorine, extractable organic, biota, tissue, wet weight, nanograms per kilogram</t>
  </si>
  <si>
    <t>Fluorine, extractable organic, water, unfiltered, nanograms per liter</t>
  </si>
  <si>
    <t>Cyanide, free, soil, dry weight, milligrams per kilogram</t>
  </si>
  <si>
    <t>Cyanide, free, bed sediment, dry weight, milligrams per kilogram</t>
  </si>
  <si>
    <t>Cyanide, weak acid, dissociable, water, filtered, micrograms per liter</t>
  </si>
  <si>
    <t>Cyanide, weak acid, dissociable, water, unfiltered, micrograms per liter</t>
  </si>
  <si>
    <t>Cyanide, water, unfiltered, milligrams per liter</t>
  </si>
  <si>
    <t>Cyanide, bed sediment, total, dry weight, milligrams per kilogram</t>
  </si>
  <si>
    <t>Cyanide, free, amenable to chlorination, water, unfiltered, milligrams per liter</t>
  </si>
  <si>
    <t>Cyanide, water, filtered, milligrams per liter</t>
  </si>
  <si>
    <t>Thiocyanate, water, unfiltered, milligrams per liter</t>
  </si>
  <si>
    <t>Sulfite, water, unfiltered, milligrams per liter</t>
  </si>
  <si>
    <t>Sulfide, water, unfiltered, milligrams per liter</t>
  </si>
  <si>
    <t>Sulfide, water, filtered, milligrams per liter</t>
  </si>
  <si>
    <t>Hardness, water, milligrams per liter as calcium carbonate</t>
  </si>
  <si>
    <t>Carbonate hardness, water, unfiltered, milligrams per liter as calcium carbonate</t>
  </si>
  <si>
    <t>Noncarbonate hardness, water, unfiltered, field, milligrams per liter as calcium carbonate</t>
  </si>
  <si>
    <t>Noncarbonate hardness, water, unfiltered, lab, milligrams per liter as calcium carbonate</t>
  </si>
  <si>
    <t>Noncarbonate hardness, water, filtered, field, milligrams per liter as calcium carbonate</t>
  </si>
  <si>
    <t>Noncarbonate hardness, water, filtered, lab, milligrams per liter as calcium carbonate</t>
  </si>
  <si>
    <t>Hardness, water, filtered, calculated, milligrams per liter as calcium carbonate</t>
  </si>
  <si>
    <t>Hardness, water, unfiltered, calculated, milligrams per liter as calcium carbonate</t>
  </si>
  <si>
    <t>Hardness, water, filtered, measured, milligrams per liter as calcium carbonate</t>
  </si>
  <si>
    <t>Hardness, water, unfiltered, measured, milligrams per liter as calcium carbonate</t>
  </si>
  <si>
    <t>Calcium, water, unfiltered, milligrams per liter as calcium carbonate</t>
  </si>
  <si>
    <t>Calcium, water, filtered, milligrams per liter</t>
  </si>
  <si>
    <t>Calcium, water, unfiltered, recoverable, milligrams per liter</t>
  </si>
  <si>
    <t>Calcium, bed sediment, recoverable, dry weight, milligrams per kilogram</t>
  </si>
  <si>
    <t>Magnesium, water, unfiltered, milligrams per liter as calcium carbonate</t>
  </si>
  <si>
    <t>Magnesium, water, unfiltered, recoverable, milligrams per liter</t>
  </si>
  <si>
    <t>Sodium, water, unfiltered, recoverable, milligrams per liter</t>
  </si>
  <si>
    <t>Magnesium, bed sediment, recoverable, dry weight, milligrams per kilogram</t>
  </si>
  <si>
    <t>Magnesium, water, filtered, milligrams per liter</t>
  </si>
  <si>
    <t>Magnesium, suspended sediment, total, milligrams per liter</t>
  </si>
  <si>
    <t>Sodium, water, filtered, milligrams per liter</t>
  </si>
  <si>
    <t>Sodium adsorption ratio (SAR), water, number</t>
  </si>
  <si>
    <t>Sodium fraction of cations, water, percent in equivalents of major cations</t>
  </si>
  <si>
    <t>Sodium plus potassium, water, filtered, milligrams per liter as sodium</t>
  </si>
  <si>
    <t>Sodium, bed sediment, recoverable, dry weight, milligrams per kilogram</t>
  </si>
  <si>
    <t>Potassium, water, filtered, milligrams per liter</t>
  </si>
  <si>
    <t>Potassium, water, unfiltered, recoverable, milligrams per liter</t>
  </si>
  <si>
    <t>Potassium, bed sediment, recoverable, dry weight, milligrams per kilogram</t>
  </si>
  <si>
    <t>Chloride, water, filtered, milligrams per liter</t>
  </si>
  <si>
    <t>Sulfate, water, filtered, milligrams per liter</t>
  </si>
  <si>
    <t>Sulfate, water, unfiltered, milligrams per liter</t>
  </si>
  <si>
    <t>Fluoride, water, filtered, milligrams per liter</t>
  </si>
  <si>
    <t>Fluoride, water, unfiltered, milligrams per liter</t>
  </si>
  <si>
    <t>Fluorine, water, unfiltered, micrograms per liter</t>
  </si>
  <si>
    <t>Silica, water, unfiltered, recoverable, micrograms per liter as SiO2</t>
  </si>
  <si>
    <t>Silica, water, filtered, milligrams per liter as SiO2</t>
  </si>
  <si>
    <t>Silica, water, unfiltered, milligrams per liter as SiO2</t>
  </si>
  <si>
    <t>Arsenic, water, filtered, computed by regression equation, micrograms per liter</t>
  </si>
  <si>
    <t>Arsenic, water, unfiltered, recoverable, micrograms per liter</t>
  </si>
  <si>
    <t>Vanadium, water, unfiltered, recoverable, micrograms per liter</t>
  </si>
  <si>
    <t>Inorganic arsenic, water, unfiltered, micrograms per liter as arsenic</t>
  </si>
  <si>
    <t>Beryllium, water, unfiltered, recoverable, micrograms per liter</t>
  </si>
  <si>
    <t>Boron, water, unfiltered, recoverable, micrograms per liter</t>
  </si>
  <si>
    <t>Arsenic, water, filtered, micrograms per liter</t>
  </si>
  <si>
    <t>Arsenic, suspended sediment, total, micrograms per liter</t>
  </si>
  <si>
    <t>Arsenic, water, unfiltered, micrograms per liter</t>
  </si>
  <si>
    <t>Arsenic, bed sediment, complete digestion, dry weight, milligrams per kilogram</t>
  </si>
  <si>
    <t>Barium, water, filtered, micrograms per liter</t>
  </si>
  <si>
    <t>Barium, suspended sediment, recoverable, micrograms per liter</t>
  </si>
  <si>
    <t>Barium, water, unfiltered, recoverable, micrograms per liter</t>
  </si>
  <si>
    <t>Barium, bed sediment, recoverable, dry weight, milligrams per kilogram</t>
  </si>
  <si>
    <t>Beryllium, water, filtered, micrograms per liter</t>
  </si>
  <si>
    <t>Beryllium, suspended sediment, recoverable, micrograms per liter</t>
  </si>
  <si>
    <t>Beryllium, bed sediment, recoverable, dry weight, milligrams per kilogram</t>
  </si>
  <si>
    <t>Bismuth, water, filtered, micrograms per liter</t>
  </si>
  <si>
    <t>Bismuth, suspended sediment, micrograms per liter</t>
  </si>
  <si>
    <t>Bismuth, water, unfiltered, micrograms per liter</t>
  </si>
  <si>
    <t>Boron, water, filtered, micrograms per liter</t>
  </si>
  <si>
    <t>Boron, suspended sediment, recoverable, micrograms per liter</t>
  </si>
  <si>
    <t>Boron, bed sediment, recoverable, dry weight, milligrams per kilogram</t>
  </si>
  <si>
    <t>Cadmium, water, filtered, micrograms per liter</t>
  </si>
  <si>
    <t>Cadmium, suspended sediment, recoverable, micrograms per liter</t>
  </si>
  <si>
    <t>Cadmium, water, unfiltered, micrograms per liter</t>
  </si>
  <si>
    <t>Cadmium, bed sediment, recoverable, dry weight, milligrams per kilogram</t>
  </si>
  <si>
    <t>Chromium, bed sediment, recoverable, dry weight, milligrams per kilogram</t>
  </si>
  <si>
    <t>Chromium, water, filtered, micrograms per liter</t>
  </si>
  <si>
    <t>Chromium, suspended sediment, recoverable, micrograms per liter</t>
  </si>
  <si>
    <t>Chromium(VI), water, filtered, micrograms per liter as Cr</t>
  </si>
  <si>
    <t>Chromium(III), water, unfiltered, micrograms per liter</t>
  </si>
  <si>
    <t>Chromium, water, unfiltered, recoverable, micrograms per liter</t>
  </si>
  <si>
    <t>Cobalt, water, filtered, micrograms per liter</t>
  </si>
  <si>
    <t>Cobalt, suspended sediment, recoverable, micrograms per liter</t>
  </si>
  <si>
    <t>Cobalt, water, unfiltered, recoverable, micrograms per liter</t>
  </si>
  <si>
    <t>Cobalt, bed sediment, recoverable, dry weight, milligrams per kilogram</t>
  </si>
  <si>
    <t>Copper, water, filtered, micrograms per liter</t>
  </si>
  <si>
    <t>Copper, suspended sediment, recoverable, micrograms per liter</t>
  </si>
  <si>
    <t>Copper, water, unfiltered, recoverable, micrograms per liter</t>
  </si>
  <si>
    <t>Copper, bed sediment, recoverable, dry weight, milligrams per kilogram</t>
  </si>
  <si>
    <t>Iron, suspended sediment, recoverable, micrograms per liter</t>
  </si>
  <si>
    <t>Iron, water, unfiltered, recoverable, micrograms per liter</t>
  </si>
  <si>
    <t>Iron, water, filtered, micrograms per liter</t>
  </si>
  <si>
    <t>Iron(II), water, filtered, micrograms per liter</t>
  </si>
  <si>
    <t>Iron(II) plus iron(III), water, filtered, micrograms per liter</t>
  </si>
  <si>
    <t>Lead, water, filtered, micrograms per liter</t>
  </si>
  <si>
    <t>Lead, suspended sediment, recoverable, micrograms per liter</t>
  </si>
  <si>
    <t>Lead, water, unfiltered, recoverable, micrograms per liter</t>
  </si>
  <si>
    <t>Lead, bed sediment, recoverable, dry weight, milligrams per kilogram</t>
  </si>
  <si>
    <t>Manganese, bed sediment, recoverable, dry weight, milligrams per kilogram</t>
  </si>
  <si>
    <t>Manganese, suspended sediment, recoverable, micrograms per liter</t>
  </si>
  <si>
    <t>Manganese, water, unfiltered, recoverable, micrograms per liter</t>
  </si>
  <si>
    <t>Manganese, water, filtered, micrograms per liter</t>
  </si>
  <si>
    <t>Thallium, water, filtered, micrograms per liter</t>
  </si>
  <si>
    <t>Thallium, suspended sediment, recoverable, micrograms per liter</t>
  </si>
  <si>
    <t>Thallium, water, unfiltered, micrograms per liter</t>
  </si>
  <si>
    <t>Molybdenum, water, filtered, micrograms per liter</t>
  </si>
  <si>
    <t>Molybdenum, suspended sediment, recoverable, micrograms per liter</t>
  </si>
  <si>
    <t>Molybdenum, water, unfiltered, recoverable, micrograms per liter</t>
  </si>
  <si>
    <t>Molybdenum, bed sediment, recoverable, dry weight, milligrams per kilogram</t>
  </si>
  <si>
    <t>Tellurium, water, unfiltered, micrograms per liter</t>
  </si>
  <si>
    <t>Nickel, water, filtered, micrograms per liter</t>
  </si>
  <si>
    <t>Nickel, suspended sediment, recoverable, micrograms per liter</t>
  </si>
  <si>
    <t>Nickel, water, unfiltered, recoverable, micrograms per liter</t>
  </si>
  <si>
    <t>Nickel, bed sediment, recoverable, dry weight, milligrams per kilogram</t>
  </si>
  <si>
    <t>Phosphorus, water, filtered, micrograms per liter as phosphorus</t>
  </si>
  <si>
    <t>Silver, water, filtered, micrograms per liter</t>
  </si>
  <si>
    <t>Silver, suspended sediment, recoverable, micrograms per liter</t>
  </si>
  <si>
    <t>Silver, water, unfiltered, recoverable, micrograms per liter</t>
  </si>
  <si>
    <t>Silver, bed sediment, recoverable, dry weight, milligrams per kilogram</t>
  </si>
  <si>
    <t>Strontium, water, filtered, micrograms per liter</t>
  </si>
  <si>
    <t>Strontium, suspended sediment, recoverable, micrograms per liter</t>
  </si>
  <si>
    <t>Strontium, water, unfiltered, recoverable, micrograms per liter</t>
  </si>
  <si>
    <t>Strontium, bed sediment, recoverable, dry weight, milligrams per kilogram</t>
  </si>
  <si>
    <t>Vanadium, water, filtered, micrograms per liter</t>
  </si>
  <si>
    <t>Vanadium, suspended sediment, total, micrograms per liter</t>
  </si>
  <si>
    <t>Vanadium, water, unfiltered, micrograms per liter</t>
  </si>
  <si>
    <t>Vanadium, bed sediment, complete digestion, dry weight, milligrams per kilogram</t>
  </si>
  <si>
    <t>Zinc, water, filtered, micrograms per liter</t>
  </si>
  <si>
    <t>Zinc, suspended sediment, recoverable, micrograms per liter</t>
  </si>
  <si>
    <t>Zinc, water, unfiltered, recoverable, micrograms per liter</t>
  </si>
  <si>
    <t>Zinc, bed sediment, recoverable, dry weight, milligrams per kilogram</t>
  </si>
  <si>
    <t>Antimony, water, filtered, micrograms per liter</t>
  </si>
  <si>
    <t>Antimony, suspended sediment, total, micrograms per liter</t>
  </si>
  <si>
    <t>Antimony, water, unfiltered, micrograms per liter</t>
  </si>
  <si>
    <t>Antimony, bed sediment, complete digestion, dry weight, milligrams per kilogram</t>
  </si>
  <si>
    <t>Tin, water, filtered, micrograms per liter</t>
  </si>
  <si>
    <t>Tin, suspended sediment, recoverable, micrograms per liter</t>
  </si>
  <si>
    <t>Tin, water, unfiltered, recoverable, micrograms per liter</t>
  </si>
  <si>
    <t>Tin, bed sediment, recoverable, dry weight, micrograms per kilogram</t>
  </si>
  <si>
    <t>Aluminum, water, unfiltered, recoverable, micrograms per liter</t>
  </si>
  <si>
    <t>Aluminum, water, filtered, micrograms per liter</t>
  </si>
  <si>
    <t>Aluminum, suspended sediment, recoverable, micrograms per liter</t>
  </si>
  <si>
    <t>Aluminum, bed sediment, recoverable, dry weight, milligrams per kilogram</t>
  </si>
  <si>
    <t>Cerium, water, filtered, micrograms per liter</t>
  </si>
  <si>
    <t>Cerium, water, unfiltered, micrograms per liter</t>
  </si>
  <si>
    <t>Cadmium, water, unfiltered, recoverable, micrograms per liter</t>
  </si>
  <si>
    <t>Cesium, water, filtered, micrograms per liter</t>
  </si>
  <si>
    <t>Cesium, water, unfiltered, micrograms per liter</t>
  </si>
  <si>
    <t>Gallium, water, filtered, micrograms per liter</t>
  </si>
  <si>
    <t>Gallium, water, unfiltered, micrograms per liter</t>
  </si>
  <si>
    <t>Germanium, water, filtered, micrograms per liter</t>
  </si>
  <si>
    <t>Germanium, suspended sediment, total, micrograms per liter</t>
  </si>
  <si>
    <t>Germanium, water, unfiltered, micrograms per liter</t>
  </si>
  <si>
    <t>Thallium, water, unfiltered, recoverable, micrograms per liter</t>
  </si>
  <si>
    <t>Lithium, water, filtered, micrograms per liter</t>
  </si>
  <si>
    <t>Lithium, suspended sediment, recoverable, micrograms per liter</t>
  </si>
  <si>
    <t>Lithium, water, unfiltered, recoverable, micrograms per liter</t>
  </si>
  <si>
    <t>Lithium, bed sediment, dry weight, milligrams per kilogram</t>
  </si>
  <si>
    <t>Rubidium, water, filtered, micrograms per liter</t>
  </si>
  <si>
    <t>Rubidium, water, unfiltered, micrograms per liter</t>
  </si>
  <si>
    <t>Silicon, water, filtered, micrograms per liter</t>
  </si>
  <si>
    <t>Silicon, water, unfiltered, micrograms per liter</t>
  </si>
  <si>
    <t>Selenium, water, filtered, micrograms per liter</t>
  </si>
  <si>
    <t>Selenium, suspended sediment, total, micrograms per liter</t>
  </si>
  <si>
    <t>Selenium, water, unfiltered, micrograms per liter</t>
  </si>
  <si>
    <t>Selenium, bed sediment, complete digestion, dry weight, milligrams per kilogram</t>
  </si>
  <si>
    <t>Titanium, water, filtered, micrograms per liter</t>
  </si>
  <si>
    <t>Titanium, suspended sediment, total, micrograms per liter</t>
  </si>
  <si>
    <t>Titanium, water, unfiltered, micrograms per liter</t>
  </si>
  <si>
    <t>Titanium, bed sediment, complete digestion, dry weight, milligrams per kilogram</t>
  </si>
  <si>
    <t>Tungsten, water, unfiltered, micrograms per liter</t>
  </si>
  <si>
    <t>Tungsten, water, filtered, micrograms per liter</t>
  </si>
  <si>
    <t>Tungsten, suspended sediment, micrograms per liter</t>
  </si>
  <si>
    <t>Zirconium, water, filtered, micrograms per liter</t>
  </si>
  <si>
    <t>Zirconium, water, unfiltered, micrograms per liter</t>
  </si>
  <si>
    <t>Indium, water, unfiltered, micrograms per liter</t>
  </si>
  <si>
    <t>Iron, bed sediment, complete digestion, dry weight, milligrams per kilogram</t>
  </si>
  <si>
    <t>Platinum, water, unfiltered, micrograms per liter</t>
  </si>
  <si>
    <t>Platinum, water, filtered, micrograms per liter</t>
  </si>
  <si>
    <t>Lanthanum, water, filtered, micrograms per liter</t>
  </si>
  <si>
    <t>Lanthanum, water, unfiltered, micrograms per liter</t>
  </si>
  <si>
    <t>Scandium, water, filtered, micrograms per liter</t>
  </si>
  <si>
    <t>Scandium, water, unfiltered, micrograms per liter</t>
  </si>
  <si>
    <t>Ytterbium, water, filtered, micrograms per liter</t>
  </si>
  <si>
    <t>Ytterbium, water, unfiltered, micrograms per liter</t>
  </si>
  <si>
    <t>Yttrium, water, filtered, micrograms per liter</t>
  </si>
  <si>
    <t>Yttrium, water, unfiltered, micrograms per liter</t>
  </si>
  <si>
    <t>Palladium, water, unfiltered, micrograms per liter</t>
  </si>
  <si>
    <t>Terbium, water, unfiltered, micrograms per liter</t>
  </si>
  <si>
    <t>Gadolinium, water, unfiltered, micrograms per liter</t>
  </si>
  <si>
    <t>Mercury, soluble, dry atmospheric deposition, micrograms per kilogram</t>
  </si>
  <si>
    <t>Nickel, insoluble, dry atmospheric deposition, micrograms per kilogram</t>
  </si>
  <si>
    <t>Silver, soluble, dry atmospheric deposition, micrograms per kilogram</t>
  </si>
  <si>
    <t>Europium, water, unfiltered, micrograms per liter</t>
  </si>
  <si>
    <t>Neodymium, water, unfiltered, micrograms per liter</t>
  </si>
  <si>
    <t>Praseodymium, water, unfiltered, micrograms per liter</t>
  </si>
  <si>
    <t>Niobium, water, unfiltered, micrograms per liter</t>
  </si>
  <si>
    <t>Iridium, water, unfiltered, micrograms per liter</t>
  </si>
  <si>
    <t>Osmium, water, unfiltered, micrograms per liter</t>
  </si>
  <si>
    <t>Rhenium, water, unfiltered, micrograms per liter</t>
  </si>
  <si>
    <t>Hafnium, water, unfiltered, micrograms per liter</t>
  </si>
  <si>
    <t>Lutetium, water, unfiltered, micrograms per liter</t>
  </si>
  <si>
    <t>Thulium, water, unfiltered, micrograms per liter</t>
  </si>
  <si>
    <t>Erbium, water, unfiltered, micrograms per liter</t>
  </si>
  <si>
    <t>Holmium, water, unfiltered, micrograms per liter</t>
  </si>
  <si>
    <t>Dimethyl selenoxide, water, filtered, recoverable, micrograms per liter as selenium</t>
  </si>
  <si>
    <t>Selenosulfate, water, filtered, recoverable, micrograms per liter as selenium</t>
  </si>
  <si>
    <t>Selenium species minus known selenium species (Se(IV) + Se(VI) + SeCN + MeSe(IV) + SeMet + SeSO3 + DMSeO + MeSe(VI)), water, filtered, recoverable, micrograms per liter</t>
  </si>
  <si>
    <t>Oil and grease, severity, code</t>
  </si>
  <si>
    <t>Suds or foam, severity, code</t>
  </si>
  <si>
    <t>Gas bubbles, severity, code</t>
  </si>
  <si>
    <t>Floating sludge, severity, code</t>
  </si>
  <si>
    <t>Floating garbage, severity, code</t>
  </si>
  <si>
    <t>Floating algae mats, severity, code</t>
  </si>
  <si>
    <t>Odor, atmospheric, severity, code</t>
  </si>
  <si>
    <t>Sewage solids, fresh floating, severity, code</t>
  </si>
  <si>
    <t>Dead fish, severity, code</t>
  </si>
  <si>
    <t>Floating debris, severity, code</t>
  </si>
  <si>
    <t>Turbidity, severity, code</t>
  </si>
  <si>
    <t>Streamflow, severity, code</t>
  </si>
  <si>
    <t>Ice cover, floating or solid, severity, code</t>
  </si>
  <si>
    <t>Average length of biological tissue samples in composite, centimeters</t>
  </si>
  <si>
    <t>Average weight of biological tissue samples in composite, grams</t>
  </si>
  <si>
    <t>Aluminum, bed sediment, complete digestion, dry weight, milligrams per kilogram</t>
  </si>
  <si>
    <t>Barium, bed sediment, complete digestion, dry weight, milligrams per kilogram</t>
  </si>
  <si>
    <t>Beryllium, bed sediment, complete digestion, dry weight, milligrams per kilogram</t>
  </si>
  <si>
    <t>Cadmium, bed sediment, complete digestion, dry weight, milligrams per kilogram</t>
  </si>
  <si>
    <t>Chromium, bed sediment, complete digestion, dry weight, milligrams per kilogram</t>
  </si>
  <si>
    <t>Cobalt, bed sediment, complete digestion, dry weight, milligrams per kilogram</t>
  </si>
  <si>
    <t>Copper, bed sediment, complete digestion, dry weight, milligrams per kilogram</t>
  </si>
  <si>
    <t>Lead, bed sediment, complete digestion, dry weight, milligrams per kilogram</t>
  </si>
  <si>
    <t>Lithium, bed sediment, complete digestion, dry weight, milligrams per kilogram</t>
  </si>
  <si>
    <t>Manganese, bed sediment, complete digestion, dry weight, milligrams per kilogram</t>
  </si>
  <si>
    <t>Mercury, bed sediment, complete digestion, dry weight, milligrams per kilogram</t>
  </si>
  <si>
    <t>Molybdenum, bed sediment, complete digestion, dry weight, milligrams per kilogram</t>
  </si>
  <si>
    <t>Nickel, bed sediment, complete digestion, dry weight, milligrams per kilogram</t>
  </si>
  <si>
    <t>Phosphorus, bed sediment, complete digestion, dry weight, milligrams per kilogram as phosphorus</t>
  </si>
  <si>
    <t>Silver, bed sediment, complete digestion, dry weight, milligrams per kilogram</t>
  </si>
  <si>
    <t>Strontium, bed sediment, complete digestion, dry weight, milligrams per kilogram</t>
  </si>
  <si>
    <t>Tin, bed sediment, complete digestion, dry weight, milligrams per kilogram</t>
  </si>
  <si>
    <t>Uranium, bed sediment, complete digestion, dry weight, milligrams per kilogram</t>
  </si>
  <si>
    <t>Zinc, bed sediment, complete digestion, dry weight, milligrams per kilogram</t>
  </si>
  <si>
    <t>Carbon (inorganic plus organic), bed sediment, total, dry weight, percent</t>
  </si>
  <si>
    <t>Organic carbon, bed sediment, total, dry weight, percent</t>
  </si>
  <si>
    <t>Aluminum, bed sediment, complete digestion, dry weight, percent</t>
  </si>
  <si>
    <t>Total nitrogen [nitrate + nitrite + ammonia + organic-N], bed sediment, complete digestion, dry weight, percent</t>
  </si>
  <si>
    <t>Sulfur, bed sediment, complete digestion, dry weight, percent</t>
  </si>
  <si>
    <t>Antimony, soil, complete digestion, dry weight, milligrams per kilogram</t>
  </si>
  <si>
    <t>Arsenic, soil, complete digestion, dry weight, milligrams per kilogram</t>
  </si>
  <si>
    <t>Barium, soil, complete digestion, dry weight, milligrams per kilogram</t>
  </si>
  <si>
    <t>Beryllium, soil, complete digestion, dry weight, milligrams per kilogram</t>
  </si>
  <si>
    <t>Cadmium, soil, complete digestion, dry weight, milligrams per kilogram</t>
  </si>
  <si>
    <t>Chromium, soil, complete digestion, dry weight, milligrams per kilogram</t>
  </si>
  <si>
    <t>Cobalt, soil, complete digestion, dry weight, milligrams per kilogram</t>
  </si>
  <si>
    <t>Copper, soil, complete digestion, dry weight, milligrams per kilogram</t>
  </si>
  <si>
    <t>Lead, soil, complete digestion, dry weight, milligrams per kilogram</t>
  </si>
  <si>
    <t>Lithium, soil, complete digestion, dry weight, milligrams per kilogram</t>
  </si>
  <si>
    <t>Manganese, soil, complete digestion, dry weight, milligrams per kilogram</t>
  </si>
  <si>
    <t>Mercury, soil, complete digestion, dry weight, milligrams per kilogram</t>
  </si>
  <si>
    <t>Molybdenum, soil, complete digestion, dry weight, milligrams per kilogram</t>
  </si>
  <si>
    <t>Nickel, soil, complete digestion, dry weight, milligrams per kilogram</t>
  </si>
  <si>
    <t>Phosphorus, soil, complete digestion, dry weight, milligrams per kilogram as phosphorus</t>
  </si>
  <si>
    <t>Selenium, soil, complete digestion, dry weight, milligrams per kilogram</t>
  </si>
  <si>
    <t>Silver, soil, complete digestion, dry weight, milligrams per kilogram</t>
  </si>
  <si>
    <t>Strontium, soil, complete digestion, dry weight, milligrams per kilogram</t>
  </si>
  <si>
    <t>Thallium, soil, complete digestion, dry weight, milligrams per kilogram</t>
  </si>
  <si>
    <t>Tin, soil, complete digestion, dry weight, milligrams per kilogram</t>
  </si>
  <si>
    <t>Uranium, soil, complete digestion, dry weight, milligrams per kilogram</t>
  </si>
  <si>
    <t>Vanadium, soil, complete digestion, dry weight, milligrams per kilogram</t>
  </si>
  <si>
    <t>Zinc, soil, complete digestion, dry weight, milligrams per kilogram</t>
  </si>
  <si>
    <t>Aluminum, soil, complete digestion, dry weight, percent</t>
  </si>
  <si>
    <t>Organic carbon, soil, total, dry weight, percent</t>
  </si>
  <si>
    <t>Iron, soil, complete digestion, dry weight, percent</t>
  </si>
  <si>
    <t>Total nitrogen [nitrate + nitrite + ammonia + organic-N], soil, complete digestion, milligrams per liter</t>
  </si>
  <si>
    <t>Sulfur, soil, complete digestion, dry weight, percent</t>
  </si>
  <si>
    <t>Titanium, soil, complete digestion, dry weight, percent</t>
  </si>
  <si>
    <t>Thallium, suspended sediment, complete digestion, dry weight, milligrams per kilogram</t>
  </si>
  <si>
    <t>Aluminum, bed sediment smaller than 2 millimeters, wet sieved (native water), complete digestion, dry weight, milligrams per kilogram</t>
  </si>
  <si>
    <t>Calcium, bed sediment smaller than 2 millimeters, wet sieved (native water), complete digestion, dry weight, milligrams per kilogram</t>
  </si>
  <si>
    <t>Cesium, bed sediment smaller than 2 millimeters, wet sieved (native water), complete digestion, dry weight, milligrams per kilogram</t>
  </si>
  <si>
    <t>Iron, bed sediment smaller than 2 millimeters, wet sieved (native water), complete digestion, dry weight, milligrams per kilogram</t>
  </si>
  <si>
    <t>Magnesium, bed sediment smaller than 2 millimeters, wet sieved (native water), complete digestion, dry weight, milligrams per kilogram</t>
  </si>
  <si>
    <t>Phosphorus, bed sediment smaller than 2 millimeters, wet sieved (native water), complete digestion, dry weight, milligrams per kilogram as phosphorus</t>
  </si>
  <si>
    <t>Potassium, bed sediment smaller than 2 millimeters, wet sieved (native water), complete digestion, dry weight, milligrams per kilogram</t>
  </si>
  <si>
    <t>Rubidium, bed sediment smaller than 2 millimeters, wet sieved (native water), complete digestion, dry weight, milligrams per kilogram</t>
  </si>
  <si>
    <t>Sodium, bed sediment smaller than 2 millimeters, wet sieved (native water), complete digestion, dry weight, milligrams per kilogram</t>
  </si>
  <si>
    <t>Titanium, bed sediment smaller than 2 millimeters, wet sieved (native water), complete digestion, dry weight, milligrams per kilogram</t>
  </si>
  <si>
    <t>Antimony, biota, tissue, complete digestion, dry weight, milligrams per kilogram</t>
  </si>
  <si>
    <t>Arsenic, biota, tissue, complete digestion, dry weight, milligrams per kilogram</t>
  </si>
  <si>
    <t>Barium, biota, tissue, complete digestion, dry weight, milligrams per kilogram</t>
  </si>
  <si>
    <t>Beryllium, biota, tissue, complete digestion, dry weight, milligrams per kilogram</t>
  </si>
  <si>
    <t>Cadmium, biota, tissue, complete digestion, dry weight, milligrams per kilogram</t>
  </si>
  <si>
    <t>Chromium, biota, tissue, complete digestion, dry weight, milligrams per kilogram</t>
  </si>
  <si>
    <t>Cobalt, biota, tissue, complete digestion, dry weight, milligrams per kilogram</t>
  </si>
  <si>
    <t>Copper, biota, tissue, complete digestion, dry weight, milligrams per kilogram</t>
  </si>
  <si>
    <t>Lead, biota, tissue, complete digestion, dry weight, milligrams per kilogram</t>
  </si>
  <si>
    <t>Lithium, biota, tissue, complete digestion, dry weight, milligrams per kilogram</t>
  </si>
  <si>
    <t>Manganese, biota, tissue, complete digestion, dry weight, milligrams per kilogram</t>
  </si>
  <si>
    <t>Mercury, biota, tissue, complete digestion, dry weight, milligrams per kilogram</t>
  </si>
  <si>
    <t>Molybdenum, biota, tissue, complete digestion, dry weight, milligrams per kilogram</t>
  </si>
  <si>
    <t>Nickel, biota, tissue, complete digestion, dry weight, milligrams per kilogram</t>
  </si>
  <si>
    <t>Phosphorus, biota, tissue, complete digestion, dry weight, percent</t>
  </si>
  <si>
    <t>Selenium, biota, tissue, complete digestion, dry weight, milligrams per kilogram</t>
  </si>
  <si>
    <t>Silver, biota, tissue, complete digestion, dry weight, milligrams per kilogram</t>
  </si>
  <si>
    <t>Strontium, biota, tissue, complete digestion, dry weight, milligrams per kilogram</t>
  </si>
  <si>
    <t>Thallium, biota, tissue, complete digestion, dry weight, milligrams per kilogram</t>
  </si>
  <si>
    <t>Tin, biota, tissue, complete digestion, dry weight, milligrams per kilogram</t>
  </si>
  <si>
    <t>Uranium, biota, tissue, complete digestion, dry weight, milligrams per kilogram</t>
  </si>
  <si>
    <t>Vanadium, biota, tissue, complete digestion, dry weight, milligrams per kilogram</t>
  </si>
  <si>
    <t>Zinc, biota, tissue, complete digestion, dry weight, milligrams per kilogram</t>
  </si>
  <si>
    <t>Aluminum, biota, tissue, complete digestion, dry weight, milligrams per kilogram</t>
  </si>
  <si>
    <t>Carbon [inorganic plus organic], biota, tissue, total, dry weight, percent</t>
  </si>
  <si>
    <t>Iron, biota, tissue, complete digestion, dry weight, milligrams per kilogram</t>
  </si>
  <si>
    <t>Total nitrogen [nitrate + nitrite + ammonia + organic-N], biota, tissue, milligrams per liter as nitrogen</t>
  </si>
  <si>
    <t>Sulfur, biota, tissue, complete digestion, dry weight, percent</t>
  </si>
  <si>
    <t>Titanium, biota, tissue, complete digestion, dry weight, milligrams per kilogram</t>
  </si>
  <si>
    <t>Iron, bed sediment, complete digestion, dry weight, percent</t>
  </si>
  <si>
    <t>Titanium, bed sediment, complete digestion, dry weight, percent</t>
  </si>
  <si>
    <t>Total nitrogen [nitrate + nitrite + ammonia + organic-N], suspended sediment, dry weight, percent</t>
  </si>
  <si>
    <t>Total nitrogen [nitrate + nitrite + ammonia + organic-N], soil, dry weight, percent</t>
  </si>
  <si>
    <t>Total nitrogen [nitrate + nitrite + ammonia + organic-N], biota, tissue, dry weight, percent</t>
  </si>
  <si>
    <t>Phosphorus, suspended sediment, complete digestion, dry weight, milligrams per kilogram as phosphorus</t>
  </si>
  <si>
    <t>Sodium, bed sediment, complete digestion, dry weight, percent</t>
  </si>
  <si>
    <t>Potassium, bed sediment, complete digestion, dry weight, percent</t>
  </si>
  <si>
    <t>Calcium, bed sediment, complete digestion, dry weight, percent</t>
  </si>
  <si>
    <t>Magnesium, bed sediment, complete digestion, dry weight, percent</t>
  </si>
  <si>
    <t>Bismuth, bed sediment, complete digestion, dry weight, milligrams per kilogram</t>
  </si>
  <si>
    <t>Cerium, bed sediment, complete digestion, dry weight, milligrams per kilogram</t>
  </si>
  <si>
    <t>Cesium, bed sediment, complete digestion, dry weight, milligrams per kilogram</t>
  </si>
  <si>
    <t>Gallium, bed sediment, complete digestion, dry weight, milligrams per kilogram</t>
  </si>
  <si>
    <t>Indium, bed sediment, complete digestion, dry weight, milligrams per kilogram</t>
  </si>
  <si>
    <t>Niobium, bed sediment, complete digestion, dry weight, milligrams per kilogram</t>
  </si>
  <si>
    <t>Scandium, bed sediment, complete digestion, dry weight, milligrams per kilogram</t>
  </si>
  <si>
    <t>Tellurium, bed sediment, complete digestion, dry weight, milligrams per kilogram</t>
  </si>
  <si>
    <t>Tungsten, bed sediment, complete digestion, dry weight, milligrams per kilogram</t>
  </si>
  <si>
    <t>Yttrium, bed sediment, complete digestion, dry weight, milligrams per kilogram</t>
  </si>
  <si>
    <t>Alpha radioactivity, water, unfiltered, picocuries per liter</t>
  </si>
  <si>
    <t>Alpha radioactivity counting error, water, unfiltered, picocuries per liter</t>
  </si>
  <si>
    <t>Alpha radioactivity, water, filtered, picocuries per liter</t>
  </si>
  <si>
    <t>Alpha radioactivity counting error, water, filtered, picocuries per liter</t>
  </si>
  <si>
    <t>Alpha radioactivity, suspended sediment, picocuries per liter</t>
  </si>
  <si>
    <t>Alpha radioactivity counting error, suspended sediment, picocuries per liter</t>
  </si>
  <si>
    <t>Gross alpha radioactivity, bed sediment, dry weight, picocuries per gram</t>
  </si>
  <si>
    <t>Gross alpha radioactivity counting error, bed sediment, dry weight, picocuries per gram</t>
  </si>
  <si>
    <t>Gross alpha radioactivity, water, filtered, natural uranium curve, picocuries per liter</t>
  </si>
  <si>
    <t>Gross alpha radioactivity, suspended sediment, natural uranium curve, picocuries per liter</t>
  </si>
  <si>
    <t>Gross alpha radioactivity, suspended sediment, natural uranium curve, dry weight, picocuries per gram</t>
  </si>
  <si>
    <t>Gross alpha radioactivity, suspended sediment, natural uranium curve, dry weight, milligrams per kilogram</t>
  </si>
  <si>
    <t>Gross alpha radioactivity, water, unfiltered, picocuries per liter</t>
  </si>
  <si>
    <t>Gross alpha radioactivity counting error, water, filtered, natural uranium curve, micrograms per liter</t>
  </si>
  <si>
    <t>Gross alpha radioactivity counting error, suspended sediment, natural uranium curve, micrograms per liter</t>
  </si>
  <si>
    <t>Gross alpha radioactivity counting error, water, unfiltered, Th-230 curve, picocuries per liter</t>
  </si>
  <si>
    <t>Beta radioactivity, water, unfiltered, picocuries per liter</t>
  </si>
  <si>
    <t>Beta radioactivity counting error, water, unfiltered, picocuries per liter</t>
  </si>
  <si>
    <t>Beta radioactivity, water, filtered, picocuries per liter</t>
  </si>
  <si>
    <t>Beta radioactivity counting error, water, filtered, picocuries per liter</t>
  </si>
  <si>
    <t>Beta radioactivity, suspended sediment, picocuries per liter</t>
  </si>
  <si>
    <t>Beta radioactivity counting error, suspended sediment, picocuries per liter</t>
  </si>
  <si>
    <t>Gross beta radioactivity, water, filtered, Cs-137 curve, picocuries per liter</t>
  </si>
  <si>
    <t>Gross beta radioactivity, suspended sediment, Cs-137 curve, picocuries per liter</t>
  </si>
  <si>
    <t>Beta radioactivity, suspended sediment, Sr-90/Y-90 curve, dry weight, picocuries per gram</t>
  </si>
  <si>
    <t>Gross beta radioactivity, suspended sediment, Cs-137 curve, dry weight, picocuries per gram</t>
  </si>
  <si>
    <t>Gross beta radioactivity, water, unfiltered, Cs-137 curve, picocuries per liter</t>
  </si>
  <si>
    <t>delta carbon-13/carbon-12 of organic carbon, soil or rock, per mil</t>
  </si>
  <si>
    <t>delta sulfur-34/sulfur-32 of sulfide, water, filtered, per mil</t>
  </si>
  <si>
    <t>delta sulfur-34/sulfur-32 of sulfide, bed sediment, per mil</t>
  </si>
  <si>
    <t>Gross beta radioactivity counting error, water, filtered, Cs-137 curve, picocuries per liter</t>
  </si>
  <si>
    <t>Gross beta radioactivity counting error, suspended sediment, Cs-137 curve, picocuries per liter</t>
  </si>
  <si>
    <t>Gross beta radioactivity counting error, water, filtered, Sr-90/Y-90 curve, picocuries per liter</t>
  </si>
  <si>
    <t>Gross beta radioactivity counting error, suspended sediment, Sr-90/Y-90 curve, picocuries per liter</t>
  </si>
  <si>
    <t>Ioxynil, water, unfiltered, recoverable, micrograms per liter</t>
  </si>
  <si>
    <t>Bismuth, biota, tissue, complete digestion, dry weight, milligrams per kilogram</t>
  </si>
  <si>
    <t>Cerium, biota, tissue, complete digestion, dry weight, milligrams per kilogram</t>
  </si>
  <si>
    <t>Cesium, biota, tissue, complete digestion, dry weight, milligrams per kilogram</t>
  </si>
  <si>
    <t>Gallium, biota, tissue, complete digestion, dry weight, milligrams per kilogram</t>
  </si>
  <si>
    <t>Indium, biota, tissue, complete digestion, dry weight, milligrams per kilogram</t>
  </si>
  <si>
    <t>Lanthanum, biota, tissue, complete digestion, dry weight, milligrams per kilogram</t>
  </si>
  <si>
    <t>Niobium, biota, tissue, complete digestion, dry weight, milligrams per kilogram</t>
  </si>
  <si>
    <t>Rubidium, biota, tissue, complete digestion, dry weight, milligrams per kilogram</t>
  </si>
  <si>
    <t>Scandium, biota, tissue, complete digestion, dry weight, milligrams per kilogram</t>
  </si>
  <si>
    <t>Tellurium, biota, tissue, complete digestion, dry weight, milligrams per kilogram</t>
  </si>
  <si>
    <t>Tungsten, biota, tissue, complete digestion, dry weight, milligrams per kilogram</t>
  </si>
  <si>
    <t>Yttrium, biota, tissue, complete digestion, dry weight, milligrams per kilogram</t>
  </si>
  <si>
    <t>Barium, bed sediment smaller than 62.5 microns, wet sieved, laboratory, complete digestion, dry weight, milligrams per kilogram</t>
  </si>
  <si>
    <t>Silver, bed sediment smaller than 62.5 microns, wet sieved, laboratory, complete digestion, dry weight, milligrams per kilogram</t>
  </si>
  <si>
    <t>Organic carbon, bed sediment smaller than 62.5 microns, wet sieved, laboratory, total, dry weight, percent</t>
  </si>
  <si>
    <t>Vanadium, bed sediment smaller than 62.5 microns, wet sieved, laboratory, complete digestion, dry weight, milligrams per kilogram</t>
  </si>
  <si>
    <t>Cadmium, bed sediment smaller than 62.5 microns, wet sieved, laboratory, complete digestion, dry weight, milligrams per kilogram</t>
  </si>
  <si>
    <t>Aluminum, bed sediment smaller than 62.5 microns, wet sieved, laboratory, complete digestion, dry weight, percent</t>
  </si>
  <si>
    <t>Copper, bed sediment smaller than 62.5 microns, wet sieved, laboratory, complete digestion, dry weight, milligrams per kilogram</t>
  </si>
  <si>
    <t>Selenium, bed sediment smaller than 62.5 microns, wet sieved, laboratory, complete digestion, dry weight, milligrams per kilogram</t>
  </si>
  <si>
    <t>Antimony, bed sediment smaller than 62.5 microns, wet sieved, laboratory, complete digestion, dry weight, milligrams per kilogram</t>
  </si>
  <si>
    <t>Iron, bed sediment smaller than 62.5 microns, wet sieved, laboratory, complete digestion, dry weight, percent</t>
  </si>
  <si>
    <t>Tin, bed sediment smaller than 62.5 microns, wet sieved, laboratory, complete digestion, dry weight, milligrams per kilogram</t>
  </si>
  <si>
    <t>Magnesium, bed sediment smaller than 62.5 microns, wet sieved, laboratory, complete digestion, dry weight, percent</t>
  </si>
  <si>
    <t>Arsenic, bed sediment smaller than 62.5 microns, wet sieved, laboratory, complete digestion, dry weight, milligrams per kilogram</t>
  </si>
  <si>
    <t>Mercury, bed sediment smaller than 62.5 microns, wet sieved, laboratory, complete digestion, dry weight, milligrams per kilogram</t>
  </si>
  <si>
    <t>Potassium, bed sediment smaller than 62.5 microns, wet sieved, laboratory, complete digestion, dry weight, percent</t>
  </si>
  <si>
    <t>Uranium, bed sediment smaller than 62.5 microns, wet sieved, laboratory, complete digestion, dry weight, milligrams per kilogram</t>
  </si>
  <si>
    <t>Nickel, bed sediment smaller than 62.5 microns, wet sieved, laboratory, complete digestion, dry weight, milligrams per kilogram</t>
  </si>
  <si>
    <t>Beryllium, bed sediment smaller than 62.5 microns, wet sieved, laboratory, complete digestion, dry weight, milligrams per kilogram</t>
  </si>
  <si>
    <t>Lithium, bed sediment smaller than 62.5 microns, wet sieved, laboratory, complete digestion, dry weight, milligrams per kilogram</t>
  </si>
  <si>
    <t>Thallium, bed sediment smaller than 62.5 microns, wet sieved, laboratory, complete digestion, dry weight, milligrams per kilogram</t>
  </si>
  <si>
    <t>Carbon [inorganic plus organic], bed sediment smaller than 62.5 microns, wet sieved, laboratory, total, dry weight, percent</t>
  </si>
  <si>
    <t>Zinc, bed sediment smaller than 62.5 microns, wet sieved, laboratory, complete digestion, dry weight, milligrams per kilogram</t>
  </si>
  <si>
    <t>Sodium, bed sediment smaller than 62.5 microns, wet sieved, laboratory, complete digestion, dry weight, percent</t>
  </si>
  <si>
    <t>Strontium, bed sediment smaller than 62.5 microns, wet sieved, laboratory, complete digestion, dry weight, milligrams per kilogram</t>
  </si>
  <si>
    <t>Sulfur, bed sediment smaller than 62.5 microns, wet sieved, laboratory, complete digestion, dry weight, percent</t>
  </si>
  <si>
    <t>Phosphorus, bed sediment smaller than 62.5 microns, wet sieved, laboratory, complete digestion, dry weight, milligrams per kilogram as phosphorus</t>
  </si>
  <si>
    <t>Molybdenum, bed sediment smaller than 62.5 microns, wet sieved, laboratory, complete digestion, dry weight, milligrams per kilogram</t>
  </si>
  <si>
    <t>Titanium, bed sediment smaller than 62.5 microns, wet sieved, laboratory, complete digestion, dry weight, percent</t>
  </si>
  <si>
    <t>Chromium, bed sediment smaller than 62.5 microns, wet sieved, laboratory, complete digestion, dry weight, milligrams per kilogram</t>
  </si>
  <si>
    <t>Cobalt, bed sediment smaller than 62.5 microns, wet sieved, laboratory, complete digestion, dry weight, milligrams per kilogram</t>
  </si>
  <si>
    <t>Manganese, bed sediment smaller than 62.5 microns, wet sieved, laboratory, complete digestion, dry weight, milligrams per kilogram</t>
  </si>
  <si>
    <t>Lead, bed sediment smaller than 62.5 microns, wet sieved, laboratory, complete digestion, dry weight, milligrams per kilogram</t>
  </si>
  <si>
    <t>Total nitrogen [nitrate + nitrite + ammonia + organic-N], bed sediment smaller than 62.5 microns, wet sieved, laboratory, complete digestion, dry weight, percent</t>
  </si>
  <si>
    <t>Calcium, bed sediment smaller than 62.5 microns, wet sieved, laboratory, complete digestion, dry weight, percent</t>
  </si>
  <si>
    <t>Metribuzin, bed sediment, recoverable, dry weight, micrograms per kilogram</t>
  </si>
  <si>
    <t>2-Chloro-6-ethylamino-4-amino-s-triazine, bed sediment, recoverable, dry weight, micrograms per kilogram</t>
  </si>
  <si>
    <t>Chlorodiamino-s-triazine, bed sediment, recoverable, dry weight, micrograms per kilogram</t>
  </si>
  <si>
    <t>2-Chloro-4-isopropylamino-6-amino-s-triazine, bed sediment, recoverable, dry weight, micrograms per kilogram</t>
  </si>
  <si>
    <t>Cyanazine, bed sediment, recoverable, dry weight, micrograms per kilogram</t>
  </si>
  <si>
    <t>Metolachlor, bed sediment, recoverable, dry weight, micrograms per kilogram</t>
  </si>
  <si>
    <t>Alachlor, bed sediment, recoverable, dry weight, micrograms per kilogram</t>
  </si>
  <si>
    <t>Simazine, suspended sediment, recoverable, dry weight, micrograms per kilogram</t>
  </si>
  <si>
    <t>Prometryn, suspended sediment, recoverable, dry weight, micrograms per kilogram</t>
  </si>
  <si>
    <t>Prometon, suspended sediment, recoverable, dry weight, micrograms per kilogram</t>
  </si>
  <si>
    <t>Metribuzin, suspended sediment, recoverable, dry weight, micrograms per kilogram</t>
  </si>
  <si>
    <t>Atrazine, suspended sediment, recoverable, dry weight, micrograms per kilogram</t>
  </si>
  <si>
    <t>Trifluralin, suspended sediment, recoverable, dry weight, micrograms per kilogram</t>
  </si>
  <si>
    <t>Metolachlor, suspended sediment, recoverable, dry weight, micrograms per kilogram</t>
  </si>
  <si>
    <t>Alachlor, suspended sediment, recoverable, dry weight, micrograms per kilogram</t>
  </si>
  <si>
    <t>Terbuthylazine, water, filtered, recoverable, micrograms per liter</t>
  </si>
  <si>
    <t>Trifluralin, water, filtered, recoverable, micrograms per liter</t>
  </si>
  <si>
    <t>Propachlor, water, filtered, recoverable, micrograms per liter</t>
  </si>
  <si>
    <t>Hexazinone, water, filtered, recoverable, micrograms per liter</t>
  </si>
  <si>
    <t>Butachlor, water, filtered, recoverable, micrograms per liter</t>
  </si>
  <si>
    <t>Carboxin, water, filtered, recoverable, micrograms per liter</t>
  </si>
  <si>
    <t>Butylate, water, filtered, recoverable, micrograms per liter</t>
  </si>
  <si>
    <t>Bromacil, water, filtered, recoverable, micrograms per liter</t>
  </si>
  <si>
    <t>Simetryn, water, filtered, recoverable, micrograms per liter</t>
  </si>
  <si>
    <t>Cycloate, water, filtered, recoverable, micrograms per liter</t>
  </si>
  <si>
    <t>Terbacil, water, filtered, recoverable, micrograms per liter</t>
  </si>
  <si>
    <t>Diphenamid, water, filtered, recoverable, micrograms per liter</t>
  </si>
  <si>
    <t>Vernolate, water, filtered, recoverable, micrograms per liter</t>
  </si>
  <si>
    <t>Simazine, water, filtered, recoverable, micrograms per liter</t>
  </si>
  <si>
    <t>Prometryn, water, filtered, recoverable, micrograms per liter</t>
  </si>
  <si>
    <t>Prometon, water, filtered, recoverable, micrograms per liter</t>
  </si>
  <si>
    <t>2-Chloro-6-ethylamino-4-amino-s-triazine, water, filtered, recoverable, micrograms per liter</t>
  </si>
  <si>
    <t>Chlorodiamino-s-triazine, water, filtered, recoverable, micrograms per liter</t>
  </si>
  <si>
    <t>2-Chloro-4-isopropylamino-6-amino-s-triazine, water, filtered, recoverable, micrograms per liter</t>
  </si>
  <si>
    <t>Cyanazine, water, filtered, recoverable, micrograms per liter</t>
  </si>
  <si>
    <t>Aluminum, bed sediment smaller than 2 millimeters, wet sieved (native water), complete digestion, dry weight, percent</t>
  </si>
  <si>
    <t>Antimony, bed sediment smaller than 2 millimeters, wet sieved (native water), complete digestion, dry weight, milligrams per kilogram</t>
  </si>
  <si>
    <t>Arsenic, bed sediment smaller than 2 millimeters, wet sieved (native water), complete digestion, dry weight, milligrams per kilogram</t>
  </si>
  <si>
    <t>Barium, bed sediment smaller than 2 millimeters, wet sieved (native water), complete digestion, dry weight, milligrams per kilogram</t>
  </si>
  <si>
    <t>Beryllium, bed sediment smaller than 2 millimeters, wet sieved (native water), complete digestion, dry weight, milligrams per kilogram</t>
  </si>
  <si>
    <t>Bismuth, bed sediment smaller than 2 millimeters, wet sieved (native water), complete digestion, dry weight, milligrams per kilogram</t>
  </si>
  <si>
    <t>Boron, bed sediment smaller than 2 millimeters, wet sieved (native water), complete digestion, dry weight, milligrams per kilogram</t>
  </si>
  <si>
    <t>Cadmium, bed sediment smaller than 2 millimeters, wet sieved (native water), complete digestion, dry weight, milligrams per kilogram</t>
  </si>
  <si>
    <t>Calcium, bed sediment smaller than 2 millimeters, wet sieved (native water), complete digestion, dry weight, percent</t>
  </si>
  <si>
    <t>Cerium, bed sediment smaller than 2 millimeters, wet sieved (native water), complete digestion, dry weight, milligrams per kilogram</t>
  </si>
  <si>
    <t>Chromium, bed sediment smaller than 2 millimeters, wet sieved (native water), complete digestion, dry weight, milligrams per kilogram</t>
  </si>
  <si>
    <t>Cobalt, bed sediment smaller than 2 millimeters, wet sieved (native water), complete digestion, dry weight, milligrams per kilogram</t>
  </si>
  <si>
    <t>Copper, bed sediment smaller than 2 millimeters, wet sieved (native water), complete digestion, dry weight, milligrams per kilogram</t>
  </si>
  <si>
    <t>Europium, bed sediment smaller than 2 millimeters, wet sieved (native water), complete digestion, dry weight, milligrams per kilogram</t>
  </si>
  <si>
    <t>Gallium, bed sediment smaller than 2 millimeters, wet sieved (native water), complete digestion, dry weight, milligrams per kilogram</t>
  </si>
  <si>
    <t>Gold, bed sediment smaller than 2 millimeters, wet sieved (native water), complete digestion, dry weight, milligrams per kilogram</t>
  </si>
  <si>
    <t>Holmium, bed sediment smaller than 2 millimeters, wet sieved (native water), complete digestion, dry weight, milligrams per kilogram</t>
  </si>
  <si>
    <t>Thallium, bed sediment smaller than 62.5 microns, wet sieved (native water), complete digestion, dry weight, milligrams per kilogram</t>
  </si>
  <si>
    <t>Thallium, bed sediment smaller than 177 microns, wet sieved (native water), complete digestion, dry weight, milligrams per kilogram</t>
  </si>
  <si>
    <t>Thallium, suspended sediment smaller than 62.5 microns, wet sieved (native water), complete digestion, dry weight, milligrams per kilogram</t>
  </si>
  <si>
    <t>Thallium, bed sediment smaller than 62.5 microns, dry sieved, complete digestion, dry weight, milligrams per kilogram</t>
  </si>
  <si>
    <t>Suspended sediment, fall diameter (deionized water), percent smaller than 4 millimeters</t>
  </si>
  <si>
    <t>Inorganic carbon, suspended sediment smaller than 62.5 microns, wet sieved (native water), total, dry weight, milligrams per kilogram</t>
  </si>
  <si>
    <t>Organic carbon, bed sediment smaller than 62.5 microns, wet sieved (native water), total, dry weight, milligrams per kilogram</t>
  </si>
  <si>
    <t>Organic carbon, suspended sediment smaller than 62.5 microns, wet sieved (native water), total, dry weight, milligrams per kilogram</t>
  </si>
  <si>
    <t>Organic carbon, suspended sediment larger than 62.5 microns, wet sieved (native water), total, dry weight, milligrams per kilogram</t>
  </si>
  <si>
    <t>Carbon [inorganic plus organic], suspended sediment smaller than 62.5 microns, wet sieved (native water), total, dry weight, milligrams per kilogram</t>
  </si>
  <si>
    <t>Thiodiglycol, water, unfiltered, recoverable, micrograms per liter</t>
  </si>
  <si>
    <t>1,2,4,5-Tetrazine, water, unfiltered, recoverable, micrograms per liter</t>
  </si>
  <si>
    <t>DCAA, water, unfiltered, recoverable, micrograms per liter</t>
  </si>
  <si>
    <t>Clopyralid, water, unfiltered, recoverable, micrograms per liter</t>
  </si>
  <si>
    <t>Triclopyr, water, unfiltered, recoverable, micrograms per liter</t>
  </si>
  <si>
    <t>3,5-Dichlorobenzoic acid, water, unfiltered, recoverable, micrograms per liter</t>
  </si>
  <si>
    <t>5-Hydroxydicamba, water, unfiltered, recoverable, micrograms per liter</t>
  </si>
  <si>
    <t>Fonofos, water, filtered, recoverable, micrograms per liter</t>
  </si>
  <si>
    <t>Aluminum, water, filtered (0.1 micron filter), micrograms per liter</t>
  </si>
  <si>
    <t>MGK 264, water, unfiltered, recoverable, micrograms per liter</t>
  </si>
  <si>
    <t>Methyl paraoxon, water, unfiltered, recoverable, micrograms per liter</t>
  </si>
  <si>
    <t>Fluridone, water, unfiltered, recoverable, micrograms per liter</t>
  </si>
  <si>
    <t>Fenarimol, water, unfiltered, recoverable, micrograms per liter</t>
  </si>
  <si>
    <t>Beta radioactivity, bed sediment, Sr-90/Y-90 curve, dry weight, picocuries per gram</t>
  </si>
  <si>
    <t>Cesium-137 2-sigma combined uncertainty, soil, dry weight, picocuries per gram</t>
  </si>
  <si>
    <t>Lead-210 2-sigma combined uncertainty, bed sediment, dry weight, picocuries per gram</t>
  </si>
  <si>
    <t>Polonium-210 2-sigma combined uncertainty, bed sediment, dry weight, picocuries per gram</t>
  </si>
  <si>
    <t>Radium-228 2-sigma combined uncertainty, bed sediment, dry weight, picocuries per gram</t>
  </si>
  <si>
    <t>Radium-226 2-sigma combined uncertainty, bed sediment, dry weight, picocuries per gram</t>
  </si>
  <si>
    <t>Thorium-230 2-sigma combined uncertainty, bed sediment, dry weight, picocuries per gram</t>
  </si>
  <si>
    <t>Thorium-232 2-sigma combined uncertainty, bed sediment, dry weight, picocuries per gram</t>
  </si>
  <si>
    <t>Uranium-234 2-sigma combined uncertainty, bed sediment, dry weight, picocuries per gram</t>
  </si>
  <si>
    <t>Uranium-235 2-sigma combined uncertainty, bed sediment, dry weight, picocuries per gram</t>
  </si>
  <si>
    <t>Uranium-238 2-sigma combined uncertainty, suspended sediment, dry weight, picocuries per gram</t>
  </si>
  <si>
    <t>Polychlorinated biphenyls, water, unfiltered, recoverable, grams per day</t>
  </si>
  <si>
    <t>Tether line used for collecting sample (yes=1), code</t>
  </si>
  <si>
    <t>Composited samples in cross-sectional bedload measurement, number</t>
  </si>
  <si>
    <t>Verticals in composite sample, number</t>
  </si>
  <si>
    <t>Rest time on bed for bed load sample, seconds</t>
  </si>
  <si>
    <t>Horizontal width of vertical, feet</t>
  </si>
  <si>
    <t>Bedload sediment discharge, daily mean, per unit width of river, composite samples, short tons per day per foot of width</t>
  </si>
  <si>
    <t>Tritium counting error, water, unfiltered, picocuries per milliliter</t>
  </si>
  <si>
    <t>Tritium, water, unfiltered, picocuries per milliliter</t>
  </si>
  <si>
    <t>Alpha radioactivity, bed sediment, Th-230 curve, dry weight, picocuries per gram</t>
  </si>
  <si>
    <t>Alpha radioactivity, water, filtered, Th-230 curve, picocuries per liter</t>
  </si>
  <si>
    <t>Alpha radioactivity, suspended sediment, Th-230 curve, picocuries per liter</t>
  </si>
  <si>
    <t>Silver, bed sediment smaller than 2 millimeters, complete digestion, dry weight, milligrams per kilogram</t>
  </si>
  <si>
    <t>Lead, bed sediment smaller than 2 millimeters, complete digestion, dry weight, milligrams per kilogram</t>
  </si>
  <si>
    <t>Zinc, bed sediment smaller than 2 millimeters, complete digestion, dry weight, milligrams per kilogram</t>
  </si>
  <si>
    <t>Nickel, bed sediment smaller than 2 millimeters, complete digestion, dry weight, milligrams per kilogram</t>
  </si>
  <si>
    <t>Mercury, bed sediment smaller than 2 millimeters, complete digestion, dry weight, milligrams per kilogram</t>
  </si>
  <si>
    <t>Titanium, bed sediment smaller than 2 millimeters, complete digestion, dry weight, percent</t>
  </si>
  <si>
    <t>Iron, bed sediment smaller than 2 millimeters, complete digestion, dry weight, percent</t>
  </si>
  <si>
    <t>Manganese, bed sediment smaller than 2 millimeters, complete digestion, dry weight, milligrams per kilogram</t>
  </si>
  <si>
    <t>Triallate, water, unfiltered, recoverable, micrograms per liter</t>
  </si>
  <si>
    <t>Metalaxyl, water, unfiltered, recoverable, micrograms per liter</t>
  </si>
  <si>
    <t>Diquat, water, unfiltered, recoverable, micrograms per liter</t>
  </si>
  <si>
    <t>PCB congener 128, water, filtered, recoverable, micrograms per liter</t>
  </si>
  <si>
    <t>PCB congener 18, water, filtered, recoverable, micrograms per liter</t>
  </si>
  <si>
    <t>PCB congener 52, water, filtered, recoverable, micrograms per liter</t>
  </si>
  <si>
    <t>PCB congener 49, water, filtered, recoverable, micrograms per liter</t>
  </si>
  <si>
    <t>PCB congener 44, water, filtered, recoverable, micrograms per liter</t>
  </si>
  <si>
    <t>PCB congener 101, water, filtered, recoverable, micrograms per liter</t>
  </si>
  <si>
    <t>PCB congener 87, water, filtered, recoverable, micrograms per liter</t>
  </si>
  <si>
    <t>PCB congener 118, water, filtered, recoverable, micrograms per liter</t>
  </si>
  <si>
    <t>PCB congener 183, water, filtered, recoverable, micrograms per liter</t>
  </si>
  <si>
    <t>PCB congener 180, water, filtered, recoverable, micrograms per liter</t>
  </si>
  <si>
    <t>PCB congener 206, water, filtered, recoverable, micrograms per liter</t>
  </si>
  <si>
    <t>Diesel range organic compounds, water, unfiltered, recoverable, micrograms per liter</t>
  </si>
  <si>
    <t>PCB congener 8, water, unfiltered, recoverable, micrograms per liter</t>
  </si>
  <si>
    <t>PCB congener 18, water, unfiltered, recoverable, micrograms per liter</t>
  </si>
  <si>
    <t>PCB congener 28, water, unfiltered, recoverable, micrograms per liter</t>
  </si>
  <si>
    <t>PCB congener 44, water, unfiltered, recoverable, micrograms per liter</t>
  </si>
  <si>
    <t>PCB congener 49, water, unfiltered, recoverable, micrograms per liter</t>
  </si>
  <si>
    <t>PCB congener 52, water, unfiltered, recoverable, micrograms per liter</t>
  </si>
  <si>
    <t>PCB congener 66, water, unfiltered, recoverable, micrograms per liter</t>
  </si>
  <si>
    <t>PCB congener 77, water, unfiltered, recoverable, micrograms per liter</t>
  </si>
  <si>
    <t>PCB congener 87, water, unfiltered, recoverable, micrograms per liter</t>
  </si>
  <si>
    <t>PCB congener 101, water, unfiltered, recoverable, micrograms per liter</t>
  </si>
  <si>
    <t>PCB congener 105, water, unfiltered, recoverable, micrograms per liter</t>
  </si>
  <si>
    <t>PCB congener 118, water, unfiltered, recoverable, micrograms per liter</t>
  </si>
  <si>
    <t>PCB congener 126, water, unfiltered, recoverable, micrograms per liter</t>
  </si>
  <si>
    <t>PCB congener 128, water, unfiltered, recoverable, micrograms per liter</t>
  </si>
  <si>
    <t>PCB congener 138, water, unfiltered, recoverable, micrograms per liter</t>
  </si>
  <si>
    <t>PCB congener 153, water, unfiltered, recoverable, micrograms per liter</t>
  </si>
  <si>
    <t>PCB congener 169, water, unfiltered, recoverable, micrograms per liter</t>
  </si>
  <si>
    <t>PCB congener 170, water, unfiltered, recoverable, micrograms per liter</t>
  </si>
  <si>
    <t>PCB congener 180, water, unfiltered, recoverable, micrograms per liter</t>
  </si>
  <si>
    <t>PCB congener 183, water, unfiltered, recoverable, micrograms per liter</t>
  </si>
  <si>
    <t>PCB congener 184, water, unfiltered, recoverable, micrograms per liter</t>
  </si>
  <si>
    <t>PCB congener 187, water, unfiltered, recoverable, micrograms per liter</t>
  </si>
  <si>
    <t>PCB congener 195, water, unfiltered, recoverable, micrograms per liter</t>
  </si>
  <si>
    <t>PCB congener 206, water, unfiltered, recoverable, micrograms per liter</t>
  </si>
  <si>
    <t>PCB congener 209, water, unfiltered, recoverable, micrograms per liter</t>
  </si>
  <si>
    <t>PCB congener 8, water, filtered, recoverable, micrograms per liter</t>
  </si>
  <si>
    <t>PCB congener 28, water, filtered, recoverable, micrograms per liter</t>
  </si>
  <si>
    <t>PCB congener 66, water, filtered, recoverable, micrograms per liter</t>
  </si>
  <si>
    <t>PCB congener 77, water, filtered, recoverable, micrograms per liter</t>
  </si>
  <si>
    <t>PCB congener 105, water, filtered, recoverable, micrograms per liter</t>
  </si>
  <si>
    <t>PCB congener 126, water, filtered, recoverable, micrograms per liter</t>
  </si>
  <si>
    <t>PCB congener 138, water, filtered, recoverable, micrograms per liter</t>
  </si>
  <si>
    <t>PCB congener 153, water, filtered, recoverable, micrograms per liter</t>
  </si>
  <si>
    <t>PCB congener 169, water, filtered, recoverable, micrograms per liter</t>
  </si>
  <si>
    <t>PCB congener 170, water, filtered, recoverable, micrograms per liter</t>
  </si>
  <si>
    <t>PCB congener 184, water, filtered, recoverable, micrograms per liter</t>
  </si>
  <si>
    <t>PCB congener 187, water, filtered, recoverable, micrograms per liter</t>
  </si>
  <si>
    <t>PCB congener 195, water, filtered, recoverable, micrograms per liter</t>
  </si>
  <si>
    <t>PCB congener 209, water, filtered, recoverable, micrograms per liter</t>
  </si>
  <si>
    <t>PCB congener 66, solids, recoverable, dry weight, micrograms per kilogram</t>
  </si>
  <si>
    <t>PCB congener 77, solids, recoverable, dry weight, micrograms per kilogram</t>
  </si>
  <si>
    <t>PCB congener 87, solids, recoverable, dry weight, micrograms per kilogram</t>
  </si>
  <si>
    <t>PCB congener 105, solids, recoverable, dry weight, micrograms per kilogram</t>
  </si>
  <si>
    <t>PCB congener 126, solids, recoverable, dry weight, micrograms per kilogram</t>
  </si>
  <si>
    <t>PCB congener 128, solids, recoverable, dry weight, micrograms per kilogram</t>
  </si>
  <si>
    <t>PCB congener 153, solids, recoverable, dry weight, micrograms per kilogram</t>
  </si>
  <si>
    <t>PCB congener 169, solids, recoverable, dry weight, micrograms per kilogram</t>
  </si>
  <si>
    <t>PCB congener 184, solids, recoverable, dry weight, micrograms per kilogram</t>
  </si>
  <si>
    <t>PCB congener 195, solids, recoverable, dry weight, micrograms per kilogram</t>
  </si>
  <si>
    <t>PCB congener 209, solids, recoverable, dry weight, micrograms per kilogram</t>
  </si>
  <si>
    <t>PCB congener 8, biota, tissue, recoverable, wet weight, micrograms per kilogram</t>
  </si>
  <si>
    <t>PCB congener 28, biota, tissue, recoverable, wet weight, micrograms per kilogram</t>
  </si>
  <si>
    <t>PCB congener 66, biota, tissue, recoverable, wet weight, micrograms per kilogram</t>
  </si>
  <si>
    <t>PCB congener 77, biota, tissue, recoverable, wet weight, micrograms per kilogram</t>
  </si>
  <si>
    <t>PCB congener 128, biota, tissue, recoverable, wet weight, micrograms per kilogram</t>
  </si>
  <si>
    <t>PCB congener 153, biota, tissue, recoverable, wet weight, micrograms per kilogram</t>
  </si>
  <si>
    <t>PCB congener 184, biota, tissue, recoverable, wet weight, micrograms per kilogram</t>
  </si>
  <si>
    <t>PCB congener 195, biota, tissue, recoverable, wet weight, micrograms per kilogram</t>
  </si>
  <si>
    <t>PCB congener 209, biota, tissue, recoverable, wet weight, micrograms per kilogram</t>
  </si>
  <si>
    <t>PCB congeners 12 plus 13, water, unfiltered, recoverable, picograms per liter</t>
  </si>
  <si>
    <t>PCB congeners 18 plus 30, water, unfiltered, recoverable, picograms per liter</t>
  </si>
  <si>
    <t>PCB congeners 20 plus 28, water, unfiltered, recoverable, picograms per liter</t>
  </si>
  <si>
    <t>PCB congeners 21 plus 33, water, unfiltered, recoverable, picograms per liter</t>
  </si>
  <si>
    <t>PCB congeners 26 plus 29, water, unfiltered, recoverable, picograms per liter</t>
  </si>
  <si>
    <t>PCB congeners 40 plus 71, water, unfiltered, recoverable, picograms per liter</t>
  </si>
  <si>
    <t>PCB congeners 44 plus 47 plus 65, water, unfiltered, recoverable, picograms per liter</t>
  </si>
  <si>
    <t>PCB congeners 45 plus 51, water, unfiltered, recoverable, picograms per liter</t>
  </si>
  <si>
    <t>PCB congeners 49 plus 69, water, unfiltered, recoverable, picograms per liter</t>
  </si>
  <si>
    <t>PCB congeners 50 plus 53, water, unfiltered, recoverable, picograms per liter</t>
  </si>
  <si>
    <t>PCB congeners 59 plus 62 plus 75, water, unfiltered, recoverable, picograms per liter</t>
  </si>
  <si>
    <t>PCB congeners 61 plus 70 plus 74 plus 76, water, unfiltered, recoverable, picograms per liter</t>
  </si>
  <si>
    <t>PCB congeners 85 plus 116 plus 117, water, unfiltered, recoverable, picograms per liter</t>
  </si>
  <si>
    <t>PCB congeners 86 plus 87 plus 97 plus 109 plus 119 plus 125, water, unfiltered, recoverable, picograms per liter</t>
  </si>
  <si>
    <t>PCB congeners 88 plus 91, water, unfiltered, recoverable, picograms per liter</t>
  </si>
  <si>
    <t>PCB congeners 90 plus 101 plus 113, water, unfiltered, recoverable, picograms per liter</t>
  </si>
  <si>
    <t>PCB congeners 93 plus 100, water, unfiltered, recoverable, picograms per liter</t>
  </si>
  <si>
    <t>PCB congeners 98 plus 102, water, unfiltered, recoverable, picograms per liter</t>
  </si>
  <si>
    <t>PCB congeners 108 plus 124, water, unfiltered, recoverable, picograms per liter</t>
  </si>
  <si>
    <t>PCB congeners 110 plus 115, water, unfiltered, recoverable, picograms per liter</t>
  </si>
  <si>
    <t>PCB congeners 128 plus 166, water, unfiltered, recoverable, picograms per liter</t>
  </si>
  <si>
    <t>PCB congeners 129 plus 138 plus 163, water, unfiltered, recoverable, picograms per liter</t>
  </si>
  <si>
    <t>PCB congeners 135 plus 151, water, unfiltered, recoverable, picograms per liter</t>
  </si>
  <si>
    <t>PCB congeners 139 plus 140, water, unfiltered, recoverable, picograms per liter</t>
  </si>
  <si>
    <t>PCB congeners 147 plus 149, water, unfiltered, recoverable, picograms per liter</t>
  </si>
  <si>
    <t>PCB congeners 153 plus 168, water, unfiltered, recoverable, picograms per liter</t>
  </si>
  <si>
    <t>PCB congeners 156 plus 157, water, unfiltered, recoverable, picograms per liter</t>
  </si>
  <si>
    <t>PCB congeners 171 plus 173, water, unfiltered, recoverable, picograms per liter</t>
  </si>
  <si>
    <t>PCB congeners 180 plus 193, water, unfiltered, recoverable, picograms per liter</t>
  </si>
  <si>
    <t>PCB congeners 183 plus 185, water, unfiltered, recoverable, picograms per liter</t>
  </si>
  <si>
    <t>PCB congeners 197 plus 200, water, unfiltered, recoverable, picograms per liter</t>
  </si>
  <si>
    <t>PCB congeners 198 plus 199, water, unfiltered, recoverable, picograms per liter</t>
  </si>
  <si>
    <t>Polychlorinated biphenyls, water, unfiltered, recoverable, picograms per liter</t>
  </si>
  <si>
    <t>PCB congeners 12 plus 13, solids, recoverable, dry weight, nanograms per kilogram</t>
  </si>
  <si>
    <t>PCB congeners 18 plus 30, solids, recoverable, dry weight, nanograms per kilogram</t>
  </si>
  <si>
    <t>PCB congeners 20 plus 28, solids, recoverable, dry weight, nanograms per kilogram</t>
  </si>
  <si>
    <t>PCB congeners 21 plus 33, solids, recoverable, dry weight, nanograms per kilogram</t>
  </si>
  <si>
    <t>PCB congeners 26 plus 29, solids, recoverable, dry weight, nanograms per kilogram</t>
  </si>
  <si>
    <t>PCB congeners 40 plus 71, solids, recoverable, dry weight, nanograms per kilogram</t>
  </si>
  <si>
    <t>PCB congeners 44 plus 47 plus 65, solids, recoverable, dry weight, nanograms per kilogram</t>
  </si>
  <si>
    <t>PCB congeners 45 plus 51, solids, recoverable, dry weight, nanograms per kilogram</t>
  </si>
  <si>
    <t>PCB congeners 49 plus 69, solids, recoverable, dry weight, nanograms per kilogram</t>
  </si>
  <si>
    <t>PCB congeners 50 plus 53, solids, recoverable, dry weight, nanograms per kilogram</t>
  </si>
  <si>
    <t>PCB congeners 59 plus 62 plus 75, solids, recoverable, dry weight, nanograms per kilogram</t>
  </si>
  <si>
    <t>PCB congeners 61 plus 70 plus 74 plus 76, solids, recoverable, dry weight, nanograms per kilogram</t>
  </si>
  <si>
    <t>PCB congeners 85 plus 116 plus 117, solids, recoverable, dry weight, nanograms per kilogram</t>
  </si>
  <si>
    <t>PCB congeners 86 plus 87 plus 97 plus 109 plus 119 plus 125, solids, recoverable, dry weight, nanograms per kilogram</t>
  </si>
  <si>
    <t>PCB congeners 88 plus 91, solids, recoverable, dry weight, nanograms per kilogram</t>
  </si>
  <si>
    <t>PCB congeners 98 plus 102, solids, recoverable, dry weight, nanograms per kilogram</t>
  </si>
  <si>
    <t>PCB congeners 90 plus 101 plus 113, solids, recoverable, dry weight, nanograms per kilogram</t>
  </si>
  <si>
    <t>PCB congeners 93 plus 100, solids, recoverable, dry weight, nanograms per kilogram</t>
  </si>
  <si>
    <t>PCB congeners 108 plus 124, solids, recoverable, dry weight, nanograms per kilogram</t>
  </si>
  <si>
    <t>PCB congeners 110 plus 115, solids, recoverable, dry weight, nanograms per kilogram</t>
  </si>
  <si>
    <t>PCB congeners 128 plus 166, solids, recoverable, dry weight, nanograms per kilogram</t>
  </si>
  <si>
    <t>PCB congeners 129 plus 138 plus 163, solids, recoverable, dry weight, nanograms per kilogram</t>
  </si>
  <si>
    <t>PCB congeners 135 plus 151, solids, recoverable, dry weight, nanograms per kilogram</t>
  </si>
  <si>
    <t>PCB congeners 139 plus 140, solids, recoverable, dry weight, nanograms per kilogram</t>
  </si>
  <si>
    <t>PCB congeners 147 plus 149, solids, recoverable, dry weight, nanograms per kilogram</t>
  </si>
  <si>
    <t>PCB congeners 153 plus 168, solids, recoverable, dry weight, nanograms per kilogram</t>
  </si>
  <si>
    <t>PCB congeners 156 plus 157, solids, recoverable, dry weight, nanograms per kilogram</t>
  </si>
  <si>
    <t>PCB congeners 171 plus 173, solids, recoverable, dry weight, nanograms per kilogram</t>
  </si>
  <si>
    <t>PCB congeners 180 plus 193, solids, recoverable, dry weight, nanograms per kilogram</t>
  </si>
  <si>
    <t>PCB congeners 183 plus 185, solids, recoverable, dry weight, nanograms per kilogram</t>
  </si>
  <si>
    <t>PCB congeners 197 plus 200, solids, recoverable, dry weight, nanograms per kilogram</t>
  </si>
  <si>
    <t>PCB congeners 198 plus 199, solids, recoverable, dry weight, nanograms per kilogram</t>
  </si>
  <si>
    <t>Polychlorinated biphenyls, solids, recoverable, dry weight, nanograms per kilogram</t>
  </si>
  <si>
    <t>PCB congener 4, biota, tissue, recoverable, wet weight, micrograms per kilogram</t>
  </si>
  <si>
    <t>PCB congener 5, biota, tissue, recoverable, wet weight, micrograms per kilogram</t>
  </si>
  <si>
    <t>PCB congener 7, biota, tissue, recoverable, wet weight, micrograms per kilogram</t>
  </si>
  <si>
    <t>PCB congener 9, biota, tissue, recoverable, wet weight, micrograms per kilogram</t>
  </si>
  <si>
    <t>PCB congener 10, biota, tissue, recoverable, wet weight, micrograms per kilogram</t>
  </si>
  <si>
    <t>PCB congener 12, biota, tissue, recoverable, wet weight, micrograms per kilogram</t>
  </si>
  <si>
    <t>PCB congener 13, biota, tissue, recoverable, wet weight, micrograms per kilogram</t>
  </si>
  <si>
    <t>PCB congener 16, biota, tissue, recoverable, wet weight, micrograms per kilogram</t>
  </si>
  <si>
    <t>PCB congener 20, biota, tissue, recoverable, wet weight, micrograms per kilogram</t>
  </si>
  <si>
    <t>PCB congener 21, biota, tissue, recoverable, wet weight, micrograms per kilogram</t>
  </si>
  <si>
    <t>PCB congener 23, biota, tissue, recoverable, wet weight, micrograms per kilogram</t>
  </si>
  <si>
    <t>PCB congener 24, biota, tissue, recoverable, wet weight, micrograms per kilogram</t>
  </si>
  <si>
    <t>PCB congener 27, biota, tissue, recoverable, wet weight, micrograms per kilogram</t>
  </si>
  <si>
    <t>PCB congener 32, biota, tissue, recoverable, wet weight, micrograms per kilogram</t>
  </si>
  <si>
    <t>PCB congener 33, biota, tissue, recoverable, wet weight, micrograms per kilogram</t>
  </si>
  <si>
    <t>PCB congener 34, biota, tissue, recoverable, wet weight, micrograms per kilogram</t>
  </si>
  <si>
    <t>PCB congener 41, biota, tissue, recoverable, wet weight, micrograms per kilogram</t>
  </si>
  <si>
    <t>PCB congener 42, biota, tissue, recoverable, wet weight, micrograms per kilogram</t>
  </si>
  <si>
    <t>PCB congener 43, biota, tissue, recoverable, wet weight, micrograms per kilogram</t>
  </si>
  <si>
    <t>PCB congener 47, biota, tissue, recoverable, wet weight, micrograms per kilogram</t>
  </si>
  <si>
    <t>PCB congener 48, biota, tissue, recoverable, wet weight, micrograms per kilogram</t>
  </si>
  <si>
    <t>PCB congener 56, biota, tissue, recoverable, wet weight, micrograms per kilogram</t>
  </si>
  <si>
    <t>PCB congener 59, biota, tissue, recoverable, wet weight, micrograms per kilogram</t>
  </si>
  <si>
    <t>PCB congener 60, biota, tissue, recoverable, wet weight, micrograms per kilogram</t>
  </si>
  <si>
    <t>PCB congener 61, biota, tissue, recoverable, wet weight, micrograms per kilogram</t>
  </si>
  <si>
    <t>PCB congener 62, biota, tissue, recoverable, wet weight, micrograms per kilogram</t>
  </si>
  <si>
    <t>PCB congener 64, biota, tissue, recoverable, wet weight, micrograms per kilogram</t>
  </si>
  <si>
    <t>PCB congener 65, biota, tissue, recoverable, wet weight, micrograms per kilogram</t>
  </si>
  <si>
    <t>PCB congener 68, biota, tissue, recoverable, wet weight, micrograms per kilogram</t>
  </si>
  <si>
    <t>PCB congener 71, biota, tissue, recoverable, wet weight, micrograms per kilogram</t>
  </si>
  <si>
    <t>PCB congener 73, biota, tissue, recoverable, wet weight, micrograms per kilogram</t>
  </si>
  <si>
    <t>PCB congener 74, biota, tissue, recoverable, wet weight, micrograms per kilogram</t>
  </si>
  <si>
    <t>PCB congener 75, biota, tissue, recoverable, wet weight, micrograms per kilogram</t>
  </si>
  <si>
    <t>PCB congener 76, biota, tissue, recoverable, wet weight, micrograms per kilogram</t>
  </si>
  <si>
    <t>PCB congener 80, biota, tissue, recoverable, wet weight, micrograms per kilogram</t>
  </si>
  <si>
    <t>PCB congener 83, biota, tissue, recoverable, wet weight, micrograms per kilogram</t>
  </si>
  <si>
    <t>PCB congener 85, biota, tissue, recoverable, wet weight, micrograms per kilogram</t>
  </si>
  <si>
    <t>PCB congener 86, biota, tissue, recoverable, wet weight, micrograms per kilogram</t>
  </si>
  <si>
    <t>PCB congener 88, biota, tissue, recoverable, wet weight, micrograms per kilogram</t>
  </si>
  <si>
    <t>PCB congener 89, biota, tissue, recoverable, wet weight, micrograms per kilogram</t>
  </si>
  <si>
    <t>PCB congener 90, biota, tissue, recoverable, wet weight, micrograms per kilogram</t>
  </si>
  <si>
    <t>PCB congener 93, biota, tissue, recoverable, wet weight, micrograms per kilogram</t>
  </si>
  <si>
    <t>PCB congener 97, biota, tissue, recoverable, wet weight, micrograms per kilogram</t>
  </si>
  <si>
    <t>PCB congener 98, biota, tissue, recoverable, wet weight, micrograms per kilogram</t>
  </si>
  <si>
    <t>PCB congener 102, biota, tissue, recoverable, wet weight, micrograms per kilogram</t>
  </si>
  <si>
    <t>PCB congener 106, biota, tissue, recoverable, wet weight, micrograms per kilogram</t>
  </si>
  <si>
    <t>PCB congener 107, biota, tissue, recoverable, wet weight, micrograms per kilogram</t>
  </si>
  <si>
    <t>PCB congener 108, biota, tissue, recoverable, wet weight, micrograms per kilogram</t>
  </si>
  <si>
    <t>PCB congener 109, biota, tissue, recoverable, wet weight, micrograms per kilogram</t>
  </si>
  <si>
    <t>PCB congener 111, biota, tissue, recoverable, wet weight, micrograms per kilogram</t>
  </si>
  <si>
    <t>PCB congener 115, biota, tissue, recoverable, wet weight, micrograms per kilogram</t>
  </si>
  <si>
    <t>PCB congener 116, biota, tissue, recoverable, wet weight, micrograms per kilogram</t>
  </si>
  <si>
    <t>PCB congener 117, biota, tissue, recoverable, wet weight, micrograms per kilogram</t>
  </si>
  <si>
    <t>PCB congener 120, biota, tissue, recoverable, wet weight, micrograms per kilogram</t>
  </si>
  <si>
    <t>PCB congener 121, biota, tissue, recoverable, wet weight, micrograms per kilogram</t>
  </si>
  <si>
    <t>PCB congener 127, biota, tissue, recoverable, wet weight, micrograms per kilogram</t>
  </si>
  <si>
    <t>PCB congener 131, biota, tissue, recoverable, wet weight, micrograms per kilogram</t>
  </si>
  <si>
    <t>PCB congener 132, biota, tissue, recoverable, wet weight, micrograms per kilogram</t>
  </si>
  <si>
    <t>PCB congener 134, biota, tissue, recoverable, wet weight, micrograms per kilogram</t>
  </si>
  <si>
    <t>PCB congener 135, biota, tissue, recoverable, wet weight, micrograms per kilogram</t>
  </si>
  <si>
    <t>PCB congener 139, biota, tissue, recoverable, wet weight, micrograms per kilogram</t>
  </si>
  <si>
    <t>PCB congener 142, biota, tissue, recoverable, wet weight, micrograms per kilogram</t>
  </si>
  <si>
    <t>PCB congener 143, biota, tissue, recoverable, wet weight, micrograms per kilogram</t>
  </si>
  <si>
    <t>PCB congener 144, biota, tissue, recoverable, wet weight, micrograms per kilogram</t>
  </si>
  <si>
    <t>PCB congener 158, biota, tissue, recoverable, wet weight, micrograms per kilogram</t>
  </si>
  <si>
    <t>PCB congener 160, biota, tissue, recoverable, wet weight, micrograms per kilogram</t>
  </si>
  <si>
    <t>PCB congener 163, biota, tissue, recoverable, wet weight, micrograms per kilogram</t>
  </si>
  <si>
    <t>PCB congener 164, biota, tissue, recoverable, wet weight, micrograms per kilogram</t>
  </si>
  <si>
    <t>PCB congener 168, biota, tissue, recoverable, wet weight, micrograms per kilogram</t>
  </si>
  <si>
    <t>PCB congener 172, biota, tissue, recoverable, wet weight, micrograms per kilogram</t>
  </si>
  <si>
    <t>PCB congener 181, biota, tissue, recoverable, wet weight, micrograms per kilogram</t>
  </si>
  <si>
    <t>PCB congener 182, biota, tissue, recoverable, wet weight, micrograms per kilogram</t>
  </si>
  <si>
    <t>PCB congener 190, biota, tissue, recoverable, wet weight, micrograms per kilogram</t>
  </si>
  <si>
    <t>PCB congener 192, biota, tissue, recoverable, wet weight, micrograms per kilogram</t>
  </si>
  <si>
    <t>PCB congener 196, biota, tissue, recoverable, wet weight, micrograms per kilogram</t>
  </si>
  <si>
    <t>PCB congener 203, biota, tissue, recoverable, wet weight, micrograms per kilogram</t>
  </si>
  <si>
    <t>Polychlorinated biphenyls, water, filtered, recoverable, picograms per liter</t>
  </si>
  <si>
    <t>Gross gamma radioactivity scan counting error, water, filtered, picocuries per liter</t>
  </si>
  <si>
    <t>Gross gamma radioactivity scan counting error, bed sediment, dry weight, picocuries per gram</t>
  </si>
  <si>
    <t>Gross gamma radioactivity scan counting error, suspended sediment, picocuries per liter</t>
  </si>
  <si>
    <t>Tritium, water, unfiltered, picocuries per liter</t>
  </si>
  <si>
    <t>Tritium counting error, water, unfiltered, picocuries per liter</t>
  </si>
  <si>
    <t>Tritium, water, filtered, picocuries per liter</t>
  </si>
  <si>
    <t>Tritium counting error, water, filtered, picocuries per liter</t>
  </si>
  <si>
    <t>Tritium in water molecules, tritium units</t>
  </si>
  <si>
    <t>Tritium in water molecules counting error, tritium units</t>
  </si>
  <si>
    <t>Tritium counting error, water, filtered, tritium units</t>
  </si>
  <si>
    <t>Tritium, water, unfiltered, tritium units</t>
  </si>
  <si>
    <t>Tritium, water, filtered, tritium units</t>
  </si>
  <si>
    <t>Tritium counting error, water, unfiltered, tritium units</t>
  </si>
  <si>
    <t>Calcium-45, water, filtered, picocuries per liter</t>
  </si>
  <si>
    <t>Calcium-45 counting error, water, filtered, picocuries per liter</t>
  </si>
  <si>
    <t>Calcium-45, suspended sediment, picocuries per liter</t>
  </si>
  <si>
    <t>Calcium-45 counting error, suspended sediment, picocuries per liter</t>
  </si>
  <si>
    <t>Iron-59, water, filtered, picocuries per liter</t>
  </si>
  <si>
    <t>Iron-59 counting error, water, filtered, picocuries per liter</t>
  </si>
  <si>
    <t>Iron-59, water, unfiltered, picocuries per liter</t>
  </si>
  <si>
    <t>Iron-59 counting error, water, unfiltered, picocuries per liter</t>
  </si>
  <si>
    <t>Rhodamine WT, water, unfiltered, recoverable, micrograms per liter</t>
  </si>
  <si>
    <t>Selenium-75, water, filtered, picocuries per liter</t>
  </si>
  <si>
    <t>Selenium-75 counting error, water, filtered, picocuries per liter</t>
  </si>
  <si>
    <t>Silver-110, water, filtered, picocuries per liter</t>
  </si>
  <si>
    <t>Silver-110 counting error, water, filtered, picocuries per liter</t>
  </si>
  <si>
    <t>Sulfur-35, water, unfiltered, picocuries per liter</t>
  </si>
  <si>
    <t>Sulfur-35 counting error, water, unfiltered, picocuries per liter</t>
  </si>
  <si>
    <t>Radium-226, water, unfiltered, picocuries per liter</t>
  </si>
  <si>
    <t>Radium-226, water, filtered, picocuries per liter</t>
  </si>
  <si>
    <t>Radium-226 counting error, water, filtered, picocuries per liter</t>
  </si>
  <si>
    <t>Radium-226, suspended sediment, picocuries per liter</t>
  </si>
  <si>
    <t>Radium-226 counting error, suspended sediment, picocuries per liter</t>
  </si>
  <si>
    <t>Radium-226, bed sediment, dry weight, picocuries per gram</t>
  </si>
  <si>
    <t>Radium-226 counting error, bed sediment, dry weight, picocuries per gram</t>
  </si>
  <si>
    <t>Alpha-emitting isotopes of radium, water, filtered, planchet count, picocuries per liter</t>
  </si>
  <si>
    <t>Radium-226, water, filtered, radon method, picocuries per liter</t>
  </si>
  <si>
    <t>Radium-228, water, unfiltered, picocuries per liter</t>
  </si>
  <si>
    <t>Radium-228 counting error, water, unfiltered, picocuries per liter</t>
  </si>
  <si>
    <t>Radium-224, bed sediment, dry weight, picocuries per gram</t>
  </si>
  <si>
    <t>Strontium-90, water, unfiltered, picocuries per liter</t>
  </si>
  <si>
    <t>Strontium-90 counting error, water, unfiltered, picocuries per liter</t>
  </si>
  <si>
    <t>Strontium-90, water, filtered, picocuries per liter</t>
  </si>
  <si>
    <t>Strontium-90 counting error, water, filtered, picocuries per liter</t>
  </si>
  <si>
    <t>Strontium-90, suspended sediment, picocuries per liter</t>
  </si>
  <si>
    <t>Strontium-90 counting error, suspended sediment, picocuries per liter</t>
  </si>
  <si>
    <t>Strontium-89, water, unfiltered, picocuries per liter</t>
  </si>
  <si>
    <t>Strontium-89 counting error, water, unfiltered, picocuries per liter</t>
  </si>
  <si>
    <t>Strontium-89, water, filtered, picocuries per liter</t>
  </si>
  <si>
    <t>Strontium-89 counting error, water, filtered, picocuries per liter</t>
  </si>
  <si>
    <t>Strontium-90, bed sediment, dry weight, picocuries per gram</t>
  </si>
  <si>
    <t>Lead-210, water, unfiltered, picocuries per liter</t>
  </si>
  <si>
    <t>Lead-210 counting error, water, unfiltered, picocuries per liter</t>
  </si>
  <si>
    <t>Lead-210, water, filtered, picocuries per liter</t>
  </si>
  <si>
    <t>Lead-210 counting error, water, filtered, picocuries per liter</t>
  </si>
  <si>
    <t>Lead-210, bed sediment, dry weight, picocuries per gram</t>
  </si>
  <si>
    <t>Lead-210, counting error, bed sediment, dry weight, picocuries per gram</t>
  </si>
  <si>
    <t>Lead-212, water, unfiltered, picocuries per liter</t>
  </si>
  <si>
    <t>Lead-212 counting error, water, unfiltered, picocuries per liter</t>
  </si>
  <si>
    <t>Lead-214, water, unfiltered, picocuries per liter</t>
  </si>
  <si>
    <t>Lead-214 counting error, water, unfiltered, picocuries per liter</t>
  </si>
  <si>
    <t>Iodine-129, water, unfiltered, picocuries per liter</t>
  </si>
  <si>
    <t>Iodine-129 counting error, water, unfiltered, picocuries per liter</t>
  </si>
  <si>
    <t>PCB congener 7, water, filtered, recoverable, nanograms per liter</t>
  </si>
  <si>
    <t>PCB congener 6, water, filtered, recoverable, nanograms per liter</t>
  </si>
  <si>
    <t>PCB congeners 5 plus 8, water, filtered, recoverable, nanograms per liter</t>
  </si>
  <si>
    <t>PCB congener 19, water, filtered, recoverable, nanograms per liter</t>
  </si>
  <si>
    <t>PCB congener 18, water, filtered, recoverable, nanograms per liter</t>
  </si>
  <si>
    <t>PCB congener 17, water, filtered, recoverable, nanograms per liter</t>
  </si>
  <si>
    <t>PCB congeners 24 plus 27, water, filtered, recoverable, nanograms per liter</t>
  </si>
  <si>
    <t>PCB congeners 16 plus 32, water, filtered, recoverable, nanograms per liter</t>
  </si>
  <si>
    <t>PCB congener 26, water, filtered, recoverable, nanograms per liter</t>
  </si>
  <si>
    <t>PCB congeners 28 plus 31, water, filtered, recoverable, nanograms per liter</t>
  </si>
  <si>
    <t>PCB congener 33, water, filtered, recoverable, nanograms per liter</t>
  </si>
  <si>
    <t>PCB congener 22, water, filtered, recoverable, nanograms per liter</t>
  </si>
  <si>
    <t>PCB congener 45, water, filtered, recoverable, nanograms per liter</t>
  </si>
  <si>
    <t>PCB congener 46, water, filtered, recoverable, nanograms per liter</t>
  </si>
  <si>
    <t>PCB congener 52, water, filtered, recoverable, nanograms per liter</t>
  </si>
  <si>
    <t>PCB congener 49, water, filtered, recoverable, nanograms per liter</t>
  </si>
  <si>
    <t>PCB congeners 47 plus 48, water, filtered, recoverable, nanograms per liter</t>
  </si>
  <si>
    <t>PCB congener 44, water, filtered, recoverable, nanograms per liter</t>
  </si>
  <si>
    <t>PCB congeners 37 plus 42, water, filtered, recoverable, nanograms per liter</t>
  </si>
  <si>
    <t>PCB congeners 41 plus 64 plus 71, water, filtered, recoverable, nanograms per liter</t>
  </si>
  <si>
    <t>PCB congener 40, water, filtered, recoverable, nanograms per liter</t>
  </si>
  <si>
    <t>PCB congener 74, water, filtered, recoverable, nanograms per liter</t>
  </si>
  <si>
    <t>PCB congeners 70 plus 76, water, filtered, recoverable, nanograms per liter</t>
  </si>
  <si>
    <t>PCB congeners 66 plus 95, water, filtered, recoverable, nanograms per liter</t>
  </si>
  <si>
    <t>PCB congener 91, water, filtered, recoverable, nanograms per liter</t>
  </si>
  <si>
    <t>PCB congeners 56 plus 60, water, filtered, recoverable, nanograms per liter</t>
  </si>
  <si>
    <t>PCB congeners 84 plus 92, water, filtered, recoverable, nanograms per liter</t>
  </si>
  <si>
    <t>PCB congener 101, water, filtered, recoverable, nanograms per liter</t>
  </si>
  <si>
    <t>PCB congener 99, water, filtered, recoverable, nanograms per liter</t>
  </si>
  <si>
    <t>PCB congener 97, water, filtered, recoverable, nanograms per liter</t>
  </si>
  <si>
    <t>PCB congener 87, water, filtered, recoverable, nanograms per liter</t>
  </si>
  <si>
    <t>PCB congener 85, water, filtered, recoverable, nanograms per liter</t>
  </si>
  <si>
    <t>PCB congener 136, water, filtered, recoverable, nanograms per liter</t>
  </si>
  <si>
    <t>PCB congeners 77 plus 110, water, filtered, recoverable, nanograms per liter</t>
  </si>
  <si>
    <t>PCB congener 82, water, filtered, recoverable, nanograms per liter</t>
  </si>
  <si>
    <t>PCB congener 151, water, filtered, recoverable, nanograms per liter</t>
  </si>
  <si>
    <t>PCB congeners 135 plus 144, water, filtered, recoverable, nanograms per liter</t>
  </si>
  <si>
    <t>PCB congener 149, water, filtered, recoverable, nanograms per liter</t>
  </si>
  <si>
    <t>PCB congener 118, water, filtered, recoverable, nanograms per liter</t>
  </si>
  <si>
    <t>PCB congener 146, water, filtered, recoverable, nanograms per liter</t>
  </si>
  <si>
    <t>PCB congeners 132 plus 153, water, filtered, recoverable, nanograms per liter</t>
  </si>
  <si>
    <t>PCB congener 141, water, filtered, recoverable, nanograms per liter</t>
  </si>
  <si>
    <t>PCB congeners 137 plus 176, water, filtered, recoverable, nanograms per liter</t>
  </si>
  <si>
    <t>PCB congeners 138 plus 163, water, filtered, recoverable, nanograms per liter</t>
  </si>
  <si>
    <t>PCB congener 178, water, filtered, recoverable, nanograms per liter</t>
  </si>
  <si>
    <t>PCB congeners 182 plus 187, water, filtered, recoverable, nanograms per liter</t>
  </si>
  <si>
    <t>PCB congener 183, water, filtered, recoverable, nanograms per liter</t>
  </si>
  <si>
    <t>PCB congener 185, water, filtered, recoverable, nanograms per liter</t>
  </si>
  <si>
    <t>PCB congener 174, water, filtered, recoverable, nanograms per liter</t>
  </si>
  <si>
    <t>PCB congener 177, water, filtered, recoverable, nanograms per liter</t>
  </si>
  <si>
    <t>PCB congeners 171 plus 202, water, filtered, recoverable, nanograms per liter</t>
  </si>
  <si>
    <t>PCB congeners 172 plus 197, water, filtered, recoverable, nanograms per liter</t>
  </si>
  <si>
    <t>PCB congener 180, water, filtered, recoverable, nanograms per liter</t>
  </si>
  <si>
    <t>PCB congener 199, water, filtered, recoverable, nanograms per liter</t>
  </si>
  <si>
    <t>PCB congeners 170 plus 190, water, filtered, recoverable, nanograms per liter</t>
  </si>
  <si>
    <t>PCB congener 201, water, filtered, recoverable, nanograms per liter</t>
  </si>
  <si>
    <t>PCB congeners 196 plus 203, water, filtered, recoverable, nanograms per liter</t>
  </si>
  <si>
    <t>PCB congeners 195 plus 208, water, filtered, recoverable, nanograms per liter</t>
  </si>
  <si>
    <t>PCB congener 194, water, filtered, recoverable, nanograms per liter</t>
  </si>
  <si>
    <t>PCB congener 206, water, filtered, recoverable, nanograms per liter</t>
  </si>
  <si>
    <t>PCB congener 7, suspended sediment, recoverable, nanograms per liter</t>
  </si>
  <si>
    <t>PCB congener 6, suspended sediment, recoverable, nanograms per liter</t>
  </si>
  <si>
    <t>PCB congeners 5 plus 8, suspended sediment, recoverable, nanograms per liter</t>
  </si>
  <si>
    <t>PCB congener 19, suspended sediment, recoverable, nanograms per liter</t>
  </si>
  <si>
    <t>PCB congener 18, suspended sediment, recoverable, nanograms per liter</t>
  </si>
  <si>
    <t>PCB congener 17, suspended sediment, recoverable, nanograms per liter</t>
  </si>
  <si>
    <t>PCB congeners 24 plus 27, suspended sediment, recoverable, nanograms per liter</t>
  </si>
  <si>
    <t>PCB congeners 16 plus 32, suspended sediment, recoverable, nanograms per liter</t>
  </si>
  <si>
    <t>PCB congener 26, suspended sediment, recoverable, nanograms per liter</t>
  </si>
  <si>
    <t>PCB congeners 28 plus 31, suspended sediment, recoverable, nanograms per liter</t>
  </si>
  <si>
    <t>PCB congener 33, suspended sediment, recoverable, nanograms per liter</t>
  </si>
  <si>
    <t>PCB congener 22, suspended sediment, recoverable, nanograms per liter</t>
  </si>
  <si>
    <t>PCB congener 45, suspended sediment, recoverable, nanograms per liter</t>
  </si>
  <si>
    <t>PCB congener 46, suspended sediment, recoverable, nanograms per liter</t>
  </si>
  <si>
    <t>PCB congener 52, suspended sediment, recoverable, nanograms per liter</t>
  </si>
  <si>
    <t>PCB congener 49, suspended sediment, recoverable, nanograms per liter</t>
  </si>
  <si>
    <t>PCB congeners 47 plus 48, suspended sediment, recoverable, nanograms per liter</t>
  </si>
  <si>
    <t>PCB congener 44, suspended sediment, recoverable, nanograms per liter</t>
  </si>
  <si>
    <t>PCB congeners 37 plus 42, suspended sediment, recoverable, nanograms per liter</t>
  </si>
  <si>
    <t>PCB congeners 41 plus 64 plus 71, suspended sediment, recoverable, nanograms per liter</t>
  </si>
  <si>
    <t>PCB congener 40, suspended sediment, recoverable, nanograms per liter</t>
  </si>
  <si>
    <t>PCB congener 74, suspended sediment, recoverable, nanograms per liter</t>
  </si>
  <si>
    <t>PCB congeners 70 plus 76, suspended sediment, recoverable, nanograms per liter</t>
  </si>
  <si>
    <t>PCB congeners 66 plus 95, suspended sediment, recoverable, nanograms per liter</t>
  </si>
  <si>
    <t>PCB congener 91, suspended sediment, recoverable, nanograms per liter</t>
  </si>
  <si>
    <t>PCB congeners 56 plus 60, suspended sediment, recoverable, nanograms per liter</t>
  </si>
  <si>
    <t>PCB congeners 84 plus 92, suspended sediment, recoverable, nanograms per liter</t>
  </si>
  <si>
    <t>PCB congener 101, suspended sediment, recoverable, nanograms per liter</t>
  </si>
  <si>
    <t>PCB congener 99, suspended sediment, recoverable, nanograms per liter</t>
  </si>
  <si>
    <t>PCB congener 97, suspended sediment, recoverable, nanograms per liter</t>
  </si>
  <si>
    <t>PCB congener 87, suspended sediment, recoverable, nanograms per liter</t>
  </si>
  <si>
    <t>PCB congener 85, suspended sediment, recoverable, nanograms per liter</t>
  </si>
  <si>
    <t>PCB congener 136, suspended sediment, recoverable, nanograms per liter</t>
  </si>
  <si>
    <t>PCB congeners 77 plus 110, suspended sediment, recoverable, nanograms per liter</t>
  </si>
  <si>
    <t>PCB congener 82, suspended sediment, recoverable, nanograms per liter</t>
  </si>
  <si>
    <t>PCB congener 151, suspended sediment, recoverable, nanograms per liter</t>
  </si>
  <si>
    <t>PCB congeners 135 plus 144, suspended sediment, recoverable, nanograms per liter</t>
  </si>
  <si>
    <t>PCB congener 149, suspended sediment, recoverable, nanograms per liter</t>
  </si>
  <si>
    <t>PCB congener 118, suspended sediment, recoverable, nanograms per liter</t>
  </si>
  <si>
    <t>PCB congener 146, suspended sediment, recoverable, nanograms per liter</t>
  </si>
  <si>
    <t>PCB congeners 132 plus 153, suspended sediment, recoverable, nanograms per liter</t>
  </si>
  <si>
    <t>PCB congener 141, suspended sediment, recoverable, nanograms per liter</t>
  </si>
  <si>
    <t>PCB congeners 137 plus 176, suspended sediment, recoverable, nanograms per liter</t>
  </si>
  <si>
    <t>PCB congeners 138 plus 163, suspended sediment, recoverable, nanograms per liter</t>
  </si>
  <si>
    <t>PCB congener 178, suspended sediment, recoverable, nanograms per liter</t>
  </si>
  <si>
    <t>PCB congeners 182 plus 187, suspended sediment, recoverable, nanograms per liter</t>
  </si>
  <si>
    <t>PCB congener 183, suspended sediment, recoverable, nanograms per liter</t>
  </si>
  <si>
    <t>PCB congener 185, suspended sediment, recoverable, nanograms per liter</t>
  </si>
  <si>
    <t>PCB congener 174, suspended sediment, recoverable, nanograms per liter</t>
  </si>
  <si>
    <t>PCB congener 177, suspended sediment, recoverable, nanograms per liter</t>
  </si>
  <si>
    <t>PCB congeners 171 plus 202, suspended sediment, recoverable, nanograms per liter</t>
  </si>
  <si>
    <t>PCB congeners 172 plus 197, suspended sediment, recoverable, nanograms per liter</t>
  </si>
  <si>
    <t>PCB congener 180, suspended sediment, recoverable, nanograms per liter</t>
  </si>
  <si>
    <t>PCB congener 199, suspended sediment, recoverable, nanograms per liter</t>
  </si>
  <si>
    <t>PCB congeners 170 plus 190, suspended sediment, recoverable, nanograms per liter</t>
  </si>
  <si>
    <t>PCB congener 201, suspended sediment, recoverable, nanograms per liter</t>
  </si>
  <si>
    <t>PCB congeners 196 plus 203, suspended sediment, recoverable, nanograms per liter</t>
  </si>
  <si>
    <t>PCB congeners 195 plus 208, suspended sediment, recoverable, nanograms per liter</t>
  </si>
  <si>
    <t>PCB congener 194, suspended sediment, recoverable, nanograms per liter</t>
  </si>
  <si>
    <t>PCB congener 206, suspended sediment, recoverable, nanograms per liter</t>
  </si>
  <si>
    <t>PCB congener 6, biota, tissue, recoverable, wet weight, micrograms per kilogram</t>
  </si>
  <si>
    <t>PCB congeners 5 plus 8, biota, tissue, recoverable, wet weight, micrograms per kilogram</t>
  </si>
  <si>
    <t>PCB congener 19, biota, tissue, recoverable, wet weight, micrograms per kilogram</t>
  </si>
  <si>
    <t>PCB congener 17, biota, tissue, recoverable, wet weight, micrograms per kilogram</t>
  </si>
  <si>
    <t>PCB congeners 24 plus 27, biota, tissue, recoverable, wet weight, micrograms per kilogram</t>
  </si>
  <si>
    <t>PCB congeners 16 plus 32, biota, tissue, recoverable, wet weight, micrograms per kilogram</t>
  </si>
  <si>
    <t>PCB congener 26, biota, tissue, recoverable, wet weight, micrograms per kilogram</t>
  </si>
  <si>
    <t>PCB congener 22, biota, tissue, recoverable, wet weight, micrograms per kilogram</t>
  </si>
  <si>
    <t>PCB congener 45, biota, tissue, recoverable, wet weight, micrograms per kilogram</t>
  </si>
  <si>
    <t>PCB congener 46, biota, tissue, recoverable, wet weight, micrograms per kilogram</t>
  </si>
  <si>
    <t>PCB congener 40, biota, tissue, recoverable, wet weight, micrograms per kilogram</t>
  </si>
  <si>
    <t>PCB congeners 70 plus 76, biota, tissue, recoverable, wet weight, micrograms per kilogram</t>
  </si>
  <si>
    <t>PCB congener 91, biota, tissue, recoverable, wet weight, micrograms per kilogram</t>
  </si>
  <si>
    <t>PCB congeners 56 plus 60, biota, tissue, recoverable, wet weight, micrograms per kilogram</t>
  </si>
  <si>
    <t>PCB congener 99, biota, tissue, recoverable, wet weight, micrograms per kilogram</t>
  </si>
  <si>
    <t>PCB congener 87, biota, tissue, recoverable, wet weight, micrograms per kilogram</t>
  </si>
  <si>
    <t>PCB congener 136, biota, tissue, recoverable, wet weight, micrograms per kilogram</t>
  </si>
  <si>
    <t>PCB congener 82, biota, tissue, recoverable, wet weight, micrograms per kilogram</t>
  </si>
  <si>
    <t>PCB congeners 135 plus 144, biota, tissue, recoverable, wet weight, micrograms per kilogram</t>
  </si>
  <si>
    <t>PCB congener 146, biota, tissue, recoverable, wet weight, micrograms per kilogram</t>
  </si>
  <si>
    <t>PCB congeners 132 plus 153, biota, tissue, recoverable, wet weight, micrograms per kilogram</t>
  </si>
  <si>
    <t>PCB congener 141, biota, tissue, recoverable, wet weight, micrograms per kilogram</t>
  </si>
  <si>
    <t>PCB congener 178, biota, tissue, recoverable, wet weight, micrograms per kilogram</t>
  </si>
  <si>
    <t>PCB congeners 182 plus 187, biota, tissue, recoverable, wet weight, micrograms per kilogram</t>
  </si>
  <si>
    <t>PCB congener 185, biota, tissue, recoverable, wet weight, micrograms per kilogram</t>
  </si>
  <si>
    <t>PCB congener 199, biota, tissue, recoverable, wet weight, micrograms per kilogram</t>
  </si>
  <si>
    <t>PCB congeners 170 plus 190, biota, tissue, recoverable, wet weight, micrograms per kilogram</t>
  </si>
  <si>
    <t>PCB congener 201, biota, tissue, recoverable, wet weight, micrograms per kilogram</t>
  </si>
  <si>
    <t>PCB congeners 196 plus 203, biota, tissue, recoverable, wet weight, micrograms per kilogram</t>
  </si>
  <si>
    <t>PCB congener 18, biota, tissue, recoverable, wet weight, micrograms per kilogram</t>
  </si>
  <si>
    <t>PCB congener 1, biota, tissue, recoverable, wet weight, micrograms per kilogram</t>
  </si>
  <si>
    <t>PCB congener 2, biota, tissue, recoverable, wet weight, micrograms per kilogram</t>
  </si>
  <si>
    <t>PCB congener 3, biota, tissue, recoverable, wet weight, micrograms per kilogram</t>
  </si>
  <si>
    <t>PCB congeners 4 plus 10, biota, tissue, recoverable, wet weight, micrograms per kilogram</t>
  </si>
  <si>
    <t>PCB congeners 7 plus 9, biota, tissue, recoverable, wet weight, micrograms per kilogram</t>
  </si>
  <si>
    <t>PCB congener 11, biota, tissue, recoverable, wet weight, micrograms per kilogram</t>
  </si>
  <si>
    <t>PCB congeners 12 plus 13, biota, tissue, recoverable, wet weight, micrograms per kilogram</t>
  </si>
  <si>
    <t>PCB congener 14, biota, tissue, recoverable, wet weight, micrograms per kilogram</t>
  </si>
  <si>
    <t>PCB congener 15, biota, tissue, recoverable, wet weight, micrograms per kilogram</t>
  </si>
  <si>
    <t>PCB congeners 20 plus 21 plus 33, biota, tissue, recoverable, wet weight, micrograms per kilogram</t>
  </si>
  <si>
    <t>PCB congeners 23 plus 34, biota, tissue, recoverable, wet weight, micrograms per kilogram</t>
  </si>
  <si>
    <t>PCB congener 25, biota, tissue, recoverable, wet weight, micrograms per kilogram</t>
  </si>
  <si>
    <t>PCB congener 29, biota, tissue, recoverable, wet weight, micrograms per kilogram</t>
  </si>
  <si>
    <t>PCB congener 30, biota, tissue, recoverable, wet weight, micrograms per kilogram</t>
  </si>
  <si>
    <t>PCB congener 31, biota, tissue, recoverable, wet weight, micrograms per kilogram</t>
  </si>
  <si>
    <t>PCB congener 35, biota, tissue, recoverable, wet weight, micrograms per kilogram</t>
  </si>
  <si>
    <t>PCB congener 36, biota, tissue, recoverable, wet weight, micrograms per kilogram</t>
  </si>
  <si>
    <t>PCB congener 37, biota, tissue, recoverable, wet weight, micrograms per kilogram</t>
  </si>
  <si>
    <t>PCB congener 38, biota, tissue, recoverable, wet weight, micrograms per kilogram</t>
  </si>
  <si>
    <t>PCB congener 39, biota, tissue, recoverable, wet weight, micrograms per kilogram</t>
  </si>
  <si>
    <t>PCB congeners 41 plus 64 plus 68 plus 71, biota, tissue, recoverable, wet weight, micrograms per kilogram</t>
  </si>
  <si>
    <t>PCB congeners 42 plus 59, biota, tissue, recoverable, wet weight, micrograms per kilogram</t>
  </si>
  <si>
    <t>PCB congeners 43 plus 49, biota, tissue, recoverable, wet weight, micrograms per kilogram</t>
  </si>
  <si>
    <t>PCB congeners 47 plus 48 plus 75, biota, tissue, recoverable, wet weight, micrograms per kilogram</t>
  </si>
  <si>
    <t>PCB congener 50, biota, tissue, recoverable, wet weight, micrograms per kilogram</t>
  </si>
  <si>
    <t>PCB congener 51, biota, tissue, recoverable, wet weight, micrograms per kilogram</t>
  </si>
  <si>
    <t>PCB congeners 52 plus 73, biota, tissue, recoverable, wet weight, micrograms per kilogram</t>
  </si>
  <si>
    <t>PCB congener 53, biota, tissue, recoverable, wet weight, micrograms per kilogram</t>
  </si>
  <si>
    <t>PCB congener 54, biota, tissue, recoverable, wet weight, micrograms per kilogram</t>
  </si>
  <si>
    <t>PCB congener 55, biota, tissue, recoverable, wet weight, micrograms per kilogram</t>
  </si>
  <si>
    <t>PCB congener 57, biota, tissue, recoverable, wet weight, micrograms per kilogram</t>
  </si>
  <si>
    <t>PCB congener 58, biota, tissue, recoverable, wet weight, micrograms per kilogram</t>
  </si>
  <si>
    <t>PCB congeners 61 plus 74, biota, tissue, recoverable, wet weight, micrograms per kilogram</t>
  </si>
  <si>
    <t>PCB congeners 62 plus 65, biota, tissue, recoverable, wet weight, micrograms per kilogram</t>
  </si>
  <si>
    <t>PCB congener 63, biota, tissue, recoverable, wet weight, micrograms per kilogram</t>
  </si>
  <si>
    <t>PCB congeners 66 plus 80, biota, tissue, recoverable, wet weight, micrograms per kilogram</t>
  </si>
  <si>
    <t>PCB congener 67, biota, tissue, recoverable, wet weight, micrograms per kilogram</t>
  </si>
  <si>
    <t>PCB congener 69, biota, tissue, recoverable, wet weight, micrograms per kilogram</t>
  </si>
  <si>
    <t>PCB congener 72, biota, tissue, recoverable, wet weight, micrograms per kilogram</t>
  </si>
  <si>
    <t>PCB congener 78, biota, tissue, recoverable, wet weight, micrograms per kilogram</t>
  </si>
  <si>
    <t>PCB congener 79, biota, tissue, recoverable, wet weight, micrograms per kilogram</t>
  </si>
  <si>
    <t>PCB congener 81, biota, tissue, recoverable, wet weight, micrograms per kilogram</t>
  </si>
  <si>
    <t>PCB congeners 83 plus 108, biota, tissue, recoverable, wet weight, micrograms per kilogram</t>
  </si>
  <si>
    <t>PCB congener 84, biota, tissue, recoverable, wet weight, micrograms per kilogram</t>
  </si>
  <si>
    <t>PCB congeners 85 plus 120, biota, tissue, recoverable, wet weight, micrograms per kilogram</t>
  </si>
  <si>
    <t>PCB congeners 86 plus 97, biota, tissue, recoverable, wet weight, micrograms per kilogram</t>
  </si>
  <si>
    <t>PCB congeners 87 plus 115 plus 116, biota, tissue, recoverable, wet weight, micrograms per kilogram</t>
  </si>
  <si>
    <t>PCB congeners 88 plus 121, biota, tissue, recoverable, wet weight, micrograms per kilogram</t>
  </si>
  <si>
    <t>PCB congeners 89 plus 90 plus 101, biota, tissue, recoverable, wet weight, micrograms per kilogram</t>
  </si>
  <si>
    <t>PCB congener 92, biota, tissue, recoverable, wet weight, micrograms per kilogram</t>
  </si>
  <si>
    <t>PCB congeners 93 plus 95, biota, tissue, recoverable, wet weight, micrograms per kilogram</t>
  </si>
  <si>
    <t>PCB congener 94, biota, tissue, recoverable, wet weight, micrograms per kilogram</t>
  </si>
  <si>
    <t>PCB congener 96, biota, tissue, recoverable, wet weight, micrograms per kilogram</t>
  </si>
  <si>
    <t>PCB congeners 98 plus 102, biota, tissue, recoverable, wet weight, micrograms per kilogram</t>
  </si>
  <si>
    <t>PCB congener 100, biota, tissue, recoverable, wet weight, micrograms per kilogram</t>
  </si>
  <si>
    <t>PCB congener 103, biota, tissue, recoverable, wet weight, micrograms per kilogram</t>
  </si>
  <si>
    <t>PCB congener 104, biota, tissue, recoverable, wet weight, micrograms per kilogram</t>
  </si>
  <si>
    <t>PCB congeners 105 plus 127, biota, tissue, recoverable, wet weight, micrograms per kilogram</t>
  </si>
  <si>
    <t>PCB congeners 106 plus 118, biota, tissue, recoverable, wet weight, micrograms per kilogram</t>
  </si>
  <si>
    <t>PCB congeners 107 plus 109, biota, tissue, recoverable, wet weight, micrograms per kilogram</t>
  </si>
  <si>
    <t>PCB congeners 111 plus 117, biota, tissue, recoverable, wet weight, micrograms per kilogram</t>
  </si>
  <si>
    <t>PCB congener 112, biota, tissue, recoverable, wet weight, micrograms per kilogram</t>
  </si>
  <si>
    <t>PCB congener 113, biota, tissue, recoverable, wet weight, micrograms per kilogram</t>
  </si>
  <si>
    <t>PCB congener 114, biota, tissue, recoverable, wet weight, micrograms per kilogram</t>
  </si>
  <si>
    <t>PCB congener 119, biota, tissue, recoverable, wet weight, micrograms per kilogram</t>
  </si>
  <si>
    <t>PCB congener 122, biota, tissue, recoverable, wet weight, micrograms per kilogram</t>
  </si>
  <si>
    <t>PCB congener 123, biota, tissue, recoverable, wet weight, micrograms per kilogram</t>
  </si>
  <si>
    <t>PCB congener 124, biota, tissue, recoverable, wet weight, micrograms per kilogram</t>
  </si>
  <si>
    <t>PCB congener 125, biota, tissue, recoverable, wet weight, micrograms per kilogram</t>
  </si>
  <si>
    <t>PCB congener 129, biota, tissue, recoverable, wet weight, micrograms per kilogram</t>
  </si>
  <si>
    <t>PCB congener 130, biota, tissue, recoverable, wet weight, micrograms per kilogram</t>
  </si>
  <si>
    <t>PCB congeners 131 plus 142, biota, tissue, recoverable, wet weight, micrograms per kilogram</t>
  </si>
  <si>
    <t>PCB congeners 132 plus 168, biota, tissue, recoverable, wet weight, micrograms per kilogram</t>
  </si>
  <si>
    <t>PCB congener 133, biota, tissue, recoverable, wet weight, micrograms per kilogram</t>
  </si>
  <si>
    <t>PCB congeners 134 plus 143, biota, tissue, recoverable, wet weight, micrograms per kilogram</t>
  </si>
  <si>
    <t>PCB congener 137, biota, tissue, recoverable, wet weight, micrograms per kilogram</t>
  </si>
  <si>
    <t>PCB congeners 138 plus 163 plus 164, biota, tissue, recoverable, wet weight, micrograms per kilogram</t>
  </si>
  <si>
    <t>PCB congeners 139 plus 149, biota, tissue, recoverable, wet weight, micrograms per kilogram</t>
  </si>
  <si>
    <t>PCB congener 140, biota, tissue, recoverable, wet weight, micrograms per kilogram</t>
  </si>
  <si>
    <t>PCB congener 145, biota, tissue, recoverable, wet weight, micrograms per kilogram</t>
  </si>
  <si>
    <t>PCB congener 147, biota, tissue, recoverable, wet weight, micrograms per kilogram</t>
  </si>
  <si>
    <t>PCB congener 148, biota, tissue, recoverable, wet weight, micrograms per kilogram</t>
  </si>
  <si>
    <t>PCB congener 150, biota, tissue, recoverable, wet weight, micrograms per kilogram</t>
  </si>
  <si>
    <t>PCB congener 152, biota, tissue, recoverable, wet weight, micrograms per kilogram</t>
  </si>
  <si>
    <t>PCB congener 154, biota, tissue, recoverable, wet weight, micrograms per kilogram</t>
  </si>
  <si>
    <t>PCB congener 155, biota, tissue, recoverable, wet weight, micrograms per kilogram</t>
  </si>
  <si>
    <t>PCB congener 156, biota, tissue, recoverable, wet weight, micrograms per kilogram</t>
  </si>
  <si>
    <t>PCB congener 157, biota, tissue, recoverable, wet weight, micrograms per kilogram</t>
  </si>
  <si>
    <t>PCB congeners 158 plus 160, biota, tissue, recoverable, wet weight, micrograms per kilogram</t>
  </si>
  <si>
    <t>PCB congener 159, biota, tissue, recoverable, wet weight, micrograms per kilogram</t>
  </si>
  <si>
    <t>PCB congener 161, biota, tissue, recoverable, wet weight, micrograms per kilogram</t>
  </si>
  <si>
    <t>PCB congener 162, biota, tissue, recoverable, wet weight, micrograms per kilogram</t>
  </si>
  <si>
    <t>PCB congener 165, biota, tissue, recoverable, wet weight, micrograms per kilogram</t>
  </si>
  <si>
    <t>PCB congener 166, biota, tissue, recoverable, wet weight, micrograms per kilogram</t>
  </si>
  <si>
    <t>PCB congener 167, biota, tissue, recoverable, wet weight, micrograms per kilogram</t>
  </si>
  <si>
    <t>PCB congener 169, biota, tissue, recoverable, wet weight, micrograms per kilogram</t>
  </si>
  <si>
    <t>PCB congener 171, biota, tissue, recoverable, wet weight, micrograms per kilogram</t>
  </si>
  <si>
    <t>PCB congeners 172 plus 192, biota, tissue, recoverable, wet weight, micrograms per kilogram</t>
  </si>
  <si>
    <t>PCB congener 173, biota, tissue, recoverable, wet weight, micrograms per kilogram</t>
  </si>
  <si>
    <t>PCB congeners 174 plus 181, biota, tissue, recoverable, wet weight, micrograms per kilogram</t>
  </si>
  <si>
    <t>PCB congener 175, biota, tissue, recoverable, wet weight, micrograms per kilogram</t>
  </si>
  <si>
    <t>PCB congener 176, biota, tissue, recoverable, wet weight, micrograms per kilogram</t>
  </si>
  <si>
    <t>PCB congener 179, biota, tissue, recoverable, wet weight, micrograms per kilogram</t>
  </si>
  <si>
    <t>PCB congener 186, biota, tissue, recoverable, wet weight, micrograms per kilogram</t>
  </si>
  <si>
    <t>PCB congener 188, biota, tissue, recoverable, wet weight, micrograms per kilogram</t>
  </si>
  <si>
    <t>PCB congener 189, biota, tissue, recoverable, wet weight, micrograms per kilogram</t>
  </si>
  <si>
    <t>PCB congener 191, biota, tissue, recoverable, wet weight, micrograms per kilogram</t>
  </si>
  <si>
    <t>PCB congener 193, biota, tissue, recoverable, wet weight, micrograms per kilogram</t>
  </si>
  <si>
    <t>PCB congener 197, biota, tissue, recoverable, wet weight, micrograms per kilogram</t>
  </si>
  <si>
    <t>PCB congener 198, biota, tissue, recoverable, wet weight, micrograms per kilogram</t>
  </si>
  <si>
    <t>PCB congener 200, biota, tissue, recoverable, wet weight, micrograms per kilogram</t>
  </si>
  <si>
    <t>PCB congener 202, biota, tissue, recoverable, wet weight, micrograms per kilogram</t>
  </si>
  <si>
    <t>PCB congener 204, biota, tissue, recoverable, wet weight, micrograms per kilogram</t>
  </si>
  <si>
    <t>PCB congener 205, biota, tissue, recoverable, wet weight, micrograms per kilogram</t>
  </si>
  <si>
    <t>PCB congener 207, biota, tissue, recoverable, wet weight, micrograms per kilogram</t>
  </si>
  <si>
    <t>PCB congener 208, biota, tissue, recoverable, wet weight, micrograms per kilogram</t>
  </si>
  <si>
    <t>Polonium-210, water, unfiltered, picocuries per liter</t>
  </si>
  <si>
    <t>Polonium-210, water, filtered, picocuries per liter</t>
  </si>
  <si>
    <t>Polonium-210 counting error, water, filtered, picocuries per liter</t>
  </si>
  <si>
    <t>Polonium-210, bed sediment, dry weight, picocuries per gram</t>
  </si>
  <si>
    <t>Plutonium-238, water, filtered, picocuries per liter</t>
  </si>
  <si>
    <t>Plutonium-238 counting error, water, filtered, picocuries per liter</t>
  </si>
  <si>
    <t>Plutonium-238, water, unfiltered, picocuries per liter</t>
  </si>
  <si>
    <t>Plutonium-238 counting error, water, unfiltered, picocuries per liter</t>
  </si>
  <si>
    <t>Plutonium-238, bed sediment, dry weight, picocuries per gram</t>
  </si>
  <si>
    <t>Beryllium-7, bed sediment smaller than 62.5 microns, dry weight, disintegrations per minute per gram</t>
  </si>
  <si>
    <t>Cesium-137, bed sediment smaller than 62.5 microns, dry weight, picocuries per gram</t>
  </si>
  <si>
    <t>Lead-210, bed sediment smaller than 62.5 microns, dry weight, disintegrations per minute per gram</t>
  </si>
  <si>
    <t>Radium-226, bed sediment smaller than 62.5 microns, dry weight, disintegrations per minute per gram</t>
  </si>
  <si>
    <t>Beryllium-7, suspended sediment smaller than 62.5 microns, dry weight, disintegrations per minute per gram</t>
  </si>
  <si>
    <t>Cesium-137, suspended sediment smaller than 62.5 microns, dry weight, picocuries per gram</t>
  </si>
  <si>
    <t>Lead-210, suspended sediment smaller than 62.5 microns, dry weight, disintegrations per minute per gram</t>
  </si>
  <si>
    <t>Radium-226, suspended sediment smaller than 62.5 microns, dry weight, disintegrations per minute per gram</t>
  </si>
  <si>
    <t>Radon-222, air, unfiltered, disintegrations per minute per liter</t>
  </si>
  <si>
    <t>Radon-222 counting error, air, unfiltered, disintegrations per minute per liter</t>
  </si>
  <si>
    <t>Radon-222, water, unfiltered, disintegrations per minute per liter</t>
  </si>
  <si>
    <t>Radon-222 counting error, water, unfiltered, disintegrations per minute per liter</t>
  </si>
  <si>
    <t>Polonium-210 2-sigma combined uncertainty, water, unfiltered, picocuries per liter</t>
  </si>
  <si>
    <t>Nickel-59, water, unfiltered, picocuries per liter</t>
  </si>
  <si>
    <t>Nickel-59 counting error, water, unfiltered, picocuries per liter</t>
  </si>
  <si>
    <t>Nickel-59, water, filtered, picocuries per liter</t>
  </si>
  <si>
    <t>Nickel-59 counting error, water, filtered, picocuries per liter</t>
  </si>
  <si>
    <t>Nickel-63, water, filtered, picocuries per liter</t>
  </si>
  <si>
    <t>Nickel-63 counting error, water, filtered, picocuries per liter</t>
  </si>
  <si>
    <t>Uranium-234/uranium-238 activity ratio, water, filtered, ratio</t>
  </si>
  <si>
    <t>Uranium-234/uranium-238 activity ratio 2-sigma combined uncertainty, water, filtered, ratio</t>
  </si>
  <si>
    <t>Cesium-137, bed sediment smaller than 62.5 microns, dry weight, disintegrations per minute per gram</t>
  </si>
  <si>
    <t>Neptunium-237, water, unfiltered, picocuries per liter</t>
  </si>
  <si>
    <t>Neptunium-237 counting error, water, unfiltered, picocuries per liter</t>
  </si>
  <si>
    <t>Bismuth-214, water, unfiltered, picocuries per liter</t>
  </si>
  <si>
    <t>Bismuth-214 counting error, water, unfiltered, picocuries per liter</t>
  </si>
  <si>
    <t>Americium-241, bed sediment, dry weight, picocuries per gram</t>
  </si>
  <si>
    <t>Thorium-232, water, unfiltered, picocuries per liter</t>
  </si>
  <si>
    <t>Thorium-232 counting error, water, unfiltered, picocuries per liter</t>
  </si>
  <si>
    <t>Thorium/uranium isotope ratio</t>
  </si>
  <si>
    <t>Thorium-228, water, unfiltered, picocuries per liter</t>
  </si>
  <si>
    <t>Uranium-238, water, unfiltered, picocuries per liter</t>
  </si>
  <si>
    <t>Uranium-238 counting error, water, unfiltered, picocuries per liter</t>
  </si>
  <si>
    <t>Uranium-238, water, filtered, picocuries per liter</t>
  </si>
  <si>
    <t>Uranium-238 counting error, water, filtered, picocuries per liter</t>
  </si>
  <si>
    <t>Uranium-234, water, unfiltered, picocuries per liter</t>
  </si>
  <si>
    <t>Uranium-234 counting error, water, unfiltered, picocuries per liter</t>
  </si>
  <si>
    <t>Uranium-234, water, filtered, picocuries per liter</t>
  </si>
  <si>
    <t>Uranium-234 counting error, water, filtered, picocuries per liter</t>
  </si>
  <si>
    <t>Uranium-235, bed sediment, dry weight, picocuries per gram</t>
  </si>
  <si>
    <t>Uranium-235, water, filtered, picocuries per liter</t>
  </si>
  <si>
    <t>Uranium-235, water, unfiltered, picocuries per liter</t>
  </si>
  <si>
    <t>Uranium counting error, water, filtered, micrograms per liter</t>
  </si>
  <si>
    <t>Uranium counting error, water, unfiltered, micrograms per liter</t>
  </si>
  <si>
    <t>Uranium (natural), water, filtered, micrograms per liter</t>
  </si>
  <si>
    <t>Uranium, water, unfiltered, recoverable, micrograms per liter</t>
  </si>
  <si>
    <t>Uranium (natural), suspended sediment, total, micrograms per liter</t>
  </si>
  <si>
    <t>Uranium, water, unfiltered, micrograms per liter as uranium(V,VI) oxide (U3O8)</t>
  </si>
  <si>
    <t>Uranium (natural), bed sediment, complete digestion, dry weight, milligrams per kilogram</t>
  </si>
  <si>
    <t>Cesium-137, solids, dry weight, picocuries per gram</t>
  </si>
  <si>
    <t>Cesium-137 1-sigma combined uncertainty, solids, dry weight, picocuries per gram</t>
  </si>
  <si>
    <t>Lead-210, solids, dry weight, disintegrations per minute per gram</t>
  </si>
  <si>
    <t>Beryllium-7, solids, dry weight, disintegrations per minute per gram</t>
  </si>
  <si>
    <t>Radium-226, solids, dry weight, disintegrations per minute per gram</t>
  </si>
  <si>
    <t>Radium-224, water, unfiltered, picocuries per liter</t>
  </si>
  <si>
    <t>Thorium-230, water, unfiltered, picocuries per liter</t>
  </si>
  <si>
    <t>Thorium-230, water, filtered, picocuries per liter</t>
  </si>
  <si>
    <t>Thorium-230 counting error, water, filtered, picocuries per liter</t>
  </si>
  <si>
    <t>Thorium-230, bed sediment, dry weight, picocuries per gram</t>
  </si>
  <si>
    <t>Thorium-228, bed sediment, dry weight, picocuries per gram</t>
  </si>
  <si>
    <t>Thorium-232, bed sediment, dry weight, picocuries per gram</t>
  </si>
  <si>
    <t>Zirconium-95, water, unfiltered, picocuries per liter</t>
  </si>
  <si>
    <t>Zirconium-95 counting error, water, unfiltered, picocuries per liter</t>
  </si>
  <si>
    <t>Niobium-95, water, unfiltered, picocuries per liter</t>
  </si>
  <si>
    <t>Niobium-95 counting error, water, unfiltered, picocuries per liter</t>
  </si>
  <si>
    <t>Ruthenium-103, water, unfiltered, picocuries per liter</t>
  </si>
  <si>
    <t>Ruthenium-103 counting error, water, unfiltered, picocuries per liter</t>
  </si>
  <si>
    <t>Ruthenium-106, water, unfiltered, picocuries per liter</t>
  </si>
  <si>
    <t>Ruthenium-106 counting error, water, unfiltered, picocuries per liter</t>
  </si>
  <si>
    <t>Apparent age, water, filtered, carbon-14, years before present</t>
  </si>
  <si>
    <t>Radiocesium, water, unfiltered, Cs-137 curve, picocuries per liter</t>
  </si>
  <si>
    <t>Radioruthenium, water, filtered, Ru-106 curve, picocuries per liter</t>
  </si>
  <si>
    <t>Radioruthenium, suspended sediment, Ru-106 curve, picocuries per liter</t>
  </si>
  <si>
    <t>Uranium (natural), water, unfiltered, micrograms per liter</t>
  </si>
  <si>
    <t>Uranium (natural), water, unfiltered, picocuries per liter</t>
  </si>
  <si>
    <t>Uranium-234/uranium-238, water, filtered, ratio</t>
  </si>
  <si>
    <t>Uranium-234, bed sediment, dry weight, picocuries per gram</t>
  </si>
  <si>
    <t>Uranium-238, bed sediment, dry weight, picocuries per gram</t>
  </si>
  <si>
    <t>Iodine-131, water, unfiltered, picocuries per liter</t>
  </si>
  <si>
    <t>Iodine-131 counting error, water, unfiltered, picocuries per liter</t>
  </si>
  <si>
    <t>Cesium-137, water, unfiltered, picocuries per liter</t>
  </si>
  <si>
    <t>Cesium-137 counting error, water, unfiltered, picocuries per liter</t>
  </si>
  <si>
    <t>Cesium-137, water, filtered, picocuries per liter</t>
  </si>
  <si>
    <t>Cesium-137 counting error, water, filtered, picocuries per liter</t>
  </si>
  <si>
    <t>Cesium-134, water, unfiltered, picocuries per liter</t>
  </si>
  <si>
    <t>Cesium-134 counting error, water, unfiltered, picocuries per liter</t>
  </si>
  <si>
    <t>Barium-140, water, unfiltered, picocuries per liter</t>
  </si>
  <si>
    <t>Barium-140 counting error, water, unfiltered, picocuries per liter</t>
  </si>
  <si>
    <t>Cerium-144, water, unfiltered, picocuries per liter</t>
  </si>
  <si>
    <t>Cerium-144 counting error, water, unfiltered, picocuries per liter</t>
  </si>
  <si>
    <t>Zinc-65, water, unfiltered, picocuries per liter</t>
  </si>
  <si>
    <t>Zinc-65 counting error, water, unfiltered, picocuries per liter</t>
  </si>
  <si>
    <t>Chromium-51, water, unfiltered, picocuries per liter</t>
  </si>
  <si>
    <t>Chromium-51 counting error, water, unfiltered, picocuries per liter</t>
  </si>
  <si>
    <t>Manganese-54, water, unfiltered, picocuries per liter</t>
  </si>
  <si>
    <t>Manganese-54 counting error, water, unfiltered, picocuries per liter</t>
  </si>
  <si>
    <t>Cobalt-60, water, unfiltered, picocuries per liter</t>
  </si>
  <si>
    <t>Cobalt-60 counting error, water, unfiltered, picocuries per liter</t>
  </si>
  <si>
    <t>Lead-210 1-sigma combined uncertainty, solids, dry weight, disintegrations per minute per gram</t>
  </si>
  <si>
    <t>Beryllium-7 1-sigma combined uncertainty, solids, dry weight, disintegrations per minute per gram</t>
  </si>
  <si>
    <t>Radium-226 1-sigma combined uncertainty, solids, dry weight, disintegrations per minute per gram</t>
  </si>
  <si>
    <t>Bicarbonate, water, unfiltered, Gran titration, field, milligrams per liter</t>
  </si>
  <si>
    <t>Carbonate, water, unfiltered, Gran titration, field, milligrams per liter</t>
  </si>
  <si>
    <t>Hydroxide, water, unfiltered, Gran titration, field, milligrams per liter</t>
  </si>
  <si>
    <t>Hydroxide, water, filtered, Gran titration, field, milligrams per liter</t>
  </si>
  <si>
    <t>Alkalinity, water, filtered, Gran titration, field, milligrams per liter as calcium carbonate</t>
  </si>
  <si>
    <t>Alkalinity, water, filtered, Gran titration, laboratory, milligrams per liter as calcium carbonate</t>
  </si>
  <si>
    <t>Bicarbonate, water, filtered, fixed endpoint (pH 4.5) titration, field, milligrams per liter</t>
  </si>
  <si>
    <t>Bicarbonate, water, filtered, fixed endpoint (pH 4.5) titration, laboratory, milligrams per liter</t>
  </si>
  <si>
    <t>Bicarbonate, water, filtered, inflection-point titration method (incremental titration method), laboratory, milligrams per liter</t>
  </si>
  <si>
    <t>Carbonate, water, filtered, fixed endpoint (pH 8.3) titration, field, milligrams per liter</t>
  </si>
  <si>
    <t>Carbonate, water, filtered, fixed endpoint (pH 8.3) titration, laboratory, milligrams per liter</t>
  </si>
  <si>
    <t>Carbonate, water, filtered, inflection-point titration method (incremental titration method), laboratory, milligrams per liter</t>
  </si>
  <si>
    <t>Hydroxide, water, filtered, fixed endpoint (pH 10.4) titration, field, milligrams per liter</t>
  </si>
  <si>
    <t>Hydroxide, water, filtered, fixed endpoint (pH 10.4) titration, laboratory, milligrams per liter</t>
  </si>
  <si>
    <t>Hydroxide, water, filtered, inflection-point titration method (incremental titration method), laboratory, milligrams per liter</t>
  </si>
  <si>
    <t>Acid neutralizing capacity, water, unfiltered, Gran titration, field, milligrams per liter as calcium carbonate</t>
  </si>
  <si>
    <t>Aluminum, suspended sediment, complete digestion, dry weight, milligrams per kilogram</t>
  </si>
  <si>
    <t>Aluminum, soil, recoverable, dry weight, milligrams per kilogram</t>
  </si>
  <si>
    <t>Antimony, suspended sediment, complete digestion, dry weight, milligrams per kilogram</t>
  </si>
  <si>
    <t>Antimony, soil, recoverable, dry weight, milligrams per kilogram</t>
  </si>
  <si>
    <t>Arsenic, suspended sediment, complete digestion, dry weight, milligrams per kilogram</t>
  </si>
  <si>
    <t>Arsenic, soil, recoverable, dry weight, milligrams per kilogram</t>
  </si>
  <si>
    <t>Barium, suspended sediment, complete digestion, dry weight, milligrams per kilogram</t>
  </si>
  <si>
    <t>Barium, soil, recoverable, dry weight, milligrams per kilogram</t>
  </si>
  <si>
    <t>Beryllium, suspended sediment, complete digestion, dry weight, milligrams per kilogram</t>
  </si>
  <si>
    <t>Beryllium, soil, recoverable, dry weight, milligrams per kilogram</t>
  </si>
  <si>
    <t>Boron, suspended sediment, complete digestion, dry weight, milligrams per kilogram</t>
  </si>
  <si>
    <t>Boron, soil, recoverable, dry weight, milligrams per kilogram</t>
  </si>
  <si>
    <t>Cadmium, suspended sediment, complete digestion, dry weight, milligrams per kilogram</t>
  </si>
  <si>
    <t>Cadmium, soil, recoverable, dry weight, milligrams per kilogram</t>
  </si>
  <si>
    <t>Calcium, soil, recoverable, dry weight, milligrams per kilogram</t>
  </si>
  <si>
    <t>Chromium, suspended sediment, complete digestion, dry weight, milligrams per kilogram</t>
  </si>
  <si>
    <t>Chromium, soil, recoverable, dry weight, milligrams per kilogram</t>
  </si>
  <si>
    <t>Cobalt, soil, recoverable, dry weight, milligrams per kilogram</t>
  </si>
  <si>
    <t>Copper, suspended sediment, complete digestion, dry weight, milligrams per kilogram</t>
  </si>
  <si>
    <t>Copper, soil, recoverable, dry weight, milligrams per kilogram</t>
  </si>
  <si>
    <t>Iron, suspended sediment, complete digestion, dry weight, milligrams per kilogram</t>
  </si>
  <si>
    <t>Iron, soil, recoverable, dry weight, milligrams per kilogram</t>
  </si>
  <si>
    <t>Lead, suspended sediment, complete digestion, dry weight, milligrams per kilogram</t>
  </si>
  <si>
    <t>Lead, soil, recoverable, dry weight, milligrams per kilogram</t>
  </si>
  <si>
    <t>Magnesium, soil, recoverable, dry weight, milligrams per kilogram</t>
  </si>
  <si>
    <t>Manganese, suspended sediment, complete digestion, dry weight, milligrams per kilogram</t>
  </si>
  <si>
    <t>Manganese, soil, recoverable, dry weight, milligrams per kilogram</t>
  </si>
  <si>
    <t>Mercury, suspended sediment, complete digestion, dry weight, milligrams per kilogram</t>
  </si>
  <si>
    <t>Mercury, soil, recoverable, dry weight, milligrams per kilogram</t>
  </si>
  <si>
    <t>Molybdenum, suspended sediment, complete digestion, dry weight, milligrams per kilogram</t>
  </si>
  <si>
    <t>Molybdenum, soil, recoverable, dry weight, milligrams per kilogram</t>
  </si>
  <si>
    <t>Nickel, suspended sediment, complete digestion, dry weight, milligrams per kilogram</t>
  </si>
  <si>
    <t>Nickel, soil, recoverable, dry weight, milligrams per kilogram</t>
  </si>
  <si>
    <t>Selenium, suspended sediment, complete digestion, dry weight, milligrams per kilogram</t>
  </si>
  <si>
    <t>Selenium, soil, recoverable, dry weight, milligrams per kilogram</t>
  </si>
  <si>
    <t>Silicon, soil, recoverable, dry weight, milligrams per kilogram</t>
  </si>
  <si>
    <t>Silver, suspended sediment, complete digestion, dry weight, milligrams per kilogram</t>
  </si>
  <si>
    <t>Sodium, soil, recoverable, dry weight, milligrams per kilogram</t>
  </si>
  <si>
    <t>Thallium, soil, recoverable, dry weight, milligrams per kilogram</t>
  </si>
  <si>
    <t>Vanadium, suspended sediment, complete digestion, dry weight, milligrams per kilogram</t>
  </si>
  <si>
    <t>Vanadium, soil, recoverable, dry weight, milligrams per kilogram</t>
  </si>
  <si>
    <t>Zinc, suspended sediment, complete digestion, dry weight, milligrams per kilogram</t>
  </si>
  <si>
    <t>Zinc, soil, recoverable, dry weight, milligrams per kilogram</t>
  </si>
  <si>
    <t>Actinium-228, water, unfiltered, picocuries per liter</t>
  </si>
  <si>
    <t>Actinium-228 counting error, water, unfiltered, picocuries per liter</t>
  </si>
  <si>
    <t>Silver-108, water, unfiltered, picocuries per liter</t>
  </si>
  <si>
    <t>Silver-108 counting error, water, unfiltered, picocuries per liter</t>
  </si>
  <si>
    <t>Americium-241, water, unfiltered, picocuries per liter</t>
  </si>
  <si>
    <t>Americium-241 counting error, water, unfiltered, picocuries per liter</t>
  </si>
  <si>
    <t>Americium-241, water, filtered, picocuries per liter</t>
  </si>
  <si>
    <t>Americium-241 counting error, water, filtered, picocuries per liter</t>
  </si>
  <si>
    <t>Beryllium-7, water, unfiltered, picocuries per liter</t>
  </si>
  <si>
    <t>Beryllium-7 counting error, water, unfiltered, picocuries per liter</t>
  </si>
  <si>
    <t>Bismuth-214, water, filtered, picocuries per liter</t>
  </si>
  <si>
    <t>Bismuth-214 counting error, water, filtered, picocuries per liter</t>
  </si>
  <si>
    <t>Cobalt-57, water, unfiltered, picocuries per liter</t>
  </si>
  <si>
    <t>Cobalt-57 counting error, water, unfiltered, picocuries per liter</t>
  </si>
  <si>
    <t>Cobalt-58, water, unfiltered, picocuries per liter</t>
  </si>
  <si>
    <t>Cobalt-58 counting error, water, unfiltered, picocuries per liter</t>
  </si>
  <si>
    <t>Europium-155, water, unfiltered, picocuries per liter</t>
  </si>
  <si>
    <t>Europium-155 counting error, water, unfiltered, picocuries per liter</t>
  </si>
  <si>
    <t>Iodine-129, water, filtered, picocuries per liter</t>
  </si>
  <si>
    <t>Iodine-129 counting error, water, filtered, picocuries per liter</t>
  </si>
  <si>
    <t>Lead-212, water, filtered, picocuries per liter</t>
  </si>
  <si>
    <t>Lead-212 counting error, water, filtered, picocuries per liter</t>
  </si>
  <si>
    <t>Lead-214, water, filtered, picocuries per liter</t>
  </si>
  <si>
    <t>Lead-214 counting error, water, filtered, picocuries per liter</t>
  </si>
  <si>
    <t>Plutonium-239/plutonium-240 activity ratio, water, unfiltered, ratio</t>
  </si>
  <si>
    <t>Plutonium-239/plutonium-240 activity ratio counting error, water, unfiltered, ratio</t>
  </si>
  <si>
    <t>Plutonium-239/plutonium-240 activity ratio, water, filtered, ratio</t>
  </si>
  <si>
    <t>Plutonium-239/plutonium-240 activity ratio counting error, water, filtered, ratio</t>
  </si>
  <si>
    <t>Antimony-124, water, unfiltered, picocuries per liter</t>
  </si>
  <si>
    <t>Antimony-124 counting error, water, unfiltered, picocuries per liter</t>
  </si>
  <si>
    <t>Antimony-125, water, unfiltered, picocuries per liter</t>
  </si>
  <si>
    <t>Antimony-125 counting error, water, unfiltered, picocuries per liter</t>
  </si>
  <si>
    <t>Technetium-99, water, unfiltered, picocuries per liter</t>
  </si>
  <si>
    <t>Technetium-99 counting error, water, unfiltered, picocuries per liter</t>
  </si>
  <si>
    <t>Technetium-99, water, filtered, picocuries per liter</t>
  </si>
  <si>
    <t>Technetium-99 counting error, water, filtered, picocuries per liter</t>
  </si>
  <si>
    <t>Thallium-208, water, unfiltered, picocuries per liter</t>
  </si>
  <si>
    <t>Thallium-208 counting error, water, unfiltered, picocuries per liter</t>
  </si>
  <si>
    <t>Thallium-208, water, filtered, picocuries per liter</t>
  </si>
  <si>
    <t>Thallium-208 counting error, water, filtered, picocuries per liter</t>
  </si>
  <si>
    <t>Disulfoton, soil, recoverable, dry weight, milligrams per kilogram</t>
  </si>
  <si>
    <t>EPN, soil, recoverable, dry weight, milligrams per kilogram</t>
  </si>
  <si>
    <t>Fensulfothion, water, unfiltered, recoverable, micrograms per liter</t>
  </si>
  <si>
    <t>Fenthion, water, unfiltered, recoverable, micrograms per liter</t>
  </si>
  <si>
    <t>Malathion, soil, recoverable, dry weight, milligrams per kilogram</t>
  </si>
  <si>
    <t>Merphos, water, unfiltered, recoverable, micrograms per liter</t>
  </si>
  <si>
    <t>Silvex, soil, recoverable, dry weight, milligrams per kilogram</t>
  </si>
  <si>
    <t>Dinoseb, soil, recoverable, dry weight, milligrams per kilogram</t>
  </si>
  <si>
    <t>MCPA, soil, recoverable, dry weight, milligrams per kilogram</t>
  </si>
  <si>
    <t>Petroleum hydrocarbons, soil, recoverable, dry weight, milligrams per kilogram</t>
  </si>
  <si>
    <t>1,2-Dibromoethane, soil, recoverable, dry weight, milligrams per kilogram</t>
  </si>
  <si>
    <t>1,2-Dibromo-3-chloropropane, soil, recoverable, dry weight, milligrams per kilogram</t>
  </si>
  <si>
    <t>2-Chlorophenol, soil, recoverable, dry weight, milligrams per kilogram</t>
  </si>
  <si>
    <t>4-Chloro-3-methylphenol, soil, recoverable, dry weight, milligrams per kilogram</t>
  </si>
  <si>
    <t>2-Cyclohexyl-4,6-dinitrophenol, soil, recoverable, dry weight, milligrams per kilogram</t>
  </si>
  <si>
    <t>2,4-Dichlorophenol, soil, recoverable, dry weight, milligrams per kilogram</t>
  </si>
  <si>
    <t>2,6-Dichlorophenol, soil, recoverable, dry weight, milligrams per kilogram</t>
  </si>
  <si>
    <t>2,4-Dimethylphenol, soil, recoverable, dry weight, milligrams per kilogram</t>
  </si>
  <si>
    <t>2-Methyl-4,6-dinitrophenol, soil, recoverable, dry weight, milligrams per kilogram</t>
  </si>
  <si>
    <t>2,4-Dinitrophenol, soil, recoverable, dry weight, milligrams per kilogram</t>
  </si>
  <si>
    <t>2-Nitrophenol, soil, recoverable, dry weight, milligrams per kilogram</t>
  </si>
  <si>
    <t>4-Nitrophenol, soil, recoverable, dry weight, milligrams per kilogram</t>
  </si>
  <si>
    <t>Pentachlorophenol, soil, recoverable, dry weight, milligrams per kilogram</t>
  </si>
  <si>
    <t>Phenol, soil, recoverable, dry weight, milligrams per kilogram</t>
  </si>
  <si>
    <t>2,4,6-Trichlorophenol, soil, recoverable, dry weight, milligrams per kilogram</t>
  </si>
  <si>
    <t>Bis(2-chloroethoxy)methane, soil, recoverable, dry weight, milligrams per kilogram</t>
  </si>
  <si>
    <t>Bis(2-chloroisopropyl) ether, soil, recoverable, dry weight, milligrams per kilogram</t>
  </si>
  <si>
    <t>Bromobenzene, soil, recoverable, dry weight, milligrams per kilogram</t>
  </si>
  <si>
    <t>Bromodichloromethane, soil, recoverable, dry weight, milligrams per kilogram</t>
  </si>
  <si>
    <t>Tribromomethane, soil, recoverable, dry weight, milligrams per kilogram</t>
  </si>
  <si>
    <t>Bromomethane, soil, recoverable, dry weight, milligrams per kilogram</t>
  </si>
  <si>
    <t>Tetrachloromethane, soil, recoverable, dry weight, milligrams per kilogram</t>
  </si>
  <si>
    <t>Chloroethane, soil, recoverable, dry weight, milligrams per kilogram</t>
  </si>
  <si>
    <t>Trichloromethane, soil, recoverable, dry weight, milligrams per kilogram</t>
  </si>
  <si>
    <t>1-Chlorohexane, soil, recoverable, dry weight, milligrams per kilogram</t>
  </si>
  <si>
    <t>2-Chloroethyl vinyl ether, soil, recoverable, dry weight, milligrams per kilogram</t>
  </si>
  <si>
    <t>Chloromethane, soil, recoverable, dry weight, milligrams per kilogram</t>
  </si>
  <si>
    <t>2-Chlorotoluene, soil, recoverable, dry weight, milligrams per kilogram</t>
  </si>
  <si>
    <t>Dibromochloromethane, soil, recoverable, dry weight, milligrams per kilogram</t>
  </si>
  <si>
    <t>Dibromomethane, soil, recoverable, dry weight, milligrams per kilogram</t>
  </si>
  <si>
    <t>1,2-Dichlorobenzene, soil, recoverable, dry weight, milligrams per kilogram</t>
  </si>
  <si>
    <t>1,3-Dichlorobenzene, soil, recoverable, dry weight, milligrams per kilogram</t>
  </si>
  <si>
    <t>1,4-Dichlorobenzene, soil, recoverable, dry weight, milligrams per kilogram</t>
  </si>
  <si>
    <t>Dichlorodifluoromethane, soil, recoverable, dry weight, milligrams per kilogram</t>
  </si>
  <si>
    <t>1,1-Dichloroethane, soil, recoverable, dry weight, milligrams per kilogram</t>
  </si>
  <si>
    <t>1,2-Dichloroethane, soil, recoverable, dry weight, milligrams per kilogram</t>
  </si>
  <si>
    <t>1,1-Dichloroethene, soil, recoverable, dry weight, milligrams per kilogram</t>
  </si>
  <si>
    <t>trans-1,2-Dichloroethene, soil, recoverable, dry weight, milligrams per kilogram</t>
  </si>
  <si>
    <t>Dichloromethane, soil, recoverable, dry weight, milligrams per kilogram</t>
  </si>
  <si>
    <t>1,2-Dichloropropane, soil, recoverable, dry weight, milligrams per kilogram</t>
  </si>
  <si>
    <t>trans-1,3-Dichloropropene, soil, recoverable, dry weight, milligrams per kilogram</t>
  </si>
  <si>
    <t>cis-1,3-Dichloropropene, soil, recoverable, dry weight, milligrams per kilogram</t>
  </si>
  <si>
    <t>1,1,2,2-Tetrachloroethane, soil, recoverable, dry weight, milligrams per kilogram</t>
  </si>
  <si>
    <t>1,1,1,2-Tetrachloroethane, soil, recoverable, dry weight, milligrams per kilogram</t>
  </si>
  <si>
    <t>Tetrachloroethene, soil, recoverable, dry weight, milligrams per kilogram</t>
  </si>
  <si>
    <t>1,1,1-Trichloroethane, soil, recoverable, dry weight, milligrams per kilogram</t>
  </si>
  <si>
    <t>1,1,2-Trichloroethane, soil, recoverable, dry weight, milligrams per kilogram</t>
  </si>
  <si>
    <t>Trichlorofluoromethane, soil, recoverable, dry weight, milligrams per kilogram</t>
  </si>
  <si>
    <t>1,2,3-Trichloropropane, soil, recoverable, dry weight, milligrams per kilogram</t>
  </si>
  <si>
    <t>Vinyl chloride, soil, recoverable, dry weight, milligrams per kilogram</t>
  </si>
  <si>
    <t>Benzene, soil, recoverable, dry weight, milligrams per kilogram</t>
  </si>
  <si>
    <t>Chlorobenzene, soil, recoverable, dry weight, milligrams per kilogram</t>
  </si>
  <si>
    <t>Ethylbenzene, soil, recoverable, dry weight, milligrams per kilogram</t>
  </si>
  <si>
    <t>Toluene, soil, recoverable, dry weight, milligrams per kilogram</t>
  </si>
  <si>
    <t>o-Xylene plus p-xylene, soil, recoverable, dry weight, milligrams per kilogram</t>
  </si>
  <si>
    <t>Aldrin, soil, recoverable, dry weight, milligrams per kilogram</t>
  </si>
  <si>
    <t>Aroclor 1221, soil, recoverable, dry weight, milligrams per kilogram</t>
  </si>
  <si>
    <t>alpha-HCH, soil, recoverable, dry weight, milligrams per kilogram</t>
  </si>
  <si>
    <t>beta-HCH, soil, recoverable, dry weight, milligrams per kilogram</t>
  </si>
  <si>
    <t>delta-HCH, soil, recoverable, dry weight, milligrams per kilogram</t>
  </si>
  <si>
    <t>Lindane, soil, recoverable, dry weight, milligrams per kilogram</t>
  </si>
  <si>
    <t>Chlordane, soil, recoverable, dry weight, milligrams per kilogram</t>
  </si>
  <si>
    <t>p,p'-Methoxychlor, soil, recoverable, dry weight, milligrams per kilogram</t>
  </si>
  <si>
    <t>p,p'-DDD, soil, recoverable, dry weight, milligrams per kilogram</t>
  </si>
  <si>
    <t>p,p'-DDE, soil, recoverable, dry weight, milligrams per kilogram</t>
  </si>
  <si>
    <t>p,p'-DDT, soil, recoverable, dry weight, milligrams per kilogram</t>
  </si>
  <si>
    <t>Dieldrin, soil, recoverable, dry weight, milligrams per kilogram</t>
  </si>
  <si>
    <t>alpha-Endosulfan, soil, recoverable, dry weight, milligrams per kilogram</t>
  </si>
  <si>
    <t>beta-Endosulfan, soil, recoverable, dry weight, milligrams per kilogram</t>
  </si>
  <si>
    <t>Endosulfan sulfate, soil, recoverable, dry weight, milligrams per kilogram</t>
  </si>
  <si>
    <t>Endrin, soil, recoverable, dry weight, milligrams per kilogram</t>
  </si>
  <si>
    <t>Endrin aldehyde, soil, recoverable, dry weight, milligrams per kilogram</t>
  </si>
  <si>
    <t>Heptachlor, soil, recoverable, dry weight, milligrams per kilogram</t>
  </si>
  <si>
    <t>Heptachlor epoxide, soil, recoverable, dry weight, milligrams per kilogram</t>
  </si>
  <si>
    <t>Toxaphene, soil, recoverable, dry weight, milligrams per kilogram</t>
  </si>
  <si>
    <t>1,3-Dichloropropane, soil, recoverable, dry weight, milligrams per kilogram</t>
  </si>
  <si>
    <t>Trichloroethene, soil, recoverable, dry weight, milligrams per kilogram</t>
  </si>
  <si>
    <t>Acetone, soil, recoverable, dry weight, milligrams per kilogram</t>
  </si>
  <si>
    <t>Carbon disulfide, soil, recoverable, dry weight, milligrams per kilogram</t>
  </si>
  <si>
    <t>Methyl ethyl ketone, soil, recoverable, dry weight, milligrams per kilogram</t>
  </si>
  <si>
    <t>Vinyl acetate, soil, recoverable, dry weight, milligrams per kilogram</t>
  </si>
  <si>
    <t>Isobutyl methyl ketone, soil, recoverable, dry weight, milligrams per kilogram</t>
  </si>
  <si>
    <t>n-Butyl methyl ketone, soil, recoverable, dry weight, milligrams per kilogram</t>
  </si>
  <si>
    <t>Styrene, soil, recoverable, dry weight, milligrams per kilogram</t>
  </si>
  <si>
    <t>Xylene (all isomers), soil, recoverable, dry weight, milligrams per kilogram</t>
  </si>
  <si>
    <t>Acenaphthene, soil, recoverable, dry weight, milligrams per kilogram</t>
  </si>
  <si>
    <t>Anthracene, soil, recoverable, dry weight, milligrams per kilogram</t>
  </si>
  <si>
    <t>Benzo[a]anthracene, soil, recoverable, dry weight, milligrams per kilogram</t>
  </si>
  <si>
    <t>Benzo[b]fluoranthene, soil, recoverable, dry weight, milligrams per kilogram</t>
  </si>
  <si>
    <t>Benzo[k]fluoranthene, soil, recoverable, dry weight, milligrams per kilogram</t>
  </si>
  <si>
    <t>Benzo[ghi]perylene, soil, recoverable, dry weight, milligrams per kilogram</t>
  </si>
  <si>
    <t>Benzo[a]pyrene, soil, recoverable, dry weight, milligrams per kilogram</t>
  </si>
  <si>
    <t>Benzyl n-butyl phthalate, soil, recoverable, dry weight, milligrams per kilogram</t>
  </si>
  <si>
    <t>4-Bromophenyl phenyl ether, soil, recoverable, dry weight, milligrams per kilogram</t>
  </si>
  <si>
    <t>Bis(2-chloroethyl) ether, soil, recoverable, dry weight, milligrams per kilogram</t>
  </si>
  <si>
    <t>2-Chloronaphthalene, soil, recoverable, dry weight, milligrams per kilogram</t>
  </si>
  <si>
    <t>4-Chlorophenyl phenyl ether, soil, recoverable, dry weight, milligrams per kilogram</t>
  </si>
  <si>
    <t>Chrysene, soil, recoverable, dry weight, milligrams per kilogram</t>
  </si>
  <si>
    <t>Dibenzo[a,h]anthracene, soil, recoverable, dry weight, milligrams per kilogram</t>
  </si>
  <si>
    <t>3,3'-Dichlorobenzidine, soil, recoverable, dry weight, milligrams per kilogram</t>
  </si>
  <si>
    <t>Diethyl phthalate, soil, recoverable, dry weight, milligrams per kilogram</t>
  </si>
  <si>
    <t>Dimethyl phthalate, soil, recoverable, dry weight, milligrams per kilogram</t>
  </si>
  <si>
    <t>Di-n-butyl phthalate, soil, recoverable, dry weight, milligrams per kilogram</t>
  </si>
  <si>
    <t>2,4-Dinitrotoluene, soil, recoverable, dry weight, milligrams per kilogram</t>
  </si>
  <si>
    <t>2,6-Dinitrotoluene, soil, recoverable, dry weight, milligrams per kilogram</t>
  </si>
  <si>
    <t>Di-n-octyl phthalate, soil, recoverable, dry weight, milligrams per kilogram</t>
  </si>
  <si>
    <t>Bis(2-ethylhexyl) phthalate (DEHP), soil, recoverable, dry weight, milligrams per kilogram</t>
  </si>
  <si>
    <t>Fluoranthene, soil, recoverable, dry weight, milligrams per kilogram</t>
  </si>
  <si>
    <t>9H-Fluorene, soil, recoverable, dry weight, milligrams per kilogram</t>
  </si>
  <si>
    <t>Hexachlorobenzene, soil, recoverable, dry weight, milligrams per kilogram</t>
  </si>
  <si>
    <t>Hexachlorobutadiene, soil, recoverable, dry weight, milligrams per kilogram</t>
  </si>
  <si>
    <t>Hexachlorocyclopentadiene, soil, recoverable, dry weight, milligrams per kilogram</t>
  </si>
  <si>
    <t>Hexachloroethane, soil, recoverable, dry weight, milligrams per kilogram</t>
  </si>
  <si>
    <t>Indeno[1,2,3-cd]pyrene, soil, recoverable, dry weight, milligrams per kilogram</t>
  </si>
  <si>
    <t>Isophorone, soil, recoverable, dry weight, milligrams per kilogram</t>
  </si>
  <si>
    <t>Naphthalene, soil, recoverable, dry weight, milligrams per kilogram</t>
  </si>
  <si>
    <t>Nitrobenzene, soil, recoverable, dry weight, milligrams per kilogram</t>
  </si>
  <si>
    <t>N-Nitrosodimethylamine (NDMA), soil, recoverable, dry weight, milligrams per kilogram</t>
  </si>
  <si>
    <t>N-Nitrosodi-n-propylamine, soil, recoverable, dry weight, milligrams per kilogram</t>
  </si>
  <si>
    <t>N-Nitrosodiphenylamine, soil, recoverable, dry weight, milligrams per kilogram</t>
  </si>
  <si>
    <t>Phenanthrene, soil, recoverable, dry weight, milligrams per kilogram</t>
  </si>
  <si>
    <t>Pyrene, soil, recoverable, dry weight, milligrams per kilogram</t>
  </si>
  <si>
    <t>1,2,4-Trichlorobenzene, soil, recoverable, dry weight, milligrams per kilogram</t>
  </si>
  <si>
    <t>Benzidine, soil, recoverable, dry weight, milligrams per kilogram</t>
  </si>
  <si>
    <t>Benzyl alcohol, soil, recoverable, dry weight, milligrams per kilogram</t>
  </si>
  <si>
    <t>o-Cresol, soil, recoverable, dry weight, milligrams per kilogram</t>
  </si>
  <si>
    <t>p-Cresol, soil, recoverable, dry weight, milligrams per kilogram</t>
  </si>
  <si>
    <t>Benzoic acid, soil, recoverable, dry weight, milligrams per kilogram</t>
  </si>
  <si>
    <t>2-Methylnaphthalene, soil, recoverable, dry weight, milligrams per kilogram</t>
  </si>
  <si>
    <t>2,4,5-Trichlorophenol, soil, recoverable, dry weight, milligrams per kilogram</t>
  </si>
  <si>
    <t>2-Nitroaniline, soil, recoverable, dry weight, milligrams per kilogram</t>
  </si>
  <si>
    <t>3-Nitroaniline, soil, recoverable, dry weight, milligrams per kilogram</t>
  </si>
  <si>
    <t>Dibenzofuran, soil, recoverable, dry weight, milligrams per kilogram</t>
  </si>
  <si>
    <t>4-Nitroaniline, soil, recoverable, dry weight, milligrams per kilogram</t>
  </si>
  <si>
    <t>Dichlorprop, water, unfiltered, recoverable, micrograms per liter</t>
  </si>
  <si>
    <t>Dinoseb, water, unfiltered, recoverable, micrograms per liter</t>
  </si>
  <si>
    <t>MCPA, water, unfiltered, recoverable, micrograms per liter</t>
  </si>
  <si>
    <t>Mecoprop, water, unfiltered, recoverable, micrograms per liter</t>
  </si>
  <si>
    <t>2-Methylnaphthalene, water, unfiltered, recoverable, micrograms per liter</t>
  </si>
  <si>
    <t>2-Nitroaniline, water, unfiltered, recoverable, micrograms per liter</t>
  </si>
  <si>
    <t>4-Nitroaniline, water, unfiltered, recoverable, micrograms per liter</t>
  </si>
  <si>
    <t>2-Chloroethyl vinyl ether, water, unfiltered, recoverable, micrograms per liter</t>
  </si>
  <si>
    <t>1,3-Dichloropropane, water, unfiltered, recoverable, micrograms per liter</t>
  </si>
  <si>
    <t>Dalapon, water, unfiltered, recoverable, micrograms per liter</t>
  </si>
  <si>
    <t>Chloromethane, water, unfiltered, recoverable, micrograms per liter</t>
  </si>
  <si>
    <t>Bromomethane, water, unfiltered, recoverable, micrograms per liter</t>
  </si>
  <si>
    <t>1,2-Dibromoethane, water, unfiltered, recoverable, micrograms per liter</t>
  </si>
  <si>
    <t>2-Methyl-4,6-dinitrophenol, water, unfiltered, recoverable, micrograms per liter</t>
  </si>
  <si>
    <t>Gage height, above datum, meters</t>
  </si>
  <si>
    <t>Discharge, cubic meters per second</t>
  </si>
  <si>
    <t>Discharge, instantaneous, cubic meters per second</t>
  </si>
  <si>
    <t>Depth to water level, below land surface datum (LSD), meters</t>
  </si>
  <si>
    <t>Elevation above NGVD 1929, meters</t>
  </si>
  <si>
    <t>Pressure, relative, manometer tank, count</t>
  </si>
  <si>
    <t>Signal, sediment, Markland meter, count</t>
  </si>
  <si>
    <t>Voltage, hazard trip switch, volts</t>
  </si>
  <si>
    <t>Dibromomethane, water, unfiltered, recoverable, micrograms per liter</t>
  </si>
  <si>
    <t>Dichlorvos, water, unfiltered, recoverable, micrograms per liter</t>
  </si>
  <si>
    <t>2,4-DB, water, unfiltered, recoverable, micrograms per liter</t>
  </si>
  <si>
    <t>Aluminum, bed sediment, dry weight, percent</t>
  </si>
  <si>
    <t>Aluminum, suspended sediment, complete digestion, dry weight, percent</t>
  </si>
  <si>
    <t>Arsenic, bed sediment, dry weight, percent</t>
  </si>
  <si>
    <t>Bismuth, suspended sediment, complete digestion, dry weight, percent</t>
  </si>
  <si>
    <t>Boron, bed sediment, dry weight, percent</t>
  </si>
  <si>
    <t>Bromacil, water, unfiltered, recoverable, micrograms per liter</t>
  </si>
  <si>
    <t>Butachlor, water, unfiltered, recoverable, micrograms per liter</t>
  </si>
  <si>
    <t>Butylate, water, unfiltered, recoverable, micrograms per liter</t>
  </si>
  <si>
    <t>Calcium, bed sediment, dry weight, percent</t>
  </si>
  <si>
    <t>Calcium, suspended sediment, complete digestion, dry weight, percent</t>
  </si>
  <si>
    <t>Inorganic carbon, bed sediment, dry weight, percent</t>
  </si>
  <si>
    <t>Inorganic carbon, suspended sediment, total, dry weight, percent</t>
  </si>
  <si>
    <t>Organic carbon, bed sediment, dry weight, percent</t>
  </si>
  <si>
    <t>Carbon [inorganic plus organic], suspended sediment, total, dry weight, percent</t>
  </si>
  <si>
    <t>Carboxin, water, unfiltered, recoverable, micrograms per liter</t>
  </si>
  <si>
    <t>Cobalt, suspended sediment, complete digestion, dry weight, percent</t>
  </si>
  <si>
    <t>Cycloate, water, unfiltered, recoverable, micrograms per liter</t>
  </si>
  <si>
    <t>Diphenamid, water, unfiltered, recoverable, micrograms per liter</t>
  </si>
  <si>
    <t>Germanium, bed sediment, dry weight, percent</t>
  </si>
  <si>
    <t>Gold, suspended sediment, complete digestion, dry weight, percent</t>
  </si>
  <si>
    <t>Hexazinone, water, unfiltered, recoverable, micrograms per liter</t>
  </si>
  <si>
    <t>Illumination, lumens per square foot</t>
  </si>
  <si>
    <t>Iron, bed sediment, dry weight, percent</t>
  </si>
  <si>
    <t>Iron, suspended sediment, complete digestion, dry weight, percent</t>
  </si>
  <si>
    <t>Lanthanum, bed sediment, dry weight, percent</t>
  </si>
  <si>
    <t>Lead, bed sediment, dry weight, milligrams per kilogram</t>
  </si>
  <si>
    <t>Lithium, suspended sediment, complete digestion, dry weight, milligrams per kilogram</t>
  </si>
  <si>
    <t>Magnesium, bed sediment, dry weight, percent</t>
  </si>
  <si>
    <t>Magnesium, suspended sediment, complete digestion, dry weight, percent</t>
  </si>
  <si>
    <t>Manganese, bed sediment, dry weight, milligrams per kilogram</t>
  </si>
  <si>
    <t>Mercury, bed sediment, dry weight, milligrams per kilogram</t>
  </si>
  <si>
    <t>Methiocarb, water, unfiltered, recoverable, micrograms per liter</t>
  </si>
  <si>
    <t>Molybdenum, bed sediment, dry weight, milligrams per kilogram</t>
  </si>
  <si>
    <t>Neodymium, bed sediment, dry weight, milligrams per kilogram</t>
  </si>
  <si>
    <t>Neodymium, suspended sediment, complete digestion, dry weight, milligrams per kilogram</t>
  </si>
  <si>
    <t>Nickel, bed sediment, dry weight, milligrams per kilogram</t>
  </si>
  <si>
    <t>Niobium, bed sediment, dry weight, milligrams per kilogram</t>
  </si>
  <si>
    <t>Niobium, suspended sediment, complete digestion, dry weight, milligrams per kilogram</t>
  </si>
  <si>
    <t>Phosphorus, bed sediment, dry weight, percent</t>
  </si>
  <si>
    <t>Phosphorus, suspended sediment, complete digestion, dry weight, percent</t>
  </si>
  <si>
    <t>Potassium, bed sediment, dry weight, percent</t>
  </si>
  <si>
    <t>Potassium, suspended sediment, complete digestion, dry weight, percent</t>
  </si>
  <si>
    <t>Propachlor, water, unfiltered, recoverable, micrograms per liter</t>
  </si>
  <si>
    <t>Propoxur, water, unfiltered, recoverable, micrograms per liter</t>
  </si>
  <si>
    <t>Scandium, bed sediment, dry weight, milligrams per kilogram</t>
  </si>
  <si>
    <t>Scandium, suspended sediment, complete digestion, dry weight, milligrams per kilogram</t>
  </si>
  <si>
    <t>Selenium, bed sediment, dry weight, milligrams per kilogram</t>
  </si>
  <si>
    <t>Silver, bed sediment, dry weight, milligrams per kilogram</t>
  </si>
  <si>
    <t>Sodium, bed sediment, dry weight, percent</t>
  </si>
  <si>
    <t>Sodium, suspended sediment, complete digestion, dry weight, percent</t>
  </si>
  <si>
    <t>Strontium, bed sediment, dry weight, milligrams per kilogram</t>
  </si>
  <si>
    <t>Strontium, suspended sediment, complete digestion, dry weight, milligrams per kilogram</t>
  </si>
  <si>
    <t>Sulfur, bed sediment, dry weight, percent</t>
  </si>
  <si>
    <t>Sulfur, suspended sediment, complete digestion, dry weight, percent</t>
  </si>
  <si>
    <t>Tantalum, bed sediment, dry weight, milligrams per kilogram</t>
  </si>
  <si>
    <t>Tantalum, suspended sediment, complete digestion, dry weight, milligrams per kilogram</t>
  </si>
  <si>
    <t>Terbacil, water, unfiltered, recoverable, micrograms per liter</t>
  </si>
  <si>
    <t>Thorium, bed sediment, dry weight, milligrams per kilogram</t>
  </si>
  <si>
    <t>Thorium, suspended sediment, complete digestion, dry weight, milligrams per kilogram</t>
  </si>
  <si>
    <t>Tin, bed sediment, dry weight, milligrams per kilogram</t>
  </si>
  <si>
    <t>Tin, suspended sediment, complete digestion, dry weight, milligrams per kilogram</t>
  </si>
  <si>
    <t>Titanium, bed sediment, dry weight, percent</t>
  </si>
  <si>
    <t>Titanium, suspended sediment, complete digestion, dry weight, percent</t>
  </si>
  <si>
    <t>Tungsten, bed sediment, dry weight, milligrams per kilogram</t>
  </si>
  <si>
    <t>Uranium, bed sediment, dry weight, milligrams per kilogram</t>
  </si>
  <si>
    <t>Uranium, suspended sediment, complete digestion, dry weight, milligrams per kilogram</t>
  </si>
  <si>
    <t>Vanadium, bed sediment, dry weight, milligrams per kilogram</t>
  </si>
  <si>
    <t>Vernolate, water, unfiltered, recoverable, micrograms per liter</t>
  </si>
  <si>
    <t>Ytterbium, bed sediment, dry weight, milligrams per kilogram</t>
  </si>
  <si>
    <t>Ytterbium, suspended sediment, complete digestion, dry weight, milligrams per kilogram</t>
  </si>
  <si>
    <t>Yttrium, bed sediment, dry weight, milligrams per kilogram</t>
  </si>
  <si>
    <t>Yttrium, suspended sediment, complete digestion, dry weight, milligrams per kilogram</t>
  </si>
  <si>
    <t>Zinc, bed sediment, dry weight, milligrams per kilogram</t>
  </si>
  <si>
    <t>Zirconium, bed sediment, dry weight, milligrams per kilogram</t>
  </si>
  <si>
    <t>Bag mesh size, bedload sampler, millimeters</t>
  </si>
  <si>
    <t>Surface area, suspended sediment, square meters per gram</t>
  </si>
  <si>
    <t>Polychlorinated biphenyls, water, filtered, recoverable, nanograms per liter</t>
  </si>
  <si>
    <t>4-Isopropyltoluene, water, unfiltered, recoverable, micrograms per liter</t>
  </si>
  <si>
    <t>4-Chloroaniline, water, unfiltered, recoverable, micrograms per liter</t>
  </si>
  <si>
    <t>Perchlorate, bed sediment, recoverable, dry weight, micrograms per kilogram</t>
  </si>
  <si>
    <t>Chloride, bed sediment, recoverable, dry weight, milligrams per kilogram</t>
  </si>
  <si>
    <t>Fluoride, bed sediment, recoverable, dry weight, milligrams per kilogram</t>
  </si>
  <si>
    <t>Sulfate, bed sediment, recoverable, dry weight, milligrams per kilogram</t>
  </si>
  <si>
    <t>Nitroguanidine, bed sediment, recoverable, dry weight, milligrams per kilogram</t>
  </si>
  <si>
    <t>Nitroguanidine, soil, recoverable, dry weight, milligrams per kilogram</t>
  </si>
  <si>
    <t>Nitroguanidine, water, unfiltered, micrograms per liter</t>
  </si>
  <si>
    <t>Nitroguanidine, water, filtered, micrograms per liter</t>
  </si>
  <si>
    <t>Cyanide, soil, total, dry weight, milligrams per kilogram</t>
  </si>
  <si>
    <t>Zirconium, water, filtered, milligrams per liter</t>
  </si>
  <si>
    <t>Zirconium, water, unfiltered, milligrams per liter</t>
  </si>
  <si>
    <t>Chloride, soil, recoverable, dry weight, milligrams per kilogram</t>
  </si>
  <si>
    <t>Fluoride, soil, recoverable, dry weight, milligrams per kilogram</t>
  </si>
  <si>
    <t>Sulfate, soil, recoverable, dry weight, milligrams per kilogram</t>
  </si>
  <si>
    <t>Silica, soil, recoverable, dry weight, milligrams per kilogram</t>
  </si>
  <si>
    <t>Sulfur, soil, recoverable, dry weight, milligrams per kilogram</t>
  </si>
  <si>
    <t>Bismuth, soil, recoverable, dry weight, milligrams per kilogram</t>
  </si>
  <si>
    <t>Zirconium, soil, recoverable, dry weight, milligrams per kilogram</t>
  </si>
  <si>
    <t>Cyclohexane, soil, recoverable, dry weight, micrograms per kilogram</t>
  </si>
  <si>
    <t>Methyl acetate, soil, recoverable, dry weight, micrograms per kilogram</t>
  </si>
  <si>
    <t>Methylcyclohexane, soil, recoverable, dry weight, micrograms per kilogram</t>
  </si>
  <si>
    <t>Trichlorofluoromethane, soil, recoverable, dry weight, micrograms per kilogram</t>
  </si>
  <si>
    <t>Nitrocellulose, bed sediment, recoverable, dry weight, milligrams per kilogram</t>
  </si>
  <si>
    <t>Nitrocellulose, soil, recoverable, dry weight, milligrams per kilogram</t>
  </si>
  <si>
    <t>Nitrocellulose, water, unfiltered, micrograms per liter</t>
  </si>
  <si>
    <t>Nitrocellulose, water, filtered, micrograms per liter</t>
  </si>
  <si>
    <t>Nitrate, soil, recoverable, dry weight, milligrams per kilogram as nitrogen</t>
  </si>
  <si>
    <t>Nitrate plus nitrite, soil, recoverable, dry weight, milligrams per kilogram as nitrogen</t>
  </si>
  <si>
    <t>Nitrite, soil, recoverable, dry weight, milligrams per kilogram as nitrogen</t>
  </si>
  <si>
    <t>Anabaenopeptins, water, unfiltered, recoverable, micrograms per liter</t>
  </si>
  <si>
    <t>Domoic acid (ASP Amnesic Shellfish Poisoning), water, unfiltered, recoverable, nanograms per liter</t>
  </si>
  <si>
    <t>beta-N-Methylamino-L-alanine (BMAA), water, unfiltered, recoverable, nanograms per liter</t>
  </si>
  <si>
    <t>Brevetoxins, water, unfiltered, recoverable, nanograms per liter</t>
  </si>
  <si>
    <t>Euglenophycin, water, unfiltered, recoverable, nanograms per liter</t>
  </si>
  <si>
    <t>Nodularin, water, unfiltered, recoverable, nanograms per liter</t>
  </si>
  <si>
    <t>Prymnesium toxins, water, unfiltered, recoverable, nanograms per liter</t>
  </si>
  <si>
    <t>Mercury, solids between 0.038 mm and 0.063 mm, total, wet sieved, dry weight, micrograms per kilogram</t>
  </si>
  <si>
    <t>Mercury, solids between 0.020 and 0.038 mm, total, wet sieved, dry weight, micrograms per kilogram</t>
  </si>
  <si>
    <t>Mercury, solids smaller than 0.020 mm, total, wet sieved, dry weight, micrograms per kilogram</t>
  </si>
  <si>
    <t>Loss on ignition, solids between 0.038 mm and 0.063 mm, wet sieved, percent</t>
  </si>
  <si>
    <t>Loss on ignition, solids between 0.020 and 0.038 mm, wet sieved, percent</t>
  </si>
  <si>
    <t>Loss on ignition, solids smaller than 0.020 mm, wet sieved, percent</t>
  </si>
  <si>
    <t>Canada goose mtDNA, MT-ND2, water, recoverable, quantitative polymerase chain reaction (qPCR) method, copies per liter</t>
  </si>
  <si>
    <t>Catellicoccus marimammalium, Gull-2, water, recoverable, quantitative polymerase chain reaction (qPCR) method, copies per liter</t>
  </si>
  <si>
    <t>Microcystin gene mcyE, water, DNA based, recoverable, copies per 100 milliliters</t>
  </si>
  <si>
    <t>Microcystin gene mcyE, solids, DNA based, recoverable, wet weight, copies per gram</t>
  </si>
  <si>
    <t>Anatoxin gene anaC, solids, DNA based, recoverable, wet weight, copies per gram</t>
  </si>
  <si>
    <t>Microcystin gene mcyE, solids, centrifuged, DNA based, wet weight, presence or absence in sample</t>
  </si>
  <si>
    <t>Anatoxin gene anaC, solids, centrifuged, DNA based, wet weight, presence or absence in sample</t>
  </si>
  <si>
    <t>Saxitoxin gene sxtA, solids, centrifuged, DNA based, wet weight, presence or absence in sample</t>
  </si>
  <si>
    <t>Cylindrospermopsin gene cyrA, solids, centrifuged, DNA based, wet weight, presence or absence in sample</t>
  </si>
  <si>
    <t>Total coliforms, M-Endo MF method, immediate, water, colony forming units per 100 milliliters</t>
  </si>
  <si>
    <t>Total coliforms, M-Endo MF method, delayed, water, colonies per 100 milliliters</t>
  </si>
  <si>
    <t>Total coliforms, LES Endo method, immediate, water, colony forming units per 100 milliliters</t>
  </si>
  <si>
    <t>Total coliforms, brilliant green lactose broth method, confirmed, water, most probable number per 100 milliliters</t>
  </si>
  <si>
    <t>Total coliforms, completed test, water, most probable number per 100 milliliters</t>
  </si>
  <si>
    <t>Fecal coliforms, M-FC MF (0.7 micron) method, water, colonies per 100 milliliters</t>
  </si>
  <si>
    <t>Fecal coliforms, EC broth method, water, most probable number per 100 milliliters</t>
  </si>
  <si>
    <t>Fecal coliforms, M-FC MF (0.45 micron) method, water, colony forming units per 100 milliliters</t>
  </si>
  <si>
    <t>Fecal coliforms, Eijkman test, 44.5 degrees Celsius, water, most probable number per 100 milliliters</t>
  </si>
  <si>
    <t>Fecal coliforms, boric acid lactose broth, 43 degrees Celsius, water, most probable number per 100 milliliters</t>
  </si>
  <si>
    <t>Fecal coliforms, A-1 broth method, 44.5 degrees Celsius, 24 hours, water, most probable number per 100 milliliters</t>
  </si>
  <si>
    <t>Fecal coliforms, M-FC MF (0.7 micron) method, water, colony forming units per 100 milliliters</t>
  </si>
  <si>
    <t>Escherichia coli, m-TEC MF method, water, colony forming units per 100 milliliters</t>
  </si>
  <si>
    <t>Escherichia coli, m-TEC MF method, water, colonies per 100 milliliters</t>
  </si>
  <si>
    <t>Enterococci, m-E MF method, water, colony forming units per 100 milliliters</t>
  </si>
  <si>
    <t>Diclofop-methyl, water, unfiltered, recoverable, micrograms per liter</t>
  </si>
  <si>
    <t>Fecal streptococci, KF streptococcus MF method, water, colony forming units per 100 milliliters</t>
  </si>
  <si>
    <t>Fecal streptococci, azide-dextrose-ethyl-violet azide broth method, water, most probable number per 100 milliliters</t>
  </si>
  <si>
    <t>Fecal streptococci, azide-dextrose-ethyl-violet azide broth method, tube configuration, water, code</t>
  </si>
  <si>
    <t>Fecal streptococci, m-Enterococcus MF method, water, colonies per 100 milliliters</t>
  </si>
  <si>
    <t>Salmonella, water, 0.45 micron filter method, most probable number per 100 milliliters</t>
  </si>
  <si>
    <t>Escherichia coli O157, presumptive test, water, 0.45 micron filter method, presence or absence per 500 milliliters</t>
  </si>
  <si>
    <t>Escherichia coli O157, confirmed test, water, 0.45 micron filter, presence or absence per 500 milliliters</t>
  </si>
  <si>
    <t>Escherichia coli, MUG method, water, presence or absence in sample</t>
  </si>
  <si>
    <t>Fecal coliforms, EC medium, 44.5 degrees Celsius, 24 hours, Standard Methods 9221E.1, water, most probable number per 100 milliliters</t>
  </si>
  <si>
    <t>Total coliforms, water, most probable number per 100 milliliters</t>
  </si>
  <si>
    <t>Fecal coliforms, water, most probable number per 100 milliliters</t>
  </si>
  <si>
    <t>Escherichia coli, water, most probable number per 100 milliliters</t>
  </si>
  <si>
    <t>Escherichia coli, water, colonies per 100 milliliters</t>
  </si>
  <si>
    <t>Heterotrophic plate count, water, colony forming units per milliliter</t>
  </si>
  <si>
    <t>Escherichia coli, water, m-ColiBlue method, colonies per 100 milliliters</t>
  </si>
  <si>
    <t>Total coliforms, water, m-ColiBlue method, colonies per 100 milliliters</t>
  </si>
  <si>
    <t>Iron-related bacteria (IRB), water, biotester, colony forming units per milliliter</t>
  </si>
  <si>
    <t>Iron-related bacteria (IRB)reaction pattern signature, biotester, water, code</t>
  </si>
  <si>
    <t>Sulfate-reducing bacteria (SRB), water, biotester, colony forming units per milliliter</t>
  </si>
  <si>
    <t>Sulfate-reducing bacteria (SRB) reaction pattern signature, water, biotester, code</t>
  </si>
  <si>
    <t>Slime-forming bacteria (SFB) reaction pattern signature, water, biotester, code</t>
  </si>
  <si>
    <t>Slime-forming bacteria (SFB), water, biotester, colony forming units per milliliter</t>
  </si>
  <si>
    <t>Giardia, water, PCR method, vortexed, detection/no detection</t>
  </si>
  <si>
    <t>Giardia, sediment, PCR method, vortexed, detection/no detection</t>
  </si>
  <si>
    <t>Cryptosporidium, water, PCR method, vortexed, detection/no detection</t>
  </si>
  <si>
    <t>Cryptosporidium, sediment, PCR method, vortexed, detection/no detection</t>
  </si>
  <si>
    <t>Legionella, water, PCR method, centrifuged, detection/no detection</t>
  </si>
  <si>
    <t>Legionella, sediment, PCR method, centrifuged, detection/no detection</t>
  </si>
  <si>
    <t>Avian influenza, H5 and H7, water, centrifuged, RT-PCR method, detection/no detection</t>
  </si>
  <si>
    <t>Avian influenza, H5 and H7, sediment, centrifuged, RT-PCR method, detection/no detection</t>
  </si>
  <si>
    <t>Avian influenza, H5 and H7, fecal swab, centrifuged, RT-PCR method, detection/no detection</t>
  </si>
  <si>
    <t>Campylobacter, water, PCR method, colony forming units per 100 milliliters</t>
  </si>
  <si>
    <t>Campylobacter, sediment, PCR method, wet weight, colony forming units per gram</t>
  </si>
  <si>
    <t>Human enterovirus, water, recoverable, copies per liter</t>
  </si>
  <si>
    <t>Human norovirus genogroup IA, water, recoverable, copies per liter</t>
  </si>
  <si>
    <t>Total culturable virus, water, most probable number per liter</t>
  </si>
  <si>
    <t>Enterococcus species, water, calibrator cell equivalents per 100 milliliters (CCE/100 mL)</t>
  </si>
  <si>
    <t>Nitrate-reducing bacteria, borehole cuttings, wet sieved, wet weight, most probable number per gram</t>
  </si>
  <si>
    <t>Denitrifying bacteria, borehole cuttings, wet sieved, wet weight, most probable number per gram</t>
  </si>
  <si>
    <t>Enterococci, fluorogenic substrate presence or absence method, water, presence or absence in 100 milliliters</t>
  </si>
  <si>
    <t>Bighead carp (Hypophthalmichthys nobilis), count of tagged fish per hour (count may include repeats of same fish)</t>
  </si>
  <si>
    <t>Silver carp (Hypophthalmichthys molitrix), count of tagged fish per hour (count may include repeats of same fish)</t>
  </si>
  <si>
    <t>Hybrid asian carp (Hypophthalmichthys nobliis and Hypophthalmichthys molitrix hybrids), count of tagged fish per hour (count may include repeats of same fish)</t>
  </si>
  <si>
    <t>Sum of bighead, silver and hybrid carp, count of tagged fish per hour (count may include repeats of same fish)</t>
  </si>
  <si>
    <t>Shovelnose sturgeon (Scaphirhynchus platorynchus), count of tagged fish per hour (count may include repeats of same fish)</t>
  </si>
  <si>
    <t>Bighead carp (Hypophthalmichthys nobilis), count of unique tagged fish per hour (same fish are not counted more than once per hour)</t>
  </si>
  <si>
    <t>Silver carp (Hypophthalmichthys molitrix), count of unique tagged fish per hour (same fish are not counted more than once per hour)</t>
  </si>
  <si>
    <t>Hybrid asian carp (Hypophthalmichthys nobliis and Hypophthalmichthys molitrix hybrids), count of unique tagged fish per hour (same fish are not counted more than once per</t>
  </si>
  <si>
    <t>Sum of bighead, silver and hybrid carp, count of unique tagged fish per hour (same fish are not counted more than once per hour)</t>
  </si>
  <si>
    <t>Shovelnose sturgeon (Scaphirhynchus platorynchus), count of unique tagged fish per hour (same fish are not counted more than once per hour)</t>
  </si>
  <si>
    <t>Mean survival of fathead minnows (Pimephales promelas) on day 7 of 7-day exposure to 100 percent effluent water sample, percent</t>
  </si>
  <si>
    <t>Biomass of fathead minnows (Pimephales promelas) on day 7 of 7-day exposure to 100 percent effluent water sample, milligrams</t>
  </si>
  <si>
    <t>Aerobic endospores, water, colony forming units per 100 milliliters</t>
  </si>
  <si>
    <t>Chytrid fungus (Batrachochytrium dendrobatidis), water, recoverable, quantitative polymerase chain reaction (qPCR) method, copies per milliliter</t>
  </si>
  <si>
    <t>Shigella ipaH gene marker, water, recoverable, 0.4 micro filter method, copies per 100 milliliter</t>
  </si>
  <si>
    <t>Enterococcus faecium enterococcol surface protein (esp gene), water, recoverable, 0.4 micro filter method, copies per 100 milliliter</t>
  </si>
  <si>
    <t>Shigella ipaH gene marker, solids, recoverable, DNA based, dry weight, copies per gram</t>
  </si>
  <si>
    <t>Enterococcus faecium enterococcol surface protein (esp gene), solids, recoverable, DNA based, dry weight, copies per gram</t>
  </si>
  <si>
    <t>Human hepatitis A virus, water, recoverable, quantitative polymerase chain reaction (qPCR) method, copies per liter</t>
  </si>
  <si>
    <t>Rotavirus A (NSP3) virus, water, recoverable, quantitative polymerase chain reaction (qPCR) method, copies per liter</t>
  </si>
  <si>
    <t>Mycobacterium avium subspecies paratuberculosis, water, recoverable, quantitative polymerase chain reaction (qPCR) method, copies per liter</t>
  </si>
  <si>
    <t>Rotavirus C (VP6) virus, water, recoverable, quantitative polymerase chain reaction (qPCR) method, copies per liter</t>
  </si>
  <si>
    <t>Human Bacteroides bacteria, water, recoverable, quantitative polymerase chain reaction (qPCR) method, copy numbers per 100 milliliters (cn/100 mL)</t>
  </si>
  <si>
    <t>Human Lachnospiraceae bacteria, water, recoverable, quantitative polymerase chain reaction (qPCR) method, copy numbers per 100 milliliters (cn/100 mL)</t>
  </si>
  <si>
    <t>Bacteroidales species bacteria, water, recoverable, quantitative polymerase chain reaction (qPCR) method, copy numbers per 100 milliliters (cn/100 mL)</t>
  </si>
  <si>
    <t>Enterococci, water, recoverable, quantitative polymerase chain reaction (qPCR) method, copy numbers per 100 milliliters (cn/100 mL)</t>
  </si>
  <si>
    <t>Ruminant Bacteroides, water, recoverable, quantitative polymerase chain reaction (qPCR) method, copy numbers per 100 milliliters (cn/100 mL)</t>
  </si>
  <si>
    <t>Enterococci, water, concentrated, mEI MF method, colony forming units per liter</t>
  </si>
  <si>
    <t>Escherichia coli, water, concentrated, defined substrate test method (DSTM), most probable number per liter</t>
  </si>
  <si>
    <t>Bacteria, total plate count, TPC agar, 35 degrees Celsius, 24 hours, water, colonies per milliliter</t>
  </si>
  <si>
    <t>Coliphage, E. coli, water, concentrated, CN13 host, plaque forming units per liter</t>
  </si>
  <si>
    <t>Coliphage, E. coli, water, concentrated, Famp host, plaque forming units per liter</t>
  </si>
  <si>
    <t>Total coliforms, water, concentrated, defined substrate test method (DSTM), most probable number per liter</t>
  </si>
  <si>
    <t>Picocyanobacteria, PC-rich, biovolume, cubic microns per liter</t>
  </si>
  <si>
    <t>Picocyanobacteria, PE-rich, biovolume, cubic microns per liter</t>
  </si>
  <si>
    <t>Human adenovirus group A, water, recoverable, quantitative polymerase chain reaction (qPCR) method, copies per liter</t>
  </si>
  <si>
    <t>Human adenovirus group B, water, recoverable, quantitative polymerase chain reaction (qPCR) method, copies per liter</t>
  </si>
  <si>
    <t>Human adenovirus groups C, D, F, water, recoverable, quantitative polymerase chain reaction (qPCR) method, copies per liter</t>
  </si>
  <si>
    <t>Human enterovirus, water, recoverable, quantitative polymerase chain reaction (qPCR) method, copies per liter</t>
  </si>
  <si>
    <t>Norovirus genogroup I, water, recoverable, quantitative polymerase chain reaction (qPCR) method, copies per liter</t>
  </si>
  <si>
    <t>Norovirus genogroup II, water, recoverable, quantitative polymerase chain reaction (qPCR) method, copies per liter</t>
  </si>
  <si>
    <t>Human polyomavirus, water, recoverable, quantitative polymerase chain reaction (qPCR) method, copies per liter</t>
  </si>
  <si>
    <t>Human-associated HF183 Bacteroides, water, recoverable, quantitative polymerase chain reaction (qPCR) method, copies per liter</t>
  </si>
  <si>
    <t>Bovine viral diarrhea virus type 1, water, recoverable, quantitative polymerase chain reaction (qPCR) method, copies per liter</t>
  </si>
  <si>
    <t>Bovine viral diarrhea virus type 2, water, recoverable, quantitative polymerase chain reaction (qPCR) method, copies per liter</t>
  </si>
  <si>
    <t>Rotavirus group A (VP1 gene), water, recoverable, quantitative polymerase chain reaction (qPCR) method, copies per liter</t>
  </si>
  <si>
    <t>Bovine coronavirus, water, recoverable, quantitative polymerase chain reaction (qPCR) method, copies per liter</t>
  </si>
  <si>
    <t>Bovine adenovirus, water, recoverable, quantitative polymerase chain reaction (qPCR) method, copies per liter</t>
  </si>
  <si>
    <t>Bovine enterovirus, water, recoverable, quantitative polymerase chain reaction (qPCR) method, copies per liter</t>
  </si>
  <si>
    <t>Bovine polyomavirus, water, recoverable, quantitative polymerase chain reaction (qPCR) method, copies per liter</t>
  </si>
  <si>
    <t>Ruminant Bacteroides, water, recoverable, quantitative polymerase chain reaction (qPCR) method, copies per liter</t>
  </si>
  <si>
    <t>Bovine-associated M3 bacteria, water, recoverable, quantitative polymerase chain reaction (qPCR) method, copies per liter</t>
  </si>
  <si>
    <t>Enterococcus, water, recoverable, quantitative polymerase chain reaction (qPCR) method, copies per liter</t>
  </si>
  <si>
    <t>Pepper mild mottle virus, water, recoverable, quantitative polymerase chain reaction (qPCR) method, copies per liter</t>
  </si>
  <si>
    <t>Enterohemorrhagic E. coli, water, recoverable, quantitative polymerase chain reaction (qPCR) method, copies per liter</t>
  </si>
  <si>
    <t>Salmonella (invA gene), water, recoverable, quantitative polymerase chain reaction (qPCR) method, copies per liter</t>
  </si>
  <si>
    <t>Campylobacter jejuni, water, recoverable, quantitative polymerase chain reaction (qPCR) method, copies per liter</t>
  </si>
  <si>
    <t>Cryptosporidium parvum, water, recoverable, quantitative polymerase chain reaction (qPCR) method, copies per liter</t>
  </si>
  <si>
    <t>Giardia lamblia, water, recoverable, quantitative polymerase chain reaction (qPCR) method, copies per liter</t>
  </si>
  <si>
    <t>Human norovirus genogroup IB (GIB), water, recoverable, copies per liter</t>
  </si>
  <si>
    <t>Human norovirus genogroup II (GII), water, recoverable, copies per liter</t>
  </si>
  <si>
    <t>Dolichospermum 16S gene, water, DNA based, recoverable, copies per 100 milliliters</t>
  </si>
  <si>
    <t>Cyanobacteria 16S gene, solids, DNA based, recoverable, dry weight, copies per gram</t>
  </si>
  <si>
    <t>Microcystis 16S gene, solids, DNA based, recoverable, dry weight, copies per gram</t>
  </si>
  <si>
    <t>Microcystis-specific microcystin gene mcyE, solids, DNA based, recoverable, dry weight, copies per gram</t>
  </si>
  <si>
    <t>Dolichospermum-specific microcystin gene mcyE, solids, DNA based, recoverable, dry weight, copies per gram</t>
  </si>
  <si>
    <t>Planktothrix-specific microcystin gene mcyE, solids, DNA based, recoverable, dry weight, copies per gram</t>
  </si>
  <si>
    <t>Planktothrix 16S gene, water, DNA based, recoverable, copies per 100 milliliters</t>
  </si>
  <si>
    <t>Planktothrix 16S gene, solids, DNA based, recoverable, dry weight, copies per gram</t>
  </si>
  <si>
    <t>Anatoxin-a gene anaC, water, DNA based, recoverable, copies per 100 milliliters</t>
  </si>
  <si>
    <t>Anatoxin-a gene anaC, solids, DNA based, recoverable, dry weight, copies per gram</t>
  </si>
  <si>
    <t>Saxitoxin gene sxtA, water, DNA based, recoverable, copies per 100 milliliters</t>
  </si>
  <si>
    <t>Saxitoxin gene sxtA, solids, DNA based, recoverable, dry weight, copies per gram</t>
  </si>
  <si>
    <t>Dolichospermum 16S gene, solids, DNA based, recoverable, dry weight, copies per gram</t>
  </si>
  <si>
    <t>Human adenovirus, water, recoverable, copies per liter</t>
  </si>
  <si>
    <t>Bacteroides general marker AllBac, solids, recoverable, dry weight, copies per gram</t>
  </si>
  <si>
    <t>Bacteroides general marker GenBac, solids, recoverable, dry weight, copies per gram</t>
  </si>
  <si>
    <t>Bacteroides human marker qHF183, solids, recoverable, dry weight, copies per gram</t>
  </si>
  <si>
    <t>Bacteroides bovine marker BoBac, solids, recoverable, dry weight, copies per gram</t>
  </si>
  <si>
    <t>Bacteroides dog marker BacCan, solids, recoverable, dry weight, copies per gram</t>
  </si>
  <si>
    <t>Bacteroides bovine marker CowM2, water, 0.4 micron filter method, recoverable, copies per 100 milliliters</t>
  </si>
  <si>
    <t>Bacteroides bovine marker CowM2, solids, recoverable, dry weight, copies per gram</t>
  </si>
  <si>
    <t>Bacteroides ruminant marker Rum2Bac, water, 0.4 micron filter method, recoverable, copies per 100 milliliters</t>
  </si>
  <si>
    <t>Bacteroides ruminant marker Rum2Bac, solids, recoverable, dry weight, copies per gram</t>
  </si>
  <si>
    <t>Catellicoccus avian marker GFD, water, 0.4 micron filter method, recoverable, copies per 100 milliliters</t>
  </si>
  <si>
    <t>Catellicoccus avian marker GFD, solids, recoverable, dry weight, copies per gram</t>
  </si>
  <si>
    <t>Escherichia coli Shiga toxin 1 (stx1) gene, water, presence or absence in 500 milliliters</t>
  </si>
  <si>
    <t>Escherichia coli Shiga toxin 2 (stx2) gene, water, presence or absence in 500 milliliters</t>
  </si>
  <si>
    <t>Escherichia coli intimin (eaeA) gene, water, presence or absence in 500 milliliters</t>
  </si>
  <si>
    <t>Escherichia coli O157 surface protein, water, presence or absence in 500 milliliters</t>
  </si>
  <si>
    <t>Staphylococcus aureus 48 kD protein (femA) gene, water, presence or absence in 500 milliliters</t>
  </si>
  <si>
    <t>Staphylococcus aureus penicillin binding protein 2A (mecA) gene, water, presence or absence in 500 milliliters</t>
  </si>
  <si>
    <t>Salmonella species invasion determinant A (invA) gene, water, presence or absence in 500 milliliters</t>
  </si>
  <si>
    <t>Salmonella species plasmid of virulence (spvC) gene, water, presence or absence in 500 milliliters</t>
  </si>
  <si>
    <t>Escherichia coli 16S rRNA gene, water, presence or absence in 500 milliliters</t>
  </si>
  <si>
    <t>Enterococcus species enterococcal surface protein (esp) gene, water, presence or absence in 500 milliliters</t>
  </si>
  <si>
    <t>Enterococcus faecalis D-alanine ligase-replated protein (ddl) gene, water, presence or absence in 500 milliliters</t>
  </si>
  <si>
    <t>Enterococcus faecium D-alanine ligase-related protein (ddl) gene, water, presence or absence in 500 milliliters</t>
  </si>
  <si>
    <t>Staphylococcus, water, Baird Parker membrane filtration (0.45 micron) method, colony forming units per 100 milliliters</t>
  </si>
  <si>
    <t>Shigella sonnei invasion plasmid antigen H (ipaH) gene, water, presence or absence in 500 milliliters</t>
  </si>
  <si>
    <t>Enterococcus species acquired high-level of vancomycin resistance (vanA) gene, water, presence or absence in 500 milliliters</t>
  </si>
  <si>
    <t>Enterococcus species acquired intermediate level of vancomycin resistance (vanB) gene, water, presence or absence in 500 milliliters</t>
  </si>
  <si>
    <t>Escherichia coli Shiga toxin 1 (stx1) gene, water, presence or absence in 100 milliliters</t>
  </si>
  <si>
    <t>Escherichia coli Shiga toxin 2 (stx2) gene, water, presence or absence in 100 milliliters</t>
  </si>
  <si>
    <t>Escherichia coli intimin (eaeA) gene, water, presence or absence in 100 milliliters</t>
  </si>
  <si>
    <t>Escherichia coli O157 surface protein, water, presence or absence in 100 milliliters</t>
  </si>
  <si>
    <t>Staphylococcus aureus 48 kD protein (femA) gene, water, presence or absence in 100 milliliters</t>
  </si>
  <si>
    <t>Staphylococcus aureus penicillin binding protein 2A (mecA) gene, water, presence or absence in 100 milliliters</t>
  </si>
  <si>
    <t>Salmonella species invasion determinant A (invA) gene, water, presence or absence in 100 milliliters</t>
  </si>
  <si>
    <t>Salmonella species plasmid of virulence (spvC) gene, water, presence or absence in 100 milliliters</t>
  </si>
  <si>
    <t>Escherichia coli 16S rRNA gene, water, presence or absence in 100 milliliters</t>
  </si>
  <si>
    <t>Enterococcus species enterococcal surface protein (esp) gene, water, presence or absence in 100 milliliters</t>
  </si>
  <si>
    <t>Enterococcus faecalis D-alanine ligase-replated protein (ddl) gene, water, presence or absence in 100 milliliters</t>
  </si>
  <si>
    <t>Enterococcus faecium D-alanine ligase-related protein (ddl) gene, water, presence or absence in 100 milliliters</t>
  </si>
  <si>
    <t>Shigella sonnei invasion plasmid antigen H (ipaH) gene, water, presence or absence in 100 milliliters</t>
  </si>
  <si>
    <t>Enterococcus species acquired high-level of vancomycin resistance (vanA) gene, water, presence or absence in 100 milliliters</t>
  </si>
  <si>
    <t>Enterococcus species acquired intermediate level of vancomycin resistance (vanB) gene, water, presence or absence in 100 milliliters</t>
  </si>
  <si>
    <t>Salmonella, RV enrichment (0.45 micron filter), water, presence or absence in 500 milliliters</t>
  </si>
  <si>
    <t>Salmonella, RV enrichment (0.45 micron filter), water, presence or absence in 100 milliliters</t>
  </si>
  <si>
    <t>Heterotrophic plate count (HPC) at 35 degrees Celsius incubation, water, R2A membrane filtration (0.45 micron) method, colony forming units per 100 milliliters</t>
  </si>
  <si>
    <t>Heterotrophic plate count (HPC) at 44.5 degrees Celsius incubation, water, R2A membrane filtration (0.45 micron) method, colony forming units per 100 milliliters</t>
  </si>
  <si>
    <t>Bacteria, denitrifying, water, most probable number</t>
  </si>
  <si>
    <t>Heterotrophic plate count (HPC) at 23 degrees Celsius incubation, water, R2A membrane filtration (0.45 micron) method, colony forming units per 100 milliliters</t>
  </si>
  <si>
    <t>Bacteria, nitrifying, water, most probable number</t>
  </si>
  <si>
    <t>Bacteria, sulfate reducing, water, most probable number</t>
  </si>
  <si>
    <t>Cylindrospermopsin gene cyrA, water, DNA based, recoverable, copies per 100 milliliters</t>
  </si>
  <si>
    <t>Cylindrospermopsin gene cyrA, water, RNA based, recoverable, copies per 100 milliliters</t>
  </si>
  <si>
    <t>Cylindrospermopsin gene cyrA, solids, DNA based, recoverable, dry weight, copies per gram</t>
  </si>
  <si>
    <t>Anatoxin-a gene anaC, water, RNA based, recoverable, copies per 100 milliliters</t>
  </si>
  <si>
    <t>Saxitoxin gene sxtA, water, RNA based, recoverable, copies per 100 milliliters</t>
  </si>
  <si>
    <t>Cyanobacteria-specific geosmin gene geoA, water, DNA based, recoverable, copies per 100 milliliters</t>
  </si>
  <si>
    <t>Cyanobacteria-specific methyl-isoborneol (MIB) gene mic, water, DNA based, recoverable, copies per 100 milliliters</t>
  </si>
  <si>
    <t>Actinomycetes-specific geosmin gene geoA, water, DNA based, recoverable, copies per 100 milliliters</t>
  </si>
  <si>
    <t>Actinomycetes-specific methyl-isoborneol (MIB) gene mic, water, DNA based, recoverable, copies per 100 milliliters</t>
  </si>
  <si>
    <t>Microcystin/nodularin genes mcyE/ndaF, water, DNA based, recoverable, copies per 100 milliliters</t>
  </si>
  <si>
    <t>Microcystin/nodularin genes mcyE/ndaF, water, RNA based, recoverable, copies per 100 milliliters</t>
  </si>
  <si>
    <t>Microcystin/nodularin genes mcyE/ndaF, solids, DNA based, recoverable, dry weight, copies per gram</t>
  </si>
  <si>
    <t>Human-associated M2 Bacteroidales-like, water, recoverable, quantitative polymerase chain reaction (qPCR) method, copies per liter</t>
  </si>
  <si>
    <t>Bovine-associated M2 Bacteroidales-like, water, recoverable, quantitative polymerase chain reaction (qPCR) method, copies per liter</t>
  </si>
  <si>
    <t>Cryptosporidium spp. (pan-Crypto), water, recoverable, quantitative polymerase chain reaction (qPCR) method, copies per liter</t>
  </si>
  <si>
    <t>Enterohemorrhagic E. coli Shiga toxin-1 gene, water, recoverable,  quantitative polymerase chain reaction (qPCR) method, copies per liter</t>
  </si>
  <si>
    <t>Enterohemorrhagic E. coli Shiga toxin-2 gene, water, recoverable, quantitative polymerase chain reaction (qPCR) method, copies per liter</t>
  </si>
  <si>
    <t>Salmonella TTR gene, water, recoverable, quantitative polymerase chain reaction (qPCR) method, copies per liter</t>
  </si>
  <si>
    <t>Cryptosporidium hominis, water, recoverable, quantitative polymerase chain reaction (qPCR) method, copies per liter</t>
  </si>
  <si>
    <t>Cryptosporidium bovis, water, recoverable, quantitative polymerase chain reaction (qPCR) method, copies per liter</t>
  </si>
  <si>
    <t>Chlorophyll fluorescence (fChl), green/brown algae, water, in situ, concentration estimated from reference material, micrograms per liter</t>
  </si>
  <si>
    <t>Chlorophyll fluorescence (fChl), phycocyanin-containing algae, water, in situ, concentration estimated from reference material with correction for CDOM, ug/L</t>
  </si>
  <si>
    <t>Chlorophyll fluorescence (fChl), phycoerythrin-containing algae, water, in situ, concentration estimated from reference material with correction for CDOM, ug/L</t>
  </si>
  <si>
    <t>Chlorophyll fluorescence (fChl) from green/brown algae, water, in situ with correction for CDOM, percent</t>
  </si>
  <si>
    <t>Chlorophyll fluorescence (fChl) from phycocyanin-containing algae, water, in situ with correction for CDOM, percent</t>
  </si>
  <si>
    <t>Chlorophyll fluorescence (fChl) from phycoerythrin-containing algae, water, in situ with correction for CDOM, percent</t>
  </si>
  <si>
    <t>Escherichia coli, Draft Method C, 23S gene marker, water, recoverable, quantitative polymerase chain reaction method, gene copy number per 100 milliliters (gcn/100 mL)</t>
  </si>
  <si>
    <t>Human-associated HF183/BacR287 Bacteroides, water, recoverable, quantitative polymerase chain reaction (qPCR) method, gene copy number per 100 milliliters (gcn/100 mL)</t>
  </si>
  <si>
    <t>Human-associated Bacteroides thetaiotaomicron, water, recoverable, quantitative polymerase chain reaction (qPCR)method, gene copy number per 100 milliliters (gcn/100 mL)</t>
  </si>
  <si>
    <t>Human-associated Bacteroidales-like HumM2, water, recoverable, quantitative polymerase chain reaction (qPCR) method, gene copy number per 100 milliliters (gcn/100 mL)</t>
  </si>
  <si>
    <t>Enterococcus, water, recoverable, quantitative polymerase chain reaction (qPCR) method, gene copy number per 100 milliliters (gcn/100 mL)</t>
  </si>
  <si>
    <t>Human adenovirus groups A-F hexon gene, water, unfiltered, recoverable, quantitative polymerase chain reaction (qPCR) method, gene copies per liter</t>
  </si>
  <si>
    <t>Human Lachnospiraceae bacteria Lachno3 gene, water, filtered (0.22 micron filter), recoverable, quantitative polymerase chain reaction, copy numbers per 100 milliliters</t>
  </si>
  <si>
    <t>Escherichia coli uidA gene, bacteria, water, filtered (0.22 micron filter), recoverable, quantitative polymerase chain reaction method, copy numbers per 100 milliliters</t>
  </si>
  <si>
    <t>Picocyanobacteria, PC-rich, water, enumeration, cells per liter</t>
  </si>
  <si>
    <t>Bacteroides human marker HF183/BacR287, water, recoverable, 0.4 micron filter method, copies per 100 milliliter</t>
  </si>
  <si>
    <t>Bacteroides human marker HF183/BacR287, solids, recoverable, dry weight, copies per gram</t>
  </si>
  <si>
    <t>Bacteroides horse marker Horse bacteria, water, recoverable, 0.4 micron filter method, copies per 100 milliliter</t>
  </si>
  <si>
    <t>Bacteroides horse marker Horse bacteria, solids, recoverable, dry weight, copies per gram</t>
  </si>
  <si>
    <t>Brevibacterium poultry litter marker, chicken litter (CL), water, recoverable, 0.4 micron filter method, copies per 100 milliliter</t>
  </si>
  <si>
    <t>Brevibacterium poultry litter marker, chicken litter (CL), solids, recoverable, dry weight, copies per gram</t>
  </si>
  <si>
    <t>Bacteroides swine marker Pig-1-Bac, water, recoverable, 0.4 micron filter method, copies per 100 milliliter</t>
  </si>
  <si>
    <t>Bacteroides swine marker Pig-1-Bac, solids, recoverable, dry weight, copies per gram</t>
  </si>
  <si>
    <t>Bacteroides swine marker Pig-2-Bac, water, recoverable, 0.4 micron filter method, copies per 100 milliliter</t>
  </si>
  <si>
    <t>Bacteroides swine marker Pig-2-Bac, solids, recoverable, dry weight, copies per gram</t>
  </si>
  <si>
    <t>Lactobacillus swine marker, Lactobacillus sobrius/Lactobacillus amylovorus, water, recoverable, 0.4 micron filter method, copies per 100 milliliter</t>
  </si>
  <si>
    <t>Lactobacillus swine marker, Lactobacillus sobrius/Lactobacillus amylovorus, solids, recoverable, dry weight, copies per gram</t>
  </si>
  <si>
    <t>Coliphage, F+-specific RNA, group I (animal), water, quantitative polymerase chain reaction (qPCR) method, presence or absence per liter</t>
  </si>
  <si>
    <t>Coliphage, F+-specific RNA, group II (human or swine), water, quantitative polymerase chain reaction (qPCR) method, presence or absence per liter</t>
  </si>
  <si>
    <t>Coliphage, F+-specific RNA, group III (human), water, quantitative polymerase chain reaction (qPCR) method, presence or absence per liter</t>
  </si>
  <si>
    <t>Coliphage, F+-specific RNA, group IV (animal, bird), water, quantitative polymerase chain reaction (qPCR) method, presence or absence per liter</t>
  </si>
  <si>
    <t>Cyanobacteria 16S gene, water, DNA based, recoverable, genomic copies per microliter</t>
  </si>
  <si>
    <t>Microcystin/nodularin genes mcyE/ndaF, water, DNA based, recoverable, genomic copies per microliter</t>
  </si>
  <si>
    <t>Saxitoxin gene sxtA, water, DNA based, recoverable, genomic copies per microliter</t>
  </si>
  <si>
    <t>Cylindrospermopsin gene cyrA, water, DNA based, recoverable, genomic copies per microliter</t>
  </si>
  <si>
    <t>Total anatoxin-a, water, filtered (0.45 micron filter) after freeze/thaw extraction, enzyme-linked immunosorbent assay (ELISA), recoverable, micrograms per liter</t>
  </si>
  <si>
    <t>Protein phosphatase assay 2A (PP2A) inhibition as microcystin-LR equivalents, water, unfiltered, recoverable, micrograms per liter</t>
  </si>
  <si>
    <t>(+)-Anatoxin-a equivalents, water, unfiltered, recoverable, micrograms per liter</t>
  </si>
  <si>
    <t>(+)-Anatoxin-a equivalents, water, filtered, recoverable, micrograms per liter</t>
  </si>
  <si>
    <t>Nostoc 16S gene, water, DNA based, recoverable, copies per 100 milliliters</t>
  </si>
  <si>
    <t>Nostoc 16S gene, solids, DNA based, recoverable, dry weight, copies per gram</t>
  </si>
  <si>
    <t>Bighead carp (Hypophthalmichthys nobilis) COI gene, water, DNA based, recoverable, copies per liter</t>
  </si>
  <si>
    <t>Silver carp (Hypophthalmichthys molitrix) COI gene, water, DNA based, recoverable, copies per liter</t>
  </si>
  <si>
    <t>Grass carp (Ctenopharyngodon idella) COI gene, water, DNA based, recoverable, copies per liter</t>
  </si>
  <si>
    <t>Black carp (Mylopharyngodon piceus) COI gene, water, DNA based, recoverable, copies per liter)</t>
  </si>
  <si>
    <t>Kidneyshell (Ptychobranchus fasciolaris) COI gene, water, DNA based, recoverable, copies per liter</t>
  </si>
  <si>
    <t>Prymnesium parvum ITS gene, water, DNA based, recoverable, copies per 100 milliliters</t>
  </si>
  <si>
    <t>Maccaffertium pulchellum COI gene, water, DNA based, recoverable, copies per liter</t>
  </si>
  <si>
    <t>Chimera obscura COI gene, water, DNA based, recoverable, copies per liter</t>
  </si>
  <si>
    <t>Northern riffleshell (Epioblasma torulosa rangiana) COI gene, water, DNA based, recoverable, copies per liter</t>
  </si>
  <si>
    <t>crAssphage human marker, CPQ_056, water, 0.4 micron filter method, recoverable, copies per 100 milliliter</t>
  </si>
  <si>
    <t>crAssphage human marker, CPQ_056, solids, recoverable, dry weight, copies per gram</t>
  </si>
  <si>
    <t>crAssphage human marker, CPQ_064, water, 0.4 micron filter method, recoverable, copies per 100 milliliter</t>
  </si>
  <si>
    <t>crAssphage human marker, CPQ_064, solids, recoverable, dry weight, copies per gram</t>
  </si>
  <si>
    <t>Total anatoxin-a, water, unfiltered, enzyme-linked immunosorbent assay (ELISA), recoverable, micrograms per liter</t>
  </si>
  <si>
    <t>Escherichia coli, defined substrate test method (DSTM), water, geometric mean, most probable number per 100 milliliters</t>
  </si>
  <si>
    <t>Escherichia coli, defined substrate test method (DSTM), sediment, dry weight, geometric mean, most probable number per gram</t>
  </si>
  <si>
    <t>Escherichia coli, defined substrate test method (DSTM), sediment, wet weight, geometric mean, most probable number per gram</t>
  </si>
  <si>
    <t>Total coliforms, defined substrate test method (DSTM), water, geometric mean, most probable number per 100 milliliters</t>
  </si>
  <si>
    <t>Total coliforms, defined substrate test method (DSTM), sediment, dry weight, geometric mean, most probable number per gram</t>
  </si>
  <si>
    <t>Total coliforms, defined substrate test method (DSTM), sediment, wet weight, geometric mean, most probable number per gram</t>
  </si>
  <si>
    <t>Cyanobacteria-specific methyl-isoborneol (MIB) gene mic, solids, DNA based, recoverable, dry weight, copies per gram</t>
  </si>
  <si>
    <t>Cyanobacteria-specific geosmin gene geoA, solids, DNA based, recoverable, dry weight, copies per gram</t>
  </si>
  <si>
    <t>Gloeotrichia-specific gene, solids, DNA based, recoverable, dry weight, quantitative polymerase chain reaction (qPCR) method, copies per gram</t>
  </si>
  <si>
    <t>Gloeotrichia-specific gene, water, DNA based, recoverable, quantitative polymerase chain reaction (qPCR) method, copies per 100 milliliters</t>
  </si>
  <si>
    <t>Bacteroides canine marker, DG3, water, recoverable, copies per 100 milliliters</t>
  </si>
  <si>
    <t>Bacteroides canine marker, DG3, solids, recoverable, dry weight, copies per gram</t>
  </si>
  <si>
    <t>Lachnospiraceae canine marker, DG37, water, recoverable, copies per 100 milliliters</t>
  </si>
  <si>
    <t>Lachnospiraceae canine marker, DG37, solids, recoverable, dry weight, copies per gram</t>
  </si>
  <si>
    <t>Cryptosporidium spp. (pan-Crypto) 18S rRNA gene, CRU18S, water, recoverable, quantitative polymerase chain reaction (qPCR) method, copies per liter</t>
  </si>
  <si>
    <t>Cryptosporidium spp. (pan-Crypto) 18S rRNA gene, JVA, water, recoverable, quantitative polymerase chain reaction (qPCR) method, copies per liter</t>
  </si>
  <si>
    <t>Cryptosporidium parvum gene, JVAG2, water, recoverable, quantitative polymerase chain reaction (qPCR) method, copies per liter</t>
  </si>
  <si>
    <t>Cryptosporidium hominis gene, JVAG1, water, recoverable, quantitative polymerase chain reaction (qPCR) method, copies per liter</t>
  </si>
  <si>
    <t>Avian-associated bacteroidales, GFD assay, water, unfiltered, recoverable, quantitative polymerase chain reaction (qPCR) method, copies per liter</t>
  </si>
  <si>
    <t>Bacteroidales Pig-1-Bac Pig-specific, water, unfiltered, recoverable, quantitative polymerase chain reaction (qPCR) method, copies per liter</t>
  </si>
  <si>
    <t>Bacteroidales Pig-2-Bac Pig-specific, water, unfiltered, recoverable, quantitative polymerase chain reaction (qPCR) method, copies per liter</t>
  </si>
  <si>
    <t>Hepatitis-E virus, water, unfiltered, recoverable, quantitative polymerase chain reaction (qPCR) method, copies per liter</t>
  </si>
  <si>
    <t>Shigella and enteroinvasive Escherichia coli (EIEC) ipaH gene, water, unfiltered, recoverable, quantitative polymerase chain reaction (qPCR) method, copies per liter</t>
  </si>
  <si>
    <t>Staphylococcus aureus nuc gene, water, unfiltered, recoverable, quantitative polymerase chain reaction (qPCR) method, copies per liter</t>
  </si>
  <si>
    <t>Cryptosporidium baileyi, water, unfiltered, recoverable, quantitative polymerase chain reaction (qPCR) method, copies per liter</t>
  </si>
  <si>
    <t>Cryptosporidium galli, water, unfiltered, recoverable, quantitative polymerase chain reaction (qPCR) method, copies per liter</t>
  </si>
  <si>
    <t>Cryptosporidium meleagridis, water, unfiltered, recoverable, quantitative polymerase chain reaction (qPCR) method, copies per liter</t>
  </si>
  <si>
    <t>Cryptosporidium suis, water, unfiltered, recoverable, quantitative polymerase chain reaction (qPCR) method, copies per liter</t>
  </si>
  <si>
    <t>Cryptosporidium ubiquitum, water, unfiltered, recoverable, quantitative polymerase chain reaction (qPCR) method, copies per liter</t>
  </si>
  <si>
    <t>2019_nCOV_N1, water, unfiltered, recoverable, quantitative polymerase chain reaction (qPCR) method, copies per liter</t>
  </si>
  <si>
    <t>2019_nCOV_N2, water, unfiltered, recoverable, quantitative polymerase chain reaction (qPCR) method, copies per liter</t>
  </si>
  <si>
    <t>Moraxella bovis, water, unfiltered, recoverable, quantitative polymerase chain reaction (qPCR) method, copies per liter</t>
  </si>
  <si>
    <t>Actinomycetes-specific geosmin gene geoA, solids, DNA based, recoverable, dry weight, copies per gram</t>
  </si>
  <si>
    <t>Actinomycetes-specific methyl-isoborneol (MIB) gene mic, solids, DNA based, recoverable, dry weight, co</t>
  </si>
  <si>
    <t>Sample volume, liters</t>
  </si>
  <si>
    <t>Sample volume, gallons</t>
  </si>
  <si>
    <t>Sample volume, milliliters</t>
  </si>
  <si>
    <t>Organic compounds, water, unfiltered, chloroform &amp; alcohol extraction, recoverable, micrograms per liter</t>
  </si>
  <si>
    <t>Organic compounds, water, unfiltered, alcohol extraction, recoverable, micrograms per liter</t>
  </si>
  <si>
    <t>Organic compounds, water, unfiltered, chloroform extraction, recoverable, micrograms per liter</t>
  </si>
  <si>
    <t>Bromodichloromethane, water, unfiltered, recoverable, micrograms per liter</t>
  </si>
  <si>
    <t>Tetrachloromethane, water, unfiltered, recoverable, micrograms per liter</t>
  </si>
  <si>
    <t>1,2-Dichloroethane, water, unfiltered, recoverable, micrograms per liter</t>
  </si>
  <si>
    <t>Tribromomethane, water, unfiltered, recoverable, micrograms per liter</t>
  </si>
  <si>
    <t>Dibromochloromethane, water, unfiltered, recoverable, micrograms per liter</t>
  </si>
  <si>
    <t>Trichloromethane, water, unfiltered, recoverable, micrograms per liter</t>
  </si>
  <si>
    <t>Chlorophyll a, periphyton, narrow-band fluorometric method, milligrams per square meter</t>
  </si>
  <si>
    <t>Chlorophyll a, phytoplankton, narrow-band fluorometric method, micrograms per liter</t>
  </si>
  <si>
    <t>Chlorophyll a, water, fluorometric method, corrected, micrograms per liter</t>
  </si>
  <si>
    <t>Chlorophyll a, water, trichromatic method, uncorrected, micrograms per liter</t>
  </si>
  <si>
    <t>Chlorophyll a, phytoplankton, spectrophotometric acid method, micrograms per liter</t>
  </si>
  <si>
    <t>Pheophytin a, fluorometric method, micrograms per liter</t>
  </si>
  <si>
    <t>Chlorophyll a, fluorometric method, uncorrected, micrograms per liter</t>
  </si>
  <si>
    <t>Pheophytin a, phytoplankton, spectrophotometric acid method, micrograms per liter</t>
  </si>
  <si>
    <t>Chlorophyll a, periphyton, spectrophotometric method, corrected, milligrams per square meter</t>
  </si>
  <si>
    <t>Pheophytin a, periphyton, spectrophotometric method, milligrams per square meter</t>
  </si>
  <si>
    <t>Chlorophyll b, periphyton, spectrophotometric method, uncorrected, milligrams per square meter</t>
  </si>
  <si>
    <t>Chlorophyll a, periphyton, spectrophotometric method, uncorrected, milligrams per square meter</t>
  </si>
  <si>
    <t>Chlorophyll a, phytoplankton, spectrophotometric method, uncorrected, micrograms per liter</t>
  </si>
  <si>
    <t>Chlorophyll b, phytoplankton, spectrophotometric method, micrograms per liter</t>
  </si>
  <si>
    <t>Chlorophyll c, phytoplankton, spectrophotometric method, micrograms per liter</t>
  </si>
  <si>
    <t>Chlorophylls, phytoplankton, spectrophotometric method, uncorrected, micrograms per liter</t>
  </si>
  <si>
    <t>Tannin and lignin, water, unfiltered, recoverable, milligrams per liter</t>
  </si>
  <si>
    <t>Chlorophyll a, periphyton, fluorometric method, uncorrected, milligrams per square meter</t>
  </si>
  <si>
    <t>Chlorophyll a, periphyton, fluorometric method, corrected, milligrams per square meter</t>
  </si>
  <si>
    <t>Pheophytin a, periphyton, fluorometric method, milligrams per square meter</t>
  </si>
  <si>
    <t>Tensile load, kips</t>
  </si>
  <si>
    <t>Tensile load coefficient, unitless</t>
  </si>
  <si>
    <t>Turbidity, water, unfiltered, vertical-cavity surface-emitting laser diode light source, 830-950 nm, formazin nephelometric units (FNU)</t>
  </si>
  <si>
    <t>Chlorophyll a, blue-green algae, in situ, fluorescence excitation at 370, 470, 525, 570, 590, 610 nm, fluorescence emission at 650nm and 700nm, micrograms per liter</t>
  </si>
  <si>
    <t>Phycocyanin, unbound, in situ, fluorescence excitation at 370, 470, 525, 570, 590, 610 nm, fluorescence emission at 650 nm, micrograms per liter</t>
  </si>
  <si>
    <t>Pheophytin a, plankton in water, milligrams per cubic meter</t>
  </si>
  <si>
    <t>Chlorophyll a, plankton in water, milligrams per cubic meter</t>
  </si>
  <si>
    <t>Chlorophylls less than 35 microns, 35-um sieve prefilter, phytoplankton, fluorometric method, micrograms per liter</t>
  </si>
  <si>
    <t>Chlorophyll a less than 35 microns, 35-um sieve prefilter, phytoplankton, fluorometric method, corrected, micrograms per liter</t>
  </si>
  <si>
    <t>Pheophytin a less than 35 microns, 35-um sieve prefilter, phytoplankton, fluorometric method, micrograms per liter</t>
  </si>
  <si>
    <t>Chlorophylls less than 11 microns, 11-um sieve prefilter, phytoplankton, fluorometric method, micrograms per liter</t>
  </si>
  <si>
    <t>Chlorophyll a less than 11 microns, 11-um sieve prefilter, phytoplankton, fluorometric method, corrected, micrograms per liter</t>
  </si>
  <si>
    <t>Pheophytin a less than 11 microns, 11-um sieve prefilter, phytoplankton, fluorometric method, micrograms per liter</t>
  </si>
  <si>
    <t>Chlorophylls greater than 35 microns, calculated as chlorophylls (P32217) less chlorophylls &amp;lt35 um (P32271), micrograms per liter</t>
  </si>
  <si>
    <t>Chlorophyll a greater than 35 microns, calculated as chlorophyll a (P32209) less chlorophyll a &amp;lt35 um (P32272), micrograms per liter</t>
  </si>
  <si>
    <t>Pheophytin a greater than 35 microns, calculated as pheophytin a (P32213) less pheophytin a &amp;lt35 um (P32273), micrograms per liter</t>
  </si>
  <si>
    <t>Chlorophylls greater than 11 microns, calculated as chlorophylls (P32217) less chlorophylls &amp;lt11 um (P32274), micrograms per liter</t>
  </si>
  <si>
    <t>Chlorophyll a greater than 11 microns, calculated as chlorophyll a (P32209) less chlorophyll a &amp;lt11 um (P32275), micrograms per liter</t>
  </si>
  <si>
    <t>Pheophytin a greater than 11 microns, calculated as pheophytin a (P32213) less pheophytin a &amp;lt11 um (P32276), micrograms per liter</t>
  </si>
  <si>
    <t>Chlorophyll fluorescence (fChl), total, water, in situ, fluorometric, 650-700 nm, relative fluorescence units (RFU)</t>
  </si>
  <si>
    <t>Chlorophyll a, total, in situ, fluorescence excitation at 370, 470, 525, 570, 590, 610 nm, fluorescence emission at 700 nm with correction for CDOM, ug/L</t>
  </si>
  <si>
    <t>Chlorophyll a, green algae, in situ, fluorescence excitation at 370, 470, 525, 570, 590, 610 nm, fluorescence emission at 700 nm, micrograms per liter</t>
  </si>
  <si>
    <t>Chlorophyll a, cyanobacteria, in situ, fluorescence excitation at 370, 470, 525, 570, 590, 610 nm, fluorescence emission at 700 nm with correction for CDOM, ug/L</t>
  </si>
  <si>
    <t>Chlorophyll a, cryptophytes, in situ, fluorescence excitation at 370, 470, 525, 570, 590, 610 nm, fluorescence emission at 700 nm with correction for CDOM, ug/L</t>
  </si>
  <si>
    <t>Chlorophyll a, diatoms and dinoflagellates, in situ, excitation at 370, 470, 525, 570, 590, 610 nm, fluorescence emission at 700 nm, micrograms per liter</t>
  </si>
  <si>
    <t>Colored dissolved organic matter (CDOM), in situ, fluorescence excitation at 370, 470, 525, 570, 590, 610 nm, fluorescence emission at 700 nm, milligrams per liter</t>
  </si>
  <si>
    <t>Fluorescence transmission (transparency to fluorescence) at 700 nm, percent</t>
  </si>
  <si>
    <t>UV fluorescence, water, in situ, single band, 370 nm excitation, 460 nm emission, relative fluorescence units (RFU)</t>
  </si>
  <si>
    <t>UV fluorescence, water, in situ, single band, 270 nm excitation, 340 nm emission, relative fluorescence units (RFU)</t>
  </si>
  <si>
    <t>UV fluorescence, water, in situ, single band, 370 nm excitation, 470 nm emission, relative fluorescence units (RFU)</t>
  </si>
  <si>
    <t>UV fluorescence, water, in situ, single band, 370 nm excitation, 520 nm emission, relative fluorescence units (RFU)</t>
  </si>
  <si>
    <t>Dissolved organic matter fluorescence (fDOM), water, in situ, concentration estimated from reference material, micrograms per liter as quinine sulfate equivalents (QSE)</t>
  </si>
  <si>
    <t>Absorbance at 280 nm, water, filtered, absorbance units per centimeter</t>
  </si>
  <si>
    <t>Absorbance at 370 nm, water, filtered, absorbance units per centimeter</t>
  </si>
  <si>
    <t>Absorbance at 412 nm, water, filtered, absorbance units per centimeter</t>
  </si>
  <si>
    <t>Absorbance at 440 nm, water, filtered, absorbance units per centimeter</t>
  </si>
  <si>
    <t>Absorption spectral slope (Sag), wavelengths 275 to 295 nm, unitless</t>
  </si>
  <si>
    <t>Absorption spectral slope (Sag), wavelengths 290 to 350 nm, unitless</t>
  </si>
  <si>
    <t>Absorption spectral slope (Sag), wavelengths 350 to 400 nm, unitless</t>
  </si>
  <si>
    <t>Absorption spectral slope, wavelengths 412 to 676 nm, unitless</t>
  </si>
  <si>
    <t>Fluorescence, water, filtered, excitation at 260 nm, emission at 450 nm, Raman units (RU)</t>
  </si>
  <si>
    <t>Fluorescence, water, filtered, excitation at 275 nm, emission at 304 nm, Raman units (RU)</t>
  </si>
  <si>
    <t>Fluorescence, water, filtered, excitation at 340 nm, emission at 440 nm, micrograms per liter as quinine sulfate equivalents (QSE)</t>
  </si>
  <si>
    <t>Fluorescence, water, filtered, excitation at 390 nm, emission at 510 nm, Raman units (RU)</t>
  </si>
  <si>
    <t>Fluorescence, water, filtered, excitation at 370 nm, emission at 460 nm, micrograms per liter as quinine sulfate equivalents (QSE)</t>
  </si>
  <si>
    <t>Fluorescence, water, filtered, excitation at 300 nm, emission at 390 nm, Raman units (RU)</t>
  </si>
  <si>
    <t>Fluorescence, water, filtered, excitation at 280 nm, emission at 370 nm, Raman units (RU)</t>
  </si>
  <si>
    <t>Fluorescence, water, filtered, excitation at 275 nm, emission at 340 nm, Raman units (RU)</t>
  </si>
  <si>
    <t>Fluorescence Index - ratio of emission intensities which characterizes the slope of the emission curve at an excitation of 370 nm</t>
  </si>
  <si>
    <t>Humification Index - calculated by dividing the fluorescence intensity in the 435-480 nm region by the total intensities in the 300-345 and 435-480 nm regions</t>
  </si>
  <si>
    <t>Colored dissolved organic matter (CDOM), water, filtered, field, single band excitation, fluorescence emission, micrograms per liter as quinine sulfate equivalents (QSE)</t>
  </si>
  <si>
    <t>Chlorophyll relative fluorescence (fChl), water, in situ, relative fluorescence units (RFU)</t>
  </si>
  <si>
    <t>Chlorophyll fluorescence (fChl), water, in situ, concentration estimated from reference material, micrograms per liter as chlorophyll</t>
  </si>
  <si>
    <t>Chlorophyll a, water, in situ, concentration computed by regression of sensor data with field sample lab results, micrograms per liter as chlorophyll a</t>
  </si>
  <si>
    <t>Chlorophylls, water, in situ, fluorometric method, excitation at 470 +-15 nm, emission at 685 +-20 nm, micrograms per liter</t>
  </si>
  <si>
    <t>Phycocyanin fluorescence (fPC), water, in situ, concentration estimated from reference material, micrograms per liter as phycocyanin</t>
  </si>
  <si>
    <t>Chlorophyll fluorescence (fChl), water, in situ, fluorometric method, excitation at 470 +-15 nm, emission at 685 +-20 nm, relative fluorescence units (RFU)</t>
  </si>
  <si>
    <t>Phycocyanin relative fluorescence (fPC), water, in situ, relative fluorescence units (RFU)</t>
  </si>
  <si>
    <t>Dissolved organic matter relative fluorescence (fDOM), water, in situ, relative fluorescence units (RFU)</t>
  </si>
  <si>
    <t>Phycoerythrin relative fluorescence (fPE), water, in situ, relative fluorescence units (RFU)</t>
  </si>
  <si>
    <t>Crude oil relative fluorescence (fCO), water, in situ, relative fluorescence units (RFU)</t>
  </si>
  <si>
    <t>Dark measurement spectral average, water, in situ, ultraviolet nitrate analyzer, raw counts</t>
  </si>
  <si>
    <t>Light measurement spectral average, water, in situ, ultraviolet nitrate analyzer, raw counts</t>
  </si>
  <si>
    <t>Absorbance at 254 nm, water, in situ, absorbance units</t>
  </si>
  <si>
    <t>Absorbance at 350 nm, water, in situ, absorbance units</t>
  </si>
  <si>
    <t>Phycocyanin (PC), water, in situ, concentration computed by regression of sensor data with field sample lab results, micrograms per liter</t>
  </si>
  <si>
    <t>Colored dissolved organic matter fluorescence (fDOM), water, in situ, milligrams per liter of carbon</t>
  </si>
  <si>
    <t>Absorption spectral slope (Sag), wavelengths 412 to 600 nm, unitless</t>
  </si>
  <si>
    <t>Fluorescence, water, filtered, excitation at 340 nm, emission at 440 nm, Raman units (RU)</t>
  </si>
  <si>
    <t>Fluorescence, water, filtered, excitation at 370 nm, emission at 460 nm, Raman units (RU)</t>
  </si>
  <si>
    <t>Chlorophyll, water, in situ, uncorrected for degradation products, computed by regression of sensor data with sample lab results, micrograms per liter as chlorophyll</t>
  </si>
  <si>
    <t>Cyanobacterial abundance from a phycocyanin sensor (PC), water, in situ, concentration computed by regression of sensor data with field samples, cells per milliliter</t>
  </si>
  <si>
    <t>Phycoerythrin fluorescence (fPE), water, in situ, concentration estimated from reference material, micrograms per liter as phycoerythrin</t>
  </si>
  <si>
    <t>Phycoerythrin (PE), water, in situ, concentration computed by regression of sensor data with field sample lab results, micrograms per liter</t>
  </si>
  <si>
    <t>Cyanobacteria fluorescence of phycoerythrin (fPE), water, in situ, concentration estimated from reference material, cells per milliliter</t>
  </si>
  <si>
    <t>Cyanobacterial abundance from a phycoerythrin sensor (PE), water, in situ, concentration computed by regression of sensor data with field samples, cells per milliliter</t>
  </si>
  <si>
    <t>Optical brightener relative fluorescence (fOB), water, in situ, relative fluorescence units (RFU)</t>
  </si>
  <si>
    <t>Optical brightener fluorescence (fOB), water, in situ, concentration estimated from reference material, micrograms per liter as 1,3,6,8-pyrene tetrasulfonic acid (PTSA)</t>
  </si>
  <si>
    <t>Wastewater relative fluorescence (fWW), water, in situ, relative fluorescence units (RFU)</t>
  </si>
  <si>
    <t>Rhodamine WT relative fluorescence (fRWT), water, in situ, relative fluorescence units (RFU)</t>
  </si>
  <si>
    <t>Fluorescein relative fluorescence (fFL), water, in situ, relative fluorescence units (RFU)</t>
  </si>
  <si>
    <t>Fluorescein fluorescence (fFL), water, in situ, concentration calibrated to reference material, micrograms per liter</t>
  </si>
  <si>
    <t>Picocyanobacteria, PE-rich, water, enumeration, cells per liter</t>
  </si>
  <si>
    <t>Ratio of emission intensity at 380 nm divided by the maximum emission intensity between 420 nm and 435 nm at excitation 310 nm, water, filtered, unitless</t>
  </si>
  <si>
    <t>Ratio of emission intensity at 380 nm divided by 430 nm at excitation 310 nm, water, filtered, unitless</t>
  </si>
  <si>
    <t>Fluorescence at excitation 370 nm and emission at 460 nm divided by absorbance at 370 nm, water, filtered, calculated, Raman units centimeter (RU cm)</t>
  </si>
  <si>
    <t>Absorbance at 350 nm, water, filtered, absorbance units per centimeter</t>
  </si>
  <si>
    <t>Absorbance at 488 nm, water, filtered, absorbance units per centimeter</t>
  </si>
  <si>
    <t>Absorbance at 510 nm, water, filtered, absorbance units per centimeter</t>
  </si>
  <si>
    <t>Absorbance at 532 nm, water, filtered, absorbance units per centimeter</t>
  </si>
  <si>
    <t>Absorbance at 555 nm, water, filtered, absorbance units per centimeter</t>
  </si>
  <si>
    <t>Fluorescence, water, filtered, excitation at 420 nm, emission at 460 nm, Raman units (RU)</t>
  </si>
  <si>
    <t>Tryptophan, peak T, water, in situ, micrograms per liter</t>
  </si>
  <si>
    <t>Dissolved organic matter fluorescence (fDOM), water, in situ, concentration estimated from ref. material, micrograms per liter as 1,3,6,8-pyrene tetrasulfonic acid (PTSA)</t>
  </si>
  <si>
    <t>Absorbance at 280 nanometers, water, in situ, absorbance units</t>
  </si>
  <si>
    <t>Absorbance at 370 nanometers, water, in situ, absorbance units</t>
  </si>
  <si>
    <t>Fluorescence, water, in situ, excitation 360-370, emission 440-520, micrograms per liter as quinine sulfate equivalents (QSE)</t>
  </si>
  <si>
    <t>Fluorescence, water, in situ, excitation 355-375, emission 440-500, micrograms per liter as quinine sulfate equivalents (QSE)</t>
  </si>
  <si>
    <t>Fluorescence, water, in situ, excitation 365-375, emission 400-520, micrograms per liter as quinine sulfate equivalents (QSE)</t>
  </si>
  <si>
    <t>Fluorescence, water, in situ, excitation 364-376, emission 420-460, micrograms per liter as quinine sulfate equivalents (QSE)</t>
  </si>
  <si>
    <t>Fluorescence, water, in situ, excitation 240-270, emission 422-478, micrograms per liter as quinine sulfate equivalents (QSE)</t>
  </si>
  <si>
    <t>Fluorescence, water, in situ, excitation 360-390, emission 455-530, micrograms per liter as quinine sulfate equivalents (QSE)</t>
  </si>
  <si>
    <t>Fluorescence, water, filtered, lab, excitation 360-370, emission 440-520, micrograms per liter as quinine sulfate equivalents (QSE)</t>
  </si>
  <si>
    <t>Fluorescence, water, filtered, lab, excitation 355-375, emission 440-500, micrograms per liter as quinine sulfate equivalents (QSE)</t>
  </si>
  <si>
    <t>Fluorescence, water, filtered, lab, excitation 365-375, emission 400-520, micrograms per liter as quinine sulfate equivalents (QSE)</t>
  </si>
  <si>
    <t>Fluorescence, water, filtered, lab, excitation 364-376, emission 420-460, micrograms per liter as quinine sulfate equivalents (QSE)</t>
  </si>
  <si>
    <t>Fluorescence, water, filtered, lab, excitation 240-270, emission 422-478, micrograms per liter as quinine sulfate equivalents (QSE)</t>
  </si>
  <si>
    <t>Fluorescence, water, filtered, lab, excitation 360-390, emission 455-530, micrograms per liter as quinine sulfate equivalents (QSE)</t>
  </si>
  <si>
    <t>Phenolic compounds, water, unfiltered, recoverable, micrograms per liter</t>
  </si>
  <si>
    <t>Phenolic compounds, bed sediment, recoverable, dry weight, micrograms per kilogram</t>
  </si>
  <si>
    <t>Phenolic compounds, water, filtered, recoverable, micrograms per liter</t>
  </si>
  <si>
    <t>Chlorophyll a, phytoplankton, water, acetone extraction and spectrophotometry, milligrams per liter</t>
  </si>
  <si>
    <t>Pheophytin a, phytoplankton, water, acetone extraction and spectrophotometry, micrograms per liter</t>
  </si>
  <si>
    <t>Chlorophyll a, phytoplankton, water, filtered (5 micron filter), chromatographic-fluorometric method, micrograms per liter</t>
  </si>
  <si>
    <t>Pheophytin a, phytoplankton, water, filtered (5 micron filter), micrograms per liter</t>
  </si>
  <si>
    <t>Toluene, water, unfiltered, recoverable, micrograms per liter</t>
  </si>
  <si>
    <t>Benzene, water, unfiltered, recoverable, micrograms per liter</t>
  </si>
  <si>
    <t>Acenaphthylene, water, unfiltered, recoverable, micrograms per liter</t>
  </si>
  <si>
    <t>Acenaphthylene, water, filtered, recoverable, micrograms per liter</t>
  </si>
  <si>
    <t>Acenaphthylene, suspended sediment, recoverable, micrograms per liter</t>
  </si>
  <si>
    <t>Acenaphthylene, bed sediment, recoverable, dry weight, micrograms per kilogram</t>
  </si>
  <si>
    <t>Acenaphthene, water, unfiltered, recoverable, micrograms per liter</t>
  </si>
  <si>
    <t>Acenaphthene, water, filtered, recoverable, micrograms per liter</t>
  </si>
  <si>
    <t>Acenaphthene, suspended sediment, recoverable, micrograms per liter</t>
  </si>
  <si>
    <t>Acenaphthene, bed sediment, recoverable, dry weight, micrograms per kilogram</t>
  </si>
  <si>
    <t>Acrolein, water, unfiltered, recoverable, micrograms per liter</t>
  </si>
  <si>
    <t>Acrolein, bed sediment, recoverable, dry weight, micrograms per kilogram</t>
  </si>
  <si>
    <t>Acrylonitrile, water, unfiltered, recoverable, micrograms per liter</t>
  </si>
  <si>
    <t>Acrylonitrile, water, filtered, recoverable, micrograms per liter</t>
  </si>
  <si>
    <t>Acrylonitrile, bed sediment, recoverable, dry weight, micrograms per kilogram</t>
  </si>
  <si>
    <t>Anthracene, water, unfiltered, recoverable, micrograms per liter</t>
  </si>
  <si>
    <t>Anthracene, water, filtered, recoverable, micrograms per liter</t>
  </si>
  <si>
    <t>Anthracene, suspended sediment, recoverable, micrograms per liter</t>
  </si>
  <si>
    <t>Anthracene, bed sediment, recoverable, dry weight, micrograms per kilogram</t>
  </si>
  <si>
    <t>Benzo[b]fluoranthene, water, unfiltered, recoverable, micrograms per liter</t>
  </si>
  <si>
    <t>Benzo[b]fluoranthene, water, filtered, recoverable, micrograms per liter</t>
  </si>
  <si>
    <t>Benzo[b]fluoranthene, suspended sediment, recoverable, micrograms per liter</t>
  </si>
  <si>
    <t>Benzo[b]fluoranthene, bed sediment, recoverable, dry weight, micrograms per kilogram</t>
  </si>
  <si>
    <t>Benzene, water, filtered, recoverable, micrograms per liter</t>
  </si>
  <si>
    <t>Benzene, suspended sediment, recoverable, micrograms per liter</t>
  </si>
  <si>
    <t>Benzene, bed sediment, recoverable, dry weight, micrograms per kilogram</t>
  </si>
  <si>
    <t>Benzidine, water, filtered, recoverable, micrograms per liter</t>
  </si>
  <si>
    <t>Benzidine, suspended sediment, recoverable, micrograms per liter</t>
  </si>
  <si>
    <t>Benzo[k]fluoranthene, water, unfiltered, recoverable, micrograms per liter</t>
  </si>
  <si>
    <t>Benzo[k]fluoranthene, water, filtered, recoverable, micrograms per liter</t>
  </si>
  <si>
    <t>Benzo[k]fluoranthene, suspended sediment, recoverable, micrograms per liter</t>
  </si>
  <si>
    <t>Benzo[k]fluoranthene, bed sediment, recoverable, dry weight, micrograms per kilogram</t>
  </si>
  <si>
    <t>Benzo[a]pyrene, water, unfiltered, recoverable, micrograms per liter</t>
  </si>
  <si>
    <t>Benzo[a]pyrene, water, filtered, recoverable, micrograms per liter</t>
  </si>
  <si>
    <t>Benzo[a]pyrene, suspended sediment, recoverable, micrograms per liter</t>
  </si>
  <si>
    <t>Benzo[a]pyrene, bed sediment, recoverable, dry weight, micrograms per kilogram</t>
  </si>
  <si>
    <t>alpha-HCH, water, filtered, recoverable, micrograms per liter</t>
  </si>
  <si>
    <t>alpha-HCH, suspended sediment, recoverable, micrograms per liter</t>
  </si>
  <si>
    <t>beta-HCH, water, filtered, recoverable, micrograms per liter</t>
  </si>
  <si>
    <t>beta-HCH, suspended sediment, recoverable, micrograms per liter</t>
  </si>
  <si>
    <t>beta-HCH, bed sediment, recoverable, dry weight, micrograms per kilogram</t>
  </si>
  <si>
    <t>delta-HCH, water, unfiltered, recoverable, micrograms per liter</t>
  </si>
  <si>
    <t>delta-HCH, water, filtered, recoverable, micrograms per liter</t>
  </si>
  <si>
    <t>delta-HCH, bed sediment, recoverable, dry weight, micrograms per kilogram</t>
  </si>
  <si>
    <t>Benzo[c]pyrene, water, unfiltered, recoverable, micrograms per liter</t>
  </si>
  <si>
    <t>Bis(chloromethyl) ether, water, unfiltered, recoverable, micrograms per liter</t>
  </si>
  <si>
    <t>Bis(2-chloroethyl) ether, water, unfiltered, recoverable, micrograms per liter</t>
  </si>
  <si>
    <t>Bis(2-chloroethyl) ether, water, filtered, recoverable, micrograms per liter</t>
  </si>
  <si>
    <t>Bis(2-chloroethyl) ether, suspended sediment, recoverable, micrograms per liter</t>
  </si>
  <si>
    <t>Bis(2-chloroethyl) ether, bed sediment, recoverable, dry weight, micrograms per kilogram</t>
  </si>
  <si>
    <t>Bis(2-chloroethoxy)methane, water, unfiltered, recoverable, micrograms per liter</t>
  </si>
  <si>
    <t>Bis(2-chloroethoxy)methane, water, filtered, recoverable, micrograms per liter</t>
  </si>
  <si>
    <t>Bis(2-chloroethoxy)methane, suspended sediment, recoverable, micrograms per liter</t>
  </si>
  <si>
    <t>Bis(2-chloroethoxy)methane, bed sediment, recoverable, dry weight, micrograms per kilogram</t>
  </si>
  <si>
    <t>Bis(2-chloroisopropyl) ether, water, unfiltered, recoverable, micrograms per liter</t>
  </si>
  <si>
    <t>Bis(2-chloroisopropyl) ether, water, filtered, recoverable, micrograms per liter</t>
  </si>
  <si>
    <t>Bis(2-chloroisopropyl) ether, suspended sediment, recoverable, micrograms per liter</t>
  </si>
  <si>
    <t>Bis(2-chloroisopropyl) ether, bed sediment, recoverable, dry weight, micrograms per kilogram</t>
  </si>
  <si>
    <t>Tribromomethane, water, filtered, recoverable, micrograms per liter</t>
  </si>
  <si>
    <t>Tribromomethane, bed sediment, recoverable, dry weight, micrograms per kilogram</t>
  </si>
  <si>
    <t>Benzyl n-butyl phthalate, water, unfiltered, recoverable, micrograms per liter</t>
  </si>
  <si>
    <t>Benzyl n-butyl phthalate, water, filtered, recoverable, micrograms per liter</t>
  </si>
  <si>
    <t>Benzyl n-butyl phthalate, suspended sediment, recoverable, micrograms per liter</t>
  </si>
  <si>
    <t>Benzyl n-butyl phthalate, bed sediment, recoverable, dry weight, micrograms per kilogram</t>
  </si>
  <si>
    <t>Tetrachloromethane, water, filtered, recoverable, micrograms per liter</t>
  </si>
  <si>
    <t>Tetrachloromethane, bed sediment, recoverable, dry weight, micrograms per kilogram</t>
  </si>
  <si>
    <t>Chlorobenzene, water, unfiltered, recoverable, micrograms per liter</t>
  </si>
  <si>
    <t>Chlorobenzene, water, filtered, recoverable, micrograms per liter</t>
  </si>
  <si>
    <t>Chlorobenzene, bed sediment, recoverable, dry weight, micrograms per kilogram</t>
  </si>
  <si>
    <t>Dibromochloromethane, water, filtered, recoverable, micrograms per liter</t>
  </si>
  <si>
    <t>Dibromochloromethane, bed sediment, recoverable, dry weight, micrograms per kilogram</t>
  </si>
  <si>
    <t>Chloroethane, water, unfiltered, recoverable, micrograms per liter</t>
  </si>
  <si>
    <t>Chloroethane, water, filtered, recoverable, micrograms per liter</t>
  </si>
  <si>
    <t>Chloroethane, suspended sediment, recoverable, micrograms per liter</t>
  </si>
  <si>
    <t>Chloroethane, bed sediment, recoverable, dry weight, micrograms per kilogram</t>
  </si>
  <si>
    <t>Trichloromethane, water, filtered, recoverable, micrograms per liter</t>
  </si>
  <si>
    <t>Trichloromethane, bed sediment, recoverable, dry weight, micrograms per kilogram</t>
  </si>
  <si>
    <t>Chrysene, water, unfiltered, recoverable, micrograms per liter</t>
  </si>
  <si>
    <t>Chrysene, water, filtered, recoverable, micrograms per liter</t>
  </si>
  <si>
    <t>Chrysene, suspended sediment, recoverable, micrograms per liter</t>
  </si>
  <si>
    <t>Chrysene, bed sediment, recoverable, dry weight, micrograms per kilogram</t>
  </si>
  <si>
    <t>Di-n-butyl phthalate, water, filtered, recoverable, micrograms per liter</t>
  </si>
  <si>
    <t>Bromodichloromethane, water, filtered, recoverable, micrograms per liter</t>
  </si>
  <si>
    <t>Bromodichloromethane, suspended sediment, recoverable, micrograms per liter</t>
  </si>
  <si>
    <t>Bromodichloromethane, bed sediment, recoverable, dry weight, micrograms per kilogram</t>
  </si>
  <si>
    <t>Dichlorodifluoromethane, water, filtered, recoverable, micrograms per liter</t>
  </si>
  <si>
    <t>Dichlorodifluoromethane, bed sediment, recoverable, dry weight, micrograms per kilogram</t>
  </si>
  <si>
    <t>Diethyl phthalate, water, unfiltered, recoverable, micrograms per liter</t>
  </si>
  <si>
    <t>Diethyl phthalate, water, filtered, recoverable, micrograms per liter</t>
  </si>
  <si>
    <t>Diethyl phthalate, suspended sediment, recoverable, micrograms per liter</t>
  </si>
  <si>
    <t>Diethyl phthalate, bed sediment, recoverable, dry weight, micrograms per kilogram</t>
  </si>
  <si>
    <t>Dimethyl phthalate, water, unfiltered, recoverable, micrograms per liter</t>
  </si>
  <si>
    <t>Dimethyl phthalate, water, filtered, recoverable, micrograms per liter</t>
  </si>
  <si>
    <t>Dimethyl phthalate, suspended sediment, recoverable, micrograms per liter</t>
  </si>
  <si>
    <t>Dimethyl phthalate, bed sediment, recoverable, dry weight, micrograms per kilogram</t>
  </si>
  <si>
    <t>1,2-Diphenylhydrazine, water, unfiltered, recoverable, micrograms per liter</t>
  </si>
  <si>
    <t>1,2-Diphenylhydrazine, water, filtered, recoverable, micrograms per liter</t>
  </si>
  <si>
    <t>1,2-Diphenylhydrazine, suspended sediment, recoverable, micrograms per liter</t>
  </si>
  <si>
    <t>1,2-Diphenylhydrazine, bed sediment, recoverable, dry weight, micrograms per kilogram</t>
  </si>
  <si>
    <t>Endosulfan sulfate, water, unfiltered, recoverable, micrograms per liter</t>
  </si>
  <si>
    <t>Endosulfan sulfate, water, filtered, recoverable, micrograms per liter</t>
  </si>
  <si>
    <t>Endosulfan sulfate, suspended sediment, recoverable, micrograms per liter</t>
  </si>
  <si>
    <t>Endosulfan sulfate, bed sediment, recoverable, dry weight, micrograms per kilogram</t>
  </si>
  <si>
    <t>beta-Endosulfan, water, unfiltered, recoverable, micrograms per liter</t>
  </si>
  <si>
    <t>beta-Endosulfan, water, filtered, recoverable, micrograms per liter</t>
  </si>
  <si>
    <t>beta-Endosulfan, bed sediment, recoverable, dry weight, micrograms per kilogram</t>
  </si>
  <si>
    <t>alpha-Endosulfan, water, unfiltered, recoverable, micrograms per liter</t>
  </si>
  <si>
    <t>alpha-Endosulfan, water, filtered, recoverable, micrograms per liter</t>
  </si>
  <si>
    <t>alpha-Endosulfan, suspended sediment, recoverable, micrograms per liter</t>
  </si>
  <si>
    <t>alpha-Endosulfan, bed sediment, recoverable, dry weight, micrograms per kilogram</t>
  </si>
  <si>
    <t>Endrin aldehyde, water, unfiltered, recoverable, micrograms per liter</t>
  </si>
  <si>
    <t>Endrin aldehyde, water, filtered, recoverable, micrograms per liter</t>
  </si>
  <si>
    <t>Endrin aldehyde, bed sediment, recoverable, dry weight, micrograms per kilogram</t>
  </si>
  <si>
    <t>Ethylbenzene, water, unfiltered, recoverable, micrograms per liter</t>
  </si>
  <si>
    <t>Ethylbenzene, water, filtered, recoverable, micrograms per liter</t>
  </si>
  <si>
    <t>Ethylbenzene, bed sediment, recoverable, dry weight, micrograms per kilogram</t>
  </si>
  <si>
    <t>Fluoranthene, water, unfiltered, recoverable, micrograms per liter</t>
  </si>
  <si>
    <t>Fluoranthene, water, filtered, recoverable, micrograms per liter</t>
  </si>
  <si>
    <t>Fluoranthene, suspended sediment, recoverable, micrograms per liter</t>
  </si>
  <si>
    <t>Fluoranthene, bed sediment, recoverable, dry weight, micrograms per kilogram</t>
  </si>
  <si>
    <t>9H-Fluorene, water, unfiltered, recoverable, micrograms per liter</t>
  </si>
  <si>
    <t>9H-Fluorene, water, filtered, recoverable, micrograms per liter</t>
  </si>
  <si>
    <t>9H-Fluorene, suspended sediment, recoverable, micrograms per liter</t>
  </si>
  <si>
    <t>9H-Fluorene, bed sediment, recoverable, dry weight, micrograms per kilogram</t>
  </si>
  <si>
    <t>Hexachlorocyclopentadiene, water, unfiltered, recoverable, micrograms per liter</t>
  </si>
  <si>
    <t>Hexachlorocyclopentadiene, water, filtered, recoverable, micrograms per liter</t>
  </si>
  <si>
    <t>Hexachlorocyclopentadiene, suspended sediment, recoverable, micrograms per liter</t>
  </si>
  <si>
    <t>Hexachlorocyclopentadiene, bed sediment, recoverable, dry weight, micrograms per kilogram</t>
  </si>
  <si>
    <t>Hexachlorobutadiene, water, unfiltered, recoverable, micrograms per liter</t>
  </si>
  <si>
    <t>Hexachlorobutadiene, water, filtered, recoverable, micrograms per liter</t>
  </si>
  <si>
    <t>Hexachlorobutadiene, suspended sediment, recoverable, micrograms per liter</t>
  </si>
  <si>
    <t>Hexachloroethane, water, unfiltered, recoverable, micrograms per liter</t>
  </si>
  <si>
    <t>Hexachloroethane, water, filtered, recoverable, micrograms per liter</t>
  </si>
  <si>
    <t>Hexachloroethane, suspended sediment, recoverable, micrograms per liter</t>
  </si>
  <si>
    <t>Hexachloroethane, bed sediment, recoverable, dry weight, micrograms per kilogram</t>
  </si>
  <si>
    <t>Hexachlorobenzene, water, filtered, recoverable, micrograms per liter</t>
  </si>
  <si>
    <t>Hexachlorobenzene, suspended sediment, recoverable, micrograms per liter</t>
  </si>
  <si>
    <t>Indeno[1,2,3-cd]pyrene, water, unfiltered, recoverable, micrograms per liter</t>
  </si>
  <si>
    <t>Indeno[1,2,3-cd]pyrene, water, filtered, recoverable, micrograms per liter</t>
  </si>
  <si>
    <t>Indeno[1,2,3-cd]pyrene, suspended sediment, recoverable, micrograms per liter</t>
  </si>
  <si>
    <t>Indeno[1,2,3-cd]pyrene, bed sediment, recoverable, dry weight, micrograms per kilogram</t>
  </si>
  <si>
    <t>Isophorone, water, unfiltered, recoverable, micrograms per liter</t>
  </si>
  <si>
    <t>Isophorone, water, filtered, recoverable, micrograms per liter</t>
  </si>
  <si>
    <t>Isophorone, suspended sediment, recoverable, micrograms per liter</t>
  </si>
  <si>
    <t>Isophorone, bed sediment, recoverable, dry weight, micrograms per kilogram</t>
  </si>
  <si>
    <t>Bromomethane, water, filtered, recoverable, micrograms per liter</t>
  </si>
  <si>
    <t>Bromomethane, bed sediment, recoverable, dry weight, micrograms per kilogram</t>
  </si>
  <si>
    <t>Chloromethane, bed sediment, recoverable, dry weight, micrograms per kilogram</t>
  </si>
  <si>
    <t>Dichloromethane, water, unfiltered, recoverable, micrograms per liter</t>
  </si>
  <si>
    <t>Dichloromethane, water, filtered, recoverable, micrograms per liter</t>
  </si>
  <si>
    <t>Dichloromethane, bed sediment, recoverable, dry weight, micrograms per kilogram</t>
  </si>
  <si>
    <t>N-Nitrosodi-n-propylamine, water, unfiltered, recoverable, micrograms per liter</t>
  </si>
  <si>
    <t>N-Nitrosodi-n-propylamine, water, filtered, recoverable, micrograms per liter</t>
  </si>
  <si>
    <t>N-Nitrosodi-n-propylamine, suspended sediment, recoverable, micrograms per liter</t>
  </si>
  <si>
    <t>N-Nitrosodi-n-propylamine, bed sediment, recoverable, dry weight, micrograms per kilogram</t>
  </si>
  <si>
    <t>N-Nitrosodiphenylamine, water, unfiltered, recoverable, micrograms per liter</t>
  </si>
  <si>
    <t>N-Nitrosodiphenylamine, water, filtered, recoverable, micrograms per liter</t>
  </si>
  <si>
    <t>N-Nitrosodiphenylamine, suspended sediment, recoverable, micrograms per liter</t>
  </si>
  <si>
    <t>N-Nitrosodiphenylamine, bed sediment, recoverable, dry weight, micrograms per kilogram</t>
  </si>
  <si>
    <t>N-Nitrosodimethylamine (NDMA), water, unfiltered, recoverable, micrograms per liter</t>
  </si>
  <si>
    <t>N-Nitrosodimethylamine (NDMA), water, filtered, recoverable, micrograms per liter</t>
  </si>
  <si>
    <t>N-Nitrosodimethylamine (NDMA), suspended sediment, recoverable, micrograms per liter</t>
  </si>
  <si>
    <t>N-Nitrosodimethylamine (NDMA), bed sediment, recoverable, dry weight, micrograms per kilogram</t>
  </si>
  <si>
    <t>Naphthalene, water, filtered, recoverable, micrograms per liter</t>
  </si>
  <si>
    <t>Naphthalene, suspended sediment, recoverable, micrograms per liter</t>
  </si>
  <si>
    <t>Naphthalene, bed sediment, recoverable, dry weight, micrograms per kilogram</t>
  </si>
  <si>
    <t>Nitrobenzene, water, unfiltered, recoverable, micrograms per liter</t>
  </si>
  <si>
    <t>Nitrobenzene, water, filtered, recoverable, micrograms per liter</t>
  </si>
  <si>
    <t>Nitrobenzene, suspended sediment, recoverable, micrograms per liter</t>
  </si>
  <si>
    <t>Nitrobenzene, bed sediment, recoverable, dry weight, micrograms per kilogram</t>
  </si>
  <si>
    <t>4-Chloro-3-methylphenol, water, unfiltered, recoverable, micrograms per liter</t>
  </si>
  <si>
    <t>4-Chloro-3-methylphenol, water, filtered, recoverable, micrograms per liter</t>
  </si>
  <si>
    <t>4-Chloro-3-methylphenol, suspended sediment, recoverable, micrograms per liter</t>
  </si>
  <si>
    <t>4-Chloro-3-methylphenol, bed sediment, recoverable, dry weight, micrograms per kilogram</t>
  </si>
  <si>
    <t>Aroclor 1242, water, filtered, recoverable, micrograms per liter</t>
  </si>
  <si>
    <t>Aroclor 1242, suspended sediment, recoverable, micrograms per liter</t>
  </si>
  <si>
    <t>Pentachlorophenol, water, filtered, recoverable, micrograms per liter</t>
  </si>
  <si>
    <t>Pentachlorophenol, suspended sediment, recoverable, micrograms per liter</t>
  </si>
  <si>
    <t>Phenanthrene, water, unfiltered, recoverable, micrograms per liter</t>
  </si>
  <si>
    <t>Phenanthrene, water, filtered, recoverable, micrograms per liter</t>
  </si>
  <si>
    <t>Phenanthrene, suspended sediment, recoverable, micrograms per liter</t>
  </si>
  <si>
    <t>Phenanthrene, bed sediment, recoverable, dry weight, micrograms per kilogram</t>
  </si>
  <si>
    <t>Phenol, water, filtered, recoverable, micrograms per liter</t>
  </si>
  <si>
    <t>Phenol, suspended sediment, recoverable, micrograms per liter</t>
  </si>
  <si>
    <t>Pyrene, water, unfiltered, recoverable, micrograms per liter</t>
  </si>
  <si>
    <t>Pyrene, water, filtered, recoverable, micrograms per liter</t>
  </si>
  <si>
    <t>Pyrene, suspended sediment, recoverable, micrograms per liter</t>
  </si>
  <si>
    <t>Pyrene, bed sediment, recoverable, dry weight, micrograms per kilogram</t>
  </si>
  <si>
    <t>Tetrachloroethene, water, unfiltered, recoverable, micrograms per liter</t>
  </si>
  <si>
    <t>Tetrachloroethene, water, filtered, recoverable, micrograms per liter</t>
  </si>
  <si>
    <t>Tetrachloroethene, bed sediment, recoverable, dry weight, micrograms per kilogram</t>
  </si>
  <si>
    <t>Thallium, bed sediment, complete digestion, dry weight, milligrams per kilogram</t>
  </si>
  <si>
    <t>Toluene, water, filtered, recoverable, micrograms per liter</t>
  </si>
  <si>
    <t>Toluene, bed sediment, recoverable, dry weight, micrograms per kilogram</t>
  </si>
  <si>
    <t>Trichloroethene, water, filtered, recoverable, micrograms per liter</t>
  </si>
  <si>
    <t>Trichloroethene, bed sediment, recoverable, dry weight, micrograms per kilogram</t>
  </si>
  <si>
    <t>Trichlorofluoromethane, water, unfiltered, recoverable, micrograms per liter</t>
  </si>
  <si>
    <t>Trichlorofluoromethane, water, filtered, recoverable, micrograms per liter</t>
  </si>
  <si>
    <t>Trichlorofluoromethane, suspended sediment, recoverable, micrograms per liter</t>
  </si>
  <si>
    <t>Trichlorofluoromethane, bed sediment, recoverable, dry weight, micrograms per kilogram</t>
  </si>
  <si>
    <t>Vinyl chloride, water, filtered, recoverable, micrograms per liter</t>
  </si>
  <si>
    <t>Vinyl chloride, bed sediment, recoverable, dry weight, micrograms per kilogram</t>
  </si>
  <si>
    <t>1,1-Dichloroethane, water, unfiltered, recoverable, micrograms per liter</t>
  </si>
  <si>
    <t>1,1-Dichloroethane, water, filtered, recoverable, micrograms per liter</t>
  </si>
  <si>
    <t>1,1-Dichloroethane, bed sediment, recoverable, dry weight, micrograms per kilogram</t>
  </si>
  <si>
    <t>1,1-Dichloroethene, water, unfiltered, recoverable, micrograms per liter</t>
  </si>
  <si>
    <t>1,1-Dichloroethene, water, filtered, recoverable, micrograms per liter</t>
  </si>
  <si>
    <t>1,1-Dichloroethene, bed sediment, recoverable, dry weight, micrograms per kilogram</t>
  </si>
  <si>
    <t>1,1,1-Trichloroethane, water, unfiltered, recoverable, micrograms per liter</t>
  </si>
  <si>
    <t>1,1,1-Trichloroethane, water, filtered, recoverable, micrograms per liter</t>
  </si>
  <si>
    <t>1,1,1-Trichloroethane, bed sediment, recoverable, dry weight, micrograms per kilogram</t>
  </si>
  <si>
    <t>1,1,2-Trichloroethane, water, unfiltered, recoverable, micrograms per liter</t>
  </si>
  <si>
    <t>1,1,2-Trichloroethane, water, filtered, recoverable, micrograms per liter</t>
  </si>
  <si>
    <t>1,1,2-Trichloroethane, bed sediment, recoverable, dry weight, micrograms per kilogram</t>
  </si>
  <si>
    <t>1,1,2,2-Tetrachloroethane, water, unfiltered, recoverable, micrograms per liter</t>
  </si>
  <si>
    <t>1,1,2,2-Tetrachloroethane, water, filtered, recoverable, micrograms per liter</t>
  </si>
  <si>
    <t>1,1,2,2-Tetrachloroethane, bed sediment, recoverable, dry weight, micrograms per kilogram</t>
  </si>
  <si>
    <t>Benzo[ghi]perylene, water, unfiltered, recoverable, micrograms per liter</t>
  </si>
  <si>
    <t>Benzo[ghi]perylene, water, filtered, recoverable, micrograms per liter</t>
  </si>
  <si>
    <t>Benzo[ghi]perylene, suspended sediment, recoverable, micrograms per liter</t>
  </si>
  <si>
    <t>Benzo[ghi]perylene, bed sediment, recoverable, dry weight, micrograms per kilogram</t>
  </si>
  <si>
    <t>Benzo[a]anthracene, water, unfiltered, recoverable, micrograms per liter</t>
  </si>
  <si>
    <t>Benzo[a]anthracene, water, filtered, recoverable, micrograms per liter</t>
  </si>
  <si>
    <t>Benzo[a]anthracene, suspended sediment, recoverable, micrograms per liter</t>
  </si>
  <si>
    <t>Benzo[a]anthracene, bed sediment, recoverable, dry weight, micrograms per kilogram</t>
  </si>
  <si>
    <t>1,2-Dichloroethane, water, filtered, recoverable, micrograms per liter</t>
  </si>
  <si>
    <t>1,2-Dichloroethane, bed sediment, recoverable, dry weight, micrograms per kilogram</t>
  </si>
  <si>
    <t>1,2-Dichlorobenzene, water, unfiltered, recoverable, micrograms per liter</t>
  </si>
  <si>
    <t>1,2-Dichlorobenzene, water, filtered, recoverable, micrograms per liter</t>
  </si>
  <si>
    <t>1,2-Dichlorobenzene, suspended sediment, recoverable, micrograms per liter</t>
  </si>
  <si>
    <t>1,2-Dichlorobenzene, bed sediment, recoverable, dry weight, micrograms per kilogram</t>
  </si>
  <si>
    <t>1,2-Dichloropropane, water, unfiltered, recoverable, micrograms per liter</t>
  </si>
  <si>
    <t>1,2-Dichloropropane, water, filtered, recoverable, micrograms per liter</t>
  </si>
  <si>
    <t>1,2-Dichloropropane, suspended sediment, recoverable, micrograms per liter</t>
  </si>
  <si>
    <t>1,2-Dichloropropane, bed sediment, recoverable, dry weight, micrograms per kilogram</t>
  </si>
  <si>
    <t>trans-1,2-Dichloroethene, water, unfiltered, recoverable, micrograms per liter</t>
  </si>
  <si>
    <t>trans-1,2-Dichloroethene, water, filtered, recoverable, micrograms per liter</t>
  </si>
  <si>
    <t>trans-1,2-Dichloroethene, bed sediment, recoverable, dry weight, micrograms per kilogram</t>
  </si>
  <si>
    <t>1,2,4-Trichlorobenzene, water, unfiltered, recoverable, micrograms per liter</t>
  </si>
  <si>
    <t>1,2,4-Trichlorobenzene, water, filtered, recoverable, micrograms per liter</t>
  </si>
  <si>
    <t>1,2,4-Trichlorobenzene, suspended sediment, recoverable, micrograms per liter</t>
  </si>
  <si>
    <t>1,2,4-Trichlorobenzene, bed sediment, recoverable, dry weight, micrograms per kilogram</t>
  </si>
  <si>
    <t>Dibenzo[a,h]anthracene, water, unfiltered, recoverable, micrograms per liter</t>
  </si>
  <si>
    <t>Dibenzo[a,h]anthracene, water, filtered, recoverable, micrograms per liter</t>
  </si>
  <si>
    <t>Dibenzo[a,h]anthracene, suspended sediment, recoverable, micrograms per liter</t>
  </si>
  <si>
    <t>Dibenzo[a,h]anthracene, bed sediment, recoverable, dry weight, micrograms per kilogram</t>
  </si>
  <si>
    <t>1,3-Dichloropropene, water, unfiltered, recoverable, micrograms per liter</t>
  </si>
  <si>
    <t>1,3-Dichloropropene, water, filtered, recoverable, micrograms per liter</t>
  </si>
  <si>
    <t>1,3-Dichlorobenzene, water, unfiltered, recoverable, micrograms per liter</t>
  </si>
  <si>
    <t>1,3-Dichlorobenzene, water, filtered, recoverable, micrograms per liter</t>
  </si>
  <si>
    <t>1,3-Dichlorobenzene, suspended sediment, recoverable, micrograms per liter</t>
  </si>
  <si>
    <t>1,3-Dichlorobenzene, bed sediment, recoverable, dry weight, micrograms per kilogram</t>
  </si>
  <si>
    <t>1,4-Dichlorobenzene, water, unfiltered, recoverable, micrograms per liter</t>
  </si>
  <si>
    <t>1,4-Dichlorobenzene, water, filtered, recoverable, micrograms per liter</t>
  </si>
  <si>
    <t>1,4-Dichlorobenzene, suspended sediment, recoverable, micrograms per liter</t>
  </si>
  <si>
    <t>1,4-Dichlorobenzene, bed sediment, recoverable, dry weight, micrograms per kilogram</t>
  </si>
  <si>
    <t>2-Chloroethyl vinyl ether, water, filtered, recoverable, micrograms per liter</t>
  </si>
  <si>
    <t>2-Chloroethyl vinyl ether, bed sediment, recoverable, dry weight, micrograms per kilogram</t>
  </si>
  <si>
    <t>2-Chloronaphthalene, water, unfiltered, recoverable, micrograms per liter</t>
  </si>
  <si>
    <t>2-Chloronaphthalene, water, filtered, recoverable, micrograms per liter</t>
  </si>
  <si>
    <t>2-Chloronaphthalene, suspended sediment, recoverable, micrograms per liter</t>
  </si>
  <si>
    <t>2-Chloronaphthalene, bed sediment, recoverable, dry weight, micrograms per kilogram</t>
  </si>
  <si>
    <t>2-Chlorophenol, water, unfiltered, recoverable, micrograms per liter</t>
  </si>
  <si>
    <t>2-Chlorophenol, water, filtered, recoverable, micrograms per liter</t>
  </si>
  <si>
    <t>2-Chlorophenol, suspended sediment, recoverable, micrograms per liter</t>
  </si>
  <si>
    <t>2-Chlorophenol, bed sediment, recoverable, dry weight, micrograms per kilogram</t>
  </si>
  <si>
    <t>2-Nitrophenol, water, unfiltered, recoverable, micrograms per liter</t>
  </si>
  <si>
    <t>2-Nitrophenol, water, filtered, recoverable, micrograms per liter</t>
  </si>
  <si>
    <t>2-Nitrophenol, suspended sediment, recoverable, micrograms per liter</t>
  </si>
  <si>
    <t>2-Nitrophenol, bed sediment, recoverable, dry weight, micrograms per kilogram</t>
  </si>
  <si>
    <t>Di-n-octyl phthalate, water, unfiltered, recoverable, micrograms per liter</t>
  </si>
  <si>
    <t>Di-n-octyl phthalate, water, filtered, recoverable, micrograms per liter</t>
  </si>
  <si>
    <t>Di-n-octyl phthalate, suspended sediment, recoverable, micrograms per liter</t>
  </si>
  <si>
    <t>Di-n-octyl phthalate, bed sediment, recoverable, dry weight, micrograms per kilogram</t>
  </si>
  <si>
    <t>2,4-Dichlorophenol, water, unfiltered, recoverable, micrograms per liter</t>
  </si>
  <si>
    <t>2,4-Dichlorophenol, water, filtered, recoverable, micrograms per liter</t>
  </si>
  <si>
    <t>2,4-Dichlorophenol, suspended sediment, recoverable, micrograms per liter</t>
  </si>
  <si>
    <t>2,4-Dichlorophenol, bed sediment, recoverable, dry weight, micrograms per kilogram</t>
  </si>
  <si>
    <t>2,4-Dimethylphenol, water, unfiltered, recoverable, micrograms per liter</t>
  </si>
  <si>
    <t>2,4-Dimethylphenol, water, filtered, recoverable, micrograms per liter</t>
  </si>
  <si>
    <t>2,4-Dimethylphenol, suspended sediment, recoverable, micrograms per liter</t>
  </si>
  <si>
    <t>2,4-Dimethylphenol, bed sediment, recoverable, dry weight, micrograms per kilogram</t>
  </si>
  <si>
    <t>2,4-Dinitrotoluene, water, unfiltered, recoverable, micrograms per liter</t>
  </si>
  <si>
    <t>2,4-Dinitrotoluene, water, filtered, recoverable, micrograms per liter</t>
  </si>
  <si>
    <t>2,4-Dinitrotoluene, suspended sediment, recoverable, micrograms per liter</t>
  </si>
  <si>
    <t>2,4-Dinitrotoluene, bed sediment, recoverable, dry weight, micrograms per kilogram</t>
  </si>
  <si>
    <t>2,4-Dinitrophenol, water, unfiltered, recoverable, micrograms per liter</t>
  </si>
  <si>
    <t>2,4-Dinitrophenol, water, filtered, recoverable, micrograms per liter</t>
  </si>
  <si>
    <t>2,4-Dinitrophenol, suspended sediment, recoverable, micrograms per liter</t>
  </si>
  <si>
    <t>2,4-Dinitrophenol, bed sediment, recoverable, dry weight, micrograms per kilogram</t>
  </si>
  <si>
    <t>2,4,6-Trichlorophenol, water, unfiltered, recoverable, micrograms per liter</t>
  </si>
  <si>
    <t>2,4,6-Trichlorophenol, water, filtered, recoverable, micrograms per liter</t>
  </si>
  <si>
    <t>2,4,6-Trichlorophenol, suspended sediment, recoverable, micrograms per liter</t>
  </si>
  <si>
    <t>2,4,6-Trichlorophenol, bed sediment, recoverable, dry weight, micrograms per kilogram</t>
  </si>
  <si>
    <t>2,6-Dinitrotoluene, water, unfiltered, recoverable, micrograms per liter</t>
  </si>
  <si>
    <t>2,6-Dinitrotoluene, water, filtered, recoverable, micrograms per liter</t>
  </si>
  <si>
    <t>2,6-Dinitrotoluene, suspended sediment, recoverable, micrograms per liter</t>
  </si>
  <si>
    <t>2,6-Dinitrotoluene, bed sediment, recoverable, dry weight, micrograms per kilogram</t>
  </si>
  <si>
    <t>3,3'-Dichlorobenzidine, water, unfiltered, recoverable, micrograms per liter</t>
  </si>
  <si>
    <t>3,3'-Dichlorobenzidine, water, filtered, recoverable, micrograms per liter</t>
  </si>
  <si>
    <t>3,3'-Dichlorobenzidine, suspended sediment, recoverable, micrograms per liter</t>
  </si>
  <si>
    <t>3,3'-Dichlorobenzidine, bed sediment, recoverable, dry weight, micrograms per kilogram</t>
  </si>
  <si>
    <t>4-Bromophenyl phenyl ether, water, unfiltered, recoverable, micrograms per liter</t>
  </si>
  <si>
    <t>4-Bromophenyl phenyl ether, water, filtered, recoverable, micrograms per liter</t>
  </si>
  <si>
    <t>4-Bromophenyl phenyl ether, suspended sediment, recoverable, micrograms per liter</t>
  </si>
  <si>
    <t>4-Bromophenyl phenyl ether, bed sediment, recoverable, dry weight, micrograms per kilogram</t>
  </si>
  <si>
    <t>4-Chlorophenyl phenyl ether, water, unfiltered, recoverable, micrograms per liter</t>
  </si>
  <si>
    <t>4-Chlorophenyl phenyl ether, water, filtered, recoverable, micrograms per liter</t>
  </si>
  <si>
    <t>4-Chlorophenyl phenyl ether, suspended sediment, recoverable, micrograms per liter</t>
  </si>
  <si>
    <t>4-Chlorophenyl phenyl ether, bed sediment, recoverable, dry weight, micrograms per kilogram</t>
  </si>
  <si>
    <t>4-Nitrophenol, water, unfiltered, recoverable, micrograms per liter</t>
  </si>
  <si>
    <t>4-Nitrophenol, water, filtered, recoverable, micrograms per liter</t>
  </si>
  <si>
    <t>4-Nitrophenol, suspended sediment, recoverable, micrograms per liter</t>
  </si>
  <si>
    <t>4-Nitrophenol, bed sediment, recoverable, dry weight, micrograms per kilogram</t>
  </si>
  <si>
    <t>p,p'-DDD, water, filtered, recoverable, micrograms per liter</t>
  </si>
  <si>
    <t>p,p'-DDD, suspended sediment, recoverable, micrograms per liter</t>
  </si>
  <si>
    <t>p,p'-DDE, water, filtered, recoverable, micrograms per liter</t>
  </si>
  <si>
    <t>p,p'-DDE, suspended sediment, recoverable, micrograms per liter</t>
  </si>
  <si>
    <t>p,p'-DDT, water, filtered, recoverable, micrograms per liter</t>
  </si>
  <si>
    <t>p,p'-DDT, suspended sediment, recoverable, micrograms per liter</t>
  </si>
  <si>
    <t>2-Methyl-4,6-dinitrophenol, water, filtered, recoverable, micrograms per liter</t>
  </si>
  <si>
    <t>2-Methyl-4,6-dinitrophenol, suspended sediment, recoverable, micrograms per liter</t>
  </si>
  <si>
    <t>2-Methyl-4,6-dinitrophenol, bed sediment, recoverable, dry weight, micrograms per kilogram</t>
  </si>
  <si>
    <t>Aroclor 1221, water, filtered, recoverable, micrograms per liter</t>
  </si>
  <si>
    <t>Aroclor 1221, suspended sediment, recoverable, micrograms per liter</t>
  </si>
  <si>
    <t>Aroclor 1232, water, filtered, recoverable, micrograms per liter</t>
  </si>
  <si>
    <t>Aroclor 1232, suspended sediment, recoverable, micrograms per liter</t>
  </si>
  <si>
    <t>Dichlorodifluoromethane, water, unfiltered, recoverable, micrograms per liter</t>
  </si>
  <si>
    <t>Aroclor 1016, water, unfiltered, recoverable, micrograms per liter</t>
  </si>
  <si>
    <t>Aroclor 1016, water, filtered, recoverable, micrograms per liter</t>
  </si>
  <si>
    <t>Aroclor 1016, suspended sediment, recoverable, micrograms per liter</t>
  </si>
  <si>
    <t>2,3,7,8-Tetrachlorodibenzo-p-dioxin, water, unfiltered, recoverable, micrograms per liter</t>
  </si>
  <si>
    <t>2,3,7,8-Tetrachlorodibenzo-p-dioxin, bed sediment, recoverable, dry weight, micrograms per kilogram</t>
  </si>
  <si>
    <t>Phenol, water, unfiltered, recoverable, micrograms per liter</t>
  </si>
  <si>
    <t>Phenol, bed sediment, recoverable, dry weight, micrograms per kilogram</t>
  </si>
  <si>
    <t>Naphthalene, water, unfiltered, recoverable, micrograms per liter</t>
  </si>
  <si>
    <t>trans-1,3-Dichloropropene, bed sediment, recoverable, dry weight, micrograms per kilogram</t>
  </si>
  <si>
    <t>trans-1,3-Dichloropropene, water, unfiltered, recoverable, micrograms per liter</t>
  </si>
  <si>
    <t>trans-1,3-Dichloropropene, water, filtered, recoverable, micrograms per liter</t>
  </si>
  <si>
    <t>trans-1,3-Dichloropropene, suspended sediment, recoverable, micrograms per liter</t>
  </si>
  <si>
    <t>cis-1,3-Dichloropropene, bed sediment, recoverable, dry weight, micrograms per kilogram</t>
  </si>
  <si>
    <t>cis-1,3-Dichloropropene, water, unfiltered, recoverable, micrograms per liter</t>
  </si>
  <si>
    <t>cis-1,3-Dichloropropene, water, filtered, recoverable, micrograms per liter</t>
  </si>
  <si>
    <t>2,3,7,8-Tetrachlorodibenzofuran, water, unfiltered, recoverable, nanograms per liter</t>
  </si>
  <si>
    <t>Triazines, water, filtered, enzyme-linked immunosorbent assay (ELISA), recoverable, micrograms per liter as atrazine</t>
  </si>
  <si>
    <t>Triazines, water, unfiltered, enzyme-linked immunosorbent assay (ELISA), recoverable, micrograms per liter as atrazine</t>
  </si>
  <si>
    <t>Triazines, bed sediment, enzyme-linked immunosorbent assay (ELISA), recoverable, dry weight, micrograms per kilogram as atrazine</t>
  </si>
  <si>
    <t>Triazines, suspended sediment, enzyme-linked immunosorbent assay (ELISA), recoverable, dry weight, micrograms per kilogram as atrazine</t>
  </si>
  <si>
    <t>Terbutryn, bed sediment, recoverable, dry weight, micrograms per kilogram</t>
  </si>
  <si>
    <t>2-Hydroxy-4-isopropylamino-6-ethylamino-s-triazine, water, filtered, recoverable, micrograms per liter</t>
  </si>
  <si>
    <t>Exposed bedrock in streambed (fraction of the streambed that is exposed bedrock), percent</t>
  </si>
  <si>
    <t>Aluminum, bed sediment smaller than 62.5 microns, wet sieved, field, complete digestion, dry weight, percent</t>
  </si>
  <si>
    <t>Aluminum, bed sediment smaller than 177 microns, wet sieved, field, complete digestion, dry weight, percent</t>
  </si>
  <si>
    <t>Aluminum, bed sediment smaller than 62.5 microns, dry sieved, laboratory, complete digestion, dry weight, percent</t>
  </si>
  <si>
    <t>Aluminum, suspended sediment smaller than 62.5 microns, complete digestion, dry weight, percent</t>
  </si>
  <si>
    <t>Aluminum, suspended sediment larger than 62.5 microns, complete digestion, dry weight, percent</t>
  </si>
  <si>
    <t>Antimony, bed sediment smaller than 62.5 microns, wet sieved, field, complete digestion, dry weight, milligrams per kilogram</t>
  </si>
  <si>
    <t>Antimony, bed sediment smaller than 177 microns, wet sieved, field, complete digestion, dry weight, milligrams per kilogram</t>
  </si>
  <si>
    <t>Antimony, bed sediment smaller than 62.5 microns, dry sieved, laboratory, complete digestion, dry weight, milligrams per kilogram</t>
  </si>
  <si>
    <t>Antimony, suspended sediment smaller than 62.5 microns, complete digestion, dry weight, milligrams per kilogram</t>
  </si>
  <si>
    <t>Antimony, suspended sediment larger than 62.5 microns, complete digestion, dry weight, milligrams per kilogram</t>
  </si>
  <si>
    <t>Arsenic, bed sediment smaller than 62.5 microns, wet sieved, field, complete digestion, dry weight, milligrams per kilogram</t>
  </si>
  <si>
    <t>Arsenic, bed sediment smaller than 177 microns, wet sieved, field, complete digestion, dry weight, milligrams per kilogram</t>
  </si>
  <si>
    <t>Arsenic, bed sediment smaller than 62.5 microns, dry sieved, laboratory, complete digestion, dry weight, milligrams per kilogram</t>
  </si>
  <si>
    <t>Arsenic, suspended sediment smaller than 62.5 microns, complete digestion, dry weight, milligrams per kilogram</t>
  </si>
  <si>
    <t>Arsenic, suspended sediment larger than 62.5 microns, complete digestion, dry weight, milligrams per kilogram</t>
  </si>
  <si>
    <t>Barium, bed sediment smaller than 62.5 microns, wet sieved, field, complete digestion, dry weight, milligrams per kilogram</t>
  </si>
  <si>
    <t>Barium, bed sediment smaller than 177 microns, wet sieved, field, complete digestion, dry weight, milligrams per kilogram</t>
  </si>
  <si>
    <t>Barium, bed sediment smaller than 62.5 microns, dry sieved, laboratory, complete digestion, dry weight, milligrams per kilogram</t>
  </si>
  <si>
    <t>Barium, suspended sediment smaller than 62.5 microns, complete digestion, dry weight, milligrams per kilogram</t>
  </si>
  <si>
    <t>Barium, suspended sediment larger than 62.5 microns, complete digestion, dry weight, milligrams per kilogram</t>
  </si>
  <si>
    <t>Beryllium, bed sediment smaller than 62.5 microns, wet sieved, field, complete digestion, dry weight, milligrams per kilogram</t>
  </si>
  <si>
    <t>Beryllium, bed sediment smaller than 177 microns, wet sieved, field, complete digestion, dry weight, milligrams per kilogram</t>
  </si>
  <si>
    <t>Beryllium, bed sediment smaller than 62.5 microns, dry sieved, laboratory, complete digestion, dry weight, milligrams per kilogram</t>
  </si>
  <si>
    <t>Beryllium, suspended sediment smaller than 62.5 microns, complete digestion, dry weight, milligrams per kilogram</t>
  </si>
  <si>
    <t>Beryllium, suspended sediment larger than 62.5 microns, complete digestion, dry weight, milligrams per kilogram</t>
  </si>
  <si>
    <t>Bismuth, bed sediment smaller than 62.5 microns, wet sieved, field, complete digestion, dry weight, milligrams per kilogram</t>
  </si>
  <si>
    <t>Bismuth, bed sediment smaller than 177 microns, wet sieved, field, complete digestion, dry weight, milligrams per kilogram</t>
  </si>
  <si>
    <t>Bismuth, bed sediment smaller than 62.5 microns, dry sieved, laboratory, complete digestion, dry weight, milligrams per kilogram</t>
  </si>
  <si>
    <t>Bismuth, suspended sediment smaller than 62.5 microns, complete digestion, dry weight, milligrams per kilogram</t>
  </si>
  <si>
    <t>Bismuth, suspended sediment larger than 62.5 microns, complete digestion, dry weight, milligrams per kilogram</t>
  </si>
  <si>
    <t>Boron, bed sediment smaller than 62.5 microns, wet sieved, field, complete digestion, dry weight, milligrams per kilogram</t>
  </si>
  <si>
    <t>Boron, bed sediment smaller than 177 microns, wet sieved, field, complete digestion, dry weight, milligrams per kilogram</t>
  </si>
  <si>
    <t>Boron, bed sediment smaller than 62.5 microns, dry sieved, laboratory, complete digestion, dry weight, milligrams per kilogram</t>
  </si>
  <si>
    <t>Boron, suspended sediment larger than 62.5 microns, complete digestion, dry weight, milligrams per kilogram</t>
  </si>
  <si>
    <t>Cadmium, bed sediment smaller than 62.5 microns, wet sieved, field, complete digestion, dry weight, milligrams per kilogram</t>
  </si>
  <si>
    <t>Cadmium, bed sediment smaller than 177 microns, wet sieved, field, complete digestion, dry weight, milligrams per kilogram</t>
  </si>
  <si>
    <t>Cadmium, bed sediment smaller than 62.5 microns, dry sieved, laboratory, complete digestion, dry weight, milligrams per kilogram</t>
  </si>
  <si>
    <t>Cadmium, suspended sediment smaller than 62.5 microns, complete digestion, dry weight, milligrams per kilogram</t>
  </si>
  <si>
    <t>Cadmium, suspended sediment larger than 62.5 microns, complete digestion, dry weight, milligrams per kilogram</t>
  </si>
  <si>
    <t>Calcium, bed sediment smaller than 62.5 microns, wet sieved, field, complete digestion, dry weight, percent</t>
  </si>
  <si>
    <t>Calcium, bed sediment smaller than 177 microns, wet sieved, field, complete digestion, dry weight, percent</t>
  </si>
  <si>
    <t>Calcium, bed sediment smaller than 62.5 microns, dry sieved, laboratory, complete digestion, dry weight, percent</t>
  </si>
  <si>
    <t>Calcium, suspended sediment smaller than 62.5 microns, complete digestion, dry weight, percent</t>
  </si>
  <si>
    <t>Calcium, suspended sediment larger than 62.5 microns, complete digestion, dry weight, percent</t>
  </si>
  <si>
    <t>Cerium, bed sediment smaller than 62.5 microns, wet sieved, field, complete digestion, dry weight, milligrams per kilogram</t>
  </si>
  <si>
    <t>Cerium, bed sediment smaller than 177 microns, wet sieved, field, complete digestion, dry weight, milligrams per kilogram</t>
  </si>
  <si>
    <t>Cerium, bed sediment smaller than 62.5 microns, dry sieved, laboratory, complete digestion, dry weight, milligrams per kilogram</t>
  </si>
  <si>
    <t>Cerium, suspended sediment smaller than 62.5 microns, complete digestion, dry weight, milligrams per kilogram</t>
  </si>
  <si>
    <t>Cerium, suspended sediment larger than 62.5 microns, complete digestion, dry weight, milligrams per kilogram</t>
  </si>
  <si>
    <t>Chromium, bed sediment smaller than 62.5 microns, wet sieved, field, complete digestion, dry weight, milligrams per kilogram</t>
  </si>
  <si>
    <t>Chromium, bed sediment smaller than 177 microns, wet sieved, field, complete digestion, dry weight, milligrams per kilogram</t>
  </si>
  <si>
    <t>Chromium, bed sediment smaller than 62.5 microns, dry sieved, laboratory, complete digestion, dry weight, milligrams per kilogram</t>
  </si>
  <si>
    <t>Chromium, suspended sediment smaller than 62.5 microns, complete digestion, dry weight, milligrams per kilogram</t>
  </si>
  <si>
    <t>Chromium, suspended sediment larger than 62.5 microns, complete digestion, dry weight, milligrams per kilogram</t>
  </si>
  <si>
    <t>Cobalt, bed sediment smaller than 62.5 microns, wet sieved, field, complete digestion, dry weight, milligrams per kilogram</t>
  </si>
  <si>
    <t>Cobalt, bed sediment smaller than 177 microns, wet sieved, field, complete digestion, dry weight, milligrams per kilogram</t>
  </si>
  <si>
    <t>Cobalt, bed sediment smaller than 62.5 microns, dry sieved, laboratory, complete digestion, dry weight, milligrams per kilogram</t>
  </si>
  <si>
    <t>Cobalt, suspended sediment smaller than 62.5 microns, complete digestion, dry weight, milligrams per kilogram</t>
  </si>
  <si>
    <t>Cobalt, suspended sediment larger than 62.5 microns, complete digestion, dry weight, milligrams per kilogram</t>
  </si>
  <si>
    <t>Copper, bed sediment smaller than 62.5 microns, wet sieved, field, complete digestion, dry weight, milligrams per kilogram</t>
  </si>
  <si>
    <t>Copper, bed sediment smaller than 177 microns, wet sieved, field, complete digestion, dry weight, milligrams per kilogram</t>
  </si>
  <si>
    <t>Copper, bed sediment smaller than 62.5 microns, dry sieved, laboratory, complete digestion, dry weight, milligrams per kilogram</t>
  </si>
  <si>
    <t>Copper, suspended sediment smaller than 62.5 microns, complete digestion, dry weight, milligrams per kilogram</t>
  </si>
  <si>
    <t>Copper, suspended sediment larger than 62.5 microns, complete digestion, dry weight, milligrams per kilogram</t>
  </si>
  <si>
    <t>Europium, bed sediment smaller than 62.5 microns, wet sieved, field, complete digestion, dry weight, milligrams per kilogram</t>
  </si>
  <si>
    <t>Europium, bed sediment smaller than 177 microns, wet sieved, field, complete digestion, dry weight, milligrams per kilogram</t>
  </si>
  <si>
    <t>Europium, bed sediment smaller than 62.5 microns, dry sieved, laboratory, complete digestion, dry weight, milligrams per kilogram</t>
  </si>
  <si>
    <t>Europium, suspended sediment smaller than 62.5 microns, complete digestion, dry weight, milligrams per kilogram</t>
  </si>
  <si>
    <t>Gallium, bed sediment smaller than 62.5 microns, wet sieved, field, complete digestion, dry weight, milligrams per kilogram</t>
  </si>
  <si>
    <t>Gallium, bed sediment smaller than 177 microns, wet sieved, field, complete digestion, dry weight, milligrams per kilogram</t>
  </si>
  <si>
    <t>Gallium, bed sediment smaller than 62.5 microns, dry sieved, laboratory, complete digestion, dry weight, milligrams per kilogram</t>
  </si>
  <si>
    <t>Gallium, suspended sediment smaller than 62.5 microns, complete digestion, dry weight, milligrams per kilogram</t>
  </si>
  <si>
    <t>Gallium, suspended sediment larger than 62.5 microns, complete digestion, dry weight, milligrams per kilogram</t>
  </si>
  <si>
    <t>Germanium, bed sediment smaller than 62.5 microns, wet sieved, field, complete digestion, dry weight, milligrams per kilogram</t>
  </si>
  <si>
    <t>Germanium, bed sediment smaller than 177 microns, wet sieved, field, complete digestion, dry weight, milligrams per kilogram</t>
  </si>
  <si>
    <t>Germanium, bed sediment smaller than 62.5 microns, dry sieved, laboratory, complete digestion, dry weight, milligrams per kilogram</t>
  </si>
  <si>
    <t>Gold, bed sediment smaller than 62.5 microns, wet sieved, field, complete digestion, dry weight, milligrams per kilogram</t>
  </si>
  <si>
    <t>Gold, bed sediment smaller than 177 microns, wet sieved, field, complete digestion, dry weight, milligrams per kilogram</t>
  </si>
  <si>
    <t>Gold, bed sediment smaller than 62.5 microns, dry sieved, laboratory, complete digestion, dry weight, milligrams per kilogram</t>
  </si>
  <si>
    <t>Gold, suspended sediment smaller than 62.5 microns, complete digestion, dry weight, milligrams per kilogram</t>
  </si>
  <si>
    <t>Holmium, bed sediment smaller than 62.5 microns, wet sieved, field, complete digestion, dry weight, milligrams per kilogram</t>
  </si>
  <si>
    <t>Holmium, bed sediment smaller than 177 microns, wet sieved, field, complete digestion, dry weight, milligrams per kilogram</t>
  </si>
  <si>
    <t>Holmium, bed sediment smaller than 62.5 microns, dry sieved, laboratory, complete digestion, dry weight, milligrams per kilogram</t>
  </si>
  <si>
    <t>Holmium, suspended sediment smaller than 62.5 microns, complete digestion, dry weight, milligrams per kilogram</t>
  </si>
  <si>
    <t>Iron, bed sediment smaller than 62.5 microns, wet sieved, field, complete digestion, dry weight, percent</t>
  </si>
  <si>
    <t>Iron, bed sediment smaller than 177 microns, wet sieved, field, complete digestion, dry weight, percent</t>
  </si>
  <si>
    <t>Iron, bed sediment smaller than 62.5 microns, dry sieved, laboratory, complete digestion, dry weight, percent</t>
  </si>
  <si>
    <t>Iron, suspended sediment smaller than 62.5 microns, complete digestion, dry weight, percent</t>
  </si>
  <si>
    <t>Iron, suspended sediment larger than 62.5 microns, complete digestion, dry weight, percent</t>
  </si>
  <si>
    <t>Lanthanum, bed sediment smaller than 62.5 microns, wet sieved, field, complete digestion, dry weight, milligrams per kilogram</t>
  </si>
  <si>
    <t>Lanthanum, bed sediment smaller than 177 microns, wet sieved, field, complete digestion, dry weight, milligrams per kilogram</t>
  </si>
  <si>
    <t>Lanthanum, bed sediment smaller than 62.5 microns, dry sieved, laboratory, complete digestion, dry weight, milligrams per kilogram</t>
  </si>
  <si>
    <t>Lanthanum, suspended sediment smaller than 62.5 microns, complete digestion, dry weight, milligrams per kilogram</t>
  </si>
  <si>
    <t>Lanthanum, suspended sediment larger than 62.5 microns, complete digestion, dry weight, milligrams per kilogram</t>
  </si>
  <si>
    <t>Lead, bed sediment smaller than 62.5 microns, wet sieved, field, complete digestion, dry weight, milligrams per kilogram</t>
  </si>
  <si>
    <t>Lead, bed sediment smaller than 177 microns, wet sieved, field, complete digestion, dry weight, milligrams per kilogram</t>
  </si>
  <si>
    <t>Lead, bed sediment smaller than 62.5 microns, dry sieved, laboratory, complete digestion, dry weight, milligrams per kilogram</t>
  </si>
  <si>
    <t>Lead, suspended sediment smaller than 62.5 microns, complete digestion, dry weight, milligrams per kilogram</t>
  </si>
  <si>
    <t>Lead, suspended sediment larger than 62.5 microns, complete digestion, dry weight, milligrams per kilogram</t>
  </si>
  <si>
    <t>Lithium, bed sediment smaller than 62.5 microns, wet sieved, field, complete digestion, dry weight, milligrams per kilogram</t>
  </si>
  <si>
    <t>Lithium, bed sediment smaller than 177 microns, wet sieved, field, complete digestion, dry weight, milligrams per kilogram</t>
  </si>
  <si>
    <t>Lithium, bed sediment smaller than 62.5 microns, dry sieved, laboratory, complete digestion, dry weight, milligrams per kilogram</t>
  </si>
  <si>
    <t>Lithium, suspended sediment smaller than 62.5 microns, complete digestion, dry weight, milligrams per kilogram</t>
  </si>
  <si>
    <t>Lithium, suspended sediment larger than 62.5 microns, complete digestion, dry weight, milligrams per kilogram</t>
  </si>
  <si>
    <t>Magnesium, bed sediment smaller than 62.5 microns, wet sieved, field, complete digestion, dry weight, percent</t>
  </si>
  <si>
    <t>Magnesium, bed sediment smaller than 177 microns, wet sieved, field, complete digestion, dry weight, percent</t>
  </si>
  <si>
    <t>Magnesium, bed sediment smaller than 62.5 microns, dry sieved, laboratory, complete digestion, dry weight, percent</t>
  </si>
  <si>
    <t>Magnesium, suspended sediment smaller than 62.5 microns, complete digestion, dry weight, percent</t>
  </si>
  <si>
    <t>Magnesium, suspended sediment larger than 62.5 microns, complete digestion, dry weight, percent</t>
  </si>
  <si>
    <t>Manganese, bed sediment smaller than 62.5 microns, wet sieved, field, complete digestion, dry weight, milligrams per kilogram</t>
  </si>
  <si>
    <t>Manganese, bed sediment smaller than 177 microns, wet sieved, field, complete digestion, dry weight, milligrams per kilogram</t>
  </si>
  <si>
    <t>Manganese, bed sediment smaller than 62.5 microns, dry sieved, laboratory, complete digestion, dry weight, milligrams per kilogram</t>
  </si>
  <si>
    <t>Manganese, suspended sediment smaller than 62.5 microns, complete digestion, dry weight, milligrams per kilogram</t>
  </si>
  <si>
    <t>Manganese, suspended sediment larger than 62.5 microns, complete digestion, dry weight, milligrams per kilogram</t>
  </si>
  <si>
    <t>Mercury, bed sediment smaller than 62.5 microns, wet sieved, field, complete digestion, dry weight, milligrams per kilogram</t>
  </si>
  <si>
    <t>Mercury, bed sediment smaller than 177 microns, wet sieved, field, complete digestion, dry weight, milligrams per kilogram</t>
  </si>
  <si>
    <t>Mercury, bed sediment smaller than 62.5 microns, dry sieved, laboratory, complete digestion, dry weight, milligrams per kilogram</t>
  </si>
  <si>
    <t>Mercury, suspended sediment smaller than 62.5 microns, complete digestion, dry weight, milligrams per kilogram</t>
  </si>
  <si>
    <t>Molybdenum, bed sediment smaller than 62.5 microns, wet sieved, field, complete digestion, dry weight, milligrams per kilogram</t>
  </si>
  <si>
    <t>Molybdenum, bed sediment smaller than 177 microns, wet sieved, field, complete digestion, dry weight, milligrams per kilogram</t>
  </si>
  <si>
    <t>Molybdenum, bed sediment smaller than 62.5 microns, dry sieved, laboratory, complete digestion, dry weight, milligrams per kilogram</t>
  </si>
  <si>
    <t>Molybdenum, suspended sediment smaller than 62.5 microns, complete digestion, dry weight, milligrams per kilogram</t>
  </si>
  <si>
    <t>Molybdenum, suspended sediment larger than 62.5 microns, complete digestion, dry weight, milligrams per kilogram</t>
  </si>
  <si>
    <t>Neodymium, bed sediment smaller than 62.5 microns, wet sieved, field, complete digestion, dry weight, milligrams per kilogram</t>
  </si>
  <si>
    <t>Neodymium, bed sediment smaller than 177 microns, wet sieved, field, complete digestion, dry weight, milligrams per kilogram</t>
  </si>
  <si>
    <t>Neodymium, bed sediment smaller than 62.5 microns, dry sieved, laboratory, complete digestion, dry weight, milligrams per kilogram</t>
  </si>
  <si>
    <t>Neodymium, suspended sediment smaller than 62.5 microns, complete digestion, dry weight, milligrams per kilogram</t>
  </si>
  <si>
    <t>Nickel, bed sediment smaller than 62.5 microns, wet sieved, field, complete digestion, dry weight, milligrams per kilogram</t>
  </si>
  <si>
    <t>Nickel, bed sediment smaller than 177 microns, wet sieved, field, complete digestion, dry weight, milligrams per kilogram</t>
  </si>
  <si>
    <t>Nickel, bed sediment smaller than 62.5 microns, dry sieved, laboratory, complete digestion, dry weight, milligrams per kilogram</t>
  </si>
  <si>
    <t>Nickel, suspended sediment smaller than 62.5 microns, complete digestion, dry weight, milligrams per kilogram</t>
  </si>
  <si>
    <t>Nickel, suspended sediment larger than 62.5 microns, complete digestion, dry weight, milligrams per kilogram</t>
  </si>
  <si>
    <t>Niobium, bed sediment smaller than 62.5 microns, wet sieved, field, complete digestion, dry weight, milligrams per kilogram</t>
  </si>
  <si>
    <t>Niobium, bed sediment smaller than 177 microns, wet sieved, field, complete digestion, dry weight, milligrams per kilogram</t>
  </si>
  <si>
    <t>Niobium, bed sediment smaller than 62.5 microns, dry sieved, laboratory, complete digestion, dry weight, milligrams per kilogram</t>
  </si>
  <si>
    <t>Niobium, suspended sediment smaller than 62.5 microns, complete digestion, dry weight, milligrams per kilogram</t>
  </si>
  <si>
    <t>Niobium, suspended sediment larger than 62.5 microns, complete digestion, dry weight, milligrams per kilogram</t>
  </si>
  <si>
    <t>Phosphorus, bed sediment smaller than 62.5 microns, wet sieved, field, complete digestion, dry weight, percent</t>
  </si>
  <si>
    <t>Phosphorus, bed sediment smaller than 177 microns, wet sieved, field, complete digestion, dry weight, percent</t>
  </si>
  <si>
    <t>Phosphorus, bed sediment smaller than 62.5 microns, dry sieved, laboratory, complete digestion, dry weight, percent</t>
  </si>
  <si>
    <t>Phosphorus, suspended sediment smaller than 62.5 microns, complete digestion, dry weight, percent</t>
  </si>
  <si>
    <t>Phosphorus, suspended sediment larger than 62.5 microns, complete digestion, dry weight, percent</t>
  </si>
  <si>
    <t>Potassium, bed sediment smaller than 62.5 microns, wet sieved, field, complete digestion, dry weight, percent</t>
  </si>
  <si>
    <t>Potassium, bed sediment smaller than 177 microns, wet sieved, field, complete digestion, dry weight, percent</t>
  </si>
  <si>
    <t>Potassium, bed sediment smaller than 62.5 microns, dry sieved, laboratory, complete digestion, dry weight, percent</t>
  </si>
  <si>
    <t>Potassium, suspended sediment smaller than 62.5 microns, complete digestion, dry weight, percent</t>
  </si>
  <si>
    <t>Potassium, suspended sediment larger than 62.5 microns, complete digestion, dry weight, percent</t>
  </si>
  <si>
    <t>Scandium, bed sediment smaller than 62.5 microns, wet sieved, field, complete digestion, dry weight, milligrams per kilogram</t>
  </si>
  <si>
    <t>Scandium, bed sediment smaller than 177 microns, wet sieved, field, complete digestion, dry weight, milligrams per kilogram</t>
  </si>
  <si>
    <t>Scandium, bed sediment smaller 62.5 microns, dry sieved, laboratory, complete digestion, dry weight, milligrams per kilogram</t>
  </si>
  <si>
    <t>Scandium, suspended sediment smaller than 62.5 microns, complete digestion, dry weight, milligrams per kilogram</t>
  </si>
  <si>
    <t>Scandium, suspended sediment larger than 62.5 microns, complete digestion, dry weight, milligrams per kilogram</t>
  </si>
  <si>
    <t>Selenium, bed sediment smaller than 62.5 microns, wet sieved, field, complete digestion, dry weight, milligrams per kilogram</t>
  </si>
  <si>
    <t>Selenium, bed sediment smaller than 177 microns, wet sieved, field, complete digestion, dry weight, milligrams per kilogram</t>
  </si>
  <si>
    <t>Selenium, bed sediment smaller than 62.5 microns, dry sieved, laboratory, complete digestion, dry weight, milligrams per kilogram</t>
  </si>
  <si>
    <t>Selenium, suspended sediment smaller than 62.5 microns, complete digestion, dry weight, milligrams per kilogram</t>
  </si>
  <si>
    <t>Silver, bed sediment smaller than 62.5 microns, wet sieved, field, complete digestion, dry weight, milligrams per kilogram</t>
  </si>
  <si>
    <t>Silver, bed sediment smaller than 177 microns, wet sieved, field, complete digestion, dry weight, milligrams per kilogram</t>
  </si>
  <si>
    <t>Silver, bed sediment smaller than 62.5 microns, dry sieved, laboratory, complete digestion, dry weight, milligrams per kilogram</t>
  </si>
  <si>
    <t>Silver, suspended sediment smaller than 62.5 microns, complete digestion, dry weight, milligrams per kilogram</t>
  </si>
  <si>
    <t>Silver, suspended sediment larger than 62.5 microns, complete digestion, dry weight, milligrams per kilogram</t>
  </si>
  <si>
    <t>Sodium, bed sediment smaller than 62.5 microns, wet sieved, field, complete digestion, dry weight, percent</t>
  </si>
  <si>
    <t>Sodium, bed sediment smaller than 177 microns, wet sieved, field, complete digestion, dry weight, percent</t>
  </si>
  <si>
    <t>Sodium, bed sediment smaller than 62.5 microns, dry sieved, laboratory, complete digestion, dry weight, percent</t>
  </si>
  <si>
    <t>Sodium, suspended sediment smaller than 62.5 microns, complete digestion, dry weight, percent</t>
  </si>
  <si>
    <t>Sodium, suspended sediment larger than 62.5 microns, complete digestion, dry weight, percent</t>
  </si>
  <si>
    <t>Strontium, bed sediment smaller than 62.5 microns, wet sieved, field, complete digestion, dry weight, milligrams per kilogram</t>
  </si>
  <si>
    <t>Strontium, bed sediment smaller than 177 microns, wet sieved, field, complete digestion, dry weight, milligrams per kilogram</t>
  </si>
  <si>
    <t>Strontium, bed sediment smaller than 62.5 microns, dry sieved, laboratory, complete digestion, dry weight, milligrams per kilogram</t>
  </si>
  <si>
    <t>Strontium, suspended sediment smaller than 62.5 microns, complete digestion, dry weight, milligrams per kilogram</t>
  </si>
  <si>
    <t>Strontium, suspended sediment larger than 62.5 microns, complete digestion, dry weight, milligrams per kilogram</t>
  </si>
  <si>
    <t>Sulfur, bed sediment smaller than 62.5 microns, wet sieved, field, complete digestion, dry weight, percent</t>
  </si>
  <si>
    <t>Sulfur, bed sediment smaller than 177 microns, wet sieved, field, complete digestion, dry weight, milligrams per kilogram</t>
  </si>
  <si>
    <t>Sulfur, bed sediment smaller than 62.5 microns, dry sieved, laboratory, complete digestion, dry weight, percent</t>
  </si>
  <si>
    <t>Sulfur, suspended sediment smaller than 62.5 microns, complete digestion, dry weight, milligrams per kilogram</t>
  </si>
  <si>
    <t>Sulfur, suspended sediment larger than 62.5 microns, complete digestion, dry weight, milligrams per kilogram</t>
  </si>
  <si>
    <t>Tantalum, bed sediment smaller than 62.5 microns, wet sieved, field, complete digestion, dry weight, milligrams per kilogram</t>
  </si>
  <si>
    <t>Tantalum, bed sediment smaller than 177 microns, wet sieved, field, complete digestion, dry weight, milligrams per kilogram</t>
  </si>
  <si>
    <t>Tantalum, bed sediment smaller than 62.5 microns, dry sieved, laboratory, complete digestion, dry weight, milligrams per kilogram</t>
  </si>
  <si>
    <t>Tantalum, suspended sediment smaller than 62.5 microns, complete digestion, dry weight, milligrams per kilogram</t>
  </si>
  <si>
    <t>Thorium, bed sediment smaller than 62.5 microns, wet sieved, field, complete digestion, dry weight, milligrams per kilogram</t>
  </si>
  <si>
    <t>Thorium, bed sediment smaller than 177 microns, wet sieved, field, complete digestion, dry weight, milligrams per kilogram</t>
  </si>
  <si>
    <t>Thorium, bed sediment smaller than 62.5 microns, dry sieved, laboratory, complete digestion, dry weight, milligrams per kilogram</t>
  </si>
  <si>
    <t>Thorium, suspended sediment smaller than 62.5 microns, complete digestion, dry weight, milligrams per kilogram</t>
  </si>
  <si>
    <t>Thorium, suspended sediment larger than 62.5 microns, complete digestion, dry weight, milligrams per kilogram</t>
  </si>
  <si>
    <t>Tin, bed sediment smaller than 62.5 microns, wet sieved, field, complete digestion, dry weight, milligrams per kilogram</t>
  </si>
  <si>
    <t>Tin, bed sediment smaller than 177 microns, wet sieved, field, complete digestion, dry weight, milligrams per kilogram</t>
  </si>
  <si>
    <t>Tin, bed sediment smaller than 62.5 microns, dry sieved, laboratory, complete digestion, dry weight, milligrams per kilogram</t>
  </si>
  <si>
    <t>Tin, suspended sediment smaller than 62.5 microns, wet sieved (native water), field, complete digestion, dry weight, milligrams per kilogram</t>
  </si>
  <si>
    <t>Titanium, bed sediment smaller than 177 microns, wet sieved, field, complete digestion, dry weight, percent</t>
  </si>
  <si>
    <t>Titanium, bed sediment smaller than 62.5 microns, dry sieved, laboratory, complete digestion, dry weight, percent</t>
  </si>
  <si>
    <t>Titanium, suspended sediment smaller than 62.5 microns, complete digestion, dry weight, percent</t>
  </si>
  <si>
    <t>Titanium, suspended sediment larger than 62.5 microns, complete digestion, dry weight, percent</t>
  </si>
  <si>
    <t>Tungsten, bed sediment smaller than 62.5 microns, wet sieved, field, complete digestion, dry weight, milligrams per kilogram</t>
  </si>
  <si>
    <t>Tungsten, bed sediment smaller than 177 microns, wet sieved, field, complete digestion, dry weight, milligrams per kilogram</t>
  </si>
  <si>
    <t>Tungsten, bed sediment smaller than 62.5 microns, dry sieved, laboratory, complete digestion, dry weight, milligrams per kilogram</t>
  </si>
  <si>
    <t>Tungsten, suspended sediment smaller than 62.5 microns, complete digestion, dry weight, milligrams per kilogram</t>
  </si>
  <si>
    <t>Tungsten, suspended sediment larger than 62.5 microns, complete digestion, dry weight, milligrams per kilogram</t>
  </si>
  <si>
    <t>Uranium, bed sediment smaller than 62.5 microns, wet sieved, field, complete digestion, dry weight, milligrams per kilogram</t>
  </si>
  <si>
    <t>Uranium, bed sediment smaller than 177 microns, wet sieved, field, complete digestion, dry weight, milligrams per kilogram</t>
  </si>
  <si>
    <t>Uranium, bed sediment smaller than 62.5 microns, dry sieved, laboratory, complete digestion, dry weight, milligrams per kilogram</t>
  </si>
  <si>
    <t>Uranium, suspended sediment smaller than 62.5 microns, complete digestion, dry weight, milligrams per kilogram</t>
  </si>
  <si>
    <t>Uranium, suspended sediment larger than 62.5 microns, complete digestion, dry weight, milligrams per kilogram</t>
  </si>
  <si>
    <t>Vanadium, bed sediment smaller than 62.5 microns, wet sieved, field, complete digestion, dry weight, milligrams per kilogram</t>
  </si>
  <si>
    <t>Vanadium, bed sediment smaller than 177 microns, wet sieved, field, complete digestion, dry weight, milligrams per kilogram</t>
  </si>
  <si>
    <t>Vanadium, bed sediment smaller than 62.5 microns, dry sieved, laboratory, complete digestion, dry weight, milligrams per kilogram</t>
  </si>
  <si>
    <t>Vanadium, suspended sediment smaller than 62.5 microns, complete digestion, dry weight, milligrams per kilogram</t>
  </si>
  <si>
    <t>Vanadium, suspended sediment larger than 62.5 microns, complete digestion, dry weight, milligrams per kilogram</t>
  </si>
  <si>
    <t>Yttrium, bed sediment smaller than 62.5 microns, wet sieved, field, complete digestion, dry weight, milligrams per kilogram</t>
  </si>
  <si>
    <t>Yttrium, bed sediment smaller than 177 microns, wet sieved, field, complete digestion, dry weight, milligrams per kilogram</t>
  </si>
  <si>
    <t>Yttrium, bed sediment smaller than 62.5 microns, dry sieved, laboratory, complete digestion, dry weight, milligrams per kilogram</t>
  </si>
  <si>
    <t>Yttrium, suspended sediment smaller than 62.5 microns, complete digestion, dry weight, milligrams per kilogram</t>
  </si>
  <si>
    <t>Yttrium, suspended sediment larger than 62.5 microns, complete digestion, dry weight, milligrams per kilogram</t>
  </si>
  <si>
    <t>Ytterbium, bed sediment smaller than 62.5 microns, wet sieved, field, complete digestion, dry weight, milligrams per kilogram</t>
  </si>
  <si>
    <t>Ytterbium, bed sediment smaller than 177 microns, wet sieved, field, complete digestion, dry weight, milligrams per kilogram</t>
  </si>
  <si>
    <t>Ytterbium, bed sediment smaller than 62.5 microns, dry sieved, laboratory, complete digestion, dry weight, milligrams per kilogram</t>
  </si>
  <si>
    <t>Ytterbium, suspended sediment smaller than 62.5 microns, complete digestion, dry weight, milligrams per kilogram</t>
  </si>
  <si>
    <t>Zinc, bed sediment smaller than 62.5 microns, wet sieved, field, complete digestion, dry weight, milligrams per kilogram</t>
  </si>
  <si>
    <t>Zinc, bed sediment smaller than 177 microns, wet sieved, field, complete digestion, dry weight, milligrams per kilogram</t>
  </si>
  <si>
    <t>Zinc, bed sediment smaller than 62.5 microns, dry sieved, laboratory, complete digestion, dry weight, milligrams per kilogram</t>
  </si>
  <si>
    <t>Zinc, suspended sediment smaller than 62.5 microns, complete digestion, dry weight, milligrams per kilogram</t>
  </si>
  <si>
    <t>Zinc, suspended sediment larger than 62.5 microns, complete digestion, dry weight, milligrams per kilogram</t>
  </si>
  <si>
    <t>Zirconium, bed sediment smaller than 62.5 microns, wet sieved, field, complete digestion, dry weight, milligrams per kilogram</t>
  </si>
  <si>
    <t>Zirconium, bed sediment smaller than 177 microns, wet sieved, field, complete digestion, dry weight, milligrams per kilogram</t>
  </si>
  <si>
    <t>Zirconium, bed sediment smaller than 62.5 microns, dry sieved, laboratory, complete digestion, dry weight, milligrams per kilogram</t>
  </si>
  <si>
    <t>Bismuth, suspended sediment, complete digestion, dry weight, milligrams per kilogram</t>
  </si>
  <si>
    <t>Cobalt, suspended sediment, complete digestion, dry weight, milligrams per kilogram</t>
  </si>
  <si>
    <t>Europium, suspended sediment, complete digestion, dry weight, milligrams per kilogram</t>
  </si>
  <si>
    <t>Gallium, suspended sediment, complete digestion, dry weight, milligrams per kilogram</t>
  </si>
  <si>
    <t>Holmium, suspended sediment, complete digestion, dry weight, milligrams per kilogram</t>
  </si>
  <si>
    <t>Lanthanum, suspended sediment, complete digestion, dry weight, milligrams per kilogram</t>
  </si>
  <si>
    <t>Tungsten, suspended sediment, complete digestion, dry weight, milligrams per kilogram</t>
  </si>
  <si>
    <t>Zirconium, suspended sediment, complete digestion, dry weight, milligrams per kilogram</t>
  </si>
  <si>
    <t>Cerium, suspended sediment, complete digestion, dry weight, milligrams per kilogram</t>
  </si>
  <si>
    <t>Total nitrogen [nitrate + nitrite + ammonia + organic-N], bed sediment smaller than 62.5 micrometers, dry sieved, laboratory, dry weight, percent</t>
  </si>
  <si>
    <t>Organic carbon, bed sediment smaller than 62.5 micrometers, dry sieved, laboratory, total, dry weight, percent</t>
  </si>
  <si>
    <t>Carbon (inorganic plus organic), bed sediment smaller than 62.5 micrometers, dry sieved, laboratory, total, dry weight, percent</t>
  </si>
  <si>
    <t>Phosphorus, bed sediment smaller than 62.5 micrometers, dry sieved, laboratory, complete digestion, dry weight, milligrams per kilogram as phosphorus</t>
  </si>
  <si>
    <t>Cesium, suspended sediment, complete digestion, dry weight, milligrams per kilogram</t>
  </si>
  <si>
    <t>Hafnium, suspended sediment, complete digestion, dry weight, milligrams per kilogram</t>
  </si>
  <si>
    <t>Indium, suspended sediment, complete digestion, dry weight, milligrams per kilogram</t>
  </si>
  <si>
    <t>Lutetium, suspended sediment, complete digestion, dry weight, milligrams per kilogram</t>
  </si>
  <si>
    <t>Rubidium, suspended sediment, complete digestion, dry weight, milligrams per kilogram</t>
  </si>
  <si>
    <t>Terbium, suspended sediment, complete digestion, dry weight, milligrams per kilogram</t>
  </si>
  <si>
    <t>Tellurium, suspended sediment, complete digestion, dry weight, milligrams per kilogram</t>
  </si>
  <si>
    <t>Methylene blue active substances, water, unfiltered, recoverable, milligrams per liter</t>
  </si>
  <si>
    <t>Ametryn, water, filtered, recoverable, micrograms per liter</t>
  </si>
  <si>
    <t>Barban, water, unfiltered, recoverable, micrograms per liter</t>
  </si>
  <si>
    <t>Chloroneb, water, unfiltered, recoverable, micrograms per liter</t>
  </si>
  <si>
    <t>Dicamba, water, filtered (0.7 micron glass fiber filter), recoverable, micrograms per liter</t>
  </si>
  <si>
    <t>Dicrotophos, water, filtered, recoverable, micrograms per liter</t>
  </si>
  <si>
    <t>Dicrotophos, suspended sediment, recoverable, micrograms per liter</t>
  </si>
  <si>
    <t>Dimethoate, suspended sediment, recoverable, micrograms per liter</t>
  </si>
  <si>
    <t>Famphur, water, unfiltered, recoverable, micrograms per liter</t>
  </si>
  <si>
    <t>Linuron, water, unfiltered, recoverable, micrograms per liter</t>
  </si>
  <si>
    <t>Linuron, water, filtered (0.7 micron glass fiber filter), recoverable, micrograms per liter</t>
  </si>
  <si>
    <t>MCPA, water, filtered (0.7 micron glass fiber filter), recoverable, micrograms per liter</t>
  </si>
  <si>
    <t>MCPB, water, filtered (0.7 micron glass fiber filter), recoverable, micrograms per liter</t>
  </si>
  <si>
    <t>Methiocarb, water, filtered (0.7 micron glass fiber filter), recoverable, micrograms per liter</t>
  </si>
  <si>
    <t>Neburon, water, unfiltered, recoverable, micrograms per liter</t>
  </si>
  <si>
    <t>Propazine, water, filtered, recoverable, micrograms per liter</t>
  </si>
  <si>
    <t>Propoxur, water, filtered (0.7 micron glass fiber filter), recoverable, micrograms per liter</t>
  </si>
  <si>
    <t>Siduron, water, filtered, recoverable, micrograms per liter</t>
  </si>
  <si>
    <t>Swep, water, unfiltered, recoverable, micrograms per liter</t>
  </si>
  <si>
    <t>Terbuthylazine, suspended sediment, recoverable, micrograms per liter</t>
  </si>
  <si>
    <t>Tokuthion, water, unfiltered, recoverable, micrograms per liter</t>
  </si>
  <si>
    <t>Trifluralin, suspended sediment, recoverable, micrograms per liter</t>
  </si>
  <si>
    <t>2-Picoline, water, unfiltered, recoverable, micrograms per liter</t>
  </si>
  <si>
    <t>Bentazon, water, unfiltered, recoverable, micrograms per liter</t>
  </si>
  <si>
    <t>Bentazon, water, filtered (0.7 micron glass fiber filter), recoverable, micrograms per liter</t>
  </si>
  <si>
    <t>Sulprofos, water, unfiltered, recoverable, micrograms per liter</t>
  </si>
  <si>
    <t>Sulprofos, water, filtered, recoverable, micrograms per liter</t>
  </si>
  <si>
    <t>Carbendazim, water, filtered, recoverable, micrograms per liter</t>
  </si>
  <si>
    <t>Chlorpyrifos-methyl, water, unfiltered, recoverable, micrograms per liter</t>
  </si>
  <si>
    <t>2,4-DB, water, filtered (0.7 micron glass fiber filter), recoverable, micrograms per liter</t>
  </si>
  <si>
    <t>1,2-Dibromo-3-chloropropane, water, unfiltered, recoverable, micrograms per liter</t>
  </si>
  <si>
    <t>Dichlorvos, water, filtered, recoverable, micrograms per liter</t>
  </si>
  <si>
    <t>Ethalfluralin, water, unfiltered, recoverable, micrograms per liter</t>
  </si>
  <si>
    <t>Ethalfluralin, suspended sediment, recoverable, micrograms per liter</t>
  </si>
  <si>
    <t>Etridiazole, water, unfiltered, recoverable, micrograms per liter</t>
  </si>
  <si>
    <t>Fenthion, water, filtered, recoverable, micrograms per liter</t>
  </si>
  <si>
    <t>Fluometuron, water, unfiltered, recoverable, micrograms per liter</t>
  </si>
  <si>
    <t>Fluometuron, water, filtered (0.7 micron glass fiber filter), recoverable, micrograms per liter</t>
  </si>
  <si>
    <t>Hexazinone, suspended sediment, recoverable, micrograms per liter</t>
  </si>
  <si>
    <t>Naled, water, unfiltered, recoverable, micrograms per liter</t>
  </si>
  <si>
    <t>Naled, water, filtered, recoverable, micrograms per liter</t>
  </si>
  <si>
    <t>Oxamyl, water, unfiltered, recoverable, micrograms per liter</t>
  </si>
  <si>
    <t>Oxamyl, water, filtered (0.7 micron glass fiber filter), recoverable, micrograms per liter</t>
  </si>
  <si>
    <t>Phorate, suspended sediment, recoverable, micrograms per liter</t>
  </si>
  <si>
    <t>Profluralin, water, unfiltered, recoverable, micrograms per liter</t>
  </si>
  <si>
    <t>Tetrachlorvinphos, water, unfiltered, recoverable, micrograms per liter</t>
  </si>
  <si>
    <t>Terbutryn, water, unfiltered, recoverable, micrograms per liter</t>
  </si>
  <si>
    <t>Terbutryn, water, filtered, recoverable, micrograms per liter</t>
  </si>
  <si>
    <t>Triadimefon, water, unfiltered, recoverable, micrograms per liter</t>
  </si>
  <si>
    <t>Trichloronate, water, unfiltered, recoverable, micrograms per liter</t>
  </si>
  <si>
    <t>Tricyclazole, water, unfiltered, recoverable, micrograms per liter</t>
  </si>
  <si>
    <t>Endothal, water, unfiltered, recoverable, micrograms per liter</t>
  </si>
  <si>
    <t>Ethylene thiourea, water, unfiltered, recoverable, micrograms per liter</t>
  </si>
  <si>
    <t>Fenamiphos, water, unfiltered, recoverable, micrograms per liter</t>
  </si>
  <si>
    <t>Picloram, bed sediment, recoverable, dry weight, micrograms per kilogram</t>
  </si>
  <si>
    <t>Dicamba, bed sediment, recoverable, dry weight, micrograms per kilogram</t>
  </si>
  <si>
    <t>Chlorpyrifos, water, unfiltered, recoverable, micrograms per liter</t>
  </si>
  <si>
    <t>Chlorpyrifos, water, filtered, recoverable, micrograms per liter</t>
  </si>
  <si>
    <t>Chlorpyrifos, bed sediment, recoverable, dry weight, micrograms per kilogram</t>
  </si>
  <si>
    <t>Coumaphos, water, unfiltered, recoverable, micrograms per liter</t>
  </si>
  <si>
    <t>Dimethoate, water, unfiltered, recoverable, micrograms per liter</t>
  </si>
  <si>
    <t>Disulfoton, water, unfiltered, recoverable, micrograms per liter</t>
  </si>
  <si>
    <t>Phorate, water, unfiltered, recoverable, micrograms per liter</t>
  </si>
  <si>
    <t>Propazine, water, unfiltered, recoverable, micrograms per liter</t>
  </si>
  <si>
    <t>Simazine, water, unfiltered, coulson conductivity, recoverable, micrograms per liter</t>
  </si>
  <si>
    <t>Trifluralin, water, unfiltered, recoverable, micrograms per liter</t>
  </si>
  <si>
    <t>Pentachlorophenol, water, unfiltered, recoverable, micrograms per liter</t>
  </si>
  <si>
    <t>p,p'-Ethyl-DDD, water, unfiltered, recoverable, micrograms per liter</t>
  </si>
  <si>
    <t>Tribufos, water, unfiltered, recoverable, micrograms per liter</t>
  </si>
  <si>
    <t>Simazine, bed sediment, recoverable, dry weight, micrograms per kilogram</t>
  </si>
  <si>
    <t>Tribufos, bed sediment, recoverable, dry weight, micrograms per kilogram</t>
  </si>
  <si>
    <t>Methomyl, water, unfiltered, recoverable, micrograms per liter</t>
  </si>
  <si>
    <t>Propham, water, unfiltered, recoverable, micrograms per liter</t>
  </si>
  <si>
    <t>Aldicarb, water, unfiltered, recoverable, micrograms per liter</t>
  </si>
  <si>
    <t>Simetryn, water, unfiltered, recoverable, micrograms per liter</t>
  </si>
  <si>
    <t>Simazine, water, unfiltered, recoverable, micrograms per liter</t>
  </si>
  <si>
    <t>Prometon, water, unfiltered, recoverable, micrograms per liter</t>
  </si>
  <si>
    <t>Prometryn, water, unfiltered, recoverable, micrograms per liter</t>
  </si>
  <si>
    <t>Pentachlorophenol, bed sediment, recoverable, dry weight, micrograms per kilogram</t>
  </si>
  <si>
    <t>cis-Chlordane, water, unfiltered, recoverable, micrograms per liter</t>
  </si>
  <si>
    <t>trans-Chlordane, water, unfiltered, recoverable, micrograms per liter</t>
  </si>
  <si>
    <t>cis-Nonachlor, water, unfiltered, recoverable, micrograms per liter</t>
  </si>
  <si>
    <t>trans-Nonachlor, water, unfiltered, recoverable, micrograms per liter</t>
  </si>
  <si>
    <t>alpha-HCH, bed sediment, recoverable, dry weight, micrograms per kilogram</t>
  </si>
  <si>
    <t>Propyzamide, water, unfiltered, recoverable, micrograms per liter</t>
  </si>
  <si>
    <t>1,2-Dibromoethene, water, unfiltered, recoverable, micrograms per liter</t>
  </si>
  <si>
    <t>Alkalinity, water, filtered, inflection-point titration method (incremental titration method), field, milligrams per liter as calcium carbonate</t>
  </si>
  <si>
    <t>Alkalinity, water, filtered, inflection-point titration method (incremental titration method), laboratory, milligrams per liter as calcium carbonate</t>
  </si>
  <si>
    <t>Bis(2-ethylhexyl) phthalate, water, unfiltered, recoverable, micrograms per liter</t>
  </si>
  <si>
    <t>Bis(2-ethylhexyl) phthalate, bed sediment, recoverable, dry weight, micrograms per kilogram</t>
  </si>
  <si>
    <t>Bis(2-ethylhexyl) phthalate, water, filtered, recoverable, micrograms per liter</t>
  </si>
  <si>
    <t>Bis(2-ethylhexyl) phthalate, suspended sediment, recoverable, micrograms per liter</t>
  </si>
  <si>
    <t>Di-n-butyl phthalate, water, unfiltered, recoverable, micrograms per liter</t>
  </si>
  <si>
    <t>Di-n-butyl phthalate, bed sediment, recoverable, dry weight, micrograms per kilogram</t>
  </si>
  <si>
    <t>Di-n-butyl phthalate, suspended sediment, recoverable, micrograms per liter</t>
  </si>
  <si>
    <t>Benzidine, water, unfiltered, recoverable, micrograms per liter</t>
  </si>
  <si>
    <t>Benzidine, bed sediment, recoverable, dry weight, micrograms per kilogram</t>
  </si>
  <si>
    <t>Vinyl chloride, water, unfiltered, recoverable, micrograms per liter</t>
  </si>
  <si>
    <t>Trichloroethene, water, unfiltered, recoverable, micrograms per liter</t>
  </si>
  <si>
    <t>Polychlorinated naphthalenes, water, unfiltered, recoverable, micrograms per liter</t>
  </si>
  <si>
    <t>Polychlorinated naphthalenes, bed sediment, recoverable, dry weight, micrograms per kilogram</t>
  </si>
  <si>
    <t>p,p'-DDT, water, unfiltered, recoverable, micrograms per liter</t>
  </si>
  <si>
    <t>p,p'-DDT, bed sediment, recoverable, dry weight, micrograms per kilogram</t>
  </si>
  <si>
    <t>o,p'-DDT, water, unfiltered, recoverable, micrograms per liter</t>
  </si>
  <si>
    <t>o,p'-DDT, bed sediment, recoverable, dry weight, micrograms per kilogram</t>
  </si>
  <si>
    <t>p,p'-DDD, water, unfiltered, recoverable, micrograms per liter</t>
  </si>
  <si>
    <t>p,p'-DDD, bed sediment, recoverable, dry weight, micrograms per kilogram</t>
  </si>
  <si>
    <t>o,p'-DDD, water, unfiltered, recoverable, micrograms per liter</t>
  </si>
  <si>
    <t>o,p'-DDD, bed sediment, recoverable, dry weight, micrograms per kilogram</t>
  </si>
  <si>
    <t>Monochlorobiphenyl, biota, tissue, wet weight, milligrams per kilogram</t>
  </si>
  <si>
    <t>p,p'-DDE, water, unfiltered, recoverable, micrograms per liter</t>
  </si>
  <si>
    <t>p,p'-DDE, bed sediment, recoverable, dry weight, micrograms per kilogram</t>
  </si>
  <si>
    <t>o,p'-DDE, water, unfiltered, recoverable, micrograms per liter</t>
  </si>
  <si>
    <t>o,p'-DDE, bed sediment, recoverable, dry weight, micrograms per kilogram</t>
  </si>
  <si>
    <t>Aldrin, water, unfiltered, recoverable, micrograms per liter</t>
  </si>
  <si>
    <t>Aldrin, water, filtered, recoverable, micrograms per liter</t>
  </si>
  <si>
    <t>Aldrin, suspended sediment, recoverable, micrograms per liter</t>
  </si>
  <si>
    <t>Aldrin, bed sediment, recoverable, dry weight, micrograms per kilogram</t>
  </si>
  <si>
    <t>Dichlorobiphenyl, biota, tissue, wet weight, milligrams per kilogram</t>
  </si>
  <si>
    <t>alpha-HCH, water, unfiltered, recoverable, micrograms per liter</t>
  </si>
  <si>
    <t>beta-HCH, water, unfiltered, recoverable, micrograms per liter</t>
  </si>
  <si>
    <t>Trichlorobiphenyl, biota, tissue, wet weight, milligrams per kilogram</t>
  </si>
  <si>
    <t>Lindane, water, unfiltered, recoverable, micrograms per liter</t>
  </si>
  <si>
    <t>Lindane, water, filtered, recoverable, micrograms per liter</t>
  </si>
  <si>
    <t>Lindane, suspended sediment, recoverable, micrograms per liter</t>
  </si>
  <si>
    <t>Lindane, bed sediment, recoverable, dry weight, micrograms per kilogram</t>
  </si>
  <si>
    <t>Tetrachlorobiphenol, biota, tissue, wet weight, milligrams per kilogram</t>
  </si>
  <si>
    <t>Pentachlorobiphenyl, biota, tissue, wet weight, milligrams per kilogram</t>
  </si>
  <si>
    <t>Chlordane (technical), water, unfiltered, recoverable, micrograms per liter</t>
  </si>
  <si>
    <t>Chlordane (technical), bed sediment, recoverable, dry weight, micrograms per kilogram</t>
  </si>
  <si>
    <t>Chlordane (technical), water, filtered, recoverable, micrograms per liter</t>
  </si>
  <si>
    <t>Chlordane, suspended sediment, recoverable, micrograms per liter</t>
  </si>
  <si>
    <t>Heptachlorobiphenol, biota, tissue, wet weight, milligrams per kilogram</t>
  </si>
  <si>
    <t>Octachlorobiphenol, biota, tissue, wet weight, milligrams per kilogram</t>
  </si>
  <si>
    <t>Metolachlor, water, unfiltered, recoverable, micrograms per liter</t>
  </si>
  <si>
    <t>Ronnel, water, unfiltered, recoverable, micrograms per liter</t>
  </si>
  <si>
    <t>Dieldrin, water, unfiltered, recoverable, micrograms per liter</t>
  </si>
  <si>
    <t>Dieldrin, water, filtered, recoverable, micrograms per liter</t>
  </si>
  <si>
    <t>Dieldrin, suspended sediment, recoverable, micrograms per liter</t>
  </si>
  <si>
    <t>Dieldrin, bed sediment, recoverable, dry weight, micrograms per kilogram</t>
  </si>
  <si>
    <t>Endrin, water, unfiltered, recoverable, micrograms per liter</t>
  </si>
  <si>
    <t>Endrin, water, filtered, recoverable, micrograms per liter</t>
  </si>
  <si>
    <t>Endrin, suspended sediment, recoverable, micrograms per liter</t>
  </si>
  <si>
    <t>Endrin, bed sediment, recoverable, dry weight, micrograms per kilogram</t>
  </si>
  <si>
    <t>Ethion, water, unfiltered, recoverable, micrograms per liter</t>
  </si>
  <si>
    <t>Ethion, bed sediment, recoverable, dry weight, micrograms per kilogram</t>
  </si>
  <si>
    <t>Toxaphene, water, unfiltered, recoverable, micrograms per liter</t>
  </si>
  <si>
    <t>Toxaphene, water, filtered, recoverable, micrograms per liter</t>
  </si>
  <si>
    <t>Toxaphene, suspended sediment, recoverable, micrograms per liter</t>
  </si>
  <si>
    <t>Toxaphene, bed sediment, recoverable, dry weight, micrograms per kilogram</t>
  </si>
  <si>
    <t>Nonachlorobiphenyl, biota, tissue, wet weight, milligrams per kilogram</t>
  </si>
  <si>
    <t>Decachlorobiphenyl, biota, tissue, wet weight, milligrams per kilogram</t>
  </si>
  <si>
    <t>Heptachlor, water, unfiltered, recoverable, micrograms per liter</t>
  </si>
  <si>
    <t>Heptachlor, water, filtered, recoverable, micrograms per liter</t>
  </si>
  <si>
    <t>Heptachlor, suspended sediment, recoverable, micrograms per liter</t>
  </si>
  <si>
    <t>Heptachlor, bed sediment, recoverable, dry weight, micrograms per kilogram</t>
  </si>
  <si>
    <t>Metolachlor, water, filtered, recoverable, micrograms per liter</t>
  </si>
  <si>
    <t>Heptachlor epoxide, water, unfiltered, recoverable, micrograms per liter</t>
  </si>
  <si>
    <t>Heptachlor epoxide, water, filtered, recoverable, micrograms per liter</t>
  </si>
  <si>
    <t>Heptachlor epoxide, suspended sediment, recoverable, micrograms per liter</t>
  </si>
  <si>
    <t>Heptachlor epoxide, bed sediment, recoverable, dry weight, micrograms per kilogram</t>
  </si>
  <si>
    <t>Isodrin, water, unfiltered, recoverable, micrograms per liter</t>
  </si>
  <si>
    <t>Isodrin, water, filtered, recoverable, micrograms per liter</t>
  </si>
  <si>
    <t>Isodrin, bed sediment, recoverable, dry weight, micrograms per kilogram</t>
  </si>
  <si>
    <t>Chlorobenzilate, water, unfiltered, recoverable, micrograms per liter</t>
  </si>
  <si>
    <t>Chlorobenzilate, bed sediment, dry weight, recoverable, micrograms per kilogram</t>
  </si>
  <si>
    <t>Dilan, water, unfiltered, recoverable, micrograms per liter</t>
  </si>
  <si>
    <t>p,p'-Methoxychlor, water, unfiltered, recoverable, micrograms per liter</t>
  </si>
  <si>
    <t>p,p'-Methoxychlor, bed sediment, recoverable, dry weight, micrograms per kilogram</t>
  </si>
  <si>
    <t>Aroclor 1268, bed sediment, recoverable, dry weight, micrograms per kilogram</t>
  </si>
  <si>
    <t>Aroclor 1221, water, unfiltered, recoverable, micrograms per liter</t>
  </si>
  <si>
    <t>Aroclor 1221, bed sediment, recoverable, dry weight, micrograms per kilogram</t>
  </si>
  <si>
    <t>Aroclor 1232, water, unfiltered, recoverable, micrograms per liter</t>
  </si>
  <si>
    <t>Aroclor 1232, bed sediment, recoverable, dry weight, micrograms per kilogram</t>
  </si>
  <si>
    <t>Aroclor 1242, water, unfiltered, recoverable, micrograms per liter</t>
  </si>
  <si>
    <t>Aroclor 1242, bed sediment, recoverable, dry weight, micrograms per kilogram</t>
  </si>
  <si>
    <t>Aroclor 1248, water, unfiltered, recoverable, micrograms per liter</t>
  </si>
  <si>
    <t>Aroclor 1248, water, filtered, recoverable, micrograms per liter</t>
  </si>
  <si>
    <t>Aroclor 1248, suspended sediment, recoverable, micrograms per liter</t>
  </si>
  <si>
    <t>Aroclor 1248, bed sediment, recoverable, dry weight, micrograms per kilogram</t>
  </si>
  <si>
    <t>Aroclor 1254, water, unfiltered, recoverable, micrograms per liter</t>
  </si>
  <si>
    <t>Aroclor 1254, water, filtered, recoverable, micrograms per liter</t>
  </si>
  <si>
    <t>Aroclor 1254, suspended sediment, recoverable, micrograms per liter</t>
  </si>
  <si>
    <t>Aroclor 1254, bed sediment, recoverable, dry weight, micrograms per kilogram</t>
  </si>
  <si>
    <t>Aroclor 1260, water, unfiltered, recoverable, micrograms per liter</t>
  </si>
  <si>
    <t>Aroclor 1260, water, filtered, recoverable, micrograms per liter</t>
  </si>
  <si>
    <t>Aroclor 1260, suspended sediment, recoverable, micrograms per liter</t>
  </si>
  <si>
    <t>Aroclor 1260, bed sediment, recoverable, dry weight, micrograms per kilogram</t>
  </si>
  <si>
    <t>Aroclor 1016, bed sediment, recoverable, dry weight, micrograms per kilogram</t>
  </si>
  <si>
    <t>Polychlorinated biphenyls, water, unfiltered, recoverable, micrograms per liter</t>
  </si>
  <si>
    <t>Polychlorinated biphenyls, water, filtered, recoverable, micrograms per liter</t>
  </si>
  <si>
    <t>Polychlorinated biphenyls, suspended sediment, recoverable, micrograms per liter</t>
  </si>
  <si>
    <t>Polychlorinated biphenyls, bed sediment, recoverable, dry weight, micrograms per kilogram</t>
  </si>
  <si>
    <t>Malathion, water, unfiltered, recoverable, micrograms per liter</t>
  </si>
  <si>
    <t>Malathion, bed sediment, recoverable, dry weight, micrograms per kilogram</t>
  </si>
  <si>
    <t>Malathion, water, filtered, recoverable, micrograms per liter</t>
  </si>
  <si>
    <t>Malathion, suspended sediment, recoverable, micrograms per liter</t>
  </si>
  <si>
    <t>Parathion, water, unfiltered, recoverable, micrograms per liter</t>
  </si>
  <si>
    <t>Parathion, bed sediment, recoverable, dry weight, micrograms per kilogram</t>
  </si>
  <si>
    <t>Parathion, water, filtered, recoverable, micrograms per liter</t>
  </si>
  <si>
    <t>Parathion, suspended sediment, recoverable, micrograms per liter</t>
  </si>
  <si>
    <t>Demeton, water, unfiltered, recoverable, micrograms per liter</t>
  </si>
  <si>
    <t>Diazinon, water, unfiltered, recoverable, micrograms per liter</t>
  </si>
  <si>
    <t>Diazinon, bed sediment, recoverable, dry weight, micrograms per kilogram</t>
  </si>
  <si>
    <t>Diazinon, water, filtered, recoverable, micrograms per liter</t>
  </si>
  <si>
    <t>Diazinon, suspended sediment, recoverable, micrograms per liter</t>
  </si>
  <si>
    <t>Azinphos-methyl, water, unfiltered, recoverable, micrograms per liter</t>
  </si>
  <si>
    <t>HEPT, water, unfiltered, recoverable, micrograms per liter</t>
  </si>
  <si>
    <t>Methyl parathion, water, unfiltered, recoverable, micrograms per liter</t>
  </si>
  <si>
    <t>Methyl parathion, bed sediment, recoverable, dry weight, micrograms per kilogram</t>
  </si>
  <si>
    <t>Methyl parathion, water, filtered, recoverable, micrograms per liter</t>
  </si>
  <si>
    <t>Methyl parathion, suspended sediment, recoverable, micrograms per liter</t>
  </si>
  <si>
    <t>Mevinphos, water, unfiltered, recoverable, micrograms per liter</t>
  </si>
  <si>
    <t>Tetraethyl pyrophosphate (TEPP), water, unfiltered, recoverable, micrograms per liter</t>
  </si>
  <si>
    <t>Atrazine, water, unfiltered, recoverable, micrograms per liter</t>
  </si>
  <si>
    <t>Atrazine, bed sediment, recoverable, dry weight, micrograms per kilogram</t>
  </si>
  <si>
    <t>Atrazine, water, filtered, recoverable, micrograms per liter</t>
  </si>
  <si>
    <t>Captan, water, unfiltered, recoverable, micrograms per liter</t>
  </si>
  <si>
    <t>Diuron, water, unfiltered, recoverable, micrograms per liter</t>
  </si>
  <si>
    <t>Hexachlorobenzene, water, unfiltered, recoverable, micrograms per liter</t>
  </si>
  <si>
    <t>Hexachlorobenzene, bed sediment, recoverable, dry weight, micrograms per kilogram</t>
  </si>
  <si>
    <t>Hexachlorobutadiene, bed sediment, recoverable, dry weight, micrograms per kilogram</t>
  </si>
  <si>
    <t>Picloram, water, unfiltered, recoverable, micrograms per liter</t>
  </si>
  <si>
    <t>2,4-D, water, unfiltered, recoverable, micrograms per liter</t>
  </si>
  <si>
    <t>2,4-D, bed sediment, recoverable, dry weight, micrograms per kilogram</t>
  </si>
  <si>
    <t>2,4-D, water, filtered, recoverable, micrograms per liter</t>
  </si>
  <si>
    <t>2,4-D, suspended sediment, recoverable, micrograms per liter</t>
  </si>
  <si>
    <t>2,4,5-T, water, unfiltered, recoverable, micrograms per liter</t>
  </si>
  <si>
    <t>2,4,5-T, bed sediment, recoverable, dry weight, micrograms per kilogram</t>
  </si>
  <si>
    <t>2,4,5-T, water, filtered, recoverable, micrograms per liter</t>
  </si>
  <si>
    <t>2,4,5-T, suspended sediment, recoverable, micrograms per liter</t>
  </si>
  <si>
    <t>Carbaryl, water, unfiltered, recoverable, micrograms per liter</t>
  </si>
  <si>
    <t>Mirex, water, unfiltered, recoverable, micrograms per liter</t>
  </si>
  <si>
    <t>Mirex, water, filtered, recoverable, micrograms per liter</t>
  </si>
  <si>
    <t>Mirex, suspended sediment, recoverable, micrograms per liter</t>
  </si>
  <si>
    <t>Mirex, bed sediment, recoverable, dry weight, micrograms per kilogram</t>
  </si>
  <si>
    <t>Silvex, water, unfiltered, recoverable, micrograms per liter</t>
  </si>
  <si>
    <t>Silvex, bed sediment, recoverable, dry weight, micrograms per kilogram</t>
  </si>
  <si>
    <t>Silvex, water, filtered, recoverable, micrograms per liter</t>
  </si>
  <si>
    <t>Silvex, suspended sediment, recoverable, micrograms per liter</t>
  </si>
  <si>
    <t>Dimethyl tetrachloroterephthalate (DCPA), water, unfiltered, recoverable, micrograms per liter</t>
  </si>
  <si>
    <t>Dimethyl tetrachloroterephthalate (DCPA), water, filtered, recoverable, micrograms per liter</t>
  </si>
  <si>
    <t>Dicofol, water, unfiltered, recoverable, micrograms per liter</t>
  </si>
  <si>
    <t>Carbophenothion, water, unfiltered, recoverable, micrograms per liter</t>
  </si>
  <si>
    <t>Carbophenothion, bed sediment, recoverable, dry weight, micrograms per kilogram</t>
  </si>
  <si>
    <t>Methyl trithion, water, unfiltered, recoverable, micrograms per liter</t>
  </si>
  <si>
    <t>Methyl trithion, bed sediment, dry weight, recoverable, dry weight, micrograms per kilogram</t>
  </si>
  <si>
    <t>Phosmet, water, unfiltered, recoverable, micrograms per liter</t>
  </si>
  <si>
    <t>gamma-Chlordane, water, unfiltered, recoverable, micrograms per liter</t>
  </si>
  <si>
    <t>gamma-Chlordane, bed sediment, recoverable, dry weight, micrograms per kilogram</t>
  </si>
  <si>
    <t>Bensulfuron-methyl, water, unfiltered, recoverable, micrograms per liter</t>
  </si>
  <si>
    <t>Imazapyr, water, unfiltered, recoverable, micrograms per liter</t>
  </si>
  <si>
    <t>Imidacloprid, water, unfiltered, recoverable, micrograms per liter</t>
  </si>
  <si>
    <t>Propiconazole, water, unfiltered, recoverable, micrograms per liter</t>
  </si>
  <si>
    <t>Siduron, water, unfiltered, recoverable, micrograms per liter</t>
  </si>
  <si>
    <t>Sulfometuron-methyl, water, unfiltered, recoverable, micrograms per liter</t>
  </si>
  <si>
    <t>Bispyribac sodium, water, unfiltered, recoverable, micrograms per liter</t>
  </si>
  <si>
    <t>Chlorantraniliprole, water, unfiltered, recoverable, micrograms per liter</t>
  </si>
  <si>
    <t>Chlorsulfuron, water, unfiltered, recoverable, micrograms per liter</t>
  </si>
  <si>
    <t>Fluazifop-P-butyl, water, unfiltered, recoverable, micrograms per liter</t>
  </si>
  <si>
    <t>Halosulfuron-methyl, water, unfiltered, recoverable, micrograms per liter</t>
  </si>
  <si>
    <t>Imazamox, water, unfiltered, recoverable, micrograms per liter</t>
  </si>
  <si>
    <t>Indaziflam, water, unfiltered, recoverable, micrograms per liter</t>
  </si>
  <si>
    <t>Metconazole, water, unfiltered, recoverable, micrograms per liter</t>
  </si>
  <si>
    <t>Penoxsulam, water, unfiltered, recoverable, micrograms per liter</t>
  </si>
  <si>
    <t>Aminopyralid, water, unfiltered, recoverable, micrograms per liter</t>
  </si>
  <si>
    <t>Allethrin, water, unfiltered, recoverable, micrograms per liter</t>
  </si>
  <si>
    <t>Cinerin I, water, unfiltered, recoverable, micrograms per liter</t>
  </si>
  <si>
    <t>Glyphosate, water, unfiltered, recoverable, micrograms per liter</t>
  </si>
  <si>
    <t>6PPD-quinone, water, unfiltered, recoverable, nanograms per liter</t>
  </si>
  <si>
    <t>6PPD-quinone, water, filtered, recoverable, nanograms per liter</t>
  </si>
  <si>
    <t>6PPD, water, filtered, recoverable, nanograms per liter</t>
  </si>
  <si>
    <t>Pebulate, water, unfiltered, recoverable, micrograms per liter</t>
  </si>
  <si>
    <t>Precipitation, number of days since 0.25 to 0.5 inch precipitation event</t>
  </si>
  <si>
    <t>Precipitation, number of days since 0.5 to 1.0 inch precipitation event</t>
  </si>
  <si>
    <t>Precipitation, number of days since greater than 1.0 inch precipitation event</t>
  </si>
  <si>
    <t>Isopropyl acetate, water, unfiltered, recoverable, micrograms per liter</t>
  </si>
  <si>
    <t>2,2,4-Trimethylpentane, water, unfiltered, recoverable, micrograms per liter</t>
  </si>
  <si>
    <t>Propyl acetate, water, unfiltered, recoverable, micrograms per liter</t>
  </si>
  <si>
    <t>Chlorodifluoromethane, water, unfiltered, recoverable, micrograms per liter</t>
  </si>
  <si>
    <t>Petroleum hydrocarbons, water, unfiltered, freon extraction, infrared chromatography, recoverable, milligrams per liter</t>
  </si>
  <si>
    <t>Gate opening, width, feet</t>
  </si>
  <si>
    <t>Lockage, count of lock openings, units</t>
  </si>
  <si>
    <t>Temperature, internal, within data collection platform, degrees Celsius</t>
  </si>
  <si>
    <t>Temperature, internal, within data collection platform, degrees Fahrenheit</t>
  </si>
  <si>
    <t>Temperature, internal, within equipment shelter, degrees Celsius</t>
  </si>
  <si>
    <t>Temperature, internal, within equipment shelter, degrees Fahrenheit</t>
  </si>
  <si>
    <t>Gate opening, height, meters</t>
  </si>
  <si>
    <t>Gate opening, height, feet</t>
  </si>
  <si>
    <t>Tebuthiuron, water, unfiltered, recoverable, micrograms per liter</t>
  </si>
  <si>
    <t>1,2-Dichloroethene cis and trans isomers, water, unfiltered, recoverable, micrograms per liter</t>
  </si>
  <si>
    <t>1,3-Dinitrobenzene, water, unfiltered, recoverable, micrograms per liter</t>
  </si>
  <si>
    <t>Gate openings, reservoir, all gates, feet</t>
  </si>
  <si>
    <t>Phenols, water, unfiltered, direct photometric, recoverable, micrograms per liter</t>
  </si>
  <si>
    <t>Iron(II), water, unfiltered, milligrams per liter</t>
  </si>
  <si>
    <t>Organic matter, soil, percent</t>
  </si>
  <si>
    <t>Carbon [inorganic plus organic], soil, total, dry weight, percent</t>
  </si>
  <si>
    <t>pH, 1 to 1 soil/water mixture, standard units</t>
  </si>
  <si>
    <t>Moisture content, soil, dry weight, percent</t>
  </si>
  <si>
    <t>3-Nitrotoluene, water, unfiltered, recoverable, micrograms per liter</t>
  </si>
  <si>
    <t>Alachlor, water, filtered, recoverable, micrograms per liter</t>
  </si>
  <si>
    <t>Aroclor 1016 plus aroclor 1242, bed sediment, recoverable, dry weight, micrograms per kilogram</t>
  </si>
  <si>
    <t>Isofenphos, bed sediment, recoverable, dry weight, micrograms per kilogram</t>
  </si>
  <si>
    <t>Aroclor 1262, bed sediment, recoverable, dry weight, micrograms per kilogram</t>
  </si>
  <si>
    <t>Dioxathion, water, unfiltered, recoverable, micrograms per liter</t>
  </si>
  <si>
    <t>Bed sediment, dry sieved, sieve diameter, percent smaller than 0.044 millimeters</t>
  </si>
  <si>
    <t>Bed sediment, sieve diameter, percent smaller than 0.71 millimeters</t>
  </si>
  <si>
    <t>Bedload sediment, dry sieved, sieve diameter, percent smaller than 0.044 millimeters</t>
  </si>
  <si>
    <t>Bedload sediment, dry sieved, sieve diameter, percent smaller than 0.088 millimeters</t>
  </si>
  <si>
    <t>Bedload sediment, dry sieved, sieve diameter, percent smaller than 0.177 millimeters</t>
  </si>
  <si>
    <t>Bedload sediment, dry sieved, sieve diameter, percent smaller than 0.35 millimeters</t>
  </si>
  <si>
    <t>Bedload sediment, dry sieved, sieve diameter, percent smaller than 0.71 millimeters</t>
  </si>
  <si>
    <t>Bedload sediment, dry sieved, sieve diameter, percent smaller than 1.41 millimeters</t>
  </si>
  <si>
    <t>Bedload sediment, dry sieved, sieve diameter, percent smaller than 2.83 millimeters</t>
  </si>
  <si>
    <t>Solar radiation, downward intensity, calories per square centimeter per minute</t>
  </si>
  <si>
    <t>Solar radiation, net, calories per square centimeter per minute</t>
  </si>
  <si>
    <t>Precipitation, inches</t>
  </si>
  <si>
    <t>Iron (biologically reactive), water, unfiltered, micrograms per liter</t>
  </si>
  <si>
    <t>Iron (biologically reactive), water, unfiltered, short tons per day</t>
  </si>
  <si>
    <t>Females, in sample or catch, number</t>
  </si>
  <si>
    <t>Males, in sample or catch, number</t>
  </si>
  <si>
    <t>Calcium, biota, tissue, recoverable, wet weight, milligrams per kilogram</t>
  </si>
  <si>
    <t>Magnesium, biota, tissue, recoverable, wet weight, milligrams per kilogram</t>
  </si>
  <si>
    <t>3,5-Dinitroaniline, water, unfiltered, recoverable, micrograms per liter</t>
  </si>
  <si>
    <t>Demeton-O, water, unfiltered, recoverable, micrograms per liter</t>
  </si>
  <si>
    <t>Disulfoton oxygen analog, water, unfiltered, recoverable, micrograms per liter</t>
  </si>
  <si>
    <t>Pentachloronitrobenzene, water, unfiltered, recoverable, micrograms per liter</t>
  </si>
  <si>
    <t>3-Nitrotoluene, water, filtered (0.7 micron glass fiber filter), recoverable, micrograms per liter</t>
  </si>
  <si>
    <t>4-Nitrotoluene, water, filtered (0.7 micron glass fiber filter), recoverable, micrograms per liter</t>
  </si>
  <si>
    <t>2-Nitrotoluene, water, filtered (0.7 micron glass fiber filter), recoverable, micrograms per liter</t>
  </si>
  <si>
    <t>4-Amino-2,6-dinitrotoluene, water, filtered (0.7 micron glass fiber filter), recoverable, micrograms per liter</t>
  </si>
  <si>
    <t>2-Amino-4,6-dinitrotoluene, water, filtered (0.7 micron glass fiber filter), recoverable, micrograms per liter</t>
  </si>
  <si>
    <t>TNT, water, filtered (0.7 micron glass fiber filter), recoverable, micrograms per liter</t>
  </si>
  <si>
    <t>2,6-Dinitrotoluene, water, filtered (0.7 micron glass fiber filter), recoverable, micrograms per liter</t>
  </si>
  <si>
    <t>2,4-Dinitrotoluene, water, filtered (0.7 micron glass fiber filter), recoverable, micrograms per liter</t>
  </si>
  <si>
    <t>Nitrobenzene, water, filtered (0.7 micron glass fiber filter), recoverable, micrograms per liter</t>
  </si>
  <si>
    <t>1,3-Dinitrobenzene, water, filtered (0.7 micron glass fiber filter), recoverable, micrograms per liter</t>
  </si>
  <si>
    <t>3,5-Dinitroaniline, water, filtered (0.7 micron glass fiber filter), recoverable, micrograms per liter</t>
  </si>
  <si>
    <t>1,3,5-Trinitrobenzene, water, filtered (0.7 micron glass fiber filter), recoverable, micrograms per liter</t>
  </si>
  <si>
    <t>RDX, water, filtered (0.7 micron glass fiber filter), recoverable, micrograms per liter</t>
  </si>
  <si>
    <t>HMX, water, filtered (0.7 micron glass fiber filter), recoverable, micrograms per liter</t>
  </si>
  <si>
    <t>Triclopyr, water, filtered (0.7 micron glass fiber filter), recoverable, micrograms per liter</t>
  </si>
  <si>
    <t>Propham, water, filtered (0.7 micron glass fiber filter), recoverable, micrograms per liter</t>
  </si>
  <si>
    <t>Aluminum, biota, tissue, recoverable, dry weight, milligrams per kilogram</t>
  </si>
  <si>
    <t>Barium, biota, tissue, recoverable, dry weight, milligrams per kilogram</t>
  </si>
  <si>
    <t>Boron, biota, tissue, recoverable, dry weight, milligrams per kilogram</t>
  </si>
  <si>
    <t>Chromium, biota, tissue, recoverable, dry weight, milligrams per kilogram</t>
  </si>
  <si>
    <t>Copper, biota, tissue, recoverable, dry weight, milligrams per kilogram</t>
  </si>
  <si>
    <t>Iron, biota, tissue, recoverable, dry weight, milligrams per kilogram</t>
  </si>
  <si>
    <t>Manganese, biota, tissue, recoverable, dry weight, milligrams per kilogram</t>
  </si>
  <si>
    <t>Strontium, biota, tissue, recoverable, dry weight, milligrams per kilogram</t>
  </si>
  <si>
    <t>Zinc, biota, tissue, recoverable, dry weight, milligrams per kilogram</t>
  </si>
  <si>
    <t>Antimony, biota, tissue, recoverable, dry weight, milligrams per kilogram</t>
  </si>
  <si>
    <t>Arsenic, biota, tissue, recoverable, dry weight, milligrams per kilogram</t>
  </si>
  <si>
    <t>Beryllium, biota, tissue, recoverable, dry weight, milligrams per kilogram</t>
  </si>
  <si>
    <t>Cadmium, biota, tissue, recoverable, dry weight, milligrams per kilogram</t>
  </si>
  <si>
    <t>Cobalt, biota, tissue, recoverable, dry weight, milligrams per kilogram</t>
  </si>
  <si>
    <t>Lead, biota, tissue, recoverable, dry weight, milligrams per kilogram</t>
  </si>
  <si>
    <t>Molybdenum, biota, tissue, recoverable, dry weight, milligrams per kilogram</t>
  </si>
  <si>
    <t>Nickel, biota, tissue, recoverable, dry weight, milligrams per kilogram</t>
  </si>
  <si>
    <t>Selenium, biota, tissue, recoverable, dry weight, milligrams per kilogram</t>
  </si>
  <si>
    <t>Silver, biota, tissue, recoverable, dry weight, milligrams per kilogram</t>
  </si>
  <si>
    <t>Thorium, biota, tissue, recoverable, dry weight, milligrams per kilogram</t>
  </si>
  <si>
    <t>Uranium, biota, tissue, recoverable, dry weight, milligrams per kilogram</t>
  </si>
  <si>
    <t>Mercury, biota, tissue, recoverable, dry weight, milligrams per kilogram</t>
  </si>
  <si>
    <t>Acetochlor, water, unfiltered, recoverable, micrograms per liter</t>
  </si>
  <si>
    <t>Acetochlor, water, filtered, recoverable, micrograms per liter</t>
  </si>
  <si>
    <t>alpha-HCH-d6, surrogate, biota, whole organism, percent recovery</t>
  </si>
  <si>
    <t>Iodomethane, water, unfiltered, recoverable, micrograms per liter</t>
  </si>
  <si>
    <t>trans-1,4-Dichloro-2-butene, water, unfiltered, recoverable, micrograms per liter</t>
  </si>
  <si>
    <t>PCB congener 14, surrogate, biota, whole organism, percent recovery</t>
  </si>
  <si>
    <t>Organic carbon, bed sediment smaller than 62.5 microns, wet sieved (native water), field, recoverable, dry weight, percent</t>
  </si>
  <si>
    <t>Carbon [inorganic plus organic], bed sediment smaller than 62.5 microns, wet sieved (native water), field, recoverable, dry weight, percent</t>
  </si>
  <si>
    <t>Inorganic carbon, bed sediment smaller than 62.5 microns, wet sieved (native water), field, recoverable, dry weight, percent</t>
  </si>
  <si>
    <t>Inorganic carbon, bed sediment smaller than 2 millimeters, wet sieved (native water), field, recoverable, dry weight, grams per kilogram</t>
  </si>
  <si>
    <t>Organic carbon, bed sediment smaller than 2 millimeters, wet sieved (native water), field, recoverable, dry weight, grams per kilogram</t>
  </si>
  <si>
    <t>Carbon [inorganic plus organic], bed sediment smaller than 2 millimeters, wet sieved (native water), field, recoverable, dry weight, grams per kilogram</t>
  </si>
  <si>
    <t>Moisture content, biota, tissue, dry weight, percent</t>
  </si>
  <si>
    <t>Titanium, bed sediment smaller than 62.5 microns, wet sieved (native water), field, recoverable, dry weight, percent</t>
  </si>
  <si>
    <t>alpha-HCH-d6, surrogate, bed sediment smaller than 2 millimeters, wet sieved (native water), field, percent recovery</t>
  </si>
  <si>
    <t>PCB congener 204, surrogate, bed sediment smaller than 2 millimeters, wet sieved (native water), field, percent recovery</t>
  </si>
  <si>
    <t>PCB congener 14, surrogate, bed sediment smaller than 2 millimeters, wet sieved (native water), field, percent recovery</t>
  </si>
  <si>
    <t>p-Terphenyl-d14, surrogate, bed sediment smaller than 2 millimeters, wet sieved (native water), field, percent recovery</t>
  </si>
  <si>
    <t>2-Fluorobiphenyl, surrogate, bed sediment smaller than 2 millimeters, wet sieved (native water), field, percent recovery</t>
  </si>
  <si>
    <t>Nitrobenzene-d5, surrogate, bed sediment smaller than 2 millimeters, wet sieved (native water), field, percent recovery</t>
  </si>
  <si>
    <t>Location in cross section, distance from left bank looking downstream, percent</t>
  </si>
  <si>
    <t>Moisture content, bed sediment smaller than 2 millimeters, wet sieved (native water), field, dry weight, percent</t>
  </si>
  <si>
    <t>Bed sediment, wet sieved (native water), field, percent smaller than 0.002 millimeters</t>
  </si>
  <si>
    <t>Bed sediment, wet sieved (native water), field, percent smaller than 0.008 millimeters</t>
  </si>
  <si>
    <t>Bed sediment, wet sieved (native water), field, percent smaller than 0.016 millimeters</t>
  </si>
  <si>
    <t>Bed sediment, wet sieved (native water), field, percent smaller than 0.031 millimeters</t>
  </si>
  <si>
    <t>Monomeric aluminum, water, unfiltered, micrograms per liter as aluminum</t>
  </si>
  <si>
    <t>Organic monomeric aluminum, water, unfiltered, micrograms per liter as aluminum</t>
  </si>
  <si>
    <t>Lipids, biota, whole organism, wet weight, recoverable, percent</t>
  </si>
  <si>
    <t>Gross alpha radioactivity, water, filtered, Am-241 curve, picocuries per liter</t>
  </si>
  <si>
    <t>Picloram, water, filtered (0.7 micron glass fiber filter), recoverable, micrograms per liter</t>
  </si>
  <si>
    <t>Oryzalin, water, filtered (0.7 micron glass fiber filter), recoverable, micrograms per liter</t>
  </si>
  <si>
    <t>Norflurazon, water, filtered (0.7 micron glass fiber filter), recoverable, micrograms per liter</t>
  </si>
  <si>
    <t>Neburon, water, filtered (0.7 micron glass fiber filter), recoverable, micrograms per liter</t>
  </si>
  <si>
    <t>1-Naphthol, water, filtered (0.7 micron glass fiber filter), recoverable, micrograms per liter</t>
  </si>
  <si>
    <t>Methomyl, water, filtered (0.7 micron glass fiber filter), recoverable, micrograms per liter</t>
  </si>
  <si>
    <t>Fenuron, water, filtered (0.7 micron glass fiber filter), recoverable, micrograms per liter</t>
  </si>
  <si>
    <t>Esfenvalerate, water, filtered (0.7 micron glass fiber filter), recoverable, micrograms per liter</t>
  </si>
  <si>
    <t>2-Methyl-4,6-dinitrophenol, water, filtered (0.7 micron glass fiber filter), recoverable, micrograms per liter</t>
  </si>
  <si>
    <t>Diuron, water, filtered (0.7 micron glass fiber filter), recoverable, micrograms per liter</t>
  </si>
  <si>
    <t>Dinoseb, water, filtered (0.7 micron glass fiber filter), recoverable, micrograms per liter</t>
  </si>
  <si>
    <t>Dichlorprop, water, filtered (0.7 micron glass fiber filter), recoverable, micrograms per liter</t>
  </si>
  <si>
    <t>Dichlobenil, water, filtered (0.7 micron glass fiber filter), recoverable, micrograms per liter</t>
  </si>
  <si>
    <t>Dimethyl tetrachloroterephthalate mono-acid degradate (DCPA mono-acid), water, filtered (0.7 micron glass fiber filter), recoverable, micrograms per liter</t>
  </si>
  <si>
    <t>Clopyralid, water, filtered (0.7 micron glass fiber filter), recoverable, micrograms per liter</t>
  </si>
  <si>
    <t>Chlorothalonil, water, filtered (0.7 micron glass fiber filter), recoverable, micrograms per liter</t>
  </si>
  <si>
    <t>3-Hydroxy carbofuran, water, filtered (0.7 micron glass fiber filter), recoverable, micrograms per liter</t>
  </si>
  <si>
    <t>Carbofuran, water, filtered (0.7 micron glass fiber filter), recoverable, micrograms per liter</t>
  </si>
  <si>
    <t>Carbaryl, water, filtered (0.7 micron glass fiber filter), recoverable, micrograms per liter</t>
  </si>
  <si>
    <t>Bromoxynil, water, filtered (0.7 micron glass fiber filter), recoverable, micrograms per liter</t>
  </si>
  <si>
    <t>Aldicarb, water, filtered (0.7 micron glass fiber filter), recoverable, micrograms per liter</t>
  </si>
  <si>
    <t>Aldicarb sulfone, water, filtered (0.7 micron glass fiber filter), recoverable, micrograms per liter</t>
  </si>
  <si>
    <t>Aldicarb sulfoxide, water, filtered (0.7 micron glass fiber filter), recoverable, micrograms per liter</t>
  </si>
  <si>
    <t>Acifluorfen, water, filtered (0.7 micron glass fiber filter), recoverable, micrograms per liter</t>
  </si>
  <si>
    <t>cis-Nonachlor, bed sediment smaller than 2 millimeters, wet sieved (native water), field, recoverable, dry weight, micrograms per kilogram</t>
  </si>
  <si>
    <t>trans-Nonachlor, bed sediment smaller than 2 millimeters, wet sieved (native water), field, recoverable, dry weight, micrograms per kilogram</t>
  </si>
  <si>
    <t>Oxychlordane, bed sediment smaller than 2 millimeters, wet sieved (native water), field, recoverable, dry weight, micrograms per kilogram</t>
  </si>
  <si>
    <t>Aldrin, bed sediment smaller than 2 millimeters, wet sieved (native water), field, recoverable, dry weight, micrograms per kilogram</t>
  </si>
  <si>
    <t>cis-Chlordane, bed sediment smaller than 2 millimeters, wet sieved (native water), field, recoverable, dry weight, micrograms per kilogram</t>
  </si>
  <si>
    <t>trans-Chlordane, bed sediment smaller than 2 millimeters, wet sieved (native water), field, recoverable, dry weight, micrograms per kilogram</t>
  </si>
  <si>
    <t>Chloroneb, bed sediment smaller than 2 millimeters, wet sieved (native water), field, recoverable, dry weight, micrograms per kilogram</t>
  </si>
  <si>
    <t>Dimethyl tetrachloroterephthalate (DCPA), bed sediment smaller than 2 millimeters, wet sieved (native water), field, recoverable, dry weight, micrograms per kilogram</t>
  </si>
  <si>
    <t>o,p'-DDD, bed sediment smaller than 2 millimeters, wet sieved (native water), field, recoverable, dry weight, micrograms per kilogram</t>
  </si>
  <si>
    <t>p,p'-DDD, bed sediment smaller than 2 millimeters, wet sieved (native water), field, recoverable, dry weight, micrograms per kilogram</t>
  </si>
  <si>
    <t>o,p'-DDE, bed sediment smaller than 2 millimeters, wet sieved (native water), field, recoverable, dry weight, micrograms per kilogram</t>
  </si>
  <si>
    <t>p,p'-DDE, bed sediment smaller than 2 millimeters, wet sieved (native water), field, recoverable, dry weight, micrograms per kilogram</t>
  </si>
  <si>
    <t>o,p'-DDT, bed sediment smaller than 2 millimeters, wet sieved (native water), field, recoverable, dry weight, micrograms per kilogram</t>
  </si>
  <si>
    <t>p,p'-DDT, bed sediment smaller than 2 millimeters, wet sieved (native water), field, recoverable, dry weight, micrograms per kilogram</t>
  </si>
  <si>
    <t>Dieldrin, bed sediment smaller than 2 millimeters, wet sieved (native water), field, recoverable, dry weight, micrograms per kilogram</t>
  </si>
  <si>
    <t>alpha-Endosulfan, bed sediment smaller than 2 millimeters, wet sieved (native water), field, recoverable, dry weight, micrograms per kilogram</t>
  </si>
  <si>
    <t>beta-Endosulfan, bed sediment smaller than 2 millimeters, wet sieved (native water), field, recoverable, dry weight, micrograms per kilogram</t>
  </si>
  <si>
    <t>Endosulfan sulfate, bed sediment smaller than 2 millimeters, wet sieved (native water), field, recoverable, dry weight, micrograms per kilogram</t>
  </si>
  <si>
    <t>Endrin, bed sediment smaller than 2 millimeters, wet sieved (native water), field, recoverable, dry weight, micrograms per kilogram</t>
  </si>
  <si>
    <t>alpha-HCH, bed sediment smaller than 2 millimeters, wet sieved (native water), field, recoverable, dry weight, micrograms per kilogram</t>
  </si>
  <si>
    <t>beta-HCH, bed sediment smaller than 2 millimeters, wet sieved (native water), field, recoverable, dry weight, micrograms per kilogram</t>
  </si>
  <si>
    <t>delta-HCH, bed sediment smaller than 2 millimeters, wet sieved (native water), field, recoverable, dry weight, micrograms per kilogram</t>
  </si>
  <si>
    <t>Heptachlor, bed sediment smaller than 2 millimeters, wet sieved (native water), field, recoverable, dry weight, micrograms per kilogram</t>
  </si>
  <si>
    <t>Heptachlor epoxide, bed sediment smaller than 2 millimeters, wet sieved (native water), field, recoverable, dry weight, micrograms per kilogram</t>
  </si>
  <si>
    <t>Hexachlorobenzene, bed sediment smaller than 2 millimeters, wet sieved (native water), field, recoverable, dry weight, micrograms per kilogram</t>
  </si>
  <si>
    <t>Isodrin, bed sediment smaller than 2 millimeters, wet sieved (native water), field, recoverable, dry weight, micrograms per kilogram</t>
  </si>
  <si>
    <t>Lindane, bed sediment smaller than 2 millimeters, wet sieved (native water), field, recoverable, dry weight, micrograms per kilogram</t>
  </si>
  <si>
    <t>p,p'-Methoxychlor, bed sediment smaller than 2 millimeters, wet sieved (native water), field, recoverable, dry weight, micrograms per kilogram</t>
  </si>
  <si>
    <t>o,p'-Methoxychlor, bed sediment smaller than 2 millimeters, wet sieved (native water), field, recoverable, dry weight, micrograms per kilogram</t>
  </si>
  <si>
    <t>Mirex, bed sediment smaller than 2 millimeters, wet sieved (native water), field, recoverable, dry weight, micrograms per kilogram</t>
  </si>
  <si>
    <t>cis-Permethrin, bed sediment smaller than 2 millimeters, wet sieved (native water), field, recoverable, dry weight, micrograms per kilogram</t>
  </si>
  <si>
    <t>trans-Permethrin, bed sediment smaller than 2 millimeters, wet sieved (native water), field, recoverable, dry weight, micrograms per kilogram</t>
  </si>
  <si>
    <t>Toxaphene, bed sediment smaller than 2 millimeters, wet sieved (native water), field, recoverable, dry weight, micrograms per kilogram</t>
  </si>
  <si>
    <t>Aldrin, biota, whole organism, recoverable, wet weight, micrograms per kilogram</t>
  </si>
  <si>
    <t>Polychlorinated biphenyls, biota, whole organism, recoverable, wet weight, micrograms per kilogram</t>
  </si>
  <si>
    <t>Toxaphene, biota, whole organism, recoverable, wet weight, micrograms per kilogram</t>
  </si>
  <si>
    <t>Pentachloroanisole, biota, whole organism, recoverable, wet weight, micrograms per kilogram</t>
  </si>
  <si>
    <t>Oxychlordane, biota, whole organism, recoverable, wet weight, micrograms per kilogram</t>
  </si>
  <si>
    <t>trans-Nonachlor, biota, whole organism, recoverable, wet weight, micrograms per kilogram</t>
  </si>
  <si>
    <t>cis-Nonachlor, biota, whole organism, recoverable, wet weight, micrograms per kilogram</t>
  </si>
  <si>
    <t>Mirex, biota, whole organism, recoverable, wet weight, micrograms per kilogram</t>
  </si>
  <si>
    <t>p,p'-Methoxychlor, biota, whole organism, recoverable, wet weight, micrograms per kilogram</t>
  </si>
  <si>
    <t>o,p'-Methoxychlor, biota, whole organism, recoverable, wet weight, micrograms per kilogram</t>
  </si>
  <si>
    <t>Lindane, biota, whole organism, recoverable, wet weight, micrograms per kilogram</t>
  </si>
  <si>
    <t>delta-HCH, biota, whole organism, recoverable, wet weight, micrograms per kilogram</t>
  </si>
  <si>
    <t>beta-HCH, biota, whole organism, recoverable, wet weight, micrograms per kilogram</t>
  </si>
  <si>
    <t>alpha-HCH, biota, whole organism, recoverable, wet weight, micrograms per kilogram</t>
  </si>
  <si>
    <t>Hexachlorobenzene, biota, whole organism, recoverable, wet weight, micrograms per kilogram</t>
  </si>
  <si>
    <t>Heptachlor epoxide, biota, whole organism, recoverable, wet weight, micrograms per kilogram</t>
  </si>
  <si>
    <t>Heptachlor, biota, whole organism, recoverable, wet weight, micrograms per kilogram</t>
  </si>
  <si>
    <t>Endrin, biota, whole organism, recoverable, wet weight, micrograms per kilogram</t>
  </si>
  <si>
    <t>Dieldrin, biota, whole organism, recoverable, wet weight, micrograms per kilogram</t>
  </si>
  <si>
    <t>p,p'-DDE, biota, whole organism, recoverable, wet weight, micrograms per kilogram</t>
  </si>
  <si>
    <t>o,p'-DDE, biota, whole organism, recoverable, wet weight, micrograms per kilogram</t>
  </si>
  <si>
    <t>o,p'-DDD, biota, whole organism, recoverable, wet weight, micrograms per kilogram</t>
  </si>
  <si>
    <t>p,p'-DDD, biota, whole organism, recoverable, wet weight, micrograms per kilogram</t>
  </si>
  <si>
    <t>p,p'-DDT, biota, whole organism, recoverable, wet weight, micrograms per kilogram</t>
  </si>
  <si>
    <t>o,p'-DDT, biota, whole organism, recoverable, wet weight, micrograms per kilogram</t>
  </si>
  <si>
    <t>Dimethyl tetrachloroterephthalate (DCPA), biota, whole organism, recoverable, wet weight, micrograms per kilogram</t>
  </si>
  <si>
    <t>trans-Chlordane, biota, whole organism, recoverable, wet weight, micrograms per kilogram</t>
  </si>
  <si>
    <t>cis-Chlordane, biota, whole organism, recoverable, wet weight, micrograms per kilogram</t>
  </si>
  <si>
    <t>Di-n-butyl phthalate, bed sediment smaller than 2 millimeters, wet sieved (native water), field, recoverable, dry weight, micrograms per kilogram</t>
  </si>
  <si>
    <t>Di-n-octyl phthalate, bed sediment smaller than 2 millimeters, wet sieved (native water), field, recoverable, dry weight, micrograms per kilogram</t>
  </si>
  <si>
    <t>Diethyl phthalate, bed sediment smaller than 2 millimeters, wet sieved (native water), field, recoverable, dry weight, micrograms per kilogram</t>
  </si>
  <si>
    <t>Dimethyl phthalate, bed sediment smaller than 2 millimeters, wet sieved (native water), field, recoverable, dry weight, micrograms per kilogram</t>
  </si>
  <si>
    <t>Phytane, bed sediment smaller than 2 millimeters, wet sieved (native water), field, recoverable, dry weight, micrograms per kilogram</t>
  </si>
  <si>
    <t>Pristane, bed sediment smaller than 2 millimeters, wet sieved (native water), field, recoverable, dry weight, micrograms per kilogram</t>
  </si>
  <si>
    <t>Pyrene, bed sediment smaller than 2 millimeters, wet sieved (native water), field, recoverable, dry weight, micrograms per kilogram</t>
  </si>
  <si>
    <t>1-Methylpyrene, bed sediment smaller than 2 millimeters, wet sieved (native water), field, recoverable, dry weight, micrograms per kilogram</t>
  </si>
  <si>
    <t>Benzo[a]pyrene, bed sediment smaller than 2 millimeters, wet sieved (native water), field, recoverable, dry weight, micrograms per kilogram</t>
  </si>
  <si>
    <t>Indeno[1,2,3-cd]pyrene, bed sediment smaller than 2 millimeters, wet sieved (native water), field, recoverable, dry weight, micrograms per kilogram</t>
  </si>
  <si>
    <t>2,2'-Biquinoline, bed sediment smaller than 2 millimeters, wet sieved (native water), field, recoverable, dry weight, micrograms per kilogram</t>
  </si>
  <si>
    <t>Quinoline, bed sediment smaller than 2 millimeters, wet sieved (native water), field, recoverable, dry weight, micrograms per kilogram</t>
  </si>
  <si>
    <t>Phenanthridine, bed sediment smaller than 2 millimeters, wet sieved (native water), field, recoverable, dry weight, micrograms per kilogram</t>
  </si>
  <si>
    <t>Isoquinoline, bed sediment smaller than 2 millimeters, wet sieved (native water), field, recoverable, dry weight, micrograms per kilogram</t>
  </si>
  <si>
    <t>2,4-Dinitrotoluene, bed sediment smaller than 2 millimeters, wet sieved (native water), field, recoverable, dry weight, micrograms per kilogram</t>
  </si>
  <si>
    <t>2,6-Dinitrotoluene, bed sediment smaller than 2 millimeters, wet sieved (native water), field, recoverable, dry weight, micrograms per kilogram</t>
  </si>
  <si>
    <t>Benzo[k]fluoranthene, bed sediment smaller than 2 millimeters, wet sieved (native water), field, recoverable, dry weight, micrograms per kilogram</t>
  </si>
  <si>
    <t>1-Methyl-9H-fluorene, bed sediment smaller than 2 millimeters, wet sieved (native water), field, recoverable, dry weight, micrograms per kilogram</t>
  </si>
  <si>
    <t>9H-Fluorene, bed sediment smaller than 2 millimeters, wet sieved (native water), field, recoverable, dry weight, micrograms per kilogram</t>
  </si>
  <si>
    <t>Isophorone, bed sediment smaller than 2 millimeters, wet sieved (native water), field, recoverable, dry weight, micrograms per kilogram</t>
  </si>
  <si>
    <t>Bis(2-chloroethoxy)methane, bed sediment smaller than 2 millimeters, wet sieved (native water), field, recoverable, dry weight, micrograms per kilogram</t>
  </si>
  <si>
    <t>Naphthalene, bed sediment smaller than 2 millimeters, wet sieved (native water), field, recoverable, dry weight, micrograms per kilogram</t>
  </si>
  <si>
    <t>1,2-Dimethylnaphthalene, bed sediment smaller than 2 millimeters, wet sieved (native water), field, recoverable, dry weight, micrograms per kilogram</t>
  </si>
  <si>
    <t>1,6-Dimethylnaphthalene, bed sediment smaller than 2 millimeters, wet sieved (native water), field, recoverable, dry weight, micrograms per kilogram</t>
  </si>
  <si>
    <t>2,3,6-Trimethylnaphthalene, bed sediment smaller than 2 millimeters, wet sieved (native water), field, recoverable, dry weight, micrograms per kilogram</t>
  </si>
  <si>
    <t>2,6-Dimethylnaphthalene, bed sediment smaller than 2 millimeters, wet sieved (native water), field, recoverable, dry weight, micrograms per kilogram</t>
  </si>
  <si>
    <t>2-Chloronaphthalene, bed sediment smaller than 2 millimeters, wet sieved (native water), field, recoverable, dry weight, micrograms per kilogram</t>
  </si>
  <si>
    <t>Benzo[ghi]perylene, bed sediment smaller than 2 millimeters, wet sieved (native water), field, recoverable, dry weight, micrograms per kilogram</t>
  </si>
  <si>
    <t>Phenanthrene, bed sediment smaller than 2 millimeters, wet sieved (native water), field, recoverable, dry weight, micrograms per kilogram</t>
  </si>
  <si>
    <t>1-Methylphenanthrene, bed sediment smaller than 2 millimeters, wet sieved (native water), field, recoverable, dry weight, micrograms per kilogram</t>
  </si>
  <si>
    <t>4H-Cyclopenta[def]phenanthrene, bed sediment smaller than 2 millimeters, wet sieved (native water), field, recoverable, dry weight, micrograms per kilogram</t>
  </si>
  <si>
    <t>Phenol, bed sediment smaller than 2 millimeters, wet sieved (native water), field, recoverable, dry weight, micrograms per kilogram</t>
  </si>
  <si>
    <t>2,3,5,6-Tetramethylphenol, bed sediment smaller than 2 millimeters, wet sieved (native water), field, recoverable, dry weight, micrograms per kilogram</t>
  </si>
  <si>
    <t>2,4,6-Trichlorophenol, bed sediment smaller than 2 millimeters, wet sieved (native water), field, recoverable, dry weight, micrograms per kilogram</t>
  </si>
  <si>
    <t>2,4,6-Trimethylphenol, bed sediment smaller than 2 millimeters, wet sieved (native water), field, recoverable, dry weight, micrograms per kilogram</t>
  </si>
  <si>
    <t>2,4-Dichlorophenol, bed sediment smaller than 2 millimeters, wet sieved (native water), field, recoverable, dry weight, micrograms per kilogram</t>
  </si>
  <si>
    <t>2,4-Dinitrophenol, bed sediment smaller than 2 millimeters, wet sieved (native water), field, recoverable, dry weight, micrograms per kilogram</t>
  </si>
  <si>
    <t>2-Methyl-4,6-dinitrophenol, bed sediment smaller than 2 millimeters, wet sieved (native water), field, recoverable, dry weight, micrograms per kilogram</t>
  </si>
  <si>
    <t>2-Nitrophenol, bed sediment smaller than 2 millimeters, wet sieved (native water), field, recoverable, dry weight, micrograms per kilogram</t>
  </si>
  <si>
    <t>3,5-Dimethylphenol, bed sediment smaller than 2 millimeters, wet sieved (native water), field, recoverable, dry weight, micrograms per kilogram</t>
  </si>
  <si>
    <t>4-Chloro-3-methylphenol, bed sediment smaller than 2 millimeters, wet sieved (native water), field, recoverable, dry weight, micrograms per kilogram</t>
  </si>
  <si>
    <t>3-Nitrophenol, bed sediment smaller than 2 millimeters, wet sieved (native water), field, recoverable, dry weight, micrograms per kilogram</t>
  </si>
  <si>
    <t>C8-alkylphenol, bed sediment smaller than 2 millimeters, wet sieved (native water), field, recoverable, dry weight, micrograms per kilogram</t>
  </si>
  <si>
    <t>Pentachlorophenol, bed sediment smaller than 2 millimeters, wet sieved (native water), field, recoverable, dry weight, micrograms per kilogram</t>
  </si>
  <si>
    <t>Bis(2-ethylhexyl) phthalate, bed sediment smaller than 2 millimeters, wet sieved (native water), field, recoverable, dry weight, micrograms per kilogram</t>
  </si>
  <si>
    <t>Benzyl n-butyl phthalate, bed sediment smaller than 2 millimeters, wet sieved (native water), field, recoverable, dry weight, micrograms per kilogram</t>
  </si>
  <si>
    <t>Acenaphthylene, bed sediment smaller than 2 millimeters, wet sieved (native water), field, recoverable, dry weight, micrograms per kilogram</t>
  </si>
  <si>
    <t>Acenaphthene, bed sediment smaller than 2 millimeters, wet sieved (native water), field, recoverable, dry weight, micrograms per kilogram</t>
  </si>
  <si>
    <t>Acridine, bed sediment smaller than 2 millimeters, wet sieved (native water), field, recoverable, dry weight, micrograms per kilogram</t>
  </si>
  <si>
    <t>N-Nitrosodi-n-propylamine, bed sediment smaller than 2 millimeters, wet sieved (native water), field, recoverable, dry weight, micrograms per kilogram</t>
  </si>
  <si>
    <t>N-Nitrosodimethylamine (NDMA), bed sediment smaller than 2 millimeters, wet sieved (native water), field, recoverable, dry weight, micrograms per kilogram</t>
  </si>
  <si>
    <t>N-Nitrosodiphenylamine, bed sediment smaller than 2 millimeters, wet sieved (native water), field, recoverable, dry weight, micrograms per kilogram</t>
  </si>
  <si>
    <t>Anthracene, bed sediment smaller than 2 millimeters, wet sieved (native water), field, recoverable, dry weight, micrograms per kilogram</t>
  </si>
  <si>
    <t>2-Methylanthracene, bed sediment smaller than 2 millimeters, wet sieved (native water), field, recoverable, dry weight, micrograms per kilogram</t>
  </si>
  <si>
    <t>Benzo[a]anthracene, bed sediment smaller than 2 millimeters, wet sieved (native water), field, recoverable, dry weight, micrograms per kilogram</t>
  </si>
  <si>
    <t>9,10-Anthraquinone, bed sediment smaller than 2 millimeters, wet sieved (native water), field, recoverable, dry weight, micrograms per kilogram</t>
  </si>
  <si>
    <t>1,2,4-Trichlorobenzene, bed sediment smaller than 2 millimeters, wet sieved (native water), field, recoverable, dry weight, micrograms per kilogram</t>
  </si>
  <si>
    <t>1,2-Dichlorobenzene, bed sediment smaller than 2 millimeters, wet sieved (native water), field, recoverable, dry weight, micrograms per kilogram</t>
  </si>
  <si>
    <t>1,3-Dichlorobenzene, bed sediment smaller than 2 millimeters, wet sieved (native water), field, recoverable, dry weight, micrograms per kilogram</t>
  </si>
  <si>
    <t>1,4-Dichlorobenzene, bed sediment smaller than 2 millimeters, wet sieved (native water), field, recoverable, dry weight, micrograms per kilogram</t>
  </si>
  <si>
    <t>Azobenzene, bed sediment smaller than 2 millimeters, wet sieved (native water), field, recoverable, dry weight, micrograms per kilogram</t>
  </si>
  <si>
    <t>Nitrobenzene, bed sediment smaller than 2 millimeters, wet sieved (native water), field, recoverable, dry weight, micrograms per kilogram</t>
  </si>
  <si>
    <t>Pentachloronitrobenzene, bed sediment smaller than 2 millimeters, wet sieved (native water), field, recoverable, dry weight, micrograms per kilogram</t>
  </si>
  <si>
    <t>Hexachlorobutadiene, bed sediment smaller than 2 millimeters, wet sieved (native water), field, recoverable, dry weight, micrograms per kilogram</t>
  </si>
  <si>
    <t>Carbazole, bed sediment smaller than 2 millimeters, wet sieved (native water), field, recoverable, dry weight, micrograms per kilogram</t>
  </si>
  <si>
    <t>Chrysene, bed sediment smaller than 2 millimeters, wet sieved (native water), field, recoverable, dry weight, micrograms per kilogram</t>
  </si>
  <si>
    <t>p-Cresol, bed sediment smaller than 2 millimeters, wet sieved (native water), field, recoverable, dry weight, micrograms per kilogram</t>
  </si>
  <si>
    <t>Dibenzothiophene, bed sediment smaller than 2 millimeters, wet sieved (native water), field, recoverable, dry weight, micrograms per kilogram</t>
  </si>
  <si>
    <t>Hexachloroethane, bed sediment smaller than 2 millimeters, wet sieved (native water), field, recoverable, dry weight, micrograms per kilogram</t>
  </si>
  <si>
    <t>4-Bromophenyl phenyl ether, bed sediment smaller than 2 millimeters, wet sieved (native water), field, recoverable, dry weight, micrograms per kilogram</t>
  </si>
  <si>
    <t>4-Chlorophenyl phenyl ether, bed sediment smaller than 2 millimeters, wet sieved (native water), field, recoverable, dry weight, micrograms per kilogram</t>
  </si>
  <si>
    <t>Bis(2-chloroethyl) ether, bed sediment smaller than 2 millimeters, wet sieved (native water), field, recoverable, dry weight, micrograms per kilogram</t>
  </si>
  <si>
    <t>Bis(2-chloroisopropyl) ether, bed sediment smaller than 2 millimeters, wet sieved (native water), field, recoverable, dry weight, micrograms per kilogram</t>
  </si>
  <si>
    <t>Benzo[b]fluoranthene, bed sediment smaller than 2 millimeters, wet sieved (native water), field, recoverable, dry weight, micrograms per kilogram</t>
  </si>
  <si>
    <t>Polychlorinated biphenyls, bed sediment smaller than 2 millimeters, wet sieved (native water), field, recoverable, dry weight, micrograms per kilogram</t>
  </si>
  <si>
    <t>Pentachloroanisole, bed sediment smaller than 2 millimeters, wet sieved (native water), field, recoverable, dry weight, micrograms per kilogram</t>
  </si>
  <si>
    <t>Dibenzo[a,h]anthracene, bed sediment smaller than 2 millimeters, wet sieved (native water), field, recoverable, dry weight, micrograms per kilogram</t>
  </si>
  <si>
    <t>Vanadium, biota, tissue, recoverable, dry weight, milligrams per kilogram</t>
  </si>
  <si>
    <t>Fluoranthene, bed sediment smaller than 2 millimeters, wet sieved (native water), field, recoverable, dry weight, micrograms per kilogram</t>
  </si>
  <si>
    <t>2-Chlorophenol, bed sediment smaller than 2 millimeters, wet sieved (native water), field, recoverable, dry weight, micrograms per kilogram</t>
  </si>
  <si>
    <t>Benzo[c]cinnoline, bed sediment smaller than 2 millimeters, wet sieved (native water), field, recoverable, dry weight, micrograms per kilogram</t>
  </si>
  <si>
    <t>Gross beta radioactivity counting error, water, unfiltered, Cs-137 curve, picocuries per liter</t>
  </si>
  <si>
    <t>Gross alpha radioactivity, water, unfiltered, Pu-239 curve, picocuries per liter</t>
  </si>
  <si>
    <t>Gross alpha radioactivity counting error, water, unfiltered, Pu-239 curve, picocuries per liter</t>
  </si>
  <si>
    <t>Bismuth-212, water, unfiltered, picocuries per liter</t>
  </si>
  <si>
    <t>Bismuth-212 counting error, water, unfiltered, picocuries per liter</t>
  </si>
  <si>
    <t>Plutonium-239 plus plutonium-240 counting error, water, unfiltered, picocuries per liter</t>
  </si>
  <si>
    <t>Plutonium-239 plus plutonium-240, water, unfiltered, picocuries per liter</t>
  </si>
  <si>
    <t>Europium-152, water, unfiltered, picocuries per liter</t>
  </si>
  <si>
    <t>Europium-152 counting error, water, unfiltered, picocuries per liter</t>
  </si>
  <si>
    <t>Plutonium-239 plus plutonium-240 counting error, water, filtered, picocuries per liter</t>
  </si>
  <si>
    <t>Nickel-63, water, unfiltered, picocuries per liter</t>
  </si>
  <si>
    <t>Nickel-63 counting error, water, unfiltered, picocuries per liter</t>
  </si>
  <si>
    <t>Chlorine-36, water, unfiltered, picocuries per liter</t>
  </si>
  <si>
    <t>Chlorine-36 counting error, water, unfiltered, picocuries per liter</t>
  </si>
  <si>
    <t>Hexachlorocyclopentadiene, bed sediment smaller than 2 millimeters, wet sieved (native water), field, recoverable, dry weight, micrograms per kilogram</t>
  </si>
  <si>
    <t>Moisture content, biota, whole organism, wet weight, percent</t>
  </si>
  <si>
    <t>1,1-Difluoroethane, water, unfiltered, recoverable, micrograms per liter</t>
  </si>
  <si>
    <t>Particulate phosphorus, suspended in water, milligrams per liter</t>
  </si>
  <si>
    <t>Particulate inorganic phosphorus, suspended in water, 0.7 micron glass fiber filter, milligrams per liter</t>
  </si>
  <si>
    <t>Particulate nitrogen, suspended in water, milligrams per liter</t>
  </si>
  <si>
    <t>Transparency, water, in situ, Secchi disc, feet</t>
  </si>
  <si>
    <t>PCB congener 1, low-density polyethylene passive sampler, recoverable, nanograms per low-density polyethylene sheet</t>
  </si>
  <si>
    <t>PCB congeners 12 plus 13, low-density polyethylene passive sampler, recoverable, nanograms per low-density polyethylene sheet</t>
  </si>
  <si>
    <t>PCB congener 31, low-density polyethylene passive sampler, recoverable, nanograms per low-density polyethylene sheet</t>
  </si>
  <si>
    <t>PCB congener 28, low-density polyethylene passive sampler, recoverable, nanograms per low-density polyethylene sheet</t>
  </si>
  <si>
    <t>PCB congeners 21 plus 33 plus 53, low-density polyethylene passive sampler, recoverable, nanograms per low-density polyethylene sheet</t>
  </si>
  <si>
    <t>PCB congeners 43 plus 52, low-density polyethylene passive sampler, recoverable, nanograms per low-density polyethylene sheet</t>
  </si>
  <si>
    <t>PCB congener 47, low-density polyethylene passive sampler, recoverable, nanograms per low-density polyethylene sheet</t>
  </si>
  <si>
    <t>PCB congener 48, low-density polyethylene passive sampler, recoverable, nanograms per low-density polyethylene sheet</t>
  </si>
  <si>
    <t>PCB congener 37, low-density polyethylene passive sampler, recoverable, nanograms per low-density polyethylene sheet</t>
  </si>
  <si>
    <t>PCB congener 42, low-density polyethylene passive sampler, recoverable, nanograms per low-density polyethylene sheet</t>
  </si>
  <si>
    <t>PCB congeners 41 plus 71, low-density polyethylene passive sampler, recoverable, nanograms per low-density polyethylene sheet</t>
  </si>
  <si>
    <t>PCB congener 64, low-density polyethylene passive sampler, recoverable, nanograms per low-density polyethylene sheet</t>
  </si>
  <si>
    <t>PCB congener 100, low-density polyethylene passive sampler, recoverable, nanograms per low-density polyethylene sheet</t>
  </si>
  <si>
    <t>PCB congeners 66 plus 95, low-density polyethylene passive sampler, recoverable, nanograms per low-density polyethylene sheet</t>
  </si>
  <si>
    <t>PCB congeners 84 plus 89 plus 92, low-density polyethylene passive sampler, recoverable, nanograms per low-density polyethylene sheet</t>
  </si>
  <si>
    <t>PCB congeners 81 plus 87, low-density polyethylene passive sampler, recoverable, nanograms per low-density polyethylene sheet</t>
  </si>
  <si>
    <t>PCB congeners 82 plus 151, low-density polyethylene passive sampler, recoverable, nanograms per low-density polyethylene sheet</t>
  </si>
  <si>
    <t>PCB congeners 124 plus 135 plus 144 plus 147, low-density polyethylene passive sampler, recoverable, nanograms per low-density polyethylene sheet</t>
  </si>
  <si>
    <t>PCB congener 107, low-density polyethylene passive sampler, recoverable, nanograms per low-density polyethylene sheet</t>
  </si>
  <si>
    <t>PCB congener 134, low-density polyethylene passive sampler, recoverable, nanograms per low-density polyethylene sheet</t>
  </si>
  <si>
    <t>PCB congeners 114 plus 131, low-density polyethylene passive sampler, recoverable, nanograms per low-density polyethylene sheet</t>
  </si>
  <si>
    <t>PCB congener 153, low-density polyethylene passive sampler, recoverable, nanograms per low-density polyethylene sheet</t>
  </si>
  <si>
    <t>PCB congener 132, low-density polyethylene passive sampler, recoverable, nanograms per low-density polyethylene sheet</t>
  </si>
  <si>
    <t>PCB congener 105, low-density polyethylene passive sampler, recoverable, nanograms per low-density polyethylene sheet</t>
  </si>
  <si>
    <t>PCB congeners 130 plus 137 plus 176, low-density polyethylene passive sampler, recoverable, nanograms per low-density polyethylene sheet</t>
  </si>
  <si>
    <t>PCB congeners 129 plus 178, low-density polyethylene passive sampler, recoverable, nanograms per low-density polyethylene sheet</t>
  </si>
  <si>
    <t>PCB congener 175, low-density polyethylene passive sampler, recoverable, nanograms per low-density polyethylene sheet</t>
  </si>
  <si>
    <t>PCB congeners 156 plus 171 plus 202, low-density polyethylene passive sampler, recoverable, nanograms per low-density polyethylene sheet</t>
  </si>
  <si>
    <t>PCB congeners 157 plus 200, low-density polyethylene passive sampler, recoverable, nanograms per low-density polyethylene sheet</t>
  </si>
  <si>
    <t>PCB congeners 172 plus 197, low-density polyethylene passive sampler, recoverable, nanograms per low-density polyethylene sheet</t>
  </si>
  <si>
    <t>PCB congener 191, low-density polyethylene passive sampler, recoverable, nanograms per low-density polyethylene sheet</t>
  </si>
  <si>
    <t>PCB congeners 196 plus 203, low-density polyethylene passive sampler, recoverable, nanograms per low-density polyethylene sheet</t>
  </si>
  <si>
    <t>PCB congeners 195 plus 208, low-density polyethylene passive sampler, recoverable, nanograms per low-density polyethylene sheet</t>
  </si>
  <si>
    <t>PCB congener 205, low-density polyethylene passive sampler, recoverable, nanograms per low-density polyethylene sheet</t>
  </si>
  <si>
    <t>PCB congener 209, low-density polyethylene passive sampler, recoverable, nanograms per low-density polyethylene sheet</t>
  </si>
  <si>
    <t>PCB congener 1, water, calculated, nanograms per liter</t>
  </si>
  <si>
    <t>PCB congeners 12 plus 13, water, calculated, nanograms per liter</t>
  </si>
  <si>
    <t>PCB congener 31, water, calculated, nanograms per liter</t>
  </si>
  <si>
    <t>PCB congener 28, water, calculated, nanograms per liter</t>
  </si>
  <si>
    <t>PCB congeners 21 plus 33 plus 53, water, calculated, nanograms per liter</t>
  </si>
  <si>
    <t>PCB congeners 43 plus 52, water, calculated, nanograms per liter</t>
  </si>
  <si>
    <t>PCB congener 47, water, calculated, nanograms per liter</t>
  </si>
  <si>
    <t>PCB congener 48, water, calculated, nanograms per liter</t>
  </si>
  <si>
    <t>PCB congener 37, water, calculated, nanograms per liter</t>
  </si>
  <si>
    <t>PCB congener 42, water, calculated, nanograms per liter</t>
  </si>
  <si>
    <t>PCB congeners 41 plus 71, water, calculated, nanograms per liter</t>
  </si>
  <si>
    <t>PCB congener 64, water, calculated, nanograms per liter</t>
  </si>
  <si>
    <t>PCB congener 100, water, calculated, nanograms per liter</t>
  </si>
  <si>
    <t>PCB congeners 66 plus 95, water, calculated, nanograms per liter</t>
  </si>
  <si>
    <t>PCB congeners 84 plus 89 plus 92, water, calculated, nanograms per liter</t>
  </si>
  <si>
    <t>PCB congeners 81 plus 87, water, calculated, nanograms per liter</t>
  </si>
  <si>
    <t>PCB congeners 82 plus 151, water, calculated, nanograms per liter</t>
  </si>
  <si>
    <t>PCB congeners 124 plus 135 plus 144 plus 147, water, calculated, nanograms per liter</t>
  </si>
  <si>
    <t>PCB congener 107, water, calculated, nanograms per liter</t>
  </si>
  <si>
    <t>PCB congener 134, water, calculated, nanograms per liter</t>
  </si>
  <si>
    <t>PCB congeners 114 plus 131, water, calculated, nanograms per liter</t>
  </si>
  <si>
    <t>PCB congener 153, water, calculated, nanograms per liter</t>
  </si>
  <si>
    <t>PCB congener 132, water, calculated, nanograms per liter</t>
  </si>
  <si>
    <t>PCB congener 105, water, calculated, nanograms per liter</t>
  </si>
  <si>
    <t>PCB congeners 130 plus 137 plus 176, water, calculated, nanograms per liter</t>
  </si>
  <si>
    <t>PCB congeners 129 plus 178, water, calculated, nanograms per liter</t>
  </si>
  <si>
    <t>PCB congener 175, water, calculated, nanograms per liter</t>
  </si>
  <si>
    <t>PCB congeners 156 plus 171 plus 202, water, calculated, nanograms per liter</t>
  </si>
  <si>
    <t>PCB congeners 157 plus 200, water, calculated, nanograms per liter</t>
  </si>
  <si>
    <t>PCB congeners 172 plus 197, water, calculated, nanograms per liter</t>
  </si>
  <si>
    <t>PCB congener 191, water, calculated, nanograms per liter</t>
  </si>
  <si>
    <t>PCB congeners 196 plus 203, water, calculated, nanograms per liter</t>
  </si>
  <si>
    <t>PCB congeners 195 plus 208, water, calculated, nanograms per liter</t>
  </si>
  <si>
    <t>PCB congener 205, water, calculated, nanograms per liter</t>
  </si>
  <si>
    <t>PCB congener 209, water, calculated, nanograms per liter</t>
  </si>
  <si>
    <t>PCB congener 1, solids, recoverable, dry weight, micrograms per kilogram</t>
  </si>
  <si>
    <t>PCB congeners 12 plus 13, solids, recoverable, dry weight, micrograms per kilogram</t>
  </si>
  <si>
    <t>PCB congeners 21 plus 33 plus 53, solids, recoverable, dry weight, micrograms per kilogram</t>
  </si>
  <si>
    <t>PCB congeners 43 plus 52, solids, recoverable, dry weight, micrograms per kilogram</t>
  </si>
  <si>
    <t>PCB congener 47, solids, recoverable, dry weight, micrograms per kilogram</t>
  </si>
  <si>
    <t>PCB congener 48, solids, recoverable, dry weight, micrograms per kilogram</t>
  </si>
  <si>
    <t>PCB congener 37, solids, recoverable, dry weight, micrograms per kilogram</t>
  </si>
  <si>
    <t>PCB congener 42, solids, recoverable, dry weight, micrograms per kilogram</t>
  </si>
  <si>
    <t>PCB congeners 41 plus 71, solids, recoverable, dry weight, micrograms per kilogram</t>
  </si>
  <si>
    <t>PCB congener 64, solids, recoverable, dry weight, micrograms per kilogram</t>
  </si>
  <si>
    <t>PCB congener 100, solids, recoverable, dry weight, micrograms per kilogram</t>
  </si>
  <si>
    <t>PCB congeners 66 plus 95, solids, recoverable, dry weight, micrograms per kilogram</t>
  </si>
  <si>
    <t>PCB congeners 84 plus 89 plus 92, solids, recoverable, dry weight, micrograms per kilogram</t>
  </si>
  <si>
    <t>PCB congeners 81 plus 87, solids, recoverable, dry weight, micrograms per kilogram</t>
  </si>
  <si>
    <t>PCB congeners 82 plus 151, solids, recoverable, dry weight, micrograms per kilogram</t>
  </si>
  <si>
    <t>PCB congeners 124 plus 135 plus 144 plus 147, solids, recoverable, dry weight, micrograms per kilogram</t>
  </si>
  <si>
    <t>PCB congener 107, solids, recoverable, dry weight, micrograms per kilogram</t>
  </si>
  <si>
    <t>PCB congener 134, solids, recoverable, dry weight, micrograms per kilogram</t>
  </si>
  <si>
    <t>PCB congeners 114 plus 131, solids, recoverable, dry weight, micrograms per kilogram</t>
  </si>
  <si>
    <t>PCB congener 132, solids, recoverable, dry weight, micrograms per kilogram</t>
  </si>
  <si>
    <t>PCB congeners 130 plus 137 plus 176, solids, recoverable, dry weight, micrograms per kilogram</t>
  </si>
  <si>
    <t>PCB congeners 129 plus 178, solids, recoverable, dry weight, micrograms per kilogram</t>
  </si>
  <si>
    <t>PCB congener 175, solids, recoverable, dry weight, micrograms per kilogram</t>
  </si>
  <si>
    <t>PCB congeners 156 plus 171 plus 202, solids, recoverable, dry weight, micrograms per kilogram</t>
  </si>
  <si>
    <t>PCB congeners 157 plus 200, solids, recoverable, dry weight, micrograms per kilogram</t>
  </si>
  <si>
    <t>PCB congeners 172 plus 197, solids, recoverable, dry weight, micrograms per kilogram</t>
  </si>
  <si>
    <t>PCB congener 191, solids, recoverable, dry weight, micrograms per kilogram</t>
  </si>
  <si>
    <t>PCB congeners 196 plus 203, solids, recoverable, dry weight, micrograms per kilogram</t>
  </si>
  <si>
    <t>PCB congeners 195 plus 208, solids, recoverable, dry weight, micrograms per kilogram</t>
  </si>
  <si>
    <t>PCB congener 205, solids, recoverable, dry weight, micrograms per kilogram</t>
  </si>
  <si>
    <t>PCB congener 3, water, filtered, recoverable, nanograms per liter</t>
  </si>
  <si>
    <t>PCB congeners 4 plus 10, water, filtered, recoverable, nanograms per liter</t>
  </si>
  <si>
    <t>PCB congener 25, water, filtered, recoverable, nanograms per liter</t>
  </si>
  <si>
    <t>PCB congener 53, water, filtered, recoverable, nanograms per liter</t>
  </si>
  <si>
    <t>PCB congener 51, water, filtered, recoverable, nanograms per liter</t>
  </si>
  <si>
    <t>PCB congener 63, water, filtered, recoverable, nanograms per liter</t>
  </si>
  <si>
    <t>PCB congener 66, water, filtered, recoverable, nanograms per liter</t>
  </si>
  <si>
    <t>PCB congener 95, water, filtered, recoverable, nanograms per liter</t>
  </si>
  <si>
    <t>PCB congener 89, water, filtered, recoverable, nanograms per liter</t>
  </si>
  <si>
    <t>PCB congener 83, water, filtered, recoverable, nanograms per liter</t>
  </si>
  <si>
    <t>PCB congener 158, water, filtered, recoverable, nanograms per liter</t>
  </si>
  <si>
    <t>PCB congener 193, water, filtered, recoverable, nanograms per liter</t>
  </si>
  <si>
    <t>PCB congener 198, water, filtered, recoverable, nanograms per liter</t>
  </si>
  <si>
    <t>PCB congener 207, water, filtered, recoverable, nanograms per liter</t>
  </si>
  <si>
    <t>PCB congener 3, suspended sediment, recoverable, nanograms per liter</t>
  </si>
  <si>
    <t>PCB congeners 4 plus 10, suspended sediment, recoverable, nanograms per liter</t>
  </si>
  <si>
    <t>PCB congener 25, suspended sediment, recoverable, nanograms per liter</t>
  </si>
  <si>
    <t>PCB congener 53, suspended sediment, recoverable, nanograms per liter</t>
  </si>
  <si>
    <t>PCB congener 51, suspended sediment, recoverable, nanograms per liter</t>
  </si>
  <si>
    <t>PCB congener 63, suspended sediment, recoverable, nanograms per liter</t>
  </si>
  <si>
    <t>PCB congener 66, suspended sediment, recoverable, nanograms per liter</t>
  </si>
  <si>
    <t>PCB congener 95, suspended sediment, recoverable, nanograms per liter</t>
  </si>
  <si>
    <t>PCB congener 89, suspended sediment, recoverable, nanograms per liter</t>
  </si>
  <si>
    <t>PCB congener 83, suspended sediment, recoverable, nanograms per liter</t>
  </si>
  <si>
    <t>PCB congener 158, suspended sediment, recoverable, nanograms per liter</t>
  </si>
  <si>
    <t>PCB congener 193, suspended sediment, recoverable, nanograms per liter</t>
  </si>
  <si>
    <t>PCB congener 198, suspended sediment, recoverable, nanograms per liter</t>
  </si>
  <si>
    <t>PCB congener 207, suspended sediment, recoverable, nanograms per liter</t>
  </si>
  <si>
    <t>PCB congener 126, biota, tissue, recoverable, wet weight, micrograms per kilogram</t>
  </si>
  <si>
    <t>PCB congener 105, biota, tissue, recoverable, wet weight, micrograms per kilogram</t>
  </si>
  <si>
    <t>Gasoline range organic compounds, water, unfiltered, recoverable, micrograms per liter</t>
  </si>
  <si>
    <t>delta carbon-13/carbon-12, carbon dioxide, per mil</t>
  </si>
  <si>
    <t>delta carbon-13/carbon-12, rock, per mil</t>
  </si>
  <si>
    <t>delta sulfur-34/sulfur-32 of sulfate, rock, per mil</t>
  </si>
  <si>
    <t>delta sulfur-34/sulfur-32 of sulfide, rock, per mil</t>
  </si>
  <si>
    <t>delta sulfur-34/sulfur-32 of disulfide, rock, per mil</t>
  </si>
  <si>
    <t>delta sulfur-34/sulfur-32 of monosulfide, rock, per mil</t>
  </si>
  <si>
    <t>delta sulfur-34/sulfur-32 of sulfate, water, filtered, per mil</t>
  </si>
  <si>
    <t>Carbon-14, water, filtered, percent modern</t>
  </si>
  <si>
    <t>Carbon-14 counting error, water, filtered, percent modern</t>
  </si>
  <si>
    <t>Carbon-14 counting error, rock, percent modern</t>
  </si>
  <si>
    <t>Carbon-14, rock, percent modern</t>
  </si>
  <si>
    <t>Gamma radioactivity scan 2-sigma combined uncertainty, water, filtered, picocuries per liter</t>
  </si>
  <si>
    <t>Gamma radioactivity scan, water, filtered, picocuries per liter</t>
  </si>
  <si>
    <t>Plutonium-238 2-sigma combined uncertainty, water, filtered, picocuries per liter</t>
  </si>
  <si>
    <t>Plutonium-239 plus plutonium-240, water, filtered, picocuries per liter</t>
  </si>
  <si>
    <t>Plutonium-239 plus plutonium-240 2-sigma combined uncertainty, water, filtered, picocuries per liter</t>
  </si>
  <si>
    <t>Americium-241 2-sigma combined uncertainty, water, filtered, picocuries per liter</t>
  </si>
  <si>
    <t>Tritium 2-sigma combined uncertainty, water, unfiltered, picocuries per liter</t>
  </si>
  <si>
    <t>Gross alpha radioactivity, bed sediment, natural uranium curve, dry weight, milligrams per kilogram</t>
  </si>
  <si>
    <t>Gross alpha radioactivity 2-sigma combined uncertainty, bed sediment, natural uranium curve, dry weight, milligrams per kilogram</t>
  </si>
  <si>
    <t>Gross alpha radioactivity 2-sigma combined uncertainty, suspended sediment, natural uranium curve, dry weight, milligrams per kilogram</t>
  </si>
  <si>
    <t>2-Ethylnaphthalene, bed sediment smaller than 2 millimeters, wet sieved (native water), field, recoverable, dry weight, micrograms per kilogram</t>
  </si>
  <si>
    <t>17-beta-Estradiol, biota, fish, blood plasma, wet weight, recoverable, picograms per milliliter</t>
  </si>
  <si>
    <t>Testosterone, biota, fish, blood plasma, wet weight, recoverable, picograms per milliliter</t>
  </si>
  <si>
    <t>Biomass, phytoplankton, ash free dry mass, milligrams per liter</t>
  </si>
  <si>
    <t>Biomass, periphyton, ash free dry mass, grams per square meter</t>
  </si>
  <si>
    <t>Thallium, suspended sediment, dry weight, milligrams per kilogram</t>
  </si>
  <si>
    <t>Distance, observation point to sample location, feet</t>
  </si>
  <si>
    <t>Gross alpha radioactivity, suspended sediment, Th-230 curve, dry weight, picocuries per gram</t>
  </si>
  <si>
    <t>Gross alpha radioactivity 2-sigma combined uncertainty, suspended sediment, Th-230 curve, dry weight, picocuries per gram</t>
  </si>
  <si>
    <t>Gross beta radioactivity, bed sediment, Cs-137 curve, dry weight, picocuries per gram</t>
  </si>
  <si>
    <t>Gross beta radioactivity 2-sigma combined uncertainty, bed sediment, Cs-137 curve, dry weight, picocuries per gram</t>
  </si>
  <si>
    <t>Gross beta radioactivity 2-sigma combined uncertainty, suspended sediment, Cs-137 curve, dry weight, picocuries per gram</t>
  </si>
  <si>
    <t>Gross beta radioactivity 2-sigma combined uncertainty, suspended sediment, Sr-89/90 curve, dry weight, picocuries per gram</t>
  </si>
  <si>
    <t>Gamma radioactivity scan 2-sigma combined uncertainty, bed sediment, dry weight, picocuries per gram</t>
  </si>
  <si>
    <t>Gamma radioactivity scan, suspended sediment, dry weight, picocuries per gram</t>
  </si>
  <si>
    <t>Gamma radioactivity scan 2-sigma combined uncertainty, suspended sediment, dry weight, picocuries per gram</t>
  </si>
  <si>
    <t>Plutonium-238, suspended sediment, dry weight, picocuries per gram</t>
  </si>
  <si>
    <t>Plutonium-238 2-sigma combined uncertainty, suspended sediment, dry weight, picocuries per gram</t>
  </si>
  <si>
    <t>Plutonium-239 plus plutonium-240, suspended sediment, dry weight, picocuries per gram</t>
  </si>
  <si>
    <t>Plutonium-239 plus plutonium-240 2-sigma combined uncertainty, suspended sediment, dry weight, picocuries per gram</t>
  </si>
  <si>
    <t>Cesium-137, bed sediment, dry weight, picocuries per gram</t>
  </si>
  <si>
    <t>Cesium-137 2-sigma combined uncertainty, bed sediment, dry weight, picocuries per gram</t>
  </si>
  <si>
    <t>Americium-241, suspended sediment, dry weight, picocuries per gram</t>
  </si>
  <si>
    <t>Americium-241 2-sigma combined uncertainty, suspended sediment, dry weight, picocuries per gram</t>
  </si>
  <si>
    <t>Bulk density, soil, dry, grams per cubic centimeter</t>
  </si>
  <si>
    <t>Mineral density, soil, grams per cubic centimeter</t>
  </si>
  <si>
    <t>Degree of decomposition, soil, code</t>
  </si>
  <si>
    <t>Methyl acrylate, water, unfiltered, recoverable, micrograms per liter</t>
  </si>
  <si>
    <t>2-Methyl-2-butene, water, unfiltered, recoverable, micrograms per liter</t>
  </si>
  <si>
    <t>1,2,3,4-Tetramethylbenzene, water, unfiltered, recoverable, micrograms per liter</t>
  </si>
  <si>
    <t>1,2,3,5-Tetramethylbenzene, water, unfiltered, recoverable, micrograms per liter</t>
  </si>
  <si>
    <t>1,2,4,5-Tetramethylbenzene, water, unfiltered, recoverable, micrograms per liter</t>
  </si>
  <si>
    <t>Bromoethene, water, unfiltered, recoverable, micrograms per liter</t>
  </si>
  <si>
    <t>Chloroacetonitrile, water, unfiltered, recoverable, micrograms per liter</t>
  </si>
  <si>
    <t>tert-Butyl ethyl ether, water, unfiltered, recoverable, micrograms per liter</t>
  </si>
  <si>
    <t>Methyl tert-pentyl ether, water, unfiltered, recoverable, micrograms per liter</t>
  </si>
  <si>
    <t>Metolachlor, water, dissolved, recoverable, grams per day</t>
  </si>
  <si>
    <t>Atrazine, water, filtered, recoverable, grams per day</t>
  </si>
  <si>
    <t>Alachlor ethanesulfonic acid, water, filtered (0.7 micron glass fiber filter), recoverable, micrograms per liter</t>
  </si>
  <si>
    <t>Cyanazine amide, water, filtered (0.7 micron glass fiber filter), recoverable, micrograms per liter</t>
  </si>
  <si>
    <t>Temperature, vent gas, volcanic, degrees Celsius</t>
  </si>
  <si>
    <t>Compaction, aquifer system, feet</t>
  </si>
  <si>
    <t>Transit rate, sampler, minimum, feet per second</t>
  </si>
  <si>
    <t>Transit rate, sampler, feet per second</t>
  </si>
  <si>
    <t>Transit rate, sampler, maximum, feet per second</t>
  </si>
  <si>
    <t>Total coliforms, ONPG-MUG method, water, colonies per 100 milliliters</t>
  </si>
  <si>
    <t>Discharge, gallons per minute</t>
  </si>
  <si>
    <t>Flow, in conduit or through a treatment plant, million gallons per day</t>
  </si>
  <si>
    <t>Flow rate, instantaneous, million gallons per day</t>
  </si>
  <si>
    <t>Flow total during composite period, thousands of gallons</t>
  </si>
  <si>
    <t>Depth of flow in pipe or conduit, inches</t>
  </si>
  <si>
    <t>Chlorine (total residual), water, unfiltered, milligrams per liter</t>
  </si>
  <si>
    <t>Chlorine, free available, water, unfiltered, milligrams per liter</t>
  </si>
  <si>
    <t>Chlorine (combined available), water, unfiltered, milligrams per liter</t>
  </si>
  <si>
    <t>Settleable solids, water, unfiltered, milliliters per liter per hour</t>
  </si>
  <si>
    <t>2-Methyl-3-methoxy-4-phenylbutyric acid (MMPB), recoverable, nanograms per solid phase adsorption toxin tracking (SPATT)</t>
  </si>
  <si>
    <t>2-Methyl-3-methoxy-4-phenylbutyric acid (MMPB), water, unfiltered, recoverable, micrograms per liter</t>
  </si>
  <si>
    <t>7-deoxy-Cylindrospermopsin, solids, recoverable, dry weight, micrograms per kilogram</t>
  </si>
  <si>
    <t>7-deoxy-Cylindrospermopsin, recoverable, nanograms per solid phase adsorption toxin tracking (SPATT)</t>
  </si>
  <si>
    <t>7-deoxy-Cylindrospermopsin, biota, tissue, recoverable, dry weight, micrograms per kilogram</t>
  </si>
  <si>
    <t>7-epi-Cylindrospermopsin, solids, recoverable, dry weight, micrograms per kilogram</t>
  </si>
  <si>
    <t>7-epi-Cylindrospermopsin, recoverable, nanograms per solid phase adsorption toxin tracking (SPATT)</t>
  </si>
  <si>
    <t>7-epi-Cylindrospermopsin, biota, tissue, dry weight, micrograms per kilogram</t>
  </si>
  <si>
    <t>Anatoxin-a, solids, recoverable, dry weight, micrograms per kilogram</t>
  </si>
  <si>
    <t>Anatoxin-a, recoverable, nanograms per solid phase adsorption toxin tracking (SPATT)</t>
  </si>
  <si>
    <t>Anatoxin-a, biota, tissue, recoverable, dry weight, micrograms per kilogram</t>
  </si>
  <si>
    <t>Anatoxin-a, water, unfiltered, enzyme-linked immunosorbent assay (ELISA), recoverable, micrograms per liter</t>
  </si>
  <si>
    <t>Chlorophyll c, periphyton, spectrophotometric method, uncorrected, milligrams per square meter</t>
  </si>
  <si>
    <t>Chlorophyll a, water, unfiltered, spectrophotometric method, micrograms per liter</t>
  </si>
  <si>
    <t>Chlorophyll b, periphyton, spectrophotometric method, corrected, milligrams per square meter</t>
  </si>
  <si>
    <t>Chlorophyll b, water, unfiltered, spectrophotometric method, micrograms per liter</t>
  </si>
  <si>
    <t>Chlorophyll c, periphyton, spectrophotometric method, corrected, milligrams per square meter</t>
  </si>
  <si>
    <t>Chlorophyll c, water, unfiltered, spectrophotometric method, micrograms per liter</t>
  </si>
  <si>
    <t>Cylindrospermopsin, solids, recoverable, dry weight, micrograms per kilogram</t>
  </si>
  <si>
    <t>Cylindrospermopsin, recoverable, nanograms per solid phase adsorption toxin tracking (SPATT)</t>
  </si>
  <si>
    <t>Cylindrospermopsin, biota, tissue, dry weight, micrograms per kilogram</t>
  </si>
  <si>
    <t>Cylindrospermopsin, water, unfiltered, enzyme-linked immunosorbent assay (ELISA), recoverable, micrograms per liter</t>
  </si>
  <si>
    <t>Microcystin LR [D-Asp3], solids, recoverable, dry weight, micrograms per kilogram</t>
  </si>
  <si>
    <t>Microcystin LR [D-Asp3], recoverable, nanograms per solid phase adsorption toxin tracking (SPATT)</t>
  </si>
  <si>
    <t>Microcystin LR [D-Asp3], biota, tissue, dry weight, micrograms per kilogram</t>
  </si>
  <si>
    <t>Microcystin RR [D-Asp3], recoverable, nanograms per solid phase adsorption toxin tracking (SPATT)</t>
  </si>
  <si>
    <t>Microcystin RR [D-Asp3], biota, tissue, dry weight, micrograms per kilogram</t>
  </si>
  <si>
    <t>Microcystin RR [D-Asp3], water, unfiltered, recoverable, micrograms per liter</t>
  </si>
  <si>
    <t>Microcystin RR [D-Asp3], solids, recoverable, dry weight, micrograms per kilogram</t>
  </si>
  <si>
    <t>Decarbamoylgonyautoxin-2, solids, recoverable, dry weight, micrograms per kilogram</t>
  </si>
  <si>
    <t>Decarbamoylgonyautoxin-2, recoverable, nanograms per solid phase adsorption toxin tracking (SPATT)</t>
  </si>
  <si>
    <t>Decarbamoylgonyautoxin-2, biota, tissue, dry weight, micrograms per kilogram</t>
  </si>
  <si>
    <t>Decarbamoylgonyautoxin-2, water, unfiltered, recoverable, micrograms per liter</t>
  </si>
  <si>
    <t>Decarbamoylgonyautoxin-3, solids, recoverable, dry weight, micrograms per kilogram</t>
  </si>
  <si>
    <t>Decarbamoylgonyautoxin-3, recoverable, nanograms per solid phase adsorption toxin tracking (SPATT)</t>
  </si>
  <si>
    <t>Decarbamoylgonyautoxin-3, biota, tissue, dry weight, micrograms per kilogram</t>
  </si>
  <si>
    <t>Decarbamoylgonyautoxin-3, water, unfiltered, recoverable, micrograms per liter</t>
  </si>
  <si>
    <t>Decarbamoylneosaxitoxin, solids, recoverable, dry weight, micrograms per kilogram</t>
  </si>
  <si>
    <t>Decarbamoylneosaxitoxin, recoverable, nanograms per solid phase adsorption toxin tracking (SPATT)</t>
  </si>
  <si>
    <t>Decarbamoylneosaxitoxin, biota, tissue, dry weight, micrograms per kilogram</t>
  </si>
  <si>
    <t>Decarbamoylneosaxitoxin, water, unfiltered, recoverable, micrograms per liter</t>
  </si>
  <si>
    <t>Decarbamoylsaxitoxin, solids, recoverable, dry weight, micrograms per kilogram</t>
  </si>
  <si>
    <t>Decarbamoylsaxitoxin, recoverable, nanograms per solid phase adsorption toxin tracking (SPATT)</t>
  </si>
  <si>
    <t>Decarbamoylsaxitoxin, biota, tissue, dry weight, micrograms per kilogram</t>
  </si>
  <si>
    <t>Decarbamoylsaxitoxin, water, unfiltered, recoverable, micrograms per liter</t>
  </si>
  <si>
    <t>Microcystin RR [Dha7], solids, recoverable, dry weight, micrograms per kilogram</t>
  </si>
  <si>
    <t>Microcystin RR [Dha7], recoverable, nanograms per solid phase adsorption toxin tracking (SPATT)</t>
  </si>
  <si>
    <t>Microcystin RR [Dha7], biota, tissue, dry weight, micrograms per kilogram</t>
  </si>
  <si>
    <t>Microcystin RR [Dha7], water, unfiltered, recoverable, micrograms per liter</t>
  </si>
  <si>
    <t>Dihydroanatoxin-a, solids, recoverable, dry weight, micrograms per kilogram</t>
  </si>
  <si>
    <t>Dihydroanatoxin-a, recoverable, nanograms per solid phase adsorption toxin tracking (SPATT)</t>
  </si>
  <si>
    <t>Dihydroanatoxin-a, biota, tissue, dry weight, micrograms per kilogram</t>
  </si>
  <si>
    <t>N-sulfocarbamoyl gonyautoxin-2 (C1), solids, recoverable, dry weight, micrograms per kilogram</t>
  </si>
  <si>
    <t>N-sulfocarbamoyl gonyautoxin-2 (C1), recoverable, nanograms per solid phase adsorption toxin tracking (SPATT)</t>
  </si>
  <si>
    <t>N-sulfocarbamoyl gonyautoxin-2 (C1), biota, tissue, dry weight, micrograms per kilogram</t>
  </si>
  <si>
    <t>N-sulfocarbamoyl gonyautoxin-2 (C1), water, unfiltered, recoverable, micrograms per liter</t>
  </si>
  <si>
    <t>N-sulfocarbamoyl gonyautoxin-3 (C2), solids, recoverable, dry weight, micrograms per kilogram</t>
  </si>
  <si>
    <t>N-sulfocarbamoyl gonyautoxin-3 (C2), recoverable, nanograms per solid phase adsorption toxin tracking (SPATT)</t>
  </si>
  <si>
    <t>N-sulfocarbamoyl gonyautoxin-3 (C2), biota, tissue, dry weight, micrograms per kilogram</t>
  </si>
  <si>
    <t>N-sulfocarbamoyl gonyautoxin-3 (C2), water, unfiltered, recoverable, micrograms per liter</t>
  </si>
  <si>
    <t>Microcystin LR [D-Leu1], solids, recoverable, dry weight, micrograms per kilogram</t>
  </si>
  <si>
    <t>Microcystin LR [D-Leu1], recoverable, nanograms per solid phase adsorption toxin tracking (SPATT)</t>
  </si>
  <si>
    <t>Microcystin LR [D-Leu1], biota, tissue, dry weight, micrograms per kilogram</t>
  </si>
  <si>
    <t>Gonyautoxin 1 (GTX 1), solids, recoverable, dry weight, micrograms per kilogram</t>
  </si>
  <si>
    <t>Gonyautoxin 1 (GTX 1), recoverable, nanograms per solid phase adsorption toxin tracking (SPATT)</t>
  </si>
  <si>
    <t>Gonyautoxin 1 (GTX 1), biota, tissue, dry weight, micrograms per kilogram</t>
  </si>
  <si>
    <t>Gonyautoxin 1 (GTX 1), water, unfiltered, recoverable, micrograms per liter</t>
  </si>
  <si>
    <t>Gonyautoxin 2 (GTX 2), solids, recoverable, dry weight, micrograms per kilogram</t>
  </si>
  <si>
    <t>Gonyautoxin 2 (GTX 2), recoverable, nanograms per solid phase adsorption toxin tracking (SPATT)</t>
  </si>
  <si>
    <t>Gonyautoxin 2 (GTX 2), biota, tissue, dry weight, micrograms per kilogram</t>
  </si>
  <si>
    <t>Gonyautoxin 2 (GTX 2), water, unfiltered, recoverable, micrograms per liter</t>
  </si>
  <si>
    <t>Gonyautoxin 3 (GTX 3), solids, recoverable, dry weight, micrograms per kilogram</t>
  </si>
  <si>
    <t>Gonyautoxin 3 (GTX 3), recoverable, nanograms per solid phase adsorption toxin tracking (SPATT)</t>
  </si>
  <si>
    <t>Gonyautoxin 3 (GTX 3), biota, tissue, dry weight, micrograms per kilogram</t>
  </si>
  <si>
    <t>Gonyautoxin 3 (GTX 3), water, unfiltered, recoverable, micrograms per liter</t>
  </si>
  <si>
    <t>Gonyautoxin 4 (GTX 4), solids, recoverable, dry weight, micrograms per kilogram</t>
  </si>
  <si>
    <t>Gonyautoxin 4 (GTX 4), recoverable, nanograms per solid phase adsorption toxin tracking (SPATT)</t>
  </si>
  <si>
    <t>Gonyautoxin 4 (GTX 4), biota, tissue, dry weight, micrograms per kilogram</t>
  </si>
  <si>
    <t>Gonyautoxin 4 (GTX 4), water, unfiltered, recoverable, micrograms per liter</t>
  </si>
  <si>
    <t>Gonyautoxin 5 (GTX 5), solids, recoverable, dry weight, micrograms per kilogram</t>
  </si>
  <si>
    <t>Gonyautoxin 5 (GTX 5), recoverable, nanograms per solid phase adsorption toxin tracking (SPATT)</t>
  </si>
  <si>
    <t>Gonyautoxin 5 (GTX 5), biota, tissue, dry weight, micrograms per kilogram</t>
  </si>
  <si>
    <t>Gonyautoxin 5 (GTX 5), water, unfiltered, recoverable, micrograms per liter</t>
  </si>
  <si>
    <t>Gonyautoxin 6 (GTX 6), solids, recoverable, dry weight, micrograms per kilogram</t>
  </si>
  <si>
    <t>Gonyautoxin 6 (GTX 6), recoverable, nanograms per solid phase adsorption toxin tracking (SPATT)</t>
  </si>
  <si>
    <t>Gonyautoxin 6 (GTX 6), biota, tissue, dry weight, micrograms per kilogram</t>
  </si>
  <si>
    <t>Gonyautoxin 6 (GTX 6), water, unfiltered, recoverable, micrograms per liter</t>
  </si>
  <si>
    <t>Homoanatoxin-a, solids, recoverable, dry weight, micrograms per kilogram</t>
  </si>
  <si>
    <t>Homoanatoxin-a, recoverable, nanograms per solid phase adsorption toxin tracking (SPATT)</t>
  </si>
  <si>
    <t>Homoanatoxin-a, biota, tissue, dry weight, micrograms per kilogram</t>
  </si>
  <si>
    <t>Microcystin LA, recoverable, nanograms per solid phase adsorption toxin tracking (SPATT)</t>
  </si>
  <si>
    <t>Microcystin LA, solids, recoverable, dry weight, micrograms per kilogram</t>
  </si>
  <si>
    <t>Microcystin LA, biota, tissue, dry weight, micrograms per kilogram</t>
  </si>
  <si>
    <t>Microcystin LF, solids, recoverable, dry weight, micrograms per kilogram</t>
  </si>
  <si>
    <t>Microcystin LF, biota, tissue, dry weight, micrograms per kilogram</t>
  </si>
  <si>
    <t>Microcystin LF, recoverable, nanograms per solid phase adsorption toxin tracking (SPATT)</t>
  </si>
  <si>
    <t>Microcystin LR, solids, recoverable, dry weight, micrograms per kilogram</t>
  </si>
  <si>
    <t>Microcystin LR, recoverable, nanograms per solid phase adsorption toxin tracking (SPATT)</t>
  </si>
  <si>
    <t>Microcystin LR, biota, tissue, dry weight, micrograms per kilogram</t>
  </si>
  <si>
    <t>Microcystin LY, solids, recoverable, dry weight, micrograms per kilogram</t>
  </si>
  <si>
    <t>Microcystin LY, recoverable, nanograms per solid phase adsorption toxin tracking (SPATT)</t>
  </si>
  <si>
    <t>Microcystin LY, biota, tissue, dry weight, micrograms per kilogram</t>
  </si>
  <si>
    <t>Microcystin RR, solids, recoverable, dry weight, micrograms per kilogram</t>
  </si>
  <si>
    <t>Microcystin RR, recoverable, nanograms per solid phase adsorption toxin tracking (SPATT)</t>
  </si>
  <si>
    <t>Microcystin RR, biota, tissue, dry weight, micrograms per kilogram</t>
  </si>
  <si>
    <t>Microcystin YR, solids, recoverable, dry weight, micrograms per kilogram</t>
  </si>
  <si>
    <t>Microcystin YR, recoverable, nanograms per solid phase adsorption toxin tracking (SPATT)</t>
  </si>
  <si>
    <t>Microcystin YR, biota, tissue, dry weight, micrograms per kilogram</t>
  </si>
  <si>
    <t>Microcystin HilR, solids, recoverable, dry weight, micrograms per kilogram</t>
  </si>
  <si>
    <t>Microcystin HilR, recoverable, nanograms per solid phase adsorption toxin tracking (SPATT)</t>
  </si>
  <si>
    <t>Microcystin HilR, biota, tissue, dry weight, micrograms per kilogram</t>
  </si>
  <si>
    <t>Microcystin HtyR, solids, recoverable, dry weight, micrograms per kilogram</t>
  </si>
  <si>
    <t>Microcystin HtyR, recoverable, nanograms per solid phase adsorption toxin tracking (SPATT)</t>
  </si>
  <si>
    <t>Microcystin HtyR, biota, tissue, dry weight, micrograms per kilogram</t>
  </si>
  <si>
    <t>Microcystin LW, solids, recoverable, dry weight, micrograms per kilogram</t>
  </si>
  <si>
    <t>Microcystin LW, recoverable, nanograms per solid phase adsorption toxin tracking (SPATT)</t>
  </si>
  <si>
    <t>Microcystin LW, biota, tissue, dry weight, micrograms per kilogram</t>
  </si>
  <si>
    <t>Microcystin WR, solids, recoverable, dry weight, micrograms per kilogram</t>
  </si>
  <si>
    <t>Microcystin WR, recoverable, nanograms per solid phase adsorption toxin tracking (SPATT)</t>
  </si>
  <si>
    <t>Microcystin WR, biota, tissue, dry weight, micrograms per kilogram</t>
  </si>
  <si>
    <t>Neosaxitoxin, solids, recoverable, dry weight, micrograms per kilogram</t>
  </si>
  <si>
    <t>Neosaxitoxin, biota, tissue, dry weight, micrograms per kilogram</t>
  </si>
  <si>
    <t>Neosaxitoxin, recoverable, nanograms per solid phase adsorption toxin tracking (SPATT)</t>
  </si>
  <si>
    <t>Nodularin, solids, recoverable, dry weight, micrograms per kilogram</t>
  </si>
  <si>
    <t>Nodularin, biota, tissue, dry weight, micrograms per kilogram</t>
  </si>
  <si>
    <t>Nodularin, recoverable, nanograms per solid phase adsorption toxin tracking (SPATT)</t>
  </si>
  <si>
    <t>Pheophytin a, spectrophotometric method, micrograms per liter</t>
  </si>
  <si>
    <t>Phycocyanin, periphyton, fluorometric method, milligrams per square meter</t>
  </si>
  <si>
    <t>Phycocyanin, water, unfiltered, fluorometric method, micrograms per liter</t>
  </si>
  <si>
    <t>Phycoerythrin, periphyton, fluorometric method, milligrams per square meter</t>
  </si>
  <si>
    <t>Phycoerythrin, water, unfiltered, micrograms per liter</t>
  </si>
  <si>
    <t>Phytoplankton, periphyton, enumeration, number of cells per square millimeter</t>
  </si>
  <si>
    <t>Phytoplankton, water, unfiltered, enumeration, cells per liter</t>
  </si>
  <si>
    <t>Picocyanobacteria, periphyton, enumeration, number of cells per square millimeter</t>
  </si>
  <si>
    <t>Picocyanobacteria, water, unfiltered, enumeration, cells per liter</t>
  </si>
  <si>
    <t>Picoplankton, periphyton, enumeration, number of cells per square millimeter</t>
  </si>
  <si>
    <t>Picoplankton, water, unfiltered, enumeration, cells per liter</t>
  </si>
  <si>
    <t>Saxitoxin, solids, recoverable, dry weight, micrograms per kilogram</t>
  </si>
  <si>
    <t>Saxitoxin, water, unfiltered, enzyme-linked immunosorbent assay (ELISA), recoverable, micrograms per liter</t>
  </si>
  <si>
    <t>Saxitoxin, biota, tissue, dry weight, micrograms per kilogram</t>
  </si>
  <si>
    <t>Saxitoxin, recoverable, nanograms per solid phase adsorption toxin tracking (SPATT)</t>
  </si>
  <si>
    <t>Paraquat, water, unfiltered, recoverable, micrograms per liter</t>
  </si>
  <si>
    <t>2(3)-tert-Butyl-methoxyphenol, water, unfiltered, micrograms per liter</t>
  </si>
  <si>
    <t>4-tert-butylphenol, water, unfiltered, micrograms per liter</t>
  </si>
  <si>
    <t>3,4-Dichloroaniline, water, unfiltered, micrograms per liter</t>
  </si>
  <si>
    <t>4-Ethylphenol, water, unfiltered, micrograms per liter</t>
  </si>
  <si>
    <t>4-tert-Octylphenol triethoxylate (4-t-OP3EO), water, unfiltered, micrograms per liter</t>
  </si>
  <si>
    <t>4-tert-Octylphenol tetraethoxylate (4-t-OP4EO), water, unfiltered, micrograms per liter</t>
  </si>
  <si>
    <t>4-tert-Octylphenol pentaethoxylate (4-t-OP5EO), water, unfiltered, micrograms per liter</t>
  </si>
  <si>
    <t>4-tert-Pentylphenol, water, unfiltered, micrograms per liter</t>
  </si>
  <si>
    <t>4-Propylphenol, water, unfiltered, micrograms per liter</t>
  </si>
  <si>
    <t>2,6-Dichlorobenzamide, water, unfiltered, recoverable, micrograms per liter</t>
  </si>
  <si>
    <t>Filter type, code</t>
  </si>
  <si>
    <t>Escherichia coli, NA-MUG MF method, water, colony forming units per 100 milliliters</t>
  </si>
  <si>
    <t>Suspended sediment concentration, flow-through centrifuge, milligrams per liter</t>
  </si>
  <si>
    <t>Site visit purpose, code</t>
  </si>
  <si>
    <t>Trichlorofluoromethane, for age-dating, water, unfiltered, recoverable, picograms per kilogram</t>
  </si>
  <si>
    <t>Dichlorodifluoromethane, for age-dating, water, unfiltered, recoverable, picograms per kilogram</t>
  </si>
  <si>
    <t>1,1,2-Trichloro-1,2,2-trifluoroethane, for age-dating, water, unfiltered, recoverable, picograms per kilogram</t>
  </si>
  <si>
    <t>Methylmercury, water, unfiltered, recoverable, nanograms per liter</t>
  </si>
  <si>
    <t>Methylmercury, water, filtered, recoverable, nanograms per liter</t>
  </si>
  <si>
    <t>Mercury, water, unfiltered, nanograms per liter</t>
  </si>
  <si>
    <t>Mercury, water, filtered, nanograms per liter</t>
  </si>
  <si>
    <t>Metolachlor, water, filtered (1.5 micron filter), recoverable, micrograms per liter</t>
  </si>
  <si>
    <t>Atrazine, water, filtered (1.5 micron filter), recoverable, micrograms per liter</t>
  </si>
  <si>
    <t>Gain control, automatic receiver, acoustic velocity meter, decibels</t>
  </si>
  <si>
    <t>Velocity samplings, good, average stored, acoustic velocity meter, percent</t>
  </si>
  <si>
    <t>Diagnostic code, tattler, acoustic velocity meter, number</t>
  </si>
  <si>
    <t>3-Ketocarbofuran, water, filtered, recoverable, micrograms per liter</t>
  </si>
  <si>
    <t>Barban, water, filtered, recoverable, micrograms per liter</t>
  </si>
  <si>
    <t>Bendiocarb, water, filtered, recoverable, micrograms per liter</t>
  </si>
  <si>
    <t>Benomyl, water, filtered, recoverable, micrograms per liter</t>
  </si>
  <si>
    <t>Caffeine, water, filtered, recoverable, micrograms per liter</t>
  </si>
  <si>
    <t>Chlorimuron-ethyl, water, filtered, recoverable, micrograms per liter</t>
  </si>
  <si>
    <t>3-(Trifluoromethyl)aniline, water, filtered, recoverable, micrograms per liter</t>
  </si>
  <si>
    <t>3,4-Dichloroaniline, water, filtered, recoverable, micrograms per liter</t>
  </si>
  <si>
    <t>4-Chloroaniline, water, filtered, recoverable, micrograms per liter</t>
  </si>
  <si>
    <t>Chloropicrin, water, filtered, recoverable, micrograms per liter</t>
  </si>
  <si>
    <t>Metham sodium, water, filtered, recoverable, micrograms per liter</t>
  </si>
  <si>
    <t>Norflurazon, water, filtered, recoverable, micrograms per liter</t>
  </si>
  <si>
    <t>Sulfometuron-methyl, water, filtered, recoverable, micrograms per liter</t>
  </si>
  <si>
    <t>Clomazone, water, filtered, recoverable, micrograms per liter</t>
  </si>
  <si>
    <t>Imazaquin, water, filtered, recoverable, micrograms per liter</t>
  </si>
  <si>
    <t>Imazapyr, water, filtered, recoverable, micrograms per liter</t>
  </si>
  <si>
    <t>Metalaxyl, water, filtered, recoverable, micrograms per liter</t>
  </si>
  <si>
    <t>Nicosulfuron, water, filtered, recoverable, micrograms per liter</t>
  </si>
  <si>
    <t>Terbutol, water, filtered, recoverable, micrograms per liter</t>
  </si>
  <si>
    <t>Diuron, water, filtered, recoverable, micrograms per liter</t>
  </si>
  <si>
    <t>Molinate, water, filtered, recoverable, micrograms per liter</t>
  </si>
  <si>
    <t>Pendimethalin, water, filtered, recoverable, micrograms per liter</t>
  </si>
  <si>
    <t>Propanil, water, filtered, recoverable, micrograms per liter</t>
  </si>
  <si>
    <t>Deisopropylprometryn, water, filtered, recoverable, micrograms per liter</t>
  </si>
  <si>
    <t>Demethyl fluometuron, water, filtered, recoverable, micrograms per liter</t>
  </si>
  <si>
    <t>Demethyl norflurazon, water, filtered, recoverable, micrograms per liter</t>
  </si>
  <si>
    <t>(4-Chloro-2-hydroxyphenyl)urea, water, filtered, recoverable, micrograms per liter</t>
  </si>
  <si>
    <t>4-Amino-5,6-dichloro-3-hydroxy-2-picolinic acid, water, filtered, recoverable, micrograms per liter</t>
  </si>
  <si>
    <t>Imazethapyr, water, filtered, recoverable, micrograms per liter</t>
  </si>
  <si>
    <t>Oxamyl oxime, water, filtered, recoverable, micrograms per liter</t>
  </si>
  <si>
    <t>Distance, observation point to stream bottom, feet</t>
  </si>
  <si>
    <t>Distance, observation point to sampling location, meters</t>
  </si>
  <si>
    <t>Distance, observation point to sampling location, feet</t>
  </si>
  <si>
    <t>Azimuth, observation point to sample location, degrees</t>
  </si>
  <si>
    <t>Plutonium-239 plus plutonium-240, bed sediment, dry weight, picocuries per gram</t>
  </si>
  <si>
    <t>Plutonium-239 plus plutonium-240 2-sigma combined uncertainty, bed sediment, dry weight, picocuries per gram</t>
  </si>
  <si>
    <t>Plutonium-238 2-sigma combined uncertainty, bed sediment, dry weight, picocuries per gram</t>
  </si>
  <si>
    <t>Organic carbon, suspended sediment, dry weight, percent</t>
  </si>
  <si>
    <t>Escherichia coli, m-TEC MF method, bed sediment, dry weight, colony forming units per gram</t>
  </si>
  <si>
    <t>Escherichia coli, defined substrate test method (DSTM), bed sediment, dry weight, most probable number per gram</t>
  </si>
  <si>
    <t>Escherichia coli, defined substrate test method (DSTM), water, most probable number per 100 milliliters</t>
  </si>
  <si>
    <t>Fecal coliforms, M-FC MF method, bed sediment, dry weight, colony forming units per gram</t>
  </si>
  <si>
    <t>2,4-D methyl ester, water, filtered, recoverable, micrograms per liter</t>
  </si>
  <si>
    <t>Propiconazole, water, filtered, recoverable, micrograms per liter</t>
  </si>
  <si>
    <t>3-(Trifluoromethyl)phenylurea, water, unfiltered, recoverable, micrograms per liter</t>
  </si>
  <si>
    <t>Total coliforms, defined substrate test method (DSTM), water, most probable number per 100 milliliters</t>
  </si>
  <si>
    <t>Erbium, water, filtered, micrograms per liter</t>
  </si>
  <si>
    <t>Europium, water, filtered, micrograms per liter</t>
  </si>
  <si>
    <t>Gadolinium, water, filtered, micrograms per liter</t>
  </si>
  <si>
    <t>Hafnium, water, filtered, micrograms per liter</t>
  </si>
  <si>
    <t>Holmium, water, filtered, micrograms per liter</t>
  </si>
  <si>
    <t>Iridium, water, filtered, micrograms per liter</t>
  </si>
  <si>
    <t>Neodymium, water, filtered, micrograms per liter</t>
  </si>
  <si>
    <t>Niobium, water, filtered, micrograms per liter</t>
  </si>
  <si>
    <t>Osmium, water, filtered, micrograms per liter</t>
  </si>
  <si>
    <t>Praseodymium, water, filtered, micrograms per liter</t>
  </si>
  <si>
    <t>Rhenium, water, filtered, micrograms per liter</t>
  </si>
  <si>
    <t>Rhodium, water, filtered, micrograms per liter</t>
  </si>
  <si>
    <t>Tellurium, water, filtered, micrograms per liter</t>
  </si>
  <si>
    <t>Terbium, water, filtered, micrograms per liter</t>
  </si>
  <si>
    <t>Thulium, water, filtered, micrograms per liter</t>
  </si>
  <si>
    <t>Absorbance, 254 nm, water, filtered, absorbance units per centimeter</t>
  </si>
  <si>
    <t>Triethylene glycol, water, unfiltered, recoverable, milligrams per liter</t>
  </si>
  <si>
    <t>cis-1,4-Dichloro-2-butene, water, unfiltered, recoverable, micrograms per liter</t>
  </si>
  <si>
    <t>Total microcystins plus nodularins, water, 0.45 um filtered after freeze/thaw extraction, direct monoclonal enzyme-linked immunosorbent assay (ELISA), recoverable, micrograms per liter</t>
  </si>
  <si>
    <t>Chlorophyll c3, phytoplankton, chromatographic-spectrophotometric method, micrograms per liter</t>
  </si>
  <si>
    <t>Chlorophyll c1 plus c2, phytoplankton, chromatographic-spectrophotometric method, micrograms per liter</t>
  </si>
  <si>
    <t>Divinyl chlorophyll b, phytoplankton, chromatographic-spectrophotometric method, micrograms per liter</t>
  </si>
  <si>
    <t>Monovinyl chlorophyll b, phytoplankton, chromatographic-spectrophotometric method, micrograms per liter</t>
  </si>
  <si>
    <t>Divinyl chlorophyll a, phytoplankton, chromatographic-spectrophotometric method, micrograms per liter</t>
  </si>
  <si>
    <t>Monovinyl chlorophyll a, phytoplankton, chromatographic-spectrophotometric method, micrograms per liter</t>
  </si>
  <si>
    <t>Chlorophyllide a, phytoplankton, chromatographic-spectrophotometric method, micrograms per liter</t>
  </si>
  <si>
    <t>Phaeophorbide a, phytoplankton, chromatographic-spectrophotometric method, micrograms per liter</t>
  </si>
  <si>
    <t>Pheophytin a, phytoplankton, chromatographic-spectrophotometric method, micrograms per liter</t>
  </si>
  <si>
    <t>Chlorophyll c, phytoplankton, chromatographic-spectrophotometric method, micrograms per liter</t>
  </si>
  <si>
    <t>Peridinin, phytoplankton, chromatographic-spectrophotometric method, micrograms per liter</t>
  </si>
  <si>
    <t>19'-Butanoyloxyfucoxanthin, phytoplankton, chromatographic-spectrophotometric method, micrograms per liter</t>
  </si>
  <si>
    <t>Fucoxanthin, phytoplankton, chromatographic-spectrophotometric method, micrograms per liter</t>
  </si>
  <si>
    <t>Neoxanthin, phytoplankton, chromatographic-spectrophotometric method, micrograms per liter</t>
  </si>
  <si>
    <t>Prasinoxanthin, phytoplankton, chromatographic-spectrophotometric method, micrograms per liter</t>
  </si>
  <si>
    <t>Violaxanthin, phytoplankton, chromatographic-spectrophotometric method, micrograms per liter</t>
  </si>
  <si>
    <t>19'-Hexanoyloxyfucoxanthin, phytoplankton, chromatographic-spectrophotometric method, micrograms per liter</t>
  </si>
  <si>
    <t>Diadinoxanthin, phytoplankton, chromatographic-spectrophotometric method, micrograms per liter</t>
  </si>
  <si>
    <t>Alloxanthin, phytoplankton, chromatographic-spectrophotometric method, micrograms per liter</t>
  </si>
  <si>
    <t>Diatoxanthin, phytoplankton, chromatographic-spectrophotometric method, micrograms per liter</t>
  </si>
  <si>
    <t>Antheraxanthin, phytoplankton, chromatographic-spectrophotometric method, micrograms per liter</t>
  </si>
  <si>
    <t>Zeaxanthin, phytoplankton, chromatographic-spectrophotometric method, micrograms per liter</t>
  </si>
  <si>
    <t>Lutein, phytoplankton, chromatographic-spectrophotometric method, micrograms per liter</t>
  </si>
  <si>
    <t>Gyroxanthin diester, phytoplankton, chromatographic-spectrophotometric method, micrograms per liter</t>
  </si>
  <si>
    <t>alpha-Carotene plus beta-carotene, phytoplankton, chromatographic-spectrophotometric method, micrograms per liter</t>
  </si>
  <si>
    <t>Radium-224, water, filtered, picocuries per liter</t>
  </si>
  <si>
    <t>Radium-224 2-sigma combined uncertainty, water, filtered, picocuries per liter</t>
  </si>
  <si>
    <t>Radium-224 2-sigma combined uncertainty, water, unfiltered, picocuries per liter</t>
  </si>
  <si>
    <t>Radium-226, water, filtered, gamma count, picocuries per liter</t>
  </si>
  <si>
    <t>Radium-226, water, unfiltered, gamma count, picocuries per liter</t>
  </si>
  <si>
    <t>Radium-228, water, unfiltered, gamma count, picocuries per liter</t>
  </si>
  <si>
    <t>Radium-228 2-sigma combined uncertainty, water, unfiltered, gamma count, picocuries per liter</t>
  </si>
  <si>
    <t>Radium-226 2-sigma combined uncertainty, water, filtered, gamma count, picocuries per liter</t>
  </si>
  <si>
    <t>Radium-226 2-sigma combined uncertainty, water, unfiltered, gamma count, picocuries per liter</t>
  </si>
  <si>
    <t>Sulfur, water, filtered, milligrams per liter</t>
  </si>
  <si>
    <t>Oxadiazon, water, unfiltered, recoverable, micrograms per liter</t>
  </si>
  <si>
    <t>Oxyfluorfen, water, unfiltered, recoverable, micrograms per liter</t>
  </si>
  <si>
    <t>Benfluralin, water, unfiltered, recoverable, micrograms per liter</t>
  </si>
  <si>
    <t>1,2-Dichloro-1,1,2,2-tetrafluoroethane, water, unfiltered, recoverable, micrograms per liter</t>
  </si>
  <si>
    <t>Motor oil range organic compounds (C25-C36 hydrocarbons), water, unfiltered, recoverable, micrograms per liter</t>
  </si>
  <si>
    <t>4-Nonylphenol hexadecaethoxylate (all isomers), solids, recoverable, dry weight, micrograms per kilogram</t>
  </si>
  <si>
    <t>4-Nonylphenol heptadecaethoxylate (all isomers), solids, recoverable, dry weight, micrograms per kilogram</t>
  </si>
  <si>
    <t>4-Nonylphenol octadecaethoxylate (all isomers), solids, recoverable, dry weight, micrograms per kilogram</t>
  </si>
  <si>
    <t>4-Octylphenol, solids, recoverable, dry weight, micrograms per kilogram</t>
  </si>
  <si>
    <t>4-Octylphenol monoethoxylate (4-OP1EO), solids, recoverable, dry weight, micrograms per kilogram</t>
  </si>
  <si>
    <t>4-Octylphenol diethoxylate (4-OP2EO), solids, recoverable, dry weight, micrograms per kilogram</t>
  </si>
  <si>
    <t>4-Octylphenol triethoxylate (4-OP3EO), solids, recoverable, dry weight, micrograms per kilogram</t>
  </si>
  <si>
    <t>4-Octylphenol tetraethoxylate (4-OP4EO), solids, recoverable, dry weight, micrograms per kilogram</t>
  </si>
  <si>
    <t>4-Octylphenol pentaethoxylate (4-OP5EO), solids, recoverable, dry weight, micrograms per kilogram</t>
  </si>
  <si>
    <t>Sodium octadecyl sulfate, solids, recoverable, dry weight, micrograms per kilogram</t>
  </si>
  <si>
    <t>Sodium hexadecyl sulfate, solids, recoverable, dry weight, micrograms per kilogram</t>
  </si>
  <si>
    <t>Sodium tetradecyl sulfate, solids, recoverable, dry weight, micrograms per kilogram</t>
  </si>
  <si>
    <t>Sodium tridecyl sulfate, solids, recoverable, dry weight, micrograms per kilogram</t>
  </si>
  <si>
    <t>Sodium dodecyl sulfate, solids, recoverable, dry weight, micrograms per kilogram</t>
  </si>
  <si>
    <t>Sodium undecyl sulfate, solids, recoverable, dry weight, micrograms per kilogram</t>
  </si>
  <si>
    <t>Sodium decyl sulfate, solids, recoverable, dry weight, micrograms per kilogram</t>
  </si>
  <si>
    <t>Sodium nonyl sulfate, solids, recoverable, dry weight, micrograms per kilogram</t>
  </si>
  <si>
    <t>Sodium octyl sulfate, solids, recoverable, dry weight, micrograms per kilogram</t>
  </si>
  <si>
    <t>Sodium heptyl sulfate, solids, recoverable, dry weight, micrograms per kilogram</t>
  </si>
  <si>
    <t>Sodium pentyl sulfate, solids, recoverable, dry weight, micrograms per kilogram</t>
  </si>
  <si>
    <t>1-Dodecane sulfonate, solids, recoverable, dry weight, micrograms per kilogram</t>
  </si>
  <si>
    <t>1-Heptane sulfonate, solids, recoverable, dry weight, micrograms per kilogram</t>
  </si>
  <si>
    <t>1-Hexadecane sulfonate, solids, recoverable, dry weight, micrograms per kilogram</t>
  </si>
  <si>
    <t>1-Hexane sulfonate, solids, recoverable, dry weight, micrograms per kilogram</t>
  </si>
  <si>
    <t>Methane sulfonate, solids, recoverable, dry weight, micrograms per kilogram</t>
  </si>
  <si>
    <t>1-Nonane sulfonate, solids, recoverable, dry weight, micrograms per kilogram</t>
  </si>
  <si>
    <t>1-Octane sulfonate, solids, recoverable, dry weight, micrograms per kilogram</t>
  </si>
  <si>
    <t>1-Pentane sulfonate, solids, recoverable, dry weight, micrograms per kilogram</t>
  </si>
  <si>
    <t>1-Propane sulfonate, solids, recoverable, dry weight, micrograms per kilogram</t>
  </si>
  <si>
    <t>Ethane sulfonate, solids, recoverable, dry weight, micrograms per kilogram</t>
  </si>
  <si>
    <t>1-Butane sulfonate, solids, recoverable, dry weight, micrograms per kilogram</t>
  </si>
  <si>
    <t>1-Decane sulfonate, solids, recoverable, dry weight, micrograms per kilogram</t>
  </si>
  <si>
    <t>1-Tetradecane sulfonate, solids, recoverable, dry weight, micrograms per kilogram</t>
  </si>
  <si>
    <t>1-Undecane sulfonate, solids, recoverable, dry weight, micrograms per kilogram</t>
  </si>
  <si>
    <t>4-n-Octylbenzene sulfonate, solids, recoverable, dry weight, micrograms per kilogram</t>
  </si>
  <si>
    <t>4-Dodecylbenzene sulfonate, solids, recoverable, dry weight, micrograms per kilogram</t>
  </si>
  <si>
    <t>Didecyldimethyl ammonium, solids, recoverable, dry weight, micrograms per kilogram</t>
  </si>
  <si>
    <t>Didodecyldimethyl ammonium, solids, recoverable, dry weight, micrograms per kilogram</t>
  </si>
  <si>
    <t>Dimethylditetradecyl ammonium, solids, recoverable, dry weight, micrograms per kilogram</t>
  </si>
  <si>
    <t>Dihexadecyldimethyl ammonium, solids, recoverable, dry weight, micrograms per kilogram</t>
  </si>
  <si>
    <t>Dioctadecyldimethyl ammonium, solids, recoverable, dry weight, micrograms per kilogram</t>
  </si>
  <si>
    <t>Benzyldimethylhexadecyl ammonium, solids, recoverable, dry weight, micrograms per kilogram</t>
  </si>
  <si>
    <t>Benzyldimethyldodecyl ammonium, solids, recoverable, dry weight, micrograms per kilogram</t>
  </si>
  <si>
    <t>Benzyldimethyltetradecyl ammonium, solids, recoverable, dry weight, micrograms per kilogram</t>
  </si>
  <si>
    <t>Sample weight, surfactants method, solids, grams</t>
  </si>
  <si>
    <t>Octane, bed sediment, recoverable, dry weight, micrograms per kilogram</t>
  </si>
  <si>
    <t>Undecane, bed sediment, recoverable, dry weight, micrograms per kilogram</t>
  </si>
  <si>
    <t>Tridecane, bed sediment, recoverable, dry weight, micrograms per kilogram</t>
  </si>
  <si>
    <t>Isoprenoid RRT 1380, bed sediment, recoverable, dry weight, micrograms per kilogram</t>
  </si>
  <si>
    <t>Isoprenoid RRT 1470, bed sediment, recoverable, dry weight, micrograms per kilogram</t>
  </si>
  <si>
    <t>Pentadecane, bed sediment, recoverable, dry weight, micrograms per kilogram</t>
  </si>
  <si>
    <t>Norpristane (1650), bed sediment, recoverable, dry weight, micrograms per kilogram</t>
  </si>
  <si>
    <t>Heptadecane, bed sediment, recoverable, dry weight, micrograms per kilogram</t>
  </si>
  <si>
    <t>Heneicosane, bed sediment, recoverable, dry weight, micrograms per kilogram</t>
  </si>
  <si>
    <t>Tricosane, bed sediment, recoverable, dry weight, micrograms per kilogram</t>
  </si>
  <si>
    <t>Pentacosane, bed sediment, recoverable, dry weight, micrograms per kilogram</t>
  </si>
  <si>
    <t>Heptacosane, bed sediment, recoverable, dry weight, micrograms per kilogram</t>
  </si>
  <si>
    <t>Nonacosane, bed sediment, recoverable, dry weight, micrograms per kilogram</t>
  </si>
  <si>
    <t>Hentriacontane, bed sediment, recoverable, dry weight, micrograms per kilogram</t>
  </si>
  <si>
    <t>Dotriacontane, bed sediment, recoverable, dry weight, micrograms per kilogram</t>
  </si>
  <si>
    <t>Tritriacontane, bed sediment, recoverable, dry weight, micrograms per kilogram</t>
  </si>
  <si>
    <t>Tetratriacontane, bed sediment, recoverable, dry weight, micrograms per kilogram</t>
  </si>
  <si>
    <t>Pentatriacontane, bed sediment, recoverable, dry weight, micrograms per kilogram</t>
  </si>
  <si>
    <t>Heptatriacontane, bed sediment, recoverable, dry weight, micrograms per kilogram</t>
  </si>
  <si>
    <t>Octatriacontane, bed sediment, recoverable, dry weight, micrograms per kilogram</t>
  </si>
  <si>
    <t>Nonatriacontane, bed sediment, recoverable, dry weight, micrograms per kilogram</t>
  </si>
  <si>
    <t>Tetracontane, bed sediment, recoverable, dry weight, micrograms per kilogram</t>
  </si>
  <si>
    <t>Total saturated hydrocarbons, bed sediment, recoverable, dry weight, micrograms per kilogram</t>
  </si>
  <si>
    <t>Barium, bed sediment, recoverable, dry weight, micrograms per kilogram</t>
  </si>
  <si>
    <t>Manganese, bed sediment, recoverable, dry weight, micrograms per kilogram</t>
  </si>
  <si>
    <t>Silicon, bed sediment, recoverable, dry weight, milligrams per kilogram</t>
  </si>
  <si>
    <t>Organic carbon, bed sediment, recoverable, wet weight, grams per kilogram</t>
  </si>
  <si>
    <t>m-Cresol plus p-cresol, water, unfiltered, recoverable, milligrams per liter</t>
  </si>
  <si>
    <t>Orthophosphate, water, unfiltered, recoverable, milligrams per liter as phosphate</t>
  </si>
  <si>
    <t>1,4-Dinitrobenzene, water, unfiltered, recoverable, nanograms per liter</t>
  </si>
  <si>
    <t>m-Cresol plus p-cresol, water, unfiltered, recoverable, nanograms per liter</t>
  </si>
  <si>
    <t>1-Methylnaphthalene, water, unfiltered, recoverable, nanograms per liter</t>
  </si>
  <si>
    <t>2-Methylnaphthalene, water, unfiltered, recoverable, nanograms per liter</t>
  </si>
  <si>
    <t>Acenaphthene, water, unfiltered, recoverable, nanograms per liter</t>
  </si>
  <si>
    <t>Acenaphthylene, water, unfiltered, recoverable, nanograms per liter</t>
  </si>
  <si>
    <t>Anthracene, water, unfiltered, recoverable, nanograms per liter</t>
  </si>
  <si>
    <t>Benzo[a]anthracene, water, unfiltered, recoverable, nanograms per liter</t>
  </si>
  <si>
    <t>Benzo[a]pyrene, water, unfiltered, recoverable, nanograms per liter</t>
  </si>
  <si>
    <t>Benzo[b]fluoranthene, water, unfiltered, recoverable, nanograms per liter</t>
  </si>
  <si>
    <t>Benzo[ghi]perylene, water, unfiltered, recoverable, nanograms per liter</t>
  </si>
  <si>
    <t>Benzo[k]fluoranthene, water, unfiltered, recoverable, nanograms per liter</t>
  </si>
  <si>
    <t>Chrysene, water, unfiltered, recoverable, nanograms per liter</t>
  </si>
  <si>
    <t>Dibenzo[a,h]anthracene, water, unfiltered, recoverable, nanograms per liter</t>
  </si>
  <si>
    <t>Fluoranthene, water, unfiltered, recoverable, nanograms per liter</t>
  </si>
  <si>
    <t>9H-Fluorene, water, unfiltered, recoverable, nanograms per liter</t>
  </si>
  <si>
    <t>Indeno[1,2,3-cd]pyrene, water, unfiltered, recoverable, nanograms per liter</t>
  </si>
  <si>
    <t>Phenanthrene, water, unfiltered, recoverable, nanograms per liter</t>
  </si>
  <si>
    <t>Pyrene, water, unfiltered, recoverable, nanograms per liter</t>
  </si>
  <si>
    <t>Barium, soil, field, x-ray fluorescence screening method, parts per million</t>
  </si>
  <si>
    <t>Antimony, soil, field, x-ray fluorescence screening method, parts per million</t>
  </si>
  <si>
    <t>Tin, soil, field, x-ray fluorescence screening method, parts per million</t>
  </si>
  <si>
    <t>Cadmium, soil, field, x-ray fluorescence screening method, parts per million</t>
  </si>
  <si>
    <t>Lead, soil, field, x-ray fluorescence screening method, parts per million</t>
  </si>
  <si>
    <t>Selenium, soil, field, x-ray fluorescence screening method, parts per million</t>
  </si>
  <si>
    <t>Arsenic, soil, field, x-ray fluorescence screening method, parts per million</t>
  </si>
  <si>
    <t>Mercury, soil, field, x-ray fluorescence screening method, parts per million</t>
  </si>
  <si>
    <t>Gold, soil, field, x-ray fluorescence screening method, parts per million</t>
  </si>
  <si>
    <t>Zinc, soil, field, x-ray fluorescence screening method, parts per million</t>
  </si>
  <si>
    <t>Copper, soil, field, x-ray fluorescence screening method, parts per million</t>
  </si>
  <si>
    <t>Nickel, soil, field, x-ray fluorescence screening method, parts per million</t>
  </si>
  <si>
    <t>Iron, soil, field, x-ray fluorescence screening method, parts per million</t>
  </si>
  <si>
    <t>Chromium, soil, field, x-ray fluorescence screening method, parts per million</t>
  </si>
  <si>
    <t>Vanadium, soil, field, x-ray fluorescence screening method, parts per million</t>
  </si>
  <si>
    <t>Titanium, soil, field, x-ray fluorescence screening method, parts per million</t>
  </si>
  <si>
    <t>Molybdenum, soil, field, x-ray fluorescence screening method, parts per million</t>
  </si>
  <si>
    <t>Zirconium, soil, field, x-ray fluorescence screening method, parts per million</t>
  </si>
  <si>
    <t>Strontium, soil, field, x-ray fluorescence screening method, parts per million</t>
  </si>
  <si>
    <t>Uranium, soil, field, x-ray fluorescence screening method, parts per million</t>
  </si>
  <si>
    <t>Rubidium, soil, field, x-ray fluorescence screening method, parts per million</t>
  </si>
  <si>
    <t>Thorium, soil, field, x-ray fluorescence screening method, parts per million</t>
  </si>
  <si>
    <t>Tungsten, soil, field, x-ray fluorescence screening method, parts per million</t>
  </si>
  <si>
    <t>Cobalt, soil, field, x-ray fluorescence screening method, parts per million</t>
  </si>
  <si>
    <t>Manganese, soil, field, x-ray fluorescence screening method, parts per million</t>
  </si>
  <si>
    <t>Scandium, soil, field, x-ray fluorescence screening method, parts per million</t>
  </si>
  <si>
    <t>Calcium, soil, field, x-ray fluorescence screening method, parts per million</t>
  </si>
  <si>
    <t>Potassium, soil, field, x-ray fluorescence screening method, parts per million</t>
  </si>
  <si>
    <t>Sulfur, soil, field, x-ray fluorescence screening method, parts per million</t>
  </si>
  <si>
    <t>Cesium, soil, field, x-ray fluorescence screening method, parts per million</t>
  </si>
  <si>
    <t>Tellurium, soil, field, x-ray fluorescence screening method, parts per million</t>
  </si>
  <si>
    <t>Silver, soil, field, x-ray fluorescence screening method, parts per million</t>
  </si>
  <si>
    <t>Palladium, soil, field, x-ray fluorescence screening method, parts per million</t>
  </si>
  <si>
    <t>Inorganic antimony(III), water, filtered, micrograms per liter</t>
  </si>
  <si>
    <t>Nitrate, water, unfiltered, field, milligrams per liter</t>
  </si>
  <si>
    <t>Inorganic nitrogen, water, dissolved, calculated as NH3+NO2+NO3, milligrams per liter as nitrogen</t>
  </si>
  <si>
    <t>Inorganic nitrogen, water, dissolved, calculated as NH3+NO2+NO3, short tons per day as nitrogen</t>
  </si>
  <si>
    <t>Helium, water, mole percent of dissolved gases</t>
  </si>
  <si>
    <t>Hydrogen, water, mole percent of dissolved gases</t>
  </si>
  <si>
    <t>Argon, water, mole percent of dissolved gases</t>
  </si>
  <si>
    <t>Oxygen, water, mole percent of dissolved gases</t>
  </si>
  <si>
    <t>Carbon dioxide, water, mole percent of dissolved gases</t>
  </si>
  <si>
    <t>Dinitrogen, water, mole percent of dissolved gases</t>
  </si>
  <si>
    <t>Carbon monoxide, water, mole percent of dissolved gases</t>
  </si>
  <si>
    <t>Propene, water, mole percent of dissolved gases</t>
  </si>
  <si>
    <t>C6 and higher-molecular-weight hydrocarbons, water, mole percent of dissolved gases</t>
  </si>
  <si>
    <t>Trichloro(methyl)stannane, water, filtered, recoverable, micrograms per liter</t>
  </si>
  <si>
    <t>Trichloro(methyl)stannane, water, unfiltered, recoverable, micrograms per liter</t>
  </si>
  <si>
    <t>Xylene (all isomers), solids, recoverable, dry weight, micrograms per kilogram</t>
  </si>
  <si>
    <t>Iron(III), water, unfiltered, total, milligrams per liter</t>
  </si>
  <si>
    <t>Cyanide, weak acid, dissociable, water, unfiltered, milligrams per liter</t>
  </si>
  <si>
    <t>4-Nitroquinoline-1-oxide, water, unfiltered, recoverable, micrograms per liter</t>
  </si>
  <si>
    <t>Motor oil range organic compounds (C25-C36 hydrocarbons), water, unfiltered, recoverable, milligrams per liter</t>
  </si>
  <si>
    <t>Loss on ignition (LOI), bedload sediment, milligrams per kilogram</t>
  </si>
  <si>
    <t>Dissolved organic selenium, water, filtered (0.45 micrometer filter), micrograms per liter as selenium</t>
  </si>
  <si>
    <t>Geosmin, water, filtered (0.7 micron glass fiber filter), recoverable, nanograms per liter</t>
  </si>
  <si>
    <t>2-Methylisoborneol, water, filtered (0.7 micron glass fiber filter), recoverable, nanograms per liter</t>
  </si>
  <si>
    <t>Orthophosphate, water, filtered, field, milligrams per liter as phosphorus</t>
  </si>
  <si>
    <t>Orthophosphate, water, in situ, milligrams per liter as phosphorus</t>
  </si>
  <si>
    <t>Nitrate, water, in situ, milligrams per liter as nitrate</t>
  </si>
  <si>
    <t>Terbuthylazine, water, unfiltered, recoverable, micrograms per liter</t>
  </si>
  <si>
    <t>4,4'-Bisphenol F, water, filtered, recoverable, nanograms per liter</t>
  </si>
  <si>
    <t>4,4'-Bisphenol S, water, filtered, recoverable, nanograms per liter</t>
  </si>
  <si>
    <t>4,4'-Bisphenol F, water, unfiltered, recoverable, nanograms per liter</t>
  </si>
  <si>
    <t>4,4'-Bisphenol S, water, unfiltered, recoverable, nanograms per liter</t>
  </si>
  <si>
    <t>4,4'-Bisphenol F, solids, recoverable, dry weight, micrograms per kilogram</t>
  </si>
  <si>
    <t>4,4'-Bisphenol S, solids, recoverable, dry weight, micrograms per kilogram</t>
  </si>
  <si>
    <t>4,4'-Bisphenol F, suspended sediment, recoverable, nanograms per liter</t>
  </si>
  <si>
    <t>4,4'-Bisphenol S, suspended sediment, recoverable, nanograms per liter</t>
  </si>
  <si>
    <t>4,4'-Bisphenol F, water, recoverable, nanograms per polar organic chemical integrative sampler (POCIS)</t>
  </si>
  <si>
    <t>4,4'-Bisphenol S, water, recoverable, nanograms per polar organic chemical integrative sampler (POCIS)</t>
  </si>
  <si>
    <t>Methyl tert-butyl ether, soil, recoverable, dry weight, milligrams per kilogram</t>
  </si>
  <si>
    <t>3,4-Dichloroaniline, suspended sediment, recoverable, dry weight, micrograms per kilogram</t>
  </si>
  <si>
    <t>Bifenthrin, suspended sediment, recoverable, dry weight, micrograms per kilogram</t>
  </si>
  <si>
    <t>Iprodione, suspended sediment, recoverable, dry weight, micrograms per kilogram</t>
  </si>
  <si>
    <t>Propanil, suspended sediment, recoverable, dry weight, micrograms per kilogram</t>
  </si>
  <si>
    <t>Bromochloroiodomethane, water, filtered, recoverable, micrograms per liter</t>
  </si>
  <si>
    <t>Bromodiiodomethane, water, filtered, recoverable, micrograms per liter</t>
  </si>
  <si>
    <t>Chlorodiiodomethane, water, filtered, recoverable, micrograms per liter</t>
  </si>
  <si>
    <t>Dibromoiodomethane, water, filtered, recoverable, micrograms per liter</t>
  </si>
  <si>
    <t>Dichloroiodomethane, water, filtered, recoverable, micrograms per liter</t>
  </si>
  <si>
    <t>Triiodomethane, water, filtered, recoverable, micrograms per liter</t>
  </si>
  <si>
    <t>Bromochloronitromethane, water, filtered, recoverable, micrograms per liter</t>
  </si>
  <si>
    <t>Bromodichloronitromethane, water, filtered, recoverable, micrograms per liter</t>
  </si>
  <si>
    <t>Bromonitromethane, water, filtered, recoverable, micrograms per liter</t>
  </si>
  <si>
    <t>Dibromochloronitromethane, water, filtered, recoverable, micrograms per liter</t>
  </si>
  <si>
    <t>Dibromonitromethane, water, filtered, recoverable, micrograms per liter</t>
  </si>
  <si>
    <t>Dichloronitromethane, water, filtered, recoverable, micrograms per liter</t>
  </si>
  <si>
    <t>Tribromonitromethane, water, filtered, recoverable, micrograms per liter</t>
  </si>
  <si>
    <t>Bromoacetonitrile, water, filtered, recoverable, micrograms per liter</t>
  </si>
  <si>
    <t>Bromochloroacetonitrile, water, filtered, recoverable, micrograms per liter</t>
  </si>
  <si>
    <t>Bromodichloroacetonitrile, water, filtered, recoverable, micrograms per liter</t>
  </si>
  <si>
    <t>Dibromoacetonitrile, water, filtered, recoverable, micrograms per liter</t>
  </si>
  <si>
    <t>Dibromochloroacetonitrile, water, filtered, recoverable, micrograms per liter</t>
  </si>
  <si>
    <t>Dichloroacetonitrile, water, filtered, recoverable, micrograms per liter</t>
  </si>
  <si>
    <t>Tribromoacetonitrile, water, filtered, recoverable, micrograms per liter</t>
  </si>
  <si>
    <t>Trichloroacetonitrile, water, filtered, recoverable, micrograms per liter</t>
  </si>
  <si>
    <t>Tribromoacetaldehyde, water, filtered, recoverable, micrograms per liter</t>
  </si>
  <si>
    <t>Trichloroacetaldehyde, water, filtered, recoverable, micrograms per liter</t>
  </si>
  <si>
    <t>1,1,1-Trichloro-2-propanone, water, filtered, recoverable, micrograms per liter</t>
  </si>
  <si>
    <t>Solids, smaller than 2 mm, wet sieved, dry weight, percent of wet weight</t>
  </si>
  <si>
    <t>Solids, smaller than 0.063 mm, wet sieved, dry weight, percent of wet weight</t>
  </si>
  <si>
    <t>Solids, between 0.063 and 0.250 mm, wet sieved, dry weight, percent of wet weight</t>
  </si>
  <si>
    <t>Solids, between 0.250 mm and 1 mm, wet sieved, dry weight, percent of wet weight</t>
  </si>
  <si>
    <t>Loss on ignition, solids smaller than 2 mm, wet sieved, percent</t>
  </si>
  <si>
    <t>Loss on ignition, solids smaller than 0.063 mm, wet sieved, percent</t>
  </si>
  <si>
    <t>Loss on ignition, solids between 0.063 and 0.250 mm, wet sieved, percent</t>
  </si>
  <si>
    <t>Loss on ignition, solids between 0.250 mm and 1 mm, wet sieved, percent</t>
  </si>
  <si>
    <t>Bulk density, solids smaller than 2 mm, wet sieved, grams per cubic centimeter</t>
  </si>
  <si>
    <t>Bulk density, solids smaller than 0.063 mm, wet sieved, grams per cubic centimeter</t>
  </si>
  <si>
    <t>Bulk density, solids between 0.063 and 0.250 mm, wet sieved, grams per cubic centimeter</t>
  </si>
  <si>
    <t>Bulk density, solids between 0.250 mm and 1 mm, wet sieved, grams per cubic centimeter</t>
  </si>
  <si>
    <t>Porosity, solids smaller than 2 mm, wet sieved, fraction</t>
  </si>
  <si>
    <t>Porosity, solids smaller than 0.063 mm, wet sieved, fraction</t>
  </si>
  <si>
    <t>Porosity, solids between 0.063 and 0.250 mm, wet sieved, fraction</t>
  </si>
  <si>
    <t>Porosity, solids between 0.250 mm and 1 mm, wet sieved, fraction</t>
  </si>
  <si>
    <t>Mercury, solids smaller than 2 mm, total, wet sieved, dry weight, micrograms per kilogram</t>
  </si>
  <si>
    <t>Mercury, solids smaller than 0.063 mm, total, wet sieved, dry weight, micrograms per kilogram</t>
  </si>
  <si>
    <t>Mercury, solids between 0.063 and 0.250 mm, total, wet sieved, dry weight, micrograms per kilogram</t>
  </si>
  <si>
    <t>Mercury, solids between 0.250 mm and 1 mm, total, wet sieved, dry weight, micrograms per kilogram</t>
  </si>
  <si>
    <t>Methylmercury, solids smaller than 2 mm, total, wet sieved, dry weight, micrograms per kilogram</t>
  </si>
  <si>
    <t>Methylmercury, solids smaller than 0.063 mm, total, wet sieved, dry weight, micrograms per kilogram</t>
  </si>
  <si>
    <t>Methylmercury, solids between 0.063 and 0.250 mm, total, wet sieved, dry weight, micrograms per kilogram</t>
  </si>
  <si>
    <t>Methylmercury, solids between 0.250 mm and 1 mm, total, wet sieved, dry weight, micrograms per kilogram</t>
  </si>
  <si>
    <t>Isofenphos, water, unfiltered, recoverable, micrograms per liter</t>
  </si>
  <si>
    <t>Aluminum, bed sediment smaller than 150 um, dry sieved, lab, complete digestion, dry weight, percent</t>
  </si>
  <si>
    <t>Antimony, bed sediment smaller than 150 um, dry sieved, lab, complete digestion, dry weight, milligrams per kilogram</t>
  </si>
  <si>
    <t>Arsenic, bed sediment smaller than 150 um, dry sieved, lab, complete digestion, dry weight, milligrams per kilogram</t>
  </si>
  <si>
    <t>Barium, bed sediment smaller than 150 um, dry sieved, lab, complete digestion, dry weight, milligrams per kilogram</t>
  </si>
  <si>
    <t>Beryllium, bed sediment smaller than 150 um, dry sieved, lab, complete digestion, dry weight, milligrams per kilogram</t>
  </si>
  <si>
    <t>Bismuth, bed sediment smaller than 150 um, dry sieved, lab, complete digestion, dry weight, milligrams per kilogram</t>
  </si>
  <si>
    <t>Cadmium, bed sediment smaller than 150 um, dry sieved, lab, complete digestion, dry weight, milligrams per kilogram</t>
  </si>
  <si>
    <t>Calcium, bed sediment smaller than 150 um, dry sieved, lab, complete digestion, dry weight, percent</t>
  </si>
  <si>
    <t>Inorganic carbon, bed sediment smaller than 150 um, dry sieved, lab, complete digestion, dry weight, percent</t>
  </si>
  <si>
    <t>Organic carbon, bed sediment smaller than 150 um, dry sieved, lab, complete digestion, dry weight, percent</t>
  </si>
  <si>
    <t>Carbon [inorganic plus organic], bed sediment smaller than 150 um, dry sieved, lab, complete digestion, dry weight, percent</t>
  </si>
  <si>
    <t>Cerium, bed sediment smaller than 150 um, dry sieved, lab, complete digestion, dry weight, milligrams per kilogram</t>
  </si>
  <si>
    <t>Chromium, bed sediment smaller than 150 um, dry sieved, lab, complete digestion, dry weight, milligrams per kilogram</t>
  </si>
  <si>
    <t>Cobalt, bed sediment smaller than 150 um, dry sieved, lab, complete digestion, dry weight, milligrams per kilogram</t>
  </si>
  <si>
    <t>Copper, bed sediment smaller than 150 um, dry sieved, lab, complete digestion, dry weight, milligrams per kilogram</t>
  </si>
  <si>
    <t>Europium, bed sediment smaller than 150 um, dry sieved, lab, complete digestion, dry weight, milligrams per kilogram</t>
  </si>
  <si>
    <t>Gallium, bed sediment smaller than 150 um, dry sieved, lab, complete digestion, dry weight, milligrams per kilogram</t>
  </si>
  <si>
    <t>Gold, bed sediment smaller than 150 um, dry sieved, lab, complete digestion, dry weight, milligrams per kilogram</t>
  </si>
  <si>
    <t>Holmium, bed sediment smaller than 150 um, dry sieved, lab, complete digestion, dry weight, milligrams per kilogram</t>
  </si>
  <si>
    <t>Iron, bed sediment smaller than 150 um, dry sieved, lab, complete digestion, dry weight, percent</t>
  </si>
  <si>
    <t>Lanthanum, bed sediment smaller than 150 um, dry sieved, lab, complete digestion, dry weight, milligrams per kilogram</t>
  </si>
  <si>
    <t>Lead, bed sediment smaller than 150 um, dry sieved, lab, complete digestion, dry weight, milligrams per kilogram</t>
  </si>
  <si>
    <t>Lithium, bed sediment smaller than 150 um, dry sieved, lab, complete digestion, dry weight, milligrams per kilogram</t>
  </si>
  <si>
    <t>Magnesium, bed sediment smaller than 150 um, dry sieved, lab, complete digestion, dry weight, percent</t>
  </si>
  <si>
    <t>Manganese, bed sediment smaller than 150 um, dry sieved, lab, complete digestion, dry weight, milligrams per kilogram</t>
  </si>
  <si>
    <t>Mercury, bed sediment smaller than 150 um, dry sieved, lab, complete digestion, dry weight, milligrams per kilogram</t>
  </si>
  <si>
    <t>Molybdenum, bed sediment smaller than 150 um, dry sieved, lab, complete digestion, dry weight, milligrams per kilogram</t>
  </si>
  <si>
    <t>Neodymium, bed sediment smaller than 150 um, dry sieved, lab, complete digestion, dry weight, milligrams per kilogram</t>
  </si>
  <si>
    <t>Nickel, bed sediment smaller than 150 um, dry sieved, lab, complete digestion, dry weight, milligrams per kilogram</t>
  </si>
  <si>
    <t>Niobium, bed sediment smaller than 150 um, dry sieved, lab, complete digestion, dry weight, milligrams per kilogram</t>
  </si>
  <si>
    <t>Phosphorus, bed sediment smaller than 150 um, dry sieved, lab, complete digestion, dry weight, percent</t>
  </si>
  <si>
    <t>Potassium, bed sediment smaller than 150 um, dry sieved, lab, complete digestion, dry weight, percent</t>
  </si>
  <si>
    <t>Scandium, bed sediment smaller than 150 um, dry sieved, lab, complete digestion, dry weight, milligrams per kilogram</t>
  </si>
  <si>
    <t>Selenium, bed sediment smaller than 150 um, dry sieved, lab, complete digestion, dry weight, milligrams per kilogram</t>
  </si>
  <si>
    <t>Silver, bed sediment smaller than 150 um, dry sieved, lab, complete digestion, dry weight, milligrams per kilogram</t>
  </si>
  <si>
    <t>Sodium, bed sediment smaller than 150 um, dry sieved, lab, complete digestion, dry weight, percent</t>
  </si>
  <si>
    <t>Strontium, bed sediment smaller than 150 um, dry sieved, lab, complete digestion, dry weight, milligrams per kilogram</t>
  </si>
  <si>
    <t>Sulfur, bed sediment smaller than 150 um, dry sieved, lab, complete digestion, dry weight, percent</t>
  </si>
  <si>
    <t>Tantalum, bed sediment smaller than 150 um, dry sieved, lab, complete digestion, dry weight, milligrams per kilogram</t>
  </si>
  <si>
    <t>Thallium, bed sediment smaller than 150 um, dry sieved, lab, complete digestion, dry weight, milligrams per kilogram</t>
  </si>
  <si>
    <t>Thorium, bed sediment smaller than 150 um, dry sieved, lab, complete digestion, dry weight, milligrams per kilogram</t>
  </si>
  <si>
    <t>Tin, bed sediment smaller than 150 um, dry sieved, lab, complete digestion, dry weight, milligrams per kilogram</t>
  </si>
  <si>
    <t>Titanium, bed sediment smaller than 150 um, dry sieved, lab, complete digestion, dry weight, percent</t>
  </si>
  <si>
    <t>Uranium, bed sediment smaller than 150 um, dry sieved, lab, complete digestion, dry weight, milligrams per kilogram</t>
  </si>
  <si>
    <t>Vanadium, bed sediment smaller than 150 um, dry sieved, lab, complete digestion, dry weight, milligrams per kilogram</t>
  </si>
  <si>
    <t>Ytterbium, bed sediment smaller than 150 um, dry sieved, lab, complete digestion, dry weight, milligrams per kilogram</t>
  </si>
  <si>
    <t>Yttrium, bed sediment smaller than 150 um, dry sieved, lab, complete digestion, dry weight, milligrams per kilogram</t>
  </si>
  <si>
    <t>Zinc, bed sediment smaller than 150 um, dry sieved, lab, complete digestion, dry weight, milligrams per kilogram</t>
  </si>
  <si>
    <t>1H-1,2,4-Triazole, water, recoverable, nanograms per polar organic chemical integrative sampler (POCIS)</t>
  </si>
  <si>
    <t>2-(1-Hydroxyethyl)-6-methylaniline, water, recoverable, nanograms per polar organic chemical integrative sampler (POCIS)</t>
  </si>
  <si>
    <t>2-[(2-Ethyl-6-methylphenyl)amino]-1-propanol, water, recoverable, nanograms per polar organic chemical integrative sampler (POCIS)</t>
  </si>
  <si>
    <t>2-Amino-N-isopropylbenzamide, water, recoverable, nanograms per polar organic chemical integrative sampler (POCIS)</t>
  </si>
  <si>
    <t>2-Aminobenzimidazole, water, recoverable, nanograms per polar organic chemical integrative sampler (POCIS)</t>
  </si>
  <si>
    <t>2-Chloro-2',6'-diethylacetanilide, water, recoverable, nanograms per polar organic chemical integrative sampler (POCIS)</t>
  </si>
  <si>
    <t>2-Chloro-4-isopropylamino-6-amino-s-triazine, water, recoverable, nanograms per polar organic chemical integrative sampler (POCIS)</t>
  </si>
  <si>
    <t>Chlorodiamino-s-triazine, water, recoverable, nanograms per polar organic chemical integrative sampler (POCIS)</t>
  </si>
  <si>
    <t>2-Chloro-6-ethylamino-4-amino-s-triazine, water, recoverable, nanograms per polar organic chemical integrative sampler (POCIS)</t>
  </si>
  <si>
    <t>2-Chloro-N-(2-ethyl-6-methylphenyl)acetamide, water, recoverable, nanograms per polar organic chemical integrative sampler (POCIS)</t>
  </si>
  <si>
    <t>2-Hydroxy-4-isopropylamino-6-amino-s-triazine, water, recoverable, nanograms per polar organic chemical integrative sampler (POCIS)</t>
  </si>
  <si>
    <t>2-Hydroxy-4-isopropylamino-6-ethylamino-s-triazine, water, recoverable, nanograms per polar organic chemical integrative sampler (POCIS)</t>
  </si>
  <si>
    <t>2-Hydroxy-6-ethylamino-4-amino-s-triazine, water, recoverable, nanograms per polar organic chemical integrative sampler (POCIS)</t>
  </si>
  <si>
    <t>2-Isopropyl-6-methyl-4-pyrimidinol, water, recoverable, nanograms per polar organic chemical integrative sampler (POCIS)</t>
  </si>
  <si>
    <t>2,4-D, water, recoverable, nanograms per polar organic chemical integrative sampler (POCIS)</t>
  </si>
  <si>
    <t>3-Hydroxy carbofuran, water, recoverable, nanograms per polar organic chemical integrative sampler (POCIS)</t>
  </si>
  <si>
    <t>3-Phenoxybenzoic acid, water, recoverable, nanograms per polar organic chemical integrative sampler (POCIS)</t>
  </si>
  <si>
    <t>3,4-Dichlorophenylurea (DCPU), water, recoverable, nanograms per polar organic chemical integrative sampler (POCIS)</t>
  </si>
  <si>
    <t>4-(Hydroxymethyl) pendimethalin, water, recoverable, nanograms per polar organic chemical integrative sampler (POCIS)</t>
  </si>
  <si>
    <t>4-Chlorobenzyl methyl sulfoxide, water, recoverable, nanograms per polar organic chemical integrative sampler (POCIS)</t>
  </si>
  <si>
    <t>4-Hydroxy molinate, water, recoverable, nanograms per polar organic chemical integrative sampler (POCIS)</t>
  </si>
  <si>
    <t>4-Hydroxychlorothalonil, water, recoverable, nanograms per polar organic chemical integrative sampler (POCIS)</t>
  </si>
  <si>
    <t>4-Hydroxyhexazinone A, water, recoverable, nanograms per polar organic chemical integrative sampler (POCIS)</t>
  </si>
  <si>
    <t>7-Hydroxycarbofuran, water, recoverable, nanograms per polar organic chemical integrative sampler (POCIS)</t>
  </si>
  <si>
    <t>Acephate, water, recoverable, nanograms per polar organic chemical integrative sampler (POCIS)</t>
  </si>
  <si>
    <t>Acetochlor, water, recoverable, nanograms per polar organic chemical integrative sampler (POCIS)</t>
  </si>
  <si>
    <t>Acetochlor oxanilic acid, water, recoverable, nanograms per polar organic chemical integrative sampler (POCIS)</t>
  </si>
  <si>
    <t>Acetochlor ethanesulfonic acid, water, recoverable, nanograms per polar organic chemical integrative sampler (POCIS)</t>
  </si>
  <si>
    <t>Acetochlor sulfinylacetic acid, water, recoverable, nanograms per polar organic chemical integrative sampler (POCIS)</t>
  </si>
  <si>
    <t>Alachlor, water, recoverable, nanograms per polar organic chemical integrative sampler (POCIS)</t>
  </si>
  <si>
    <t>Alachlor oxanilic acid, water, recoverable, nanograms per polar organic chemical integrative sampler (POCIS)</t>
  </si>
  <si>
    <t>Alachlor ethanesulfonic acid, water, recoverable, nanograms per polar organic chemical integrative sampler (POCIS)</t>
  </si>
  <si>
    <t>Alachlor sulfinylacetic acid, water, recoverable, nanograms per polar organic chemical integrative sampler (POCIS)</t>
  </si>
  <si>
    <t>Aldicarb, water, recoverable, nanograms per polar organic chemical integrative sampler (POCIS)</t>
  </si>
  <si>
    <t>Aldicarb sulfone, water, recoverable, nanograms per polar organic chemical integrative sampler (POCIS)</t>
  </si>
  <si>
    <t>Aldicarb sulfoxide, water, recoverable, nanograms per polar organic chemical integrative sampler (POCIS)</t>
  </si>
  <si>
    <t>Ametryn, water, recoverable, nanograms per polar organic chemical integrative sampler (POCIS)</t>
  </si>
  <si>
    <t>Asulam, water, recoverable, nanograms per polar organic chemical integrative sampler (POCIS)</t>
  </si>
  <si>
    <t>Atrazine, water, recoverable, nanograms per polar organic chemical integrative sampler (POCIS)</t>
  </si>
  <si>
    <t>Azinphos-methyl, water, recoverable, nanograms per polar organic chemical integrative sampler (POCIS)</t>
  </si>
  <si>
    <t>Azinphos-methyl oxygen analog, water, recoverable, nanograms per polar organic chemical integrative sampler (POCIS)</t>
  </si>
  <si>
    <t>Azoxystrobin, water, recoverable, nanograms per polar organic chemical integrative sampler (POCIS)</t>
  </si>
  <si>
    <t>Bentazon, water, recoverable, nanograms per polar organic chemical integrative sampler (POCIS)</t>
  </si>
  <si>
    <t>Bifenthrin, water, recoverable, nanograms per polar organic chemical integrative sampler (POCIS)</t>
  </si>
  <si>
    <t>Bromacil, water, recoverable, nanograms per polar organic chemical integrative sampler (POCIS)</t>
  </si>
  <si>
    <t>Bromoxynil, water, recoverable, nanograms per polar organic chemical integrative sampler (POCIS)</t>
  </si>
  <si>
    <t>Butralin, water, recoverable, nanograms per polar organic chemical integrative sampler (POCIS)</t>
  </si>
  <si>
    <t>Butylate, water, recoverable, nanograms per polar organic chemical integrative sampler (POCIS)</t>
  </si>
  <si>
    <t>Carbaryl, water, recoverable, nanograms per polar organic chemical integrative sampler (POCIS)</t>
  </si>
  <si>
    <t>Carbendazim, water, recoverable, nanograms per polar organic chemical integrative sampler (POCIS)</t>
  </si>
  <si>
    <t>Carbofuran, water, recoverable, nanograms per polar organic chemical integrative sampler (POCIS)</t>
  </si>
  <si>
    <t>Carboxy molinate, water, recoverable, nanograms per polar organic chemical integrative sampler (POCIS)</t>
  </si>
  <si>
    <t>Chlorimuron-ethyl, water, recoverable, nanograms per polar organic chemical integrative sampler (POCIS)</t>
  </si>
  <si>
    <t>Chlorosulfonamide acid, water, recoverable, nanograms per polar organic chemical integrative sampler (POCIS)</t>
  </si>
  <si>
    <t>Chlorpyrifos, water, recoverable, nanograms per polar organic chemical integrative sampler (POCIS)</t>
  </si>
  <si>
    <t>Chlorpyrifos oxygen analog, water, recoverable, nanograms per polar organic chemical integrative sampler (POCIS)</t>
  </si>
  <si>
    <t>Chlorsulfuron, water, recoverable, nanograms per polar organic chemical integrative sampler (POCIS)</t>
  </si>
  <si>
    <t>cis-Cyhalothric acid, water, recoverable, nanograms per polar organic chemical integrative sampler (POCIS)</t>
  </si>
  <si>
    <t>cis-Permethrin, water, recoverable, nanograms per polar organic chemical integrative sampler (POCIS)</t>
  </si>
  <si>
    <t>Cyanazine, water, recoverable, nanograms per polar organic chemical integrative sampler (POCIS)</t>
  </si>
  <si>
    <t>Dimethyl tetrachloroterephthalate mono-acid degradate (DCPA mono-acid), water, recoverable, nanograms per polar organic chemical integrative sampler (POCIS)</t>
  </si>
  <si>
    <t>Dechlorofipronil, water, recoverable, nanograms per polar organic chemical integrative sampler (POCIS)</t>
  </si>
  <si>
    <t>Dechlorometolachlor, water, recoverable, nanograms per polar organic chemical integrative sampler (POCIS)</t>
  </si>
  <si>
    <t>Deiodo flubendiamide, water, recoverable, nanograms per polar organic chemical integrative sampler (POCIS)</t>
  </si>
  <si>
    <t>Deisopropyl prometryn, water, recoverable, nanograms per polar organic chemical integrative sampler (POCIS)</t>
  </si>
  <si>
    <t>Demethyl fluometuron, water, recoverable, nanograms per polar organic chemical integrative sampler (POCIS)</t>
  </si>
  <si>
    <t>Demethyl hexazinone B, water, recoverable, nanograms per polar organic chemical integrative sampler (POCIS)</t>
  </si>
  <si>
    <t>Desamino-diketo metribuzin, water, recoverable, nanograms per polar organic chemical integrative sampler (POCIS)</t>
  </si>
  <si>
    <t>Demethyl norflurazon, water, recoverable, nanograms per polar organic chemical integrative sampler (POCIS)</t>
  </si>
  <si>
    <t>Desulfinylfipronil, water, recoverable, nanograms per polar organic chemical integrative sampler (POCIS)</t>
  </si>
  <si>
    <t>Desulfinylfipronil amide, water, recoverable, nanograms per polar organic chemical integrative sampler (POCIS)</t>
  </si>
  <si>
    <t>Diazinon, water, recoverable, nanograms per polar organic chemical integrative sampler (POCIS)</t>
  </si>
  <si>
    <t>Diazoxon, water, recoverable, nanograms per polar organic chemical integrative sampler (POCIS)</t>
  </si>
  <si>
    <t>Dicamba, water, recoverable, nanograms per polar organic chemical integrative sampler (POCIS)</t>
  </si>
  <si>
    <t>Dichlorvos, water, recoverable, nanograms per polar organic chemical integrative sampler (POCIS)</t>
  </si>
  <si>
    <t>Dicrotophos, water, recoverable, nanograms per polar organic chemical integrative sampler (POCIS)</t>
  </si>
  <si>
    <t>Didemethyl hexazinone F, water, recoverable, nanograms per polar organic chemical integrative sampler (POCIS)</t>
  </si>
  <si>
    <t>Diflubenzuron, water, recoverable, nanograms per polar organic chemical integrative sampler (POCIS)</t>
  </si>
  <si>
    <t>Diflufenzopyr, water, recoverable, nanograms per polar organic chemical integrative sampler (POCIS)</t>
  </si>
  <si>
    <t>Diketonitrile-isoxaflutole, water, recoverable, nanograms per polar organic chemical integrative sampler (POCIS)</t>
  </si>
  <si>
    <t>Dimethenamid, water, recoverable, nanograms per polar organic chemical integrative sampler (POCIS)</t>
  </si>
  <si>
    <t>Dimethenamid oxanilic acid, water, recoverable, nanograms per polar organic chemical integrative sampler (POCIS)</t>
  </si>
  <si>
    <t>Dimethenamid sulfinylacetic acid, water, recoverable, nanograms per polar organic chemical integrative sampler (POCIS)</t>
  </si>
  <si>
    <t>Dimethenamid ethanesulfonic acid, water, recoverable, nanograms per polar organic chemical integrative sampler (POCIS)</t>
  </si>
  <si>
    <t>Dimethoate, water, recoverable, nanograms per polar organic chemical integrative sampler (POCIS)</t>
  </si>
  <si>
    <t>Omethoate, water, recoverable, nanograms per polar organic chemical integrative sampler (POCIS)</t>
  </si>
  <si>
    <t>Disulfoton, water, recoverable, nanograms per polar organic chemical integrative sampler (POCIS)</t>
  </si>
  <si>
    <t>Disulfoton oxygen analog, water, recoverable, nanograms per polar organic chemical integrative sampler (POCIS)</t>
  </si>
  <si>
    <t>Disulfoton oxygen analog sulfoxide, water, recoverable, nanograms per polar organic chemical integrative sampler (POCIS)</t>
  </si>
  <si>
    <t>Disulfoton oxygen analog sulfone, water, recoverable, nanograms per polar organic chemical integrative sampler (POCIS)</t>
  </si>
  <si>
    <t>Disulfoton sulfone, water, recoverable, nanograms per polar organic chemical integrative sampler (POCIS)</t>
  </si>
  <si>
    <t>Disulfoton sulfoxide, water, recoverable, nanograms per polar organic chemical integrative sampler (POCIS)</t>
  </si>
  <si>
    <t>Diuron, water, recoverable, nanograms per polar organic chemical integrative sampler (POCIS)</t>
  </si>
  <si>
    <t>EPTC, water, recoverable, nanograms per polar organic chemical integrative sampler (POCIS)</t>
  </si>
  <si>
    <t>EPTC degradate R248722, water, recoverable, nanograms per polar organic chemical integrative sampler (POCIS)</t>
  </si>
  <si>
    <t>Ethoprophos, water, recoverable, nanograms per polar organic chemical integrative sampler (POCIS)</t>
  </si>
  <si>
    <t>Etoxazole, water, recoverable, nanograms per polar organic chemical integrative sampler (POCIS)</t>
  </si>
  <si>
    <t>Famoxadone, water, recoverable, nanograms per polar organic chemical integrative sampler (POCIS)</t>
  </si>
  <si>
    <t>Fenamiphos, water, recoverable, nanograms per polar organic chemical integrative sampler (POCIS)</t>
  </si>
  <si>
    <t>Fenamiphos sulfone, water, recoverable, nanograms per polar organic chemical integrative sampler (POCIS)</t>
  </si>
  <si>
    <t>Fenamiphos sulfoxide, water, recoverable, nanograms per polar organic chemical integrative sampler (POCIS)</t>
  </si>
  <si>
    <t>Fenbutatin oxide, water, recoverable, nanograms per polar organic chemical integrative sampler (POCIS)</t>
  </si>
  <si>
    <t>Fentin, water, recoverable, nanograms per polar organic chemical integrative sampler (POCIS)</t>
  </si>
  <si>
    <t>Fipronil, water, recoverable, nanograms per polar organic chemical integrative sampler (POCIS)</t>
  </si>
  <si>
    <t>Fipronil amide, water, recoverable, nanograms per polar organic chemical integrative sampler (POCIS)</t>
  </si>
  <si>
    <t>Fipronil sulfide, water, recoverable, nanograms per polar organic chemical integrative sampler (POCIS)</t>
  </si>
  <si>
    <t>Fipronil sulfonate, water, recoverable, nanograms per polar organic chemical integrative sampler (POCIS)</t>
  </si>
  <si>
    <t>Fipronil sulfone, water, recoverable, nanograms per polar organic chemical integrative sampler (POCIS)</t>
  </si>
  <si>
    <t>Flubendiamide, water, recoverable, nanograms per polar organic chemical integrative sampler (POCIS)</t>
  </si>
  <si>
    <t>Flumetsulam, water, recoverable, nanograms per polar organic chemical integrative sampler (POCIS)</t>
  </si>
  <si>
    <t>Fluometuron, water, recoverable, nanograms per polar organic chemical integrative sampler (POCIS)</t>
  </si>
  <si>
    <t>Fonofos, water, recoverable, nanograms per polar organic chemical integrative sampler (POCIS)</t>
  </si>
  <si>
    <t>Formetanate, water, recoverable, nanograms per polar organic chemical integrative sampler (POCIS)</t>
  </si>
  <si>
    <t>Halosulfuron methyl, water, recoverable, nanograms per polar organic chemical integrative sampler (POCIS)</t>
  </si>
  <si>
    <t>Hexazinone, water, recoverable, nanograms per polar organic chemical integrative sampler (POCIS)</t>
  </si>
  <si>
    <t>Hexazinone Transformation Product C, water, recoverable, nanograms per polar organic chemical integrative sampler (POCIS)</t>
  </si>
  <si>
    <t>Hexazinone Transformation Product D, water, recoverable, nanograms per polar organic chemical integrative sampler (POCIS)</t>
  </si>
  <si>
    <t>Hexazinone Transformation Product E, water, recoverable, nanograms per polar organic chemical integrative sampler (POCIS)</t>
  </si>
  <si>
    <t>Tridemethyl hexazinone G, water, recoverable, nanograms per polar organic chemical integrative sampler (POCIS)</t>
  </si>
  <si>
    <t>Hydroxy didemethyl fluometuron, water, recoverable, nanograms per polar organic chemical integrative sampler (POCIS)</t>
  </si>
  <si>
    <t>Hydroxy monodemethyl fluometuron, water, recoverable, nanograms per polar organic chemical integrative sampler (POCIS)</t>
  </si>
  <si>
    <t>Hydroxyacetochlor, water, recoverable, nanograms per polar organic chemical integrative sampler (POCIS)</t>
  </si>
  <si>
    <t>Hydroxyalachlor, water, recoverable, nanograms per polar organic chemical integrative sampler (POCIS)</t>
  </si>
  <si>
    <t>Hydroxydiazinon, water, recoverable, nanograms per polar organic chemical integrative sampler (POCIS)</t>
  </si>
  <si>
    <t>Hydroxyfluometuron, water, recoverable, nanograms per polar organic chemical integrative sampler (POCIS)</t>
  </si>
  <si>
    <t>Hydroxymetolachlor, water, recoverable, nanograms per polar organic chemical integrative sampler (POCIS)</t>
  </si>
  <si>
    <t>Hydroxyphthalazinone, water, recoverable, nanograms per polar organic chemical integrative sampler (POCIS)</t>
  </si>
  <si>
    <t>Hydroxysimazine, water, recoverable, nanograms per polar organic chemical integrative sampler (POCIS)</t>
  </si>
  <si>
    <t>Tebuthiuron Transformation Product 109, water, recoverable, nanograms per polar organic chemical integrative sampler (POCIS)</t>
  </si>
  <si>
    <t>Imazamox, water, recoverable, nanograms per polar organic chemical integrative sampler (POCIS)</t>
  </si>
  <si>
    <t>Imazaquin, water, recoverable, nanograms per polar organic chemical integrative sampler (POCIS)</t>
  </si>
  <si>
    <t>Imazethapyr, water, recoverable, nanograms per polar organic chemical integrative sampler (POCIS)</t>
  </si>
  <si>
    <t>Imidacloprid, water, recoverable, nanograms per polar organic chemical integrative sampler (POCIS)</t>
  </si>
  <si>
    <t>Indoxacarb, water, recoverable, nanograms per polar organic chemical integrative sampler (POCIS)</t>
  </si>
  <si>
    <t>Isoxaflutole, water, recoverable, nanograms per polar organic chemical integrative sampler (POCIS)</t>
  </si>
  <si>
    <t>Isoxaflutole benzoic acid, water, recoverable, nanograms per polar organic chemical integrative sampler (POCIS)</t>
  </si>
  <si>
    <t>Kresoxim-methyl, water, recoverable, nanograms per polar organic chemical integrative sampler (POCIS)</t>
  </si>
  <si>
    <t>Lactofen, water, recoverable, nanograms per polar organic chemical integrative sampler (POCIS)</t>
  </si>
  <si>
    <t>Linuron, water, recoverable, nanograms per polar organic chemical integrative sampler (POCIS)</t>
  </si>
  <si>
    <t>Malaoxon, water, recoverable, nanograms per polar organic chemical integrative sampler (POCIS)</t>
  </si>
  <si>
    <t>Malathion, water, recoverable, nanograms per polar organic chemical integrative sampler (POCIS)</t>
  </si>
  <si>
    <t>MCPA, water, recoverable, nanograms per polar organic chemical integrative sampler (POCIS)</t>
  </si>
  <si>
    <t>Metalaxyl, water, recoverable, nanograms per polar organic chemical integrative sampler (POCIS)</t>
  </si>
  <si>
    <t>Metconazole, water, recoverable, nanograms per polar organic chemical integrative sampler (POCIS)</t>
  </si>
  <si>
    <t>Methamidophos, water, recoverable, nanograms per polar organic chemical integrative sampler (POCIS)</t>
  </si>
  <si>
    <t>Methidathion, water, recoverable, nanograms per polar organic chemical integrative sampler (POCIS)</t>
  </si>
  <si>
    <t>Methomyl, water, recoverable, nanograms per polar organic chemical integrative sampler (POCIS)</t>
  </si>
  <si>
    <t>Methomyl oxime, water, recoverable, nanograms per polar organic chemical integrative sampler (POCIS)</t>
  </si>
  <si>
    <t>Methoxyfenozide, water, recoverable, nanograms per polar organic chemical integrative sampler (POCIS)</t>
  </si>
  <si>
    <t>Methyl paraoxon, water, recoverable, nanograms per polar organic chemical integrative sampler (POCIS)</t>
  </si>
  <si>
    <t>Metolachlor, water, recoverable, nanograms per polar organic chemical integrative sampler (POCIS)</t>
  </si>
  <si>
    <t>Metolachlor hydroxy morpholinone, water, recoverable, nanograms per polar organic chemical integrative sampler (POCIS)</t>
  </si>
  <si>
    <t>Metolachlor oxanilic acid, water, recoverable, nanograms per polar organic chemical integrative sampler (POCIS)</t>
  </si>
  <si>
    <t>Metolachlor ethanesulfonic acid, water, recoverable, nanograms per polar organic chemical integrative sampler (POCIS)</t>
  </si>
  <si>
    <t>Metribuzin, water, recoverable, nanograms per polar organic chemical integrative sampler (POCIS)</t>
  </si>
  <si>
    <t>Metribuzin diketo, water, recoverable, nanograms per polar organic chemical integrative sampler (POCIS)</t>
  </si>
  <si>
    <t>Desamino metribuzin, water, recoverable, nanograms per polar organic chemical integrative sampler (POCIS)</t>
  </si>
  <si>
    <t>Molinate, water, recoverable, nanograms per polar organic chemical integrative sampler (POCIS)</t>
  </si>
  <si>
    <t>Myclobutanil, water, recoverable, nanograms per polar organic chemical integrative sampler (POCIS)</t>
  </si>
  <si>
    <t>N-(3,4-Dichlorophenyl)-N'-methylurea (DCPMU), water, recoverable, nanograms per polar organic chemical integrative sampler (POCIS)</t>
  </si>
  <si>
    <t>Naled, water, recoverable, nanograms per polar organic chemical integrative sampler (POCIS)</t>
  </si>
  <si>
    <t>Nicosulfuron, water, recoverable, nanograms per polar organic chemical integrative sampler (POCIS)</t>
  </si>
  <si>
    <t>Norflurazon, water, recoverable, nanograms per polar organic chemical integrative sampler (POCIS)</t>
  </si>
  <si>
    <t>Novaluron, water, recoverable, nanograms per polar organic chemical integrative sampler (POCIS)</t>
  </si>
  <si>
    <t>O-Ethyl O-methyl S-propyl phosphorothioate, water, recoverable, nanograms per polar organic chemical integrative sampler (POCIS)</t>
  </si>
  <si>
    <t>O-Ethyl S-methyl S-propyl phosphorodithioate, water, recoverable, nanograms per polar organic chemical integrative sampler (POCIS)</t>
  </si>
  <si>
    <t>O-Ethyl S-propyl phosphorothioate, water, recoverable, nanograms per polar organic chemical integrative sampler (POCIS)</t>
  </si>
  <si>
    <t>Orthosulfamuron, water, recoverable, nanograms per polar organic chemical integrative sampler (POCIS)</t>
  </si>
  <si>
    <t>Oryzalin, water, recoverable, nanograms per polar organic chemical integrative sampler (POCIS)</t>
  </si>
  <si>
    <t>Oxamyl, water, recoverable, nanograms per polar organic chemical integrative sampler (POCIS)</t>
  </si>
  <si>
    <t>Oxamyl oxime, water, recoverable, nanograms per polar organic chemical integrative sampler (POCIS)</t>
  </si>
  <si>
    <t>Oxyfluorfen, water, recoverable, nanograms per polar organic chemical integrative sampler (POCIS)</t>
  </si>
  <si>
    <t>Paraoxon, water, recoverable, nanograms per polar organic chemical integrative sampler (POCIS)</t>
  </si>
  <si>
    <t>Methyl parathion, water, recoverable, nanograms per polar organic chemical integrative sampler (POCIS)</t>
  </si>
  <si>
    <t>Pendimethalin, water, recoverable, nanograms per polar organic chemical integrative sampler (POCIS)</t>
  </si>
  <si>
    <t>Phorate, water, recoverable, nanograms per polar organic chemical integrative sampler (POCIS)</t>
  </si>
  <si>
    <t>Phorate oxygen analog sulfoxide, water, recoverable, nanograms per polar organic chemical integrative sampler (POCIS)</t>
  </si>
  <si>
    <t>Phorate oxygen analog, water, recoverable, nanograms per polar organic chemical integrative sampler (POCIS)</t>
  </si>
  <si>
    <t>Phorate oxygen analog sulfone, water, recoverable, nanograms per polar organic chemical integrative sampler (POCIS)</t>
  </si>
  <si>
    <t>Phorate sulfone, water, recoverable, nanograms per polar organic chemical integrative sampler (POCIS)</t>
  </si>
  <si>
    <t>Phorate sulfoxide, water, recoverable, nanograms per polar organic chemical integrative sampler (POCIS)</t>
  </si>
  <si>
    <t>Phosmet, water, recoverable, nanograms per polar organic chemical integrative sampler (POCIS)</t>
  </si>
  <si>
    <t>Phosmet oxygen analog, water, recoverable, nanograms per polar organic chemical integrative sampler (POCIS)</t>
  </si>
  <si>
    <t>Phthalazinone, water, recoverable, nanograms per polar organic chemical integrative sampler (POCIS)</t>
  </si>
  <si>
    <t>Piperonyl butoxide, water, recoverable, nanograms per polar organic chemical integrative sampler (POCIS)</t>
  </si>
  <si>
    <t>Profenofos, water, recoverable, nanograms per polar organic chemical integrative sampler (POCIS)</t>
  </si>
  <si>
    <t>Prometon, water, recoverable, nanograms per polar organic chemical integrative sampler (POCIS)</t>
  </si>
  <si>
    <t>Prometryn, water, recoverable, nanograms per polar organic chemical integrative sampler (POCIS)</t>
  </si>
  <si>
    <t>Propanil, water, recoverable, nanograms per polar organic chemical integrative sampler (POCIS)</t>
  </si>
  <si>
    <t>Propargite, water, recoverable, nanograms per polar organic chemical integrative sampler (POCIS)</t>
  </si>
  <si>
    <t>Propazine, water, recoverable, nanograms per polar organic chemical integrative sampler (POCIS)</t>
  </si>
  <si>
    <t>Propiconazole, water, recoverable, nanograms per polar organic chemical integrative sampler (POCIS)</t>
  </si>
  <si>
    <t>Propoxur, water, recoverable, nanograms per polar organic chemical integrative sampler (POCIS)</t>
  </si>
  <si>
    <t>Propyzamide, water, recoverable, nanograms per polar organic chemical integrative sampler (POCIS)</t>
  </si>
  <si>
    <t>Prosulfuron, water, recoverable, nanograms per polar organic chemical integrative sampler (POCIS)</t>
  </si>
  <si>
    <t>Pymetrozine, water, recoverable, nanograms per polar organic chemical integrative sampler (POCIS)</t>
  </si>
  <si>
    <t>Pyraclostrobin, water, recoverable, nanograms per polar organic chemical integrative sampler (POCIS)</t>
  </si>
  <si>
    <t>Pyridaben, water, recoverable, nanograms per polar organic chemical integrative sampler (POCIS)</t>
  </si>
  <si>
    <t>Pyriproxyfen, water, recoverable, nanograms per polar organic chemical integrative sampler (POCIS)</t>
  </si>
  <si>
    <t>sec-Acetochlor oxanilic acid, water, recoverable, nanograms per polar organic chemical integrative sampler (POCIS)</t>
  </si>
  <si>
    <t>sec-Alachlor oxanilic acid, water, recoverable, nanograms per polar organic chemical integrative sampler (POCIS)</t>
  </si>
  <si>
    <t>Siduron, water, recoverable, nanograms per polar organic chemical integrative sampler (POCIS)</t>
  </si>
  <si>
    <t>Simazine, water, recoverable, nanograms per polar organic chemical integrative sampler (POCIS)</t>
  </si>
  <si>
    <t>Sulfentrazone, water, recoverable, nanograms per polar organic chemical integrative sampler (POCIS)</t>
  </si>
  <si>
    <t>Sulfometuron-methyl, water, recoverable, nanograms per polar organic chemical integrative sampler (POCIS)</t>
  </si>
  <si>
    <t>Sulfosulfuron, water, recoverable, nanograms per polar organic chemical integrative sampler (POCIS)</t>
  </si>
  <si>
    <t>Sulfosulfuron ethyl sulfone, water, recoverable, nanograms per polar organic chemical integrative sampler (POCIS)</t>
  </si>
  <si>
    <t>2,3,3-Trichloro-2-propene-1-sulfonic acid, water, recoverable, nanograms per polar organic chemical integrative sampler (POCIS)</t>
  </si>
  <si>
    <t>Tebuconazole, water, recoverable, nanograms per polar organic chemical integrative sampler (POCIS)</t>
  </si>
  <si>
    <t>Tebufenozide, water, recoverable, nanograms per polar organic chemical integrative sampler (POCIS)</t>
  </si>
  <si>
    <t>Tebupirimfos oxygen analog, water, recoverable, nanograms per polar organic chemical integrative sampler (POCIS)</t>
  </si>
  <si>
    <t>Tebupirimfos, water, recoverable, nanograms per polar organic chemical integrative sampler (POCIS)</t>
  </si>
  <si>
    <t>Tebuthiuron, water, recoverable, nanograms per polar organic chemical integrative sampler (POCIS)</t>
  </si>
  <si>
    <t>Tebuthiuron Transformation Product 104, water, recoverable, nanograms per polar organic chemical integrative sampler (POCIS)</t>
  </si>
  <si>
    <t>Tebuthiuron Transformation Product 108, water, recoverable, nanograms per polar organic chemical integrative sampler (POCIS)</t>
  </si>
  <si>
    <t>Tebuthiuron Transformation Product 109 (OH), water, recoverable, nanograms per polar organic chemical integrative sampler (POCIS)</t>
  </si>
  <si>
    <t>Tebuthiuron Transformation Product 106, water, recoverable, nanograms per polar organic chemical integrative sampler (POCIS)</t>
  </si>
  <si>
    <t>Terbacil, water, recoverable, nanograms per polar organic chemical integrative sampler (POCIS)</t>
  </si>
  <si>
    <t>Terbufos, water, recoverable, nanograms per polar organic chemical integrative sampler (POCIS)</t>
  </si>
  <si>
    <t>Terbufos oxygen analog, water, recoverable, nanograms per polar organic chemical integrative sampler (POCIS)</t>
  </si>
  <si>
    <t>Terbufos oxygen analog sulfone, water, recoverable, nanograms per polar organic chemical integrative sampler (POCIS)</t>
  </si>
  <si>
    <t>Terbufos oxygen analog sulfoxide, water, recoverable, nanograms per polar organic chemical integrative sampler (POCIS)</t>
  </si>
  <si>
    <t>Terbufos sulfone, water, recoverable, nanograms per polar organic chemical integrative sampler (POCIS)</t>
  </si>
  <si>
    <t>Terbufos sulfoxide, water, recoverable, nanograms per polar organic chemical integrative sampler (POCIS)</t>
  </si>
  <si>
    <t>Terbuthylazine, water, recoverable, nanograms per polar organic chemical integrative sampler (POCIS)</t>
  </si>
  <si>
    <t>Tetraconazole, water, recoverable, nanograms per polar organic chemical integrative sampler (POCIS)</t>
  </si>
  <si>
    <t>Thiobencarb, water, recoverable, nanograms per polar organic chemical integrative sampler (POCIS)</t>
  </si>
  <si>
    <t>trans-Permethrin, water, recoverable, nanograms per polar organic chemical integrative sampler (POCIS)</t>
  </si>
  <si>
    <t>Triallate, water, recoverable, nanograms per polar organic chemical integrative sampler (POCIS)</t>
  </si>
  <si>
    <t>Tribufos, water, recoverable, nanograms per polar organic chemical integrative sampler (POCIS)</t>
  </si>
  <si>
    <t>Triclopyr, water, recoverable, nanograms per polar organic chemical integrative sampler (POCIS)</t>
  </si>
  <si>
    <t>Trifloxystrobin, water, recoverable, nanograms per polar organic chemical integrative sampler (POCIS)</t>
  </si>
  <si>
    <t>cis-Chlordane, water, filtered, recoverable, nanograms per liter</t>
  </si>
  <si>
    <t>cis-Nonachlor, water, filtered, recoverable, nanograms per liter</t>
  </si>
  <si>
    <t>Hexachlorobenzene, water, filtered, recoverable, nanograms per liter</t>
  </si>
  <si>
    <t>Oxychlordane, water, filtered, recoverable, nanograms per liter</t>
  </si>
  <si>
    <t>trans-Chlordane, water, filtered, recoverable, nanograms per liter</t>
  </si>
  <si>
    <t>trans-Nonachlor, water, filtered, recoverable, nanograms per liter</t>
  </si>
  <si>
    <t>1,2-Bis(2,4,6-tribromophenoxy)ethane, water, filtered, recoverable, nanograms per liter</t>
  </si>
  <si>
    <t>Benfluralin, water, filtered, recoverable, nanograms per liter</t>
  </si>
  <si>
    <t>Bis(hexachlorocyclopentadieno) cyclooctane, water, filtered, recoverable, nanograms per liter</t>
  </si>
  <si>
    <t>Octachlorostyrene, water, filtered, recoverable, nanograms per liter</t>
  </si>
  <si>
    <t>Pentabromotoluene, water, filtered, recoverable, nanograms per liter</t>
  </si>
  <si>
    <t>PCB congener 110, water, filtered, recoverable, nanograms per liter</t>
  </si>
  <si>
    <t>PCB congener 138, water, filtered, recoverable, nanograms per liter</t>
  </si>
  <si>
    <t>PCB congener 170, water, filtered, recoverable, nanograms per liter</t>
  </si>
  <si>
    <t>PCB congener 187, water, filtered, recoverable, nanograms per liter</t>
  </si>
  <si>
    <t>Tetradifon, water, filtered, recoverable, nanograms per liter</t>
  </si>
  <si>
    <t>PCB congener 70, water, filtered, recoverable, nanograms per liter</t>
  </si>
  <si>
    <t>4-Nitroaniline, soil, recoverable, wet weight, milligrams per kilogram</t>
  </si>
  <si>
    <t>4-Chloroaniline, soil, recoverable, wet weight, milligrams per kilogram</t>
  </si>
  <si>
    <t>2-Nitroaniline, soil, recoverable, wet weight, milligrams per kilogram</t>
  </si>
  <si>
    <t>Acenaphthene, soil, recoverable, wet weight, milligrams per kilogram</t>
  </si>
  <si>
    <t>1,2,4-Trichlorobenzene, soil, recoverable, wet weight, milligrams per kilogram</t>
  </si>
  <si>
    <t>Hexachlorobenzene, soil, recoverable, wet weight, milligrams per kilogram</t>
  </si>
  <si>
    <t>Hexachloroethane, soil, recoverable, wet weight, milligrams per kilogram</t>
  </si>
  <si>
    <t>Bis(2-chloroethyl) ether, soil, recoverable, wet weight, milligrams per kilogram</t>
  </si>
  <si>
    <t>2-Chloronaphthalene, soil, recoverable, wet weight, milligrams per kilogram</t>
  </si>
  <si>
    <t>1,2-Dichlorobenzene, soil, recoverable, wet weight, milligrams per kilogram</t>
  </si>
  <si>
    <t>1,3-Dichlorobenzene, soil, recoverable, wet weight, milligrams per kilogram</t>
  </si>
  <si>
    <t>1,4-Dichlorobenzene, soil, recoverable, wet weight, milligrams per kilogram</t>
  </si>
  <si>
    <t>2,6-Dinitrotoluene, soil, recoverable, wet weight, milligrams per kilogram</t>
  </si>
  <si>
    <t>Fluoranthene, soil, recoverable, wet weight, milligrams per kilogram</t>
  </si>
  <si>
    <t>4-Bromophenyl phenyl ether, soil, recoverable, wet weight, milligrams per kilogram</t>
  </si>
  <si>
    <t>Bis(2-chloroethoxy)methane, soil, recoverable, wet weight, milligrams per kilogram</t>
  </si>
  <si>
    <t>Hexachlorobutadiene, soil, recoverable, wet weight, milligrams per kilogram</t>
  </si>
  <si>
    <t>Hexachlorocyclopentadiene, soil, recoverable, wet weight, milligrams per kilogram</t>
  </si>
  <si>
    <t>Naphthalene, soil, recoverable, wet weight, milligrams per kilogram</t>
  </si>
  <si>
    <t>N-Nitrosodi-n-propylamine, soil, recoverable, wet weight, milligrams per kilogram</t>
  </si>
  <si>
    <t>Bis(2-ethylhexyl) phthalate, soil, recoverable, wet weight, milligrams per kilogram</t>
  </si>
  <si>
    <t>Benzyl n-butyl phthalate, soil, recoverable, wet weight, milligrams per kilogram</t>
  </si>
  <si>
    <t>Di-n-butyl phthalate, soil, recoverable, wet weight, milligrams per kilogram</t>
  </si>
  <si>
    <t>Di-n-octyl phthalate, soil, recoverable, wet weight, milligrams per kilogram</t>
  </si>
  <si>
    <t>Diethyl phthalate, soil, recoverable, wet weight, milligrams per kilogram</t>
  </si>
  <si>
    <t>Dimethyl phthalate, soil, recoverable, wet weight, milligrams per kilogram</t>
  </si>
  <si>
    <t>Benzo[a]anthracene, soil, recoverable, wet weight, milligrams per kilogram</t>
  </si>
  <si>
    <t>Benzo[a]pyrene, soil, recoverable, wet weight, milligrams per kilogram</t>
  </si>
  <si>
    <t>Benzo[b]fluoranthene, soil, recoverable, wet weight, milligrams per kilogram</t>
  </si>
  <si>
    <t>Benzo[k]fluoranthene, soil, recoverable, wet weight, milligrams per kilogram</t>
  </si>
  <si>
    <t>Chrysene, soil, recoverable, wet weight, milligrams per kilogram</t>
  </si>
  <si>
    <t>Acenaphthylene, soil, recoverable, wet weight, milligrams per kilogram</t>
  </si>
  <si>
    <t>Anthracene, soil, recoverable, wet weight, milligrams per kilogram</t>
  </si>
  <si>
    <t>Benzo[ghi]perylene, soil, recoverable, wet weight, milligrams per kilogram</t>
  </si>
  <si>
    <t>9H-Fluorene, soil, recoverable, wet weight, milligrams per kilogram</t>
  </si>
  <si>
    <t>Phenanthrene, soil, recoverable, wet weight, milligrams per kilogram</t>
  </si>
  <si>
    <t>Dibenzo[a,h]anthracene, soil, recoverable, wet weight, milligrams per kilogram</t>
  </si>
  <si>
    <t>Indeno[1,2,3-cd]pyrene, soil, recoverable, wet weight, milligrams per kilogram</t>
  </si>
  <si>
    <t>Pyrene, soil, recoverable, wet weight, milligrams per kilogram</t>
  </si>
  <si>
    <t>o-Cresol, soil, recoverable, wet weight, milligrams per kilogram</t>
  </si>
  <si>
    <t>p-Cresol, soil, recoverable, wet weight, milligrams per kilogram</t>
  </si>
  <si>
    <t>2,4,5-Trichlorophenol, soil, recoverable, wet weight, milligrams per kilogram</t>
  </si>
  <si>
    <t>2,4,6-Trichlorophenol, soil, recoverable, wet weight, milligrams per kilogram</t>
  </si>
  <si>
    <t>4-Chloro-3-methylphenol, soil, recoverable, wet weight, milligrams per kilogram</t>
  </si>
  <si>
    <t>2-Chlorophenol, soil, recoverable, wet weight, milligrams per kilogram</t>
  </si>
  <si>
    <t>2-Nitrophenol, soil, recoverable, wet weight, milligrams per kilogram</t>
  </si>
  <si>
    <t>Pentachlorophenol, soil, recoverable, wet weight, milligrams per kilogram</t>
  </si>
  <si>
    <t>Pentachlorobenzene, soil, recoverable, wet weight, milligrams per kilogram</t>
  </si>
  <si>
    <t>1,2,4,5-Tetrachlorobenzene, soil, recoverable, wet weight, milligrams per kilogram</t>
  </si>
  <si>
    <t>1,2-Diphenylhydrazine, soil, recoverable, wet weight, milligrams per kilogram</t>
  </si>
  <si>
    <t>1,4-Dinitrobenzene, soil, recoverable, wet weight, milligrams per kilogram</t>
  </si>
  <si>
    <t>1,4-Dioxane, soil, recoverable, wet weight, milligrams per kilogram</t>
  </si>
  <si>
    <t>2,3,4,6-Tetrachlorophenol, soil, recoverable, wet weight, milligrams per kilogram</t>
  </si>
  <si>
    <t>2,4-Dichlorophenol, soil, recoverable, wet weight, milligrams per kilogram</t>
  </si>
  <si>
    <t>2,4-Dimethylphenol, soil, recoverable, wet weight, milligrams per kilogram</t>
  </si>
  <si>
    <t>2,4-Dinitrophenol, soil, recoverable, wet weight, milligrams per kilogram</t>
  </si>
  <si>
    <t>2,6-Dichlorophenol, soil, recoverable, wet weight, milligrams per kilogram</t>
  </si>
  <si>
    <t>2-Acetylaminofluorene, soil, recoverable, wet weight, milligrams per kilogram</t>
  </si>
  <si>
    <t>2-Naphthylamine, soil, recoverable, wet weight, milligrams per kilogram</t>
  </si>
  <si>
    <t>3-Methylcholanthrene, soil, recoverable, wet weight, milligrams per kilogram</t>
  </si>
  <si>
    <t>m-Cresol, soil, recoverable, wet weight, milligrams per kilogram</t>
  </si>
  <si>
    <t>4,4'-Methylenebis(2-chloroaniline), soil, recoverable, wet weight, milligrams per kilogram</t>
  </si>
  <si>
    <t>2-Methyl-4,6-dinitrophenol, soil, recoverable, wet weight, milligrams per kilogram</t>
  </si>
  <si>
    <t>4-Aminobiphenyl, soil, recoverable, wet weight, milligrams per kilogram</t>
  </si>
  <si>
    <t>5-Nitro-o-toluidine, soil, recoverable, wet weight, milligrams per kilogram</t>
  </si>
  <si>
    <t>Acetophenone, soil, recoverable, wet weight, milligrams per kilogram</t>
  </si>
  <si>
    <t>Acrylamide, soil, recoverable, wet weight, milligrams per kilogram</t>
  </si>
  <si>
    <t>Aniline, soil, recoverable, wet weight, milligrams per kilogram</t>
  </si>
  <si>
    <t>Aramite, soil, recoverable, wet weight, milligrams per kilogram</t>
  </si>
  <si>
    <t>Bis(2-chloro-1-methylethyl) ether, soil, recoverable, wet weight, milligrams per kilogram</t>
  </si>
  <si>
    <t>Carbofuran-7-phenol, soil, recoverable, wet weight, milligrams per kilogram</t>
  </si>
  <si>
    <t>Chlorobenzilate, soil, recoverable, wet weight, milligrams per kilogram</t>
  </si>
  <si>
    <t>Diphenylamine, soil, recoverable, wet weight, milligrams per kilogram</t>
  </si>
  <si>
    <t>Disulfoton, soil, recoverable, wet weight, milligrams per kilogram</t>
  </si>
  <si>
    <t>Parathion, soil, recoverable, wet weight, milligrams per kilogram</t>
  </si>
  <si>
    <t>Famphur, soil, recoverable, wet weight, milligrams per kilogram</t>
  </si>
  <si>
    <t>Hexachloropropene, soil, recoverable, wet weight, milligrams per kilogram</t>
  </si>
  <si>
    <t>Isodrin, soil, recoverable, wet weight, milligrams per kilogram</t>
  </si>
  <si>
    <t>Isosafrole, soil, recoverable, wet weight, milligrams per kilogram</t>
  </si>
  <si>
    <t>Methapyrilene, soil, recoverable, wet weight, milligrams per kilogram</t>
  </si>
  <si>
    <t>Methyl methanesulfonate, soil, recoverable, wet weight, milligrams per kilogram</t>
  </si>
  <si>
    <t>Methyl parathion, soil, recoverable, wet weight, milligrams per kilogram</t>
  </si>
  <si>
    <t>N-Nitrosodiethylamine, soil, recoverable, wet weight, milligrams per kilogram</t>
  </si>
  <si>
    <t>N-Nitrosodimethylamine (NDMA), soil, recoverable, wet weight, milligrams per kilogram</t>
  </si>
  <si>
    <t>N-Nitrosodi-n-butylamine, soil, recoverable, wet weight, milligrams per kilogram</t>
  </si>
  <si>
    <t>N-Nitrosodiphenylamine, soil, recoverable, wet weight, milligrams per kilogram as diphenylamine</t>
  </si>
  <si>
    <t>N-Nitrosomethylethylamine, soil, recoverable, wet weight, milligrams per kilogram</t>
  </si>
  <si>
    <t>N-Nitrosomorpholine, soil, recoverable, wet weight, milligrams per kilogram</t>
  </si>
  <si>
    <t>N-Nitrosopiperidine, soil, recoverable, wet weight, milligrams per kilogram</t>
  </si>
  <si>
    <t>N-Nitrosopyrrolidine, soil, recoverable, wet weight, milligrams per kilogram</t>
  </si>
  <si>
    <t>4-Dimethylaminoazobenzene, soil, recoverable, wet weight, milligrams per kilogram</t>
  </si>
  <si>
    <t>Pentachloroethane, soil, recoverable, wet weight, milligrams per kilogram</t>
  </si>
  <si>
    <t>Pentachloronitrobenzene, soil, recoverable, wet weight, milligrams per kilogram</t>
  </si>
  <si>
    <t>Phenacetin, soil, recoverable, wet weight, milligrams per kilogram</t>
  </si>
  <si>
    <t>Phenol, soil, recoverable, wet weight, milligrams per kilogram</t>
  </si>
  <si>
    <t>Phorate, soil, recoverable, wet weight, milligrams per kilogram</t>
  </si>
  <si>
    <t>Pronamide, soil, recoverable, wet weight, milligrams per kilogram</t>
  </si>
  <si>
    <t>Pyridine, soil, recoverable, wet weight, milligrams per kilogram</t>
  </si>
  <si>
    <t>Safrole, soil, recoverable, wet weight, milligrams per kilogram</t>
  </si>
  <si>
    <t>Uranium, soil, recoverable, wet weight, micrograms per kilogram</t>
  </si>
  <si>
    <t>Methanol, soil, recoverable, dry weight, milligrams per kilogram</t>
  </si>
  <si>
    <t>Cyanobacteria 16S gene, water, DNA based, recoverable, copies per 100 milliliters</t>
  </si>
  <si>
    <t>Microcystis 16S gene, water, DNA based, recoverable, copies per 100 milliliters</t>
  </si>
  <si>
    <t>Microcystis-specific microcystin gene mcyE, water, DNA based, recoverable, copies per 100 milliliters</t>
  </si>
  <si>
    <t>Microcystis-specific microcystin gene mcyE, water, RNA based, recoverable, copies per 100 milliliters</t>
  </si>
  <si>
    <t>Dolichospermum-specific microcystin gene mcyE, water, DNA based, recoverable, copies per 100 milliliters</t>
  </si>
  <si>
    <t>Dolichospermum-specific microcystin gene mcyE, water, RNA based, recoverable, copies per 100 milliliters</t>
  </si>
  <si>
    <t>Planktothrix-specific microcystin gene mcyE, water, DNA based, recoverable, copies per 100 milliliters</t>
  </si>
  <si>
    <t>Planktothrix-specific microcystin gene mcyE, water, RNA based, recoverable, copies per 100 milliliters</t>
  </si>
  <si>
    <t>Escherichia coli, water, calibrator cell equivalents per 100 milliliters (CCE/100 mL)</t>
  </si>
  <si>
    <t>Escherichia coli, water, cell equivalents per 100 milliliters (CE/100 mL)</t>
  </si>
  <si>
    <t>C1-alkylated benzopyrene &amp; perylene isomers, water, unfiltered, recoverable, micrograms per liter</t>
  </si>
  <si>
    <t>C1-alkylated benzo[a]anthracene &amp; chrysene isomers, water, unfiltered, recoverable, micrograms per liter</t>
  </si>
  <si>
    <t>C1-alkylated fluoranthene &amp; pyrene isomers, water, unfiltered, recoverable, micrograms per liter</t>
  </si>
  <si>
    <t>C1-alkylated naphthalene isomers, water, unfiltered, recoverable, micrograms per liter</t>
  </si>
  <si>
    <t>C1-alkylated phenanthrene &amp; anthracene isomers, water, unfiltered, recoverable, micrograms per liter</t>
  </si>
  <si>
    <t>C2-alkylated benzopyrene &amp; perylene isomers, water, unfiltered, recoverable, micrograms per liter</t>
  </si>
  <si>
    <t>C2-alkylated benzo[a]anthracene &amp; chrysene isomers, water, unfiltered, recoverable, micrograms per liter</t>
  </si>
  <si>
    <t>C2-alkylated fluoranthene &amp; pyrene isomers, water, unfiltered, recoverable, micrograms per liter</t>
  </si>
  <si>
    <t>C2-alkylated naphthalene isomers, water, unfiltered, recoverable, micrograms per liter</t>
  </si>
  <si>
    <t>C2-alkylated phenanthrene &amp; anthracene isomers, water, unfiltered, recoverable, micrograms per liter</t>
  </si>
  <si>
    <t>C3-alkylated benzopyrene &amp; perylene isomers, water, unfiltered, recoverable, micrograms per liter</t>
  </si>
  <si>
    <t>C3-alkylated benzo[a]anthracene &amp; chrysene isomers, water, unfiltered, recoverable, micrograms per liter</t>
  </si>
  <si>
    <t>C3-alkylated fluoranthene &amp; pyrene isomers, water, unfiltered, recoverable, micrograms per liter</t>
  </si>
  <si>
    <t>C3-alkylated naphthalene isomers, water, unfiltered, recoverable, micrograms per liter</t>
  </si>
  <si>
    <t>C3-alkylated phenanthrene &amp; anthracene isomers, water, unfiltered, recoverable, micrograms per liter</t>
  </si>
  <si>
    <t>C4-alkylated benzopyrene &amp; perylene isomers, water, unfiltered, recoverable, micrograms per liter</t>
  </si>
  <si>
    <t>C4-alkylated benzo[a]anthracene &amp; chrysene isomers, water, unfiltered, recoverable, micrograms per liter</t>
  </si>
  <si>
    <t>C4-alkylated fluoranthene &amp; pyrene isomers, water, unfiltered, recoverable, micrograms per liter</t>
  </si>
  <si>
    <t>C4-alkylated naphthalene isomers, water, unfiltered, recoverable, micrograms per liter</t>
  </si>
  <si>
    <t>C4-alkylated phenanthrene &amp; anthracene isomers, water, unfiltered, recoverable, micrograms per liter</t>
  </si>
  <si>
    <t>C5-alkylated benzopyrene &amp; perylene isomers, water, unfiltered, recoverable, micrograms per liter</t>
  </si>
  <si>
    <t>C5-alkylated benzo[a]anthracene &amp; chrysene isomers, water, unfiltered, recoverable, micrograms per liter</t>
  </si>
  <si>
    <t>C5-alkylated fluoranthene &amp; pyrene isomers, water, unfiltered, recoverable, micrograms per liter</t>
  </si>
  <si>
    <t>C5-alkylated naphthalene isomers, water, unfiltered, recoverable, micrograms per liter</t>
  </si>
  <si>
    <t>C5-alkylated phenanthrene &amp; anthracene isomers, water, unfiltered, recoverable, micrograms per liter</t>
  </si>
  <si>
    <t>Azinphos-methyl oxygen analog, water, unfiltered, recoverable, micrograms per liter</t>
  </si>
  <si>
    <t>Chlorpyrifos oxygen analog, water, unfiltered, recoverable, micrograms per liter</t>
  </si>
  <si>
    <t>Diazinon oxygen analog, water, unfiltered, recoverable, micrograms per liter</t>
  </si>
  <si>
    <t>Dicrotophos, water, unfiltered, recoverable, nanograms per liter</t>
  </si>
  <si>
    <t>Fenamiphos sulfone, water, unfiltered, recoverable, nanograms per liter</t>
  </si>
  <si>
    <t>Fenamiphos sulfoxide, water, unfiltered, recoverable, nanograms per liter</t>
  </si>
  <si>
    <t>Malaoxon, water, unfiltered, recoverable, micrograms per liter</t>
  </si>
  <si>
    <t>Phosmet oxygen analog, water, unfiltered, recoverable, nanograms per liter</t>
  </si>
  <si>
    <t>Terbufos oxygen analog sulfone, water, unfiltered, recoverable, micrograms per liter</t>
  </si>
  <si>
    <t>Optical brighteners, water, unfiltered, field, presence or absence in sample</t>
  </si>
  <si>
    <t>Benzene, air, recoverable, micrograms per cubic meter</t>
  </si>
  <si>
    <t>Toluene, air, recoverable, micrograms per cubic meter</t>
  </si>
  <si>
    <t>Ethylbenzene, air, recoverable, micrograms per cubic meter</t>
  </si>
  <si>
    <t>Xylene (all isomers), air, recoverable, micrograms per cubic meter</t>
  </si>
  <si>
    <t>Methane, soil gas, micromoles per mole of soil gas</t>
  </si>
  <si>
    <t>Dicrotophos, water, unfiltered, recoverable, micrograms per liter</t>
  </si>
  <si>
    <t>Fenamiphos sulfone, water, unfiltered, recoverable, micrograms per liter</t>
  </si>
  <si>
    <t>Fenamiphos sulfoxide, water, unfiltered, recoverable, micrograms per liter</t>
  </si>
  <si>
    <t>Phosmet oxygen analog, water, unfiltered, recoverable, micrograms per liter</t>
  </si>
  <si>
    <t>trans-(4-Methylcyclohexyl)methanol (trans-MCHM), water, unfiltered, recoverable, micrograms per liter</t>
  </si>
  <si>
    <t>cis-(4-Methylcyclohexyl)methanol (cis-MCHM), water, unfiltered, recoverable, micrograms per liter</t>
  </si>
  <si>
    <t>(4-Methylcyclohexyl)methanol (MCHM), water, unfiltered, recoverable, micrograms per liter</t>
  </si>
  <si>
    <t>Aroclor 5442, solids, recoverable, dry weight, micrograms per kilogram</t>
  </si>
  <si>
    <t>PCB congener 74, solids, recoverable, dry weight, micrograms per kilogram</t>
  </si>
  <si>
    <t>PCB congener 81, solids, recoverable, dry weight, micrograms per kilogram</t>
  </si>
  <si>
    <t>PCB congener 99, solids, recoverable, dry weight, micrograms per kilogram</t>
  </si>
  <si>
    <t>PCB congener 114, solids, recoverable, dry weight, micrograms per kilogram</t>
  </si>
  <si>
    <t>PCB congener 123, solids, recoverable, dry weight, micrograms per kilogram</t>
  </si>
  <si>
    <t>PCB congener 156, solids, recoverable, dry weight, micrograms per kilogram</t>
  </si>
  <si>
    <t>PCB congener 157, solids, recoverable, dry weight, micrograms per kilogram</t>
  </si>
  <si>
    <t>PCB congener 158, solids, recoverable, dry weight, micrograms per kilogram</t>
  </si>
  <si>
    <t>PCB congener 167, solids, recoverable, dry weight, micrograms per kilogram</t>
  </si>
  <si>
    <t>Coumaphos, water, filtered, recoverable, nanograms per liter</t>
  </si>
  <si>
    <t>Dithiopyr, water, filtered, recoverable, nanograms per liter</t>
  </si>
  <si>
    <t>Fenpyroximate, water, filtered, recoverable, nanograms per liter</t>
  </si>
  <si>
    <t>Fenthion, water, filtered, recoverable, nanograms per liter</t>
  </si>
  <si>
    <t>Flufenacet, water, filtered, recoverable, nanograms per liter</t>
  </si>
  <si>
    <t>Flumetralin, water, filtered, recoverable, nanograms per liter</t>
  </si>
  <si>
    <t>Flutolanil, water, filtered, recoverable, nanograms per liter</t>
  </si>
  <si>
    <t>Oxadiazon, water, filtered, recoverable, nanograms per liter</t>
  </si>
  <si>
    <t>Prodiamine, water, filtered, recoverable, nanograms per liter</t>
  </si>
  <si>
    <t>Thiazopyr, water, filtered, recoverable, nanograms per liter</t>
  </si>
  <si>
    <t>Paclobutrazol, water, filtered, recoverable, nanograms per liter</t>
  </si>
  <si>
    <t>Quinoxyfen, water, filtered, recoverable, nanograms per liter</t>
  </si>
  <si>
    <t>Fenamidone, water, filtered, recoverable, nanograms per liter</t>
  </si>
  <si>
    <t>Acibenzolar-S-methyl, water, filtered, recoverable, nanograms per liter</t>
  </si>
  <si>
    <t>Picoxystrobin, water, filtered, recoverable, nanograms per liter</t>
  </si>
  <si>
    <t>Fluxapyroxad, water, filtered, recoverable, nanograms per liter</t>
  </si>
  <si>
    <t>Fluopicolide, water, filtered, recoverable, nanograms per liter</t>
  </si>
  <si>
    <t>Cyazofamid, water, filtered, recoverable, nanograms per liter</t>
  </si>
  <si>
    <t>Mandipropamid, water, filtered, recoverable, nanograms per liter</t>
  </si>
  <si>
    <t>Ethaboxam, water, filtered, recoverable, nanograms per liter</t>
  </si>
  <si>
    <t>Chlorantraniliprole, water, filtered, recoverable, nanograms per liter</t>
  </si>
  <si>
    <t>Desnitro-imidacloprid, water, filtered, recoverable, nanograms per liter</t>
  </si>
  <si>
    <t>Flonicamid, water, filtered, recoverable, nanograms per liter</t>
  </si>
  <si>
    <t>Imidacloprid urea, water, filtered, recoverable, nanograms per liter</t>
  </si>
  <si>
    <t>6-Chloronicotinic acid, water, filtered, recoverable, nanograms per liter</t>
  </si>
  <si>
    <t>Cymoxanil, water, filtered, recoverable, nanograms per liter</t>
  </si>
  <si>
    <t>Cyantraniliprole, water, filtered, recoverable, nanograms per liter</t>
  </si>
  <si>
    <t>Penoxsulam, water, filtered, recoverable, nanograms per liter</t>
  </si>
  <si>
    <t>Fluridone, water, filtered, recoverable, nanograms per liter</t>
  </si>
  <si>
    <t>Desthio-prothioconazole, water, filtered, recoverable, nanograms per liter</t>
  </si>
  <si>
    <t>Tolfenpyrad, water, filtered, recoverable, nanograms per liter</t>
  </si>
  <si>
    <t>Paclobutrazol, bed sediment, recoverable, dry weight, micrograms per kilogram</t>
  </si>
  <si>
    <t>Quinoxyfen, bed sediment, recoverable, dry weight, micrograms per kilogram</t>
  </si>
  <si>
    <t>Fenamidone, bed sediment, recoverable, dry weight, micrograms per kilogram</t>
  </si>
  <si>
    <t>Acibenzolar-S-methyl, bed sediment, recoverable, dry weight, micrograms per kilogram</t>
  </si>
  <si>
    <t>Picoxystrobin, bed sediment, recoverable, dry weight, micrograms per kilogram</t>
  </si>
  <si>
    <t>Fluxapyroxad, bed sediment, recoverable, dry weight, micrograms per kilogram</t>
  </si>
  <si>
    <t>Fluopicolide, bed sediment, recoverable, dry weight, micrograms per kilogram</t>
  </si>
  <si>
    <t>Paclobutrazol, suspended sediment, recoverable, dry weight, micrograms per kilogram</t>
  </si>
  <si>
    <t>Quinoxyfen, suspended sediment, recoverable, dry weight, micrograms per kilogram</t>
  </si>
  <si>
    <t>Fenamidone, suspended sediment, recoverable, dry weight, micrograms per kilogram</t>
  </si>
  <si>
    <t>Acibenzolar-S-methyl, suspended sediment, recoverable, dry weight, micrograms per kilogram</t>
  </si>
  <si>
    <t>Picoxystrobin, suspended sediment, recoverable, dry weight, micrograms per kilogram</t>
  </si>
  <si>
    <t>Fluxapyroxad, suspended sediment, recoverable, dry weight, micrograms per kilogram</t>
  </si>
  <si>
    <t>Fluopicolide, suspended sediment, recoverable, dry weight, micrograms per kilogram</t>
  </si>
  <si>
    <t>11-Ketotestosterone, water, filtered, recoverable, micrograms per liter</t>
  </si>
  <si>
    <t>17-alpha-Estradiol, water, filtered, recoverable, micrograms per liter</t>
  </si>
  <si>
    <t>19-Norethindrone, water, filtered, recoverable, micrograms per liter</t>
  </si>
  <si>
    <t>4-Androstene-3,17-dione, water, filtered, recoverable, micrograms per liter</t>
  </si>
  <si>
    <t>trans-Diethylstilbestrol, water, filtered, recoverable, micrograms per liter</t>
  </si>
  <si>
    <t>Equilin, water, filtered, recoverable, micrograms per liter</t>
  </si>
  <si>
    <t>Estriol, water, filtered, recoverable, micrograms per liter</t>
  </si>
  <si>
    <t>Norgestimate, water, filtered, recoverable, micrograms per liter</t>
  </si>
  <si>
    <t>Progesterone, water, filtered, recoverable, micrograms per liter</t>
  </si>
  <si>
    <t>6-alpha-Methyl-17-alpha-hydroxyprogesterone, water, filtered, recoverable, micrograms per liter</t>
  </si>
  <si>
    <t>Testosterone, water, filtered, recoverable, micrograms per liter</t>
  </si>
  <si>
    <t>Epitestosterone, water, filtered, recoverable, micrograms per liter</t>
  </si>
  <si>
    <t>Trenbolone, water, filtered, recoverable, micrograms per liter</t>
  </si>
  <si>
    <t>17-beta-Estradiol 3-sulfate, water, filtered, recoverable, micrograms per liter</t>
  </si>
  <si>
    <t>17-beta-Estradiol 17-sulfate, water, filtered, recoverable, micrograms per liter</t>
  </si>
  <si>
    <t>Androsterone sulfate, water, filtered, recoverable, micrograms per liter</t>
  </si>
  <si>
    <t>Equilenin sulfate, water, filtered, recoverable, micrograms per liter</t>
  </si>
  <si>
    <t>Equilin sulfate, water, filtered, recoverable, micrograms per liter</t>
  </si>
  <si>
    <t>Estriol 3-sulfate, water, filtered, recoverable, micrograms per liter</t>
  </si>
  <si>
    <t>Estriol 17-sulfate, water, filtered, recoverable, micrograms per liter</t>
  </si>
  <si>
    <t>Estrone 3-sulfate, water, filtered, recoverable, micrograms per liter</t>
  </si>
  <si>
    <t>Ethinylestradiol 3-sulfate, water, filtered, recoverable, micrograms per liter</t>
  </si>
  <si>
    <t>Testosterone sulfate, water, filtered, recoverable, micrograms per liter</t>
  </si>
  <si>
    <t>17-beta-Estradiol 17-glucuronide, water, filtered, recoverable, micrograms per liter</t>
  </si>
  <si>
    <t>Androsterone glucuronide, water, filtered, recoverable, micrograms per liter</t>
  </si>
  <si>
    <t>Diethylstilbestrol glucuronide, water, filtered, recoverable, micrograms per liter</t>
  </si>
  <si>
    <t>Estriol 3-glucuronide, water, filtered, recoverable, micrograms per liter</t>
  </si>
  <si>
    <t>Estrone glucuronide, water, filtered, recoverable, micrograms per liter</t>
  </si>
  <si>
    <t>Ethenylestradiol 3-glucuronide, water, filtered, recoverable, micrograms per liter</t>
  </si>
  <si>
    <t>Genistein, water, filtered, recoverable, micrograms per liter</t>
  </si>
  <si>
    <t>Daidzein, water, filtered, recoverable, micrograms per liter</t>
  </si>
  <si>
    <t>Formonentin, water, filtered, recoverable, micrograms per liter</t>
  </si>
  <si>
    <t>Coumesterol, water, filtered, recoverable, micrograms per liter</t>
  </si>
  <si>
    <t>Equol, water, filtered, recoverable, micrograms per liter</t>
  </si>
  <si>
    <t>Biochanin A, water, filtered, recoverable, micrograms per liter</t>
  </si>
  <si>
    <t>11-Ketotestosterone, spike, water, filtered, apparent percent recovery</t>
  </si>
  <si>
    <t>17-alpha-Estradiol, spike, water, filtered, apparent percent recovery</t>
  </si>
  <si>
    <t>17-alpha-Ethynylestradiol, spike, water, filtered, apparent percent recovery</t>
  </si>
  <si>
    <t>17-beta-Estradiol, spike, water, filtered, apparent percent recovery</t>
  </si>
  <si>
    <t>19-Norethindrone, spike, water, filtered, apparent percent recovery</t>
  </si>
  <si>
    <t>4-Androstene-3,17-dione, spike, water, filtered, apparent percent recovery</t>
  </si>
  <si>
    <t>trans-Diethylstilbestrol, spike, water, filtered, apparent percent recovery</t>
  </si>
  <si>
    <t>Equilin, spike, water, filtered, apparent percent recovery</t>
  </si>
  <si>
    <t>Equilenin, spike, water, filtered, apparent percent recovery</t>
  </si>
  <si>
    <t>Estriol, spike, water, filtered, apparent percent recovery</t>
  </si>
  <si>
    <t>Estrone, spike, water, filtered, apparent percent recovery</t>
  </si>
  <si>
    <t>Norgestimate, spike, water, filtered, apparent percent recovery</t>
  </si>
  <si>
    <t>Progesterone, spike, water, filtered, apparent percent recovery</t>
  </si>
  <si>
    <t>6-alpha-Methyl-17-alpha-hydroxyprogesterone, spike, water, filtered, apparent percent recovery</t>
  </si>
  <si>
    <t>Testosterone, spike, water, filtered, apparent percent recovery</t>
  </si>
  <si>
    <t>Epitestosterone, spike, water, filtered, apparent percent recovery</t>
  </si>
  <si>
    <t>Trenbolone, spike, water, filtered, apparent percent recovery</t>
  </si>
  <si>
    <t>17-beta-Estradiol 3-sulfate, spike, water, filtered, apparent percent recovery</t>
  </si>
  <si>
    <t>17-beta-Estradiol 17-sulfate, spike, water, filtered, apparent percent recovery</t>
  </si>
  <si>
    <t>Androsterone sulfate, spike, water, filtered, apparent percent recovery</t>
  </si>
  <si>
    <t>Equilenin sulfate, spike, water, filtered, apparent percent recovery</t>
  </si>
  <si>
    <t>Equilin sulfate, spike, water, filtered, apparent percent recovery</t>
  </si>
  <si>
    <t>Estriol 3-sulfate, spike, water, filtered, apparent percent recovery</t>
  </si>
  <si>
    <t>Estriol 17-sulfate, spike, water, filtered, apparent percent recovery</t>
  </si>
  <si>
    <t>Estrone 3-sulfate, spike, water, filtered, apparent percent recovery</t>
  </si>
  <si>
    <t>Ethinylestradiol 3-sulfate, spike, water, filtered, apparent percent recovery</t>
  </si>
  <si>
    <t>Testosterone sulfate, spike, water, filtered, apparent percent recovery</t>
  </si>
  <si>
    <t>17-beta-Estradiol 17-glucuronide, spike, water, filtered, apparent percent recovery</t>
  </si>
  <si>
    <t>Androsterone glucuronide, spike, water, filtered, apparent percent recovery</t>
  </si>
  <si>
    <t>Diethylstilbestrol glucuronide, spike, water, filtered, apparent percent recovery</t>
  </si>
  <si>
    <t>Estriol 3-glucuronide, spike, water, filtered, apparent percent recovery</t>
  </si>
  <si>
    <t>Estrone glucuronide, spike, water, filtered, apparent percent recovery</t>
  </si>
  <si>
    <t>Ethenylestradiol 3-glucuronide, spike, water, filtered, apparent percent recovery</t>
  </si>
  <si>
    <t>Genistein, spike, water, filtered, apparent percent recovery</t>
  </si>
  <si>
    <t>Daidzein, spike, water, filtered, apparent percent recovery</t>
  </si>
  <si>
    <t>Formonentin, spike, water, filtered, apparent percent recovery</t>
  </si>
  <si>
    <t>Coumesterol, spike, water, filtered, apparent percent recovery</t>
  </si>
  <si>
    <t>Equol, spike, water, filtered, apparent percent recovery</t>
  </si>
  <si>
    <t>Biochanin A, spike, water, filtered, apparent percent recovery</t>
  </si>
  <si>
    <t>Glyphosate, spike, water, filtered, apparent percent recovery</t>
  </si>
  <si>
    <t>Aminomethylphosphonic acid (AMPA), spike, water, filtered, apparent percent recovery</t>
  </si>
  <si>
    <t>Glufosinate, spike, water, filtered, apparent percent recovery</t>
  </si>
  <si>
    <t>Azithromycin, spike, water, filtered, apparent percent recovery</t>
  </si>
  <si>
    <t>Carbamazepine, spike, water, filtered, apparent percent recovery</t>
  </si>
  <si>
    <t>Chloroamphenicol, spike, water, filtered, apparent percent recovery</t>
  </si>
  <si>
    <t>Chlorotetracycline, spike, water, filtered, apparent percent recovery</t>
  </si>
  <si>
    <t>Ciprofloxacin, spike, water, filtered, apparent percent recovery</t>
  </si>
  <si>
    <t>Doxycycline, spike, water, filtered, apparent percent recovery</t>
  </si>
  <si>
    <t>Enrofloxacin, spike, water, filtered, apparent percent recovery</t>
  </si>
  <si>
    <t>Epichlorotetracycline, spike, water, filtered, apparent percent recovery</t>
  </si>
  <si>
    <t>Epiisochlorotetracycline, spike, water, filtered, apparent percent recovery</t>
  </si>
  <si>
    <t>Epioxytetracycline, spike, water, filtered, apparent percent recovery</t>
  </si>
  <si>
    <t>Epitetracycline, spike, water, filtered, apparent percent recovery</t>
  </si>
  <si>
    <t>Erythromycin, spike, water, filtered, apparent percent recovery</t>
  </si>
  <si>
    <t>Erythromycin-H2O, spike, water, filtered, apparent percent recovery</t>
  </si>
  <si>
    <t>Ibuprofen, spike, water, filtered, apparent percent recovery</t>
  </si>
  <si>
    <t>Isochlorotetracycline, spike, water, filtered, apparent percent recovery</t>
  </si>
  <si>
    <t>Lincomycin, spike, water, filtered, apparent percent recovery</t>
  </si>
  <si>
    <t>Lomefloxacin, spike, water, filtered, apparent percent recovery</t>
  </si>
  <si>
    <t>Norfloxacin, spike, water, filtered, apparent percent recovery</t>
  </si>
  <si>
    <t>Ofloxacin, spike, water, filtered, apparent percent recovery</t>
  </si>
  <si>
    <t>Ormetoprim, spike, water, filtered, apparent percent recovery</t>
  </si>
  <si>
    <t>Oxytetracycline, spike, water, filtered, apparent percent recovery</t>
  </si>
  <si>
    <t>Roxithromycin, spike, water, filtered, apparent percent recovery</t>
  </si>
  <si>
    <t>Sarafloxacin, spike, water, filtered, apparent percent recovery</t>
  </si>
  <si>
    <t>Sulfachloropyridazine, spike, water, filtered, apparent percent recovery</t>
  </si>
  <si>
    <t>Sulfadiazine, spike, water, filtered, apparent percent recovery</t>
  </si>
  <si>
    <t>Sulfadimethoxine, spike, water, filtered, apparent percent recovery</t>
  </si>
  <si>
    <t>Sulfamethoxazole, spike, water, filtered, apparent percent recovery</t>
  </si>
  <si>
    <t>Sulfamethazine, spike, water, filtered, apparent percent recovery</t>
  </si>
  <si>
    <t>Sulfathiazole, spike, water, filtered, apparent percent recovery</t>
  </si>
  <si>
    <t>Tetracycline, spike, water, filtered, apparent percent recovery</t>
  </si>
  <si>
    <t>Trimethoprim, spike, water, filtered, apparent percent recovery</t>
  </si>
  <si>
    <t>Tylosin, spike, water, filtered, apparent percent recovery</t>
  </si>
  <si>
    <t>Virginamycin, spike, water, filtered, apparent percent recovery</t>
  </si>
  <si>
    <t>Demeton-O, soil, recoverable, dry weight, micrograms per kilogram</t>
  </si>
  <si>
    <t>Disulfoton oxygen analog (Demeton-S), soil, recoverable, dry weight, micrograms per kilogram</t>
  </si>
  <si>
    <t>Tetraethyl pyrophosphate (TEPP), soil, recoverable, dry weight, micrograms per kilogram</t>
  </si>
  <si>
    <t>Diethylene glycol, water, filtered, recoverable, milligrams per liter</t>
  </si>
  <si>
    <t>Ethylene glycol, water, filtered, recoverable, milligrams per liter</t>
  </si>
  <si>
    <t>Propylene glycol, water, filtered, recoverable, milligrams per liter</t>
  </si>
  <si>
    <t>Triethylene glycol, water, filtered, recoverable, milligrams per liter</t>
  </si>
  <si>
    <t>n-Eicosane (C20), surrogate, water, filtered, percent recovery</t>
  </si>
  <si>
    <t>Dibromofluoromethane, surrogate, water, unfiltered, percent recovery</t>
  </si>
  <si>
    <t>1,1,1-Trichloroethane, soil, recoverable, dry weight, micrograms per kilogram</t>
  </si>
  <si>
    <t>1,1,2,2-Tetrachloroethane, soil, recoverable, dry weight, micrograms per kilogram</t>
  </si>
  <si>
    <t>1,1,2-Trichloroethane, soil, recoverable, dry weight, micrograms per kilogram</t>
  </si>
  <si>
    <t>1,1-Dichloroethane, soil, recoverable, dry weight, micrograms per kilogram</t>
  </si>
  <si>
    <t>1,1-Dichloroethene, soil, recoverable, dry weight, micrograms per kilogram</t>
  </si>
  <si>
    <t>1,2,4-Trichlorobenzene, soil, recoverable, dry weight, micrograms per kilogram</t>
  </si>
  <si>
    <t>1,2-Dichlorobenzene, soil, recoverable, dry weight, micrograms per kilogram</t>
  </si>
  <si>
    <t>1,2-Dichloroethane, soil, recoverable, dry weight, micrograms per kilogram</t>
  </si>
  <si>
    <t>1,2-Dichloropropane, soil, recoverable, dry weight, micrograms per kilogram</t>
  </si>
  <si>
    <t>1,3-Dichlorobenzene, soil, recoverable, dry weight, micrograms per kilogram</t>
  </si>
  <si>
    <t>Benzene, soil, recoverable, dry weight, micrograms per kilogram</t>
  </si>
  <si>
    <t>Bromodichloromethane, soil, recoverable, dry weight, micrograms per kilogram</t>
  </si>
  <si>
    <t>Tribromomethane, soil, recoverable, dry weight, micrograms per kilogram</t>
  </si>
  <si>
    <t>Tetrachloromethane, soil, recoverable, dry weight, micrograms per kilogram</t>
  </si>
  <si>
    <t>Chlorobenzene, soil, recoverable, dry weight, micrograms per kilogram</t>
  </si>
  <si>
    <t>Chloroethane, soil, recoverable, dry weight, micrograms per kilogram</t>
  </si>
  <si>
    <t>Trichloromethane, soil, recoverable, dry weight, micrograms per kilogram</t>
  </si>
  <si>
    <t>cis-1,3-Dichloropropene, soil, recoverable, dry weight, micrograms per kilogram</t>
  </si>
  <si>
    <t>Dichlorodifluoromethane, soil, recoverable, dry weight, micrograms per kilogram</t>
  </si>
  <si>
    <t>Ethylbenzene, soil, recoverable, dry weight, micrograms per kilogram</t>
  </si>
  <si>
    <t>Hexachlorobutadiene, soil, recoverable, dry weight, micrograms per kilogram</t>
  </si>
  <si>
    <t>Dichloromethane (methylene chloride), soil, recoverable, dry weight, micrograms per kilogram</t>
  </si>
  <si>
    <t>Tetrachloroethene, soil, recoverable, dry weight, micrograms per kilogram</t>
  </si>
  <si>
    <t>Toluene, soil, recoverable, dry weight, micrograms per kilogram</t>
  </si>
  <si>
    <t>trans-1,2-Dichloroethene, soil, recoverable, dry weight, micrograms per kilogram</t>
  </si>
  <si>
    <t>trans-1,3-Dichloropropene, soil, recoverable, dry weight, micrograms per kilogram</t>
  </si>
  <si>
    <t>Trichloroethene, soil, recoverable, dry weight, micrograms per kilogram</t>
  </si>
  <si>
    <t>Trichlorofluoromethane (CFC-11), soil, recoverable, dry weight, micrograms per kilogram</t>
  </si>
  <si>
    <t>Vinyl chloride, soil, recoverable, dry weight, micrograms per kilogram</t>
  </si>
  <si>
    <t>2,4,6-Trichlorophenol, soil, recoverable, dry weight, micrograms per kilogram</t>
  </si>
  <si>
    <t>2,4-Dichlorophenol, soil, recoverable, dry weight, micrograms per kilogram</t>
  </si>
  <si>
    <t>2,4-Dinitrophenol, soil, recoverable, dry weight, micrograms per kilogram</t>
  </si>
  <si>
    <t>2,4-Dinitrotoluene, soil, recoverable, dry weight, micrograms per kilogram</t>
  </si>
  <si>
    <t>2,6-Dinitrotoluene, soil, recoverable, dry weight, micrograms per kilogram</t>
  </si>
  <si>
    <t>2-Chloronaphthalene, soil, recoverable, dry weight, micrograms per kilogram</t>
  </si>
  <si>
    <t>2-Chlorophenol, soil, recoverable, dry weight, micrograms per kilogram</t>
  </si>
  <si>
    <t>2-Methylnaphthalene, soil, recoverable, dry weight, micrograms per kilogram</t>
  </si>
  <si>
    <t>2-Nitrophenol, soil, recoverable, dry weight, micrograms per kilogram</t>
  </si>
  <si>
    <t>3,3'-Dichlorobenzidine, soil, recoverable, dry weight, micrograms per kilogram</t>
  </si>
  <si>
    <t>2-Methyl-4,6-dinitrophenol (DNOC), soil, recoverable, dry weight, micrograms per kilogram</t>
  </si>
  <si>
    <t>4-Bromophenyl phenyl ether, soil, recoverable, dry weight, micrograms per kilogram</t>
  </si>
  <si>
    <t>4-Chloro-3-methylphenol, soil, recoverable, dry weight, micrograms per kilogram</t>
  </si>
  <si>
    <t>4-Chlorophenyl phenyl ether, soil, recoverable, dry weight, micrograms per kilogram</t>
  </si>
  <si>
    <t>4-Nitrophenol, soil, recoverable, dry weight, micrograms per kilogram</t>
  </si>
  <si>
    <t>Morphine, water, recoverable, nanograms per polar organic chemical integrative sampler (POCIS)</t>
  </si>
  <si>
    <t>Hydrocortisone, water, recoverable, nanograms per polar organic chemical integrative sampler (POCIS)</t>
  </si>
  <si>
    <t>Pseudoephedrine plus ephedrine, water, recoverable, nanograms per polar organic chemical integrative sampler (POCIS)</t>
  </si>
  <si>
    <t>Amphetamine, water, recoverable, nanograms per polar organic chemical integrative sampler (POCIS)</t>
  </si>
  <si>
    <t>Lidocaine, water, recoverable, nanograms per polar organic chemical integrative sampler (POCIS)</t>
  </si>
  <si>
    <t>Meprobamate, water, recoverable, nanograms per polar organic chemical integrative sampler (POCIS)</t>
  </si>
  <si>
    <t>Phenytoin, water, recoverable, nanograms per polar organic chemical integrative sampler (POCIS)</t>
  </si>
  <si>
    <t>Prednisone, water, recoverable, nanograms per polar organic chemical integrative sampler (POCIS)</t>
  </si>
  <si>
    <t>Dextromethorphan, water, recoverable, nanograms per polar organic chemical integrative sampler (POCIS)</t>
  </si>
  <si>
    <t>Oxazepam, water, recoverable, nanograms per polar organic chemical integrative sampler (POCIS)</t>
  </si>
  <si>
    <t>Lorazepam, water, recoverable, nanograms per polar organic chemical integrative sampler (POCIS)</t>
  </si>
  <si>
    <t>Temazepam, water, recoverable, nanograms per polar organic chemical integrative sampler (POCIS)</t>
  </si>
  <si>
    <t>Verapamil, water, recoverable, nanograms per polar organic chemical integrative sampler (POCIS)</t>
  </si>
  <si>
    <t>Triamterene, water, recoverable, nanograms per polar organic chemical integrative sampler (POCIS)</t>
  </si>
  <si>
    <t>Sulfamethizole, water, recoverable, nanograms per polar organic chemical integrative sampler (POCIS)</t>
  </si>
  <si>
    <t>Antipyrine, water, recoverable, nanograms per polar organic chemical integrative sampler (POCIS)</t>
  </si>
  <si>
    <t>Fluconazole, water, recoverable, nanograms per polar organic chemical integrative sampler (POCIS)</t>
  </si>
  <si>
    <t>Nizatidine, water, recoverable, nanograms per polar organic chemical integrative sampler (POCIS)</t>
  </si>
  <si>
    <t>Pentoxifylline, water, recoverable, nanograms per polar organic chemical integrative sampler (POCIS)</t>
  </si>
  <si>
    <t>Iminostilbene, water, recoverable, nanograms per polar organic chemical integrative sampler (POCIS)</t>
  </si>
  <si>
    <t>Prednisolone, water, recoverable, nanograms per polar organic chemical integrative sampler (POCIS)</t>
  </si>
  <si>
    <t>Acyclovir, water, recoverable, nanograms per polar organic chemical integrative sampler (POCIS)</t>
  </si>
  <si>
    <t>Betamethasone, water, recoverable, nanograms per polar organic chemical integrative sampler (POCIS)</t>
  </si>
  <si>
    <t>Ezetimibe, water, recoverable, nanograms per polar organic chemical integrative sampler (POCIS)</t>
  </si>
  <si>
    <t>Loratadine, water, recoverable, nanograms per polar organic chemical integrative sampler (POCIS)</t>
  </si>
  <si>
    <t>Fenofibrate, water, recoverable, nanograms per polar organic chemical integrative sampler (POCIS)</t>
  </si>
  <si>
    <t>Metformin, water, recoverable, nanograms per polar organic chemical integrative sampler (POCIS)</t>
  </si>
  <si>
    <t>Nicotine, water, recoverable, nanograms per polar organic chemical integrative sampler (POCIS)</t>
  </si>
  <si>
    <t>Theophylline, water, recoverable, nanograms per polar organic chemical integrative sampler (POCIS)</t>
  </si>
  <si>
    <t>Oxycodone, water, recoverable, nanograms per polar organic chemical integrative sampler (POCIS)</t>
  </si>
  <si>
    <t>Phendimetrazine, water, recoverable, nanograms per polar organic chemical integrative sampler (POCIS)</t>
  </si>
  <si>
    <t>Chlorpheniramine, water, recoverable, nanograms per polar organic chemical integrative sampler (POCIS)</t>
  </si>
  <si>
    <t>Carisoprodol, water, recoverable, nanograms per polar organic chemical integrative sampler (POCIS)</t>
  </si>
  <si>
    <t>Diazepam, water, recoverable, nanograms per polar organic chemical integrative sampler (POCIS)</t>
  </si>
  <si>
    <t>Methadone, water, recoverable, nanograms per polar organic chemical integrative sampler (POCIS)</t>
  </si>
  <si>
    <t>Methocarbamol, water, recoverable, nanograms per polar organic chemical integrative sampler (POCIS)</t>
  </si>
  <si>
    <t>Atenolol, water, recoverable, nanograms per polar organic chemical integrative sampler (POCIS)</t>
  </si>
  <si>
    <t>Sulfadimethoxine, water, recoverable, nanograms per polar organic chemical integrative sampler (POCIS)</t>
  </si>
  <si>
    <t>Metaxalone, water, recoverable, nanograms per polar organic chemical integrative sampler (POCIS)</t>
  </si>
  <si>
    <t>Hydrocodone, water, recoverable, nanograms per polar organic chemical integrative sampler (POCIS)</t>
  </si>
  <si>
    <t>Valacyclovir, water, recoverable, nanograms per polar organic chemical integrative sampler (POCIS)</t>
  </si>
  <si>
    <t>Tiotropium, water, recoverable, nanograms per polar organic chemical integrative sampler (POCIS)</t>
  </si>
  <si>
    <t>Fexofenadine, water, recoverable, nanograms per polar organic chemical integrative sampler (POCIS)</t>
  </si>
  <si>
    <t>Oseltamivir, water, recoverable, nanograms per polar organic chemical integrative sampler (POCIS)</t>
  </si>
  <si>
    <t>Omeprazole + Esomeprazole, water, recoverable, nanograms per polar organic chemical integrative sampler (POCIS)</t>
  </si>
  <si>
    <t>Methyl-1H-benzotriazole, water, recoverable, nanograms per polar organic chemical integrative sampler (POCIS)</t>
  </si>
  <si>
    <t>Loperamide, water, recoverable, nanograms per polar organic chemical integrative sampler (POCIS)</t>
  </si>
  <si>
    <t>Propranolol, water, recoverable, nanograms per polar organic chemical integrative sampler (POCIS)</t>
  </si>
  <si>
    <t>Tramadol, water, recoverable, nanograms per polar organic chemical integrative sampler (POCIS)</t>
  </si>
  <si>
    <t>Clonidine, water, recoverable, nanograms per polar organic chemical integrative sampler (POCIS)</t>
  </si>
  <si>
    <t>Amitriptyline, water, recoverable, nanograms per polar organic chemical integrative sampler (POCIS)</t>
  </si>
  <si>
    <t>Metoprolol, water, recoverable, nanograms per polar organic chemical integrative sampler (POCIS)</t>
  </si>
  <si>
    <t>Promethazine, water, recoverable, nanograms per polar organic chemical integrative sampler (POCIS)</t>
  </si>
  <si>
    <t>Methotrexate, water, recoverable, nanograms per polar organic chemical integrative sampler (POCIS)</t>
  </si>
  <si>
    <t>Fluticasone propionate, water, recoverable, nanograms per polar organic chemical integrative sampler (POCIS)</t>
  </si>
  <si>
    <t>Raloxifene, water, recoverable, nanograms per polar organic chemical integrative sampler (POCIS)</t>
  </si>
  <si>
    <t>Sitagliptin, water, recoverable, nanograms per polar organic chemical integrative sampler (POCIS)</t>
  </si>
  <si>
    <t>10-Hydroxy-amitriptyline, water, recoverable, nanograms per polar organic chemical integrative sampler (POCIS)</t>
  </si>
  <si>
    <t>Benztropine, water, recoverable, nanograms per polar organic chemical integrative sampler (POCIS)</t>
  </si>
  <si>
    <t>N-Desmethyl diltiazem, water, recoverable, nanograms per polar organic chemical integrative sampler (POCIS)</t>
  </si>
  <si>
    <t>Famotidine, water, recoverable, nanograms per polar organic chemical integrative sampler (POCIS)</t>
  </si>
  <si>
    <t>Glipizide, water, recoverable, nanograms per polar organic chemical integrative sampler (POCIS)</t>
  </si>
  <si>
    <t>Glyburide, water, recoverable, nanograms per polar organic chemical integrative sampler (POCIS)</t>
  </si>
  <si>
    <t>Hydroxyzine, water, recoverable, nanograms per polar organic chemical integrative sampler (POCIS)</t>
  </si>
  <si>
    <t>Nadolol, water, recoverable, nanograms per polar organic chemical integrative sampler (POCIS)</t>
  </si>
  <si>
    <t>Norverapamil, water, recoverable, nanograms per polar organic chemical integrative sampler (POCIS)</t>
  </si>
  <si>
    <t>Phenazopyridine, water, recoverable, nanograms per polar organic chemical integrative sampler (POCIS)</t>
  </si>
  <si>
    <t>Propoxyphene, water, recoverable, nanograms per polar organic chemical integrative sampler (POCIS)</t>
  </si>
  <si>
    <t>Quinine, water, recoverable, nanograms per polar organic chemical integrative sampler (POCIS)</t>
  </si>
  <si>
    <t>Fadrozole, water, recoverable, nanograms per polar organic chemical integrative sampler (POCIS)</t>
  </si>
  <si>
    <t>Ketoconazole, water, recoverable, nanograms per polar organic chemical integrative sampler (POCIS)</t>
  </si>
  <si>
    <t>Tamoxifen, water, recoverable, nanograms per polar organic chemical integrative sampler (POCIS)</t>
  </si>
  <si>
    <t>Nevirapine, water, recoverable, nanograms per polar organic chemical integrative sampler (POCIS)</t>
  </si>
  <si>
    <t>Lamivudine, water, recoverable, nanograms per polar organic chemical integrative sampler (POCIS)</t>
  </si>
  <si>
    <t>Penciclovir, water, recoverable, nanograms per polar organic chemical integrative sampler (POCIS)</t>
  </si>
  <si>
    <t>Abacavir, water, recoverable, nanograms per polar organic chemical integrative sampler (POCIS)</t>
  </si>
  <si>
    <t>Alprazolam, water, recoverable, nanograms per polar organic chemical integrative sampler (POCIS)</t>
  </si>
  <si>
    <t>Desvenlafaxine, water, recoverable, nanograms per polar organic chemical integrative sampler (POCIS)</t>
  </si>
  <si>
    <t>Nordiazepam, water, recoverable, nanograms per polar organic chemical integrative sampler (POCIS)</t>
  </si>
  <si>
    <t>Antimony, soil, recoverable, dry weight, micrograms per kilogram</t>
  </si>
  <si>
    <t>Arsenic, soil, recoverable, dry weight, micrograms per kilogram</t>
  </si>
  <si>
    <t>Beryllium, soil, recoverable, dry weight, micrograms per kilogram</t>
  </si>
  <si>
    <t>Cadmium, soil, recoverable, dry weight, micrograms per kilogram</t>
  </si>
  <si>
    <t>Chromium, soil, recoverable, dry weight, micrograms per kilogram</t>
  </si>
  <si>
    <t>Copper, soil, recoverable, dry weight, micrograms per kilogram</t>
  </si>
  <si>
    <t>Lead, soil, recoverable, dry weight, micrograms per kilogram</t>
  </si>
  <si>
    <t>Nickel, soil, recoverable, dry weight, micrograms per kilogram</t>
  </si>
  <si>
    <t>Selenium, soil, recoverable, dry weight, micrograms per kilogram</t>
  </si>
  <si>
    <t>Silver, soil, recoverable, dry weight, micrograms per kilogram</t>
  </si>
  <si>
    <t>Thallium, soil, recoverable, dry weight, micrograms per kilogram</t>
  </si>
  <si>
    <t>Diesel range organic compounds (C10-C28), water, unfiltered, recoverable, micrograms per liter</t>
  </si>
  <si>
    <t>Total cyanide, water, unfiltered, milligrams per liter</t>
  </si>
  <si>
    <t>Nitrate plus nitrite, bed sediment &amp;lt63 microns, dry weight, milligrams per kilogram as nitrogen</t>
  </si>
  <si>
    <t>Ammonia (NH3 + NH4+), soil, dry weight, milligrams per kilogram as nitrogen</t>
  </si>
  <si>
    <t>Lithium, soil, recoverable, dry weight, milligrams per kilogram</t>
  </si>
  <si>
    <t>Potassium, soil, recoverable, dry weight, milligrams per kilogram</t>
  </si>
  <si>
    <t>Silver, soil, recoverable, dry weight, milligrams per kilogram</t>
  </si>
  <si>
    <t>Strontium, soil, recoverable, dry weight, milligrams per kilogram</t>
  </si>
  <si>
    <t>Tin, soil, recoverable, dry weight, milligrams per kilogram</t>
  </si>
  <si>
    <t>Titanium, soil, recoverable, dry weight, milligrams per kilogram</t>
  </si>
  <si>
    <t>Perchlorate, soil, recoverable, dry weight, micrograms per kilogram</t>
  </si>
  <si>
    <t>Mercury, soil, recoverable, dry weight, micrograms per kilogram</t>
  </si>
  <si>
    <t>Organic carbon, bed sediment, recoverable, dry weight, milligrams per kilogram</t>
  </si>
  <si>
    <t>Ammonia plus organic nitrogen, bed sediment smaller than 63 microns, wet sieved (native water), recoverable, dry weight, milligrams per kilogram as nitrogen</t>
  </si>
  <si>
    <t>Nitrate, bed sediment, total, dry weight, milligrams per kilogram as nitrate</t>
  </si>
  <si>
    <t>Nitrite, bed sediment, total, dry weight, milligrams per kilogram as nitrite</t>
  </si>
  <si>
    <t>Orthophosphate, bed sediment, recoverable, dry weight, milligrams per kilogram as PO4</t>
  </si>
  <si>
    <t>Ammonia (NH3 + NH4+), bed sediment, total, dry weight, milligrams per kilogram as NH3</t>
  </si>
  <si>
    <t>Ammonia plus organic nitrogen, bed sediment, total, dry weight, milligrams per kilogram</t>
  </si>
  <si>
    <t>Gasoline range organic compounds (C6-C10 hydrocarbons), water, unfiltered, recoverable, micrograms per liter</t>
  </si>
  <si>
    <t>Acenaphthylene, soil, recoverable, dry weight, micrograms per kilogram</t>
  </si>
  <si>
    <t>m-Xylene plus p-xylene, soil, recoverable, dry weight, milligrams per kilogram</t>
  </si>
  <si>
    <t>o-Xylene, soil, recoverable, dry weight, milligrams per kilogram</t>
  </si>
  <si>
    <t>Microcystin HtyR, water, filtered, recoverable, micrograms per liter</t>
  </si>
  <si>
    <t>Microcystin WR, water, filtered, recoverable, micrograms per liter</t>
  </si>
  <si>
    <t>Microcystin LY, water, filtered, recoverable, micrograms per liter</t>
  </si>
  <si>
    <t>Okadaic acid, water, filtered, recoverable, micrograms per liter</t>
  </si>
  <si>
    <t>Microcystin HilR, water, filtered, recoverable, micrograms per liter</t>
  </si>
  <si>
    <t>Protein phosphatase assay 2A (PP2A) inhibition as microcystin-LR equivalents, water, filtered, recoverable, micrograms per liter</t>
  </si>
  <si>
    <t>Testosterone glucuronide, water, filtered, recoverable, micrograms per liter</t>
  </si>
  <si>
    <t>Glyphosate, solids, recoverable, dry weight, micrograms per kilogram</t>
  </si>
  <si>
    <t>Aminomethylphosphonic acid, solids, recoverable, dry weight, micrograms per kilogram</t>
  </si>
  <si>
    <t>Glufosinate, solids, recoverable, dry weight, micrograms per kilogram</t>
  </si>
  <si>
    <t>2,4,5,6-Tetrachloroisophthalamide, solids, recoverable, dry weight, micrograms per kilogram</t>
  </si>
  <si>
    <t>4-Hydroxy-chlorothalonil, solids, recoverable, dry weight, micrograms per kilogram</t>
  </si>
  <si>
    <t>2,3,6-Trichloro-5-cyano-4-hydroxybenzamide, solids, recoverable, dry weight, micrograms per kilogram</t>
  </si>
  <si>
    <t>Glyphosate, solids, recoverable, wet weight, micrograms per kilogram</t>
  </si>
  <si>
    <t>Aminomethylphosphonic acid, solids, recoverable, wet weight, micrograms per kilogram</t>
  </si>
  <si>
    <t>Glufosinate, solids, recoverable, wet weight, micrograms per kilogram</t>
  </si>
  <si>
    <t>BDE congener 100, biota, tissue, recoverable, wet weight, micrograms per kilogram</t>
  </si>
  <si>
    <t>BDE congener 119, biota, tissue, recoverable, wet weight, micrograms per kilogram</t>
  </si>
  <si>
    <t>BDE congener 126, biota, tissue, recoverable, wet weight, micrograms per kilogram</t>
  </si>
  <si>
    <t>BDE congener 15, biota, tissue, recoverable, wet weight, micrograms per kilogram</t>
  </si>
  <si>
    <t>BDE congener 156, biota, tissue, recoverable, wet weight, micrograms per kilogram</t>
  </si>
  <si>
    <t>BDE congener 17, biota, tissue, recoverable, wet weight, micrograms per kilogram</t>
  </si>
  <si>
    <t>BDE congener 184, biota, tissue, recoverable, wet weight, micrograms per kilogram</t>
  </si>
  <si>
    <t>BDE congener 191, biota, tissue, recoverable, wet weight, micrograms per kilogram</t>
  </si>
  <si>
    <t>BDE congener 196, biota, tissue, recoverable, wet weight, micrograms per kilogram</t>
  </si>
  <si>
    <t>BDE congener 197, biota, tissue, recoverable, wet weight, micrograms per kilogram</t>
  </si>
  <si>
    <t>BDE congener 206, biota, tissue, recoverable, wet weight, micrograms per kilogram</t>
  </si>
  <si>
    <t>BDE congener 207, biota, tissue, recoverable, wet weight, micrograms per kilogram</t>
  </si>
  <si>
    <t>BDE congener 209, biota, tissue, recoverable, wet weight, micrograms per kilogram</t>
  </si>
  <si>
    <t>BDE congener 28, biota, tissue, recoverable, wet weight, micrograms per kilogram</t>
  </si>
  <si>
    <t>BDE congener 3, biota, tissue, recoverable, wet weight, micrograms per kilogram</t>
  </si>
  <si>
    <t>BDE congener 7, biota, tissue, recoverable, wet weight, micrograms per kilogram</t>
  </si>
  <si>
    <t>BDE congener 77, biota, tissue, recoverable, wet weight, micrograms per kilogram</t>
  </si>
  <si>
    <t>BDE congener 49, biota, tissue, recoverable, wet weight, micrograms per kilogram</t>
  </si>
  <si>
    <t>Hexabromocyclododecane (HBCD), biota, tissue, recoverable, wet weight, micrograms per kilogram</t>
  </si>
  <si>
    <t>Photomirex, biota, tissue, recoverable, wet weight, micrograms per kilogram</t>
  </si>
  <si>
    <t>Hexabromocyclododecane (HBCD), bed sediment smaller than 2 millimeters, wet sieved (native water), field, recoverable, dry weight, micrograms per kilogram</t>
  </si>
  <si>
    <t>PCB congener 31, bed sediment smaller than 2 millimeters, wet sieved (native water), field, recoverable, dry weight, micrograms per kilogram</t>
  </si>
  <si>
    <t>PCB congener 110, bed sediment smaller than 2 millimeters, wet sieved (native water), field, recoverable, dry weight, micrograms per kilogram</t>
  </si>
  <si>
    <t>PCB congener 138, bed sediment smaller than 2 millimeters, wet sieved (native water), field, recoverable, dry weight, micrograms per kilogram</t>
  </si>
  <si>
    <t>PCB congener 149, bed sediment smaller than 2 millimeters, wet sieved (native water), field, recoverable, dry weight, micrograms per kilogram</t>
  </si>
  <si>
    <t>PCB congener 153, bed sediment smaller than 2 millimeters, wet sieved (native water), field, recoverable, dry weight, micrograms per kilogram</t>
  </si>
  <si>
    <t>PCB congener 170, bed sediment smaller than 2 millimeters, wet sieved (native water), field, recoverable, dry weight, micrograms per kilogram</t>
  </si>
  <si>
    <t>PCB congener 187, bed sediment smaller than 2 millimeters, wet sieved (native water), field, recoverable, dry weight, micrograms per kilogram</t>
  </si>
  <si>
    <t>PCB congener 195, bed sediment smaller than 2 millimeters, wet sieved (native water), field, recoverable, dry weight, micrograms per kilogram</t>
  </si>
  <si>
    <t>PCB congener 209, bed sediment smaller than 2 millimeters, wet sieved (native water), field, recoverable, dry weight, micrograms per kilogram</t>
  </si>
  <si>
    <t>Photomirex, bed sediment smaller than 2 millimeters, wet sieved (native water), field, recoverable, dry weight, micrograms per kilogram</t>
  </si>
  <si>
    <t>BDE congener 3, bed sediment smaller than 2 millimeters, wet sieved (native water), field, recoverable, dry weight, micrograms per kilogram</t>
  </si>
  <si>
    <t>BDE congener 7, bed sediment smaller than 2 millimeters, wet sieved (native water), field, recoverable, dry weight, micrograms per kilogram</t>
  </si>
  <si>
    <t>BDE congener 15, bed sediment smaller than 2 millimeters, wet sieved (native water), field, recoverable, dry weight, micrograms per kilogram</t>
  </si>
  <si>
    <t>BDE congener 17, bed sediment smaller than 2 millimeters, wet sieved (native water), field, recoverable, dry weight, micrograms per kilogram</t>
  </si>
  <si>
    <t>BDE congener 28, bed sediment smaller than 2 millimeters, wet sieved (native water), field, recoverable, dry weight, micrograms per kilogram</t>
  </si>
  <si>
    <t>BDE congener 47, bed sediment smaller than 2 millimeters, wet sieved (native water), field, recoverable, dry weight, micrograms per kilogram</t>
  </si>
  <si>
    <t>BDE congener 49, bed sediment smaller than 2 millimeters, wet sieved (native water), field, recoverable, dry weight, micrograms per kilogram</t>
  </si>
  <si>
    <t>BDE congener 71, bed sediment smaller than 2 millimeters, wet sieved (native water), field, recoverable, dry weight, micrograms per kilogram</t>
  </si>
  <si>
    <t>BDE congener 66, bed sediment smaller than 2 millimeters, wet sieved (native water), field, recoverable, dry weight, micrograms per kilogram</t>
  </si>
  <si>
    <t>BDE congener 77, bed sediment smaller than 2 millimeters, wet sieved (native water), field, recoverable, dry weight, micrograms per kilogram</t>
  </si>
  <si>
    <t>BDE congener 85, bed sediment smaller than 2 millimeters, wet sieved (native water), field, recoverable, dry weight, micrograms per kilogram</t>
  </si>
  <si>
    <t>BDE congener 99, bed sediment smaller than 2 millimeters, wet sieved (native water), field, recoverable, dry weight, micrograms per kilogram</t>
  </si>
  <si>
    <t>BDE congener 100, bed sediment smaller than 2 millimeters, wet sieved (native water), field, recoverable, dry weight, micrograms per kilogram</t>
  </si>
  <si>
    <t>BDE congener 119, bed sediment smaller than 2 millimeters, wet sieved (native water), field, recoverable, dry weight, micrograms per kilogram</t>
  </si>
  <si>
    <t>BDE congener 126, bed sediment smaller than 2 millimeters, wet sieved (native water), field, recoverable, dry weight, micrograms per kilogram</t>
  </si>
  <si>
    <t>BDE congener 138, bed sediment smaller than 2 millimeters, wet sieved (native water), field, recoverable, dry weight, micrograms per kilogram</t>
  </si>
  <si>
    <t>BDE congener 153, bed sediment smaller than 2 millimeters, wet sieved (native water), field, recoverable, dry weight, micrograms per kilogram</t>
  </si>
  <si>
    <t>BDE congener 154, bed sediment smaller than 2 millimeters, wet sieved (native water), field, recoverable, dry weight, micrograms per kilogram</t>
  </si>
  <si>
    <t>BDE congener 156, bed sediment smaller than 2 millimeters, wet sieved (native water), field, recoverable, dry weight, micrograms per kilogram</t>
  </si>
  <si>
    <t>BDE congener 183, bed sediment smaller than 2 millimeters, wet sieved (native water), field, recoverable, dry weight, micrograms per kilogram</t>
  </si>
  <si>
    <t>BDE congener 184, bed sediment smaller than 2 millimeters, wet sieved (native water), field, recoverable, dry weight, micrograms per kilogram</t>
  </si>
  <si>
    <t>BDE congener 191, bed sediment smaller than 2 millimeters, wet sieved (native water), field, recoverable, dry weight, micrograms per kilogram</t>
  </si>
  <si>
    <t>BDE congener 196, bed sediment smaller than 2 millimeters, wet sieved (native water), field, recoverable, dry weight, micrograms per kilogram</t>
  </si>
  <si>
    <t>BDE congener 197, bed sediment smaller than 2 millimeters, wet sieved (native water), field, recoverable, dry weight, micrograms per kilogram</t>
  </si>
  <si>
    <t>BDE congener 206, bed sediment smaller than 2 millimeters, wet sieved (native water), field, recoverable, dry weight, micrograms per kilogram</t>
  </si>
  <si>
    <t>BDE congener 207, bed sediment smaller than 2 millimeters, wet sieved (native water), field, recoverable, dry weight, micrograms per kilogram</t>
  </si>
  <si>
    <t>BDE congener 209, bed sediment smaller than 2 millimeters, wet sieved (native water), field, recoverable, dry weight, micrograms per kilogram</t>
  </si>
  <si>
    <t>1,7-Dimethylphenanthrene, bed sediment smaller than 2 millimeters, wet sieved (native water), field, recoverable, dry weight, micrograms per kilogram</t>
  </si>
  <si>
    <t>1-Methylfluoranthene, bed sediment smaller than 2 millimeters, wet sieved (native water), field, recoverable, dry weight, micrograms per kilogram</t>
  </si>
  <si>
    <t>2-Methylphenanthrene, bed sediment smaller than 2 millimeters, wet sieved (native water), field, recoverable, dry weight, micrograms per kilogram</t>
  </si>
  <si>
    <t>3-Methylchrysene, bed sediment smaller than 2 millimeters, wet sieved (native water), field, recoverable, dry weight, micrograms per kilogram</t>
  </si>
  <si>
    <t>3-Methylfluoranthene, bed sediment smaller than 2 millimeters, wet sieved (native water), field, recoverable, dry weight, micrograms per kilogram</t>
  </si>
  <si>
    <t>3-Methylphenanthrene, bed sediment smaller than 2 millimeters, wet sieved (native water), field, recoverable, dry weight, micrograms per kilogram</t>
  </si>
  <si>
    <t>4-Methylpyrene, bed sediment smaller than 2 millimeters, wet sieved (native water), field, recoverable, dry weight, micrograms per kilogram</t>
  </si>
  <si>
    <t>6-Methylchrysene, bed sediment smaller than 2 millimeters, wet sieved (native water), field, recoverable, dry weight, micrograms per kilogram</t>
  </si>
  <si>
    <t>9-Methylphenanthrene, bed sediment smaller than 2 millimeters, wet sieved (native water), field, recoverable, dry weight, micrograms per kilogram</t>
  </si>
  <si>
    <t>Anthanthrene, bed sediment smaller than 2 millimeters, wet sieved (native water), field, recoverable, dry weight, micrograms per kilogram</t>
  </si>
  <si>
    <t>Benzo[b]chrysene, bed sediment smaller than 2 millimeters, wet sieved (native water), field, recoverable, dry weight, micrograms per kilogram</t>
  </si>
  <si>
    <t>Benzo[c]phenanthrene, bed sediment smaller than 2 millimeters, wet sieved (native water), field, recoverable, dry weight, micrograms per kilogram</t>
  </si>
  <si>
    <t>Benzo[ghi]fluoranthene, bed sediment smaller than 2 millimeters, wet sieved (native water), field, recoverable, dry weight, micrograms per kilogram</t>
  </si>
  <si>
    <t>Benzo[j]fluoranthene, bed sediment smaller than 2 millimeters, wet sieved (native water), field, recoverable, dry weight, micrograms per kilogram</t>
  </si>
  <si>
    <t>Triphenylene, bed sediment smaller than 2 millimeters, wet sieved (native water), field, recoverable, dry weight, micrograms per kilogram</t>
  </si>
  <si>
    <t>Coronene, bed sediment smaller than 2 millimeters, wet sieved (native water), field, recoverable, dry weight, micrograms per kilogram</t>
  </si>
  <si>
    <t>Cyclopenta[cd]pyrene, bed sediment smaller than 2 millimeters, wet sieved (native water), field, recoverable, dry weight, micrograms per kilogram</t>
  </si>
  <si>
    <t>Dibenzo[a,c]anthracene, bed sediment smaller than 2 millimeters, wet sieved (native water), field, recoverable, dry weight, micrograms per kilogram</t>
  </si>
  <si>
    <t>Dibenzo[a,j]anthracene, bed sediment smaller than 2 millimeters, wet sieved (native water), field, recoverable, dry weight, micrograms per kilogram</t>
  </si>
  <si>
    <t>Dibenzo[b,k]fluoranthene, bed sediment smaller than 2 millimeters, wet sieved (native water), field, recoverable, dry weight, micrograms per kilogram</t>
  </si>
  <si>
    <t>Picene, bed sediment smaller than 2 millimeters, wet sieved (native water), field, recoverable, dry weight, micrograms per kilogram</t>
  </si>
  <si>
    <t>Retene, bed sediment smaller than 2 millimeters, wet sieved (native water), field, recoverable, dry weight, micrograms per kilogram</t>
  </si>
  <si>
    <t>Dibenzo[a,e]pyrene, bed sediment smaller than 2 millimeters, wet sieved (native water), field, recoverable, dry weight, micrograms per kilogram</t>
  </si>
  <si>
    <t>Dibenzo[a,h]pyrene, bed sediment smaller than 2 millimeters, wet sieved (native water), field, recoverable, dry weight, micrograms per kilogram</t>
  </si>
  <si>
    <t>17 alpha (H),21 beta (H)-30-Norhopane, bed sediment smaller than 2 millimeters, wet sieved (native water), field, recoverable, dry weight, micrograms per kilogram</t>
  </si>
  <si>
    <t>(22R)-17 alpha (H),21 beta (H)-Homohopane, bed sed &amp;lt2 mm, wet sieved (native water), field, recoverable, dry weight, micrograms per kilogram</t>
  </si>
  <si>
    <t>(22S)-17 alpha (H),21 beta (H)-Homohopane, bed sed &amp;lt2 mm, wet sieved (native water), field, recoverable, dry weight, micrograms per kilogram</t>
  </si>
  <si>
    <t>(20R)-5 alpha (H),14 alpha (H),17 alpha (H)-Cholestane, bed sed &amp;lt2 mm, wet sieved (native water), field, recoverable, dry weight, micrograms per kilogram</t>
  </si>
  <si>
    <t>(20R)-5 alpha (H),14 beta (H),17 beta (H)-Cholestane, bed sed &amp;lt2 mm, wet sieved (native water), field, recoverable, dry weight, micrograms per kilogram</t>
  </si>
  <si>
    <t>(20R)-24-Methyl-5 alpha (H),14 beta (H),17 beta (H)-cholestane, bed sed &amp;lt2 mm, wet sieved (native water), field, recoverable, dry weight, micrograms per kilogram</t>
  </si>
  <si>
    <t>(20R)-24-Ethyl-5 alpha (H),14 alpha (H),17 alpha (H)-cholestane, bed sed &amp;lt2 mm, wet sieved (native water), field, recoverable, dry weight, micrograms per kilogram</t>
  </si>
  <si>
    <t>(20R)-24-Ethyl-5 alpha (H),14 beta (H),17 beta (H)-cholestane, bed sed &amp;lt2 mm, wet sieved (native water), field, recoverable, dry weight, micrograms per kilogram</t>
  </si>
  <si>
    <t>Aluminum, water, unfiltered, micrograms per liter</t>
  </si>
  <si>
    <t>Boron, water, unfiltered, micrograms per liter</t>
  </si>
  <si>
    <t>Barium, water, unfiltered, micrograms per liter</t>
  </si>
  <si>
    <t>Beryllium, water, unfiltered, micrograms per liter</t>
  </si>
  <si>
    <t>Cobalt, water, unfiltered, micrograms per liter</t>
  </si>
  <si>
    <t>Chromium, water, unfiltered, micrograms per liter</t>
  </si>
  <si>
    <t>Copper, water, unfiltered, micrograms per liter</t>
  </si>
  <si>
    <t>Potassium, water, unfiltered, milligrams per liter</t>
  </si>
  <si>
    <t>Magnesium, water, unfiltered, milligrams per liter</t>
  </si>
  <si>
    <t>Molybdenum, water, unfiltered, micrograms per liter</t>
  </si>
  <si>
    <t>Sodium, water, unfiltered, milligrams per liter</t>
  </si>
  <si>
    <t>Nickel, water, unfiltered, micrograms per liter</t>
  </si>
  <si>
    <t>Lead, water, unfiltered, micrograms per liter</t>
  </si>
  <si>
    <t>Zinc, water, unfiltered, micrograms per liter</t>
  </si>
  <si>
    <t>Calcium, water, unfiltered, milligrams per liter</t>
  </si>
  <si>
    <t>Iron, water, unfiltered, micrograms per liter</t>
  </si>
  <si>
    <t>Silver, water, unfiltered, micrograms per liter</t>
  </si>
  <si>
    <t>Strontium, water, unfiltered, micrograms per liter</t>
  </si>
  <si>
    <t>Lithium, water, unfiltered, micrograms per liter</t>
  </si>
  <si>
    <t>gamma-Chlordane, biota, tissue, recoverable, wet weight, micrograms per kilogram</t>
  </si>
  <si>
    <t>Octachlorostyrene, bed sediment smaller than 2 millimeters, wet sieved (native water), field, recoverable, dry weight, micrograms per kilogram</t>
  </si>
  <si>
    <t>PCB congener 132, bed sediment smaller than 2 millimeters, wet sieved (native water), field, recoverable, dry weight, micrograms per kilogram</t>
  </si>
  <si>
    <t>PCB congener 28, bed sediment smaller than 2 millimeters, wet sieved (native water), field, recoverable, dry weight, micrograms per kilogram</t>
  </si>
  <si>
    <t>PCB congener 8, bed sediment smaller than 2 millimeters, wet sieved (native water), field, recoverable, dry weight, micrograms per kilogram</t>
  </si>
  <si>
    <t>2,3,5-Trimethylnaphthalene, bed sediment smaller than 2 millimeters, wet sieved (native water), field, recoverable, dry weight, micrograms per kilogram</t>
  </si>
  <si>
    <t>Benzo[a]fluoranthene, bed sediment smaller than 2 millimeters, wet sieved (native water), field, recoverable, dry weight, micrograms per kilogram</t>
  </si>
  <si>
    <t>Biphenyl, bed sediment smaller than 2 millimeters, wet sieved (native water), field, recoverable, dry weight, micrograms per kilogram</t>
  </si>
  <si>
    <t>Phosphates (orthophosphate plus condensed and polyphosphates), water, unfiltered, milligrams per liter as PO4</t>
  </si>
  <si>
    <t>Phosphates (orthophosphate plus condensed and polyphosphates), water, filtered, milligrams per liter as PO4</t>
  </si>
  <si>
    <t>Aluminum, bed sediment smaller than 2 millimeters, dry sieved, laboratory, complete digestion, dry weight, percent</t>
  </si>
  <si>
    <t>Aluminum, bed sediment smaller than 250 microns, dry sieved, laboratory, complete digestion, dry weight, percent</t>
  </si>
  <si>
    <t>Antimony, bed sediment smaller than 2 millimeters, dry sieved, laboratory, complete digestion, dry weight, milligrams per kilogram</t>
  </si>
  <si>
    <t>Antimony, bed sediment smaller than 250 microns, dry sieved, laboratory, complete digestion, dry weight, milligrams per kilogram</t>
  </si>
  <si>
    <t>Arsenic, bed sediment smaller than 2 millimeters, dry sieved, laboratory, complete digestion, dry weight, milligrams per kilogram</t>
  </si>
  <si>
    <t>Arsenic, bed sediment smaller than 250 microns, dry sieved, laboratory, complete digestion, dry weight, milligrams per kilogram</t>
  </si>
  <si>
    <t>Barium, bed sediment smaller than 2 millimeters, dry sieved, laboratory, complete digestion, dry weight, milligrams per kilogram</t>
  </si>
  <si>
    <t>Barium, bed sediment smaller than 250 microns, dry sieved, laboratory, complete digestion, dry weight, milligrams per kilogram</t>
  </si>
  <si>
    <t>Beryllium, bed sediment smaller than 2 millimeters, dry sieved, laboratory, complete digestion, dry weight, milligrams per kilogram</t>
  </si>
  <si>
    <t>Beryllium, bed sediment smaller than 250 microns, dry sieved, laboratory, complete digestion, dry weight, milligrams per kilogram</t>
  </si>
  <si>
    <t>Bismuth, bed sediment smaller than 2 millimeters, dry sieved, laboratory, complete digestion, dry weight, milligrams per kilogram</t>
  </si>
  <si>
    <t>Bismuth, bed sediment smaller than 250 microns, dry sieved, laboratory, complete digestion, dry weight, milligrams per kilogram</t>
  </si>
  <si>
    <t>Cadmium, bed sediment smaller than 2 millimeters, dry sieved, laboratory, complete digestion, dry weight, milligrams per kilogram</t>
  </si>
  <si>
    <t>Cadmium, bed sediment smaller than 250 microns, dry sieved, laboratory, complete digestion, dry weight, milligrams per kilogram</t>
  </si>
  <si>
    <t>Calcium, bed sediment smaller than 2 millimeters, dry sieved, laboratory, complete digestion, dry weight, percent</t>
  </si>
  <si>
    <t>Calcium, bed sediment smaller than 250 microns, dry sieved, laboratory, complete digestion, dry weight, percent</t>
  </si>
  <si>
    <t>Cerium, bed sediment smaller than 2 millimeters, dry sieved, laboratory, complete digestion, dry weight, milligrams per kilogram</t>
  </si>
  <si>
    <t>Cerium, bed sediment smaller than 250 microns, dry sieved, laboratory, complete digestion, dry weight, milligrams per kilogram</t>
  </si>
  <si>
    <t>Cesium, bed sediment smaller than 2 millimeters, dry sieved, laboratory, complete digestion, dry weight, milligrams per kilogram</t>
  </si>
  <si>
    <t>Cesium, bed sediment smaller than 250 microns, dry sieved, laboratory, complete digestion, dry weight, milligrams per kilogram</t>
  </si>
  <si>
    <t>Cesium, bed sediment smaller than 62.5 microns, dry sieved, laboratory, complete digestion, dry weight, milligrams per kilogram</t>
  </si>
  <si>
    <t>Chromium, bed sediment smaller than 2 millimeters, dry sieved, laboratory, complete digestion, dry weight, milligrams per kilogram</t>
  </si>
  <si>
    <t>Chromium, bed sediment smaller than 250 microns, dry sieved, laboratory, complete digestion, dry weight, milligrams per kilogram</t>
  </si>
  <si>
    <t>Cobalt, bed sediment smaller than 2 millimeters, dry sieved, laboratory, complete digestion, dry weight, milligrams per kilogram</t>
  </si>
  <si>
    <t>Cobalt, bed sediment smaller than 250 microns, dry sieved, laboratory, complete digestion, dry weight, milligrams per kilogram</t>
  </si>
  <si>
    <t>Copper, bed sediment smaller than 2 millimeters, dry sieved, laboratory, complete digestion, dry weight, milligrams per kilogram</t>
  </si>
  <si>
    <t>Copper, bed sediment smaller than 250 microns, dry sieved, laboratory, complete digestion, dry weight, milligrams per kilogram</t>
  </si>
  <si>
    <t>Gallium, bed sediment smaller than 2 millimeters, dry sieved, laboratory, complete digestion, dry weight, milligrams per kilogram</t>
  </si>
  <si>
    <t>Gallium, bed sediment smaller than 250 microns, dry sieved, laboratory, complete digestion, dry weight, milligrams per kilogram</t>
  </si>
  <si>
    <t>Indium, bed sediment smaller than 250 microns, dry sieved, laboratory, complete digestion, dry weight, milligrams per kilogram</t>
  </si>
  <si>
    <t>Indium, bed sediment smaller than 2 millimeters, dry sieved, laboratory, complete digestion, dry weight, milligrams per kilogram</t>
  </si>
  <si>
    <t>Indium, bed sediment smaller than 62.5 microns, dry sieved, laboratory, complete digestion, dry weight, milligrams per kilogram</t>
  </si>
  <si>
    <t>Iron, bed sediment smaller than 250 microns, dry sieved, laboratory, complete digestion, dry weight, percent</t>
  </si>
  <si>
    <t>Lanthanum, bed sediment smaller than 250 microns, dry sieved, laboratory, complete digestion, dry weight, milligrams per kilogram</t>
  </si>
  <si>
    <t>Lanthanum, bed sediment smaller than 2 millimeters, dry sieved, laboratory, complete digestion, dry weight, milligrams per kilogram</t>
  </si>
  <si>
    <t>Lead, bed sediment smaller than 250 microns, dry sieved, laboratory, complete digestion, dry weight, milligrams per kilogram</t>
  </si>
  <si>
    <t>Lithium, bed sediment smaller than 250 microns, dry sieved, laboratory, complete digestion, dry weight, milligrams per kilogram</t>
  </si>
  <si>
    <t>Magnesium, bed sediment smaller than 2 millimeters, dry sieved, laboratory, complete digestion, dry weight, percent</t>
  </si>
  <si>
    <t>Magnesium, bed sediment smaller than 250 microns, dry sieved, laboratory, complete digestion, dry weight, percent</t>
  </si>
  <si>
    <t>Manganese, bed sediment smaller than 250 microns, dry sieved, laboratory, complete digestion, dry weight, milligrams per kilogram</t>
  </si>
  <si>
    <t>Molybdenum, bed sediment smaller than 250 microns, dry sieved, laboratory, complete digestion, dry weight, milligrams per kilogram</t>
  </si>
  <si>
    <t>Nickel, bed sediment smaller than 250 microns, dry sieved, laboratory, complete digestion, dry weight, milligrams per kilogram</t>
  </si>
  <si>
    <t>Niobium, bed sediment smaller than 250 microns, dry sieved, laboratory, complete digestion, dry weight, milligrams per kilogram</t>
  </si>
  <si>
    <t>Niobium, bed sediment smaller than 2 millimeters, dry sieved, laboratory, complete digestion, dry weight, milligrams per kilogram</t>
  </si>
  <si>
    <t>Phosphorus, bed sediment smaller than 250 microns, dry sieved, laboratory, complete digestion, dry weight, milligrams per kilogram</t>
  </si>
  <si>
    <t>Phosphorus, bed sediment smaller than 2 millimeters, dry sieved, laboratory, complete digestion, dry weight, milligrams per kilogram</t>
  </si>
  <si>
    <t>Potassium, bed sediment smaller than 250 microns, dry sieved, laboratory, complete digestion, dry weight, percent</t>
  </si>
  <si>
    <t>Potassium, bed sediment smaller than 2 millimeters, dry sieved, laboratory, complete digestion, dry weight, percent</t>
  </si>
  <si>
    <t>Rubidium, bed sediment smaller than 2 millimeters, dry sieved, laboratory, complete digestion, dry weight, milligrams per kilogram</t>
  </si>
  <si>
    <t>Rubidium, bed sediment smaller than 250 microns, dry sieved, laboratory, complete digestion, dry weight, milligrams per kilogram</t>
  </si>
  <si>
    <t>Rubidium, bed sediment smaller than 62.5 microns, dry sieved, laboratory, complete digestion, dry weight, milligrams per kilogram</t>
  </si>
  <si>
    <t>Scandium, bed sediment smaller than 2 millimeters, dry sieved, laboratory, complete digestion, dry weight, milligrams per kilogram</t>
  </si>
  <si>
    <t>Scandium, bed sediment smaller than 250 microns, dry sieved, laboratory, complete digestion, dry weight, milligrams per kilogram</t>
  </si>
  <si>
    <t>Silver, bed sediment smaller than 250 microns, dry sieved, laboratory, complete digestion, dry weight, milligrams per kilogram</t>
  </si>
  <si>
    <t>Sodium, bed sediment smaller than 2 millimeters, dry sieved, laboratory, complete digestion, dry weight, percent</t>
  </si>
  <si>
    <t>Sodium, bed sediment smaller than 250 microns, dry sieved, laboratory, complete digestion, dry weight, percent</t>
  </si>
  <si>
    <t>Strontium, bed sediment smaller than 250 microns, dry sieved, laboratory, complete digestion, dry weight, milligrams per kilogram</t>
  </si>
  <si>
    <t>Sulfur, bed sediment smaller than 250 microns, dry sieved, laboratory, complete digestion, dry weight, percent</t>
  </si>
  <si>
    <t>Tellurium, bed sediment smaller than 2 millimeters, dry sieved, laboratory, complete digestion, dry weight, milligrams per kilogram</t>
  </si>
  <si>
    <t>Tellurium, bed sediment smaller than 250 microns, dry sieved, laboratory, complete digestion, dry weight, milligrams per kilogram</t>
  </si>
  <si>
    <t>Tellurium, bed sediment smaller than 62.5 microns, dry sieved, laboratory, complete digestion, dry weight, milligrams per kilogram</t>
  </si>
  <si>
    <t>Thallium, bed sediment smaller than 250 microns, dry sieved, laboratory, complete digestion, dry weight, milligrams per kilogram</t>
  </si>
  <si>
    <t>Thorium, bed sediment smaller than 2 millimeters, dry sieved, laboratory, complete digestion, dry weight, milligrams per kilogram</t>
  </si>
  <si>
    <t>Thorium, bed sediment smaller than 250 microns, dry sieved, laboratory, complete digestion, dry weight, milligrams per kilogram</t>
  </si>
  <si>
    <t>Tin, bed sediment smaller than 2 millimeters, dry sieved, laboratory, complete digestion, dry weight, milligrams per kilogram</t>
  </si>
  <si>
    <t>Tin, bed sediment smaller than 250 microns, dry sieved, laboratory, complete digestion, dry weight, milligrams per kilogram</t>
  </si>
  <si>
    <t>Titanium, bed sediment smaller than 2 millimeters, dry sieved, laboratory, complete digestion, dry weight, percent</t>
  </si>
  <si>
    <t>Tungsten, bed sediment smaller than 250 microns, dry sieved, laboratory, complete digestion, dry weight, milligrams per kilogram</t>
  </si>
  <si>
    <t>Tungsten, bed sediment smaller than 2 millimeters, dry sieved, laboratory, complete digestion, dry weight, milligrams per kilogram</t>
  </si>
  <si>
    <t>Uranium, bed sediment smaller than 250 microns, dry sieved, laboratory, complete digestion, dry weight, milligrams per kilogram</t>
  </si>
  <si>
    <t>Vanadium, bed sediment smaller than 250 microns, dry sieved, laboratory, complete digestion, dry weight, milligrams per kilogram</t>
  </si>
  <si>
    <t>Yttrium, bed sediment smaller than 2 millimeters, dry sieved, laboratory, complete digestion, dry weight, milligrams per kilogram</t>
  </si>
  <si>
    <t>Yttrium, bed sediment smaller than 250 microns, dry sieved, laboratory, complete digestion, dry weight, milligrams per kilogram</t>
  </si>
  <si>
    <t>Zinc, bed sediment smaller than 250 microns, dry sieved, laboratory, complete digestion, dry weight, milligrams per kilogram</t>
  </si>
  <si>
    <t>2-Methyl-1-propanol, water, unfiltered, recoverable, milligrams per liter</t>
  </si>
  <si>
    <t>2-Propanol, water, unfiltered, recoverable, milligrams per liter</t>
  </si>
  <si>
    <t>1-Butanol, water, unfiltered, recoverable, milligrams per liter</t>
  </si>
  <si>
    <t>1-Propanol, water, unfiltered, recoverable, milligrams per liter</t>
  </si>
  <si>
    <t>2-Butanol, water, unfiltered, recoverable, milligrams per liter</t>
  </si>
  <si>
    <t>2-Methyl-2-propanol, water, unfiltered, recoverable, milligrams per liter</t>
  </si>
  <si>
    <t>1,1,2-Trichloro-1,2,2-trifluoroethane, soil, recoverable, dry weight, micrograms per kilogram</t>
  </si>
  <si>
    <t>1,1-Dichloropropene, soil, recoverable, dry weight, micrograms per kilogram</t>
  </si>
  <si>
    <t>1,2,3-Trichlorobenzene, soil, recoverable, dry weight, micrograms per kilogram</t>
  </si>
  <si>
    <t>1,2,4-Trimethylbenzene, soil, recoverable, dry weight, micrograms per kilogram</t>
  </si>
  <si>
    <t>1,3,5-Trimethylbenzene, soil, recoverable, dry weight, micrograms per kilogram</t>
  </si>
  <si>
    <t>1,3-Dichloropropane, soil, recoverable, dry weight, micrograms per kilogram</t>
  </si>
  <si>
    <t>1,4-Dichlorobenzene, soil, recoverable, dry weight, micrograms per kilogram</t>
  </si>
  <si>
    <t>2,2-Dichloropropane, soil, recoverable, dry weight, micrograms per kilogram</t>
  </si>
  <si>
    <t>2-Chlorotoluene, soil, recoverable, dry weight, micrograms per kilogram</t>
  </si>
  <si>
    <t>4-Chlorotoluene, soil, recoverable, dry weight, micrograms per kilogram</t>
  </si>
  <si>
    <t>4-Isopropyltoluene, soil, recoverable, dry weight, micrograms per kilogram</t>
  </si>
  <si>
    <t>Bromobenzene, soil, recoverable, dry weight, micrograms per kilogram</t>
  </si>
  <si>
    <t>Bromochloromethane, soil, recoverable, dry weight, micrograms per kilogram</t>
  </si>
  <si>
    <t>Isopropylbenzene, soil, recoverable, dry weight, micrograms per kilogram</t>
  </si>
  <si>
    <t>m-Xylene plus p-xylene, soil, recoverable, dry weight, micrograms per kilogram</t>
  </si>
  <si>
    <t>n-Butylbenzene, soil, recoverable, dry weight, micrograms per kilogram</t>
  </si>
  <si>
    <t>n-Propylbenzene, soil, recoverable, dry weight, micrograms per kilogram</t>
  </si>
  <si>
    <t>Naphthalene, soil, recoverable, dry weight, micrograms per kilogram</t>
  </si>
  <si>
    <t>o-Xylene, soil, recoverable, dry weight, micrograms per kilogram</t>
  </si>
  <si>
    <t>sec-Butylbenzene, soil, recoverable, dry weight, micrograms per kilogram</t>
  </si>
  <si>
    <t>tert-Butylbenzene, soil, recoverable, dry weight, micrograms per kilogram</t>
  </si>
  <si>
    <t>1,1,1,2-Tetrachloroethane, bed sediment, recoverable, dry weight, micrograms per kilogram</t>
  </si>
  <si>
    <t>1,1,2-Trichloro-1,2,2-trifluoroethane, bed sediment, recoverable, dry weight, micrograms per kilogram</t>
  </si>
  <si>
    <t>1,1-Dichloropropene, bed sediment, recoverable, dry weight, micrograms per kilogram</t>
  </si>
  <si>
    <t>1,2,3-Trichlorobenzene, bed sediment, recoverable, dry weight, micrograms per kilogram</t>
  </si>
  <si>
    <t>1,2,3-Trichloropropane, bed sediment, recoverable, dry weight, micrograms per kilogram</t>
  </si>
  <si>
    <t>1,2,4-Trimethylbenzene, bed sediment, recoverable, dry weight, micrograms per kilogram</t>
  </si>
  <si>
    <t>1,2-Dibromo-3-chloropropane, bed sediment, recoverable, dry weight, micrograms per kilogram</t>
  </si>
  <si>
    <t>1,2-Dibromoethane, bed sediment, recoverable, dry weight, micrograms per kilogram</t>
  </si>
  <si>
    <t>1,3,5-Trimethylbenzene, bed sediment, recoverable, dry weight, micrograms per kilogram</t>
  </si>
  <si>
    <t>1,3-Dichloropropane, bed sediment, recoverable, dry weight, micrograms per kilogram</t>
  </si>
  <si>
    <t>2,2-Dichloropropane, bed sediment, recoverable, dry weight, micrograms per kilogram</t>
  </si>
  <si>
    <t>Methyl ethyl ketone, bed sediment, recoverable, dry weight, micrograms per kilogram</t>
  </si>
  <si>
    <t>2-Chlorotoluene, bed sediment, recoverable, dry weight, micrograms per kilogram</t>
  </si>
  <si>
    <t>2-Hexanone, bed sediment, recoverable, dry weight, micrograms per kilogram</t>
  </si>
  <si>
    <t>4-Chlorotoluene, bed sediment, recoverable, dry weight, micrograms per kilogram</t>
  </si>
  <si>
    <t>4-Isopropyltoluene, bed sediment, recoverable, dry weight, micrograms per kilogram</t>
  </si>
  <si>
    <t>Isobutyl methyl ketone, bed sediment, recoverable, dry weight, micrograms per kilogram</t>
  </si>
  <si>
    <t>Acetone, bed sediment, recoverable, dry weight, micrograms per kilogram</t>
  </si>
  <si>
    <t>Bromobenzene, bed sediment, recoverable, dry weight, micrograms per kilogram</t>
  </si>
  <si>
    <t>Bromochloromethane, bed sediment, recoverable, dry weight, micrograms per kilogram</t>
  </si>
  <si>
    <t>Carbon disulfide, bed sediment, recoverable, dry weight, micrograms per kilogram</t>
  </si>
  <si>
    <t>cis-1,2-Dichloroethene, bed sediment, recoverable, dry weight, micrograms per kilogram</t>
  </si>
  <si>
    <t>Isopropylbenzene, bed sediment, recoverable, dry weight, micrograms per kilogram</t>
  </si>
  <si>
    <t>Dibromomethane, bed sediment, recoverable, dry weight, micrograms per kilogram</t>
  </si>
  <si>
    <t>m,p-Xylene, bed sediment, recoverable, dry weight, micrograms per kilogram</t>
  </si>
  <si>
    <t>n-Butylbenzene, bed sediment, recoverable, dry weight, micrograms per kilogram</t>
  </si>
  <si>
    <t>n-Propylbenzene, bed sediment, recoverable, dry weight, micrograms per kilogram</t>
  </si>
  <si>
    <t>o-Xylene, bed sediment, recoverable, dry weight, micrograms per kilogram</t>
  </si>
  <si>
    <t>sec-Butylbenzene, bed sediment, recoverable, dry weight, micrograms per kilogram</t>
  </si>
  <si>
    <t>Styrene, bed sediment, recoverable, dry weight, micrograms per kilogram</t>
  </si>
  <si>
    <t>Methyl tert-butyl ether, bed sediment, recoverable, dry weight, micrograms per kilogram</t>
  </si>
  <si>
    <t>tert-Butylbenzene, bed sediment, recoverable, dry weight, micrograms per kilogram</t>
  </si>
  <si>
    <t>1,1,1,2-Tetrachloroethane, solids, recoverable, dry weight, micrograms per kilogram</t>
  </si>
  <si>
    <t>1,1,1-Trichloroethane, solids, recoverable, dry weight, micrograms per kilogram</t>
  </si>
  <si>
    <t>1,1,2,2-Tetrachloroethane, solids, recoverable, dry weight, micrograms per kilogram</t>
  </si>
  <si>
    <t>1,1,2-Trichloroethane, solids, recoverable, dry weight, micrograms per kilogram</t>
  </si>
  <si>
    <t>1,1-Dichloroethane, solids, recoverable, dry weight, micrograms per kilogram</t>
  </si>
  <si>
    <t>1,1-Dichloroethene, solids, recoverable, dry weight, micrograms per kilogram</t>
  </si>
  <si>
    <t>1,2,3-Trichloropropane, solids, recoverable, dry weight, micrograms per kilogram</t>
  </si>
  <si>
    <t>1,2-Dibromo-3-chloropropane, solids, recoverable, dry weight, micrograms per kilogram</t>
  </si>
  <si>
    <t>1,2-Dibromoethane, solids, recoverable, dry weight, micrograms per kilogram</t>
  </si>
  <si>
    <t>1,2-Dichloroethane, solids, recoverable, dry weight, micrograms per kilogram</t>
  </si>
  <si>
    <t>1,2-Dichloropropane, solids, recoverable, dry weight, micrograms per kilogram</t>
  </si>
  <si>
    <t>Methyl ethyl ketone, solids, recoverable, dry weight, micrograms per kilogram</t>
  </si>
  <si>
    <t>n-Butyl methyl ketone, solids, recoverable, dry weight, micrograms per kilogram</t>
  </si>
  <si>
    <t>Isobutyl methyl ketone, solids, recoverable, dry weight, micrograms per kilogram</t>
  </si>
  <si>
    <t>Acetone, solids, recoverable, dry weight, micrograms per kilogram</t>
  </si>
  <si>
    <t>Bromodichloromethane, solids, recoverable, dry weight, micrograms per kilogram</t>
  </si>
  <si>
    <t>Bromomethane, solids, recoverable, dry weight, micrograms per kilogram</t>
  </si>
  <si>
    <t>Carbon disulfide, solids, recoverable, dry weight, micrograms per kilogram</t>
  </si>
  <si>
    <t>Tetrachloromethane, solids, recoverable, dry weight, micrograms per kilogram</t>
  </si>
  <si>
    <t>Chlorobenzene, solids, recoverable, dry weight, micrograms per kilogram</t>
  </si>
  <si>
    <t>Dibromochloromethane, solids, recoverable, dry weight, micrograms per kilogram</t>
  </si>
  <si>
    <t>Chloroethane, solids, recoverable, dry weight, micrograms per kilogram</t>
  </si>
  <si>
    <t>Trichloromethane, solids, recoverable, dry weight, micrograms per kilogram</t>
  </si>
  <si>
    <t>Chloromethane, solids, recoverable, dry weight, micrograms per kilogram</t>
  </si>
  <si>
    <t>cis-1,2-Dichloroethene, solids, recoverable, dry weight, micrograms per kilogram</t>
  </si>
  <si>
    <t>cis-1,3-Dichloropropene, solids, recoverable, dry weight, micrograms per kilogram</t>
  </si>
  <si>
    <t>Dibromomethane, solids, recoverable, dry weight, micrograms per kilogram</t>
  </si>
  <si>
    <t>Dichlorodifluoromethane, solids, recoverable, dry weight, micrograms per kilogram</t>
  </si>
  <si>
    <t>Hexachlorobutadiene, solids, recoverable, dry weight, micrograms per kilogram</t>
  </si>
  <si>
    <t>Dichloromethane, solids, recoverable, dry weight, micrograms per kilogram</t>
  </si>
  <si>
    <t>Styrene, solids, recoverable, dry weight, micrograms per kilogram</t>
  </si>
  <si>
    <t>Methyl tert-butyl ether, solids, recoverable, dry weight, micrograms per kilogram</t>
  </si>
  <si>
    <t>trans-1,2-Dichloroethene, solids, recoverable, dry weight, micrograms per kilogram</t>
  </si>
  <si>
    <t>trans-1,3-Dichloropropene, solids, recoverable, dry weight, micrograms per kilogram</t>
  </si>
  <si>
    <t>Trichloroethene, solids, recoverable, dry weight, micrograms per kilogram</t>
  </si>
  <si>
    <t>Trichlorofluoromethane, solids, recoverable, dry weight, micrograms per kilogram</t>
  </si>
  <si>
    <t>Vinyl chloride, solids, recoverable, dry weight, micrograms per kilogram</t>
  </si>
  <si>
    <t>1,1,2-Trichloro-1,2,2-trifluoroethane, soil, recoverable, dry weight, milligrams per kilogram</t>
  </si>
  <si>
    <t>1,1-Dichloropropene, soil, recoverable, dry weight, milligrams per kilogram</t>
  </si>
  <si>
    <t>1,2,3-Trichlorobenzene, soil, recoverable, dry weight, milligrams per kilogram</t>
  </si>
  <si>
    <t>1,2,4-Trimethylbenzene, soil, recoverable, dry weight, milligrams per kilogram</t>
  </si>
  <si>
    <t>1,3,5-Trimethylbenzene, soil, recoverable, dry weight, milligrams per kilogram</t>
  </si>
  <si>
    <t>2,2-Dichloropropane, soil, recoverable, dry weight, milligrams per kilogram</t>
  </si>
  <si>
    <t>4-Chlorotoluene, soil, recoverable, dry weight, milligrams per kilogram</t>
  </si>
  <si>
    <t>4-Isopropyltoluene, soil, recoverable, dry weight, milligrams per kilogram</t>
  </si>
  <si>
    <t>Bromochloromethane, soil, recoverable, dry weight, milligrams per kilogram</t>
  </si>
  <si>
    <t>cis-1,2-Dichloroethene, soil, recoverable, dry weight, milligrams per kilogram</t>
  </si>
  <si>
    <t>Isopropylbenzene, soil, recoverable, dry weight, milligrams per kilogram</t>
  </si>
  <si>
    <t>n-Butylbenzene, soil, recoverable, dry weight, milligrams per kilogram</t>
  </si>
  <si>
    <t>n-Propylbenzene, soil, recoverable, dry weight, milligrams per kilogram</t>
  </si>
  <si>
    <t>sec-Butylbenzene, soil, recoverable, dry weight, milligrams per kilogram</t>
  </si>
  <si>
    <t>tert-Butylbenzene, soil, recoverable, dry weight, milligrams per kilogram</t>
  </si>
  <si>
    <t>Calcium, water, unfiltered, recoverable, micrograms per liter</t>
  </si>
  <si>
    <t>Magnesium, water, unfiltered, recoverable, micrograms per liter</t>
  </si>
  <si>
    <t>Potassium, water, unfiltered, recoverable, micrograms per liter</t>
  </si>
  <si>
    <t>Sodium, water, unfiltered, recoverable, micrograms per liter</t>
  </si>
  <si>
    <t>Silica, bed sediment, recoverable, dry weight, milligrams per kilogram</t>
  </si>
  <si>
    <t>Aluminum, bed sediment, recoverable, dry weight, micrograms per kilogram</t>
  </si>
  <si>
    <t>Antimony, bed sediment, recoverable, dry weight, micrograms per kilogram</t>
  </si>
  <si>
    <t>Beryllium, bed sediment, recoverable, dry weight, micrograms per kilogram</t>
  </si>
  <si>
    <t>Bismuth, bed sediment, recoverable, dry weight, micrograms per kilogram</t>
  </si>
  <si>
    <t>Boron, bed sediment, recoverable, dry weight, micrograms per kilogram</t>
  </si>
  <si>
    <t>Calcium, bed sediment, recoverable, dry weight, micrograms per kilogram</t>
  </si>
  <si>
    <t>Iron, bed sediment, recoverable, dry weight, micrograms per kilogram</t>
  </si>
  <si>
    <t>Lead, bed sediment, recoverable, dry weight, micrograms per kilogram</t>
  </si>
  <si>
    <t>Lithium, bed sediment, dry weight, micrograms per kilogram</t>
  </si>
  <si>
    <t>Magnesium, bed sediment, recoverable, dry weight, micrograms per kilogram</t>
  </si>
  <si>
    <t>Molybdenum, bed sediment, recoverable, dry weight, micrograms per kilogram</t>
  </si>
  <si>
    <t>Nickel, bed sediment, recoverable, dry weight, micrograms per kilogram</t>
  </si>
  <si>
    <t>Potassium, bed sediment, recoverable, dry weight, micrograms per kilogram</t>
  </si>
  <si>
    <t>Silicon, bed sediment, recoverable, dry weight, micrograms per kilogram</t>
  </si>
  <si>
    <t>Sodium, bed sediment, recoverable, dry weight, micrograms per kilogram</t>
  </si>
  <si>
    <t>Strontium, bed sediment, recoverable, dry weight, micrograms per kilogram</t>
  </si>
  <si>
    <t>Titanium, bed sediment, recoverable, dry weight, micrograms per kilogram</t>
  </si>
  <si>
    <t>Phosphorus, water, unfiltered, micrograms per liter as phosphorus</t>
  </si>
  <si>
    <t>Ethylene glycol, water, unfiltered, recoverable, milligrams per liter</t>
  </si>
  <si>
    <t>Propylene glycol, water, unfiltered, recoverable, milligrams per liter</t>
  </si>
  <si>
    <t>Arsenite, water, unfiltered, micrograms per liter as arsenic</t>
  </si>
  <si>
    <t>Arsenate, water, unfiltered, micrograms per liter as arsenic</t>
  </si>
  <si>
    <t>Monomethylarsonate ((CH3)HAsO3-), water, unfiltered, recoverable, micrograms per liter as arsenic</t>
  </si>
  <si>
    <t>Dimethylarsinate ((CH3)2HAsO2), water, unfiltered, recoverable, micrograms per liter as arsenic</t>
  </si>
  <si>
    <t>Hexabromocyclododecane (HBCD), biota, tissue, recoverable, dry weight, micrograms per kilogram</t>
  </si>
  <si>
    <t>Hexachlorobenzene (HCB), biota, tissue, recoverable, dry weight, micrograms per kilogram</t>
  </si>
  <si>
    <t>Oxychlordane, biota, tissue, recoverable, dry weight, micrograms per kilogram</t>
  </si>
  <si>
    <t>BDE congener 100, biota, tissue, recoverable, dry weight, micrograms per kilogram</t>
  </si>
  <si>
    <t>BDE congener 119, biota, tissue, recoverable, dry weight, micrograms per kilogram</t>
  </si>
  <si>
    <t>BDE congener 126, biota, tissue, recoverable, dry weight, micrograms per kilogram</t>
  </si>
  <si>
    <t>BDE congener 138, biota, tissue, recoverable, dry weight, micrograms per kilogram</t>
  </si>
  <si>
    <t>BDE congener 15, biota, tissue, recoverable, dry weight, micrograms per kilogram</t>
  </si>
  <si>
    <t>BDE congener 153, biota, tissue, recoverable, dry weight, micrograms per kilogram</t>
  </si>
  <si>
    <t>BDE congener 154, biota, tissue, recoverable, dry weight, micrograms per kilogram</t>
  </si>
  <si>
    <t>BDE congener 156, biota, tissue, recoverable, dry weight, micrograms per kilogram</t>
  </si>
  <si>
    <t>BDE congener 17, biota, tissue, recoverable, dry weight, micrograms per kilogram</t>
  </si>
  <si>
    <t>BDE congener 183, biota, tissue, recoverable, dry weight, micrograms per kilogram</t>
  </si>
  <si>
    <t>BDE congener 184, biota, tissue, recoverable, dry weight, micrograms per kilogram</t>
  </si>
  <si>
    <t>BDE congener 191, biota, tissue, recoverable, dry weight, micrograms per kilogram</t>
  </si>
  <si>
    <t>BDE congener 196, biota, tissue, recoverable, dry weight, micrograms per kilogram</t>
  </si>
  <si>
    <t>BDE congener 197, biota, tissue, recoverable, dry weight, micrograms per kilogram</t>
  </si>
  <si>
    <t>BDE congener 206, biota, tissue, recoverable, dry weight, micrograms per kilogram</t>
  </si>
  <si>
    <t>BDE congener 207, biota, tissue, recoverable, dry weight, micrograms per kilogram</t>
  </si>
  <si>
    <t>BDE congener 209, biota, tissue, recoverable, dry weight, micrograms per kilogram</t>
  </si>
  <si>
    <t>BDE congener 28, biota, tissue, recoverable, dry weight, micrograms per kilogram</t>
  </si>
  <si>
    <t>BDE congener 3, biota, tissue, recoverable, dry weight, micrograms per kilogram</t>
  </si>
  <si>
    <t>BDE congener 47, biota, tissue, recoverable, dry weight, micrograms per kilogram</t>
  </si>
  <si>
    <t>BDE congener 66, biota, tissue, recoverable, dry weight, micrograms per kilogram</t>
  </si>
  <si>
    <t>BDE congener 7, biota, tissue, recoverable, dry weight, micrograms per kilogram</t>
  </si>
  <si>
    <t>BDE congener 71, biota, tissue, recoverable, dry weight, micrograms per kilogram</t>
  </si>
  <si>
    <t>BDE congener 77, biota, tissue, recoverable, dry weight, micrograms per kilogram</t>
  </si>
  <si>
    <t>BDE congener 85, biota, tissue, recoverable, dry weight, micrograms per kilogram</t>
  </si>
  <si>
    <t>BDE congener 99, biota, tissue, recoverable, dry weight, micrograms per kilogram</t>
  </si>
  <si>
    <t>BDE congeners 49 plus 71, biota, tissue, recoverable, dry weight, micrograms per kilogram</t>
  </si>
  <si>
    <t>PCB congener 156, biota, tissue, recoverable, dry weight, micrograms per kilogram</t>
  </si>
  <si>
    <t>PCB congener 31, biota, tissue, recoverable, dry weight, micrograms per kilogram</t>
  </si>
  <si>
    <t>Photomirex, biota, tissue, recoverable, dry weight, micrograms per kilogram</t>
  </si>
  <si>
    <t>PCB congener 101, biota, tissue, recoverable, dry weight, micrograms per kilogram</t>
  </si>
  <si>
    <t>PCB congener 105, biota, tissue, recoverable, dry weight, micrograms per kilogram</t>
  </si>
  <si>
    <t>PCB congener 110, biota, tissue, recoverable, dry weight, micrograms per kilogram</t>
  </si>
  <si>
    <t>PCB congener 118, biota, tissue, recoverable, dry weight, micrograms per kilogram</t>
  </si>
  <si>
    <t>PCB congener 126, biota, tissue, recoverable, dry weight, micrograms per kilogram</t>
  </si>
  <si>
    <t>PCB congener 128, biota, tissue, recoverable, dry weight, micrograms per kilogram</t>
  </si>
  <si>
    <t>PCB congener 138, biota, tissue, recoverable, dry weight, micrograms per kilogram</t>
  </si>
  <si>
    <t>PCB congener 149, biota, tissue, recoverable, dry weight, micrograms per kilogram</t>
  </si>
  <si>
    <t>PCB congener 151, biota, tissue, recoverable, dry weight, micrograms per kilogram</t>
  </si>
  <si>
    <t>PCB congeners 132 plus 153, biota, tissue, recoverable, dry weight, micrograms per kilogram</t>
  </si>
  <si>
    <t>PCB congener 169, biota, tissue, recoverable, dry weight, micrograms per kilogram</t>
  </si>
  <si>
    <t>PCB congener 170, biota, tissue, recoverable, dry weight, micrograms per kilogram</t>
  </si>
  <si>
    <t>PCB congener 18, biota, tissue, recoverable, dry weight, micrograms per kilogram</t>
  </si>
  <si>
    <t>PCB congener 180, biota, tissue, recoverable, dry weight, micrograms per kilogram</t>
  </si>
  <si>
    <t>PCB congener 183, biota, tissue, recoverable, dry weight, micrograms per kilogram</t>
  </si>
  <si>
    <t>PCB congener 187, biota, tissue, recoverable, dry weight, micrograms per kilogram</t>
  </si>
  <si>
    <t>PCB congener 194, biota, tissue, recoverable, dry weight, micrograms per kilogram</t>
  </si>
  <si>
    <t>PCB congener 195, biota, tissue, recoverable, dry weight, micrograms per kilogram</t>
  </si>
  <si>
    <t>PCB congener 199, biota, tissue, recoverable, dry weight, micrograms per kilogram</t>
  </si>
  <si>
    <t>PCB congener 206, biota, tissue, recoverable, dry weight, micrograms per kilogram</t>
  </si>
  <si>
    <t>PCB congener 209, biota, tissue, recoverable, dry weight, micrograms per kilogram</t>
  </si>
  <si>
    <t>PCB congener 28, biota, tissue, recoverable, dry weight, micrograms per kilogram</t>
  </si>
  <si>
    <t>PCB congener 44, biota, tissue, recoverable, dry weight, micrograms per kilogram</t>
  </si>
  <si>
    <t>PCB congener 49, biota, tissue, recoverable, dry weight, micrograms per kilogram</t>
  </si>
  <si>
    <t>PCB congener 52, biota, tissue, recoverable, dry weight, micrograms per kilogram</t>
  </si>
  <si>
    <t>PCB congener 66, biota, tissue, recoverable, dry weight, micrograms per kilogram</t>
  </si>
  <si>
    <t>PCB congener 77, biota, tissue, recoverable, dry weight, micrograms per kilogram</t>
  </si>
  <si>
    <t>PCB congener 8, biota, tissue, recoverable, dry weight, micrograms per kilogram</t>
  </si>
  <si>
    <t>PCB congener 87, biota, tissue, recoverable, dry weight, micrograms per kilogram</t>
  </si>
  <si>
    <t>PCB congener 95, biota, tissue, recoverable, dry weight, micrograms per kilogram</t>
  </si>
  <si>
    <t>PCB congener 99, biota, tissue, recoverable, dry weight, micrograms per kilogram</t>
  </si>
  <si>
    <t>alpha-HCH, biota, tissue, recoverable, dry weight, micrograms per kilogram</t>
  </si>
  <si>
    <t>beta-HCH, biota, tissue, recoverable, dry weight, micrograms per kilogram</t>
  </si>
  <si>
    <t>Lindane, biota, tissue, recoverable, dry weight, micrograms per kilogram</t>
  </si>
  <si>
    <t>Heptachlor, biota, tissue, recoverable, dry weight, micrograms per kilogram</t>
  </si>
  <si>
    <t>Heptachlor epoxide, biota, tissue, recoverable, dry weight, micrograms per kilogram</t>
  </si>
  <si>
    <t>cis-Chlordane, biota, tissue, recoverable, dry weight, micrograms per kilogram</t>
  </si>
  <si>
    <t>gamma-Chlordane, biota, tissue, recoverable, dry weight, micrograms per kilogram</t>
  </si>
  <si>
    <t>cis-Nonachlor, biota, tissue, recoverable, dry weight, micrograms per kilogram</t>
  </si>
  <si>
    <t>trans-Nonachlor, biota, tissue, recoverable, dry weight, micrograms per kilogram</t>
  </si>
  <si>
    <t>Aldrin, biota, tissue, recoverable, dry weight, micrograms per kilogram</t>
  </si>
  <si>
    <t>Dieldrin, biota, tissue, recoverable, dry weight, micrograms per kilogram</t>
  </si>
  <si>
    <t>Endrin, biota, tissue, recoverable, dry weight, micrograms per kilogram</t>
  </si>
  <si>
    <t>alpha-Endosulfan, biota, tissue, recoverable, dry weight, micrograms per kilogram</t>
  </si>
  <si>
    <t>beta-Endosulfan, biota, tissue, recoverable, dry weight, micrograms per kilogram</t>
  </si>
  <si>
    <t>Endosulfan sulfate, biota, tissue, recoverable, dry weight, micrograms per kilogram</t>
  </si>
  <si>
    <t>o,p'-DDE, biota, tissue, recoverable, dry weight, micrograms per kilogram</t>
  </si>
  <si>
    <t>p,p'-DDE, biota, tissue, recoverable, dry weight, micrograms per kilogram</t>
  </si>
  <si>
    <t>o,p'-DDD, biota, tissue, recoverable, dry weight, micrograms per kilogram</t>
  </si>
  <si>
    <t>p,p'-DDD, biota, tissue, recoverable, dry weight, micrograms per kilogram</t>
  </si>
  <si>
    <t>o,p'-DDT, biota, tissue, recoverable, dry weight, micrograms per kilogram</t>
  </si>
  <si>
    <t>p,p'-DDT, biota, tissue, recoverable, dry weight, micrograms per kilogram</t>
  </si>
  <si>
    <t>Mirex, biota, tissue, recoverable, dry weight, micrograms per kilogram</t>
  </si>
  <si>
    <t>Octachlorostyrene, biota, tissue, recoverable, dry weight, micrograms per kilogram</t>
  </si>
  <si>
    <t>PCB congeners 132 plus 153, bed sediment smaller than 2 millimeters, wet sieved (native water), field, recoverable, dry weight, micrograms per kilogram</t>
  </si>
  <si>
    <t>BDE congeners 49 plus 71, bed sediment smaller than 2 millimeters, wet sieved (native water), field, recoverable, dry weight, micrograms per kilogram</t>
  </si>
  <si>
    <t>Dibenzo[a,c]anthracene plus dibenzo[a,h]anthracene, bed sed &amp;lt2mm, wet sieved (native water), field, recoverable, dry weight, micrograms per kilogram</t>
  </si>
  <si>
    <t>Cyanide, available, water, unfiltered, micrograms per liter</t>
  </si>
  <si>
    <t>Phosphorus, soil, total, dry weight, milligrams per kilogram as phosphorus</t>
  </si>
  <si>
    <t>Phosphorus, solids, total, dry weight, milligrams per kilogram as phosphorus</t>
  </si>
  <si>
    <t>Organic carbon, bed sediment, dry weight, milligrams per kilogram</t>
  </si>
  <si>
    <t>Oil and grease, soil, hexane extraction, recoverable, dry weight, milligrams per kilogram</t>
  </si>
  <si>
    <t>Petroleum hydrocarbons, bed sediment, recoverable, dry weight, milligrams per kilogram</t>
  </si>
  <si>
    <t>BDE congeners 49 plus 71, biota, tissue, recoverable, wet weight, micrograms per kilogram</t>
  </si>
  <si>
    <t>Iron(III), water, unfiltered, milligrams per liter</t>
  </si>
  <si>
    <t>Orthophosphate, bed sediment, total, dry weight, milligrams per kilogram as PO4</t>
  </si>
  <si>
    <t>Orthophosphate, solids, total, dry weight, milligrams per kilogram as PO4</t>
  </si>
  <si>
    <t>Magnesium to calcium ratio, fish pectoral spine cross-section, micromoles per mole</t>
  </si>
  <si>
    <t>Strontium to calcium ratio, fish pectoral spine cross-section, micromoles per mole</t>
  </si>
  <si>
    <t>Barium to calcium ratio, fish pectoral spine cross-section, micromoles per mole</t>
  </si>
  <si>
    <t>Lithium to calcium ratio, fish pectoral spine cross-section, micromoles per mole</t>
  </si>
  <si>
    <t>Manganese to calcium ratio, fish pectoral spine cross-section, micromoles per mole</t>
  </si>
  <si>
    <t>Perfluoroundecanoate (PFUnDA), water, unfiltered, recoverable, nanograms per liter</t>
  </si>
  <si>
    <t>Perfluorohexadecanoate (PFHxDA), linear and branched, water, unfiltered, recoverable, nanograms per liter</t>
  </si>
  <si>
    <t>Perfluorooctadecanoate (PFODA), linear and branched, water, unfiltered, recoverable, nanograms per liter</t>
  </si>
  <si>
    <t>Perfluorooctane sulfonate (PFOS), water, unfiltered, recoverable, nanograms per liter</t>
  </si>
  <si>
    <t>Fenpyrazamine, water, filtered, recoverable, nanograms per liter</t>
  </si>
  <si>
    <t>Fluopyram, water, filtered, recoverable, nanograms per liter</t>
  </si>
  <si>
    <t>Penflufen, water, filtered, recoverable, nanograms per liter</t>
  </si>
  <si>
    <t>Sedaxane, water, filtered, recoverable, nanograms per liter</t>
  </si>
  <si>
    <t>Dichlobenil, water, filtered, recoverable, nanograms per liter</t>
  </si>
  <si>
    <t>Tribenuron-methyl, water, filtered, recoverable, nanograms per liter</t>
  </si>
  <si>
    <t>Aminocyclopyrachlor, water, filtered, recoverable, nanograms per liter</t>
  </si>
  <si>
    <t>Benzovindiflupyr, water, filtered, recoverable, nanograms per liter</t>
  </si>
  <si>
    <t>Bicyclopyrone, water, filtered, recoverable, nanograms per liter</t>
  </si>
  <si>
    <t>Fomesafen, water, filtered, recoverable, nanograms per liter</t>
  </si>
  <si>
    <t>Imazosulfuron, water, filtered, recoverable, nanograms per liter</t>
  </si>
  <si>
    <t>2,6-Dichlorobenzamide, water, filtered, recoverable, nanograms per liter</t>
  </si>
  <si>
    <t>Sulfoxaflor, water, filtered, recoverable, nanograms per liter</t>
  </si>
  <si>
    <t>Chromium(VI), water, unfiltered, milligrams per liter as Cr</t>
  </si>
  <si>
    <t>Diesel range organic compounds (extended carbon range C10-C36), water, unfiltered, recoverable, micrograms per liter</t>
  </si>
  <si>
    <t>N-(2-chloro-5-thiazolyl methyl)-N'-nitroguanidine (Clothianidin degradate TZNG), water, filtered, recoverable, nanograms per liter</t>
  </si>
  <si>
    <t>N-(2-chlorothiazol-5-ylmethy1)-N'-methylguanidine (Clothianidin degradate TMG), water, filtered, recoverable, nanograms per liter</t>
  </si>
  <si>
    <t>Cyantraniliprole degradate IN-JSE76, water, filtered, recoverable, nanograms per liter</t>
  </si>
  <si>
    <t>Cyantraniliprole degradate IN-K5A79, water, filtered, recoverable, nanograms per liter</t>
  </si>
  <si>
    <t>Cyantraniliprole degradate IN-RNU71, water, filtered, recoverable, nanograms per liter</t>
  </si>
  <si>
    <t>Dimethyl disulfide (DMDS), water, filtered, recoverable, nanograms per liter</t>
  </si>
  <si>
    <t>Inorganic carbon in bed sediment, dry weight, milligrams per kilogram</t>
  </si>
  <si>
    <t>Reactive divalent inorganic mercury (Hg(II)R), suspended sediment, nanograms per liter</t>
  </si>
  <si>
    <t>Mercury, suspended sediment, total, dry weight, micrograms per kilogram</t>
  </si>
  <si>
    <t>Methylmercury, suspended sediment, dry weight, micrograms per kilogram</t>
  </si>
  <si>
    <t>Reactive divalent inorganic mercury (Hg(II)R), suspended sediment, dry weight, micrograms per kilogram</t>
  </si>
  <si>
    <t>Reactive divalent inorganic mercury (Hg(II)R), solids, dry weight, micrograms per kilogram</t>
  </si>
  <si>
    <t>Reduced sulfur, solids, complete digestion, dry weight, millimoles per kilogram</t>
  </si>
  <si>
    <t>Iron(II), solids, extracted by 0.5 M HCl, dry weight, grams per kilogram</t>
  </si>
  <si>
    <t>Iron(III), solids, extracted by 0.5 M HCl plus hydroxylamine, dry weight, grams per kilogram</t>
  </si>
  <si>
    <t>Iron(III), solids, extracted by sodium citrate plus sodium dithionite, dry weight, grams per kilogram</t>
  </si>
  <si>
    <t>Iron(II), solids smaller than 2 millimeters, extracted by 0.5 M HCl, dry weight, grams per kilogram</t>
  </si>
  <si>
    <t>Iron(III), solids smaller than 2 millimeters, extracted by 0.5 M HCl plus hydroxylamine, dry weight, grams per kilogram</t>
  </si>
  <si>
    <t>Iron(III), solids smaller than 2 millimeters, extracted by sodium citrate plus sodium dithionite, dry weight, grams per kilogram</t>
  </si>
  <si>
    <t>Iron(II), solids smaller than 0.063 millimeters, extracted by 0.5 M HCl, dry weight, grams per kilogram</t>
  </si>
  <si>
    <t>Iron(III), solids smaller than 0.063 millimeters, extracted by 0.5 M HCl plus hydroxylamine, dry weight, grams per kilogram</t>
  </si>
  <si>
    <t>Iron(III), solids smaller than 0.063 millimeters, extracted by sodium citrate plus sodium dithionite, dry weight, grams per kilogram</t>
  </si>
  <si>
    <t>Sulfate, water, filtered, micromoles per liter</t>
  </si>
  <si>
    <t>Chloride, water, filtered, millimoles per liter</t>
  </si>
  <si>
    <t>Sulfide, water, filtered, micromoles per liter</t>
  </si>
  <si>
    <t>Mercury, biota, tissue, recoverable, wet weight, micrograms per kilogram</t>
  </si>
  <si>
    <t>Cylindrospermopsin, water, unfiltered, recoverable, micrograms per liter</t>
  </si>
  <si>
    <t>Domoic acid, water, unfiltered, recoverable, micrograms per liter</t>
  </si>
  <si>
    <t>Microcystin LA, water, unfiltered, recoverable, micrograms per liter</t>
  </si>
  <si>
    <t>Microcystin LY, water, unfiltered, recoverable, micrograms per liter</t>
  </si>
  <si>
    <t>Microcystin HtyR, water, unfiltered, recoverable, micrograms per liter</t>
  </si>
  <si>
    <t>Microcystin WR, water, unfiltered, recoverable, micrograms per liter</t>
  </si>
  <si>
    <t>Microcystin RR, water, unfiltered, recoverable, micrograms per liter</t>
  </si>
  <si>
    <t>Microcystin YR, water, unfiltered, recoverable, micrograms per liter</t>
  </si>
  <si>
    <t>Microcystin LF, water, unfiltered, recoverable, micrograms per liter</t>
  </si>
  <si>
    <t>Microcystin LW, water, unfiltered, recoverable, micrograms per liter</t>
  </si>
  <si>
    <t>Nodularin, water, unfiltered, recoverable, micrograms per liter</t>
  </si>
  <si>
    <t>Okadaic acid, water, unfiltered, recoverable, micrograms per liter</t>
  </si>
  <si>
    <t>Europium, bed sediment, complete digestion, dry weight, milligrams per kilogram</t>
  </si>
  <si>
    <t>Gadolinium, bed sediment, complete digestion, dry weight, milligrams per kilogram</t>
  </si>
  <si>
    <t>Hafnium, bed sediment, complete digestion, dry weight, milligrams per kilogram</t>
  </si>
  <si>
    <t>Holmium, bed sediment, complete digestion, dry weight, milligrams per kilogram</t>
  </si>
  <si>
    <t>Magnesium, bed sediment, complete digestion, dry weight, milligrams per kilogram</t>
  </si>
  <si>
    <t>Neodymium, bed sediment, complete digestion, dry weight, milligrams per kilogram</t>
  </si>
  <si>
    <t>Potassium, bed sediment, complete digestion, dry weight, milligrams per kilogram</t>
  </si>
  <si>
    <t>Praseodymium, bed sediment, complete digestion, dry weight, milligrams per kilogram</t>
  </si>
  <si>
    <t>Samarium, bed sediment, complete digestion, dry weight, milligrams per kilogram</t>
  </si>
  <si>
    <t>Sodium, bed sediment, complete digestion, dry weight, milligrams per kilogram</t>
  </si>
  <si>
    <t>Tantalum, bed sediment, complete digestion, dry weight, milligrams per kilogram</t>
  </si>
  <si>
    <t>Terbium, bed sediment, complete digestion, dry weight, milligrams per kilogram</t>
  </si>
  <si>
    <t>Thorium, bed sediment, complete digestion, dry weight, milligrams per kilogram</t>
  </si>
  <si>
    <t>Thulium, bed sediment, complete digestion, dry weight, milligrams per kilogram</t>
  </si>
  <si>
    <t>Ytterbium, bed sediment, complete digestion, dry weight, milligrams per kilogram</t>
  </si>
  <si>
    <t>Calcium, bed sediment, complete digestion, dry weight, milligrams per kilogram</t>
  </si>
  <si>
    <t>Lanthanum, bed sediment, complete digestion, dry weight, milligrams per kilogram</t>
  </si>
  <si>
    <t>Rubidium, bed sediment, complete digestion, dry weight, milligrams per kilogram</t>
  </si>
  <si>
    <t>Dysprosium, bed sediment, complete digestion, dry weight, milligrams per kilogram</t>
  </si>
  <si>
    <t>Erbium, bed sediment, complete digestion, dry weight, milligrams per kilogram</t>
  </si>
  <si>
    <t>Calcium, biota, tissue, complete digestion, dry weight, milligrams per kilogram</t>
  </si>
  <si>
    <t>Magnesium, biota, tissue, complete digestion, dry weight, milligrams per kilogram</t>
  </si>
  <si>
    <t>Potassium, biota, tissue, complete digestion, dry weight, milligrams per kilogram</t>
  </si>
  <si>
    <t>Sodium, biota, tissue, complete digestion, dry weight, milligrams per kilogram</t>
  </si>
  <si>
    <t>Thorium, biota, tissue, complete digestion, dry weight, milligrams per kilogram</t>
  </si>
  <si>
    <t>Solids, percent smaller than 0.00038 millimeters</t>
  </si>
  <si>
    <t>Solids, percent smaller than 0.0006 millimeters</t>
  </si>
  <si>
    <t>Solids, percent smaller than 0.0007 millimeters</t>
  </si>
  <si>
    <t>Solids, percent smaller than 0.0008 millimeters</t>
  </si>
  <si>
    <t>Solids, percent smaller than 0.0012 millimeters</t>
  </si>
  <si>
    <t>Solids, percent smaller than 0.0014 millimeters</t>
  </si>
  <si>
    <t>Solids, percent smaller than 0.0016 millimeters</t>
  </si>
  <si>
    <t>Solids, percent smaller than 0.0023 millimeters</t>
  </si>
  <si>
    <t>Solids, percent smaller than 0.0028 millimeters</t>
  </si>
  <si>
    <t>Solids, percent smaller than 0.0033 millimeters</t>
  </si>
  <si>
    <t>Solids, percent smaller than 0.005 millimeters</t>
  </si>
  <si>
    <t>Solids, percent smaller than 0.006 millimeters</t>
  </si>
  <si>
    <t>Solids, percent smaller than 0.007 millimeters</t>
  </si>
  <si>
    <t>Solids, percent smaller than 0.009 millimeters</t>
  </si>
  <si>
    <t>Solids, percent smaller than 0.011 millimeters</t>
  </si>
  <si>
    <t>Solids, percent smaller than 0.013 millimeters</t>
  </si>
  <si>
    <t>Solids, percent smaller than 0.019 millimeters</t>
  </si>
  <si>
    <t>Solids, percent smaller than 0.022 millimeters</t>
  </si>
  <si>
    <t>Solids, percent smaller than 0.026 millimeters</t>
  </si>
  <si>
    <t>Solids, percent smaller than 0.037 millimeters</t>
  </si>
  <si>
    <t>Solids, percent smaller than 0.044 millimeters</t>
  </si>
  <si>
    <t>Solids, percent smaller than 0.053 millimeters</t>
  </si>
  <si>
    <t>Solids, percent smaller than 0.074 millimeters</t>
  </si>
  <si>
    <t>Solids, percent smaller than 0.088 millimeters</t>
  </si>
  <si>
    <t>Solids, percent smaller than 0.105 millimeters</t>
  </si>
  <si>
    <t>Solids, percent smaller than 0.149 millimeters</t>
  </si>
  <si>
    <t>Solids, percent smaller than 0.177 millimeters</t>
  </si>
  <si>
    <t>Solids, percent smaller than 0.210 millimeters</t>
  </si>
  <si>
    <t>Solids, percent smaller than 0.297 millimeters</t>
  </si>
  <si>
    <t>Solids, percent smaller than 0.354 millimeters</t>
  </si>
  <si>
    <t>Solids, percent smaller than 0.420 millimeters</t>
  </si>
  <si>
    <t>Solids, percent smaller than 0.595 millimeters</t>
  </si>
  <si>
    <t>Solids, percent smaller than 0.707 millimeters</t>
  </si>
  <si>
    <t>Solids, percent smaller than 0.841 millimeters</t>
  </si>
  <si>
    <t>Solids, percent smaller than 1.189 millimeters</t>
  </si>
  <si>
    <t>Solids, percent smaller than 1.414 millimeters</t>
  </si>
  <si>
    <t>Solids, percent smaller than 1.682 millimeters</t>
  </si>
  <si>
    <t>Organic nitrogen, soil, recoverable, dry weight, percent</t>
  </si>
  <si>
    <t>Ipconazole, water, filtered, recoverable, nanograms per liter</t>
  </si>
  <si>
    <t>Nitrapyrin, water, filtered, recoverable, nanograms per liter</t>
  </si>
  <si>
    <t>Flupyradifurone, water, filtered, recoverable, nanograms per liter</t>
  </si>
  <si>
    <t>Carboxin, water, filtered, recoverable, nanograms per liter</t>
  </si>
  <si>
    <t>Oxathiapiprolin, water, filtered, recoverable, nanograms per liter</t>
  </si>
  <si>
    <t>Tricyclazole, water, filtered, recoverable, nanograms per liter</t>
  </si>
  <si>
    <t>Penthiopyrad, water, filtered, recoverable, nanograms per liter</t>
  </si>
  <si>
    <t>Solids, dry weight, percent of wet weight</t>
  </si>
  <si>
    <t>Reduced sulfur, solids smaller than 2 mm, complete digestion, dry weight, millimoles per kilogram</t>
  </si>
  <si>
    <t>Reduced sulfur, solids smaller than 0.063 mm, complete digestion, dry weight, millimoles per kilogram</t>
  </si>
  <si>
    <t>Antimony, water, filtered, milligrams per liter</t>
  </si>
  <si>
    <t>Arsenic, water, filtered, milligrams per liter</t>
  </si>
  <si>
    <t>Cadmium, water, filtered, milligrams per liter</t>
  </si>
  <si>
    <t>Copper, water, filtered, milligrams per liter</t>
  </si>
  <si>
    <t>Iron, water, filtered, milligrams per liter</t>
  </si>
  <si>
    <t>Lead, water, filtered, milligrams per liter</t>
  </si>
  <si>
    <t>Manganese, water, filtered, milligrams per liter</t>
  </si>
  <si>
    <t>Zinc, water, filtered, milligrams per liter</t>
  </si>
  <si>
    <t>Mercury, water, filtered, milligrams per liter</t>
  </si>
  <si>
    <t>Imidacloprid-olefin, water, filtered, recoverable, nanograms per liter</t>
  </si>
  <si>
    <t>Lamotrigine, water, filtered, recoverable, nanograms per liter</t>
  </si>
  <si>
    <t>Acetochlor ethanesulfonic acid plus alachlor ethanesulfonic acid, water, filtered, recoverable, nanograms per liter</t>
  </si>
  <si>
    <t>Boron, bed sediment smaller than 62.5 microns, wet sieved, laboratory, complete digestion, dry weight, milligrams per kilogram</t>
  </si>
  <si>
    <t>Bismuth, bed sediment smaller than 62.5 microns, wet sieved, laboratory, complete digestion, dry weight, milligrams per kilogram</t>
  </si>
  <si>
    <t>Cerium, bed sediment smaller than 62.5 microns, wet sieved, laboratory, complete digestion, dry weight, milligrams per kilogram</t>
  </si>
  <si>
    <t>Cesium, bed sediment smaller than 62.5 microns, wet sieved, laboratory, complete digestion, dry weight, milligrams per kilogram</t>
  </si>
  <si>
    <t>Dysprosium, bed sediment smaller than 62.5 microns, wet sieved, laboratory, complete digestion, dry weight, milligrams per kilogram</t>
  </si>
  <si>
    <t>Erbium, bed sediment smaller than 62.5 microns, wet sieved, laboratory, complete digestion, dry weight, milligrams per kilogram</t>
  </si>
  <si>
    <t>Europium, bed sediment smaller than 62.5 microns, wet sieved, laboratory, complete digestion, dry weight, milligrams per kilogram</t>
  </si>
  <si>
    <t>Gallium, bed sediment smaller than 62.5 microns, wet sieved, laboratory, complete digestion, dry weight, milligrams per kilogram</t>
  </si>
  <si>
    <t>Gadolinium, bed sediment smaller than 62.5 microns, wet sieved, laboratory, complete digestion, dry weight, milligrams per kilogram</t>
  </si>
  <si>
    <t>Holmium, bed sediment smaller than 62.5 microns, wet sieved, laboratory, complete digestion, dry weight, milligrams per kilogram</t>
  </si>
  <si>
    <t>Lanthanum, bed sediment smaller than 62.5 microns, wet sieved, laboratory, complete digestion, dry weight, milligrams per kilogram</t>
  </si>
  <si>
    <t>Lutetium, bed sediment smaller than 62.5 microns, wet sieved, laboratory, complete digestion, dry weight, milligrams per kilogram</t>
  </si>
  <si>
    <t>Neodymium, bed sediment smaller than 62.5 microns, wet sieved, laboratory, complete digestion, dry weight, milligrams per kilogram</t>
  </si>
  <si>
    <t>Praseodymium, bed sediment smaller than 62.5 microns, wet sieved, laboratory, complete digestion, dry weight, milligrams per kilogram</t>
  </si>
  <si>
    <t>Rubidium, bed sediment smaller than 62.5 microns, wet sieved, laboratory, complete digestion, dry weight, milligrams per kilogram</t>
  </si>
  <si>
    <t>Rhenium, bed sediment smaller than 62.5 microns, wet sieved, laboratory, complete digestion, dry weight, milligrams per kilogram</t>
  </si>
  <si>
    <t>Samarium, bed sediment smaller than 62.5 microns, wet sieved, laboratory, complete digestion, dry weight, milligrams per kilogram</t>
  </si>
  <si>
    <t>Terbium, bed sediment smaller than 62.5 microns, wet sieved, laboratory, complete digestion, dry weight, milligrams per kilogram</t>
  </si>
  <si>
    <t>Tellurium, bed sediment smaller than 62.5 microns, wet sieved, laboratory, complete digestion, dry weight, milligrams per kilogram</t>
  </si>
  <si>
    <t>Thorium, bed sediment smaller than 62.5 microns, wet sieved, laboratory, complete digestion, dry weight, milligrams per kilogram</t>
  </si>
  <si>
    <t>Thulium, bed sediment smaller than 62.5 microns, wet sieved, laboratory, complete digestion, dry weight, milligrams per kilogram</t>
  </si>
  <si>
    <t>Tungsten, bed sediment smaller than 62.5 microns, wet sieved, laboratory, complete digestion, dry weight, milligrams per kilogram</t>
  </si>
  <si>
    <t>Yttrium, bed sediment smaller than 62.5 microns, wet sieved, laboratory, complete digestion, dry weight, milligrams per kilogram</t>
  </si>
  <si>
    <t>Ytterbium, bed sediment smaller than 62.5 microns, wet sieved, laboratory, complete digestion, dry weight, milligrams per kilogram</t>
  </si>
  <si>
    <t>Zirconium, bed sediment smaller than 62.5 microns, wet sieved, laboratory, complete digestion, dry weight, milligrams per kilogram</t>
  </si>
  <si>
    <t>Ractopamine, water, filtered, recoverable, nanograms per liter</t>
  </si>
  <si>
    <t>Hexamethylenetetramine, water, filtered, recoverable, nanograms per liter</t>
  </si>
  <si>
    <t>Guanylurea, water, filtered, recoverable, nanograms per liter</t>
  </si>
  <si>
    <t>Gabapentin, water, filtered, recoverable, nanograms per liter</t>
  </si>
  <si>
    <t>Trenbolone acetate, water, filtered, recoverable, micrograms per liter</t>
  </si>
  <si>
    <t>alpha-Zearalanol, water, filtered, recoverable, micrograms per liter</t>
  </si>
  <si>
    <t>Microcystin HilR, water, unfiltered, recoverable, micrograms per liter</t>
  </si>
  <si>
    <t>Acenaphthene, soil, recoverable, dry weight, micrograms per kilogram</t>
  </si>
  <si>
    <t>Anthracene, soil, recoverable, dry weight, micrograms per kilogram</t>
  </si>
  <si>
    <t>Benzo[a]anthracene, soil, recoverable, dry weight, micrograms per kilogram</t>
  </si>
  <si>
    <t>Benzo[a]pyrene, soil, recoverable, dry weight, micrograms per kilogram</t>
  </si>
  <si>
    <t>Benzo[b]fluoranthene, soil, recoverable, dry weight, micrograms per kilogram</t>
  </si>
  <si>
    <t>Benzo[ghi]perylene, soil, recoverable, dry weight, micrograms per kilogram</t>
  </si>
  <si>
    <t>Benzo[k]fluoranthene, soil, recoverable, dry weight, micrograms per kilogram</t>
  </si>
  <si>
    <t>Chrysene, soil, recoverable, dry weight, micrograms per kilogram</t>
  </si>
  <si>
    <t>Dibenzo[a,h]anthracene, soil, recoverable, dry weight, micrograms per kilogram</t>
  </si>
  <si>
    <t>Fluoranthene, soil, recoverable, dry weight, micrograms per kilogram</t>
  </si>
  <si>
    <t>9H-Fluorene, soil, recoverable, dry weight, micrograms per kilogram</t>
  </si>
  <si>
    <t>Indeno[1,2,3-cd]pyrene, soil, recoverable, dry weight, micrograms per kilogram</t>
  </si>
  <si>
    <t>Phenanthrene, soil, recoverable, dry weight, micrograms per kilogram</t>
  </si>
  <si>
    <t>Pyrene, soil, recoverable, dry weight, micrograms per kilogram</t>
  </si>
  <si>
    <t>Triclocarban, water, unfiltered, recoverable, micrograms per liter</t>
  </si>
  <si>
    <t>2-Ethylhexyl 2-cyano-3,3-diphenylacrylate, water, unfiltered, recoverable, micrograms per liter</t>
  </si>
  <si>
    <t>2,2',4,4'-Tetrahydroxybenzophenone, water, unfiltered, recoverable, micrograms per liter</t>
  </si>
  <si>
    <t>3,3,5-Trimethylcyclohexyl salicylate, water, unfiltered, recoverable, micrograms per liter</t>
  </si>
  <si>
    <t>3-(4-Methylbenzylidene)camphor, water, unfiltered, recoverable, micrograms per liter</t>
  </si>
  <si>
    <t>3-Phenylpropanoic acid, water, unfiltered, recoverable, micrograms per liter</t>
  </si>
  <si>
    <t>Phantolide, water, unfiltered, recoverable, micrograms per liter</t>
  </si>
  <si>
    <t>Sulfolane, water, unfiltered, recoverable, micrograms per liter</t>
  </si>
  <si>
    <t>Traseolide, water, unfiltered, recoverable, micrograms per liter</t>
  </si>
  <si>
    <t>2-Ethylhexanal, water, unfiltered, recoverable, micrograms per liter</t>
  </si>
  <si>
    <t>2-Ethylhexanoic acid, water, unfiltered, recoverable, micrograms per liter</t>
  </si>
  <si>
    <t>4,4'-Bisphenol F, water, unfiltered, recoverable, micrograms per liter</t>
  </si>
  <si>
    <t>Cashmeran, water, unfiltered, recoverable, micrograms per liter</t>
  </si>
  <si>
    <t>Musk ketone, water, filtered, recoverable, micrograms per liter</t>
  </si>
  <si>
    <t>4-Amino musk xylene, water, filtered, recoverable, micrograms per liter</t>
  </si>
  <si>
    <t>Hexahydrohexamethyl cyclopentabenzopyran lactone, water, filtered, recoverable, micrograms per liter</t>
  </si>
  <si>
    <t>Methyl dihydrojasmonate, water, filtered, recoverable, micrograms per liter</t>
  </si>
  <si>
    <t>2,4,6-Tribromophenol, water, filtered, recoverable, micrograms per liter</t>
  </si>
  <si>
    <t>Tetrabromobisphenol A, water, filtered, recoverable, micrograms per liter</t>
  </si>
  <si>
    <t>Bis(2-ethylhexyl) 3,4,5,6-tetrabromophthalate (BETBP), water, filtered, recoverable, micrograms per liter</t>
  </si>
  <si>
    <t>Hexabromocyclododecane (HBCD), water, filtered, recoverable, micrograms per liter</t>
  </si>
  <si>
    <t>2-Ethylhexyl 4-methoxycinnamate, water, unfiltered, recoverable, micrograms per liter</t>
  </si>
  <si>
    <t>Acesulfame, water, unfiltered, recoverable, micrograms per liter</t>
  </si>
  <si>
    <t>4-Hydroxybenzophenone, water, unfiltered, recoverable, micrograms per liter</t>
  </si>
  <si>
    <t>2-Hydroxy-4-methoxybenzophenone, water, unfiltered, recoverable, micrograms per liter</t>
  </si>
  <si>
    <t>Cyclamate (aminocyclohexylsulfonic acid), water, unfiltered, recoverable, micrograms per liter</t>
  </si>
  <si>
    <t>Saccharin, water, unfiltered, recoverable, micrograms per liter</t>
  </si>
  <si>
    <t>Sucralose, water, unfiltered, recoverable, micrograms per liter</t>
  </si>
  <si>
    <t>4,4'-Bisphenol S, water, unfiltered, recoverable, micrograms per liter</t>
  </si>
  <si>
    <t>4-Chloroaniline, soil, recoverable, dry weight, milligrams per kilogram</t>
  </si>
  <si>
    <t>Acenaphthylene, soil, recoverable, dry weight, milligrams per kilogram</t>
  </si>
  <si>
    <t>Carbazole, soil, recoverable, dry weight, milligrams per kilogram</t>
  </si>
  <si>
    <t>Diketonitrile-isoxaflutole benzoic acid analog, water, filtered (0.7 micron GFF), recoverable, micrograms per liter</t>
  </si>
  <si>
    <t>Cholestanol, water, filtered, recoverable, nanograms per liter</t>
  </si>
  <si>
    <t>BLYES (bioluminescent yeast estrogen screen) Estrogen Equivalent, water, filtered, pH-adjusted, nanograms per liter of estrogen equivalents (EEQ)</t>
  </si>
  <si>
    <t>Inorganic monomeric aluminum, water, unfiltered, calculated, micrograms per liter as aluminum</t>
  </si>
  <si>
    <t>Air-equilibrated pH, water, unfiltered, purged, standard units</t>
  </si>
  <si>
    <t>2-Methylnaphthalene, water, recoverable, nanograms per semipermeable membrane device</t>
  </si>
  <si>
    <t>1-Methylnaphthalene, water, recoverable, nanograms per semipermeable membrane device</t>
  </si>
  <si>
    <t>Biphenyl, water, recoverable, nanograms per semipermeable membrane device</t>
  </si>
  <si>
    <t>1-Ethylnaphthalene, water, recoverable, nanograms per semipermeable membrane device</t>
  </si>
  <si>
    <t>4-Methylbiphenyl, water, recoverable, nanograms per semipermeable membrane device</t>
  </si>
  <si>
    <t>2,3,5-Trimethylnaphthalene, water, recoverable, nanograms per semipermeable membrane device</t>
  </si>
  <si>
    <t>2-Methylphenanthrene, water, recoverable, nanograms per semipermeable membrane device</t>
  </si>
  <si>
    <t>9-Methylanthracene, water, recoverable, nanograms per semipermeable membrane device</t>
  </si>
  <si>
    <t>3,6-Dimethylphenanthrene, water, recoverable, nanograms per semipermeable membrane device</t>
  </si>
  <si>
    <t>2-Methylfluoranthene, water, recoverable, nanograms per semipermeable membrane device</t>
  </si>
  <si>
    <t>Benzo[b]naphtho[2,1-d]thiophene, water, recoverable, nanograms per semipermeable membrane device</t>
  </si>
  <si>
    <t>Benzo[e]pyrene, water, recoverable, nanograms per semipermeable membrane device</t>
  </si>
  <si>
    <t>Perylene, water, recoverable, nanograms per semipermeable membrane device</t>
  </si>
  <si>
    <t>Reactive divalent inorganic mercury (Hg(II)R), solids smaller than 2 mm, dry weight, micrograms per kilogram</t>
  </si>
  <si>
    <t>Reactive divalent inorganic mercury (Hg(II)R), solids smaller than 0.063 mm, dry weight, micrograms per kilogram</t>
  </si>
  <si>
    <t>Phycocyanins, water, filtered, recoverable, micrograms per liter</t>
  </si>
  <si>
    <t>Allophycocyanin, water, filtered, recoverable, micrograms per liter</t>
  </si>
  <si>
    <t>Phycoerythrin, water, filtered, recoverable, micrograms per liter</t>
  </si>
  <si>
    <t>Total geosmin, water, filtered after freeze/thaw extraction, recoverable, micrograms per liter</t>
  </si>
  <si>
    <t>2-Methylisoborneol, water, filtered after freeze/thaw extraction, recoverable, micrograms per liter</t>
  </si>
  <si>
    <t>Deoxycylindrospermopsin, water, filtered, recoverable, micrograms per liter</t>
  </si>
  <si>
    <t>Deoxycylindrospermopsin, water, filtered after freeze/thaw extraction, recoverable, micrograms per liter</t>
  </si>
  <si>
    <t>Lyngbyatoxin, water, filtered, recoverable, micrograms per liter</t>
  </si>
  <si>
    <t>Lyngbyatoxin, water, filtered after freeze/thaw extraction, recoverable, micrograms per liter</t>
  </si>
  <si>
    <t>Ractopamine, water, recoverable, nanograms per polar organic chemical integrative sampler (POCIS)</t>
  </si>
  <si>
    <t>Hexamethylenetetramine, water, recoverable, nanograms per polar organic chemical integrative sampler (POCIS)</t>
  </si>
  <si>
    <t>Guanylurea, water, recoverable, nanograms per polar organic chemical integrative sampler (POCIS)</t>
  </si>
  <si>
    <t>Gabapentin, water, recoverable, nanograms per polar organic chemical integrative sampler (POCIS)</t>
  </si>
  <si>
    <t>Metformin-d6, internal standard/surrogate, water, polar organic chemical integrative sampler (POCIS), percent recovery</t>
  </si>
  <si>
    <t>Celestolide, water, unfiltered, recoverable, micrograms per liter</t>
  </si>
  <si>
    <t>Benzyldimethyldodecylammonium chloride, water, unfiltered, recoverable, micrograms per liter</t>
  </si>
  <si>
    <t>Benzyldimethyltetradecylammonium chloride, water, unfiltered, recoverable, micrograms per liter</t>
  </si>
  <si>
    <t>Benzyldimethylhexadecylammonium chloride, water, unfiltered, recoverable, micrograms per liter</t>
  </si>
  <si>
    <t>Didecyldimethylammonium bromide, water, unfiltered, recoverable, micrograms per liter</t>
  </si>
  <si>
    <t>Didodecyldimethylammonium bromide, water, unfiltered, recoverable, micrograms per liter</t>
  </si>
  <si>
    <t>Dimethylditetradecylammonium bromide, water, unfiltered, recoverable, micrograms per liter</t>
  </si>
  <si>
    <t>Dihexadecyldimethylammonium bromide, water, unfiltered, recoverable, micrograms per liter</t>
  </si>
  <si>
    <t>Dioctadecyldimethylammonium bromide, water, unfiltered, recoverable, micrograms per liter</t>
  </si>
  <si>
    <t>Hydroxybuproprion, water, filtered, recoverable, nanograms per liter</t>
  </si>
  <si>
    <t>N-Desmethylcitalopram, water, filtered, recoverable, nanograms per liter</t>
  </si>
  <si>
    <t>Sulfur, water, unfiltered, micrograms per liter</t>
  </si>
  <si>
    <t>Chlordane, biota, tissue, recoverable, wet weight, micrograms per kilogram</t>
  </si>
  <si>
    <t>o,p'-Methoxychlor, biota, tissue, recoverable, wet weight, micrograms per kilogram</t>
  </si>
  <si>
    <t>2,3,5-Trimethylnaphthalene, biota, tissue, recoverable, wet weight, micrograms per kilogram</t>
  </si>
  <si>
    <t>2,3,6-Trimethylnaphthalene, biota, tissue, recoverable, wet weight, micrograms per kilogram</t>
  </si>
  <si>
    <t>Acenaphthene, biota, tissue, recoverable, wet weight, micrograms per kilogram</t>
  </si>
  <si>
    <t>Acenaphthylene, biota, tissue, recoverable, wet weight, micrograms per kilogram</t>
  </si>
  <si>
    <t>Benzo[a]anthracene, biota, tissue, recoverable, wet weight, micrograms per kilogram</t>
  </si>
  <si>
    <t>Benzo[b]fluoranthene, biota, tissue, recoverable, wet weight, micrograms per kilogram</t>
  </si>
  <si>
    <t>Benzo[e]pyrene, biota, tissue, recoverable, wet weight, micrograms per kilogram</t>
  </si>
  <si>
    <t>Benzo[ghi]perylene, biota, tissue, recoverable, wet weight, micrograms per kilogram</t>
  </si>
  <si>
    <t>Benzo[k]fluoranthene, biota, tissue, recoverable, wet weight, micrograms per kilogram</t>
  </si>
  <si>
    <t>Biphenyl, biota, tissue, recoverable, wet weight, micrograms per kilogram</t>
  </si>
  <si>
    <t>Chrysene, biota, tissue, recoverable, wet weight, micrograms per kilogram</t>
  </si>
  <si>
    <t>Dibenzo[a,h]anthracene, biota, tissue, recoverable, wet weight, micrograms per kilogram</t>
  </si>
  <si>
    <t>Dibenzo[a,h]pyrene, biota, tissue, recoverable, wet weight, micrograms per kilogram</t>
  </si>
  <si>
    <t>9H-Fluorene, biota, tissue, recoverable, wet weight, micrograms per kilogram</t>
  </si>
  <si>
    <t>Indeno[1,2,3-cd]pyrene, biota, tissue, recoverable, wet weight, micrograms per kilogram</t>
  </si>
  <si>
    <t>Perylene, biota, tissue, recoverable, wet weight, micrograms per kilogram</t>
  </si>
  <si>
    <t>Transparency, water, unfiltered, field, measured using a Secchi tube, centimeters</t>
  </si>
  <si>
    <t>Transparency, water, unfiltered, field, measured using a Secchi tube, inches</t>
  </si>
  <si>
    <t>Benoxacor, water, filtered, recoverable, nanograms per liter</t>
  </si>
  <si>
    <t>Dichlormid, water, filtered, recoverable, nanograms per liter</t>
  </si>
  <si>
    <t>Furilazole, water, filtered, recoverable, nanograms per liter</t>
  </si>
  <si>
    <t>AD-67 antidote, water, filtered, recoverable, nanograms per liter</t>
  </si>
  <si>
    <t>Benzoic acid, water, unfiltered, recoverable, milligrams per liter</t>
  </si>
  <si>
    <t>Acetochlor, water, recoverable, hydrophilic-lipophilic balance (HLB) passive-sampling disk, nanograms per disk</t>
  </si>
  <si>
    <t>3,4-Dichloroaniline, water, recoverable, hydrophilic-lipophilic balance (HLB) passive-sampling disk, nanograms per disk</t>
  </si>
  <si>
    <t>3,5-Dichloroaniline, water, recoverable, hydrophilic-lipophilic balance (HLB) passive-sampling disk, nanograms per disk</t>
  </si>
  <si>
    <t>Acibenzolar-S-methyl, water, recoverable, hydrophilic-lipophilic balance (HLB) passive-sampling disk, nanograms per disk</t>
  </si>
  <si>
    <t>Alachlor, water, recoverable, hydrophilic-lipophilic balance (HLB) passive-sampling disk, nanograms per disk</t>
  </si>
  <si>
    <t>Allethrin, water, recoverable, hydrophilic-lipophilic balance (HLB) passive-sampling disk, nanograms per disk</t>
  </si>
  <si>
    <t>Atrazine, water, recoverable, hydrophilic-lipophilic balance (HLB) passive-sampling disk, nanograms per disk</t>
  </si>
  <si>
    <t>Azinphos-methyl, water, recoverable, hydrophilic-lipophilic balance (HLB) passive-sampling disk, nanograms per disk</t>
  </si>
  <si>
    <t>Azoxystrobin, water, recoverable, hydrophilic-lipophilic balance (HLB) passive-sampling disk, nanograms per disk</t>
  </si>
  <si>
    <t>Benefin, water, recoverable, hydrophilic-lipophilic balance (HLB) passive-sampling disk, nanograms per disk</t>
  </si>
  <si>
    <t>Bifenthrin, water, recoverable, hydrophilic-lipophilic balance (HLB) passive-sampling disk, nanograms per disk</t>
  </si>
  <si>
    <t>Boscalid, water, recoverable, hydrophilic-lipophilic balance (HLB) passive-sampling disk, nanograms per disk</t>
  </si>
  <si>
    <t>Butralin, water, recoverable, hydrophilic-lipophilic balance (HLB) passive-sampling disk, nanograms per disk</t>
  </si>
  <si>
    <t>Butylate, water, recoverable, hydrophilic-lipophilic balance (HLB) passive-sampling disk, nanograms per disk</t>
  </si>
  <si>
    <t>Captan, water, recoverable, hydrophilic-lipophilic balance (HLB) passive-sampling disk, nanograms per disk</t>
  </si>
  <si>
    <t>Carbaryl, water, recoverable, hydrophilic-lipophilic balance (HLB) passive-sampling disk, nanograms per disk</t>
  </si>
  <si>
    <t>Carbofuran, water, recoverable, hydrophilic-lipophilic balance (HLB) passive-sampling disk, nanograms per disk</t>
  </si>
  <si>
    <t>Chlorothalonil, water, recoverable, hydrophilic-lipophilic balance (HLB) passive-sampling disk, nanograms per disk</t>
  </si>
  <si>
    <t>Chlorpyrifos, water, recoverable, hydrophilic-lipophilic balance (HLB) passive-sampling disk, nanograms per disk</t>
  </si>
  <si>
    <t>Chlorpyrifos oxygen analog, water, recoverable, hydrophilic-lipophilic balance (HLB) passive-sampling disk, nanograms per disk</t>
  </si>
  <si>
    <t>Clomazone, water, recoverable, hydrophilic-lipophilic balance (HLB) passive-sampling disk, nanograms per disk</t>
  </si>
  <si>
    <t>Coumaphos, water, recoverable, hydrophilic-lipophilic balance (HLB) passive-sampling disk, nanograms per disk</t>
  </si>
  <si>
    <t>Cycloate, water, recoverable, hydrophilic-lipophilic balance (HLB) passive-sampling disk, nanograms per disk</t>
  </si>
  <si>
    <t>Cyfluthrin, water, recoverable, hydrophilic-lipophilic balance (HLB) passive-sampling disk, nanograms per disk</t>
  </si>
  <si>
    <t>Cyhalofop-butyl, water, recoverable, hydrophilic-lipophilic balance (HLB) passive-sampling disk, nanograms per disk</t>
  </si>
  <si>
    <t>Cyhalothrin, water, recoverable, hydrophilic-lipophilic balance (HLB) passive-sampling disk, nanograms per disk</t>
  </si>
  <si>
    <t>Cypermethrin, water, recoverable, hydrophilic-lipophilic balance (HLB) passive-sampling disk, nanograms per disk</t>
  </si>
  <si>
    <t>Cyproconazole, water, recoverable, hydrophilic-lipophilic balance (HLB) passive-sampling disk, nanograms per disk</t>
  </si>
  <si>
    <t>Cyprodinil, water, recoverable, hydrophilic-lipophilic balance (HLB) passive-sampling disk, nanograms per disk</t>
  </si>
  <si>
    <t>Dimethyl tetrachloroterephthalate (DCPA), water, recoverable, hydrophilic-lipophilic balance (HLB) passive-sampling disk, nanograms per disk</t>
  </si>
  <si>
    <t>Deltamethrin, water, recoverable, hydrophilic-lipophilic balance (HLB) passive-sampling disk, nanograms per disk</t>
  </si>
  <si>
    <t>Diazinon, water, recoverable, hydrophilic-lipophilic balance (HLB) passive-sampling disk, nanograms per disk</t>
  </si>
  <si>
    <t>Diazoxon, water, recoverable, hydrophilic-lipophilic balance (HLB) passive-sampling disk, nanograms per disk</t>
  </si>
  <si>
    <t>Difenoconazole, water, recoverable, hydrophilic-lipophilic balance (HLB) passive-sampling disk, nanograms per disk</t>
  </si>
  <si>
    <t>Dimethomorph, water, recoverable, hydrophilic-lipophilic balance (HLB) passive-sampling disk, nanograms per disk</t>
  </si>
  <si>
    <t>Dithiopyr, water, recoverable, hydrophilic-lipophilic balance (HLB) passive-sampling disk, nanograms per disk</t>
  </si>
  <si>
    <t>EPTC, water, recoverable, hydrophilic-lipophilic balance (HLB) passive-sampling disk, nanograms per disk</t>
  </si>
  <si>
    <t>Esfenvalerate, water, recoverable, hydrophilic-lipophilic balance (HLB) passive-sampling disk, nanograms per disk</t>
  </si>
  <si>
    <t>Ethalfluralin, water, recoverable, hydrophilic-lipophilic balance (HLB) passive-sampling disk, nanograms per disk</t>
  </si>
  <si>
    <t>Etofenprox, water, recoverable, hydrophilic-lipophilic balance (HLB) passive-sampling disk, nanograms per disk</t>
  </si>
  <si>
    <t>Famoxadone, water, recoverable, hydrophilic-lipophilic balance (HLB) passive-sampling disk, nanograms per disk</t>
  </si>
  <si>
    <t>Fenamidone, water, recoverable, hydrophilic-lipophilic balance (HLB) passive-sampling disk, nanograms per disk</t>
  </si>
  <si>
    <t>Fenarimol, water, recoverable, hydrophilic-lipophilic balance (HLB) passive-sampling disk, nanograms per disk</t>
  </si>
  <si>
    <t>Fenbuconazole, water, recoverable, hydrophilic-lipophilic balance (HLB) passive-sampling disk, nanograms per disk</t>
  </si>
  <si>
    <t>Fenhexamid, water, recoverable, hydrophilic-lipophilic balance (HLB) passive-sampling disk, nanograms per disk</t>
  </si>
  <si>
    <t>Fenpropathrin, water, recoverable, hydrophilic-lipophilic balance (HLB) passive-sampling disk, nanograms per disk</t>
  </si>
  <si>
    <t>Fenpyroximate, water, recoverable, hydrophilic-lipophilic balance (HLB) passive-sampling disk, nanograms per disk</t>
  </si>
  <si>
    <t>Fenthion, water, recoverable, hydrophilic-lipophilic balance (HLB) passive-sampling disk, nanograms per disk</t>
  </si>
  <si>
    <t>Fipronil, water, recoverable, hydrophilic-lipophilic balance (HLB) passive-sampling disk, nanograms per disk</t>
  </si>
  <si>
    <t>Desulfinylfipronil, water, recoverable, hydrophilic-lipophilic balance (HLB) passive-sampling disk, nanograms per disk</t>
  </si>
  <si>
    <t>Desulfinylfipronil amide, water, recoverable, hydrophilic-lipophilic balance (HLB) passive-sampling disk, nanograms per disk</t>
  </si>
  <si>
    <t>Fipronil sulfide, water, recoverable, hydrophilic-lipophilic balance (HLB) passive-sampling disk, nanograms per disk</t>
  </si>
  <si>
    <t>Fipronil sulfone, water, recoverable, hydrophilic-lipophilic balance (HLB) passive-sampling disk, nanograms per disk</t>
  </si>
  <si>
    <t>Fluazinam, water, recoverable, hydrophilic-lipophilic balance (HLB) passive-sampling disk, nanograms per disk</t>
  </si>
  <si>
    <t>Fludioxonil, water, recoverable, hydrophilic-lipophilic balance (HLB) passive-sampling disk, nanograms per disk</t>
  </si>
  <si>
    <t>Flufenacet, water, recoverable, hydrophilic-lipophilic balance (HLB) passive-sampling disk, nanograms per disk</t>
  </si>
  <si>
    <t>Flumethralin, water, recoverable, hydrophilic-lipophilic balance (HLB) passive-sampling disk, nanograms per disk</t>
  </si>
  <si>
    <t>Fluopicolide, water, recoverable, hydrophilic-lipophilic balance (HLB) passive-sampling disk, nanograms per disk</t>
  </si>
  <si>
    <t>Fluopyram, water, recoverable, hydrophilic-lipophilic balance (HLB) passive-sampling disk, nanograms per disk</t>
  </si>
  <si>
    <t>Fluoxastrobin, water, recoverable, hydrophilic-lipophilic balance (HLB) passive-sampling disk, nanograms per disk</t>
  </si>
  <si>
    <t>Flusilazole, water, recoverable, hydrophilic-lipophilic balance (HLB) passive-sampling disk, nanograms per disk</t>
  </si>
  <si>
    <t>Flutolanil, water, recoverable, hydrophilic-lipophilic balance (HLB) passive-sampling disk, nanograms per disk</t>
  </si>
  <si>
    <t>Flutriafol, water, recoverable, hydrophilic-lipophilic balance (HLB) passive-sampling disk, nanograms per disk</t>
  </si>
  <si>
    <t>Fluxapyroxad, water, recoverable, hydrophilic-lipophilic balance (HLB) passive-sampling disk, nanograms per disk</t>
  </si>
  <si>
    <t>Hexazinone, water, recoverable, hydrophilic-lipophilic balance (HLB) passive-sampling disk, nanograms per disk</t>
  </si>
  <si>
    <t>Imazalil, water, recoverable, hydrophilic-lipophilic balance (HLB) passive-sampling disk, nanograms per disk</t>
  </si>
  <si>
    <t>Indoxacarb, water, recoverable, hydrophilic-lipophilic balance (HLB) passive-sampling disk, nanograms per disk</t>
  </si>
  <si>
    <t>Ipconazole, water, recoverable, hydrophilic-lipophilic balance (HLB) passive-sampling disk, nanograms per disk</t>
  </si>
  <si>
    <t>Iprodione, water, recoverable, hydrophilic-lipophilic balance (HLB) passive-sampling disk, nanograms per disk</t>
  </si>
  <si>
    <t>Kresoxim-methyl, water, recoverable, hydrophilic-lipophilic balance (HLB) passive-sampling disk, nanograms per disk</t>
  </si>
  <si>
    <t>Malathion, water, recoverable, hydrophilic-lipophilic balance (HLB) passive-sampling disk, nanograms per disk</t>
  </si>
  <si>
    <t>Malaoxon, water, recoverable, hydrophilic-lipophilic balance (HLB) passive-sampling disk, nanograms per disk</t>
  </si>
  <si>
    <t>Metalaxyl, water, recoverable, hydrophilic-lipophilic balance (HLB) passive-sampling disk, nanograms per disk</t>
  </si>
  <si>
    <t>Metconazole, water, recoverable, hydrophilic-lipophilic balance (HLB) passive-sampling disk, nanograms per disk</t>
  </si>
  <si>
    <t>Methidathion, water, recoverable, hydrophilic-lipophilic balance (HLB) passive-sampling disk, nanograms per disk</t>
  </si>
  <si>
    <t>Methoprene, water, recoverable, hydrophilic-lipophilic balance (HLB) passive-sampling disk, nanograms per disk</t>
  </si>
  <si>
    <t>Methyl parathion, water, recoverable, hydrophilic-lipophilic balance (HLB) passive-sampling disk, nanograms per disk</t>
  </si>
  <si>
    <t>Metolachlor, water, recoverable, hydrophilic-lipophilic balance (HLB) passive-sampling disk, nanograms per disk</t>
  </si>
  <si>
    <t>Molinate, water, recoverable, hydrophilic-lipophilic balance (HLB) passive-sampling disk, nanograms per disk</t>
  </si>
  <si>
    <t>Myclobutanil, water, recoverable, hydrophilic-lipophilic balance (HLB) passive-sampling disk, nanograms per disk</t>
  </si>
  <si>
    <t>Napropamide, water, recoverable, hydrophilic-lipophilic balance (HLB) passive-sampling disk, nanograms per disk</t>
  </si>
  <si>
    <t>Novaluron, water, recoverable, hydrophilic-lipophilic balance (HLB) passive-sampling disk, nanograms per disk</t>
  </si>
  <si>
    <t>Oxadiazon, water, recoverable, hydrophilic-lipophilic balance (HLB) passive-sampling disk, nanograms per disk</t>
  </si>
  <si>
    <t>Oxyfluorfen, water, recoverable, hydrophilic-lipophilic balance (HLB) passive-sampling disk, nanograms per disk</t>
  </si>
  <si>
    <t>p,p'-DDD, water, recoverable, hydrophilic-lipophilic balance (HLB) passive-sampling disk, nanograms per disk</t>
  </si>
  <si>
    <t>p,p'-DDE, water, recoverable, hydrophilic-lipophilic balance (HLB) passive-sampling disk, nanograms per disk</t>
  </si>
  <si>
    <t>p,p'-DDT, water, recoverable, hydrophilic-lipophilic balance (HLB) passive-sampling disk, nanograms per disk</t>
  </si>
  <si>
    <t>Paclobutrazol, water, recoverable, hydrophilic-lipophilic balance (HLB) passive-sampling disk, nanograms per disk</t>
  </si>
  <si>
    <t>Pebulate, water, recoverable, hydrophilic-lipophilic balance (HLB) passive-sampling disk, nanograms per disk</t>
  </si>
  <si>
    <t>Pendimethalin, water, recoverable, hydrophilic-lipophilic balance (HLB) passive-sampling disk, nanograms per disk</t>
  </si>
  <si>
    <t>Pentachloroanisole, water, recoverable, hydrophilic-lipophilic balance (HLB) passive-sampling disk, nanograms per disk</t>
  </si>
  <si>
    <t>Pentachloronitrobenzene, water, recoverable, hydrophilic-lipophilic balance (HLB) passive-sampling disk, nanograms per disk</t>
  </si>
  <si>
    <t>Permethrin, water, recoverable, hydrophilic-lipophilic balance (HLB) passive-sampling disk, nanograms per disk</t>
  </si>
  <si>
    <t>Phenothrin, water, recoverable, hydrophilic-lipophilic balance (HLB) passive-sampling disk, nanograms per disk</t>
  </si>
  <si>
    <t>Phosmet, water, recoverable, hydrophilic-lipophilic balance (HLB) passive-sampling disk, nanograms per disk</t>
  </si>
  <si>
    <t>Picoxystrobin, water, recoverable, hydrophilic-lipophilic balance (HLB) passive-sampling disk, nanograms per disk</t>
  </si>
  <si>
    <t>Piperonyl butoxide, water, recoverable, hydrophilic-lipophilic balance (HLB) passive-sampling disk, nanograms per disk</t>
  </si>
  <si>
    <t>Prodiamine, water, recoverable, hydrophilic-lipophilic balance (HLB) passive-sampling disk, nanograms per disk</t>
  </si>
  <si>
    <t>Prometon, water, recoverable, hydrophilic-lipophilic balance (HLB) passive-sampling disk, nanograms per disk</t>
  </si>
  <si>
    <t>Prometryn, water, recoverable, hydrophilic-lipophilic balance (HLB) passive-sampling disk, nanograms per disk</t>
  </si>
  <si>
    <t>Propanil, water, recoverable, hydrophilic-lipophilic balance (HLB) passive-sampling disk, nanograms per disk</t>
  </si>
  <si>
    <t>Propargite, water, recoverable, hydrophilic-lipophilic balance (HLB) passive-sampling disk, nanograms per disk</t>
  </si>
  <si>
    <t>Propiconazole, water, recoverable, hydrophilic-lipophilic balance (HLB) passive-sampling disk, nanograms per disk</t>
  </si>
  <si>
    <t>Propyzamide, water, recoverable, hydrophilic-lipophilic balance (HLB) passive-sampling disk, nanograms per disk</t>
  </si>
  <si>
    <t>Pyraclostrobin, water, recoverable, hydrophilic-lipophilic balance (HLB) passive-sampling disk, nanograms per disk</t>
  </si>
  <si>
    <t>Pyridaben, water, recoverable, hydrophilic-lipophilic balance (HLB) passive-sampling disk, nanograms per disk</t>
  </si>
  <si>
    <t>Pyrimethanil, water, recoverable, hydrophilic-lipophilic balance (HLB) passive-sampling disk, nanograms per disk</t>
  </si>
  <si>
    <t>Quinoxyfen, water, recoverable, hydrophilic-lipophilic balance (HLB) passive-sampling disk, nanograms per disk</t>
  </si>
  <si>
    <t>Resmethrin, water, recoverable, hydrophilic-lipophilic balance (HLB) passive-sampling disk, nanograms per disk</t>
  </si>
  <si>
    <t>Sedaxane, water, recoverable, hydrophilic-lipophilic balance (HLB) passive-sampling disk, nanograms per disk</t>
  </si>
  <si>
    <t>Simazine, water, recoverable, hydrophilic-lipophilic balance (HLB) passive-sampling disk, nanograms per disk</t>
  </si>
  <si>
    <t>Tebuconazole, water, recoverable, hydrophilic-lipophilic balance (HLB) passive-sampling disk, nanograms per disk</t>
  </si>
  <si>
    <t>Tebupirimfos, water, recoverable, hydrophilic-lipophilic balance (HLB) passive-sampling disk, nanograms per disk</t>
  </si>
  <si>
    <t>Tebupirimfos oxygen analog, water, recoverable, hydrophilic-lipophilic balance (HLB) passive-sampling disk, nanograms per disk</t>
  </si>
  <si>
    <t>Tefluthrin, water, recoverable, hydrophilic-lipophilic balance (HLB) passive-sampling disk, nanograms per disk</t>
  </si>
  <si>
    <t>Tetraconazole, water, recoverable, hydrophilic-lipophilic balance (HLB) passive-sampling disk, nanograms per disk</t>
  </si>
  <si>
    <t>Tetradifon, water, recoverable, hydrophilic-lipophilic balance (HLB) passive-sampling disk, nanograms per disk</t>
  </si>
  <si>
    <t>Tetramethrin, water, recoverable, hydrophilic-lipophilic balance (HLB) passive-sampling disk, nanograms per disk</t>
  </si>
  <si>
    <t>tau-Fluvalinate, water, recoverable, hydrophilic-lipophilic balance (HLB) passive-sampling disk, nanograms per disk</t>
  </si>
  <si>
    <t>Thiazopyr, water, recoverable, hydrophilic-lipophilic balance (HLB) passive-sampling disk, nanograms per disk</t>
  </si>
  <si>
    <t>Thiobencarb, water, recoverable, hydrophilic-lipophilic balance (HLB) passive-sampling disk, nanograms per disk</t>
  </si>
  <si>
    <t>Triadimefon, water, recoverable, hydrophilic-lipophilic balance (HLB) passive-sampling disk, nanograms per disk</t>
  </si>
  <si>
    <t>Triadimenol, water, recoverable, hydrophilic-lipophilic balance (HLB) passive-sampling disk, nanograms per disk</t>
  </si>
  <si>
    <t>Triallate, water, recoverable, hydrophilic-lipophilic balance (HLB) passive-sampling disk, nanograms per disk</t>
  </si>
  <si>
    <t>Tribufos, water, recoverable, hydrophilic-lipophilic balance (HLB) passive-sampling disk, nanograms per disk</t>
  </si>
  <si>
    <t>Trifloxystrobin, water, recoverable, hydrophilic-lipophilic balance (HLB) passive-sampling disk, nanograms per disk</t>
  </si>
  <si>
    <t>Triflumizole, water, recoverable, hydrophilic-lipophilic balance (HLB) passive-sampling disk, nanograms per disk</t>
  </si>
  <si>
    <t>Trifluralin, water, recoverable, hydrophilic-lipophilic balance (HLB) passive-sampling disk, nanograms per disk</t>
  </si>
  <si>
    <t>Triticonazole, water, recoverable, hydrophilic-lipophilic balance (HLB) passive-sampling disk, nanograms per disk</t>
  </si>
  <si>
    <t>Zoxamide, water, recoverable, hydrophilic-lipophilic balance (HLB) passive-sampling disk, nanograms per disk</t>
  </si>
  <si>
    <t>Acetamiprid, water, recoverable, hydrophilic-lipophilic balance (HLB) passive-sampling disk, nanograms per disk</t>
  </si>
  <si>
    <t>Carbendazim, water, recoverable, hydrophilic-lipophilic balance (HLB) passive-sampling disk, nanograms per disk</t>
  </si>
  <si>
    <t>Chlorantraniliprole, water, recoverable, hydrophilic-lipophilic balance (HLB) passive-sampling disk, nanograms per disk</t>
  </si>
  <si>
    <t>Clothianidin, water, recoverable, hydrophilic-lipophilic balance (HLB) passive-sampling disk, nanograms per disk</t>
  </si>
  <si>
    <t>Cyantraniliprole, water, recoverable, hydrophilic-lipophilic balance (HLB) passive-sampling disk, nanograms per disk</t>
  </si>
  <si>
    <t>Cyazofamid, water, recoverable, hydrophilic-lipophilic balance (HLB) passive-sampling disk, nanograms per disk</t>
  </si>
  <si>
    <t>Cymoxanil, water, recoverable, hydrophilic-lipophilic balance (HLB) passive-sampling disk, nanograms per disk</t>
  </si>
  <si>
    <t>DCPU, water, recoverable, hydrophilic-lipophilic balance (HLB) passive-sampling disk, nanograms per disk</t>
  </si>
  <si>
    <t>N-(3,4-Dichlorophenyl)-N'-methylurea (DCPMU), water, recoverable, hydrophilic-lipophilic balance (HLB) passive-sampling disk, nanograms per disk</t>
  </si>
  <si>
    <t>Desthio-prothioconazole, water, recoverable, hydrophilic-lipophilic balance (HLB) passive-sampling disk, nanograms per disk</t>
  </si>
  <si>
    <t>Dinotefuran, water, recoverable, hydrophilic-lipophilic balance (HLB) passive-sampling disk, nanograms per disk</t>
  </si>
  <si>
    <t>Diuron, water, recoverable, hydrophilic-lipophilic balance (HLB) passive-sampling disk, nanograms per disk</t>
  </si>
  <si>
    <t>Ethaboxam, water, recoverable, hydrophilic-lipophilic balance (HLB) passive-sampling disk, nanograms per disk</t>
  </si>
  <si>
    <t>Flonicamid, water, recoverable, hydrophilic-lipophilic balance (HLB) passive-sampling disk, nanograms per disk</t>
  </si>
  <si>
    <t>Fluridone, water, recoverable, hydrophilic-lipophilic balance (HLB) passive-sampling disk, nanograms per disk</t>
  </si>
  <si>
    <t>Imidacloprid, water, recoverable, hydrophilic-lipophilic balance (HLB) passive-sampling disk, nanograms per disk</t>
  </si>
  <si>
    <t>Mandipropamid, water, recoverable, hydrophilic-lipophilic balance (HLB) passive-sampling disk, nanograms per disk</t>
  </si>
  <si>
    <t>Methoxyfenozide, water, recoverable, hydrophilic-lipophilic balance (HLB) passive-sampling disk, nanograms per disk</t>
  </si>
  <si>
    <t>Oryzalin, water, recoverable, hydrophilic-lipophilic balance (HLB) passive-sampling disk, nanograms per disk</t>
  </si>
  <si>
    <t>Penoxsulam, water, recoverable, hydrophilic-lipophilic balance (HLB) passive-sampling disk, nanograms per disk</t>
  </si>
  <si>
    <t>Thiabendazole, water, recoverable, hydrophilic-lipophilic balance (HLB) passive-sampling disk, nanograms per disk</t>
  </si>
  <si>
    <t>Thiacloprid, water, recoverable, hydrophilic-lipophilic balance (HLB) passive-sampling disk, nanograms per disk</t>
  </si>
  <si>
    <t>Thiamethoxam, water, recoverable, hydrophilic-lipophilic balance (HLB) passive-sampling disk, nanograms per disk</t>
  </si>
  <si>
    <t>Tolfenpyrad, water, recoverable, hydrophilic-lipophilic balance (HLB) passive-sampling disk, nanograms per disk</t>
  </si>
  <si>
    <t>Desnitro-imidacloprid, water, recoverable, hydrophilic-lipophilic balance (HLB) passive-sampling disk, nanograms per disk</t>
  </si>
  <si>
    <t>Imidacloprid urea, water, recoverable, hydrophilic-lipophilic balance (HLB) passive-sampling disk, nanograms per disk</t>
  </si>
  <si>
    <t>Carboxin, water, recoverable, hydrophilic-lipophilic balance (HLB) passive-sampling disk, nanograms per disk</t>
  </si>
  <si>
    <t>Flupyradifurone, water, recoverable, hydrophilic-lipophilic balance (HLB) passive-sampling disk, nanograms per disk</t>
  </si>
  <si>
    <t>Oxathiapiprolin, water, recoverable, hydrophilic-lipophilic balance (HLB) passive-sampling disk, nanograms per disk</t>
  </si>
  <si>
    <t>Penthiopyrad, water, recoverable, hydrophilic-lipophilic balance (HLB) passive-sampling disk, nanograms per disk</t>
  </si>
  <si>
    <t>Sulfoxaflor, water, recoverable, hydrophilic-lipophilic balance (HLB) passive-sampling disk, nanograms per disk</t>
  </si>
  <si>
    <t>Tebufenozide, water, recoverable, hydrophilic-lipophilic balance (HLB) passive-sampling disk, nanograms per disk</t>
  </si>
  <si>
    <t>Tricycloazole, water, recoverable, hydrophilic-lipophilic balance (HLB) passive-sampling disk, nanograms per disk</t>
  </si>
  <si>
    <t>Methomyl, water, recoverable, hydrophilic-lipophilic balance (HLB) passive-sampling disk, nanograms per disk</t>
  </si>
  <si>
    <t>Methamidophos, water, recoverable, hydrophilic-lipophilic balance (HLB) passive-sampling disk, nanograms per disk</t>
  </si>
  <si>
    <t>Dichlorvos, water, recoverable, hydrophilic-lipophilic balance (HLB) passive-sampling disk, nanograms per disk</t>
  </si>
  <si>
    <t>Fluensulfone, water, recoverable, hydrophilic-lipophilic balance (HLB) passive-sampling disk, nanograms per disk</t>
  </si>
  <si>
    <t>Indaziflam, water, recoverable, hydrophilic-lipophilic balance (HLB) passive-sampling disk, nanograms per disk</t>
  </si>
  <si>
    <t>Pyriproxyfen, water, recoverable, hydrophilic-lipophilic balance (HLB) passive-sampling disk, nanograms per disk</t>
  </si>
  <si>
    <t>Nitrapyrin, water, recoverable, hydrophilic-lipophilic balance (HLB) passive-sampling disk, nanograms per disk</t>
  </si>
  <si>
    <t>Azinphos-methyl oxygen analog, water, recoverable, hydrophilic-lipophilic balance (HLB) passive-sampling disk, nanograms per disk</t>
  </si>
  <si>
    <t>Benzovindiflupyr, water, recoverable, hydrophilic-lipophilic balance (HLB) passive-sampling disk, nanograms per disk</t>
  </si>
  <si>
    <t>Bromuconazole, water, recoverable, hydrophilic-lipophilic balance (HLB) passive-sampling disk, nanograms per disk</t>
  </si>
  <si>
    <t>Chlorofenapyr, water, recoverable, hydrophilic-lipophilic balance (HLB) passive-sampling disk, nanograms per disk</t>
  </si>
  <si>
    <t>Etoxazole, water, recoverable, hydrophilic-lipophilic balance (HLB) passive-sampling disk, nanograms per disk</t>
  </si>
  <si>
    <t>Flubendiamide, water, recoverable, hydrophilic-lipophilic balance (HLB) passive-sampling disk, nanograms per disk</t>
  </si>
  <si>
    <t>Isofetamid, water, recoverable, hydrophilic-lipophilic balance (HLB) passive-sampling disk, nanograms per disk</t>
  </si>
  <si>
    <t>Vinclozolin, water, recoverable, hydrophilic-lipophilic balance (HLB) passive-sampling disk, nanograms per disk</t>
  </si>
  <si>
    <t>2-Chloro-2',6'-diethylacetanilide, water, recoverable, hydrophilic-lipophilic balance (HLB) passive-sampling disk, nanograms per disk</t>
  </si>
  <si>
    <t>Sulfometuron-methyl, water, recoverable, hydrophilic-lipophilic balance (HLB) passive-sampling disk, nanograms per disk</t>
  </si>
  <si>
    <t>Thiamethoxam degradate NOA-407475, water, recoverable, hydrophilic-lipophilic balance (HLB) passive-sampling disk, nanograms per disk</t>
  </si>
  <si>
    <t>Thiamethoxam degradate CGA-355190, water, recoverable, hydrophilic-lipophilic balance (HLB) passive-sampling disk, nanograms per disk</t>
  </si>
  <si>
    <t>Thiamethoxam degradate CGA-353042, water, recoverable, hydrophilic-lipophilic balance (HLB) passive-sampling disk, nanogrrams per disk</t>
  </si>
  <si>
    <t>Imazapyr, water, recoverable, hydrophilic-lipophilic balance (HLB) passive-sampling disk, nanograms per disk</t>
  </si>
  <si>
    <t>Desmethyl-clothianidin, water, recoverable, hydrophilic-lipophilic balance (HLB) passive-sampling disk, nanograms per disk</t>
  </si>
  <si>
    <t>6-Chloronicotinic acid, water, recoverable, hydrophilic-lipophilic balance (HLB) passive-sampling disk, nanograms per disk</t>
  </si>
  <si>
    <t>Metaldehyde, water, recoverable, hydrophilic-lipophilic balance (HLB) passive-sampling disk, nanograms per disk</t>
  </si>
  <si>
    <t>Thiamethoxam degradate NOA-404617, water, recoverable, hydrophilic-lipophilic balance (HLB) passive-sampling disk, nanograms per disk</t>
  </si>
  <si>
    <t>Mesotrione, water, recoverable, hydrophilic-lipophilic balance (HLB) passive-sampling disk, nanograms per disk</t>
  </si>
  <si>
    <t>Bicyclopyrone, water, recoverable, hydrophilic-lipophilic balance (HLB) passive-sampling disk, nanograms per disk</t>
  </si>
  <si>
    <t>2,4-D, water, recoverable, hydrophilic-lipophilic balance (HLB) passive-sampling disk, nanograms per disk</t>
  </si>
  <si>
    <t>Triclopyr, water, recoverable, hydrophilic-lipophilic balance (HLB) passive-sampling disk, nanograms per disk</t>
  </si>
  <si>
    <t>Aminopyralid, water, recoverable, hydrophilic-lipophilic balance (HLB) passive-sampling disk, nanograms per disk</t>
  </si>
  <si>
    <t>N-(2-chlorothiazol-5-ylmethy1)-N'-methylguanidine (Clothianidin degradate TMG), water, recoverable, hydrophilic-lipophilic balance (HLB) passive-sampling disk, nanograms</t>
  </si>
  <si>
    <t>Strychnine, water, recoverable, hydrophilic-lipophilic balance (HLB) passive-sampling disk, nanograms per disk</t>
  </si>
  <si>
    <t>Acetochlor, water, recoverable, styrene divinylbenzene reversed phase sulfonate (SDB-RPS) passive-sampling disk, nanograms per disk</t>
  </si>
  <si>
    <t>3,4-Dichloroaniline, water, recoverable, styrene divinylbenzene reversed phase sulfonate (SDB-RPS) passive-sampling disk, nanograms per disk</t>
  </si>
  <si>
    <t>3,5-Dichloroaniline, water, recoverable, styrene divinylbenzene reversed phase sulfonate (SDB-RPS) passive-sampling disk, nanograms per disk</t>
  </si>
  <si>
    <t>Acibenzolar-S-methyl, water, recoverable, styrene divinylbenzene reversed phase sulfonate (SDB-RPS) passive-sampling disk, nanograms per disk</t>
  </si>
  <si>
    <t>Alachlor, water, recoverable, styrene divinylbenzene reversed phase sulfonate (SDB-RPS) passive-sampling disk, nanograms per disk</t>
  </si>
  <si>
    <t>Allethrin, water, recoverable, styrene divinylbenzene reversed phase sulfonate (SDB-RPS) passive-sampling disk, nanograms per disk</t>
  </si>
  <si>
    <t>Atrazine, water, recoverable, styrene divinylbenzene reversed phase sulfonate (SDB-RPS) passive-sampling disk, nanograms per disk</t>
  </si>
  <si>
    <t>Azinphos-methyl, water, recoverable, styrene divinylbenzene reversed phase sulfonate (SDB-RPS) passive-sampling disk, nanograms per disk</t>
  </si>
  <si>
    <t>Azoxystrobin, water, recoverable, styrene divinylbenzene reversed phase sulfonate (SDB-RPS) passive-sampling disk, nanograms per disk</t>
  </si>
  <si>
    <t>Benefin, water, recoverable, styrene divinylbenzene reversed phase sulfonate (SDB-RPS) passive-sampling disk, nanograms per disk</t>
  </si>
  <si>
    <t>Bifenthrin, water, recoverable, styrene divinylbenzene reversed phase sulfonate (SDB-RPS) passive-sampling disk, nanograms per disk</t>
  </si>
  <si>
    <t>Boscalid, water, recoverable, styrene divinylbenzene reversed phase sulfonate (SDB-RPS) passive-sampling disk, nanograms per disk</t>
  </si>
  <si>
    <t>Butralin, water, recoverable, styrene divinylbenzene reversed phase sulfonate (SDB-RPS) passive-sampling disk, nanograms per disk</t>
  </si>
  <si>
    <t>Butylate, water, recoverable, styrene divinylbenzene reversed phase sulfonate (SDB-RPS) passive-sampling disk, nanograms per disk</t>
  </si>
  <si>
    <t>Captan, water, recoverable, styrene divinylbenzene reversed phase sulfonate (SDB-RPS) passive-sampling disk, nanograms per disk</t>
  </si>
  <si>
    <t>Carbaryl, water, recoverable, styrene divinylbenzene reversed phase sulfonate (SDB-RPS) passive-sampling disk, nanograms per disk</t>
  </si>
  <si>
    <t>Carbofuran, water, recoverable, styrene divinylbenzene reversed phase sulfonate (SDB-RPS) passive-sampling disk, nanograms per disk</t>
  </si>
  <si>
    <t>Chlorothalonil, water, recoverable, styrene divinylbenzene reversed phase sulfonate (SDB-RPS) passive-sampling disk, nanograms per disk</t>
  </si>
  <si>
    <t>Chlorpyrifos, water, recoverable, styrene divinylbenzene reversed phase sulfonate (SDB-RPS) passive-sampling disk, nanograms per disk</t>
  </si>
  <si>
    <t>Chlorpyrifos oxygen analog, water, recoverable, styrene divinylbenzene reversed phase sulfonate (SDB-RPS) passive-sampling disk, nanograms per disk</t>
  </si>
  <si>
    <t>Clomazone, water, recoverable, styrene divinylbenzene reversed phase sulfonate (SDB-RPS) passive-sampling disk, nanograms per disk</t>
  </si>
  <si>
    <t>Coumaphos, water, recoverable, styrene divinylbenzene reversed phase sulfonate (SDB-RPS) passive-sampling disk, nanograms per disk</t>
  </si>
  <si>
    <t>Cycloate, water, recoverable, styrene divinylbenzene reversed phase sulfonate (SDB-RPS) passive-sampling disk, nanograms per disk</t>
  </si>
  <si>
    <t>Cyfluthrin, water, recoverable, styrene divinylbenzene reversed phase sulfonate (SDB-RPS) passive-sampling disk, nanograms per disk</t>
  </si>
  <si>
    <t>Cyhalofop-butyl, water, recoverable, styrene divinylbenzene reversed phase sulfonate (SDB-RPS) passive-sampling disk, nanograms per disk</t>
  </si>
  <si>
    <t>Cyhalothrin, water, recoverable, styrene divinylbenzene reversed phase sulfonate (SDB-RPS) passive-sampling disk, nanograms per disk</t>
  </si>
  <si>
    <t>Cypermethrin, water, recoverable, styrene divinylbenzene reversed phase sulfonate (SDB-RPS) passive-sampling disk, nanograms per disk</t>
  </si>
  <si>
    <t>Cyproconazole, water, recoverable, styrene divinylbenzene reversed phase sulfonate (SDB-RPS) passive-sampling disk, nanograms per disk</t>
  </si>
  <si>
    <t>Cyprodinil, water, recoverable, styrene divinylbenzene reversed phase sulfonate (SDB-RPS) passive-sampling disk, nanograms per disk</t>
  </si>
  <si>
    <t>Dimethyl tetrachloroterephthalate (DCPA), water, recoverable, styrene divinylbenzene reversed phase sulfonate (SDB-RPS) passive-sampling disk, nanograms per disk</t>
  </si>
  <si>
    <t>Deltamethrin, water, recoverable, styrene divinylbenzene reversed phase sulfonate (SDB-RPS) passive-sampling disk, nanograms per disk</t>
  </si>
  <si>
    <t>Diazinon, water, recoverable, styrene divinylbenzene reversed phase sulfonate (SDB-RPS) passive-sampling disk, nanograms per disk</t>
  </si>
  <si>
    <t>Diazoxon, water, recoverable, styrene divinylbenzene reversed phase sulfonate (SDB-RPS) passive-sampling disk, nanograms per disk</t>
  </si>
  <si>
    <t>Difenoconazole, water, recoverable, styrene divinylbenzene reversed phase sulfonate (SDB-RPS) passive-sampling disk, nanograms per disk</t>
  </si>
  <si>
    <t>Dimethomorph, water, recoverable, styrene divinylbenzene reversed phase sulfonate (SDB-RPS) passive-sampling disk, nanograms per disk</t>
  </si>
  <si>
    <t>Dithiopyr, water, recoverable, styrene divinylbenzene reversed phase sulfonate (SDB-RPS) passive-sampling disk, nanograms per disk</t>
  </si>
  <si>
    <t>EPTC, water, recoverable, styrene divinylbenzene reversed phase sulfonate (SDB-RPS) passive-sampling disk, nanograms per disk</t>
  </si>
  <si>
    <t>Esfenvalerate, water, recoverable, styrene divinylbenzene reversed phase sulfonate (SDB-RPS) passive-sampling disk, nanograms per disk</t>
  </si>
  <si>
    <t>Ethalfluralin, water, recoverable, styrene divinylbenzene reversed phase sulfonate (SDB-RPS) passive-sampling disk, nanograms per disk</t>
  </si>
  <si>
    <t>Etofenprox, water, recoverable, styrene divinylbenzene reversed phase sulfonate (SDB-RPS) passive-sampling disk, nanograms per disk</t>
  </si>
  <si>
    <t>Famoxadone, water, recoverable, styrene divinylbenzene reversed phase sulfonate (SDB-RPS) passive-sampling disk, nanograms per disk</t>
  </si>
  <si>
    <t>Fenamidone, water, recoverable, styrene divinylbenzene reversed phase sulfonate (SDB-RPS) passive-sampling disk, nanograms per disk</t>
  </si>
  <si>
    <t>Fenarimol, water, recoverable, styrene divinylbenzene reversed phase sulfonate (SDB-RPS) passive-sampling disk, nanograms per disk</t>
  </si>
  <si>
    <t>Fenbuconazole, water, recoverable, styrene divinylbenzene reversed phase sulfonate (SDB-RPS) passive-sampling disk, nanograms per disk</t>
  </si>
  <si>
    <t>Fenhexamid, water, recoverable, styrene divinylbenzene reversed phase sulfonate (SDB-RPS) passive-sampling disk, nanograms per disk</t>
  </si>
  <si>
    <t>Fenpropathrin, water, recoverable, styrene divinylbenzene reversed phase sulfonate (SDB-RPS) passive-sampling disk, nanograms per disk</t>
  </si>
  <si>
    <t>Fenpyroximate, water, recoverable, styrene divinylbenzene reversed phase sulfonate (SDB-RPS) passive-sampling disk, nanograms per disk</t>
  </si>
  <si>
    <t>Fenthion, water, recoverable, styrene divinylbenzene reversed phase sulfonate (SDB-RPS) passive-sampling disk, nanograms per disk</t>
  </si>
  <si>
    <t>Fipronil, water, recoverable, styrene divinylbenzene reversed phase sulfonate (SDB-RPS) passive-sampling disk, nanograms per disk</t>
  </si>
  <si>
    <t>Desulfinylfipronil, water, recoverable, styrene divinylbenzene reversed phase sulfonate (SDB-RPS) passive-sampling disk, nanograms per disk</t>
  </si>
  <si>
    <t>Desulfinylfipronil amide, water, recoverable, styrene divinylbenzene reversed phase sulfonate (SDB-RPS) passive-sampling disk, nanograms per disk</t>
  </si>
  <si>
    <t>Fipronil sulfide, water, recoverable, styrene divinylbenzene reversed phase sulfonate (SDB-RPS) passive-sampling disk, nanograms per disk</t>
  </si>
  <si>
    <t>Fipronil sulfone, water, recoverable, styrene divinylbenzene reversed phase sulfonate (SDB-RPS) passive-sampling disk, nanograms per disk</t>
  </si>
  <si>
    <t>Fluazinam, water, recoverable, styrene divinylbenzene reversed phase sulfonate (SDB-RPS) passive-sampling disk, nanograms per disk</t>
  </si>
  <si>
    <t>Fludioxonil, water, recoverable, styrene divinylbenzene reversed phase sulfonate (SDB-RPS) passive-sampling disk, nanograms per disk</t>
  </si>
  <si>
    <t>Flufenacet, water, recoverable, styrene divinylbenzene reversed phase sulfonate (SDB-RPS) passive-sampling disk, nanograms per disk</t>
  </si>
  <si>
    <t>Flumethralin, water, recoverable, styrene divinylbenzene reversed phase sulfonate (SDB-RPS) passive-sampling disk, nanograms per disk</t>
  </si>
  <si>
    <t>Fluopicolide, water, recoverable, styrene divinylbenzene reversed phase sulfonate (SDB-RPS) passive-sampling disk, nanograms per disk</t>
  </si>
  <si>
    <t>Fluopyram, water, recoverable, styrene divinylbenzene reversed phase sulfonate (SDB-RPS) passive-sampling disk, nanograms per disk</t>
  </si>
  <si>
    <t>Fluoxastrobin, water, recoverable, styrene divinylbenzene reversed phase sulfonate (SDB-RPS) passive-sampling disk, nanograms per disk</t>
  </si>
  <si>
    <t>Flusilazole, water, recoverable, styrene divinylbenzene reversed phase sulfonate (SDB-RPS) passive-sampling disk, nanograms per disk</t>
  </si>
  <si>
    <t>Flutolanil, water, recoverable, styrene divinylbenzene reversed phase sulfonate (SDB-RPS) passive-sampling disk, nanograms per disk</t>
  </si>
  <si>
    <t>Flutriafol, water, recoverable, styrene divinylbenzene reversed phase sulfonate (SDB-RPS) passive-sampling disk, nanograms per disk</t>
  </si>
  <si>
    <t>Fluxapyroxad, water, recoverable, styrene divinylbenzene reversed phase sulfonate (SDB-RPS) passive-sampling disk, nanograms per disk</t>
  </si>
  <si>
    <t>Hexazinone, water, recoverable, styrene divinylbenzene reversed phase sulfonate (SDB-RPS) passive-sampling disk, nanograms per disk</t>
  </si>
  <si>
    <t>Imazalil, water, recoverable, styrene divinylbenzene reversed phase sulfonate (SDB-RPS) passive-sampling disk, nanograms per disk</t>
  </si>
  <si>
    <t>Indoxacarb, water, recoverable, styrene divinylbenzene reversed phase sulfonate (SDB-RPS) passive-sampling disk, nanograms per disk</t>
  </si>
  <si>
    <t>Ipconazole, water, recoverable, styrene divinylbenzene reversed phase sulfonate (SDB-RPS) passive-sampling disk, nanograms per disk</t>
  </si>
  <si>
    <t>Iprodione, water, recoverable, styrene divinylbenzene reversed phase sulfonate (SDB-RPS) passive-sampling disk, nanograms per disk</t>
  </si>
  <si>
    <t>Kresoxim-methyl, water, recoverable, styrene divinylbenzene reversed phase sulfonate (SDB-RPS) passive-sampling disk, nanograms per disk</t>
  </si>
  <si>
    <t>Malathion, water, recoverable, styrene divinylbenzene reversed phase sulfonate (SDB-RPS) passive-sampling disk, nanograms per disk</t>
  </si>
  <si>
    <t>Malaoxon, water, recoverable, styrene divinylbenzene reversed phase sulfonate (SDB-RPS) passive-sampling disk, nanograms per disk</t>
  </si>
  <si>
    <t>Metalaxyl, water, recoverable, styrene divinylbenzene reversed phase sulfonate (SDB-RPS) passive-sampling disk, nanograms per disk</t>
  </si>
  <si>
    <t>Metconazole, water, recoverable, styrene divinylbenzene reversed phase sulfonate (SDB-RPS) passive-sampling disk, nanograms per disk</t>
  </si>
  <si>
    <t>Methidathion, water, recoverable, styrene divinylbenzene reversed phase sulfonate (SDB-RPS) passive-sampling disk, nanograms per disk</t>
  </si>
  <si>
    <t>Methoprene, water, recoverable, styrene divinylbenzene reversed phase sulfonate (SDB-RPS) passive-sampling disk, nanograms per disk</t>
  </si>
  <si>
    <t>Methyl parathion, water, recoverable, styrene divinylbenzene reversed phase sulfonate (SDB-RPS) passive-sampling disk, nanograms per disk</t>
  </si>
  <si>
    <t>Metolachlor, water, recoverable, styrene divinylbenzene reversed phase sulfonate (SDB-RPS) passive-sampling disk, nanograms per disk</t>
  </si>
  <si>
    <t>Molinate, water, recoverable, styrene divinylbenzene reversed phase sulfonate (SDB-RPS) passive-sampling disk, nanograms per disk</t>
  </si>
  <si>
    <t>Myclobutanil, water, recoverable, styrene divinylbenzene reversed phase sulfonate (SDB-RPS) passive-sampling disk, nanograms per disk</t>
  </si>
  <si>
    <t>Napropamide, water, recoverable, styrene divinylbenzene reversed phase sulfonate (SDB-RPS) passive-sampling disk, nanograms per disk</t>
  </si>
  <si>
    <t>Novaluron, water, recoverable, styrene divinylbenzene reversed phase sulfonate (SDB-RPS) passive-sampling disk, nanograms per disk</t>
  </si>
  <si>
    <t>Oxadiazon, water, recoverable, styrene divinylbenzene reversed phase sulfonate (SDB-RPS) passive-sampling disk, nanograms per disk</t>
  </si>
  <si>
    <t>Oxyfluorfen, water, recoverable, styrene divinylbenzene reversed phase sulfonate (SDB-RPS) passive-sampling disk, nanograms per disk</t>
  </si>
  <si>
    <t>p,p'-DDD, water, recoverable, styrene divinylbenzene reversed phase sulfonate (SDB-RPS) passive-sampling disk, nanograms per disk</t>
  </si>
  <si>
    <t>p,p'-DDE, water, recoverable, styrene divinylbenzene reversed phase sulfonate (SDB-RPS) passive-sampling disk, nanograms per disk</t>
  </si>
  <si>
    <t>p,p'-DDT, water, recoverable, styrene divinylbenzene reversed phase sulfonate (SDB-RPS) passive-sampling disk, nanograms per disk</t>
  </si>
  <si>
    <t>Paclobutrazol, water, recoverable, styrene divinylbenzene reversed phase sulfonate (SDB-RPS) passive-sampling disk, nanograms per disk</t>
  </si>
  <si>
    <t>Pebulate, water, recoverable, styrene divinylbenzene reversed phase sulfonate (SDB-RPS) passive-sampling disk, nanograms per disk</t>
  </si>
  <si>
    <t>Pendimethalin, water, recoverable, styrene divinylbenzene reversed phase sulfonate (SDB-RPS) passive-sampling disk, nanograms per disk</t>
  </si>
  <si>
    <t>Pentachloroanisole, water, recoverable, styrene divinylbenzene reversed phase sulfonate (SDB-RPS) passive-sampling disk, nanograms per disk</t>
  </si>
  <si>
    <t>Pentachloronitrobenzene (PCNB), water, recoverable, styrene divinylbenzene reversed phase sulfonate (SDB-RPS) passive-sampling disk, nanograms per disk</t>
  </si>
  <si>
    <t>Permethrin, water, recoverable, styrene divinylbenzene reversed phase sulfonate (SDB-RPS) passive-sampling disk, nanograms per disk</t>
  </si>
  <si>
    <t>Phenothrin, water, recoverable, styrene divinylbenzene reversed phase sulfonate (SDB-RPS) passive-sampling disk, nanograms per disk</t>
  </si>
  <si>
    <t>Phosmet, water, recoverable, styrene divinylbenzene reversed phase sulfonate (SDB-RPS) passive-sampling disk, nanograms per disk</t>
  </si>
  <si>
    <t>Picoxystrobin, water, recoverable, styrene divinylbenzene reversed phase sulfonate (SDB-RPS) passive-sampling disk, nanograms per disk</t>
  </si>
  <si>
    <t>Piperonyl butoxide, water, recoverable, styrene divinylbenzene reversed phase sulfonate (SDB-RPS) passive-sampling disk, nanograms per disk</t>
  </si>
  <si>
    <t>Prodiamine, water, recoverable, styrene divinylbenzene reversed phase sulfonate (SDB-RPS) passive-sampling disk, nanograms per disk</t>
  </si>
  <si>
    <t>Prometon, water, recoverable, styrene divinylbenzene reversed phase sulfonate (SDB-RPS) passive-sampling disk, nanograms per disk</t>
  </si>
  <si>
    <t>Prometryn, water, recoverable, styrene divinylbenzene reversed phase sulfonate (SDB-RPS) passive-sampling disk, nanograms per disk</t>
  </si>
  <si>
    <t>Propanil, water, recoverable, styrene divinylbenzene reversed phase sulfonate (SDB-RPS) passive-sampling disk, nanograms per disk</t>
  </si>
  <si>
    <t>Propargite, water, recoverable, styrene divinylbenzene reversed phase sulfonate (SDB-RPS) passive-sampling disk, nanograms per disk</t>
  </si>
  <si>
    <t>Propiconazole, water, recoverable, styrene divinylbenzene reversed phase sulfonate (SDB-RPS) passive-sampling disk, nanograms per disk</t>
  </si>
  <si>
    <t>Propyzamide, water, recoverable, styrene divinylbenzene reversed phase sulfonate (SDB-RPS) passive-sampling disk, nanograms per disk</t>
  </si>
  <si>
    <t>Pyraclostrobin, water, recoverable, styrene divinylbenzene reversed phase sulfonate (SDB-RPS) passive-sampling disk, nanograms per disk</t>
  </si>
  <si>
    <t>Pyridaben, water, recoverable, styrene divinylbenzene reversed phase sulfonate (SDB-RPS) passive-sampling disk, nanograms per disk</t>
  </si>
  <si>
    <t>Pyrimethanil, water, recoverable, styrene divinylbenzene reversed phase sulfonate (SDB-RPS) passive-sampling disk, nanograms per disk</t>
  </si>
  <si>
    <t>Quinoxyfen, water, recoverable, styrene divinylbenzene reversed phase sulfonate (SDB-RPS) passive-sampling disk, nanograms per disk</t>
  </si>
  <si>
    <t>Resmethrin, water, recoverable, styrene divinylbenzene reversed phase sulfonate (SDB-RPS) passive-sampling disk, nanograms per disk</t>
  </si>
  <si>
    <t>Sedaxane, water, recoverable, styrene divinylbenzene reversed phase sulfonate (SDB-RPS) passive-sampling disk, nanograms per disk</t>
  </si>
  <si>
    <t>Simazine, water, recoverable, styrene divinylbenzene reversed phase sulfonate (SDB-RPS) passive-sampling disk, nanograms per disk</t>
  </si>
  <si>
    <t>Tebuconazole, water, recoverable, styrene divinylbenzene reversed phase sulfonate (SDB-RPS) passive-sampling disk, nanograms per disk</t>
  </si>
  <si>
    <t>Tebupirimfos, water, recoverable, styrene divinylbenzene reversed phase sulfonate (SDB-RPS) passive-sampling disk, nanograms per disk</t>
  </si>
  <si>
    <t>Tebupirimfos oxygen analog, water, recoverable, styrene divinylbenzene reversed phase sulfonate (SDB-RPS) passive-sampling disk, nanograms per disk</t>
  </si>
  <si>
    <t>Tefluthrin, water, recoverable, styrene divinylbenzene reversed phase sulfonate (SDB-RPS) passive-sampling disk, nanograms per disk</t>
  </si>
  <si>
    <t>Tetraconazole, water, recoverable, styrene divinylbenzene reversed phase sulfonate (SDB-RPS) passive-sampling disk, nanograms per disk</t>
  </si>
  <si>
    <t>Tetradifon, water, recoverable, styrene divinylbenzene reversed phase sulfonate (SDB-RPS) passive-sampling disk, nanograms per disk</t>
  </si>
  <si>
    <t>Tetramethrin, water, recoverable, styrene divinylbenzene reversed phase sulfonate (SDB-RPS) passive-sampling disk, nanograms per disk</t>
  </si>
  <si>
    <t>tau-Fluvalinate, water, recoverable, styrene divinylbenzene reversed phase sulfonate (SDB-RPS) passive-sampling disk, nanograms per disk</t>
  </si>
  <si>
    <t>Thiazopyr, water, recoverable, styrene divinylbenzene reversed phase sulfonate (SDB-RPS) passive-sampling disk, nanograms per disk</t>
  </si>
  <si>
    <t>Thiobencarb, water, recoverable, styrene divinylbenzene reversed phase sulfonate (SDB-RPS) passive-sampling disk, nanograms per disk</t>
  </si>
  <si>
    <t>Triadimefon, water, recoverable, styrene divinylbenzene reversed phase sulfonate (SDB-RPS) passive-sampling disk, nanograms per disk</t>
  </si>
  <si>
    <t>Triadimenol, water, recoverable, styrene divinylbenzene reversed phase sulfonate (SDB-RPS) passive-sampling disk, nanograms per disk</t>
  </si>
  <si>
    <t>Triallate, water, recoverable, styrene divinylbenzene reversed phase sulfonate (SDB-RPS) passive-sampling disk, nanograms per disk</t>
  </si>
  <si>
    <t>Tribufos, water, recoverable, styrene divinylbenzene reversed phase sulfonate (SDB-RPS) passive-sampling disk, nanograms per disk</t>
  </si>
  <si>
    <t>Trifloxystrobin, water, recoverable, styrene divinylbenzene reversed phase sulfonate (SDB-RPS) passive-sampling disk, nanograms per disk</t>
  </si>
  <si>
    <t>Triflumizole, water, recoverable, styrene divinylbenzene reversed phase sulfonate (SDB-RPS) passive-sampling disk, nanograms per disk</t>
  </si>
  <si>
    <t>Trifluralin, water, recoverable, styrene divinylbenzene reversed phase sulfonate (SDB-RPS) passive-sampling disk, nanograms per disk</t>
  </si>
  <si>
    <t>Triticonazole, water, recoverable, styrene divinylbenzene reversed phase sulfonate (SDB-RPS) passive-sampling disk, nanograms per disk</t>
  </si>
  <si>
    <t>Zoxamide, water, recoverable, styrene divinylbenzene reversed phase sulfonate (SDB-RPS) passive-sampling disk, nanograms per disk</t>
  </si>
  <si>
    <t>Acetamiprid, water, recoverable, styrene divinylbenzene reversed phase sulfonate (SDB-RPS) passive-sampling disk, nanograms per disk</t>
  </si>
  <si>
    <t>Carbendazim, water, recoverable, styrene divinylbenzene reversed phase sulfonate (SDB-RPS) passive-sampling disk, nanograms per disk</t>
  </si>
  <si>
    <t>Chlorantraniliprole, water, recoverable, styrene divinylbenzene reversed phase sulfonate (SDB-RPS) passive-sampling disk, nanograms per disk</t>
  </si>
  <si>
    <t>Clothianidin, water, recoverable, styrene divinylbenzene reversed phase sulfonate (SDB-RPS) passive-sampling disk, nanograms per disk</t>
  </si>
  <si>
    <t>Cyantraniliprole, water, recoverable, styrene divinylbenzene reversed phase sulfonate (SDB-RPS) passive-sampling disk, nanograms per disk</t>
  </si>
  <si>
    <t>Cyazofamid, water, recoverable, styrene divinylbenzene reversed phase sulfonate (SDB-RPS) passive-sampling disk, nanograms per disk</t>
  </si>
  <si>
    <t>Cymoxanil, water, recoverable, styrene divinylbenzene reversed phase sulfonate (SDB-RPS) passive-sampling disk, nanograms per disk</t>
  </si>
  <si>
    <t>DCPU, water, recoverable, styrene divinylbenzene reversed phase sulfonate (SDB-RPS) passive-sampling disk, nanograms per disk</t>
  </si>
  <si>
    <t>N-(3,4-Dichlorophenyl)-N'-methylurea (DCPMU), water, recoverable, styrene divinylbenzene reversed phase sulfonate (SDB-RPS) passive-sampling disk, nanograms per disk</t>
  </si>
  <si>
    <t>Desthio-prothioconazole, water, recoverable, styrene divinylbenzene reversed phase sulfonate (SDB-RPS) passive-sampling disk</t>
  </si>
  <si>
    <t>Dinotefuran, water, recoverable, styrene divinylbenzene reversed phase sulfonate (SDB-RPS) passive-sampling disk, nanograms per disk</t>
  </si>
  <si>
    <t>Diuron, water, recoverable, styrene divinylbenzene reversed phase sulfonate (SDB-RPS) passive-sampling disk, nanograms per disk</t>
  </si>
  <si>
    <t>Ethaboxam, water, recoverable, styrene divinylbenzene reversed phase sulfonate (SDB-RPS) passive-sampling disk, nanograms per disk</t>
  </si>
  <si>
    <t>Flonicamid, water, recoverable, styrene divinylbenzene reversed phase sulfonate (SDB-RPS) passive-sampling disk, nanograms per disk</t>
  </si>
  <si>
    <t>Fluridone, water, recoverable, styrene divinylbenzene reversed phase sulfonate (SDB-RPS) passive-sampling disk, nanograms per disk</t>
  </si>
  <si>
    <t>Imidacloprid, water, recoverable, styrene divinylbenzene reversed phase sulfonate (SDB-RPS) passive-sampling disk, nanograms per disk</t>
  </si>
  <si>
    <t>Mandipropamid, water, recoverable, styrene divinylbenzene reversed phase sulfonate (SDB-RPS) passive-sampling disk, nanograms per disk</t>
  </si>
  <si>
    <t>Methoxyfenozide, water, recoverable, styrene divinylbenzene reversed phase sulfonate (SDB-RPS) passive-sampling disk, nanograms per disk</t>
  </si>
  <si>
    <t>Oryzalin, water, recoverable, styrene divinylbenzene reversed phase sulfonate (SDB-RPS) passive-sampling disk, nanograms per disk</t>
  </si>
  <si>
    <t>Penoxsulam, water, recoverable, styrene divinylbenzene reversed phase sulfonate (SDB-RPS) passive-sampling disk, nanograms per disk</t>
  </si>
  <si>
    <t>Thiabendazole, water, recoverable, styrene divinylbenzene reversed phase sulfonate (SDB-RPS) passive-sampling disk, nanograms per disk</t>
  </si>
  <si>
    <t>Thiacloprid, water, recoverable, styrene divinylbenzene reversed phase sulfonate (SDB-RPS) passive-sampling disk, nanograms per disk</t>
  </si>
  <si>
    <t>Thiamethoxam, water, recoverable, styrene divinylbenzene reversed phase sulfonate (SDB-RPS) passive-sampling disk, nanograms per disk</t>
  </si>
  <si>
    <t>Tolfenpyrad, water, recoverable, styrene divinylbenzene reversed phase sulfonate (SDB-RPS) passive-sampling disk, nanograms per disk</t>
  </si>
  <si>
    <t>Desnitro-imidacloprid, water, recoverable, styrene divinylbenzene reversed phase sulfonate (SDB-RPS) passive-sampling disk, nanograms per disk</t>
  </si>
  <si>
    <t>Imidacloprid urea, water, recoverable, styrene divinylbenzene reversed phase sulfonate (SDB-RPS) passive-sampling disk, nanograms per disk</t>
  </si>
  <si>
    <t>Carboxin, water, recoverable, styrene divinylbenzene reversed phase sulfonate (SDB-RPS) passive-sampling disk, nanograms per disk</t>
  </si>
  <si>
    <t>Flupyradifurone, water, recoverable, styrene divinylbenzene reversed phase sulfonate (SDB-RPS) passive-sampling disk, nanograms per disk</t>
  </si>
  <si>
    <t>Oxathiapiprolin, water, recoverable, styrene divinylbenzene reversed phase sulfonate (SDB-RPS) passive-sampling disk, nanograms per disk</t>
  </si>
  <si>
    <t>Penthiopyrad, water, recoverable, styrene divinylbenzene reversed phase sulfonate (SDB-RPS) passive-sampling disk, nanograms per disk</t>
  </si>
  <si>
    <t>Sulfoxaflor, water, recoverable, styrene divinylbenzene reversed phase sulfonate (SDB-RPS) passive-sampling disk, nanograms per disk</t>
  </si>
  <si>
    <t>Tebufenozide, water, recoverable, styrene divinylbenzene reversed phase sulfonate (SDB-RPS) passive-sampling disk, nanograms per disk</t>
  </si>
  <si>
    <t>Tricycloazole, water, recoverable, styrene divinylbenzene reversed phase sulfonate (SDB-RPS) passive-sampling disk, nanograms per disk</t>
  </si>
  <si>
    <t>Methomyl, water, recoverable, styrene divinylbenzene reversed phase sulfonate (SDB-RPS) passive-sampling disk, nanograms per disk</t>
  </si>
  <si>
    <t>Methamidophos, water, recoverable, styrene divinylbenzene reversed phase sulfonate (SDB-RPS) passive-sampling disk, nanograms per disk</t>
  </si>
  <si>
    <t>Dichlorvos, water, recoverable, styrene divinylbenzene reversed phase sulfonate (SDB-RPS) passive-sampling disk, nanograms per disk</t>
  </si>
  <si>
    <t>Fluensulfone, water, recoverable, styrene divinylbenzene reversed phase sulfonate (SDB-RPS) passive-sampling disk, nanograms per disk</t>
  </si>
  <si>
    <t>Indaziflam, water, recoverable, styrene divinylbenzene reversed phase sulfonate (SDB-RPS) passive-sampling disk, nanograms per disk</t>
  </si>
  <si>
    <t>Pyriproxyfen, water, recoverable, styrene divinylbenzene reversed phase sulfonate (SDB-RPS) passive-sampling disk, nanograms per disk</t>
  </si>
  <si>
    <t>Nitrapyrin, water, recoverable, styrene divinylbenzene reversed phase sulfonate (SDB-RPS) passive-sampling disk, nanograms per disk</t>
  </si>
  <si>
    <t>Azinphos-methyl oxygen analog, water, recoverable, styrene divinylbenzene reversed phase sulfonate (SDB-RPS) passive-sampling disk, nanograms per disk</t>
  </si>
  <si>
    <t>Benzovindiflupyr, water, recoverable, styrene divinylbenzene reversed phase sulfonate (SDB-RPS) passive-sampling disk, nanograms per disk</t>
  </si>
  <si>
    <t>Bromuconazole, water, recoverable, styrene divinylbenzene reversed phase sulfonate (SDB-RPS) passive-sampling disk, nanograms per disk</t>
  </si>
  <si>
    <t>Chlorofenapyr, water, recoverable, styrene divinylbenzene reversed phase sulfonate (SDB-RPS) passive-sampling disk, nanograms per disk</t>
  </si>
  <si>
    <t>Etoxazole, water, recoverable, styrene divinylbenzene reversed phase sulfonate (SDB-RPS) passive-sampling disk, nanograms per disk</t>
  </si>
  <si>
    <t>Flubendiamide, water, recoverable, styrene divinylbenzene reversed phase sulfonate (SDB-RPS) passive-sampling disk, nanograms per disk</t>
  </si>
  <si>
    <t>Isofetamid, water, recoverable, styrene divinylbenzene reversed phase sulfonate (SDB-RPS) passive-sampling disk, nanograms per disk</t>
  </si>
  <si>
    <t>Vinclozolin, water, recoverable, styrene divinylbenzene reversed phase sulfonate (SDB-RPS) passive-sampling disk, nanograms per disk</t>
  </si>
  <si>
    <t>2-Chloro-2',6'-diethylacetanilide, water, recoverable, styrene divinylbenzene reversed phase sulfonate (SDB-RPS) passive-sampling disk, nanograms per disk</t>
  </si>
  <si>
    <t>Sulfometuron-methyl, water, recoverable, styrene divinylbenzene reversed phase sulfonate (SDB-RPS) passive-sampling disk, nanograms per disk</t>
  </si>
  <si>
    <t>Thiamethoxam degradate NOA-407475, water, recoverable, styrene divinylbenzene reversed phase sulfonate (SDB-RPS) passive-sampling disk, nanograms per disk</t>
  </si>
  <si>
    <t>Thiamethoxam degradate CGA-355190, water, recoverable, styrene divinylbenzene reversed phase sulfonate (SDB-RPS) passive-sampling disk, nanograms per disk</t>
  </si>
  <si>
    <t>Thiamethoxam degradate CGA-353042, water, recoverable, styrene divinylbenzene reversed phase sulfonate (SDB-RPS) passive-sampling disk, nanograms per disk</t>
  </si>
  <si>
    <t>Imazapyr, water, recoverable, styrene divinylbenzene reversed phase sulfonate (SDB-RPS) passive-sampling disk, nanograms per disk</t>
  </si>
  <si>
    <t>Desmethyl-clothianidin, water, recoverable, styrene divinylbenzene reversed phase sulfonate (SDB-RPS) passive-sampling disk, nanograms per disk</t>
  </si>
  <si>
    <t>6-Chloronicotinic acid, water, recoverable, styrene divinylbenzene reversed phase sulfonate (SDB-RPS) passive-sampling disk, nanograms per disk</t>
  </si>
  <si>
    <t>Metaldehyde, water, recoverable, styrene divinylbenzene reversed phase sulfonate (SDB-RPS) passive-sampling disk, nanograms per disk</t>
  </si>
  <si>
    <t>Thiamethoxam degradate NOA-404617, water, recoverable, styrene divinylbenzene reversed phase sulfonate (SDB-RPS) passive-sampling disk, nanograms per disk</t>
  </si>
  <si>
    <t>Mesotrione, water, recoverable, styrene divinylbenzene reversed phase sulfonate (SDB-RPS) passive-sampling disk, nanograms per disk</t>
  </si>
  <si>
    <t>Bicyclopyrone, water, recoverable, styrene divinylbenzene reversed phase sulfonate (SDB-RPS) passive-sampling disk, nanograms per disk</t>
  </si>
  <si>
    <t>2,4-D, water, recoverable, styrene divinylbenzene reversed phase sulfonate (SDB-RPS) passive-sampling disk, nanograms per disk</t>
  </si>
  <si>
    <t>Triclopyr, water, recoverable, styrene divinylbenzene reversed phase sulfonate (SDB-RPS) passive-sampling disk, nanograms per disk</t>
  </si>
  <si>
    <t>Aminopyralid, water, recoverable, styrene divinylbenzene reversed phase sulfonate (SDB-RPS) passive-sampling disk, nanograms per disk</t>
  </si>
  <si>
    <t>N-(2-chlorothiazol-5-ylmethy1)-N'-methylguanidine (Clothianidin degradate TMG), water, recoverable, styrene divinylbenzene reversed phase sulfonate (SDB-RPS) passive-samp</t>
  </si>
  <si>
    <t>Strychnine, water, recoverable, styrene divinylbenzene reversed phase sulfonate (SDB-RPS) passive-sampling disk, nanograms per disk</t>
  </si>
  <si>
    <t>Selenium, suspended sediment smaller than 177 um, 4-acid digestion, dry weight, milligrams per kilogram</t>
  </si>
  <si>
    <t>Sulfur, suspended sediment smaller than 177 um, dry weight, percent</t>
  </si>
  <si>
    <t>1,4-Dichlorobenzene, water, recoverable, nanograms per polar organic chemical integrative sampler (POCIS)</t>
  </si>
  <si>
    <t>3,4-Dichlorophenyl isocyanate, water, recoverable, nanograms per polar organic chemical integrative sampler (POCIS)</t>
  </si>
  <si>
    <t>3-Methyl-1(H)-indole, water, recoverable, nanograms per polar organic chemical integrative sampler (POCIS)</t>
  </si>
  <si>
    <t>3-tert-Butyl-4-hydroxy anisole (BHA), water, recoverable, nanograms per polar organic chemical integrative sampler (POCIS)</t>
  </si>
  <si>
    <t>4-Cumylphenol, water, recoverable, nanograms per polar organic chemical integrative sampler (POCIS)</t>
  </si>
  <si>
    <t>4-n-Octylphenol, water, recoverable, nanograms per polar organic chemical integrative sampler (POCIS)</t>
  </si>
  <si>
    <t>4-Nonylphenol diethoxylate (NP2EO), all isomers, water, recoverable, nanograms per polar organic chemical integrative sampler (POCIS)</t>
  </si>
  <si>
    <t>4-Nonylphenol monoethoxylate (NP1EO), all isomers, water, recoverable, nanograms per polar organic chemical integrative sampler (POCIS)</t>
  </si>
  <si>
    <t>4-tert-Octylphenol, water, recoverable, nanograms per polar organic chemical integrative sampler (POCIS)</t>
  </si>
  <si>
    <t>4-tert-Octylphenol diethoxylate (4-t-OP2EO), water, recoverable, nanograms per polar organic chemical integrative sampler (POCIS)</t>
  </si>
  <si>
    <t>4-tert-Octylphenol monoethoxylate (4-t-OP1EO), water, recoverable, nanograms per polar organic chemical integrative sampler (POCIS)</t>
  </si>
  <si>
    <t>5-Methyl-1H-benzotriazole, water, recoverable, nanograms per polar organic chemical integrative sampler (POCIS)</t>
  </si>
  <si>
    <t>Acetophenone, water, recoverable, nanograms per polar organic chemical integrative sampler (POCIS)</t>
  </si>
  <si>
    <t>Acetyl hexamethyl tetrahydronaphthalene (AHTN), water, recoverable, nanograms per polar organic chemical integrative sampler (POCIS)</t>
  </si>
  <si>
    <t>9,10-Anthraquinone, water, recoverable, nanograms per polar organic chemical integrative sampler (POCIS)</t>
  </si>
  <si>
    <t>Benzophenone, water, recoverable, nanograms per polar organic chemical integrative sampler (POCIS)</t>
  </si>
  <si>
    <t>beta-Sitosterol, water, recoverable, nanograms per polar organic chemical integrative sampler (POCIS)</t>
  </si>
  <si>
    <t>beta-Stigmastanol, water, recoverable, nanograms per polar organic chemical integrative sampler (POCIS)</t>
  </si>
  <si>
    <t>Bis(2-ethylhexyl) phthalate, water, recoverable, nanograms per polar organic chemical integrative sampler (POCIS)</t>
  </si>
  <si>
    <t>Tribromomethane, water, recoverable, nanograms per polar organic chemical integrative sampler (POCIS)</t>
  </si>
  <si>
    <t>Camphor, water, recoverable, nanograms per polar organic chemical integrative sampler (POCIS)</t>
  </si>
  <si>
    <t>Carbazole, water, recoverable, nanograms per polar organic chemical integrative sampler (POCIS)</t>
  </si>
  <si>
    <t>Diethyl phthalate, water, recoverable, nanograms per polar organic chemical integrative sampler (POCIS)</t>
  </si>
  <si>
    <t>D-Limonene, water, recoverable, nanograms per polar organic chemical integrative sampler (POCIS)</t>
  </si>
  <si>
    <t>Hexahydrohexamethyl cyclopentabenzopyran (HHCB), water, recoverable, nanograms per polar organic chemical integrative sampler (POCIS)</t>
  </si>
  <si>
    <t>Indole, water, recoverable, nanograms per polar organic chemical integrative sampler (POCIS)</t>
  </si>
  <si>
    <t>Isoborneol, water, recoverable, nanograms per polar organic chemical integrative sampler (POCIS)</t>
  </si>
  <si>
    <t>Isophorone, water, recoverable, nanograms per polar organic chemical integrative sampler (POCIS)</t>
  </si>
  <si>
    <t>Isopropylbenzene, water, recoverable, nanograms per polar organic chemical integrative sampler (POCIS)</t>
  </si>
  <si>
    <t>Isoquinoline, water, recoverable, nanograms per polar organic chemical integrative sampler (POCIS)</t>
  </si>
  <si>
    <t>Menthol, water, recoverable, nanograms per polar organic chemical integrative sampler (POCIS)</t>
  </si>
  <si>
    <t>Methyl salicylate, water, recoverable, nanograms per polar organic chemical integrative sampler (POCIS)</t>
  </si>
  <si>
    <t>N,N-Diethyl-m-toluamide (DEET), water, recoverable, nanograms per polar organic chemical integrative sampler (POCIS)</t>
  </si>
  <si>
    <t>4-Nonylphenol (all branched isomers), water, recoverable, nanograms per polar organic chemical integrative sampler (POCIS)</t>
  </si>
  <si>
    <t>p-Cresol, water, recoverable, nanograms per polar organic chemical integrative sampler (POCIS)</t>
  </si>
  <si>
    <t>Phenol, water, recoverable, nanograms per polar organic chemical integrative sampler (POCIS)</t>
  </si>
  <si>
    <t>Tetrachloroethene, water, recoverable, nanograms per polar organic chemical integrative sampler (POCIS)</t>
  </si>
  <si>
    <t>Tributyl phosphate, water, recoverable, nanograms per polar organic chemical integrative sampler (POCIS)</t>
  </si>
  <si>
    <t>Triethyl citrate, water, recoverable, nanograms per polar organic chemical integrative sampler (POCIS)</t>
  </si>
  <si>
    <t>Triphenyl phosphate, water, recoverable, nanograms per polar organic chemical integrative sampler (POCIS)</t>
  </si>
  <si>
    <t>Tris(2-butoxyethyl) phosphate (TBEP), water, recoverable, nanograms per polar organic chemical integrative sampler (POCIS)</t>
  </si>
  <si>
    <t>Tris(2-chloroethyl) phosphate (TCEP), water, recoverable, nanograms per polar organic chemical integrative sampler (POCIS)</t>
  </si>
  <si>
    <t>Tris(dichloroisopropyl) phosphate (TDCIPP), water, recoverable, nanograms per polar organic chemical integrative sampler (POCIS)</t>
  </si>
  <si>
    <t>BDE congener 47, water, recoverable, nanograms per semipermeable membrane device</t>
  </si>
  <si>
    <t>3,4-Dichlorophenyl isocyanate, water, recoverable, nanograms per semipermeable membrane device</t>
  </si>
  <si>
    <t>3-tert-Butyl-4-hydroxyanisole (BHA), water, recoverable, nanograms per semipermeable membrane device</t>
  </si>
  <si>
    <t>4-Cumylphenol, water, recoverable, nanograms per semipermeable membrane device</t>
  </si>
  <si>
    <t>4-n-Octylphenol, water, recoverable, nanograms per semipermeable membrane device</t>
  </si>
  <si>
    <t>4-Nonylphenol diethoxylate (NP2EO), all isomers, water, recoverable, nanograms per semipermeable membrane device</t>
  </si>
  <si>
    <t>4-Nonylphenol monoethoxylate (NP1EO), all isomers, water, recoverable, nanograms per semipermeable membrane device</t>
  </si>
  <si>
    <t>4-tert-Octylphenol, water, recoverable, nanograms per semipermeable membrane device</t>
  </si>
  <si>
    <t>4-tert-Octylphenol diethoxylate (4-t-OP2EO), water, recoverable, nanograms per semipermeable membrane device</t>
  </si>
  <si>
    <t>4-tert-Octylphenol monoethoxylate (4-t-OP1EO), water, recoverable, nanograms per semipermeable membrane device</t>
  </si>
  <si>
    <t>Acetyl hexamethyl tetrahydronaphthalene (AHTN), water, recoverable, nanograms per semipermeable membrane device</t>
  </si>
  <si>
    <t>Benzophenone, water, recoverable, nanograms per semipermeable membrane device</t>
  </si>
  <si>
    <t>Bis(2-ethylhexyl) phthalate, water, recoverable, nanograms per semipermeable membrane device</t>
  </si>
  <si>
    <t>D-Limonene, water, recoverable, nanograms per semipermeable membrane device</t>
  </si>
  <si>
    <t>Hexahydrohexamethyl cyclopentabenzopyran (HHCB), water, recoverable, nanograms per semipermeable membrane device</t>
  </si>
  <si>
    <t>Isopropylbenzene, water, recoverable, nanograms per semipermeable membrane device</t>
  </si>
  <si>
    <t>Methyl salicylate, water, recoverable, nanograms per semipermeable membrane device</t>
  </si>
  <si>
    <t>N,N-Diethyl-m-toluamide (DEET), water, recoverable, nanograms per semipermeable membrane device</t>
  </si>
  <si>
    <t>4-Nonylphenol (all branched isomers), water, recoverable, nanograms per semipermeable membrane device</t>
  </si>
  <si>
    <t>Tetrachloroethene, water, recoverable, nanograms per semipermeable membrane device</t>
  </si>
  <si>
    <t>Triclosan, water, recoverable, nanograms per semipermeable membrane device</t>
  </si>
  <si>
    <t>Bisphenol A, water, recoverable, nanograms per semipermeable membrane device</t>
  </si>
  <si>
    <t>Tris(2-butoxyethyl) phosphate, water, filtered, recoverable, nanograms per liter</t>
  </si>
  <si>
    <t>Hexahydrohexamethyl cyclopentabenzopyran (HHCB), water, filtered, recoverable, nanograms per liter</t>
  </si>
  <si>
    <t>Silicon, water, unfiltered, milligrams per liter</t>
  </si>
  <si>
    <t>Testosterone glucuronide, water, filtered, recoverable, nanograms per liter</t>
  </si>
  <si>
    <t>5-alpha-Androstanedione, water, filtered, recoverable, nanograms per liter</t>
  </si>
  <si>
    <t>5-alpha-Dihydrotestosterone (5a-DHT), water, filtered, recoverable, nanograms per liter</t>
  </si>
  <si>
    <t>Trenbolone acetate, water, filtered, recoverable, nanograms per liter</t>
  </si>
  <si>
    <t>Androsterone glucuronide, water, filtered, recoverable, nanograms per liter</t>
  </si>
  <si>
    <t>Diethylstilbestrol glucuronide (DES-GlcA), water, filtered, recoverable, nanograms per liter</t>
  </si>
  <si>
    <t>17-beta-Estradiol 17-glucuronide, water, filtered, recoverable, nanograms per liter</t>
  </si>
  <si>
    <t>Estriol 3-glucuronide, water, filtered, recoverable, nanograms per liter</t>
  </si>
  <si>
    <t>Estrone glucuronide, water, filtered, recoverable, nanograms per liter</t>
  </si>
  <si>
    <t>Ethenylestradiol 3-glucuronide, water, filtered, recoverable, nanograms per liter</t>
  </si>
  <si>
    <t>Androsterone sulfate, water, filtered, recoverable, nanograms per liter</t>
  </si>
  <si>
    <t>Equilenin sulfate, water, filtered, recoverable, nanograms per liter</t>
  </si>
  <si>
    <t>Equilin sulfate, water, filtered, recoverable, nanograms per liter</t>
  </si>
  <si>
    <t>17-beta-Estradiol 3-sulfate, water, filtered, recoverable, nanograms per liter</t>
  </si>
  <si>
    <t>17-beta-Estradiol 17-sulfate, water, filtered, recoverable, nanograms per liter</t>
  </si>
  <si>
    <t>Estriol 3-sulfate, water, filtered, recoverable, nanograms per liter</t>
  </si>
  <si>
    <t>Estriol 17-sulfate, water, filtered, recoverable, nanograms per liter</t>
  </si>
  <si>
    <t>Estrone 3-sulfate, water, filtered, recoverable, nanograms per liter</t>
  </si>
  <si>
    <t>Ethinylestradiol 3-sulfate, water, filtered, recoverable, nanograms per liter</t>
  </si>
  <si>
    <t>Testosterone sulfate, water, filtered, recoverable, nanograms per liter</t>
  </si>
  <si>
    <t>Desogestrel, water, filtered, recoverable, nanograms per liter</t>
  </si>
  <si>
    <t>Drospirenone, water, filtered, recoverable, nanograms per liter</t>
  </si>
  <si>
    <t>Gestodene, water, filtered, recoverable, nanograms per liter</t>
  </si>
  <si>
    <t>Levonorgestrel, water, filtered, recoverable, nanograms per liter</t>
  </si>
  <si>
    <t>6-alpha-Methyl-17-alpha-hydroxyprogesterone, water, filtered, recoverable, nanograms per liter</t>
  </si>
  <si>
    <t>Melengestrol acetate, water, filtered, recoverable, nanograms per liter</t>
  </si>
  <si>
    <t>Nestorone, water, filtered, recoverable, nanograms per liter</t>
  </si>
  <si>
    <t>Nomegestrol acetate, water, filtered, recoverable, nanograms per liter</t>
  </si>
  <si>
    <t>19-Norethinterone, water, filtered, recoverable, nanograms per liter</t>
  </si>
  <si>
    <t>Norgestimate, water, filtered, recoverable, nanograms per liter</t>
  </si>
  <si>
    <t>Biochanin A, water, filtered, recoverable, nanograms per liter</t>
  </si>
  <si>
    <t>Coumesterol, water, filtered, recoverable, nanograms per liter</t>
  </si>
  <si>
    <t>Daidzein, water, filtered, recoverable, nanograms per liter</t>
  </si>
  <si>
    <t>Equol, water, filtered, recoverable, nanograms per liter</t>
  </si>
  <si>
    <t>Formonentin, water, filtered, recoverable, nanograms per liter</t>
  </si>
  <si>
    <t>Genestein, water, filtered, recoverable, nanograms per liter</t>
  </si>
  <si>
    <t>Beauvericin, water, filtered, recoverable, nanograms per liter</t>
  </si>
  <si>
    <t>Deoxynivalenol, water, filtered, recoverable, nanograms per liter</t>
  </si>
  <si>
    <t>Nivalenol, water, filtered, recoverable, nanograms per liter</t>
  </si>
  <si>
    <t>Verrucarin A, water, filtered, recoverable, nanograms per liter</t>
  </si>
  <si>
    <t>alpha-Zearalanol, water, filtered, recoverable, nanograms per liter</t>
  </si>
  <si>
    <t>alpha-Zearalenol, water, filtered, recoverable, nanograms per liter</t>
  </si>
  <si>
    <t>beta-Zearalenol, water, filtered, recoverable, nanograms per liter</t>
  </si>
  <si>
    <t>Zearalenone, water, filtered, recoverable, nanograms per liter</t>
  </si>
  <si>
    <t>Picloram, water, filtered, recoverable, nanograms per liter</t>
  </si>
  <si>
    <t>Clopyralid, water, filtered, recoverable, nanograms per liter</t>
  </si>
  <si>
    <t>Metsulfuron-methyl, water, filtered, recoverable, nanograms per liter</t>
  </si>
  <si>
    <t>Picloram, water, recoverable, nanograms per polar organic chemical integrative sampler (POCIS)</t>
  </si>
  <si>
    <t>Clopyralid, water, recoverable, nanograms per polar organic chemical integrative sampler (POCIS)</t>
  </si>
  <si>
    <t>Imazapyr, water, recoverable, nanograms per polar organic chemical integrative sampler (POCIS)</t>
  </si>
  <si>
    <t>Metsulfuron-methyl, water, recoverable, nanograms per polar organic chemical integrative sampler (POCIS)</t>
  </si>
  <si>
    <t>Chlorfenapyr, water, filtered, recoverable, nanograms per liter</t>
  </si>
  <si>
    <t>Thiamethoxam degradate CGA-355190, water, filtered, recoverable, nanograms per liter</t>
  </si>
  <si>
    <t>Isofetamid, water, filtered, recoverable, nanograms per liter</t>
  </si>
  <si>
    <t>Manganese, water, unfiltered, field, milligrams per liter</t>
  </si>
  <si>
    <t>1-Methylphenanthrene, biota, tissue, recoverable, wet weight, micrograms per kilogram</t>
  </si>
  <si>
    <t>Dibenzothiophene, biota, tissue, recoverable, wet weight, micrograms per kilogram</t>
  </si>
  <si>
    <t>Inorganic nitrogen, water, unfiltered, calculated as NH3+NO2+NO3, milligrams per liter as nitrogen</t>
  </si>
  <si>
    <t>Benzo[j]fluoranthene plus benzo[k]fluoranthene, biota, tissue, recoverable, wet weight, micrograms per kilogram</t>
  </si>
  <si>
    <t>Benzo[b]thiophene, water, recoverable, nanograms per semipermeable membrane device</t>
  </si>
  <si>
    <t>Thiamethoxam degradate NOA-407475, water, filtered, recoverable, nanograms per liter</t>
  </si>
  <si>
    <t>Perfluorobutanoate (PFBA), linear and branched, water, unfiltered, recoverable, micrograms per liter</t>
  </si>
  <si>
    <t>Perfluoropentanoate (PFPeA), linear and branched, water, unfiltered, recoverable, micrograms per liter</t>
  </si>
  <si>
    <t>Perfluorohexanoate (PFHxA), linear and branched, water, unfiltered, recoverable, micrograms per liter</t>
  </si>
  <si>
    <t>Perfluoroheptanoate (PFHpA), linear and branched, water, unfiltered, recoverable, micrograms per liter</t>
  </si>
  <si>
    <t>Perfluorooctanoate (PFOA), linear and branched, water, unfiltered, recoverable, micrograms per liter</t>
  </si>
  <si>
    <t>Perfluorononanoate (PFNA), linear and branched, water, unfiltered, recoverable, micrograms per liter</t>
  </si>
  <si>
    <t>Perfluorodecanoate (PFDA), linear and branched, water, unfiltered, recoverable, micrograms per liter</t>
  </si>
  <si>
    <t>Perfluoroundecanoate (PFUnDA), linear and branched, water, unfiltered, recoverable, micrograms per liter</t>
  </si>
  <si>
    <t>Perfluorododecanoate (PFDoDA), linear and branched, water, unfiltered, recoverable, micrograms per liter</t>
  </si>
  <si>
    <t>Perfluorotridecanoate (PFTrDA), linear and branched, water, unfiltered, recoverable, micrograms per liter</t>
  </si>
  <si>
    <t>Perfluorotetradecanoate (PFTeDA), linear and branched, water, unfiltered, recoverable, micrograms per liter</t>
  </si>
  <si>
    <t>Perfluorobutane sulfonate (PFBS), linear and branched, water, unfiltered, recoverable, micrograms per liter</t>
  </si>
  <si>
    <t>Perfluorohexane sulfonate (PFHxS), linear and branched, water, unfiltered, recoverable, micrograms per liter</t>
  </si>
  <si>
    <t>Perfluorooctane sulfonate (PFOS), linear and branched, water, unfiltered, recoverable, micrograms per liter</t>
  </si>
  <si>
    <t>Perfluorodecane sulfonate (PFDS), linear and branched, water, unfiltered, recoverable, micrograms per liter</t>
  </si>
  <si>
    <t>Perfluorooctanesulfonamide (PFOSA, also called FOSA), linear and branched, water, unfiltered, recoverable, micrograms per liter</t>
  </si>
  <si>
    <t>1H,1H,2H,2H-Perfluorooctane sulfonate (6:2 FTS), linear and branched, water, unfiltered, recoverable, micrograms per liter</t>
  </si>
  <si>
    <t>1H,1H,2H,2H-Perfluorodecane sulfonate (8:2 FTS), linear and branched, water, unfiltered, recoverable, micrograms per liter</t>
  </si>
  <si>
    <t>Perfluoroheptane sulfonate (PFHpS), water, unfiltered, recoverable, nanograms per liter</t>
  </si>
  <si>
    <t>Fluopicolide, water, recoverable, nanograms per polar organic chemical integrative sampler (POCIS)</t>
  </si>
  <si>
    <t>Chlorantraniliprole, water, recoverable, nanograms per polar organic chemical integrative sampler (POCIS)</t>
  </si>
  <si>
    <t>Cyantraniliprole, water, recoverable, nanograms per polar organic chemical integrative sampler (POCIS)</t>
  </si>
  <si>
    <t>Tribenuron-methyl, water, recoverable, nanograms per polar organic chemical integrative sampler (POCIS)</t>
  </si>
  <si>
    <t>Aminocyclopyrachlor, water, recoverable, nanograms per polar organic chemical integrative sampler (POCIS)</t>
  </si>
  <si>
    <t>Benzovindiflupyr, water, recoverable, nanograms per polar organic chemical integrative sampler (POCIS)</t>
  </si>
  <si>
    <t>Bicyclopyrone, water, recoverable, nanograms per polar organic chemical integrative sampler (POCIS)</t>
  </si>
  <si>
    <t>Fomesafen, water, recoverable, nanograms per polar organic chemical integrative sampler (POCIS)</t>
  </si>
  <si>
    <t>Imazosulfuron, water, recoverable, nanograms per polar organic chemical integrative sampler (POCIS)</t>
  </si>
  <si>
    <t>2,6-Dichlorobenzamide, water, recoverable, nanograms per polar organic chemical integrative sampler (POCIS)</t>
  </si>
  <si>
    <t>Sulfoxaflor, water, recoverable, nanograms per polar organic chemical integrative sampler (POCIS)</t>
  </si>
  <si>
    <t>N-(2-chloro-5-thiazolyl methyl)-N'-nitroguanidine (Clothianidin degradate TZNG), water, recoverable, nanograms per polar organic chemical integrative sampler (POCIS)</t>
  </si>
  <si>
    <t>N-(2-chlorothiazol-5-ylmethy1)-N'-methylguanidine (Clothianidin degradate TMG), water, recoverable, nanograms per polar organic chemical integrative sampler (POCIS)</t>
  </si>
  <si>
    <t>Cyantraniliprole degradate IN-JSE76, water, recoverable, nanograms per polar organic chemical integrative sampler (POCIS)</t>
  </si>
  <si>
    <t>Cyantraniliprole degradate IN-K5A79, water, recoverable, nanograms per polar organic chemical integrative sampler (POCIS)</t>
  </si>
  <si>
    <t>Cyantraniliprole degradate IN-RNU71, water, recoverable, nanograms per polar organic chemical integrative sampler (POCIS)</t>
  </si>
  <si>
    <t>Imidacloprid-olefin, water, recoverable, nanograms per polar organic chemical integrative sampler (POCIS)</t>
  </si>
  <si>
    <t>Boscalid, water, recoverable, nanograms per polar organic chemical integrative sampler (POCIS)</t>
  </si>
  <si>
    <t>Cyprodinil, water, recoverable, nanograms per polar organic chemical integrative sampler (POCIS)</t>
  </si>
  <si>
    <t>Flutriafol, water, recoverable, nanograms per polar organic chemical integrative sampler (POCIS)</t>
  </si>
  <si>
    <t>Pyrimethanil, water, recoverable, nanograms per polar organic chemical integrative sampler (POCIS)</t>
  </si>
  <si>
    <t>Zoxamide, water, recoverable, nanograms per polar organic chemical integrative sampler (POCIS)</t>
  </si>
  <si>
    <t>Clothianidin, water, recoverable, nanograms per polar organic chemical integrative sampler (POCIS)</t>
  </si>
  <si>
    <t>Thiamethoxam, water, recoverable, nanograms per polar organic chemical integrative sampler (POCIS)</t>
  </si>
  <si>
    <t>Acetamiprid, water, recoverable, nanograms per polar organic chemical integrative sampler (POCIS)</t>
  </si>
  <si>
    <t>Dimethomorph, water, recoverable, nanograms per polar organic chemical integrative sampler (POCIS)</t>
  </si>
  <si>
    <t>Dinotefuran, water, recoverable, nanograms per polar organic chemical integrative sampler (POCIS)</t>
  </si>
  <si>
    <t>Thiacloprid, water, recoverable, nanograms per polar organic chemical integrative sampler (POCIS)</t>
  </si>
  <si>
    <t>Hafnium, bed sediment smaller than 2 millimeters, wet sieved (native water), complete digestion, dry weight, milligrams per kilogram</t>
  </si>
  <si>
    <t>Mercury, bed sediment smaller than 2 millimeters, wet sieved (native water), complete digestion, dry weight, milligrams per kilogram</t>
  </si>
  <si>
    <t>Indium, bed sediment smaller than 2 millimeters, wet sieved (native water), complete digestion, dry weight, milligrams per kilogram</t>
  </si>
  <si>
    <t>Iron, bed sediment smaller than 2 millimeters, wet sieved (native water), complete digestion, dry weight, percent</t>
  </si>
  <si>
    <t>Lead, bed sediment smaller than 2 millimeters, wet sieved (native water), complete digestion, dry weight, milligrams per kilogram</t>
  </si>
  <si>
    <t>Manganese, bed sediment smaller than 2 millimeters, wet sieved (native water), complete digestion, dry weight, milligrams per kilogram</t>
  </si>
  <si>
    <t>Molybdenum, bed sediment smaller than 2 millimeters, wet sieved (native water), complete digestion, dry weight, milligrams per kilogram</t>
  </si>
  <si>
    <t>Nickel, bed sediment smaller than 2 millimeters, wet sieved (native water), complete digestion, dry weight, milligrams per kilogram</t>
  </si>
  <si>
    <t>Organic carbon, bed sediment smaller than 2 millimeters, wet sieved (native water), complete digestion, dry weight, percent</t>
  </si>
  <si>
    <t>Selenium, bed sediment smaller than 2 millimeters, wet sieved (native water), complete digestion, dry weight, milligrams per kilogram</t>
  </si>
  <si>
    <t>Silver, bed sediment smaller than 2 millimeters, wet sieved (native water), complete digestion, dry weight, milligrams per kilogram</t>
  </si>
  <si>
    <t>Strontium, bed sediment smaller than 2 millimeters, wet sieved (native water), complete digestion, dry weight, milligrams per kilogram</t>
  </si>
  <si>
    <t>Sulfur, bed sediment smaller than 2 millimeters, wet sieved (native water), complete digestion, dry weight, percent</t>
  </si>
  <si>
    <t>Tellurium, bed sediment smaller than 2 millimeters, wet sieved (native water), complete digestion, dry weight, milligrams per kilogram</t>
  </si>
  <si>
    <t>Terbium, bed sediment smaller than 2 millimeters, wet sieved (native water), complete digestion, dry weight, milligrams per kilogram</t>
  </si>
  <si>
    <t>Thallium, bed sediment smaller than 2 millimeters, wet sieved (native water), complete digestion, dry weight, milligrams per kilogram</t>
  </si>
  <si>
    <t>Titanium, bed sediment smaller than 2 millimeters, wet sieved (native water), complete digestion, dry weight, percent</t>
  </si>
  <si>
    <t>Carbon [inorganic plus organic], bed sediment smaller than 2 millimeters, wet sieved (native water), complete digestion, dry weight, percent</t>
  </si>
  <si>
    <t>Tungsten, bed sediment smaller than 2 millimeters, wet sieved (native water), complete digestion, dry weight, milligrams per kilogram</t>
  </si>
  <si>
    <t>Uranium, bed sediment smaller than 2 millimeters, wet sieved (native water), complete digestion, dry weight, milligrams per kilogram</t>
  </si>
  <si>
    <t>Vanadium, bed sediment smaller than 2 millimeters, wet sieved (native water), complete digestion, dry weight, milligrams per kilogram</t>
  </si>
  <si>
    <t>Zinc, bed sediment smaller than 2 millimeters, wet sieved (native water), complete digestion, dry weight, milligrams per kilogram</t>
  </si>
  <si>
    <t>Zirconium, bed sediment smaller than 2 millimeters, wet sieved (native water), complete digestion, dry weight, milligrams per kilogram</t>
  </si>
  <si>
    <t>Lutetium, bed sediment smaller than 2 millimeters, wet sieved (native water), complete digestion, dry weight, milligrams per kilogram</t>
  </si>
  <si>
    <t>Aluminum, bed sediment, recoverable, dry weight, percent</t>
  </si>
  <si>
    <t>Titanium, bed sediment, recoverable, dry weight, percent</t>
  </si>
  <si>
    <t>Sulfur, bed sediment, recoverable, dry weight, percent</t>
  </si>
  <si>
    <t>Gold, bed sediment, recoverable, dry weight, milligrams per kilogram</t>
  </si>
  <si>
    <t>Bismuth, bed sediment, recoverable, dry weight, milligrams per kilogram</t>
  </si>
  <si>
    <t>Cerium, bed sediment, recoverable, dry weight, milligrams per kilogram</t>
  </si>
  <si>
    <t>Cesium, bed sediment, recoverable, dry weight, milligrams per kilogram</t>
  </si>
  <si>
    <t>Gallium, bed sediment, recoverable, dry weight, milligrams per kilogram</t>
  </si>
  <si>
    <t>Germanium, bed sediment, recoverable, dry weight, milligrams per kilogram</t>
  </si>
  <si>
    <t>Hafnium, bed sediment, recoverable, dry weight, milligrams per kilogram</t>
  </si>
  <si>
    <t>Indium, bed sediment, recoverable, dry weight, milligrams per kilogram</t>
  </si>
  <si>
    <t>Lanthanum, bed sediment, recoverable, dry weight, milligrams per kilogram</t>
  </si>
  <si>
    <t>Lithium, bed sediment, recoverable, dry weight, milligrams per kilogram</t>
  </si>
  <si>
    <t>Niobium, bed sediment, recoverable, dry weight, milligrams per kilogram</t>
  </si>
  <si>
    <t>Phosphorus, bed sediment, recoverable, dry weight, milligrams per kilogram as phosphorus</t>
  </si>
  <si>
    <t>Rubidium, bed sediment, recoverable, dry weight, milligrams per kilogram</t>
  </si>
  <si>
    <t>Rhenium, bed sediment, recoverable, dry weight, milligrams per kilogram</t>
  </si>
  <si>
    <t>Scandium, bed sediment, recoverable, dry weight, milligrams per kilogram</t>
  </si>
  <si>
    <t>Tantalum, bed sediment, recoverable, dry weight, milligrams per kilogram</t>
  </si>
  <si>
    <t>Tellurium, bed sediment, recoverable, dry weight, milligrams per kilogram</t>
  </si>
  <si>
    <t>Thorium, bed sediment, recoverable, dry weight, milligrams per kilogram</t>
  </si>
  <si>
    <t>Uranium, bed sediment, recoverable, dry weight, milligrams per kilogram</t>
  </si>
  <si>
    <t>Yttrium, bed sediment, recoverable, dry weight, milligrams per kilogram</t>
  </si>
  <si>
    <t>Zirconium, bed sediment, recoverable, dry weight, milligrams per kilogram</t>
  </si>
  <si>
    <t>Aluminum, bed sediment, 0.25 M hydroxylamine hydrochloride acid extracted, recoverable, dry weight, percent</t>
  </si>
  <si>
    <t>Sulfur, bed sediment, 0.25 M hydroxylamine hydrochloride acid extracted, recoverable, dry weight, percent</t>
  </si>
  <si>
    <t>Titanium, bed sediment, 0.25 M hydroxylamine hydrochloride acid extracted, recoverable, dry weight, percent</t>
  </si>
  <si>
    <t>Silver, bed sediment, 0.25 M hydroxylamine hydrochloride acid extracted, recoverable, dry weight, milligrams per kilogram</t>
  </si>
  <si>
    <t>Arsenic, bed sediment, 0.25 M hydroxylamine hydrochloride acid extracted, recoverable, dry weight, milligrams per kilogram</t>
  </si>
  <si>
    <t>Gold, bed sediment, 0.25 M hydroxylamine hydrochloride acid extracted, recoverable, dry weight, milligrams per kilogram</t>
  </si>
  <si>
    <t>Boron, bed sediment, 0.25 M hydroxylamine hydrochloride acid extracted, recoverable, dry weight, milligrams per kilogram</t>
  </si>
  <si>
    <t>Barium, bed sediment, 0.25 M hydroxylamine hydrochloride acid extracted, recoverable, dry weight, milligrams per kilogram</t>
  </si>
  <si>
    <t>Beryllium, bed sediment, 0.25 M hydroxylamine hydrochloride acid extracted, recoverable, dry weight, milligrams per kilogram</t>
  </si>
  <si>
    <t>Bismuth, bed sediment, 0.25 M hydroxylamine hydrochloride acid extracted, recoverable, dry weight, milligrams per kilogram</t>
  </si>
  <si>
    <t>Calcium, bed sediment, 0.25 M hydroxylamine hydrochloride acid extracted, recoverable, dry weight, milligrams per kilogram</t>
  </si>
  <si>
    <t>Cadmium, bed sediment, 0.25 M hydroxylamine hydrochloride acid extracted, recoverable, dry weight, milligrams per kilogram</t>
  </si>
  <si>
    <t>Cerium, bed sediment, 0.25 M hydroxylamine hydrochloride acid extracted, recoverable, dry weight, milligrams per kilogram</t>
  </si>
  <si>
    <t>Cobalt, bed sediment, 0.25 M hydroxylamine hydrochloride acid extracted, recoverable, dry weight, milligrams per kilogram</t>
  </si>
  <si>
    <t>Chromium, bed sediment, 0.25 M hydroxylamine hydrochloride acid extracted, recoverable, dry weight, milligrams per kilogram</t>
  </si>
  <si>
    <t>Cesium, bed sediment, 0.25 M hydroxylamine hydrochloride acid extracted, recoverable, dry weight, milligrams per kilogram</t>
  </si>
  <si>
    <t>Copper, bed sediment, 0.25 M hydroxylamine hydrochloride acid extracted, recoverable, dry weight, milligrams per kilogram</t>
  </si>
  <si>
    <t>Iron, bed sediment, 0.25 M hydroxylamine hydrochloride acid extracted, recoverable, dry weight, milligrams per kilogram</t>
  </si>
  <si>
    <t>Gallium, bed sediment, 0.25 M hydroxylamine hydrochloride acid extracted, recoverable, dry weight, milligrams per kilogram</t>
  </si>
  <si>
    <t>Germanium, bed sediment, 0.25 M hydroxylamine hydrochloride acid extracted, recoverable, dry weight, milligrams per kilogram</t>
  </si>
  <si>
    <t>Hafnium, bed sediment, 0.25 M hydroxylamine hydrochloride acid extracted, recoverable, dry weight, milligrams per kilogram</t>
  </si>
  <si>
    <t>Indium, bed sediment, 0.25 M hydroxylamine hydrochloride acid extracted, recoverable, dry weight, milligrams per kilogram</t>
  </si>
  <si>
    <t>Mercury, bed sediment, 0.25 M hydroxylamine hydrochloride acid extracted, recoverable, dry weight, milligrams per kilogram</t>
  </si>
  <si>
    <t>Potassium, bed sediment, 0.25 M hydroxylamine hydrochloride acid extracted, recoverable, dry weight, milligrams per kilogram</t>
  </si>
  <si>
    <t>Lanthanum, bed sediment, 0.25 M hydroxylamine hydrochloride acid extracted, recoverable, dry weight, milligrams per kilogram</t>
  </si>
  <si>
    <t>Lithium, bed sediment, 0.25 M hydroxylamine hydrochloride acid extracted, recoverable, dry weight, milligrams per kilogram</t>
  </si>
  <si>
    <t>Magnesium, bed sediment, 0.25 M hydroxylamine hydrochloride acid extracted, recoverable, dry weight, milligrams per kilogram</t>
  </si>
  <si>
    <t>Manganese, bed sediment, 0.25 M hydroxylamine hydrochloride acid extracted, recoverable, dry weight, milligrams per kilogram</t>
  </si>
  <si>
    <t>Molybdenum, bed sediment, 0.25 M hydroxylamine hydrochloride acid extracted, recoverable, dry weight, milligrams per kilogram</t>
  </si>
  <si>
    <t>Niobium, bed sediment, 0.25 M hydroxylamine hydrochloride acid extracted, recoverable, dry weight, milligrams per kilogram</t>
  </si>
  <si>
    <t>Nickel , bed sediment, 0.25 M hydroxylamine hydrochloride acid extracted, recoverable, dry weight, milligrams per kilogram</t>
  </si>
  <si>
    <t>Phosphorus, bed sediment, 0.25 M hydroxylamine hydrochloride acid extracted, recoverable, dry weight, milligrams per kilogram as phosphorus</t>
  </si>
  <si>
    <t>Lead , bed sediment, 0.25 M hydroxylamine hydrochloride acid extracted, recoverable, dry weight, milligrams per kilogram</t>
  </si>
  <si>
    <t>Rubidium, bed sediment, 0.25 M hydroxylamine hydrochloride acid extracted, recoverable, dry weight, milligrams per kilogram</t>
  </si>
  <si>
    <t>Rhenium, bed sediment, 0.25 M hydroxylamine hydrochloride acid extracted, recoverable, dry weight, milligrams per kilogram</t>
  </si>
  <si>
    <t>Antimony, bed sediment, 0.25 M hydroxylamine hydrochloride acid extracted, recoverable, dry weight, milligrams per kilogram</t>
  </si>
  <si>
    <t>Scandium, bed sediment, 0.25 M hydroxylamine hydrochloride acid extracted, recoverable, dry weight, milligrams per kilogram</t>
  </si>
  <si>
    <t>Selenium, bed sediment, 0.25 M hydroxylamine hydrochloride acid extracted, recoverable, dry weight, milligrams per kilogram</t>
  </si>
  <si>
    <t>Tin, bed sediment, 0.25 M hydroxylamine hydrochloride acid extracted, recoverable, dry weight, milligrams per kilogram</t>
  </si>
  <si>
    <t>Strontium, bed sediment, 0.25 M hydroxylamine hydrochloride acid extracted, recoverable, dry weight, milligrams per kilogram</t>
  </si>
  <si>
    <t>Tantalum, bed sediment, 0.25 M hydroxylamine hydrochloride acid extracted, recoverable, dry weight, milligrams per kilogram</t>
  </si>
  <si>
    <t>Tellurium, bed sediment, 0.25 M hydroxylamine hydrochloride acid extracted, recoverable, dry weight, milligrams per kilogram</t>
  </si>
  <si>
    <t>Thorium, bed sediment, 0.25 M hydroxylamine hydrochloride acid extracted, recoverable, dry weight, milligrams per kilogram</t>
  </si>
  <si>
    <t>Thallium, bed sediment, 0.25 M hydroxylamine hydrochloride acid extracted, recoverable, dry weight, milligrams per kilogram</t>
  </si>
  <si>
    <t>Uranium, bed sediment, 0.25 M hydroxylamine hydrochloride acid extracted, recoverable, dry weight, milligrams per kilogram</t>
  </si>
  <si>
    <t>Vanadium, bed sediment, 0.25 M hydroxylamine hydrochloride acid extracted, recoverable, dry weight, milligrams per kilogram</t>
  </si>
  <si>
    <t>Tungsten, bed sediment, 0.25 M hydroxylamine hydrochloride acid extracted, recoverable, dry weight, milligrams per kilogram</t>
  </si>
  <si>
    <t>Yttrium, bed sediment, 0.25 M hydroxylamine hydrochloride acid extracted, recoverable, dry weight, milligrams per kilogram</t>
  </si>
  <si>
    <t>Zinc, bed sediment, 0.25 M hydroxylamine hydrochloride acid extracted, recoverable, dry weight, milligrams per kilogram</t>
  </si>
  <si>
    <t>Zirconium, bed sediment, 0.25 M hydroxylamine hydrochloride acid extracted, recoverable, dry weight, milligrams per kilogram</t>
  </si>
  <si>
    <t>Acetochlor, water, unfiltered, recoverable, octadecyl-bonded silica gel (C18), nanograms per disk</t>
  </si>
  <si>
    <t>3,4-Dichloroaniline, water, unfiltered, recoverable, octadecyl-bonded silica gel (C18), nanograms per disk</t>
  </si>
  <si>
    <t>3,5-Dichloroaniline, water, unfiltered, recoverable, octadecyl-bonded silica gel (C18), nanograms per disk</t>
  </si>
  <si>
    <t>Acibenzolar-S-methyl, water, unfiltered, recoverable, octadecyl-bonded silica gel (C18), nanograms per disk</t>
  </si>
  <si>
    <t>Alachlor, water, unfiltered, recoverable, octadecyl-bonded silica gel (C18), nanograms per disk</t>
  </si>
  <si>
    <t>Allethrin, water, unfiltered, recoverable, octadecyl-bonded silica gel (C18), nanograms per disk</t>
  </si>
  <si>
    <t>Atrazine, water, unfiltered, recoverable, octadecyl-bonded silica gel (C18), nanograms per disk</t>
  </si>
  <si>
    <t>Azinphos-methyl, water, unfiltered, recoverable, octadecyl-bonded silica gel (C18), nanograms per disk</t>
  </si>
  <si>
    <t>Azoxystrobin, water, unfiltered, recoverable, octadecyl-bonded silica gel (C18), nanograms per disk</t>
  </si>
  <si>
    <t>Benefin, water, unfiltered, recoverable, octadecyl-bonded silica gel (C18), nanograms per disk</t>
  </si>
  <si>
    <t>Bifenthrin, water, unfiltered, recoverable, octadecyl-bonded silica gel (C18), nanograms per disk</t>
  </si>
  <si>
    <t>Boscalid, water, unfiltered, recoverable, octadecyl-bonded silica gel (C18), nanograms per disk</t>
  </si>
  <si>
    <t>Butralin, water, unfiltered, recoverable, octadecyl-bonded silica gel (C18), nanograms per disk</t>
  </si>
  <si>
    <t>Butylate, water, unfiltered, recoverable, octadecyl-bonded silica gel (C18), nanograms per disk</t>
  </si>
  <si>
    <t>Captan, water, unfiltered, recoverable, octadecyl-bonded silica gel (C18), nanograms per disk</t>
  </si>
  <si>
    <t>Carbaryl, water, unfiltered, recoverable, octadecyl-bonded silica gel (C18), nanograms per disk</t>
  </si>
  <si>
    <t>Carbofuran , water, unfiltered, recoverable, octadecyl-bonded silica gel (C18), nanograms per disk</t>
  </si>
  <si>
    <t>Chlorothalonil, water, unfiltered, recoverable, octadecyl-bonded silica gel (C18), nanograms per disk</t>
  </si>
  <si>
    <t>Chlorpyrifos, water, unfiltered, recoverable, octadecyl-bonded silica gel (C18), nanograms per disk</t>
  </si>
  <si>
    <t>Chlorpyrifos oxygen analog, water, unfiltered, recoverable, octadecyl-bonded silica gel (C18), nanograms per disk</t>
  </si>
  <si>
    <t>Clomazone, water, unfiltered, recoverable, octadecyl-bonded silica gel (C18), nanograms per disk</t>
  </si>
  <si>
    <t>Coumaphos, water, unfiltered, recoverable, octadecyl-bonded silica gel (C18), nanograms per disk</t>
  </si>
  <si>
    <t>Cycloate, water, unfiltered, recoverable, octadecyl-bonded silica gel (C18), nanograms per disk</t>
  </si>
  <si>
    <t>Cyfluthrin, water, unfiltered, recoverable, octadecyl-bonded silica gel (C18), nanograms per disk</t>
  </si>
  <si>
    <t>Cyhalofop-butyl, water, unfiltered, recoverable, octadecyl-bonded silica gel (C18), nanograms per disk</t>
  </si>
  <si>
    <t>Cyhalothrin, water, unfiltered, recoverable, octadecyl-bonded silica gel (C18), nanograms per disk</t>
  </si>
  <si>
    <t>Cypermethrin, water, unfiltered, recoverable, octadecyl-bonded silica gel (C18), nanograms per disk</t>
  </si>
  <si>
    <t>Cyproconazole, water, unfiltered, recoverable, octadecyl-bonded silica gel (C18), nanograms per disk</t>
  </si>
  <si>
    <t>Cyprodinil, water, unfiltered, recoverable, octadecyl-bonded silica gel (C18), nanograms per disk</t>
  </si>
  <si>
    <t>Dimethyl tetrachloroterephthalate (DCPA), water, unfiltered, recoverable, octadecyl-bonded silica gel (C18), nanograms per disk</t>
  </si>
  <si>
    <t>Deltamethrin, water, unfiltered, recoverable, octadecyl-bonded silica gel (C18), nanograms per disk</t>
  </si>
  <si>
    <t>Diazinon , water, unfiltered, recoverable, octadecyl-bonded silica gel (C18), nanograms per disk</t>
  </si>
  <si>
    <t>Diazoxon, water, unfiltered, recoverable, octadecyl-bonded silica gel (C18), nanograms per disk</t>
  </si>
  <si>
    <t>Difenoconazole, water, unfiltered, recoverable, octadecyl-bonded silica gel (C18), nanograms per disk</t>
  </si>
  <si>
    <t>Dimethomorph, water, unfiltered, recoverable, octadecyl-bonded silica gel (C18), nanograms per disk</t>
  </si>
  <si>
    <t>Dithiopyr, water, unfiltered, recoverable, octadecyl-bonded silica gel (C18), nanograms per disk</t>
  </si>
  <si>
    <t>EPTC, water, unfiltered, recoverable, octadecyl-bonded silica gel (C18), nanograms per disk</t>
  </si>
  <si>
    <t>Esfenvalerate, water, unfiltered, recoverable, octadecyl-bonded silica gel (C18), nanograms per disk</t>
  </si>
  <si>
    <t>Ethalfluralin, water, unfiltered, recoverable, octadecyl-bonded silica gel (C18), nanograms per disk</t>
  </si>
  <si>
    <t>Etofenprox, water, unfiltered, recoverable, octadecyl-bonded silica gel (C18), nanograms per disk</t>
  </si>
  <si>
    <t>Famoxadone, water, unfiltered, recoverable, octadecyl-bonded silica gel (C18), nanograms per disk</t>
  </si>
  <si>
    <t>Fenamidone, water, unfiltered, recoverable, octadecyl-bonded silica gel (C18), nanograms per disk</t>
  </si>
  <si>
    <t>Fenarimol, water, unfiltered, recoverable, octadecyl-bonded silica gel (C18), nanograms per disk</t>
  </si>
  <si>
    <t>Fenbuconazole, water, unfiltered, recoverable, octadecyl-bonded silica gel (C18), nanograms per disk</t>
  </si>
  <si>
    <t>Fenhexamid, water, unfiltered, recoverable, octadecyl-bonded silica gel (C18), nanograms per disk</t>
  </si>
  <si>
    <t>Fenpropathrin, water, unfiltered, recoverable, octadecyl-bonded silica gel (C18), nanograms per disk</t>
  </si>
  <si>
    <t>Fenpyroximate, water, unfiltered, recoverable, octadecyl-bonded silica gel (C18), nanograms per disk</t>
  </si>
  <si>
    <t>Fenthion, water, unfiltered, recoverable, octadecyl-bonded silica gel (C18), nanograms per disk</t>
  </si>
  <si>
    <t>Fipronil, water, unfiltered, recoverable, octadecyl-bonded silica gel (C18), nanograms per disk</t>
  </si>
  <si>
    <t>Desulfinylfipronil, water, unfiltered, recoverable, octadecyl-bonded silica gel (C18), nanograms per disk</t>
  </si>
  <si>
    <t>Fipronil desulfinyl amide, water, unfiltered, recoverable, octadecyl-bonded silica gel (C18), nanograms per disk</t>
  </si>
  <si>
    <t>Fipronil sulfide, water, unfiltered, recoverable, octadecyl-bonded silica gel (C18), nanograms per disk</t>
  </si>
  <si>
    <t>Fipronil sulfone, water, unfiltered, recoverable, octadecyl-bonded silica gel (C18), nanograms per disk</t>
  </si>
  <si>
    <t>Fluazinam, water, unfiltered, recoverable, octadecyl-bonded silica gel (C18), nanograms per disk</t>
  </si>
  <si>
    <t>Fludioxonil, water, unfiltered, recoverable, octadecyl-bonded silica gel (C18), nanograms per disk</t>
  </si>
  <si>
    <t>Flufenacet, water, unfiltered, recoverable, octadecyl-bonded silica gel (C18), nanograms per disk</t>
  </si>
  <si>
    <t>Flumethralin, water, unfiltered, recoverable, octadecyl-bonded silica gel (C18), nanograms per disk</t>
  </si>
  <si>
    <t>Fluopicolide, water, unfiltered, recoverable, octadecyl-bonded silica gel (C18), nanograms per disk</t>
  </si>
  <si>
    <t>Fluopyram, water, unfiltered, recoverable, octadecyl-bonded silica gel (C18), nanograms per disk</t>
  </si>
  <si>
    <t>Fluoxastrobin, water, unfiltered, recoverable, octadecyl-bonded silica gel (C18), nanograms per disk</t>
  </si>
  <si>
    <t>Flusilazole, water, unfiltered, recoverable, octadecyl-bonded silica gel (C18), nanograms per disk</t>
  </si>
  <si>
    <t>Flutolanil, water, unfiltered, recoverable, octadecyl-bonded silica gel (C18), nanograms per disk</t>
  </si>
  <si>
    <t>Flutriafol, water, unfiltered, recoverable, octadecyl-bonded silica gel (C18), nanograms per disk</t>
  </si>
  <si>
    <t>Fluxapyroxad, water, unfiltered, recoverable, octadecyl-bonded silica gel (C18), nanograms per disk</t>
  </si>
  <si>
    <t>Hexazinone, water, unfiltered, recoverable, octadecyl-bonded silica gel (C18), nanograms per disk</t>
  </si>
  <si>
    <t>Imazalil, water, unfiltered, recoverable, octadecyl-bonded silica gel (C18), nanograms per disk</t>
  </si>
  <si>
    <t>Indoxacarb, water, unfiltered, recoverable, octadecyl-bonded silica gel (C18), nanograms per disk</t>
  </si>
  <si>
    <t>Ipconazole, water, unfiltered, recoverable, octadecyl-bonded silica gel (C18), nanograms per disk</t>
  </si>
  <si>
    <t>Iprodione, water, unfiltered, recoverable, octadecyl-bonded silica gel (C18), nanograms per disk</t>
  </si>
  <si>
    <t>Kresoxim-methyl, water, unfiltered, recoverable, octadecyl-bonded silica gel (C18), nanograms per disk</t>
  </si>
  <si>
    <t>Malathion, water, unfiltered, recoverable, octadecyl-bonded silica gel (C18), nanograms per disk</t>
  </si>
  <si>
    <t>Malaoxon, water, unfiltered, recoverable, octadecyl-bonded silica gel (C18), nanograms per disk</t>
  </si>
  <si>
    <t>Metalaxyl, water, unfiltered, recoverable, octadecyl-bonded silica gel (C18), nanograms per disk</t>
  </si>
  <si>
    <t>Metconazole, water, unfiltered, recoverable, octadecyl-bonded silica gel (C18), nanograms per disk</t>
  </si>
  <si>
    <t>Methidathion, water, unfiltered, recoverable, octadecyl-bonded silica gel (C18), nanograms per disk</t>
  </si>
  <si>
    <t>Methoprene, water, unfiltered, recoverable, octadecyl-bonded silica gel (C18), nanograms per disk</t>
  </si>
  <si>
    <t>Methyl parathion, water, unfiltered, recoverable, octadecyl-bonded silica gel (C18), nanograms per disk</t>
  </si>
  <si>
    <t>Metolachlor, water, unfiltered, recoverable, octadecyl-bonded silica gel (C18), nanograms per disk</t>
  </si>
  <si>
    <t>Molinate, water, unfiltered, recoverable, octadecyl-bonded silica gel (C18), nanograms per disk</t>
  </si>
  <si>
    <t>Myclobutanil, water, unfiltered, recoverable, octadecyl-bonded silica gel (C18), nanograms per disk</t>
  </si>
  <si>
    <t>Napropamide, water, unfiltered, recoverable, octadecyl-bonded silica gel (C18), nanograms per disk</t>
  </si>
  <si>
    <t>Novaluron, water, unfiltered, recoverable, octadecyl-bonded silica gel (C18), nanograms per disk</t>
  </si>
  <si>
    <t>Oxadiazon, water, unfiltered, recoverable, octadecyl-bonded silica gel (C18), nanograms per disk</t>
  </si>
  <si>
    <t>Oxyfluorfen, water, unfiltered, recoverable, octadecyl-bonded silica gel (C18), nanograms per disk</t>
  </si>
  <si>
    <t>p,p'-DDD, water, unfiltered, recoverable, octadecyl-bonded silica gel (C18), nanograms per disk</t>
  </si>
  <si>
    <t>p,p'-DDE, water, unfiltered, recoverable, octadecyl-bonded silica gel (C18), nanograms per disk</t>
  </si>
  <si>
    <t>p,p'-DDT, water, unfiltered, recoverable, octadecyl-bonded silica gel (C18), nanograms per disk</t>
  </si>
  <si>
    <t>Paclobutrazol, water, unfiltered, recoverable, octadecyl-bonded silica gel (C18), nanograms per disk</t>
  </si>
  <si>
    <t>Pebulate, water, unfiltered, recoverable, octadecyl-bonded silica gel (C18), nanograms per disk</t>
  </si>
  <si>
    <t>Pendimethalin, water, unfiltered, recoverable, octadecyl-bonded silica gel (C18), nanograms per disk</t>
  </si>
  <si>
    <t>Pentachloroanisole, water, unfiltered, recoverable, octadecyl-bonded silica gel (C18), nanograms per disk</t>
  </si>
  <si>
    <t>Pentachloronitrobenzene (PCNB), water, unfiltered, recoverable, octadecyl-bonded silica gel (C18), nanograms per disk</t>
  </si>
  <si>
    <t>Permethrin, water, unfiltered, recoverable, octadecyl-bonded silica gel (C18), nanograms per disk</t>
  </si>
  <si>
    <t>Phenothrin, water, unfiltered, recoverable, octadecyl-bonded silica gel (C18), nanograms per disk</t>
  </si>
  <si>
    <t>Phosmet, water, unfiltered, recoverable, octadecyl-bonded silica gel (C18), nanograms per disk</t>
  </si>
  <si>
    <t>Picoxystrobin, water, unfiltered, recoverable, octadecyl-bonded silica gel (C18), nanograms per disk</t>
  </si>
  <si>
    <t>Piperonyl butoxide, water, unfiltered, recoverable, octadecyl-bonded silica gel (C18), nanograms per disk</t>
  </si>
  <si>
    <t>Prodiamine, water, unfiltered, recoverable, octadecyl-bonded silica gel (C18), nanograms per disk</t>
  </si>
  <si>
    <t>Prometon, water, unfiltered, recoverable, octadecyl-bonded silica gel (C18), nanograms per disk</t>
  </si>
  <si>
    <t>Prometryn, water, unfiltered, recoverable, octadecyl-bonded silica gel (C18), nanograms per disk</t>
  </si>
  <si>
    <t>Propanil, water, unfiltered, recoverable, octadecyl-bonded silica gel (C18), nanograms per disk</t>
  </si>
  <si>
    <t>Propargite, water, unfiltered, recoverable, octadecyl-bonded silica gel (C18), nanograms per disk</t>
  </si>
  <si>
    <t>Propiconazole, water, unfiltered, recoverable, octadecyl-bonded silica gel (C18), nanograms per disk</t>
  </si>
  <si>
    <t>Propyzamide , water, unfiltered, recoverable, octadecyl-bonded silica gel (C18), nanograms per disk</t>
  </si>
  <si>
    <t>Pyraclostrobin, water, unfiltered, recoverable, octadecyl-bonded silica gel (C18), nanograms per disk</t>
  </si>
  <si>
    <t>Pyridaben, water, unfiltered, recoverable, octadecyl-bonded silica gel (C18), nanograms per disk</t>
  </si>
  <si>
    <t>Pyrimethanil, water, unfiltered, recoverable, octadecyl-bonded silica gel (C18), nanograms per disk</t>
  </si>
  <si>
    <t>Quinoxyfen, water, unfiltered, recoverable, octadecyl-bonded silica gel (C18), nanograms per disk</t>
  </si>
  <si>
    <t>Resmethrin, water, unfiltered, recoverable, octadecyl-bonded silica gel (C18), nanograms per disk</t>
  </si>
  <si>
    <t>Sedaxane, water, unfiltered, recoverable, octadecyl-bonded silica gel (C18), nanograms per disk</t>
  </si>
  <si>
    <t>Simazine, water, unfiltered, recoverable, octadecyl-bonded silica gel (C18), nanograms per disk</t>
  </si>
  <si>
    <t>Tebuconazole, water, unfiltered, recoverable, octadecyl-bonded silica gel (C18), nanograms per disk</t>
  </si>
  <si>
    <t>Tebupirimfos, water, unfiltered, recoverable, octadecyl-bonded silica gel (C18), nanograms per disk</t>
  </si>
  <si>
    <t>Tebupirimfos oxygen analog, water, unfiltered, recoverable, octadecyl-bonded silica gel (C18), nanograms per disk</t>
  </si>
  <si>
    <t>Tefluthrin, water, unfiltered, recoverable, octadecyl-bonded silica gel (C18), nanograms per disk</t>
  </si>
  <si>
    <t>Tetraconazole, water, unfiltered, recoverable, octadecyl-bonded silica gel (C18), nanograms per disk</t>
  </si>
  <si>
    <t>Tetradifon, water, unfiltered, recoverable, octadecyl-bonded silica gel (C18), nanograms per disk</t>
  </si>
  <si>
    <t>Tetramethrin, water, unfiltered, recoverable, octadecyl-bonded silica gel (C18), nanograms per disk</t>
  </si>
  <si>
    <t>tau-Fluvalinate, water, unfiltered, recoverable, octadecyl-bonded silica gel (C18), nanograms per disk</t>
  </si>
  <si>
    <t>Thiazopyr, water, unfiltered, recoverable, octadecyl-bonded silica gel (C18), nanograms per disk</t>
  </si>
  <si>
    <t>Thiobencarb, water, unfiltered, recoverable, octadecyl-bonded silica gel (C18), nanograms per disk</t>
  </si>
  <si>
    <t>Triadimefon, water, unfiltered, recoverable, octadecyl-bonded silica gel (C18), nanograms per disk</t>
  </si>
  <si>
    <t>Triadimenol, water, unfiltered, recoverable, octadecyl-bonded silica gel (C18), nanograms per disk</t>
  </si>
  <si>
    <t>Triallate, water, unfiltered, recoverable, octadecyl-bonded silica gel (C18), nanograms per disk</t>
  </si>
  <si>
    <t>Tribufos, water, unfiltered, recoverable, octadecyl-bonded silica gel (C18), nanograms per disk</t>
  </si>
  <si>
    <t>Trifloxystrobin, water, unfiltered, recoverable, octadecyl-bonded silica gel (C18), nanograms per disk</t>
  </si>
  <si>
    <t>Triflumizole, water, unfiltered, recoverable, octadecyl-bonded silica gel (C18), nanograms per disk</t>
  </si>
  <si>
    <t>Trifluralin, water, unfiltered, recoverable, octadecyl-bonded silica gel (C18), nanograms per disk</t>
  </si>
  <si>
    <t>Triticonazole, water, unfiltered, recoverable, octadecyl-bonded silica gel (C18), nanograms per disk</t>
  </si>
  <si>
    <t>Zoxamide, water, unfiltered, recoverable, octadecyl-bonded silica gel (C18), nanograms per disk</t>
  </si>
  <si>
    <t>Acetamiprid, water, unfiltered, recoverable, octadecyl-bonded silica gel (C18), nanograms per disk</t>
  </si>
  <si>
    <t>Carbendazim, water, unfiltered, recoverable, octadecyl-bonded silica gel (C18), nanograms per disk</t>
  </si>
  <si>
    <t>Chlorantraniliprole, water, unfiltered, recoverable, octadecyl-bonded silica gel (C18), nanograms per disk</t>
  </si>
  <si>
    <t>Clothianidin, water, unfiltered, recoverable, octadecyl-bonded silica gel (C18), nanograms per disk</t>
  </si>
  <si>
    <t>Cyantraniliprole, water, unfiltered, recoverable, octadecyl-bonded silica gel (C18), nanograms per disk</t>
  </si>
  <si>
    <t>Cyazofamid, water, unfiltered, recoverable, octadecyl-bonded silica gel (C18), nanograms per disk</t>
  </si>
  <si>
    <t>Cymoxanil, water, unfiltered, recoverable, octadecyl-bonded silica gel (C18), nanograms per disk</t>
  </si>
  <si>
    <t>DCPU, water, unfiltered, recoverable, octadecyl-bonded silica gel (C18), nanograms per disk</t>
  </si>
  <si>
    <t>N-(3,4-Dichlorophenyl)-N'-methylurea (DCPMU), water, unfiltered, recoverable, octadecyl-bonded silica gel (C18), nanograms per disk</t>
  </si>
  <si>
    <t>Desthio-prothioconazole, water, unfiltered, recoverable, octadecyl-bonded silica gel (C18), nanograms per disk</t>
  </si>
  <si>
    <t>Dinotefuran, water, unfiltered, recoverable, octadecyl-bonded silica gel (C18), nanograms per disk</t>
  </si>
  <si>
    <t>Diuron, water, unfiltered, recoverable, octadecyl-bonded silica gel (C18), nanograms per disk</t>
  </si>
  <si>
    <t>Ethaboxam, water, unfiltered, recoverable, octadecyl-bonded silica gel (C18), nanograms per disk</t>
  </si>
  <si>
    <t>Flonicamid, water, unfiltered, recoverable, octadecyl-bonded silica gel (C18), nanograms per disk</t>
  </si>
  <si>
    <t>Fluridone, water, unfiltered, recoverable, octadecyl-bonded silica gel (C18), nanograms per disk</t>
  </si>
  <si>
    <t>Imidacloprid, water, unfiltered, recoverable, octadecyl-bonded silica gel (C18), nanograms per disk</t>
  </si>
  <si>
    <t>Mandipropamid, water, unfiltered, recoverable, octadecyl-bonded silica gel (C18), nanograms per disk</t>
  </si>
  <si>
    <t>Methoxyfenozide, water, unfiltered, recoverable, octadecyl-bonded silica gel (C18), nanograms per disk</t>
  </si>
  <si>
    <t>Oryzalin, water, unfiltered, recoverable, octadecyl-bonded silica gel (C18), nanograms per disk</t>
  </si>
  <si>
    <t>Penoxsulam, water, unfiltered, recoverable, octadecyl-bonded silica gel (C18), nanograms per disk</t>
  </si>
  <si>
    <t>Thiabendazole, water, unfiltered, recoverable, octadecyl-bonded silica gel (C18), nanograms per disk</t>
  </si>
  <si>
    <t>Thiacloprid, water, unfiltered, recoverable, octadecyl-bonded silica gel (C18), nanograms per disk</t>
  </si>
  <si>
    <t>Thiamethoxam, water, unfiltered, recoverable, octadecyl-bonded silica gel (C18), nanograms per disk</t>
  </si>
  <si>
    <t>Tolfenpyrad, water, unfiltered, recoverable, octadecyl-bonded silica gel (C18), nanograms per disk</t>
  </si>
  <si>
    <t>Desnitro-imidacloprid, water, unfiltered, recoverable, octadecyl-bonded silica gel (C18), nanograms per disk</t>
  </si>
  <si>
    <t>Imidacloprid urea, water, unfiltered, recoverable, octadecyl-bonded silica gel (C18), nanograms per disk</t>
  </si>
  <si>
    <t>Carboxin, water, unfiltered, recoverable, octadecyl-bonded silica gel (C18), nanograms per disk</t>
  </si>
  <si>
    <t>Flupyradifurone, water, unfiltered, recoverable, octadecyl-bonded silica gel (C18), nanograms per disk</t>
  </si>
  <si>
    <t>Oxathiapiprolin, water, unfiltered, recoverable, octadecyl-bonded silica gel (C18), nanograms per disk</t>
  </si>
  <si>
    <t>Penthiopyrad, water, unfiltered, recoverable, octadecyl-bonded silica gel (C18), nanograms per disk</t>
  </si>
  <si>
    <t>Sulfoxaflor, water, unfiltered, recoverable, octadecyl-bonded silica gel (C18), nanograms per disk</t>
  </si>
  <si>
    <t>Tebufenozide, water, unfiltered, recoverable, octadecyl-bonded silica gel (C18), nanograms per disk</t>
  </si>
  <si>
    <t>Tricycloazole, water, unfiltered, recoverable, octadecyl-bonded silica gel (C18), nanograms per disk</t>
  </si>
  <si>
    <t>Methomyl, water, unfiltered, recoverable, octadecyl-bonded silica gel (C18), nanograms per disk</t>
  </si>
  <si>
    <t>Methamidophos, water, unfiltered, recoverable, octadecyl-bonded silica gel (C18), nanograms per disk</t>
  </si>
  <si>
    <t>Dichlorvos, water, unfiltered, recoverable, octadecyl-bonded silica gel (C18), nanograms per disk</t>
  </si>
  <si>
    <t>Fluensulfone, water, unfiltered, recoverable, octadecyl-bonded silica gel (C18), nanograms per disk</t>
  </si>
  <si>
    <t>Indaziflam, water, unfiltered, recoverable, octadecyl-bonded silica gel (C18), nanograms per disk</t>
  </si>
  <si>
    <t>Pyriproxyfen, water, unfiltered, recoverable, octadecyl-bonded silica gel (C18), nanograms per disk</t>
  </si>
  <si>
    <t>Nitrapyrin, water, unfiltered, recoverable, octadecyl-bonded silica gel (C18), nanograms per disk</t>
  </si>
  <si>
    <t>Azinphos-methyl oxygen analog, water, unfiltered, recoverable, octadecyl-bonded silica gel (C18), nanograms per disk</t>
  </si>
  <si>
    <t>Benzovindiflupyr, water, unfiltered, recoverable, octadecyl-bonded silica gel (C18), nanograms per disk</t>
  </si>
  <si>
    <t>Bromuconazole, water, unfiltered, recoverable, octadecyl-bonded silica gel (C18), nanograms per disk</t>
  </si>
  <si>
    <t>Chlorofenpyr, water, unfiltered, recoverable, octadecyl-bonded silica gel (C18), nanograms per disk</t>
  </si>
  <si>
    <t>Etoxazole, water, unfiltered, recoverable, octadecyl-bonded silica gel (C18), nanograms per disk</t>
  </si>
  <si>
    <t>Flubendiamide, water, unfiltered, recoverable, octadecyl-bonded silica gel (C18), nanograms per disk</t>
  </si>
  <si>
    <t>Isofetamid, water, unfiltered, recoverable, octadecyl-bonded silica gel (C18), nanograms per disk</t>
  </si>
  <si>
    <t>Vinclozolin, water, unfiltered, recoverable, octadecyl-bonded silica gel (C18), nanograms per disk</t>
  </si>
  <si>
    <t>2-Chloro-2',6'-diethylacetanilide, water, unfiltered, recoverable, octadecyl-bonded silica gel (C18), nanograms per disk</t>
  </si>
  <si>
    <t>Sulfometuron-methyl, water, unfiltered, recoverable, octadecyl-bonded silica gel (C18), nanograms per disk</t>
  </si>
  <si>
    <t>Thiamethoxam degradate NOA-407475, water, unfiltered, recoverable, octadecyl-bonded silica gel (C18), nanograms per disk</t>
  </si>
  <si>
    <t>Thiamethoxam degradate CGA-355190, water, unfiltered, recoverable, octadecyl-bonded silica gel (C18), nanograms per disk</t>
  </si>
  <si>
    <t>Thiamethoxam degradate CGA-353042, water, unfiltered, recoverable, octadecyl-bonded silica gel (C18), nanograms per disk</t>
  </si>
  <si>
    <t>Imazapyr, water, unfiltered, recoverable, octadecyl-bonded silica gel (C18), nanograms per disk</t>
  </si>
  <si>
    <t>Desmethyl-clothianidin, water, unfiltered, recoverable, octadecyl-bonded silica gel (C18), nanograms per disk</t>
  </si>
  <si>
    <t>6-Chloronicotinic acid, water, unfiltered, recoverable, octadecyl-bonded silica gel (C18), nanograms per disk</t>
  </si>
  <si>
    <t>Metaldehyde, water, unfiltered, recoverable, octadecyl-bonded silica gel (C18), nanograms per disk</t>
  </si>
  <si>
    <t>Thiamethoxam degradate NOA-404617, water, unfiltered, recoverable, octadecyl-bonded silica gel (C18), nanograms per disk</t>
  </si>
  <si>
    <t>Mesotrione, water, unfiltered, recoverable, octadecyl-bonded silica gel (C18), nanograms per disk</t>
  </si>
  <si>
    <t>Bicyclopyrone, water, unfiltered, recoverable, octadecyl-bonded silica gel (C18), nanograms per disk</t>
  </si>
  <si>
    <t>2,4-D, water, unfiltered, recoverable, octadecyl-bonded silica gel (C18), nanograms per disk</t>
  </si>
  <si>
    <t>Triclopyr, water, unfiltered, recoverable, octadecyl-bonded silica gel (C18), nanograms per disk</t>
  </si>
  <si>
    <t>Aminopyralid, water, unfiltered, recoverable, octadecyl-bonded silica gel (C18), nanograms per disk</t>
  </si>
  <si>
    <t>N-(2-chlorothiazol-5-ylmethy1)-N'-methylguanidine (Clothianidin degradate TMG), water, unfiltered, recoverable, octadecyl-bonded silica gel (C18), nanograms per disk</t>
  </si>
  <si>
    <t>Strychnine, water, unfiltered, recoverable, octadecyl-bonded silica gel (C18), nanograms per disk</t>
  </si>
  <si>
    <t>Naphthalene, water, unfiltered, recoverable, nanograms per liter</t>
  </si>
  <si>
    <t>C1-alkylated naphthalene isomers, water, unfiltered, recoverable, nanograms per liter</t>
  </si>
  <si>
    <t>C2-alkylated naphthalene isomers, water, unfiltered, recoverable, nanograms per liter</t>
  </si>
  <si>
    <t>C3-alkylated naphthalene isomers, water, unfiltered, recoverable, nanograms per liter</t>
  </si>
  <si>
    <t>C4-alkylated naphthalene isomers, water, unfiltered, recoverable, nanograms per liter</t>
  </si>
  <si>
    <t>Biphenyl, water, unfiltered, recoverable, nanograms per liter</t>
  </si>
  <si>
    <t>C1-alkylated fluorene isomers, water, unfiltered, recoverable, nanograms per liter</t>
  </si>
  <si>
    <t>C2-alkylated fluorene isomers, water, unfiltered, recoverable, nanograms per liter</t>
  </si>
  <si>
    <t>C3-alkylated fluorene isomers, water, unfiltered, recoverable, nanograms per liter</t>
  </si>
  <si>
    <t>C1-alkylated phenanthrene &amp; anthracene isomers, water, unfiltered, recoverable, nanograms per liter</t>
  </si>
  <si>
    <t>C2-alkylated phenanthrene &amp; anthracene isomers, water, unfiltered, recoverable, nanograms per liter</t>
  </si>
  <si>
    <t>C3-alkylated phenanthrene &amp; anthracene isomers, water, unfiltered, recoverable, nanograms per liter</t>
  </si>
  <si>
    <t>C4-alkylated phenanthrene &amp; anthracene isomers, water, unfiltered, recoverable, nanograms per liter</t>
  </si>
  <si>
    <t>C1-alkylated fluoranthene &amp; pyrene isomers, water, unfiltered, recoverable, nanograms per liter</t>
  </si>
  <si>
    <t>C2-alkylated fluoranthene &amp; pyrene isomers, water, unfiltered, recoverable, nanograms per liter</t>
  </si>
  <si>
    <t>C3-alkylated fluoranthene &amp; pyrene isomers, water, unfiltered, recoverable, nanograms per liter</t>
  </si>
  <si>
    <t>C1-alkylated chrysene isomers, water, unfiltered, recoverable, nanograms per liter</t>
  </si>
  <si>
    <t>C2-alkylated chrysene isomers, water, unfiltered, recoverable, nanograms per liter</t>
  </si>
  <si>
    <t>C3-alkylated chrysene isomers, water, unfiltered, recoverable, nanograms per liter</t>
  </si>
  <si>
    <t>C4-alkylated chrysene isomers, water, unfiltered, recoverable, nanograms per liter</t>
  </si>
  <si>
    <t>Benzo[e]pyrene, water, unfiltered, recoverable, nanograms per liter</t>
  </si>
  <si>
    <t>Perylene, water, unfiltered, recoverable, nanograms per liter</t>
  </si>
  <si>
    <t>Selenocyanate, water, filtered, recoverable, micrograms per liter</t>
  </si>
  <si>
    <t>Methylseleninic acid, water, filtered, recoverable, micrograms per liter</t>
  </si>
  <si>
    <t>Selenomethionine, water, filtered, recoverable, micrograms per liter</t>
  </si>
  <si>
    <t>anti-Dodecachloropentacyclooctadecadiene, water, unfiltered, recoverable, nanograms per liter</t>
  </si>
  <si>
    <t>anti-Dodecachloropentacyclooctadecadiene, water, filtered, recoverable, nanograms per liter</t>
  </si>
  <si>
    <t>anti-Dodecachloropentacyclooctadecadiene, solids, recoverable, dry weight, micrograms per kilogram</t>
  </si>
  <si>
    <t>anti-Dodecachloropentacyclooctadecadiene, biota, tissue, recoverable, wet weight, micrograms per kilogram</t>
  </si>
  <si>
    <t>syn-Dodecachloropentacyclooctadecadiene, water, unfiltered, recoverable, nanograms per liter</t>
  </si>
  <si>
    <t>syn-Dodecachloropentacyclooctadecadiene, water, filtered, recoverable, nanograms per liter</t>
  </si>
  <si>
    <t>syn-Dodecachloropentacyclooctadecadiene, solids, recoverable, dry weight, micrograms per kilogram</t>
  </si>
  <si>
    <t>syn-Dodecachloropentacyclooctadecadiene, biota, tissue, recoverable, wet weight, micrograms per kilogram</t>
  </si>
  <si>
    <t>Bromide, water, unfiltered, micrograms per liter</t>
  </si>
  <si>
    <t>Total anatoxin-a, water, filtered (0.7 micron filter) after freeze/thaw extraction, enzyme-linked immunosorbent assay, recoverable, micrograms per liter</t>
  </si>
  <si>
    <t>Dissolved anatoxin-a, water, filtered (0.7 micron filter), enzyme-linked immunosorbent assay, recoverable, micrograms per liter</t>
  </si>
  <si>
    <t>Radium-228, borehole cuttings, dry weight, becquerels per gram</t>
  </si>
  <si>
    <t>Chlorine-36, water, filtered, picocuries per liter</t>
  </si>
  <si>
    <t>Chlorine-36 counting error, water, filtered, picocuries per liter</t>
  </si>
  <si>
    <t>Fluensulfone, water, filtered, recoverable, nanograms per liter</t>
  </si>
  <si>
    <t>Indaziflam, water, filtered, recoverable, nanograms per liter</t>
  </si>
  <si>
    <t>N-Methylperfluorooctanesulfonamidoacetate (N-MeFOSAA), linear and branched, water, unfiltered, recoverable, nanograms per liter</t>
  </si>
  <si>
    <t>N-Ethylperfluorooctanesulfonamidoacetate (N-EtFOSAA), linear and branched, water, unfiltered, recoverable, nanograms per liter</t>
  </si>
  <si>
    <t>4,8-Dioxa-3H-perfluorononanoate (DONA), water, unfiltered, recoverable, nanograms per liter</t>
  </si>
  <si>
    <t>9-Chlorohexadecafluoro-3-oxanonane-1-sulfonate (9Cl-PF3ONS), water, unfiltered, recoverable, nanograms per liter</t>
  </si>
  <si>
    <t>11-Chloroeicosafluoro-3-oxaundecane-1-sulfonate (11Cl-PF3OUdS), water, unfiltered, recoverable, nanograms per liter</t>
  </si>
  <si>
    <t>Perfluoro-2-propoxypropanoate (HFPO-DA), water, unfiltered, recoverable, nanograms per liter</t>
  </si>
  <si>
    <t>Saflufenacil, water, filtered, recoverable, micrograms per liter</t>
  </si>
  <si>
    <t>Tembotrione, water, filtered, recoverable, micrograms per liter</t>
  </si>
  <si>
    <t>Azaspiracid-1 (AZA-1), water, filtered after freeze/thaw extraction, recoverable, micrograms per liter</t>
  </si>
  <si>
    <t>Dinophysistoxin-1 (DTX-1), water, filtered after freeze/thaw extraction, recoverable, micrograms per liter</t>
  </si>
  <si>
    <t>Gymnodimine (GYM), water, filtered after freeze/thaw extraction, recoverable, micrograms per liter</t>
  </si>
  <si>
    <t>Pectenotoxin-2 (PTX-2), water, filtered after freeze/thaw extraction, recoverable, micrograms per liter</t>
  </si>
  <si>
    <t>13-Desmethyl spirolide C (SPX), water, filtered after freeze/thaw extraction, recoverable, micrograms per liter</t>
  </si>
  <si>
    <t>Dinophysistoxin-2 (DTX-2), water, filtered after freeze/thaw extraction, recoverable, micrograms per liter</t>
  </si>
  <si>
    <t>Azaspiracid-1 (AZA-1), water, filtered, recoverable, micrograms per liter</t>
  </si>
  <si>
    <t>Dinophysistoxin-1 (DTX-1), water, filtered, recoverable, micrograms per liter</t>
  </si>
  <si>
    <t>Gymnodimine (GYM), water, filtered, recoverable, micrograms per liter</t>
  </si>
  <si>
    <t>Pectenotoxin-2 (PTX-2), water, filtered, recoverable, micrograms per liter</t>
  </si>
  <si>
    <t>13-Desmethyl spirolide C (SPX), water, filtered, recoverable, micrograms per liter</t>
  </si>
  <si>
    <t>Dinophysistoxin-2 (DTX-2), water, filtered, recoverable, micrograms per liter</t>
  </si>
  <si>
    <t>Dinitrogen error, water, dissolved, cubic centimeters per gram at standard temperature and pressure</t>
  </si>
  <si>
    <t>Methane error, water, dissolved, cubic centimeters per gram at standard temperature and pressure</t>
  </si>
  <si>
    <t>Benzyl alcohol, water, unfiltered, recoverable, milligrams per liter</t>
  </si>
  <si>
    <t>1,3,5-Trinitrobenzene, water, filtered, micrograms per liter</t>
  </si>
  <si>
    <t>Tetryl, water, filtered, recoverable, micrograms per liter</t>
  </si>
  <si>
    <t>4-Amino-2,6-dinitrotoluene, water, filtered, recoverable, micrograms per liter</t>
  </si>
  <si>
    <t>2-Amino-4,6-dinitrotoluene, water, filtered, recoverable, micrograms per liter</t>
  </si>
  <si>
    <t>HMX, water, filtered, recoverable, micrograms per liter</t>
  </si>
  <si>
    <t>Chromium(III) water, filtered, milligrams per liter</t>
  </si>
  <si>
    <t>Nitroglycerin, water, filtered, recoverable, micrograms per liter</t>
  </si>
  <si>
    <t>1,3,5-Trinitrobenzene, bed sediment, recoverable, dry weight, micrograms per kilogram</t>
  </si>
  <si>
    <t>Tetryl, bed sediment, recoverable, dry weight, micrograms per kilogram</t>
  </si>
  <si>
    <t>4-Amino-2,6-dinitrotoluene, bed sediment, recoverable, dry weight, micrograms per kilogram</t>
  </si>
  <si>
    <t>2-Amino-4,6-dinitrotoluene, bed sediment, recoverable, dry weight, micrograms per kilogram</t>
  </si>
  <si>
    <t>HMX, bed sediment, recoverable, dry weight, micrograms per kilogram</t>
  </si>
  <si>
    <t>Chromium(III), bed sediment, recoverable, dry weight, milligrams per kilogram</t>
  </si>
  <si>
    <t>Nitroglycerin, bed sediment, recoverable, dry weight, micrograms per kilogram</t>
  </si>
  <si>
    <t>Chromium(VI), bed sediment, recoverable, dry weight, milligrams per kilogram</t>
  </si>
  <si>
    <t>9-Chlorohexadecafluoro-3-oxanonane-1-sulfonate (F35B major), water, unfiltered, recoverable, micrograms per liter</t>
  </si>
  <si>
    <t>11-Chloroeicosafluoro-3-oxaundecane-1-sulfonate (F35B minor), water, unfiltered, recoverable, micrograms per liter</t>
  </si>
  <si>
    <t>Perfluoro-2-propoxypropanoate (HFPO-DA [GenX]), water, unfiltered, recoverable, micrograms per liter</t>
  </si>
  <si>
    <t>Tin, water, unfiltered, micrograms per liter</t>
  </si>
  <si>
    <t>3,4-Dichloroaniline, biota, tissue, recoverable, dry weight, micrograms per kilogram</t>
  </si>
  <si>
    <t>3,5-Dichloroaniline, biota, tissue, recoverable, dry weight, micrograms per kilogram</t>
  </si>
  <si>
    <t>Acetochlor, biota, tissue, recoverable, dry weight, micrograms per kilogram</t>
  </si>
  <si>
    <t>Acibenzolar-S-methyl, biota, tissue, recoverable, dry weight, micrograms per kilogram</t>
  </si>
  <si>
    <t>Azoxystrobin, biota, tissue, recoverable, dry weight, micrograms per kilogram</t>
  </si>
  <si>
    <t>Chlorfenapyr, biota, tissue, recoverable, dry weight, micrograms per kilogram</t>
  </si>
  <si>
    <t>Chlorothalonil, biota, tissue, recoverable, dry weight, micrograms per kilogram</t>
  </si>
  <si>
    <t>Coumaphos, biota, tissue, recoverable, dry weight, micrograms per kilogram</t>
  </si>
  <si>
    <t>Cyhalofop-butyl, biota, tissue, recoverable, dry weight, micrograms per kilogram</t>
  </si>
  <si>
    <t>Dichlorvos, biota, tissue, recoverable, dry weight, micrograms per kilogram</t>
  </si>
  <si>
    <t>Difenoconazole, biota, tissue, recoverable, dry weight, micrograms per kilogram</t>
  </si>
  <si>
    <t>Dithiopyr, biota, tissue, recoverable, dry weight, micrograms per kilogram</t>
  </si>
  <si>
    <t>Esfenvalerate, biota, tissue, recoverable, dry weight, micrograms per kilogram</t>
  </si>
  <si>
    <t>Etoxazole, biota, tissue, recoverable, dry weight, micrograms per kilogram</t>
  </si>
  <si>
    <t>Fenamidone, biota, tissue, recoverable, dry weight, micrograms per kilogram</t>
  </si>
  <si>
    <t>Fenpyroximate, biota, tissue, recoverable, dry weight, micrograms per kilogram</t>
  </si>
  <si>
    <t>Fenthion, biota, tissue, recoverable, dry weight, micrograms per kilogram</t>
  </si>
  <si>
    <t>Flubendiamide, biota, tissue, recoverable, dry weight, micrograms per kilogram</t>
  </si>
  <si>
    <t>Flufenacet, biota, tissue, recoverable, dry weight, micrograms per kilogram</t>
  </si>
  <si>
    <t>Flumetralin, biota, tissue, recoverable, dry weight, micrograms per kilogram</t>
  </si>
  <si>
    <t>Fluopicolide, biota, tissue, recoverable, dry weight, micrograms per kilogram</t>
  </si>
  <si>
    <t>Fluopyram, biota, tissue, recoverable, dry weight, micrograms per kilogram</t>
  </si>
  <si>
    <t>Flutolanil, biota, tissue, recoverable, dry weight, micrograms per kilogram</t>
  </si>
  <si>
    <t>Fluxapyroxad, biota, tissue, recoverable, dry weight, micrograms per kilogram</t>
  </si>
  <si>
    <t>Indoxacarb, biota, tissue, recoverable, dry weight, micrograms per kilogram</t>
  </si>
  <si>
    <t>Ipconazole, biota, tissue, recoverable, dry weight, micrograms per kilogram</t>
  </si>
  <si>
    <t>Isofetamid, biota, tissue, recoverable, dry weight, micrograms per kilogram</t>
  </si>
  <si>
    <t>Molinate, biota, tissue, recoverable, dry weight, micrograms per kilogram</t>
  </si>
  <si>
    <t>Novaluron, biota, tissue, recoverable, dry weight, micrograms per kilogram</t>
  </si>
  <si>
    <t>Oxadiazon, biota, tissue, recoverable, dry weight, micrograms per kilogram</t>
  </si>
  <si>
    <t>Oxyfluorfen, biota, tissue, recoverable, dry weight, micrograms per kilogram</t>
  </si>
  <si>
    <t>Paclobutrazol, biota, tissue, recoverable, dry weight, micrograms per kilogram</t>
  </si>
  <si>
    <t>Picoxystrobin, biota, tissue, recoverable, dry weight, micrograms per kilogram</t>
  </si>
  <si>
    <t>Prodiamine, biota, tissue, recoverable, dry weight, micrograms per kilogram</t>
  </si>
  <si>
    <t>Propargite, biota, tissue, recoverable, dry weight, micrograms per kilogram</t>
  </si>
  <si>
    <t>Pyridaben, biota, tissue, recoverable, dry weight, micrograms per kilogram</t>
  </si>
  <si>
    <t>Pyriproxyfen, biota, tissue, recoverable, dry weight, micrograms per kilogram</t>
  </si>
  <si>
    <t>Quinoxyfen, biota, tissue, recoverable, dry weight, micrograms per kilogram</t>
  </si>
  <si>
    <t>Sedaxane, biota, tissue, recoverable, dry weight, micrograms per kilogram</t>
  </si>
  <si>
    <t>Simazine, biota, tissue, recoverable, dry weight, micrograms per kilogram</t>
  </si>
  <si>
    <t>Tebupirimfos, biota, tissue, recoverable, dry weight, micrograms per kilogram</t>
  </si>
  <si>
    <t>Tebupirimfos oxygen analog, biota, tissue, recoverable, dry weight, micrograms per kilogram</t>
  </si>
  <si>
    <t>Thiamethoxam degradate CGA-355190, biota, tissue, recoverable, dry weight, micrograms per kilogram</t>
  </si>
  <si>
    <t>Thiamethoxam degradate NOA-407475, biota, tissue, recoverable, dry weight, micrograms per kilogram</t>
  </si>
  <si>
    <t>Thiazopyr, biota, tissue, recoverable, dry weight, micrograms per kilogram</t>
  </si>
  <si>
    <t>Triallate, biota, tissue, recoverable, dry weight, micrograms per kilogram</t>
  </si>
  <si>
    <t>Tribufos, biota, tissue, recoverable, dry weight, micrograms per kilogram</t>
  </si>
  <si>
    <t>Trifloxystrobin, biota, tissue, recoverable, dry weight, micrograms per kilogram</t>
  </si>
  <si>
    <t>Triflumizole, biota, tissue, recoverable, dry weight, micrograms per kilogram</t>
  </si>
  <si>
    <t>Butralin, biota, tissue, recoverable, dry weight, micrograms per kilogram</t>
  </si>
  <si>
    <t>2-Chloro-2,6-diethylacetanilide, biota, tissue, recoverable, dry weight, micrograms per kilogram</t>
  </si>
  <si>
    <t>Indaziflam, biota, tissue, recoverable, dry weight, micrograms per kilogram</t>
  </si>
  <si>
    <t>11-Chloroeicosafluoro-3-oxaundecane-1-sulfonate (11Cl-PF3OUdS), linear and branched, solids, recoverable, dry weight, nanograms per kilogram</t>
  </si>
  <si>
    <t>1H,1H,2H,2H-Perfluorohexane sulfonate (4:2 FTS), linear and branched, solids, recoverable, dry weight, nanograms per kilogram</t>
  </si>
  <si>
    <t>1H,1H,2H,2H-Perfluorooctane sulfonate (6:2 FTS), linear and branched, solids, recoverable, dry weight, nanograms per kilogram</t>
  </si>
  <si>
    <t>1H,1H,2H,2H-Perfluorodecane sulfonate (8:2 FTS), linear and branched, solids, recoverable, dry weight, nanograms per kilogram</t>
  </si>
  <si>
    <t>9-Chlorohexadecafluoro-3-oxanonane-1-sulfonate (9Cl-PF3ONS), linear and branched, solids, recoverable, dry weight, nanograms per kilogram</t>
  </si>
  <si>
    <t>4,8-Dioxa-3H-perfluorononanoate (DONA), linear and branched, solids, recoverable, dry weight, nanograms per kilogram</t>
  </si>
  <si>
    <t>Perfluoro-2-propoxypropanoate (HFPO-DA), linear and branched, solids, recoverable, dry weight, nanograms per kilogram</t>
  </si>
  <si>
    <t>N-Ethylperfluorooctanesulfonamide (N-EtFOSA), linear and branched, solids, recoverable, dry weight, nanograms per kilogram</t>
  </si>
  <si>
    <t>N-Methylperfluorooctanesulfonamidoacetate (N-MeFOSAA), linear and branched, solids, recoverable, dry weight, nanograms per kilogram</t>
  </si>
  <si>
    <t>N-Ethylperfluorooctanesulfonamidoethanol (N-EtFOSE), linear and branched, solids, recoverable, dry weight, nanograms per kilogram</t>
  </si>
  <si>
    <t>N-Methylperfluorooctanesulfonamide (N-MeFOSA), linear and branched, solids, recoverable, dry weight, nanograms per kilogram</t>
  </si>
  <si>
    <t>N-Methylperfluorooctanesulfonamidoethanol (N-MeFOSE), linear and branched, solids, recoverable, dry weight, nanograms per kilogram</t>
  </si>
  <si>
    <t>Perfluorobutanoate (PFBA), linear and branched, solids, recoverable, dry weight, nanograms per kilogram</t>
  </si>
  <si>
    <t>Perfluorobutane sulfonate (PFBS), linear and branched, solids, recoverable, dry weight, nanograms per kilogram</t>
  </si>
  <si>
    <t>Perfluorodecanoate (PFDA), linear and branched, solids, recoverable, dry weight, nanograms per kilogram</t>
  </si>
  <si>
    <t>Perfluorododecanoate (PFDoDA), linear and branched, solids, recoverable, dry weight, nanograms per kilogram</t>
  </si>
  <si>
    <t>Perfluorododecane sulfonate (PFDoDS), linear and branched, solids, recoverable, dry weight, nanograms per kilogram</t>
  </si>
  <si>
    <t>Perfluorodecane sulfonate (PFDS), linear and branched, solids, recoverable, dry weight, nanograms per kilogram</t>
  </si>
  <si>
    <t>Perfluoroheptanoate (PFHpA), linear and branched, solids, recoverable, dry weight, nanograms per kilogram</t>
  </si>
  <si>
    <t>Perfluoroheptane sulfonate (PFHpS), linear and branched, solids, recoverable, dry weight, nanograms per kilogram</t>
  </si>
  <si>
    <t>Perfluorohexanoate (PFHxA), linear and branched, solids, recoverable, dry weight, nanograms per kilogram</t>
  </si>
  <si>
    <t>Perfluorohexane sulfonate (PFHxS), linear and branched, solids, recoverable, dry weight, nanograms per kilogram</t>
  </si>
  <si>
    <t>Perfluorononanoate (PFNA), solids, linear and branched, recoverable, dry weight, nanograms per kilogram</t>
  </si>
  <si>
    <t>Perfluorononane sulfonate (PFNS), linear and branched, solids, recoverable, dry weight, nanograms per kilogram</t>
  </si>
  <si>
    <t>Perfluorooctanoate (PFOA), solids, linear and branched, recoverable, dry weight, nanograms per kilogram</t>
  </si>
  <si>
    <t>Perfluorooctane sulfonate (PFOS), linear and branched, solids, recoverable, dry weight, nanograms per kilogram</t>
  </si>
  <si>
    <t>Perfluorooctanesulfonamide (PFOSA, also called FOSA), linear and branched, solids, recoverable, dry weight, nanograms per kilogram</t>
  </si>
  <si>
    <t>Perfluoropentanoate (PFPeA), linear and branched, solids, recoverable, dry weight, nanograms per kilogram</t>
  </si>
  <si>
    <t>Perfluoropentane sulfonate (PFPeS), linear and branched, solids, recoverable, dry weight, nanograms per kilogram</t>
  </si>
  <si>
    <t>Perfluorotetradecanoate (PFTeDA), linear and branched, solids, recoverable, dry weight, nanograms per kilogram</t>
  </si>
  <si>
    <t>Perfluorotridecanoate (PFTrDA), linear and branched, solids, recoverable, dry weight, nanograms per kilogram</t>
  </si>
  <si>
    <t>Perfluoroundecanoate (PFUnDA), linear and branched, solids, recoverable, dry weight, nanograms per kilogram</t>
  </si>
  <si>
    <t>11-Chloroeicosafluoro-3-oxaundecane-1-sulfonate (11Cl-PF3OUdS), linear and branched, water, unfiltered, recoverable, nanograms per liter</t>
  </si>
  <si>
    <t>1H,1H,2H,2H-Perfluorohexane sulfonate (4:2 FTS), linear and branched, water, unfiltered, recoverable, nanograms per liter</t>
  </si>
  <si>
    <t>1H,1H,2H,2H-Perfluorooctane sulfonate (6:2 FTS), linear and branched, water, unfiltered, recoverable, nanograms per liter</t>
  </si>
  <si>
    <t>1H,1H,2H,2H-Perfluorodecane sulfonate (8:2 FTS), linear and branched, water, unfiltered, recoverable, nanograms per liter</t>
  </si>
  <si>
    <t>9-Chlorohexadecafluoro-3-oxanonane-1-sulfonate (9Cl-PF3ONS), linear and branched, water, unfiltered, recoverable, nanograms per liter</t>
  </si>
  <si>
    <t>4,8-Dioxa-3H-perfluorononanoate (DONA), linear and branched, water, unfiltered, recoverable, nanograms per liter</t>
  </si>
  <si>
    <t>Perfluoro-2-propoxypropanoate (HFPO-DA), linear and branched, water, unfiltered, recoverable, nanograms per liter</t>
  </si>
  <si>
    <t>N-Ethylperfluorooctanesulfonamide (N-EtFOSA), linear and branched, water, unfiltered, recoverable, nanograms per liter</t>
  </si>
  <si>
    <t>N-Ethylperfluorooctanesulfonamidoethanol (N-EtFOSE), linear and branched, water, unfiltered, recoverable, nanograms per liter</t>
  </si>
  <si>
    <t>N-Methylperfluorooctanesulfonamide (N-MeFOSA), linear and branched, water, unfiltered, recoverable, nanograms per liter</t>
  </si>
  <si>
    <t>N-Methylperfluorooctanesulfonamidoethanol (N-MeFOSE), linear and branched, water, unfiltered, recoverable, nanograms per liter</t>
  </si>
  <si>
    <t>Perfluorobutanoate (PFBA), linear and branched, water, unfiltered, recoverable, nanograms per liter</t>
  </si>
  <si>
    <t>Perfluorobutane sulfonate (PFBS), linear and branched, water, unfiltered, recoverable, nanograms per liter</t>
  </si>
  <si>
    <t>Perfluorodecanoate (PFDA), linear and branched, water, unfiltered, recoverable, nanograms per liter</t>
  </si>
  <si>
    <t>Perfluorododecanoate (PFDoDA), linear and branched, water, unfiltered, recoverable, nanograms per liter</t>
  </si>
  <si>
    <t>Perfluorododecane sulfonate (PFDoDS), linear and branched, water, unfiltered, recoverable, nanograms per liter</t>
  </si>
  <si>
    <t>Perfluorodecane sulfonate (PFDS), linear and branched, water, unfiltered, recoverable, nanograms per liter</t>
  </si>
  <si>
    <t>Perfluoroheptanoate (PFHpA), linear and branched, water, unfiltered, recoverable, nanograms per liter</t>
  </si>
  <si>
    <t>Perfluoroheptane sulfonate (PFHpS), linear and branched, water, unfiltered, recoverable, nanograms per liter</t>
  </si>
  <si>
    <t>Perfluorohexanoate (PFHxA), linear and branched, water, unfiltered, recoverable, nanograms per liter</t>
  </si>
  <si>
    <t>Perfluorohexane sulfonate (PFHxS), linear and branched, water, unfiltered, recoverable, nanograms per liter</t>
  </si>
  <si>
    <t>Perfluorononanoate (PFNA), linear and branched, water, unfiltered, recoverable, nanograms per liter</t>
  </si>
  <si>
    <t>Perfluorononane sulfonate (PFNS), linear and branched, water, unfiltered, recoverable, nanograms per liter</t>
  </si>
  <si>
    <t>Perfluorooctanoate (PFOA), linear and branched, water, unfiltered, recoverable, nanograms per liter</t>
  </si>
  <si>
    <t>Perfluorooctane sulfonate (PFOS), linear and branched, water, unfiltered, recoverable, nanograms per liter</t>
  </si>
  <si>
    <t>Perfluorooctanesulfonamide (PFOSA, also called FOSA), linear and branched, water, unfiltered, recoverable, nanograms per liter</t>
  </si>
  <si>
    <t>Perfluoropentanoate (PFPeA), linear and branched, water, unfiltered, recoverable, nanograms per liter</t>
  </si>
  <si>
    <t>Perfluoropentane sulfonate (PFPeS), linear and branched, water, unfiltered, recoverable, nanograms per liter</t>
  </si>
  <si>
    <t>Perfluorotetradecanoate (PFTeDA), linear and branched, water, unfiltered, recoverable, nanograms per liter</t>
  </si>
  <si>
    <t>Perfluorotridecanoate (PFTrDA), linear and branched, water, unfiltered, recoverable, nanograms per liter</t>
  </si>
  <si>
    <t>Perfluoroundecanoate (PFUnDA), linear and branched, water, unfiltered, recoverable, nanograms per liter</t>
  </si>
  <si>
    <t>Perfluorobutanoate (PFBA) plus total oxidizable precursors (TOP), water, unfiltered, recoverable, nanograms per liter</t>
  </si>
  <si>
    <t>Perfluorobutane sulfonate (PFBS) plus total oxidizable precursors (TOP), water, unfiltered, recoverable, nanograms per liter</t>
  </si>
  <si>
    <t>Perfluorodecanoate (PFDA) plus total oxidizable precursors (TOP), water, unfiltered, recoverable, nanograms per liter</t>
  </si>
  <si>
    <t>Perfluorododecanoate (PFDoDA) plus total oxidizable precursors (TOP), water, unfiltered, recoverable, nanograms per liter</t>
  </si>
  <si>
    <t>Perfluorododecane sulfonate (PFDoDS) plus total oxidizable precursors (TOP), water, unfiltered, recoverable, nanograms per liter</t>
  </si>
  <si>
    <t>Perfluorodecane sulfonate (PFDS) plus total oxidizable precursors (TOP), water, unfiltered, recoverable, nanograms per liter</t>
  </si>
  <si>
    <t>Perfluoroheptanoate (PFHpA) plus total oxidizable precursors (TOP), water, unfiltered, recoverable, nanograms per liter</t>
  </si>
  <si>
    <t>Perfluoroheptane sulfonate (PFHpS) plus total oxidizable precursors (TOP), water, unfiltered, recoverable, nanograms per liter</t>
  </si>
  <si>
    <t>Perfluorohexanoate (PFHxA) plus total oxidizable precursors (TOP), water, unfiltered, recoverable, nanograms per liter</t>
  </si>
  <si>
    <t>Perfluorohexane sulfonate (PFHxS) plus total oxidizable precursors (TOP), water, unfiltered, recoverable, nanograms per liter</t>
  </si>
  <si>
    <t>Perfluorononanoate (PFNA) plus total oxidizable precursors (TOP), water, unfiltered, recoverable, nanograms per liter</t>
  </si>
  <si>
    <t>Perfluorononane sulfonate (PFNS) plus total oxidizable precursors (TOP), water, unfiltered, recoverable, nanograms per liter</t>
  </si>
  <si>
    <t>Perfluorooctanoate (PFOA) plus total oxidizable precursors (TOP), water, unfiltered, recoverable, nanograms per liter</t>
  </si>
  <si>
    <t>Perfluorooctane sulfonate (PFOS) plus total oxidizable precursors (TOP), water, unfiltered, recoverable, nanograms per liter</t>
  </si>
  <si>
    <t>Perfluoropentanoate (PFPeA) plus total oxidizable precursors (TOP), water, unfiltered, recoverable, nanograms per liter</t>
  </si>
  <si>
    <t>Perfluoropentane sulfonate (PFPeS) plus total oxidizable precursors (TOP), water, unfiltered, recoverable, nanograms per liter</t>
  </si>
  <si>
    <t>Perfluorotetradecanoate (PFTeDA) plus total oxidizable precursors (TOP), water, unfiltered, recoverable, nanograms per liter</t>
  </si>
  <si>
    <t>Perfluorotridecanoate (PFTrDA) plus total oxidizable precursors (TOP), water, unfiltered, recoverable, nanograms per liter</t>
  </si>
  <si>
    <t>Perfluoroundecanoate (PFUnDA) plus total oxidizable precursors (TOP), water, unfiltered, recoverable, nanograms per liter</t>
  </si>
  <si>
    <t>1H,1H,2H,2H-Perfluorohexane sulfonate (4:2 FTS), linear and branched, water, unfiltered, recoverable, micrograms per liter</t>
  </si>
  <si>
    <t>N-Ethylperfluorooctanesulfonamidoacetate (N-EtFOSAA), linear and branched, water, unfiltered, recoverable, micrograms per liter</t>
  </si>
  <si>
    <t>N-Methylperfluorooctanesulfonamidoacetate (N-MeFOSAA), linear and branched, water, unfiltered, recoverable, micrograms per liter</t>
  </si>
  <si>
    <t>Perfluoropentane sulfonate (PFPeS), linear and branched, water, unfiltered, recoverable, micrograms per liter</t>
  </si>
  <si>
    <t>Perfluoroheptane sulfonate (PFHpS), linear and branched, water, unfiltered, recoverable, micrograms per liter</t>
  </si>
  <si>
    <t>Perfluorononane sulfonate (PFNS), linear and branched, water, unfiltered, recoverable, micrograms per liter</t>
  </si>
  <si>
    <t>1H,1H,2H,2H-Perfluorododecane sulfonate (10:2 FTS), linear and branched, solids, recoverable, dry weight, nanograms per kilogram</t>
  </si>
  <si>
    <t>1H,1H,2H,2H-Perfluorododecane sulfonate (10:2 FTS), linear and branched, water, unfiltered, recoverable, nanograms per liter</t>
  </si>
  <si>
    <t>Methane, soil gas, uncorrected for temperature and pressure, percent of soil gas</t>
  </si>
  <si>
    <t>Oxygen, soil gas, in situ, sensor reading uncorrected for temperature and pressure, percent of soil gas</t>
  </si>
  <si>
    <t>Carbon dioxide, soil gas, in situ, sensor reading uncorrected for temperature and pressure, percent of soil gas</t>
  </si>
  <si>
    <t>Oxygen plus argon, soil gas, uncorrected for temperature and pressure, percent of soil gas</t>
  </si>
  <si>
    <t>Dinitrogen, soil gas, uncorrected for temperature and pressure, percent of soil gas</t>
  </si>
  <si>
    <t>Argon, soil gas, uncorrected for temperature and pressure, percent of soil gas</t>
  </si>
  <si>
    <t>Oxygen, soil gas, in situ, sensor reading corrected for temperature and pressure, percent of soil gas</t>
  </si>
  <si>
    <t>Carbon dioxide, soil gas, in situ, sensor reading corrected for temperature and pressure, percent of soil gas</t>
  </si>
  <si>
    <t>Carbon dioxide efflux, soil gas, micromoles per square meter per second</t>
  </si>
  <si>
    <t>Pheophytin a, sediment, phytoplankton, micrograms per liter</t>
  </si>
  <si>
    <t>Chlorophyll a, sediment, phytoplankton, micrograms per liter</t>
  </si>
  <si>
    <t>Pheophytin a, sediment, periphyton, milligrams per square meter</t>
  </si>
  <si>
    <t>Chlorophyll a, sediment, periphyton, milligrams per square meter</t>
  </si>
  <si>
    <t>Chlorophyll a, sediment, periphyton, richest-targeted habitat (RTH), milligrams per square meter</t>
  </si>
  <si>
    <t>Pheophytin a, sediment, periphyton, richest-targeted habitat (RTH), milligrams per square meter</t>
  </si>
  <si>
    <t>Chloramphenicol, water, unfiltered, recoverable, nanograms per liter</t>
  </si>
  <si>
    <t>Sucralose, water, unfiltered, recoverable, nanograms per liter</t>
  </si>
  <si>
    <t>4-tert-Octylphenol, water, unfiltered, recoverable, nanograms per liter</t>
  </si>
  <si>
    <t>Butalbital, water, unfiltered, recoverable, nanograms per liter</t>
  </si>
  <si>
    <t>2,4-D, water, unfiltered, recoverable, nanograms per liter</t>
  </si>
  <si>
    <t>Bendroflumethiazide, water, unfiltered, recoverable, nanograms per liter</t>
  </si>
  <si>
    <t>Iohexol, water, unfiltered, recoverable, nanograms per liter</t>
  </si>
  <si>
    <t>Iopromide, water, unfiltered, recoverable, nanograms per liter</t>
  </si>
  <si>
    <t>4-Nonylphenol, water, unfiltered, recoverable, nanograms per liter</t>
  </si>
  <si>
    <t>Acesulfame-K, water, unfiltered, recoverable, nanograms per liter</t>
  </si>
  <si>
    <t>Butyl paraben, water, unfiltered, recoverable, nanograms per liter</t>
  </si>
  <si>
    <t>Ethyl paraben, water, unfiltered, recoverable, nanograms per liter</t>
  </si>
  <si>
    <t>Isobutyl paraben, water, unfiltered, recoverable, nanograms per liter</t>
  </si>
  <si>
    <t>Methyl paraben, water, unfiltered, recoverable, nanograms per liter</t>
  </si>
  <si>
    <t>Propyl paraben, water, unfiltered, recoverable, nanograms per liter</t>
  </si>
  <si>
    <t>Perfluorohexane sulfonate (PFHxS), linear, water, unfiltered, recoverable, nanograms per liter</t>
  </si>
  <si>
    <t>Perfluorohexane sulfonate (PFHxS), branched, water, unfiltered, recoverable, nanograms per liter</t>
  </si>
  <si>
    <t>Perfluorooctane sulfonate (PFOS), linear, water, unfiltered, recoverable, nanograms per liter</t>
  </si>
  <si>
    <t>Perfluorooctane sulfonate (PFOS), branched, water, unfiltered, recoverable, nanograms per liter</t>
  </si>
  <si>
    <t>Butyl acrylate vinyl acetate polymer, water, unfiltered, recoverable, grams per liter</t>
  </si>
  <si>
    <t>Butyl acrylate vinyl acetate polymer, soil, recoverable, dry weight, grams per kilogram</t>
  </si>
  <si>
    <t>Acesulfame-K, water, filtered, recoverable, micrograms per liter</t>
  </si>
  <si>
    <t>Aspartame, water, filtered, recoverable, micrograms per liter</t>
  </si>
  <si>
    <t>Neotame, water, filtered, recoverable, micrograms per liter</t>
  </si>
  <si>
    <t>Saccharin, water, filtered, recoverable, micrograms per liter</t>
  </si>
  <si>
    <t>Sucralose, water, filtered, recoverable, micrograms per liter</t>
  </si>
  <si>
    <t>Avermectin B1, water, filtered, recoverable, micrograms per liter</t>
  </si>
  <si>
    <t>Ivermectin, water, filtered, recoverable, micrograms per liter</t>
  </si>
  <si>
    <t>Lasalocid, water, filtered, recoverable, micrograms per liter</t>
  </si>
  <si>
    <t>Monensin, water, filtered, recoverable, micrograms per liter</t>
  </si>
  <si>
    <t>Narasin, water, filtered, recoverable, micrograms per liter</t>
  </si>
  <si>
    <t>Salinomycin, water, filtered, recoverable, micrograms per liter</t>
  </si>
  <si>
    <t>1H,1H,2H,2H-Perfluorodecane sulfonate (8:2 FTS), linear, water, unfiltered, recoverable, nanograms per liter</t>
  </si>
  <si>
    <t>1H,1H,2H,2H-Perfluorohexane sulfonate (4:2 FTS), linear, water, unfiltered, recoverable, nanograms per liter</t>
  </si>
  <si>
    <t>1H,1H,2H,2H-Perfluorooctane sulfonate (6:2 FTS), linear, water, unfiltered, recoverable, nanograms per liter</t>
  </si>
  <si>
    <t>Perfluorobutane sulfonate (PFBS), linear, water, unfiltered, recoverable, nanograms per liter</t>
  </si>
  <si>
    <t>Perfluorobutanoate (PFBA), linear, water, unfiltered, recoverable, nanograms per liter</t>
  </si>
  <si>
    <t>Perfluorodecane sulfonate (PFDS), linear, water, unfiltered, recoverable, nanograms per liter</t>
  </si>
  <si>
    <t>Perfluorodecanoate (PFDA), linear, water, unfiltered, recoverable, nanograms per liter</t>
  </si>
  <si>
    <t>Perfluorododecanoate (PFDoDA), linear, water, unfiltered, recoverable, nanograms per liter</t>
  </si>
  <si>
    <t>Perfluoroheptane sulfonate (PFHpS), linear, water, unfiltered, recoverable, nanograms per liter</t>
  </si>
  <si>
    <t>Perfluoroheptanoate (PFHpA), linear, water, unfiltered, recoverable, nanograms per liter</t>
  </si>
  <si>
    <t>Perfluorohexanoate (PFHxA), linear, water, unfiltered, recoverable, nanograms per liter</t>
  </si>
  <si>
    <t>Perfluorononane sulfonate (PFNS), linear, water, unfiltered, recoverable, nanograms per liter</t>
  </si>
  <si>
    <t>Perfluorononanoate (PFNA), linear, water, unfiltered, recoverable, nanograms per liter</t>
  </si>
  <si>
    <t>Perfluorooctanesulfonamide (PFOSA, also called FOSA), linear, water, unfiltered, recoverable, nanograms per liter</t>
  </si>
  <si>
    <t>Perfluoropentane sulfonate (PFPeS), linear, water, unfiltered, recoverable, nanograms per liter</t>
  </si>
  <si>
    <t>Perfluoropentanoate (PFPeA), linear, water, unfiltered, recoverable, nanograms per liter</t>
  </si>
  <si>
    <t>Perfluorotetradecanoate (PFTeDA), linear, water, unfiltered, recoverable, nanograms per liter</t>
  </si>
  <si>
    <t>Perfluorotridecanoate (PFTrDA), linear, water, unfiltered, recoverable, nanograms per liter</t>
  </si>
  <si>
    <t>Perfluoroundecanoate (PFUnDA), linear, water, unfiltered, recoverable, nanograms per liter</t>
  </si>
  <si>
    <t>Total microcystins plus nodularins, water, unfiltered, micrograms per liter</t>
  </si>
  <si>
    <t>Total cylindrospermopsins, water, unfiltered, micrograms per liter</t>
  </si>
  <si>
    <t>Total saxitoxins, water, unfiltered, micrograms per liter</t>
  </si>
  <si>
    <t>Total anatoxin-a, water, unfiltered, micrograms per liter</t>
  </si>
  <si>
    <t>Perfluorobutane sulfonate (PFBS), linear, water, unfiltered, supernate, recoverable, nanograms per liter</t>
  </si>
  <si>
    <t>Perfluoropentane sulfonate (PFPeS), linear, water, unfiltered, supernate, recoverable, nanograms per liter</t>
  </si>
  <si>
    <t>Perfluorohexane sulfonate (PFHxS), linear, water, unfiltered, supernate, recoverable, nanograms per liter</t>
  </si>
  <si>
    <t>Perfluoroheptane sulfonate (PFHpS), linear, water, unfiltered, supernate, recoverable, nanograms per liter</t>
  </si>
  <si>
    <t>Perfluorooctane sulfonate (PFOS), linear, water, unfiltered, supernate, recoverable, nanograms per liter</t>
  </si>
  <si>
    <t>Perfluorononane sulfonate (PFNS), linear, water, unfiltered, supernate, recoverable, nanograms per liter</t>
  </si>
  <si>
    <t>Perfluorodecane sulfonate (PFDS), linear, water, unfiltered, supernate, recoverable, nanograms per liter</t>
  </si>
  <si>
    <t>Perfluorobutanoate (PFBA), linear, water, unfiltered, supernate, recoverable, nanograms per liter</t>
  </si>
  <si>
    <t>Perfluoropentanoate (PFPeA), linear, water, unfiltered, supernate, recoverable, nanograms per liter</t>
  </si>
  <si>
    <t>Perfluorohexanoate (PFHxA), linear, water, unfiltered, supernate, recoverable, nanograms per liter</t>
  </si>
  <si>
    <t>Perfluoroheptanoate (PFHpA), linear, water, unfiltered, supernate, recoverable, nanograms per liter</t>
  </si>
  <si>
    <t>Perfluorooctanoate (PFOA), linear, water, unfiltered, supernate, recoverable, nanograms per liter</t>
  </si>
  <si>
    <t>Perfluorononanoate (PFNA), linear, water, unfiltered, supernate, recoverable, nanograms per liter</t>
  </si>
  <si>
    <t>Perfluorodecanoate (PFDA), linear, water, unfiltered, supernate, recoverable, nanograms per liter</t>
  </si>
  <si>
    <t>Perfluoroundecanoate (PFUnDA), linear, water, unfiltered, supernate, recoverable, nanograms per liter</t>
  </si>
  <si>
    <t>Perfluorododecanoate (PFDoDA), linear, water, unfiltered, supernate, recoverable, nanograms per liter</t>
  </si>
  <si>
    <t>Perfluoro-2-propoxypropanoate (HFPO-DA), linear, water, unfiltered, supernate, recoverable, nanograms per liter</t>
  </si>
  <si>
    <t>4,8-Dioxa-3H-perfluorononanoate (DONA), linear, water, unfiltered, supernate, recoverable, nanograms per liter</t>
  </si>
  <si>
    <t>9-Chlorohexadecafluoro-3-oxanonane-1-sulfonate (9Cl-PF3ONS), linear, water, unfiltered, supernate, recoverable, nanograms per liter</t>
  </si>
  <si>
    <t>Perfluorooctanesulfonamide (PFOSA, also called FOSA), linear, water, unfiltered, supernate, recoverable, nanograms per liter</t>
  </si>
  <si>
    <t>Perfluorobutanesulfonamide (PFBSA), linear, water, unfiltered, supernate, recoverable, nanograms per liter</t>
  </si>
  <si>
    <t>Perfluorohexanesulfonamide (PFHxSA), linear, water, unfiltered, supernate, recoverable, nanograms per liter</t>
  </si>
  <si>
    <t>N-Methylperfluorooctanesulfonamidoacetate (N-MeFOSAA), linear, water, unfiltered, supernate, recoverable, nanograms per liter</t>
  </si>
  <si>
    <t>N-Ethylperfluorooctanesulfonamidoacetate (N-EtFOSAA), linear, water, unfiltered, supernate, recoverable, nanograms per liter</t>
  </si>
  <si>
    <t>1H,1H,2H,2H-Perfluorohexane sulfonate (4:2 FTS), linear, water, unfiltered, supernate, recoverable, nanograms per liter</t>
  </si>
  <si>
    <t>1H,1H,2H,2H-Perfluorooctane sulfonate (6:2 FTS), linear, water, unfiltered, supernate, recoverable, nanograms per liter</t>
  </si>
  <si>
    <t>1H,1H,2H,2H-Perfluorodecane sulfonate (8:2 FTS), linear, water, unfiltered, supernate, recoverable, nanograms per liter</t>
  </si>
  <si>
    <t>Perfluorotridecanoate (PFTrDA), linear, water, unfiltered, supernate, recoverable, nanograms per liter</t>
  </si>
  <si>
    <t>Perfluorotetradecanoate (PFTeDA), linear, water, unfiltered, supernate, recoverable, nanograms per liter</t>
  </si>
  <si>
    <t>11-Chloroeicosafluoro-3-oxaundecane-1-sulfonate (11Cl-PF3OUdS), linear, water, unfiltered, supernate, recoverable, nanograms per liter</t>
  </si>
  <si>
    <t>N-Methylperfluorooctanesulfonamide (N-MeFOSA), linear, water, unfiltered, supernate, recoverable, nanograms per liter</t>
  </si>
  <si>
    <t>N-Ethylperfluorooctanesulfonamide (N-EtFOSA), linear, water, unfiltered, supernate, recoverable, nanograms per liter</t>
  </si>
  <si>
    <t>Perfluorobutane sulfonate (PFBS), branched, water, unfiltered, supernate, recoverable, nanograms per liter</t>
  </si>
  <si>
    <t>Perfluoropentane sulfonate (PFPeS), branched, water, unfiltered, supernate, recoverable, nanograms per liter</t>
  </si>
  <si>
    <t>Perfluorohexane sulfonate (PFHxS), branched, water, unfiltered, supernate, recoverable, nanograms per liter</t>
  </si>
  <si>
    <t>Perfluoroheptane sulfonate (PFHpS), branched, water, unfiltered, supernate, recoverable, nanograms per liter</t>
  </si>
  <si>
    <t>Perfluorooctane sulfonate (PFOS), branched, water, unfiltered, supernate, recoverable, nanograms per liter</t>
  </si>
  <si>
    <t>Perfluorononane sulfonate (PFNS), branched, water, unfiltered, supernate, recoverable, nanograms per liter</t>
  </si>
  <si>
    <t>Perfluorodecane sulfonate (PFDS), branched, water, unfiltered, supernate, recoverable, nanograms per liter</t>
  </si>
  <si>
    <t>Perfluorobutanoate (PFBA), branched, water, unfiltered, supernate, recoverable, nanograms per liter</t>
  </si>
  <si>
    <t>Perfluoropentanoate (PFPeA), branched, water, unfiltered, supernate, recoverable, nanograms per liter</t>
  </si>
  <si>
    <t>Perfluorohexanoate (PFHxA), branched, water, unfiltered, supernate, recoverable, nanograms per liter</t>
  </si>
  <si>
    <t>Perfluoroheptanoate (PFHpA), branched, water, unfiltered, supernate, recoverable, nanograms per liter</t>
  </si>
  <si>
    <t>Perfluorooctanoate (PFOA), branched, water, unfiltered, supernate, recoverable, nanograms per liter</t>
  </si>
  <si>
    <t>Perfluorononanoate (PFNA), branched, water, unfiltered, supernate, recoverable, nanograms per liter</t>
  </si>
  <si>
    <t>Perfluorodecanoate (PFDA), branched, water, unfiltered, supernate, recoverable, nanograms per liter</t>
  </si>
  <si>
    <t>Perfluoroundecanoate (PFUnDA), branched, water, unfiltered, supernate, recoverable, nanograms per liter</t>
  </si>
  <si>
    <t>Perfluorododecanoate (PFDoDA), branched, water, unfiltered, supernate, recoverable, nanograms per liter</t>
  </si>
  <si>
    <t>Perfluoro-2-propoxypropanoate (HFPO-DA), branched, water, unfiltered, supernate, recoverable, nanograms per liter</t>
  </si>
  <si>
    <t>4,8-Dioxa-3H-perfluorononanoate (DONA), branched, water, unfiltered, supernate, recoverable, nanograms per liter</t>
  </si>
  <si>
    <t>9-Chlorohexadecafluoro-3-oxanonane-1-sulfonate (9Cl-PF3ONS), branched, water, unfiltered, supernate, recoverable, nanograms per liter</t>
  </si>
  <si>
    <t>Perfluorooctanesulfonamide (PFOSA, also called FOSA), branched, water, unfiltered, supernate, recoverable, nanograms per liter</t>
  </si>
  <si>
    <t>Perfluorobutanesulfonamide (PFBSA), branched, water, unfiltered, supernate, recoverable, nanograms per liter</t>
  </si>
  <si>
    <t>Perfluorohexanesulfonamide (PFHxSA), branched, water, unfiltered, supernate, recoverable, nanograms per liter</t>
  </si>
  <si>
    <t>N-Methylperfluorooctanesulfonamidoacetate (N-MeFOSAA), branched, water, unfiltered, supernate, recoverable, nanograms per liter</t>
  </si>
  <si>
    <t>N-Ethylperfluorooctanesulfonamidoacetate (N-EtFOSAA), branched, water, unfiltered, supernate, recoverable, nanograms per liter</t>
  </si>
  <si>
    <t>1H,1H,2H,2H-Perfluorohexane sulfonate (4:2 FTS), branched, water, unfiltered, supernate, recoverable, nanograms per liter</t>
  </si>
  <si>
    <t>1H,1H,2H,2H-Perfluorooctane sulfonate (6:2 FTS), branched, water, unfiltered, supernate, recoverable, nanograms per liter</t>
  </si>
  <si>
    <t>1H,1H,2H,2H-Perfluorodecane sulfonate (8:2 FTS), branched, water, unfiltered, supernate, recoverable, nanograms per liter</t>
  </si>
  <si>
    <t>Perfluorotridecanoate (PFTrDA), branched, water, unfiltered, supernate, recoverable, nanograms per liter</t>
  </si>
  <si>
    <t>Perfluorotetradecanoate (PFTeDA), branched, water, unfiltered, supernate, recoverable, nanograms per liter</t>
  </si>
  <si>
    <t>11-Chloroeicosafluoro-3-oxaundecane-1-sulfonate (11Cl-PF3OUdS), branched, water, unfiltered, supernate, recoverable, nanograms per liter</t>
  </si>
  <si>
    <t>N-Methylperfluorooctanesulfonamide (N-MeFOSA), branched, water, unfiltered, supernate, recoverable, nanograms per liter</t>
  </si>
  <si>
    <t>N-Ethylperfluorooctanesulfonamide (N-EtFOSA), branched, water, unfiltered, supernate, recoverable, nanograms per liter</t>
  </si>
  <si>
    <t>Perfluorobutane sulfonate (PFBS), linear and branched, water, unfiltered, supernate, recoverable, nanograms per liter</t>
  </si>
  <si>
    <t>Perfluoropentane sulfonate (PFPeS), linear and branched, water, unfiltered, supernate, recoverable, nanograms per liter</t>
  </si>
  <si>
    <t>Perfluorohexane sulfonate (PFHxS), linear and branched, water, unfiltered, supernate, recoverable, nanograms per liter</t>
  </si>
  <si>
    <t>Perfluoroheptane sulfonate (PFHpS), linear and branched, water, unfiltered, supernate, recoverable, nanograms per liter</t>
  </si>
  <si>
    <t>Perfluorooctane sulfonate (PFOS), linear and branched, water, unfiltered, supernate, recoverable, nanograms per liter</t>
  </si>
  <si>
    <t>Perfluorononane sulfonate (PFNS), linear and branched, water, unfiltered, supernate, recoverable, nanograms per liter</t>
  </si>
  <si>
    <t>Perfluorodecane sulfonate (PFDS), linear and branched, water, unfiltered, supernate, recoverable, nanograms per liter</t>
  </si>
  <si>
    <t>Perfluorobutanoate (PFBA), linear and branched, water, unfiltered, supernate, recoverable, nanograms per liter</t>
  </si>
  <si>
    <t>Perfluoropentanoate (PFPeA), linear and branched, water, unfiltered, supernate, recoverable, nanograms per liter</t>
  </si>
  <si>
    <t>Perfluorohexanoate (PFHxA), linear and branched, water, unfiltered, supernate, recoverable, nanograms per liter</t>
  </si>
  <si>
    <t>Perfluoroheptanoate (PFHpA), linear and branched, water, unfiltered, supernate, recoverable, nanograms per liter</t>
  </si>
  <si>
    <t>Perfluorooctanoate (PFOA), linear and branched, water, unfiltered, supernate, recoverable, nanograms per liter</t>
  </si>
  <si>
    <t>Perfluorononanoate (PFNA), linear and branched, water, unfiltered, supernate, recoverable, nanograms per liter</t>
  </si>
  <si>
    <t>Perfluorodecanoate (PFDA), linear and branched, water, unfiltered, supernate, recoverable, nanograms per liter</t>
  </si>
  <si>
    <t>Perfluoroundecanoate (PFUnDA), linear and branched, water, unfiltered, supernate, recoverable, nanograms per liter</t>
  </si>
  <si>
    <t>Perfluorododecanoate (PFDoDA), linear and branched, water, unfiltered, supernate, recoverable, nanograms per liter</t>
  </si>
  <si>
    <t>Perfluoro-2-propoxypropanoate (HFPO-DA), linear and branched, water, unfiltered, supernate, recoverable, nanograms per liter</t>
  </si>
  <si>
    <t>4,8-Dioxa-3H-perfluorononanoate (DONA), linear and branched, water, unfiltered, supernate, recoverable, nanograms per liter</t>
  </si>
  <si>
    <t>9-Chlorohexadecafluoro-3-oxanonane-1-sulfonate (9Cl-PF3ONS), linear and branched, water, unfiltered, supernate, recoverable, nanograms per liter</t>
  </si>
  <si>
    <t>Perfluorooctanesulfonamide (PFOSA, also called FOSA), linear and branched, water, unfiltered, supernate, recoverable, nanograms per liter</t>
  </si>
  <si>
    <t>Perfluorobutanesulfonamide (PFBSA), linear and branched, water, unfiltered, supernate, recoverable, nanograms per liter</t>
  </si>
  <si>
    <t>Perfluorohexanesulfonamide (PFHxSA), linear and branched, water, unfiltered, supernate, recoverable, nanograms per liter</t>
  </si>
  <si>
    <t>N-Methylperfluorooctanesulfonamidoacetate (N-MeFOSAA), linear and branched, water, unfiltered, supernate, recoverable, nanograms per liter</t>
  </si>
  <si>
    <t>N-Ethylperfluorooctanesulfonamidoacetate (N-EtFOSAA), linear and branched, water, unfiltered, supernate, recoverable, nanograms per liter</t>
  </si>
  <si>
    <t>1H,1H,2H,2H-Perfluorohexane sulfonate (4:2 FTS), linear and branched, water, unfiltered, supernate, recoverable, nanograms per liter</t>
  </si>
  <si>
    <t>1H,1H,2H,2H-Perfluorooctane sulfonate (6:2 FTS), linear and branched, water, unfiltered, supernate, recoverable, nanograms per liter</t>
  </si>
  <si>
    <t>1H,1H,2H,2H-Perfluorodecane sulfonate (8:2 FTS), linear and branched, water, unfiltered, supernate, recoverable, nanograms per liter</t>
  </si>
  <si>
    <t>Perfluorotridecanoate (PFTrDA), linear and branched, water, unfiltered, supernate, recoverable, nanograms per liter</t>
  </si>
  <si>
    <t>Perfluorotetradecanoate (PFTeDA), linear and branched, water, unfiltered, supernate, recoverable, nanograms per liter</t>
  </si>
  <si>
    <t>11-Chloroeicosafluoro-3-oxaundecane-1-sulfonate (11Cl-PF3OUdS), linear and branched, water, unfiltered, supernate, recoverable, nanograms per liter</t>
  </si>
  <si>
    <t>N-Methylperfluorooctanesulfonamide (N-MeFOSA), linear and branched, water, unfiltered, supernate, recoverable, nanograms per liter</t>
  </si>
  <si>
    <t>N-Ethylperfluorooctanesulfonamide (N-EtFOSA), linear and branched, water, unfiltered, supernate, recoverable, nanograms per liter</t>
  </si>
  <si>
    <t>Arsenic, water, filtered (0.1 micron filter), micrograms per liter</t>
  </si>
  <si>
    <t>Thiamethoxam degradate CGA-353042, water, filtered, recoverable, nanograms per liter</t>
  </si>
  <si>
    <t>Thiamethoxam degradate NOA-404617, water, filtered, recoverable, nanograms per liter</t>
  </si>
  <si>
    <t>Mesotrione, water, filtered, recoverable, nanograms per liter</t>
  </si>
  <si>
    <t>5-hydroxy-imidacloprid, water, filtered, recoverable, nanograms per liter</t>
  </si>
  <si>
    <t>Metalaxyl degradate CGA 94689, water, filtered, recoverable, nanograms per liter</t>
  </si>
  <si>
    <t>Fluroxypyr, water, filtered, recoverable, nanograms per liter</t>
  </si>
  <si>
    <t>Quinclorac, water, filtered, recoverable, nanograms per liter</t>
  </si>
  <si>
    <t>Tebuconazole tert-Butylhydroxy, water, filtered, recoverable, nanograms per liter</t>
  </si>
  <si>
    <t>Boscalid metabolite M510F01, water, filtered, recoverable, nanograms per liter</t>
  </si>
  <si>
    <t>Benzobicyclon, water, filtered, recoverable, nanograms per liter</t>
  </si>
  <si>
    <t>4'-Hydroxy bifenthrin, water, filtered, recoverable, nanograms per liter</t>
  </si>
  <si>
    <t>2-Chloronicotinic acid, water, filtered, recoverable, nanograms per liter</t>
  </si>
  <si>
    <t>4-Fluoro-3-phenoxybenzoic acid, water, filtered, recoverable, nanograms per liter</t>
  </si>
  <si>
    <t>Fludioxonil metabolite CGA 192155, water, filtered, recoverable, nanograms per liter</t>
  </si>
  <si>
    <t>Cyclaniliprole, water, filtered, recoverable, nanograms per liter</t>
  </si>
  <si>
    <t>Florpyrauxifen-benzyl, water, filtered, recoverable, nanograms per liter</t>
  </si>
  <si>
    <t>Picarbutrazox, water, filtered, recoverable, nanograms per liter</t>
  </si>
  <si>
    <t>Mandestrobin, water, filtered, recoverable, nanograms per liter</t>
  </si>
  <si>
    <t>Pydiflumetofen, water, filtered, recoverable, nanograms per liter</t>
  </si>
  <si>
    <t>Valifenalate, water, filtered, recoverable, nanograms per liter</t>
  </si>
  <si>
    <t>Halauxifen-methyl, water, filtered, recoverable, nanograms per liter</t>
  </si>
  <si>
    <t>Fluindapyr, water, filtered, recoverable, nanograms per liter</t>
  </si>
  <si>
    <t>Broflanilide, water, filtered, recoverable, nanograms per liter</t>
  </si>
  <si>
    <t>Flazalsufuron, water, filtered, recoverable, nanograms per liter</t>
  </si>
  <si>
    <t>Acetamiprid, bed sediment, recoverable, dry weight, micrograms per kilogram</t>
  </si>
  <si>
    <t>Acetochlor, bed sediment, recoverable, dry weight, micrograms per kilogram</t>
  </si>
  <si>
    <t>Benzovindiflupyr, bed sediment, recoverable, dry weight, micrograms per kilogram</t>
  </si>
  <si>
    <t>Carbendazim, bed sediment, recoverable, dry weight, micrograms per kilogram</t>
  </si>
  <si>
    <t>Carboxin, bed sediment, recoverable, dry weight, micrograms per kilogram</t>
  </si>
  <si>
    <t>Chlorantraniliprole, bed sediment, recoverable, dry weight, micrograms per kilogram</t>
  </si>
  <si>
    <t>Cyantraniliprole, bed sediment, recoverable, dry weight, micrograms per kilogram</t>
  </si>
  <si>
    <t>Cyazofamid, bed sediment, recoverable, dry weight, micrograms per kilogram</t>
  </si>
  <si>
    <t>Cymoxanil, bed sediment, recoverable, dry weight, micrograms per kilogram</t>
  </si>
  <si>
    <t>Desthio-prothioconazole, bed sediment, recoverable, dry weight, micrograms per kilogram</t>
  </si>
  <si>
    <t>Dichlorvos, bed sediment, recoverable, dry weight, micrograms per kilogram</t>
  </si>
  <si>
    <t>Dinotefuran, bed sediment, recoverable, dry weight, micrograms per kilogram</t>
  </si>
  <si>
    <t>Ethaboxam, bed sediment, recoverable, dry weight, micrograms per kilogram</t>
  </si>
  <si>
    <t>Etoxazole, bed sediment, recoverable, dry weight, micrograms per kilogram</t>
  </si>
  <si>
    <t>Flonicamid, bed sediment, recoverable, dry weight, micrograms per kilogram</t>
  </si>
  <si>
    <t>Flubendiamide, bed sediment, recoverable, dry weight, micrograms per kilogram</t>
  </si>
  <si>
    <t>Flupyradifurone, bed sediment, recoverable, dry weight, micrograms per kilogram</t>
  </si>
  <si>
    <t>Fluridone, bed sediment, recoverable, dry weight, micrograms per kilogram</t>
  </si>
  <si>
    <t>Imidacloprid urea, bed sediment, recoverable, dry weight, micrograms per kilogram</t>
  </si>
  <si>
    <t>Ipconazole, bed sediment, recoverable, dry weight, micrograms per kilogram</t>
  </si>
  <si>
    <t>Isofetamid, bed sediment, recoverable, dry weight, micrograms per kilogram</t>
  </si>
  <si>
    <t>Mandipropamid, bed sediment, recoverable, dry weight, micrograms per kilogram</t>
  </si>
  <si>
    <t>Methoxyfenozide, bed sediment, recoverable, dry weight, micrograms per kilogram</t>
  </si>
  <si>
    <t>Oryzalin, bed sediment, recoverable, dry weight, micrograms per kilogram</t>
  </si>
  <si>
    <t>Oxathiapiprolin, bed sediment, recoverable, dry weight, micrograms per kilogram</t>
  </si>
  <si>
    <t>Penoxsulam, bed sediment, recoverable, dry weight, micrograms per kilogram</t>
  </si>
  <si>
    <t>Penthiopyrad, bed sediment, recoverable, dry weight, micrograms per kilogram</t>
  </si>
  <si>
    <t>Pyriproxyfen, bed sediment, recoverable, dry weight, micrograms per kilogram</t>
  </si>
  <si>
    <t>Sedaxane, bed sediment, recoverable, dry weight, micrograms per kilogram</t>
  </si>
  <si>
    <t>Sulfoxaflor, bed sediment, recoverable, dry weight, micrograms per kilogram</t>
  </si>
  <si>
    <t>Tebufenozide, bed sediment, recoverable, dry weight, micrograms per kilogram</t>
  </si>
  <si>
    <t>Thiabendazole, bed sediment, recoverable, dry weight, micrograms per kilogram</t>
  </si>
  <si>
    <t>Thiacloprid, bed sediment, recoverable, dry weight, micrograms per kilogram</t>
  </si>
  <si>
    <t>Thiamethoxam degradate CGA-355190, bed sediment, recoverable, dry weight, micrograms per kilogram</t>
  </si>
  <si>
    <t>Tolfenpyrad, bed sediment, recoverable, dry weight, micrograms per kilogram</t>
  </si>
  <si>
    <t>Tricyclazole, bed sediment, recoverable, dry weight, micrograms per kilogram</t>
  </si>
  <si>
    <t>Fluopyram, bed sediment, recoverable, dry weight, micrograms per kilogram</t>
  </si>
  <si>
    <t>Indaziflam, bed sediment, recoverable, dry weight, micrograms per kilogram</t>
  </si>
  <si>
    <t>Thiamethoxam degradate CGA-353042, bed sediment, recoverable, dry weight, micrograms per kilogram</t>
  </si>
  <si>
    <t>Desnitro-imidacloprid, bed sediment, recoverable, dry weight, micrograms per kilogram</t>
  </si>
  <si>
    <t>Thiamethoxam degradate NOA-407475, bed sediment, recoverable, dry weight, micrograms per kilogram</t>
  </si>
  <si>
    <t>Imazapyr, bed sediment, recoverable, dry weight, micrograms per kilogram</t>
  </si>
  <si>
    <t>N-(2-chloro-5-thiazolyl methyl)-N'-nitroguanidine (Clothianidin degradate TZNG), bed sediment, recoverable, dry weight, micrograms per kilogram</t>
  </si>
  <si>
    <t>6-Chloronicotinic acid, bed sediment, recoverable, dry weight, micrograms per kilogram</t>
  </si>
  <si>
    <t>Thiamethoxam degradate NOA-404617, bed sediment, recoverable, dry weight, micrograms per kilogram</t>
  </si>
  <si>
    <t>Mesotrione, bed sediment, recoverable, dry weight, micrograms per kilogram</t>
  </si>
  <si>
    <t>Bicyclopyrone, bed sediment, recoverable, dry weight, micrograms per kilogram</t>
  </si>
  <si>
    <t>Imidacloprid-olefin, bed sediment, recoverable, dry weight, micrograms per kilogram</t>
  </si>
  <si>
    <t>Methamidophos, bed sediment, recoverable, dry weight, micrograms per kilogram</t>
  </si>
  <si>
    <t>5-hydroxy-imidacloprid, bed sediment, recoverable, dry weight, micrograms per kilogram</t>
  </si>
  <si>
    <t>Metalaxyl degradate CGA 94689, bed sediment, recoverable, dry weight, micrograms per kilogram</t>
  </si>
  <si>
    <t>Imazethapyr, bed sediment, recoverable, dry weight, micrograms per kilogram</t>
  </si>
  <si>
    <t>Fluroxypyr, bed sediment, recoverable, dry weight, micrograms per kilogram</t>
  </si>
  <si>
    <t>Quinclorac, bed sediment, recoverable, dry weight, micrograms per kilogram</t>
  </si>
  <si>
    <t>Sulfometuron-methyl, bed sediment, recoverable, dry weight, micrograms per kilogram</t>
  </si>
  <si>
    <t>Bentazon, bed sediment, recoverable, dry weight, micrograms per kilogram</t>
  </si>
  <si>
    <t>Tebuconazole tert-Butylhydroxy, bed sediment, recoverable, dry weight, micrograms per kilogram</t>
  </si>
  <si>
    <t>Boscalid metabolite M510F01, bed sediment, recoverable, dry weight, micrograms per kilogram</t>
  </si>
  <si>
    <t>Benzobicyclon, bed sediment, recoverable, dry weight, micrograms per kilogram</t>
  </si>
  <si>
    <t>4'-Hydroxy bifenthrin, bed sediment, recoverable, dry weight, micrograms per kilogram</t>
  </si>
  <si>
    <t>Naled, bed sediment, recoverable, dry weight, micrograms per kilogram</t>
  </si>
  <si>
    <t>3-Phenoxybenzoic acid, bed sediment, recoverable, dry weight, micrograms per kilogram</t>
  </si>
  <si>
    <t>2-Chloronicotinic acid, bed sediment, recoverable, dry weight, micrograms per kilogram</t>
  </si>
  <si>
    <t>4-Fluoro-3-phenoxybenzoic acid, bed sediment, recoverable, dry weight, micrograms per kilogram</t>
  </si>
  <si>
    <t>trans-Permethric acid, bed sediment, recoverable, dry weight, micrograms per kilogram</t>
  </si>
  <si>
    <t>cis-Permethric acid, bed sediment, recoverable, dry weight, micrograms per kilogram</t>
  </si>
  <si>
    <t>Fludioxonil metabolite CGA 192155, bed sediment, recoverable, dry weight, micrograms per kilogram</t>
  </si>
  <si>
    <t>Triclopyr, bed sediment, recoverable, dry weight, micrograms per kilogram</t>
  </si>
  <si>
    <t>Bromoxynil, bed sediment, recoverable, dry weight, micrograms per kilogram</t>
  </si>
  <si>
    <t>Cyclaniliprole, bed sediment, recoverable, dry weight, micrograms per kilogram</t>
  </si>
  <si>
    <t>Florpyrauxifen-benzyl, bed sediment, recoverable, dry weight, micrograms per kilogram</t>
  </si>
  <si>
    <t>Fomesafen, bed sediment, recoverable, dry weight, micrograms per kilogram</t>
  </si>
  <si>
    <t>Picarbutrazox, bed sediment, recoverable, dry weight, micrograms per kilogram</t>
  </si>
  <si>
    <t>Mandestrobin, bed sediment, recoverable, dry weight, micrograms per kilogram</t>
  </si>
  <si>
    <t>Pydiflumetofen, bed sediment, recoverable, dry weight, micrograms per kilogram</t>
  </si>
  <si>
    <t>Valifenalate, bed sediment, recoverable, dry weight, micrograms per kilogram</t>
  </si>
  <si>
    <t>Halauxifen-methyl, bed sediment, recoverable, dry weight, micrograms per kilogram</t>
  </si>
  <si>
    <t>Imazosulfuron, bed sediment, recoverable, dry weight, micrograms per kilogram</t>
  </si>
  <si>
    <t>Fluindapyr, bed sediment, recoverable, dry weight, micrograms per kilogram</t>
  </si>
  <si>
    <t>Broflanilide, bed sediment, recoverable, dry weight, micrograms per kilogram</t>
  </si>
  <si>
    <t>Flazalsufuron, bed sediment, recoverable, dry weight, micrograms per kilogram</t>
  </si>
  <si>
    <t>Chlorfenapyr, bed sediment, recoverable, dry weight, micrograms per kilogram</t>
  </si>
  <si>
    <t>Nitrapyrin, bed sediment, recoverable, dry weight, micrograms per kilogram</t>
  </si>
  <si>
    <t>Benzyldimethyldodecylammonium chloride, water, filtered, recoverable, micrograms per liter</t>
  </si>
  <si>
    <t>Benzyldimethylhexadecylammonium chloride, water, filtered, recoverable, micrograms per liter</t>
  </si>
  <si>
    <t>Benzyldimethyltetradecylammonium chloride, water, filtered, recoverable, micrograms per liter</t>
  </si>
  <si>
    <t>Benzethonium, water, filtered, recoverable, micrograms per liter</t>
  </si>
  <si>
    <t>Dimethyldioctylammonium chloride, water, filtered, recoverable, micrograms per liter</t>
  </si>
  <si>
    <t>Octyl decyl dimethyl ammonium chloride, water, filtered, recoverable, micrograms per liter</t>
  </si>
  <si>
    <t>Didecyldimethylammonium chloride, water, filtered, recoverable, micrograms per liter</t>
  </si>
  <si>
    <t>C12-14-Alkyldimethyl(ethylbenzyl) ammonium chloride, water, filtered, recoverable, micrograms per liter</t>
  </si>
  <si>
    <t>Benzyldimethyldecylammonium chloride, water, filtered, recoverable, micrograms per liter</t>
  </si>
  <si>
    <t>Benzyldimethyloctylammonium chloride, water, filtered, recoverable, micrograms per liter</t>
  </si>
  <si>
    <t>Benzyldimethylstearylammonium chloride, water, filtered, recoverable, micrograms per liter</t>
  </si>
  <si>
    <t>Benzethonium, water, unfiltered, recoverable, micrograms per liter</t>
  </si>
  <si>
    <t>Dimethyldioctylammonium chloride, water, unfiltered, recoverable, micrograms per liter</t>
  </si>
  <si>
    <t>Octyl decyl dimethyl ammonium chloride, water, unfiltered, recoverable, micrograms per liter</t>
  </si>
  <si>
    <t>Didecyldimethylammonium chloride, water, unfiltered, recoverable, micrograms per liter</t>
  </si>
  <si>
    <t>C12-14-Alkyldimethyl(ethylbenzyl) ammonium chloride, water, unfiltered, recoverable, micrograms per liter</t>
  </si>
  <si>
    <t>Benzyldimethyldecylammonium chloride, water, unfiltered, recoverable, micrograms per liter</t>
  </si>
  <si>
    <t>Benzyldimethyloctylammonium chloride, water, unfiltered, recoverable, micrograms per liter</t>
  </si>
  <si>
    <t>Benzyldimethylstearylammonium chloride, water, unfiltered, recoverable, micrograms per liter</t>
  </si>
  <si>
    <t>Acetamiprid, suspended sediment larger than 0.70 microns, recoverable, dry weight, micrograms per kilogram</t>
  </si>
  <si>
    <t>Acetochlor, suspended sediment larger than 0.70 microns, recoverable, dry weight, micrograms per kilogram</t>
  </si>
  <si>
    <t>Benzovindiflupyr, suspended sediment larger than 0.70 microns, recoverable, dry weight, micrograms per kilogram</t>
  </si>
  <si>
    <t>Carbendazim, suspended sediment larger than 0.70 microns, recoverable, dry weight, micrograms per kilogram</t>
  </si>
  <si>
    <t>Carboxin, suspended sediment larger than 0.70 microns, recoverable, dry weight, micrograms per kilogram</t>
  </si>
  <si>
    <t>Chlorantraniliprole, suspended sediment larger than 0.70 microns, recoverable, dry weight, micrograms per kilogram</t>
  </si>
  <si>
    <t>Chlorpyrifos oxygen analog, suspended sediment larger than 0.70 microns, recoverable, dry weight, micrograms per kilogram</t>
  </si>
  <si>
    <t>Cyantraniliprole, suspended sediment larger than 0.70 microns, recoverable, dry weight, micrograms per kilogram</t>
  </si>
  <si>
    <t>Cyazofamid, suspended sediment larger than 0.70 microns, recoverable, dry weight, micrograms per kilogram</t>
  </si>
  <si>
    <t>Cymoxanil, suspended sediment larger than 0.70 microns, recoverable, dry weight, micrograms per kilogram</t>
  </si>
  <si>
    <t>Desthio-prothioconazole, suspended sediment larger than 0.70 microns, recoverable, dry weight, micrograms per kilogram</t>
  </si>
  <si>
    <t>Dichlorvos, suspended sediment larger than 0.70 microns, recoverable, dry weight, micrograms per kilogram</t>
  </si>
  <si>
    <t>Dinotefuran, suspended sediment larger than 0.70 microns, recoverable, dry weight, micrograms per kilogram</t>
  </si>
  <si>
    <t>Ethaboxam, suspended sediment larger than 0.70 microns, recoverable, dry weight, micrograms per kilogram</t>
  </si>
  <si>
    <t>Etoxazole, suspended sediment larger than 0.70 microns, recoverable, dry weight, micrograms per kilogram</t>
  </si>
  <si>
    <t>Flonicamid, suspended sediment larger than 0.70 microns, recoverable, dry weight, micrograms per kilogram</t>
  </si>
  <si>
    <t>Flubendiamide, suspended sediment larger than 0.70 microns, recoverable, dry weight, micrograms per kilogram</t>
  </si>
  <si>
    <t>Flupyradifurone, suspended sediment larger than 0.70 microns, recoverable, dry weight, micrograms per kilogram</t>
  </si>
  <si>
    <t>Fluridone, suspended sediment larger than 0.70 microns, recoverable, dry weight, micrograms per kilogram</t>
  </si>
  <si>
    <t>Imidacloprid urea, suspended sediment larger than 0.70 microns, recoverable, dry weight, micrograms per kilogram</t>
  </si>
  <si>
    <t>Ipconazole, suspended sediment larger than 0.70 microns, recoverable, dry weight, micrograms per kilogram</t>
  </si>
  <si>
    <t>Isofetamid, suspended sediment larger than 0.70 microns, recoverable, dry weight, micrograms per kilogram</t>
  </si>
  <si>
    <t>Mandipropamid, suspended sediment larger than 0.70 microns, recoverable, dry weight, micrograms per kilogram</t>
  </si>
  <si>
    <t>Methoxyfenozide, suspended sediment larger than 0.70 microns, recoverable, dry weight, micrograms per kilogram</t>
  </si>
  <si>
    <t>Oryzalin, suspended sediment larger than 0.70 microns, recoverable, dry weight, micrograms per kilogram</t>
  </si>
  <si>
    <t>Oxathiapiprolin, suspended sediment larger than 0.70 microns, recoverable, dry weight, micrograms per kilogram</t>
  </si>
  <si>
    <t>Penoxsulam, suspended sediment larger than 0.70 microns, recoverable, dry weight, micrograms per kilogram</t>
  </si>
  <si>
    <t>Penthiopyrad, suspended sediment larger than 0.70 microns, recoverable, dry weight, micrograms per kilogram</t>
  </si>
  <si>
    <t>Pyriproxyfen, suspended sediment larger than 0.70 microns, recoverable, dry weight, micrograms per kilogram</t>
  </si>
  <si>
    <t>Sedaxane, suspended sediment larger than 0.70 microns, recoverable, dry weight, micrograms per kilogram</t>
  </si>
  <si>
    <t>Sulfoxaflor, suspended sediment larger than 0.70 microns, recoverable, dry weight, micrograms per kilogram</t>
  </si>
  <si>
    <t>Tebufenozide, suspended sediment larger than 0.70 microns, recoverable, dry weight, micrograms per kilogram</t>
  </si>
  <si>
    <t>Thiabendazole, suspended sediment larger than 0.70 microns, recoverable, dry weight, micrograms per kilogram</t>
  </si>
  <si>
    <t>Thiacloprid, suspended sediment larger than 0.70 microns, recoverable, dry weight, micrograms per kilogram</t>
  </si>
  <si>
    <t>Thiamethoxam degradate CGA-355190, suspended sediment larger than 0.70 microns, recoverable, dry weight, micrograms per kilogram</t>
  </si>
  <si>
    <t>Tolfenpyrad, suspended sediment larger than 0.70 microns, recoverable, dry weight, micrograms per kilogram</t>
  </si>
  <si>
    <t>Tricyclazole, suspended sediment larger than 0.70 microns, recoverable, dry weight, micrograms per kilogram</t>
  </si>
  <si>
    <t>Fluopyram, suspended sediment larger than 0.70 microns, recoverable, dry weight, micrograms per kilogram</t>
  </si>
  <si>
    <t>Indaziflam, suspended sediment larger than 0.70 microns, recoverable, dry weight, micrograms per kilogram</t>
  </si>
  <si>
    <t>Thiamethoxam degradate CGA-353042, suspended sediment larger than 0.70 microns, recoverable, dry weight, micrograms per kilogram</t>
  </si>
  <si>
    <t>Desnitro-imidacloprid, suspended sediment larger than 0.70 microns, recoverable, dry weight, micrograms per kilogram</t>
  </si>
  <si>
    <t>Thiamethoxam degradate NOA-407475, suspended sediment larger than 0.70 microns, recoverable, dry weight, micrograms per kilogram</t>
  </si>
  <si>
    <t>Imazapyr, suspended sediment larger than 0.70 microns, recoverable, dry weight, micrograms per kilogram</t>
  </si>
  <si>
    <t>N-(2-chloro-5-thiazolyl methyl)-N'-nitroguanidine (Clothianidin degradate TZNG), suspended sediment larger than 0.70 microns, recoverable, dry weight, micrograms per kilo</t>
  </si>
  <si>
    <t>6-Chloronicotinic acid, suspended sediment larger than 0.70 microns, recoverable, dry weight, micrograms per kilogram</t>
  </si>
  <si>
    <t>Thiamethoxam degradate NOA-404617, suspended sediment larger than 0.70 microns, recoverable, dry weight, micrograms per kilogram</t>
  </si>
  <si>
    <t>Mesotrione, suspended sediment larger than 0.70 microns, recoverable, dry weight, micrograms per kilogram</t>
  </si>
  <si>
    <t>Bicyclopyrone, suspended sediment larger than 0.70 microns, recoverable, dry weight, micrograms per kilogram</t>
  </si>
  <si>
    <t>Imidacloprid-olefin, suspended sediment larger than 0.70 microns, recoverable, dry weight, micrograms per kilogram</t>
  </si>
  <si>
    <t>Methamidophos, suspended sediment larger than 0.70 microns, recoverable, dry weight, micrograms per kilogram</t>
  </si>
  <si>
    <t>5-hydroxy-imidacloprid, suspended sediment larger than 0.70 microns, recoverable, dry weight, micrograms per kilogram</t>
  </si>
  <si>
    <t>Metalaxyl degradate CGA 94689, suspended sediment larger than 0.70 microns, recoverable, dry weight, micrograms per kilogram</t>
  </si>
  <si>
    <t>Imazethapyr, suspended sediment larger than 0.70 microns, recoverable, dry weight, micrograms per kilogram</t>
  </si>
  <si>
    <t>Fluroxypyr, suspended sediment larger than 0.70 microns, recoverable, dry weight, micrograms per kilogram</t>
  </si>
  <si>
    <t>Quinclorac, suspended sediment larger than 0.70 microns, recoverable, dry weight, micrograms per kilogram</t>
  </si>
  <si>
    <t>Sulfometuron-methyl, suspended sediment larger than 0.70 microns, recoverable, dry weight, micrograms per kilogram</t>
  </si>
  <si>
    <t>Bentazon, suspended sediment larger than 0.70 microns, recoverable, dry weight, micrograms per kilogram</t>
  </si>
  <si>
    <t>Tebuconazole tert-Butylhydroxy, suspended sediment larger than 0.70 microns, recoverable, dry weight, micrograms per kilogram</t>
  </si>
  <si>
    <t>Boscalid metabolite M510F01, suspended sediment larger than 0.70 microns, recoverable, dry weight, micrograms per kilogram</t>
  </si>
  <si>
    <t>Benzobicyclon, suspended sediment larger than 0.70 microns, recoverable, dry weight, micrograms per kilogram</t>
  </si>
  <si>
    <t>4'-Hydroxy bifenthrin, suspended sediment larger than 0.70 microns, recoverable, dry weight, micrograms per kilogram</t>
  </si>
  <si>
    <t>Naled, suspended sediment larger than 0.70 microns, recoverable, dry weight, micrograms per kilogram</t>
  </si>
  <si>
    <t>3-Phenoxybenzoic acid, suspended sediment larger than 0.70 microns, recoverable, dry weight, micrograms per kilogram</t>
  </si>
  <si>
    <t>2-Chloronicotinic acid, suspended sediment larger than 0.70 microns, recoverable, dry weight, micrograms per kilogram</t>
  </si>
  <si>
    <t>4-Fluoro-3-phenoxybenzoic acid, suspended sediment larger than 0.70 microns, recoverable, dry weight, micrograms per kilogram</t>
  </si>
  <si>
    <t>trans-Permethric acid, suspended sediment larger than 0.70 microns, recoverable, dry weight, micrograms per kilogram</t>
  </si>
  <si>
    <t>cis-Permethric acid, suspended sediment larger than 0.70 microns, recoverable, dry weight, micrograms per kilogram</t>
  </si>
  <si>
    <t>Fludioxonil metabolite CGA 192155, suspended sediment larger than 0.70 microns, recoverable, dry weight, micrograms per kilogram</t>
  </si>
  <si>
    <t>Triclopyr, suspended sediment larger than 0.70 microns, recoverable, dry weight, micrograms per kilogram</t>
  </si>
  <si>
    <t>Bromoxynil, suspended sediment larger than 0.70 microns, recoverable, dry weight, micrograms per kilogram</t>
  </si>
  <si>
    <t>Cyclaniliprole, suspended sediment larger than 0.70 microns, recoverable, dry weight, micrograms per kilogram</t>
  </si>
  <si>
    <t>Florpyrauxifen-benzyl, suspended sediment larger than 0.70 microns, recoverable, dry weight, micrograms per kilogram</t>
  </si>
  <si>
    <t>Fomesafen, suspended sediment larger than 0.70 microns, recoverable, dry weight, micrograms per kilogram</t>
  </si>
  <si>
    <t>Picarbutrazox, suspended sediment larger than 0.70 microns, recoverable, dry weight, micrograms per kilogram</t>
  </si>
  <si>
    <t>Mandestrobin, suspended sediment larger than 0.70 microns, recoverable, dry weight, micrograms per kilogram</t>
  </si>
  <si>
    <t>Pydiflumetofen, suspended sediment larger than 0.70 microns, recoverable, dry weight, micrograms per kilogram</t>
  </si>
  <si>
    <t>Valifenalate, suspended sediment larger than 0.70 microns, recoverable, dry weight, micrograms per kilogram</t>
  </si>
  <si>
    <t>Halauxifen-methyl, suspended sediment larger than 0.70 microns, recoverable, dry weight, micrograms per kilogram</t>
  </si>
  <si>
    <t>Imazosulfuron, suspended sediment larger than 0.70 microns, recoverable, dry weight, micrograms per kilogram</t>
  </si>
  <si>
    <t>Fluindapyr, suspended sediment larger than 0.70 microns, recoverable, dry weight, micrograms per kilogram</t>
  </si>
  <si>
    <t>Broflanilide, suspended sediment larger than 0.70 microns, recoverable, dry weight, micrograms per kilogram</t>
  </si>
  <si>
    <t>Flazalsufuron, suspended sediment larger than 0.70 microns, recoverable, dry weight, micrograms per kilogram</t>
  </si>
  <si>
    <t>Chlorfenapyr, suspended sediment larger than 0.70 microns, recoverable, dry weight, micrograms per kilogram</t>
  </si>
  <si>
    <t>Nitrapyrin, suspended sediment larger than 0.70 microns, recoverable, dry weight, micrograms per kilogram</t>
  </si>
  <si>
    <t>Cyprosulfamide, water, filtered, recoverable, nanograms per liter</t>
  </si>
  <si>
    <t>N-Cyclopropyl-4-sulfamoylbenzamide, water, filtered, recoverable, nanograms per liter</t>
  </si>
  <si>
    <t>Cyprosulfamide desmethyl, water, filtered, recoverable, nanograms per liter</t>
  </si>
  <si>
    <t>3-Perfluoropropyl propanoate (FPrPA [3:3 FTCA]), linear and branched, water, unfiltered, recoverable, nanograms per liter</t>
  </si>
  <si>
    <t>3-Perfluoropentyl propanoate (FPePA [5:3 FTCA]), linear and branched, water, unfiltered, recoverable, nanograms per liter</t>
  </si>
  <si>
    <t>3-Perfluoroheptyl propanoate (FHpPA [7:3 FTCA]), linear and branched, water, unfiltered, recoverable, nanograms per liter</t>
  </si>
  <si>
    <t>Perfluoro(2-ethoxyethane) sulfonate (PFEESA), linear and branched, water, unfiltered, recoverable, nanograms per liter</t>
  </si>
  <si>
    <t>Perfluoro-3-methoxypropanoate (PF5OHxA [PFMPA]), linear and branched, water, unfiltered, recoverable, nanograms per liter</t>
  </si>
  <si>
    <t>Perfluoro-4-methoxybutanoate (PF4OPeA [PFMBA]), linear and branched, water, unfiltered, recoverable, nanograms per liter</t>
  </si>
  <si>
    <t>Perfluoro-3,6-dioxaheptanoate (3,6-OPFHpA [NFDHA]), linear and branched, water, unfiltered, recoverable, nanograms per liter</t>
  </si>
  <si>
    <t>Helium, air, recoverable, mole percent</t>
  </si>
  <si>
    <t>Hydrogen, air, recoverable, mole percent</t>
  </si>
  <si>
    <t>Argon, air, recoverable, mole percent</t>
  </si>
  <si>
    <t>Oxygen, air, recoverable, mole percent</t>
  </si>
  <si>
    <t>Carbon dioxide, air, recoverable, mole percent</t>
  </si>
  <si>
    <t>Dinitrogen, air, recoverable, mole percent</t>
  </si>
  <si>
    <t>Carbon monoxide, air, recoverable, mole percent</t>
  </si>
  <si>
    <t>Methane, air, recoverable, mole percent</t>
  </si>
  <si>
    <t>Ethane, air, recoverable, mole percent</t>
  </si>
  <si>
    <t>Ethene, air, recoverable, mole percent</t>
  </si>
  <si>
    <t>Propane, air, recoverable, mole percent</t>
  </si>
  <si>
    <t>Propene (molar basis), air, recoverable, mole percent</t>
  </si>
  <si>
    <t>2-Methylpropane (isobutane), air, recoverable, mole percent</t>
  </si>
  <si>
    <t>n-Butane, air, recoverable, mole percent</t>
  </si>
  <si>
    <t>2-Methylbutane (isopentane), air, recoverable, mole percent</t>
  </si>
  <si>
    <t>n-Pentane, air, recoverable, mole percent</t>
  </si>
  <si>
    <t>C6 and higher-molecular-weight hydrocarbons, air, recoverable, mole percent</t>
  </si>
  <si>
    <t>Hydrogen, air, recoverable, milligrams per liter</t>
  </si>
  <si>
    <t>Oxygen + argon, air, recoverable, milligrams per liter</t>
  </si>
  <si>
    <t>Carbon dioxide, air, recoverable, milligrams per liter</t>
  </si>
  <si>
    <t>Dinitrogen, air, recoverable, milligrams per liter</t>
  </si>
  <si>
    <t>Carbon monoxide, air, recoverable, milligrams per liter</t>
  </si>
  <si>
    <t>Methane, air, recoverable, milligrams per liter</t>
  </si>
  <si>
    <t>Ethane, air, recoverable, milligrams per liter</t>
  </si>
  <si>
    <t>Ethene, air, recoverable, milligrams per liter</t>
  </si>
  <si>
    <t>Propane, air, recoverable, milligrams per liter</t>
  </si>
  <si>
    <t>Propene, air, recoverable, milligrams per liter</t>
  </si>
  <si>
    <t>2-Methylpropane (isobutane), air, recoverable, milligrams per liter</t>
  </si>
  <si>
    <t>n-Butane, air, recoverable, milligrams per liter</t>
  </si>
  <si>
    <t>2-Methylbutane (isopentane), air, recoverable, milligrams per liter</t>
  </si>
  <si>
    <t>n-Pentane, air, recoverable, milligrams per liter</t>
  </si>
  <si>
    <t>C6 and higher-molecular-weight hydrocarbons, air, recoverable, milligrams per liter</t>
  </si>
  <si>
    <t>3-Perfluoroheptyl propanoate (FHpPA [7:3 FTCA]), linear, water, unfiltered, supernate, recoverable, nanograms per liter</t>
  </si>
  <si>
    <t>3-Perfluoroheptyl propanoate (FHpPA [7:3 FTCA]), linear and branched, water, unfiltered, supernate, recoverable, nanograms per liter</t>
  </si>
  <si>
    <t>3-Perfluoroheptyl propanoate (FHpPA [7:3 FTCA]), branched, water, unfiltered, supernate, recoverable, nanograms per liter</t>
  </si>
  <si>
    <t>3-Perfluoropropyl propanoate (FPrPA [3:3 FTCA]), linear, water, unfiltered, supernate, recoverable, nanograms per liter</t>
  </si>
  <si>
    <t>3-Perfluoropropyl propanoate (FPrPA [3:3 FTCA]), linear and branched, water, unfiltered, supernate, recoverable, nanograms per liter</t>
  </si>
  <si>
    <t>3-Perfluoropropyl propanoate (FPrPA [3:3 FTCA]), branched, water, unfiltered, supernate, recoverable, nanograms per liter</t>
  </si>
  <si>
    <t>3-Perfluoropentyl propanoate (FPePA [5:3 FTCA]), linear, water, unfiltered, supernate, recoverable, nanograms per liter</t>
  </si>
  <si>
    <t>3-Perfluoropentyl propanoate (FPePA [5:3 FTCA]), linear and branched, water, unfiltered, supernate, recoverable, nanograms per liter</t>
  </si>
  <si>
    <t>3-Perfluoropentyl propanoate (FPePA [5:3 FTCA]), branched, water, unfiltered, supernate, recoverable, nanograms per liter</t>
  </si>
  <si>
    <t>Perfluoro(2-ethoxyethane) sulfonate (PFEESA), linear, water, unfiltered, supernate, recoverable, nanograms per liter</t>
  </si>
  <si>
    <t>Perfluoro(2-ethoxyethane) sulfonate (PFEESA), linear and branched, water, unfiltered, supernate, recoverable, nanograms per liter</t>
  </si>
  <si>
    <t>Perfluoro(2-ethoxyethane) sulfonate (PFEESA), branched, water, unfiltered, supernate, recoverable, nanograms per liter</t>
  </si>
  <si>
    <t>Perfluoro-4-methoxybutanoate (PF4OPeA [PFMBA]), linear, water, unfiltered, supernate, recoverable, nanograms per liter</t>
  </si>
  <si>
    <t>Perfluoro-4-methoxybutanoate (PF4OPeA [PFMBA]), linear and branched, water, unfiltered, supernate, recoverable, nanograms per liter</t>
  </si>
  <si>
    <t>Perfluoro-4-methoxybutanoate (PF4OPeA [PFMBA]), branched, water, unfiltered, supernate, recoverable, nanograms per liter</t>
  </si>
  <si>
    <t>Perfluoro-3,6-dioxaheptanoate (3,6-OPFHpA [NFDHA]), linear, water, unfiltered, supernate, recoverable, nanograms per liter</t>
  </si>
  <si>
    <t>Perfluoro-3,6-dioxaheptanoate (3,6-OPFHpA [NFDHA]), linear and branched, water, unfiltered, supernate, recoverable, nanograms per liter</t>
  </si>
  <si>
    <t>Perfluoro-3,6-dioxaheptanoate (3,6-OPFHpA [NFDHA]), branched, water, unfiltered, supernate, recoverable, nanograms per liter</t>
  </si>
  <si>
    <t>Perfluoro-3-methoxypropanoate (PF5OHxA [PFMPA]), linear, water, unfiltered, supernate, recoverable, nanograms per liter</t>
  </si>
  <si>
    <t>Perfluoro-3-methoxypropanoate (PF5OHxA [PFMPA]), linear and branched, water, unfiltered, supernate, recoverable, nanograms per liter</t>
  </si>
  <si>
    <t>Perfluoro-3-methoxypropanoate (PF5OHxA [PFMPA]), branched, water, unfiltered, supernate, recoverable, nanograms per liter</t>
  </si>
  <si>
    <t>3-Perfluoroheptyl propanoate (FHpPA [7:3 FTCA]), linear, solids, recoverable, dry weight, nanograms per kilogram</t>
  </si>
  <si>
    <t>3-Perfluoroheptyl propanoate (FHpPA [7:3 FTCA]), linear and branched, solids, recoverable, dry weight, nanograms per kilogram</t>
  </si>
  <si>
    <t>3-Perfluoroheptyl propanoate (FHpPA [7:3 FTCA]), branched, solids, recoverable, dry weight, nanograms per kilogram</t>
  </si>
  <si>
    <t>3-Perfluoropropyl propanoate (FPrPA [3:3 FTCA]), linear, solids, recoverable, dry weight, nanograms per kilogram</t>
  </si>
  <si>
    <t>3-Perfluoropropyl propanoate (FPrPA [3:3 FTCA]), linear and branched, solids, recoverable, dry weight, nanograms per kilogram</t>
  </si>
  <si>
    <t>3-Perfluoropropyl propanoate (FPrPA [3:3 FTCA]), branched, solids, recoverable, dry weight, nanograms per kilogram</t>
  </si>
  <si>
    <t>3-Perfluoropentyl propanoate (FPePA [5:3 FTCA]), linear, solids, recoverable, dry weight, nanograms per kilogram</t>
  </si>
  <si>
    <t>3-Perfluoropentyl propanoate (FPePA [5:3 FTCA]), linear and branched, solids, recoverable, dry weight, nanograms per kilogram</t>
  </si>
  <si>
    <t>3-Perfluoropentyl propanoate (FPePA [5:3 FTCA]), branched, solids, recoverable, dry weight, nanograms per kilogram</t>
  </si>
  <si>
    <t>Perfluoro(2-ethoxyethane) sulfonate (PFEESA), linear, solids, recoverable, dry weight, nanograms per kilogram</t>
  </si>
  <si>
    <t>Perfluoro(2-ethoxyethane) sulfonate (PFEESA), linear and branched, solids, recoverable, dry weight, nanograms per kilogram</t>
  </si>
  <si>
    <t>Perfluoro(2-ethoxyethane) sulfonate (PFEESA), branched, solids, recoverable, dry weight, nanograms per kilogram</t>
  </si>
  <si>
    <t>Perfluoro-4-methoxybutanoate (PF4OPeA [PFMBA]), linear, solids, recoverable, dry weight, nanograms per kilogram</t>
  </si>
  <si>
    <t>Perfluoro-4-methoxybutanoate (PF4OPeA [PFMBA]), branched, solids, recoverable, dry weight, nanograms per kilogram</t>
  </si>
  <si>
    <t>Perfluoro-3,6-dioxaheptanoate (3,6-OPFHpA [NFDHA]), linear, solids, recoverable, dry weight, nanograms per kilogram</t>
  </si>
  <si>
    <t>Perfluoro-3,6-dioxaheptanoate (3,6-OPFHpA [NFDHA]), linear and branched, solids, recoverable, dry weight, nanograms per kilogram</t>
  </si>
  <si>
    <t>Perfluoro-3,6-dioxaheptanoate (3,6-OPFHpA [NFDHA]), branched, solids, recoverable, dry weight, nanograms per kilogram</t>
  </si>
  <si>
    <t>Perfluoro-3-methoxypropanoate (PF5OHxA [PFMPA]), linear, solids, recoverable, dry weight, nanograms per kilogram</t>
  </si>
  <si>
    <t>Perfluoro-3-methoxypropanoate (PF5OHxA [PFMPA]), branched, solids, recoverable, dry weight, nanograms per kilogram</t>
  </si>
  <si>
    <t>Total hydrocarbons, soil gas, percent</t>
  </si>
  <si>
    <t>N-Ethylperfluorooctanesulfonamide (N-EtFOSA), branched, water, unfiltered, recoverable, nanograms per liter</t>
  </si>
  <si>
    <t>N-Ethylperfluorooctanesulfonamide (N-EtFOSA), linear, water, unfiltered, recoverable, nanograms per liter</t>
  </si>
  <si>
    <t>N-Ethylperfluorooctanesulfonamidoacetate (N-EtFOSAA), branched, water, unfiltered, recoverable, nanograms per liter</t>
  </si>
  <si>
    <t>N-Ethylperfluorooctanesulfonamidoacetate (N-EtFOSAA), linear, water, unfiltered, recoverable, nanograms per liter</t>
  </si>
  <si>
    <t>N-Ethylperfluorooctanesulfonamidoethanol (N-EtFOSE), branched, water, unfiltered, recoverable, nanograms per liter</t>
  </si>
  <si>
    <t>N-Ethylperfluorooctanesulfonamidoethanol (N-EtFOSE), linear, water, unfiltered, recoverable, nanograms per liter</t>
  </si>
  <si>
    <t>N-Methylperfluorooctanesulfonamide (N-MeFOSA), branched, water, unfiltered, recoverable, nanograms per liter</t>
  </si>
  <si>
    <t>N-Methylperfluorooctanesulfonamide (N-MeFOSA), linear, water, unfiltered, recoverable, nanograms per liter</t>
  </si>
  <si>
    <t>N-Methylperfluorooctanesulfonamidoacetate (N-MeFOSAA), branched, water, unfiltered, recoverable, nanograms per liter</t>
  </si>
  <si>
    <t>N-Methylperfluorooctanesulfonamidoacetate (N-MeFOSAA), linear, water, unfiltered, recoverable, nanograms per liter</t>
  </si>
  <si>
    <t>N-Methylperfluorooctanesulfonamidoethanol (N-MeFOSE), branched, water, unfiltered, recoverable, nanograms per liter</t>
  </si>
  <si>
    <t>N-Methylperfluorooctanesulfonamidoethanol (N-MeFOSE), linear, water, unfiltered, recoverable, nanograms per liter</t>
  </si>
  <si>
    <t>Perfluorononanoate (PFNA), branched, water, unfiltered, recoverable, nanograms per liter</t>
  </si>
  <si>
    <t>Perfluorooctanoate (PFOA), branched, water, unfiltered, recoverable, nanograms per liter</t>
  </si>
  <si>
    <t>Perfluorooctanoate (PFOA), linear, water, unfiltered, recoverable, nanograms per liter</t>
  </si>
  <si>
    <t>Perfluorooctanesulfonamide (PFOSA, also called FOSA), branched, water, unfiltered, recoverable, nanograms per liter</t>
  </si>
  <si>
    <t>N-Ethylperfluorooctanesulfonamidoacetate (N-EtFOSAA), branched peak 1, water, unfiltered, recoverable, nanograms per liter</t>
  </si>
  <si>
    <t>N-Ethylperfluorooctanesulfonamidoacetate (N-EtFOSAA), branched peak 2, water, unfiltered, recoverable, nanograms per liter</t>
  </si>
  <si>
    <t>N-Ethylperfluorooctanesulfonamide (N-EtFOSA), branched peak 1, water, unfiltered, recoverable, nanograms per liter</t>
  </si>
  <si>
    <t>N-Ethylperfluorooctanesulfonamidoethanol (N-EtFOSE), branched peak 1, water, unfiltered, recoverable, nanograms per liter</t>
  </si>
  <si>
    <t>N-Ethylperfluorooctanesulfonamidoethanol (N-EtFOSE), branched peak 2, water, unfiltered, recoverable, nanograms per liter</t>
  </si>
  <si>
    <t>N-Methylperfluorooctanesulfonamidoacetate (N-MeFOSAA), branched peak 1, water, unfiltered, recoverable, nanograms per liter</t>
  </si>
  <si>
    <t>N-Methylperfluorooctanesulfonamidoacetate (N-MeFOSAA), branched peak 2, water, unfiltered, recoverable, nanograms per liter</t>
  </si>
  <si>
    <t>N-Methylperfluorooctanesulfonamide (N-MeFOSA), branched peak 1, water, unfiltered, recoverable, nanograms per liter</t>
  </si>
  <si>
    <t>N-Methylperfluorooctanesulfonamidoethanol (N-MeFOSE), branched peak 1, water, unfiltered, recoverable, nanograms per liter</t>
  </si>
  <si>
    <t>N-Methylperfluorooctanesulfonamidoethanol (N-MeFOSE), branched peak 2, water, unfiltered, recoverable, nanograms per liter</t>
  </si>
  <si>
    <t>Perfluorohexane sulfonate (PFHxS), branched peak 1, water, unfiltered, recoverable, nanograms per liter</t>
  </si>
  <si>
    <t>Perfluorohexane sulfonate (PFHxS), branched peak 2, water, unfiltered, recoverable, nanograms per liter</t>
  </si>
  <si>
    <t>Perfluorononanoate (PFNA), branched peak 1, water, unfiltered, recoverable, nanograms per liter</t>
  </si>
  <si>
    <t>Perfluorononanoate (PFNA), branched peak 2, water, unfiltered, recoverable, nanograms per liter</t>
  </si>
  <si>
    <t>Perfluorooctanoate (PFOA), branched peak 1, water, unfiltered, recoverable, nanograms per liter</t>
  </si>
  <si>
    <t>Perfluorooctanoate (PFOA), branched peak 2, water, unfiltered, recoverable, nanograms per liter</t>
  </si>
  <si>
    <t>Perfluorooctanoate (PFOA), branched peak 3, water, unfiltered, recoverable, nanograms per liter</t>
  </si>
  <si>
    <t>Perfluorooctanesulfonamide (PFOSA, also called FOSA), branched peak 1, water, unfiltered, recoverable, nanograms per liter</t>
  </si>
  <si>
    <t>Perfluorooctane sulfonate (PFOS), branched peak 1, water, unfiltered, recoverable, nanograms per liter</t>
  </si>
  <si>
    <t>Perfluorooctane sulfonate (PFOS), branched peak 2, water, unfiltered, recoverable, nanograms per liter</t>
  </si>
  <si>
    <t>Perfluorooctane sulfonate (PFOS), branched peak 3, water, unfiltered, recoverable, nanograms per liter</t>
  </si>
  <si>
    <t>Perfluorobutanoate-13C4 (PFBA-13C4), surrogate, water, unfiltered, percent recovery</t>
  </si>
  <si>
    <t>Perfluoroheptanoate-13C4 (PFHpA-13C4), surrogate, water, unfiltered, percent recovery</t>
  </si>
  <si>
    <t>Perfluorooctanoate-13C8 (PFOA-13C8), surrogate, linear and branched, water, unfiltered, percent recovery</t>
  </si>
  <si>
    <t>Perfluorononanoate-13C9 (PFNA-13C9), surrogate, water, unfiltered, percent recovery</t>
  </si>
  <si>
    <t>Perfluorodecanoate-13C6 (PFDA-13C6), surrogate, water, unfiltered, percent recovery</t>
  </si>
  <si>
    <t>Perfluoroundecanoate-13C7 (PFUnDA-13C7), surrogate, water, unfiltered, percent recovery</t>
  </si>
  <si>
    <t>Perfluorododecanoate-13C2 (PFDoDA-13C2), surrogate, water, unfiltered, percent recovery</t>
  </si>
  <si>
    <t>Perfluorotetradecanoate-13C2 (PFTeDA-13C2), surrogate, water, unfiltered, percent recovery</t>
  </si>
  <si>
    <t>Perfluorobutane sulfonate-13C3 (PFBS-13C3), surrogate, water, unfiltered, percent recovery</t>
  </si>
  <si>
    <t>Perfluorohexane sulfonate-13C3 (PFHxS-13C3), surrogate, linear and branched, water, unfiltered, percent recovery</t>
  </si>
  <si>
    <t>Perfluorooctane sulfonate-13C8 (PFOS-13C8), surrogate, linear and branched, water, unfiltered, percent recovery</t>
  </si>
  <si>
    <t>1H,1H,2H,2H-Perfluorohexane sulfonate-13C2 (4:2 FTS-13C2), surrogate, water, unfiltered, percent recovery</t>
  </si>
  <si>
    <t>1H,1H,2H,2H-Perfluorooctane sulfonate-13C2 (6:2 FTS-13C2), surrogate, water, unfiltered, percent recovery</t>
  </si>
  <si>
    <t>1H,1H,2H,2H-Perfluorodecane sulfonate-13C2 (8:2 FTS-13C2), surrogate, water, unfiltered, percent recovery</t>
  </si>
  <si>
    <t>Perfluorooctanesulfonamide-13C8 (PFOSA, also called FOSA-13C8), surrogate, water, unfiltered, percent recovery</t>
  </si>
  <si>
    <t>N-Methylperfluorooctanesulfonamide-d3 (N-MeFOSA-d3), surrogate, linear and branched, water, unfiltered, percent recovery</t>
  </si>
  <si>
    <t>N-Ethylperfluorooctanesulfonamide-d5 (N-EtFOSA-d5), surrogate, linear and branched, water, unfiltered, percent recovery</t>
  </si>
  <si>
    <t>N-Methylperfluorooctanesulfonamidoacetate-d3 (N-MeFOSAA-d3), surrogate, linear and branched, water, unfiltered, percent recovery</t>
  </si>
  <si>
    <t>N-Ethylperfluorooctanesulfonamidoacetate-d7 (N-EtFOSAA-d7), surrogate, water, unfiltered, percent recovery</t>
  </si>
  <si>
    <t>N-Methylperfluorooctanesulfonamidoethanol-d7 (N-MeFOSE-d7), surrogate, linear and branched, water, unfiltered, percent recovery</t>
  </si>
  <si>
    <t>Perfluoro-2-propoxypropanoate-13C3 (HFPO-DA-13C3), surrogate, water, unfiltered, percent recovery</t>
  </si>
  <si>
    <t>11-Chloroeicosafluoro-3-oxaundecane-1-sulfonate (11Cl-PF3OUdS) plus total oxidizable precursors (TOP), water, unfiltered, recoverable, nanograms per liter</t>
  </si>
  <si>
    <t>3-Perfluoropropyl propanoate (FPrPA [3:3 FTCA]) plus total oxidizable precursors (TOP), water, unfiltered, recoverable, nanograms per liter</t>
  </si>
  <si>
    <t>1H,1H,2H,2H-Perfluorohexane sulfonate (4:2 FTS) plus total oxidizable precursors (TOP), water, unfiltered, recoverable, nanograms per liter</t>
  </si>
  <si>
    <t>3-Perfluoropentyl propanoate (FPePA [5:3 FTCA]) plus total oxidizable precursors (TOP), water, unfiltered, recoverable, nanograms per liter</t>
  </si>
  <si>
    <t>1H,1H,2H,2H-Perfluorooctane sulfonate (6:2 FTS) plus total oxidizable precursors (TOP), water, unfiltered, recoverable, nanograms per liter</t>
  </si>
  <si>
    <t>3-Perfluoroheptyl propanoate (FHpPA [7:3 FTCA]) plus total oxidizable precursors (TOP), water, unfiltered, recoverable, nanograms per liter</t>
  </si>
  <si>
    <t>1H,1H,2H,2H-Perfluorodecane sulfonate (8:2 FTS) plus total oxidizable precursors (TOP), water, unfiltered, recoverable, nanograms per liter</t>
  </si>
  <si>
    <t>9-Chlorohexadecafluoro-3-oxanonane-1-sulfonate (9Cl-PF3ONS) plus total oxidizable precursors (TOP), water, unfiltered, recoverable, nanograms per liter</t>
  </si>
  <si>
    <t>4,8-Dioxa-3H-perfluorononanoate (DONA) plus total oxidizable precursors (TOP), water, unfiltered, recoverable, nanograms per liter</t>
  </si>
  <si>
    <t>Perfluoro-2-propoxypropanoate (HFPO-DA) plus total oxidizable precursors (TOP), water, unfiltered, recoverable, nanograms per liter</t>
  </si>
  <si>
    <t>N-Ethylperfluorooctanesulfonamide (N-EtFOSA) plus total oxidizable precursors (TOP), water, unfiltered, recoverable, nanograms per liter</t>
  </si>
  <si>
    <t>N-Ethylperfluorooctanesulfonamidoacetate (N-EtFOSAA) plus total oxidizable precursors (TOP), water, unfiltered, recoverable, nanograms per liter</t>
  </si>
  <si>
    <t>N-Ethylperfluorooctanesulfonamidoethanol (N-EtFOSE) plus total oxidizable precursors (TOP), water, unfiltered, recoverable, nanograms per liter</t>
  </si>
  <si>
    <t>Perfluoro-3,6-dioxaheptanoate (3,6-OPFHpA [NFDHA]) plus total oxidizable precursors (TOP), water, unfiltered, recoverable, nanograms per liter</t>
  </si>
  <si>
    <t>N-Methylperfluorooctanesulfonamide (N-MeFOSA) plus total oxidizable precursors (TOP), water, unfiltered, recoverable, nanograms per liter</t>
  </si>
  <si>
    <t>N-Methylperfluorooctanesulfonamidoacetate (N-MeFOSAA) plus total oxidizable precursors (TOP), water, unfiltered, recoverable, nanograms per liter</t>
  </si>
  <si>
    <t>N-Methylperfluorooctanesulfonamidoethanol (N-MeFOSE) plus total oxidizable precursors (TOP), water, unfiltered, recoverable, nanograms per liter</t>
  </si>
  <si>
    <t>Perfluoro(2-ethoxyethane) sulfonate (PFEESA) plus total oxidizable precursors (TOP), water, unfiltered, recoverable, nanograms per liter</t>
  </si>
  <si>
    <t>Perfluoro-4-methoxybutanoate (PF4OPeA [PFMBA]) plus total oxidizable precursors (TOP), water, unfiltered, recoverable, nanograms per liter</t>
  </si>
  <si>
    <t>Perfluoro-3-methoxypropanoate (PF5OHxA [PFMPA]) plus total oxidizable precursors (TOP), water, unfiltered, recoverable, nanograms per liter</t>
  </si>
  <si>
    <t>Perfluorobutanoate-13C4 (PFBA-13C4) plus total oxidizable precursors (TOP), surrogate, water, unfiltered, percent recovery</t>
  </si>
  <si>
    <t>Perfluoroheptanoate-13C4 (PFHpA-13C4) plus total oxidizable precursors (TOP), surrogate, water, unfiltered, percent recovery</t>
  </si>
  <si>
    <t>Perfluorooctanoate-13C8 (PFOA-13C8) plus total oxidizable precursors (TOP), surrogate, water, unfiltered, percent recovery</t>
  </si>
  <si>
    <t>Perfluorononanoate-13C9 (PFNA-13C9) plus total oxidizable precursors (TOP), surrogate, water, unfiltered, percent recovery</t>
  </si>
  <si>
    <t>Perfluorodecanoate-13C6 (PFDA-13C6) plus total oxidizable precursors (TOP), surrogate, water, unfiltered, percent recovery</t>
  </si>
  <si>
    <t>Perfluoroundecanoate-13C7 (PFUnDA-13C7) plus total oxidizable precursors (TOP), surrogate, water, unfiltered, percent recovery</t>
  </si>
  <si>
    <t>Perfluorododecanoate-13C2 (PFDoDA-13C2) plus total oxidizable precursors (TOP), surrogate, water, unfiltered, percent recovery</t>
  </si>
  <si>
    <t>Perfluorotetradecanoate-13C2 (PFTeDA-13C2) plus total oxidizable precursors (TOP), surrogate, water, unfiltered, percent recovery</t>
  </si>
  <si>
    <t>Perfluorobutane sulfonate-13C3 (PFBS-13C3) plus total oxidizable precursors (TOP), surrogate, water, unfiltered, percent recovery</t>
  </si>
  <si>
    <t>Perfluorohexane sulfonate-13C3 (PFHxS-13C3) plus total oxidizable precursors (TOP), surrogate, water, unfiltered, percent recovery</t>
  </si>
  <si>
    <t>Perfluorooctane sulfonate-13C8 (PFOS-13C8) plus total oxidizable precursors (TOP), surrogate, water, unfiltered, percent recovery</t>
  </si>
  <si>
    <t>Perfluoropentanoate-13C5 (PFPeA-13C5) plus total oxidizable precursors (TOP), surrogate, water, unfiltered, percent recovery</t>
  </si>
  <si>
    <t>Perfluorohexanoate-13C5 (PFHxA-13C5) plus total oxidizable precursors (TOP), surrogate, water, unfiltered, percent recovery</t>
  </si>
  <si>
    <t>1H,1H,2H,2H-Perfluorohexane sulfonate-13C2 (4:2 FTS-13C2) plus total oxidizable precursors (TOP), surrogate, water, unfiltered, percent recovery</t>
  </si>
  <si>
    <t>1H,1H,2H,2H-Perfluorooctane sulfonate-13C2 (6:2 FTS-13C2) plus total oxidizable precursors (TOP), surrogate, water, unfiltered, percent recovery</t>
  </si>
  <si>
    <t>1H,1H,2H,2H-Perfluorodecane sulfonate-13C2 (8:2 FTS-13C2) plus total oxidizable precursors (TOP), surrogate, water, unfiltered, percent recovery</t>
  </si>
  <si>
    <t>Perfluorooctanesulfonamide-13C8 (PFOSA-13C8) plus total oxidizable precursors (TOP), linear and branched, surrogate, water, unfiltered, percent recovery</t>
  </si>
  <si>
    <t>N-Methylperfluorooctanesulfonamide-d3 (N-MeFOSA-d3) plus total oxidizable precursors (TOP), surrogate, water, unfiltered, percent recovery</t>
  </si>
  <si>
    <t>N-Ethylperfluorooctanesulfonamide-d5 (N-EtFOSA-d5) plus total oxidizable precursors (TOP), surrogate, water, unfiltered, percent recovery</t>
  </si>
  <si>
    <t>N-Methylperfluorooctanesulfonamidoacetate-d3 (N-MeFOSAA-d3) plus total oxidizable precursors (TOP), surrogate, water, unfiltered, percent recovery</t>
  </si>
  <si>
    <t>N-Ethylperfluorooctanesulfonamidoacetate-d5 (N-EtFOSAA-d5) plus total oxidizable precursors (TOP), surrogate, water, unfiltered, percent recovery</t>
  </si>
  <si>
    <t>N-Methylperfluorooctanesulfonamidoethanol-d7 (N-MeFOSE-d7) plus total oxidizable precursors (TOP), surrogate, water, unfiltered, percent recovery</t>
  </si>
  <si>
    <t>N-Methylperfluorooctanesulfonamidoethanol-d9 (N-MeFOSE-d9) plus total oxidizable precursors (TOP), surrogate, water, unfiltered, percent recovery</t>
  </si>
  <si>
    <t>Perfluoro-2-propoxypropanoate-13C3 (HFPO-DA-13C3) plus total oxidizable precursors (TOP), surrogate, water, unfiltered, percent recovery</t>
  </si>
  <si>
    <t>Perfluoroheptanoate-13C5 (PFHpA-13C5), surrogate, water, unfiltered, percent recovery</t>
  </si>
  <si>
    <t>Perfluorohexanoate-13C2 (PFHxA-13C2), surrogate, water, unfiltered, percent recovery</t>
  </si>
  <si>
    <t>Ethylperfluorooctanesulfonamidoacetate-d5 (N-EtFOSAA-d5), surrogate, water, unfiltered, percent recovery</t>
  </si>
  <si>
    <t>N-Ethylperfluorooctanesulfonamidoacetate (N-EtFOSAA), linear and branched, solids, recoverable, dry weight, nanograms per kilogram</t>
  </si>
  <si>
    <t>Perfluoro-4-methoxybutanoate (PF4OPeA [PFMBA]), linear and branched, solids, recoverable, dry weight, nanograms per kilogram</t>
  </si>
  <si>
    <t>Perfluoro-3-methoxypropanoate (PF5OHxA [PFMPA]), linear and branched, solids, recoverable, dry weight, recoverable, nanograms per kilogram</t>
  </si>
  <si>
    <t>Perfluorobutanoate (PFBA), linear and branched, biota, tissue, recoverable, wet weight, nanograms per kilogram</t>
  </si>
  <si>
    <t>Perfluoropentanoate (PFPeA), linear and branched, biota, tissue, recoverable, wet weight, nanograms per kilogram</t>
  </si>
  <si>
    <t>Perfluorohexanoate (PFHxA), linear and branched, biota, tissue, recoverable, wet weight, nanograms per kilogram</t>
  </si>
  <si>
    <t>Perfluoroheptanoate (PFHpA), linear and branched, biota, tissue, recoverable, wet weight, nanograms per kilogram</t>
  </si>
  <si>
    <t>Perfluorooctanoate (PFOA), linear and branched, biota, tissue, recoverable, wet weight, nanograms per kilogram</t>
  </si>
  <si>
    <t>Perfluorononanoate (PFNA), linear and branched, biota, tissue, recoverable, wet weight, nanograms per kilogram</t>
  </si>
  <si>
    <t>Perfluorodecanoate (PFDA), linear and branched, biota, tissue, recoverable, wet weight, nanograms per kilogram</t>
  </si>
  <si>
    <t>Perfluoroundecanoate (PFUnDA), linear and branched, biota, tissue, recoverable, wet weight, nanograms per kilogram</t>
  </si>
  <si>
    <t>Perfluorododecanoate (PFDoDA), linear and branched, biota, tissue, recoverable, wet weight, nanograms per kilogram</t>
  </si>
  <si>
    <t>Perfluorotridecanoate (PFTrDA), linear and branched, biota, tissue, recoverable, wet weight, nanograms per kilogram</t>
  </si>
  <si>
    <t>Perfluorotetradecanoate (PFTeDA), linear and branched, biota, tissue, recoverable, wet weight, nanograms per kilogram</t>
  </si>
  <si>
    <t>Perfluorobutane sulfonate (PFBS), linear and branched, biota, tissue, recoverable, wet weight, nanograms per kilogram</t>
  </si>
  <si>
    <t>Perfluoropentane sulfonate (PFPeS), linear and branched, biota, tissue, recoverable, wet weight, nanograms per kilogram</t>
  </si>
  <si>
    <t>Perfluorohexane sulfonate (PFHxS), linear and branched, biota, tissue, recoverable, wet weight, nanograms per kilogram</t>
  </si>
  <si>
    <t>Perfluoroheptane sulfonate (PFHpS), linear and branched, biota, tissue, recoverable, wet weight, nanograms per kilogram</t>
  </si>
  <si>
    <t>Perfluorooctane sulfonate (PFOS), linear and branched, biota, tissue, recoverable, wet weight, nanograms per kilogram</t>
  </si>
  <si>
    <t>Perfluorononane sulfonate (PFNS), linear and branched, biota, tissue, recoverable, wet weight, nanograms per kilogram</t>
  </si>
  <si>
    <t>Perfluorodecane sulfonate (PFDS), linear and branched, biota, tissue, recoverable, wet weight, nanograms per kilogram</t>
  </si>
  <si>
    <t>Perfluorododecane sulfonate (PFDoDS), linear and branched, biota, tissue, recoverable, wet weight, nanograms per kilogram</t>
  </si>
  <si>
    <t>1H,1H,2H,2H-Perfluorohexane sulfonate (4:2 FTS), linear and branched, biota, tissue, recoverable, wet weight, nanograms per kilogram</t>
  </si>
  <si>
    <t>1H,1H,2H,2H-Perfluorooctane sulfonate (6:2 FTS), linear and branched, biota, tissue, recoverable, wet weight, nanograms per kilogram</t>
  </si>
  <si>
    <t>1H,1H,2H,2H-Perfluorodecane sulfonate (8:2 FTS), linear and branched, biota, tissue, recoverable, wet weight, nanograms per kilogram</t>
  </si>
  <si>
    <t>N-Methylperfluorooctanesulfonamidoacetate (N-MeFOSAA), linear and branched, biota, tissue, recoverable, wet weight, nanograms per kilogram</t>
  </si>
  <si>
    <t>N-Ethylperfluorooctanesulfonamidoacetate (N-EtFOSAA), linear and branched, biota, tissue, recoverable, wet weight, nanograms per kilogram</t>
  </si>
  <si>
    <t>Perfluorooctanesulfonamide (PFOSA, also called FOSA), linear and branched, biota, tissue, recoverable, wet weight, nanograms per kilogram</t>
  </si>
  <si>
    <t>N-Methylperfluorooctanesulfonamide (N-MeFOSA), linear and branched, biota, tissue, recoverable, wet weight, nanograms per kilogram</t>
  </si>
  <si>
    <t>N-Ethylperfluorooctanesulfonamide (N-EtFOSA), linear and branched, biota, tissue, recoverable, wet weight, nanograms per kilogram</t>
  </si>
  <si>
    <t>N-Methylperfluorooctanesulfonamidoethanol (N-MeFOSE), linear and branched, biota, tissue, recoverable, wet weight, nanograms per kilogram</t>
  </si>
  <si>
    <t>N-Ethylperfluorooctanesulfonamidoethanol (N-EtFOSE), linear and branched, biota, tissue, recoverable, wet weight, nanograms per kilogram</t>
  </si>
  <si>
    <t>Perfluoro-2-propoxypropanoate (HFPO-DA), linear and branched, biota, tissue, recoverable, wet weight, nanograms per kilogram</t>
  </si>
  <si>
    <t>4,8-Dioxa-3H-perfluorononanoate (DONA), linear and branched, biota, tissue, recoverable, wet weight, nanograms per kilogram</t>
  </si>
  <si>
    <t>9-Chlorohexadecafluoro-3-oxanonane-1-sulfonate (9Cl-PF3ONS), linear and branched, biota, tissue, recoverable, wet weight, nanograms per kilogram</t>
  </si>
  <si>
    <t>11-Chloroeicosafluoro-3-oxaundecane-1-sulfonate (11Cl-PF3OUdS), linear and branched, biota, tissue, recoverable, wet weight, nanograms per kilogram</t>
  </si>
  <si>
    <t>3-Perfluoropropyl propanoate (FPrPA [3:3 FTCA]), linear and branched, biota, tissue, recoverable, wet weight, nanograms per kilogram</t>
  </si>
  <si>
    <t>3-Perfluoropentyl propanoate (FPePA [5:3 FTCA]), linear and branched, biota, tissue, recoverable, wet weight, nanograms per kilogram</t>
  </si>
  <si>
    <t>3-Perfluoroheptyl propanoate (FHpPA [7:3 FTCA]), linear and branched, biota, tissue, recoverable, wet weight, nanograms per kilogram</t>
  </si>
  <si>
    <t>Perfluoro(2-ethoxyethane) sulfonate (PFEESA), linear and branched, biota, tissue, recoverable, wet weight, nanograms per kilogram</t>
  </si>
  <si>
    <t>Perfluoro-4-methoxybutanoate (PF4OPeA [PFMBA]), linear and branched, biota, tissue, recoverable, wet weight, nanograms per kilogram</t>
  </si>
  <si>
    <t>Perfluoro-3-methoxypropanoate (PF5OHxA [PFMPA]), linear and branched, biota, tissue, recoverable, wet weight, nanograms per kilogram</t>
  </si>
  <si>
    <t>Perfluoro-3,6-dioxaheptanoate (3,6-OPFHpA [NFDHA]), linear and branched, biota, tissue, recoverable, wet weight, nanograms per kilogram</t>
  </si>
  <si>
    <t>Carbamazepine-10,11-epoxide, water, filtered, recoverable, micrograms per liter</t>
  </si>
  <si>
    <t>10,11-Dihydrocarbamazepine, water, filtered, recoverable, micrograms per liter</t>
  </si>
  <si>
    <t>2-Hydroxycarbamazepine, water, filtered, recoverable, micrograms per liter</t>
  </si>
  <si>
    <t>Cetirizine, water, filtered, recoverable, micrograms per liter</t>
  </si>
  <si>
    <t>Imipramine, water, filtered, recoverable, micrograms per liter</t>
  </si>
  <si>
    <t>Opipramol, water, filtered, recoverable, micrograms per liter</t>
  </si>
  <si>
    <t>Protriptyline, water, filtered, recoverable, micrograms per liter</t>
  </si>
  <si>
    <t>Bisphenol E, water, unfiltered, recoverable, nanograms per liter</t>
  </si>
  <si>
    <t>Bisphenol AF, water, unfiltered, recoverable, nanograms per liter</t>
  </si>
  <si>
    <t>Bisphenol B, water, unfiltered, recoverable, nanograms per liter</t>
  </si>
  <si>
    <t>4-Nonylphenol monoethoxylate (all isomers), water, unfiltered, recoverable, nanograms per liter</t>
  </si>
  <si>
    <t>4-Nonylphenol diethoxylate (all isomers), water, unfiltered, recoverable, nanograms per liter</t>
  </si>
  <si>
    <t>4-n-Octylphenol, water, unfiltered, recoverable, nanograms per liter</t>
  </si>
  <si>
    <t>Carbon dioxide density, air, in situ, milligrams per cubic meters</t>
  </si>
  <si>
    <t>Coefficient of determination, carbon dioxide efflux, soil gas</t>
  </si>
  <si>
    <t>Coefficient of variation, carbon dioxide efflux, soil gas</t>
  </si>
  <si>
    <t>Carbon dioxide, air, dry, recoverable, mole percent</t>
  </si>
  <si>
    <t>Carbon dioxide, air, recoverable, percent by volume</t>
  </si>
  <si>
    <t>Oxygen, air, recoverable, percent by volume</t>
  </si>
  <si>
    <t>N-Ethylperfluorooctanesulfonamide (N-EtFOSA), branched, solids, recoverable, dry weight, nanograms per kilogram</t>
  </si>
  <si>
    <t>N-Ethylperfluorooctanesulfonamidoacetate (N-EtFOSAA), branched, solids, recoverable, dry weight, nanograms per kilogram</t>
  </si>
  <si>
    <t>N-Ethylperfluorooctanesulfonamidoethanol (N-EtFOSE), branched, solids, recoverable, dry weight, nanograms per kilogram</t>
  </si>
  <si>
    <t>N-Methylperfluorooctanesulfonamide (N-MeFOSA), branched, solids, recoverable, dry weight, nanograms per kilogram</t>
  </si>
  <si>
    <t>N-Methylperfluorooctanesulfonamidoacetate (N-MeFOSAA), branched, solids, recoverable, dry weight, nanograms per kilogram</t>
  </si>
  <si>
    <t>N-Methylperfluorooctanesulfonamidoethanol (N-MeFOSE), branched, solids, recoverable, dry weight, nanograms per kilogram</t>
  </si>
  <si>
    <t>Perfluorohexane sulfonate (PFHxS), branched, solids, recoverable, dry weight, nanograms per kilogram</t>
  </si>
  <si>
    <t>Perfluorononanoate (PFNA), branched, solids, recoverable, dry weight, nanograms per kilogram</t>
  </si>
  <si>
    <t>Perfluorooctanoate (PFOA), branched, solids, recoverable, dry weight, nanograms per kilogram</t>
  </si>
  <si>
    <t>Perfluorooctane sulfonate (PFOS), branched, solids, recoverable, dry weight, nanograms per kilogram</t>
  </si>
  <si>
    <t>Perfluorooctane sulfonate (PFOS), linear, solids, recoverable, dry weight, nanograms per kilogram</t>
  </si>
  <si>
    <t>Perfluorooctanesulfonamide (PFOSA, also called FOSA), branched, solids, recoverable, dry weight, nanograms per kilogram</t>
  </si>
  <si>
    <t>Microcystin RR [D-Asp3, E-Dhb7], water, unfiltered, recoverable, micrograms per liter</t>
  </si>
  <si>
    <t>Microcystin LR [Dha7], water, unfiltered, recoverable, micrograms per liter</t>
  </si>
  <si>
    <t>Microcystin LR [D-Asp3], water, unfiltered, recoverable, micrograms per liter</t>
  </si>
  <si>
    <t>Microcystin LR [D-Leu1], water, unfiltered, recoverable, micrograms per liter</t>
  </si>
  <si>
    <t>Anabaenopeptin B, water, unfiltered, recoverable, micrograms per liter</t>
  </si>
  <si>
    <t>Anabaenopeptin F, water, unfiltered, recoverable, micrograms per liter</t>
  </si>
  <si>
    <t>Anabaenopeptin A, water, unfiltered, recoverable, micrograms per liter</t>
  </si>
  <si>
    <t>Oscillamide Y, water, unfiltered, recoverable, micrograms per liter</t>
  </si>
  <si>
    <t>Dihydroanatoxin-a, water, unfiltered, recoverable, micrograms per liter</t>
  </si>
  <si>
    <t>Homoanatoxin-a, water, unfiltered, recoverable, micrograms per liter</t>
  </si>
  <si>
    <t>7-epi-Cylindrospermopsin, water, unfiltered, recoverable, micrograms per liter</t>
  </si>
  <si>
    <t>7-deoxy-Cylindrospermopsin, water, unfiltered, recoverable, micrograms per liter</t>
  </si>
  <si>
    <t>Saxitoxin, water, unfiltered, recoverable, micrograms per liter</t>
  </si>
  <si>
    <t>Neosaxitoxin, water, unfiltered, recoverable, micrograms per liter</t>
  </si>
  <si>
    <t>Gonyautoxins (GTX) 1 and 4, water, unfiltered, recoverable, micrograms per liter</t>
  </si>
  <si>
    <t>Gonyautoxins (GTX) 2 and 3, water, unfiltered, recoverable, micrograms per liter</t>
  </si>
  <si>
    <t>BDE congener 7, solids, recoverable, dry weight, micrograms per kilogram</t>
  </si>
  <si>
    <t>BDE congener 8, solids, recoverable, dry weight, micrograms per kilogram</t>
  </si>
  <si>
    <t>BDE congener 10, solids, recoverable, dry weight, micrograms per kilogram</t>
  </si>
  <si>
    <t>BDE congener 11, solids, recoverable, dry weight, micrograms per kilogram</t>
  </si>
  <si>
    <t>BDE congener 12, solids, recoverable, dry weight, micrograms per kilogram</t>
  </si>
  <si>
    <t>BDE congener 13, solids, recoverable, dry weight, micrograms per kilogram</t>
  </si>
  <si>
    <t>BDE congener 15, solids, recoverable, dry weight, micrograms per kilogram</t>
  </si>
  <si>
    <t>BDE congener 17, solids, recoverable, dry weight, micrograms per kilogram</t>
  </si>
  <si>
    <t>BDE congener 25, solids, recoverable, dry weight, micrograms per kilogram</t>
  </si>
  <si>
    <t>BDE congener 30, solids, recoverable, dry weight, micrograms per kilogram</t>
  </si>
  <si>
    <t>BDE congener 32, solids, recoverable, dry weight, micrograms per kilogram</t>
  </si>
  <si>
    <t>BDE congener 33, solids, recoverable, dry weight, micrograms per kilogram</t>
  </si>
  <si>
    <t>BDE congener 35, solids, recoverable, dry weight, micrograms per kilogram</t>
  </si>
  <si>
    <t>BDE congener 37, solids, recoverable, dry weight, micrograms per kilogram</t>
  </si>
  <si>
    <t>BDE congener 49, solids, recoverable, dry weight, micrograms per kilogram</t>
  </si>
  <si>
    <t>BDE congener 51, solids, recoverable, dry weight, micrograms per kilogram</t>
  </si>
  <si>
    <t>BDE congener 75, solids, recoverable, dry weight, micrograms per kilogram</t>
  </si>
  <si>
    <t>BDE congener 77, solids, recoverable, dry weight, micrograms per kilogram</t>
  </si>
  <si>
    <t>BDE congener 79, solids, recoverable, dry weight, micrograms per kilogram</t>
  </si>
  <si>
    <t>BDE congener 105, solids, recoverable, dry weight, micrograms per kilogram</t>
  </si>
  <si>
    <t>BDE congener 116, solids, recoverable, dry weight, micrograms per kilogram</t>
  </si>
  <si>
    <t>BDE congener 120, solids, recoverable, dry weight, micrograms per kilogram</t>
  </si>
  <si>
    <t>BDE congener 126, solids, recoverable, dry weight, micrograms per kilogram</t>
  </si>
  <si>
    <t>BDE congener 128, solids, recoverable, dry weight, micrograms per kilogram</t>
  </si>
  <si>
    <t>BDE congener 140, solids, recoverable, dry weight, micrograms per kilogram</t>
  </si>
  <si>
    <t>BDE congener 155, solids, recoverable, dry weight, micrograms per kilogram</t>
  </si>
  <si>
    <t>BDE congener 166, solids, recoverable, dry weight, micrograms per kilogram</t>
  </si>
  <si>
    <t>BDE congener 181, solids, recoverable, dry weight, micrograms per kilogram</t>
  </si>
  <si>
    <t>BDE congener 190, solids, recoverable, dry weight, micrograms per kilogram</t>
  </si>
  <si>
    <t>BDE congener 203, solids, recoverable, dry weight, micrograms per kilogram</t>
  </si>
  <si>
    <t>BDE congener 206, solids, recoverable, dry weight, micrograms per kilogram</t>
  </si>
  <si>
    <t>BDE congener 207, solids, recoverable, dry weight, micrograms per kilogram</t>
  </si>
  <si>
    <t>BDE congener 208, solids, recoverable, dry weight, micrograms per kilogram</t>
  </si>
  <si>
    <t>PCB congener 172, solids, recoverable, dry weight, micrograms per kilogram</t>
  </si>
  <si>
    <t>PCB congener 178, solids, recoverable, dry weight, micrograms per kilogram</t>
  </si>
  <si>
    <t>PCB congener 189, solids, recoverable, dry weight, micrograms per kilogram</t>
  </si>
  <si>
    <t>PCB congener 196, solids, recoverable, dry weight, micrograms per kilogram</t>
  </si>
  <si>
    <t>PCB congener 199, solids, recoverable, dry weight, micrograms per kilogram</t>
  </si>
  <si>
    <t>PCB congener 203, solids, recoverable, dry weight, micrograms per kilogram</t>
  </si>
  <si>
    <t>1,2,3,4,5-Pentabromo-6-ethylbenzene, solids, recoverable, dry weight, micrograms per kilogram</t>
  </si>
  <si>
    <t>Hexabromobenzene, solids, recoverable, dry weight, micrograms per kilogram</t>
  </si>
  <si>
    <t>Pentabromophenol, solids, recoverable, dry weight, micrograms per kilogram</t>
  </si>
  <si>
    <t>alpha-1,2,5,6,9,10-Hexabromocyclodecane, solids, recoverable, dry weight, micrograms per kilogram</t>
  </si>
  <si>
    <t>beta-1,2,5,6,9,10-Hexabromocyclodecane, solids, recoverable, dry weight, micrograms per kilogram</t>
  </si>
  <si>
    <t>gamma-1,2,5,6,9,10-Hexabromocyclodecane, solids, recoverable, dry weight, micrograms per kilogram</t>
  </si>
  <si>
    <t>rac-(1,5R,6S,9S,10R)-Pentabromocyclododecene, solids, recoverable, dry weight, micrograms per kilogram</t>
  </si>
  <si>
    <t>1,2,5,6-Tetrabromocyclooctane, solids, recoverable, dry weight, micrograms per kilogram</t>
  </si>
  <si>
    <t>alpha-1,2,5,6-Tetrabromocyclooctane, solids, recoverable, dry weight, micrograms per kilogram</t>
  </si>
  <si>
    <t>beta-1,2,5,6-Tetrabromocyclooctane, solids, recoverable, dry weight, micrograms per kilogram</t>
  </si>
  <si>
    <t>Bis(2-ethylhexyl) 3,4,5,6-tetrabromophthalate, solids, recoverable, dry weight, micrograms per kilogram</t>
  </si>
  <si>
    <t>N,N'-Ethylenebis(3,4,5,6-tetrabromophthalimide), solids, recoverable, dry weight, micrograms per kilogram</t>
  </si>
  <si>
    <t>1,2,4,5-Tetrabromo-3,6-bis(pentabromophenoxy)benzene, solids, recoverable, dry weight, micrograms per kilogram</t>
  </si>
  <si>
    <t>1,2-Bis(pentabromophenyl)ethane, solids, recoverable, dry weight, micrograms per kilogram</t>
  </si>
  <si>
    <t>BDE congener 28, solids, recoverable, dry weight, micrograms per kilogram</t>
  </si>
  <si>
    <t>BDE congener 119, solids, recoverable, dry weight, micrograms per kilogram</t>
  </si>
  <si>
    <t>FireMaster BP-6 (mixture of hexabromobiphenyls + other PBB congeners), solids, recoverable, dry weight, micrograms per kilogram</t>
  </si>
  <si>
    <t>Polychlorinated naphthalenes (PCNs), solids, recoverable, dry weight, micrograms per kilogram</t>
  </si>
  <si>
    <t>Halowax 1013 (PCNs), solids, recoverable, dry weight, micrograms per kilogram</t>
  </si>
  <si>
    <t>Halowax 1014 (PCNs), solids, recoverable, dry weight, micrograms per kilogram</t>
  </si>
  <si>
    <t>Halowax 1051 (PCNs), solids, recoverable, dry weight, micrograms per kilogram</t>
  </si>
  <si>
    <t>Halowax 1099 (PCNs), solids, recoverable, dry weight, micrograms per kilogram</t>
  </si>
  <si>
    <t>Chloronaphthalenes, solids, recoverable, dry weight, micrograms per kilogram</t>
  </si>
  <si>
    <t>2-Chloronaphthalene, solids, recoverable, dry weight, micrograms per kilogram</t>
  </si>
  <si>
    <t>Trichloronaphthalenes, solids, recoverable, dry weight, micrograms per kilogram</t>
  </si>
  <si>
    <t>1,2,3-Trichloronaphthalene, solids, recoverable, dry weight, micrograms per kilogram</t>
  </si>
  <si>
    <t>Tetrachloronaphthalenes, solids, recoverable, dry weight, micrograms per kilogram</t>
  </si>
  <si>
    <t>1,2,3,4-Tetrachloronaphthalene (PCN 27), solids, recoverable, dry weight, micrograms per kilogram</t>
  </si>
  <si>
    <t>1,2,3,5-Tetrachloronaphthalene (PCN 28), solids, recoverable, dry weight, micrograms per kilogram</t>
  </si>
  <si>
    <t>1,2,3,8-Tetrachloronaphthalene (PCN 31), solids, recoverable, dry weight, micrograms per kilogram</t>
  </si>
  <si>
    <t>1,3,5,7-Tetrachloronaphthalene (PCN 42), solids, recoverable, dry weight, micrograms per kilogram</t>
  </si>
  <si>
    <t>1,4,5,8-Tetrachloronaphthalene (PCN 46), solids, recoverable, dry weight, micrograms per kilogram</t>
  </si>
  <si>
    <t>2,3,6,7-Tetrachloronaphthalene (PCN 48), solids, recoverable, dry weight, micrograms per kilogram</t>
  </si>
  <si>
    <t>Pentachloronaphthalenes, solids, recoverable, dry weight, micrograms per kilogram</t>
  </si>
  <si>
    <t>1,2,3,4,6-Pentachloronaphthalene (PCN 50), solids, recoverable, dry weight, micrograms per kilogram</t>
  </si>
  <si>
    <t>1,2,3,5,7-Pentachloronaphthalene (PCN 52), solids, recoverable, dry weight, micrograms per kilogram</t>
  </si>
  <si>
    <t>1,2,3,5,8-Pentachloronaphthalene (PCN 53), solids, recoverable, dry weight, micrograms per kilogram</t>
  </si>
  <si>
    <t>1,2,4,6,7-Pentachloronaphthalene (PCN 60), solids, recoverable, dry weight, micrograms per kilogram</t>
  </si>
  <si>
    <t>Hexachloronaphthalenes, solids, recoverable, dry weight, micrograms per kilogram</t>
  </si>
  <si>
    <t>1,2,3,4,5,7-Hexachloronaphthalene (PCN 64), solids, recoverable, dry weight, micrograms per kilogram</t>
  </si>
  <si>
    <t>1,2,3,4,6,7-Hexachloronaphthalene (PCN 66), solids, recoverable, dry weight, micrograms per kilogram</t>
  </si>
  <si>
    <t>1,2,3,5,6,7-Hexachloronaphthalene (PCN 67), solids, recoverable, dry weight, micrograms per kilogram</t>
  </si>
  <si>
    <t>1,2,3,5,6,8-Hexachloronaphthalene (PCN 68), solids, recoverable, dry weight, micrograms per kilogram</t>
  </si>
  <si>
    <t>1,2,3,5,7,8-Hexachloronaphthalene (PCN 69), solids, recoverable, dry weight, micrograms per kilogram</t>
  </si>
  <si>
    <t>1,2,4,5,7,8-Hexachloronaphthalene (PCN 72), solids, recoverable, dry weight, micrograms per kilogram</t>
  </si>
  <si>
    <t>Heptachloronaphthalenes, solids, recoverable, dry weight, micrograms per kilogram</t>
  </si>
  <si>
    <t>1,2,3,4,5,6,7-Heptachloronaphthalene (PCN 73), solids, recoverable, dry weight, micrograms per kilogram</t>
  </si>
  <si>
    <t>1,2,3,4,5,6,8-Heptachloronaphthalene (PCN 74), solids, recoverable, dry weight, micrograms per kilogram</t>
  </si>
  <si>
    <t>Octachloronaphthalene (PCN 75), solids, recoverable, dry weight, micrograms per kilogram</t>
  </si>
  <si>
    <t>1,1',1''-(2-Chloro-1,1,2-ethenetriyl)tris(4-methoxybenzene), solids, recoverable, dry weight, micrograms per kilogram</t>
  </si>
  <si>
    <t>4,4'-Dichlorodiphenyl sulfone (1,1'-Sulfonylbis(4-chlorobenzene)), solids, recoverable, dry weight, micrograms per kilogram</t>
  </si>
  <si>
    <t>1,2,3,4,5-Pentabromo-6-chlorocyclohexane, solids, recoverable, dry weight, micrograms per kilogram</t>
  </si>
  <si>
    <t>1-Chloro-2-nitro-4-(trifluoromethyl)benzene (4-Chloro-3-nitrobenzotrifluoride), solids, recoverable, dry weight, micrograms per kilogram</t>
  </si>
  <si>
    <t>1,3,6,8-Tetrabromopyrene, solids, recoverable, dry weight, micrograms per kilogram</t>
  </si>
  <si>
    <t>Pentachlorothiophenol, solids, recoverable, dry weight, micrograms per kilogram</t>
  </si>
  <si>
    <t>Tetracosafluorotetradecahydrophenanthrene, solids, recoverable, dry weight, micrograms per kilogram</t>
  </si>
  <si>
    <t>1,2-Dichloro-4-(trifluoromethyl)benzene (3,4-Dichlorobenzotrifluoride), solids, recoverable, dry weight, micrograms per kilogram</t>
  </si>
  <si>
    <t>1-Bromo-2,3,4,5,6-pentafluorobenzene, solids, recoverable, dry weight, micrograms per kilogram</t>
  </si>
  <si>
    <t>2-Chloro-1,3-dinitro-5-(trifluoromethyl)benzene (4-Chloro-3,5-dinitrobenzotrifluoride), solids, recoverable, dry weight, micrograms per kilogram</t>
  </si>
  <si>
    <t>1,2,3-Trichloro-4,5-dimethoxybenzene (3,4,5-Trichloroveratrole), solids, recoverable, dry weight, micrograms per kilogram</t>
  </si>
  <si>
    <t>1,2,3,4-Tetrachloro-5,6-dimethoxybenzene (Tetrachloroveratrole), solids, recoverable, dry weight, micrograms per kilogram</t>
  </si>
  <si>
    <t>1,2-Dibromo-4-(1,2-dibromoethyl)cyclohexane, solids, recoverable, dry weight, micrograms per kilogram</t>
  </si>
  <si>
    <t>1,1,2,2-Tetrabromo-3,3-dichlorocyclohexane, solids, recoverable, dry weight, micrograms per kilogram</t>
  </si>
  <si>
    <t>1,2,3,3,4,4,5-Heptachlorocyclopentene, solids, recoverable, dry weight, micrograms per kilogram</t>
  </si>
  <si>
    <t>3-Chloro-2,6-dinitro-N,N-dipropyl-4-(trifluoromethyl)aniline, solids, recoverable, dry weight, micrograms per kilogram</t>
  </si>
  <si>
    <t>Pentachloropyridine, solids, recoverable, dry weight, micrograms per kilogram</t>
  </si>
  <si>
    <t>2,3,3',4',5-Pentachloro-4-biphenylol (4-Hydroxy-2,3,3',4',5-pentachlorobiphenyl), solids, recoverable, dry weight, micrograms per kilogram</t>
  </si>
  <si>
    <t>2,2',3,4',5,5'-Hexachloro-4-biphenylol (4-Hydroxy-2,2',3,4',5,5'-hexachlorobiphenyl), solids, recoverable, dry weight, micrograms per kilogram</t>
  </si>
  <si>
    <t>2,2',3,4',5,5',6-Heptachloro-4-biphenylol, solids, recoverable, dry weight, micrograms per kilogram</t>
  </si>
  <si>
    <t>Perfluorobutanoate (PFBA), linear and branched, solids, recoverable, wet weight, nanograms per kilogram</t>
  </si>
  <si>
    <t>Perfluoropentanoate (PFPeA), linear and branched, solids, recoverable, wet weight, nanograms per kilogram</t>
  </si>
  <si>
    <t>Perfluorohexanoate (PFHxA), linear and branched, solids, recoverable, wet weight, nanograms per kilogram</t>
  </si>
  <si>
    <t>Perfluoroheptanoate (PFHpA), linear and branched, solids, recoverable, wet weight, nanograms per kilogram</t>
  </si>
  <si>
    <t>Perfluorooctanoate (PFOA), linear and branched, solids, recoverable, wet weight, nanograms per kilogram</t>
  </si>
  <si>
    <t>Perfluorononanoate (PFNA), linear and branched, solids, recoverable, wet weight, nanograms per kilogram</t>
  </si>
  <si>
    <t>Perfluorodecanoate (PFDA), linear and branched, solids, recoverable, wet weight, nanograms per kilogram</t>
  </si>
  <si>
    <t>Perfluoroundecanoate (PFUnDA), linear and branched, solids, recoverable, wet weight, nanograms per kilogram</t>
  </si>
  <si>
    <t>Perfluorododecanoate (PFDoDA), linear and branched, solids, recoverable, wet weight, nanograms per kilogram</t>
  </si>
  <si>
    <t>Perfluorotridecanoate (PFTrDA), linear and branched, solids, recoverable, wet weight, nanograms per kilogram</t>
  </si>
  <si>
    <t>Perfluorotetradecanoate (PFTeDA), linear and branched, solids, recoverable, wet weight, nanograms per kilogram</t>
  </si>
  <si>
    <t>Perfluorobutane sulfonate (PFBS), linear and branched, solids, recoverable, wet weight, nanograms per kilogram</t>
  </si>
  <si>
    <t>Perfluoropentane sulfonate (PFPeS), linear and branched, solids, recoverable, wet weight, nanograms per kilogram</t>
  </si>
  <si>
    <t>Perfluorohexane sulfonate (PFHxS), linear and branched, solids, recoverable, wet weight, nanograms per kilogram</t>
  </si>
  <si>
    <t>Perfluoroheptane sulfonate (PFHpS), linear and branched, solids, recoverable, wet weight, nanograms per kilogram</t>
  </si>
  <si>
    <t>Perfluorooctane sulfonate (PFOS), linear and branched, solids, recoverable, wet weight, nanograms per kilogram</t>
  </si>
  <si>
    <t>Perfluorononane sulfonate (PFNS), linear and branched, solids, recoverable, wet weight, nanograms per kilogram</t>
  </si>
  <si>
    <t>Perfluorodecane sulfonate (PFDS), linear and branched, solids, recoverable, wet weight, nanograms per kilogram</t>
  </si>
  <si>
    <t>Perfluorododecane sulfonate (PFDoDS), linear and branched, solids, recoverable, wet weight, nanograms per kilogram</t>
  </si>
  <si>
    <t>1H,1H,2H,2H-Perfluorohexane sulfonate (4:2 FTS), linear and branched, solids, recoverable, wet weight, nanograms per kilogram</t>
  </si>
  <si>
    <t>1H,1H,2H,2H-Perfluorooctane sulfonate (6:2 FTS), linear and branched, solids, recoverable, wet weight, nanograms per kilogram</t>
  </si>
  <si>
    <t>1H,1H,2H,2H-Perfluorodecane sulfonate (8:2 FTS), linear and branched, solids, recoverable, wet weight, nanograms per kilogram</t>
  </si>
  <si>
    <t>N-Methylperfluorooctanesulfonamidoacetate (N-MeFOSAA), linear and branched, solids, recoverable, wet weight, nanograms per kilogram</t>
  </si>
  <si>
    <t>N-Ethylperfluorooctanesulfonamidoacetate (N-EtFOSAA), linear and branched, solids, recoverable, wet weight, nanograms per kilogram</t>
  </si>
  <si>
    <t>Perfluorooctanesulfonamide (PFOSA, also called FOSA), linear and branched, solids, recoverable, wet weight, nanograms per kilogram</t>
  </si>
  <si>
    <t>N-Methylperfluorooctanesulfonamide (N-MeFOSA), linear and branched, solids, recoverable, wet weight, nanograms per kilogram</t>
  </si>
  <si>
    <t>N-Ethylperfluorooctanesulfonamide (N-EtFOSA), linear and branched, solids, recoverable, wet weight, nanograms per kilogram</t>
  </si>
  <si>
    <t>N-Methylperfluorooctanesulfonamidoethanol (N-MeFOSE), linear and branched, solids, recoverable, wet weight, nanograms per kilogram</t>
  </si>
  <si>
    <t>N-Ethylperfluorooctanesulfonamidoethanol (N-EtFOSE), linear and branched, solids, recoverable, wet weight, nanograms per kilogram</t>
  </si>
  <si>
    <t>Perfluoro-2-propoxypropanoate (HFPO-DA), linear and branched, solids, recoverable, wet weight, nanograms per kilogram</t>
  </si>
  <si>
    <t>4,8-Dioxa-3H-perfluorononanoate (DONA), linear and branched, solids, recoverable, wet weight, nanograms per kilogram</t>
  </si>
  <si>
    <t>9-Chlorohexadecafluoro-3-oxanonane-1-sulfonate (9Cl-PF3ONS), linear and branched, solids, recoverable, wet weight, nanograms per kilogram</t>
  </si>
  <si>
    <t>11-Chloroeicosafluoro-3-oxaundecane-1-sulfonate (11Cl-PF3OUdS), linear and branched, solids, recoverable, wet weight, nanograms per kilogram</t>
  </si>
  <si>
    <t>3-Perfluoropropyl propanoate (FPrPA [3:3 FTCA]), linear and branched, solids, recoverable, wet weight, nanograms per kilogram</t>
  </si>
  <si>
    <t>3-Perfluoropentyl propanoate (FPePA [5:3 FTCA]), linear and branched, solids, recoverable, wet weight, nanograms per kilogram</t>
  </si>
  <si>
    <t>3-Perfluoroheptyl propanoate (FHpPA [7:3 FTCA]), linear and branched, solids, recoverable, wet weight, nanograms per kilogram</t>
  </si>
  <si>
    <t>Perfluoro(2-ethoxyethane) sulfonate (PFEESA), linear and branched, solids, recoverable, wet weight, nanograms per kilogram</t>
  </si>
  <si>
    <t>Perfluoro-4-methoxybutanoate (PF4OPeA [PFMBA]), linear and branched, solids, recoverable, wet weight, nanograms per kilogram</t>
  </si>
  <si>
    <t>Perfluoro-3-methoxypropanoate (PF5OHxA [PFMPA]), linear and branched, solids, recoverable, wet weight, nanograms per kilogram</t>
  </si>
  <si>
    <t>Perfluoro-3,6-dioxaheptanoate (3,6-OPFHpA [NFDHA]), linear and branched, solids, recoverable, wet weight, nanograms per kilogram</t>
  </si>
  <si>
    <t>11-Chloroeicosafluoro-3-oxaundecane-1-sulfonate (11Cl-PF3OUdS), linear, solids, recoverable, dry weight, nanograms per kilogram</t>
  </si>
  <si>
    <t>1H,1H,2H,2H-Perfluorohexane sulfonate (4:2 FTS), linear, solids, recoverable, dry weight, nanograms per kilogram</t>
  </si>
  <si>
    <t>1H,1H,2H,2H-Perfluorooctane sulfonate (6:2 FTS), linear, solids, recoverable, dry weight, nanograms per kilogram</t>
  </si>
  <si>
    <t>1H,1H,2H,2H-Perfluorodecane sulfonate (8:2 FTS), linear, solids, recoverable, dry weight, nanograms per kilogram</t>
  </si>
  <si>
    <t>9-Chlorohexadecafluoro-3-oxanonane-1-sulfonate (9Cl-PF3ONS), linear, solids, recoverable, dry weight, nanograms per kilogram</t>
  </si>
  <si>
    <t>4,8-Dioxa-3H-perfluorononanoate (DONA), linear, solids, recoverable, dry weight, nanograms per kilogram</t>
  </si>
  <si>
    <t>Perfluorooctanesulfonamide (PFOSA, also called FOSA), linear, solids, recoverable, dry weight, nanograms per kilogram</t>
  </si>
  <si>
    <t>Perfluoro-2-propoxypropanoate (HFPO-DA), linear, solids, recoverable, dry weight, nanograms per kilogram</t>
  </si>
  <si>
    <t>Perfluorobutanoate (PFBA), linear, solids, recoverable, dry weight, nanograms per kilogram</t>
  </si>
  <si>
    <t>Perfluorobutane sulfonate (PFBS), linear, solids, recoverable, dry weight, nanograms per kilogram</t>
  </si>
  <si>
    <t>Perfluorodecanoate (PFDA), linear, solids, recoverable, dry weight, nanograms per kilogram</t>
  </si>
  <si>
    <t>Perfluorododecanoate (PFDoDA), linear, solids, recoverable, dry weight, nanograms per kilogram</t>
  </si>
  <si>
    <t>Perfluorododecane sulfonate (PFDoDS), linear, solids, recoverable, dry weight, nanograms per kilogram</t>
  </si>
  <si>
    <t>Perfluorodecane sulfonate (PFDS), linear, solids, recoverable, dry weight, nanograms per kilogram</t>
  </si>
  <si>
    <t>Perfluoroheptanoate (PFHpA), linear, solids, recoverable, dry weight, nanograms per kilogram</t>
  </si>
  <si>
    <t>Perfluoroheptane sulfonate (PFHpS), linear, solids, recoverable, dry weight, nanograms per kilogram</t>
  </si>
  <si>
    <t>Perfluorohexanoate (PFHxA), linear, solids, recoverable, dry weight, nanograms per kilogram</t>
  </si>
  <si>
    <t>Perfluorononanoate (PFNA), linear, solids, recoverable, dry weight, nanograms per kilogram</t>
  </si>
  <si>
    <t>Perfluorononane sulfonate (PFNS), linear, solids, recoverable, dry weight, nanograms per kilogram</t>
  </si>
  <si>
    <t>Perfluoropentanoate (PFPeA), linear, solids, recoverable, dry weight, nanograms per kilogram</t>
  </si>
  <si>
    <t>Perfluoropentane sulfonate (PFPeS), linear, solids, recoverable, dry weight, nanograms per kilogram</t>
  </si>
  <si>
    <t>Perfluorotetradecanoate (PFTeDA), linear, solids, recoverable, dry weight, nanograms per kilogram</t>
  </si>
  <si>
    <t>Perfluorotridecanoate (PFTrDA), linear, solids, recoverable, dry weight, nanograms per kilogram</t>
  </si>
  <si>
    <t>Perfluoroundecanoate (PFUnDA), linear, solids, recoverable, dry weight, nanograms per kilogram</t>
  </si>
  <si>
    <t>Perfluorohexane sulfonate (PFHxS), linear, solids, recoverable, dry weight, nanograms per kilogram</t>
  </si>
  <si>
    <t>N-Ethylperfluorooctanesulfonamide (N-EtFOSA), linear, solids, recoverable, dry weight, nanograms per kilogram</t>
  </si>
  <si>
    <t>N-Ethylperfluorooctanesulfonamidoacetate (N-EtFOSAA), linear, solids, recoverable, dry weight, nanograms per kilogram</t>
  </si>
  <si>
    <t>N-Ethylperfluorooctanesulfonamidoethanol (N-EtFOSE), linear, solids, recoverable, dry weight, nanograms per kilogram</t>
  </si>
  <si>
    <t>N-Methylperfluorooctanesulfonamide (N-MeFOSA), linear, solids, recoverable, dry weight, nanograms per kilogram</t>
  </si>
  <si>
    <t>N-Methylperfluorooctanesulfonamidoacetate (N-MeFOSAA), linear, solids, recoverable, dry weight, nanograms per kilogram</t>
  </si>
  <si>
    <t>N-Methylperfluorooctanesulfonamidoethanol (N-MeFOSE), linear, solids, recoverable, dry weight, nanograms per kilogram</t>
  </si>
  <si>
    <t>Perfluorooctanoate (PFOA), linear, solids, recoverable, dry weight, nanograms per kilogram</t>
  </si>
  <si>
    <t>Perfluorododecane sulfonate (PFDoDS), linear, water, unfiltered, recoverable, nanograms per liter</t>
  </si>
  <si>
    <t>4,8-Dioxa-3H-perfluorononanoate (DONA), linear, water, unfiltered, recoverable, nanograms per liter</t>
  </si>
  <si>
    <t>9-Chlorohexadecafluoro-3-oxanonane-1-sulfonate (9Cl-PF3ONS), linear, water, unfiltered, recoverable, nanograms per liter</t>
  </si>
  <si>
    <t>11-Chloroeicosafluoro-3-oxaundecane-1-sulfonate (11Cl-PF3OUdS), linear, water, unfiltered, recoverable, nanograms per liter</t>
  </si>
  <si>
    <t>Perfluoro-2-propoxypropanoate (HFPO-DA), linear, water, unfiltered, recoverable, nanograms per liter</t>
  </si>
  <si>
    <t>Perfluorooctanesulfonamide (PFOSA, also called FOSA) plus total oxidizable precursors (TOP), linear and branched, water, unfiltered, recoverable, nanograms per liter</t>
  </si>
  <si>
    <t>Perfluoro-4-ethylcyclohexane sulfonate (PFECHS), cis and trans isomers, water, unfiltered, supernate, recoverable, nanograms per liter</t>
  </si>
  <si>
    <t>Perfluorobutane sulfonamido amine (PBSA), linear, water, unfiltered, supernate, recoverable, nanograms per liter</t>
  </si>
  <si>
    <t>Perfluorobutane sulfonamido amine (PBSA), branched, water, unfiltered, supernate, recoverable, nanograms per liter</t>
  </si>
  <si>
    <t>Perfluorobutane sulfonamido amine (PBSA), linear and branched, water, unfiltered, supernate, recoverable, nanograms per liter</t>
  </si>
  <si>
    <t>Perfluoro-4-ethylcyclohexane sulfonate (PFECHS), cis and trans isomers, solids, recoverable, dry weight, nanograms per kilogram</t>
  </si>
  <si>
    <t>Perfluorobutane sulfonamido amine (PBSA), linear, solids, recoverable, dry weight, nanograms per kilogram</t>
  </si>
  <si>
    <t>Perfluorobutane sulfonamido amine (PBSA), branched, solids, recoverable, dry weight, nanograms per kilogram</t>
  </si>
  <si>
    <t>Perfluorobutane sulfonamido amine (PBSA), linear and branched, solids, recoverable, dry weight, nanograms per kilogram</t>
  </si>
  <si>
    <t>Perfluorobutanoate (PFBA) plus total oxidizable precursors (TOP), solids, recoverable, dry weight, nanograms per kilogram</t>
  </si>
  <si>
    <t>Perfluorobutane sulfonate (PFBS) plus total oxidizable precursors (TOP), solids, recoverable, dry weight, nanograms per kilogram</t>
  </si>
  <si>
    <t>Perfluorodecanoate (PFDA) plus total oxidizable precursors (TOP), solids, recoverable, dry weight, nanograms per kilogram</t>
  </si>
  <si>
    <t>Perfluorododecanoate (PFDoDA) plus total oxidizable precursors (TOP), solids, recoverable, dry weight, nanograms per kilogram</t>
  </si>
  <si>
    <t>Perfluorododecane sulfonate (PFDoDS) plus total oxidizable precursors (TOP), solids, recoverable, dry weight, nanograms per kilogram</t>
  </si>
  <si>
    <t>Perfluorodecane sulfonate (PFDS) plus total oxidizable precursors (TOP), solids, recoverable, dry weight, nanograms per kilogram</t>
  </si>
  <si>
    <t>Perfluoroheptanoate (PFHpA) plus total oxidizable precursors (TOP), solids, recoverable, dry weight, nanograms per kilogram</t>
  </si>
  <si>
    <t>Perfluoroheptane sulfonate (PFHpS) plus total oxidizable precursors (TOP), solids, recoverable, dry weight, nanograms per kilogram</t>
  </si>
  <si>
    <t>Perfluorohexanoate (PFHxA) plus total oxidizable precursors (TOP), solids, recoverable, dry weight, nanograms per kilogram</t>
  </si>
  <si>
    <t>Perfluorohexane sulfonate (PFHxS) plus total oxidizable precursors (TOP), solids, recoverable, dry weight, nanograms per kilogram</t>
  </si>
  <si>
    <t>Perfluorononanoate (PFNA) plus total oxidizable precursors (TOP), solids, recoverable, dry weight, nanograms per kilogram</t>
  </si>
  <si>
    <t>Perfluorononane sulfonate (PFNS) plus total oxidizable precursors (TOP), solids, recoverable, dry weight, nanograms per kilogram</t>
  </si>
  <si>
    <t>Perfluorooctanoate (PFOA) plus total oxidizable precursors (TOP), solids, recoverable, dry weight, nanograms per kilogram</t>
  </si>
  <si>
    <t>Perfluorooctane sulfonate (PFOS) plus total oxidizable precursors (TOP), solids, recoverable, dry weight, nanograms per kilogram</t>
  </si>
  <si>
    <t>Perfluoropentanoate (PFPeA) plus total oxidizable precursors (TOP), solids, recoverable, dry weight, nanograms per kilogram</t>
  </si>
  <si>
    <t>Perfluoropentane sulfonate (PFPeS) plus total oxidizable precursors (TOP), solids, recoverable, dry weight, nanograms per kilogram</t>
  </si>
  <si>
    <t>Perfluorotetradecanoate (PFTeDA) plus total oxidizable precursors (TOP), solids, recoverable, dry weight, nanograms per kilogram</t>
  </si>
  <si>
    <t>Perfluorotridecanoate (PFTrDA) plus total oxidizable precursors (TOP), solids, recoverable, dry weight, nanograms per kilogram</t>
  </si>
  <si>
    <t>Perfluoroundecanoate (PFUnDA) plus total oxidizable precursors (TOP), solids, recoverable, dry weight, nanograms per kilogram</t>
  </si>
  <si>
    <t>11-Chloroeicosafluoro-3-oxaundecane-1-sulfonate (11Cl-PF3OUdS) plus total oxidizable precursors (TOP), solids, recoverable, dry weight, nanograms per kilogram</t>
  </si>
  <si>
    <t>3-Perfluoropropyl propanoate (FPrPA [3:3 FTCA]) plus total oxidizable precursors (TOP), solids, recoverable, dry weight, nanograms per kilogram</t>
  </si>
  <si>
    <t>1H,1H,2H,2H-Perfluorohexane sulfonate (4:2 FTS) plus total oxidizable precursors (TOP), solids, recoverable, dry weight, nanograms per kilogram</t>
  </si>
  <si>
    <t>3-Perfluoropentyl propanoate (FPePA [5:3 FTCA]) plus total oxidizable precursors (TOP), solids, recoverable, dry weight, nanograms per kilogram</t>
  </si>
  <si>
    <t>1H,1H,2H,2H-Perfluorooctane sulfonate (6:2 FTS) plus total oxidizable precursors (TOP), solids, recoverable, dry weight, nanograms per kilogram</t>
  </si>
  <si>
    <t>3-Perfluoroheptyl propanoate (FHpPA [7:3 FTCA]) plus total oxidizable precursors (TOP), solids, recoverable, dry weight, nanograms per kilogram</t>
  </si>
  <si>
    <t>1H,1H,2H,2H-Perfluorodecane sulfonate (8:2 FTS) plus total oxidizable precursors (TOP), solids, recoverable, dry weight, nanograms per kilogram</t>
  </si>
  <si>
    <t>9-Chlorohexadecafluoro-3-oxanonane-1-sulfonate (9Cl-PF3ONS) plus total oxidizable precursors (TOP), solids, recoverable, dry weight, nanograms per kilogram</t>
  </si>
  <si>
    <t>4,8-Dioxa-3H-perfluorononanoate (DONA) plus total oxidizable precursors (TOP), solids, recoverable, dry weight, nanograms per kilogram</t>
  </si>
  <si>
    <t>Perfluoro-2-propoxypropanoate (HFPO-DA) plus total oxidizable precursors (TOP), solids, recoverable, dry weight, nanograms per kilogram</t>
  </si>
  <si>
    <t>N-Ethylperfluorooctanesulfonamide (N-EtFOSA) plus total oxidizable precursors (TOP), solids, recoverable, dry weight, nanograms per kilogram</t>
  </si>
  <si>
    <t>N-Ethylperfluorooctanesulfonamidoacetate (N-EtFOSAA) plus total oxidizable precursors (TOP), solids, recoverable, dry weight, nanograms per kilogram</t>
  </si>
  <si>
    <t>N-Ethylperfluorooctanesulfonamidoethanol (N-EtFOSE) plus total oxidizable precursors (TOP), solids, recoverable, dry weight, nanograms per kilogram</t>
  </si>
  <si>
    <t>Perfluoro-3,6-dioxaheptanoate (3,6-OPFHpA [NFDHA]) plus total oxidizable precursors (TOP), solids, recoverable, dry weight, nanograms per kilogram</t>
  </si>
  <si>
    <t>N-Methylperfluorooctanesulfonamide (N-MeFOSA) plus total oxidizable precursors (TOP), solids, recoverable, dry weight, nanograms per kilogram</t>
  </si>
  <si>
    <t>N-Methylperfluorooctanesulfonamidoacetate (N-MeFOSAA) plus total oxidizable precursors (TOP), solids, recoverable, dry weight, nanograms per kilogram</t>
  </si>
  <si>
    <t>N-Methylperfluorooctanesulfonamidoethanol (N-MeFOSE) plus total oxidizable precursors (TOP), solids, recoverable, dry weight, nanograms per kilogram</t>
  </si>
  <si>
    <t>Perfluoro(2-ethoxyethane) sulfonate (PFEESA) plus total oxidizable precursors (TOP), solids, recoverable, dry weight, nanograms per kilogram</t>
  </si>
  <si>
    <t>Perfluoro-4-methoxybutanoate (PF4OPeA [PFMBA]) plus total oxidizable precursors (TOP), solids, recoverable, dry weight, nanograms per kilogram</t>
  </si>
  <si>
    <t>Perfluoro-3-methoxypropanoate (PF5OHxA [PFMPA]) plus total oxidizable precursors (TOP), solids, recoverable, dry weight, nanograms per kilogram</t>
  </si>
  <si>
    <t>Perfluorooctanesulfonamide (PFOSA, also called FOSA) plus total oxidizable precursors (TOP), linear and branched, solids, recoverable, dry weight, nanograms per kilogram</t>
  </si>
  <si>
    <t>Perfluorobutanoate-13C4 (PFBA-13C4) plus total oxidizable precursors (TOP), surrogate, solids, dry weight, percent recovery</t>
  </si>
  <si>
    <t>Perfluoroheptanoate-13C4 (PFHpA-13C4) plus total oxidizable precursors (TOP), surrogate, solids, dry weight, percent recovery</t>
  </si>
  <si>
    <t>Perfluorooctanoate-13C8 (PFOA-13C8) plus total oxidizable precursors (TOP), surrogate, solids, dry weight, percent recovery</t>
  </si>
  <si>
    <t>Perfluorononanoate-13C9 (PFNA-13C9) plus total oxidizable precursors (TOP), surrogate, solids, dry weight, percent recovery</t>
  </si>
  <si>
    <t>Perfluorodecanoate-13C6 (PFDA-13C6) plus total oxidizable precursors (TOP), surrogate, solids, dry weight, percent recovery</t>
  </si>
  <si>
    <t>Perfluoroundecanoate-13C7 (PFUnDA-13C7) plus total oxidizable precursors (TOP), surrogate, solids, dry weight, percent recovery</t>
  </si>
  <si>
    <t>Perfluorododecanoate-13C2 (PFDoDA-13C2) plus total oxidizable precursors (TOP), surrogate, solids, dry weight, percent recovery</t>
  </si>
  <si>
    <t>Perfluorotetradecanoate-13C2 (PFTeDA-13C2) plus total oxidizable precursors (TOP), surrogate, solids, dry weight, percent recovery</t>
  </si>
  <si>
    <t>Perfluorobutane sulfonate-13C3 (PFBS-13C3) plus total oxidizable precursors (TOP), surrogate, solids, dry weight, percent recovery</t>
  </si>
  <si>
    <t>Perfluorohexane sulfonate-13C3 (PFHxS-13C3) plus total oxidizable precursors (TOP), surrogate, solids, dry weight, percent recovery</t>
  </si>
  <si>
    <t>Perfluorooctane sulfonate-13C8 (PFOS-13C8) plus total oxidizable precursors (TOP), surrogate, solids, dry weight, percent recovery</t>
  </si>
  <si>
    <t>Perfluoropentanoate-13C5 (PFPeA-13C5) plus total oxidizable precursors (TOP), surrogate, solids, dry weight, percent recovery</t>
  </si>
  <si>
    <t>Perfluorohexanoate-13C5 (PFHxA-13C5) plus total oxidizable precursors (TOP), surrogate, solids, dry weight, percent recovery</t>
  </si>
  <si>
    <t>1H,1H,2H,2H-Perfluorohexane sulfonate-13C2 (4:2 FTS-13C2) plus total oxidizable precursors (TOP), surrogate, solids, dry weight, percent recovery</t>
  </si>
  <si>
    <t>1H,1H,2H,2H-Perfluorooctane sulfonate-13C2 (6:2 FTS-13C2) plus total oxidizable precursors (TOP), surrogate, solids, dry weight, percent recovery</t>
  </si>
  <si>
    <t>1H,1H,2H,2H-Perfluorodecane sulfonate-13C2 (8:2 FTS-13C2) plus total oxidizable precursors (TOP), surrogate, solids, dry weight, percent recovery</t>
  </si>
  <si>
    <t>Perfluorooctanesulfonamide-13C8 (PFOSA-13C8) plus total oxidizable precursors (TOP), linear and branched, surrogate, solids, dry weight, percent recovery</t>
  </si>
  <si>
    <t>N-Methylperfluorooctanesulfonamide-d3 (N-MeFOSA-d3) plus total oxidizable precursors (TOP), surrogate, solids, dry weight, percent recovery</t>
  </si>
  <si>
    <t>N-Ethylperfluorooctanesulfonamide-d5 (N-EtFOSA-d5) plus total oxidizable precursors (TOP), surrogate, solids, dry weight, percent recovery</t>
  </si>
  <si>
    <t>N-Methylperfluorooctanesulfonamidoacetate-d3 (N-MeFOSAA-d3) plus total oxidizable precursors (TOP), surrogate, solids, dry weight, percent recovery</t>
  </si>
  <si>
    <t>N-Ethylperfluorooctanesulfonamidoacetate-d5 (N-EtFOSAA-d5) plus total oxidizable precursors (TOP), surrogate, solids, dry weight, percent recovery</t>
  </si>
  <si>
    <t>N-Methylperfluorooctanesulfonamidoethanol-d7 (N-MeFOSE-d7) plus total oxidizable precursors (TOP), surrogate, solids, dry weight, percent recovery</t>
  </si>
  <si>
    <t>N-Methylperfluorooctanesulfonamidoethanol-d9 (N-MeFOSE-d9) plus total oxidizable precursors (TOP), surrogate, solids, dry weight, percent recovery</t>
  </si>
  <si>
    <t>Perfluoro-2-propoxypropanoate-13C3 (HFPO-DA-13C3) plus total oxidizable precursors (TOP), surrogate, solids, dry weight, percent recovery</t>
  </si>
  <si>
    <t>Perfluorobutanoate-13C4 (PFBA-13C4), surrogate, solids, dry weight, percent recovery</t>
  </si>
  <si>
    <t>Perfluoropentanoate-13C5 (PFPeA-13C5), surrogate, solids, dry weight, percent recovery</t>
  </si>
  <si>
    <t>Perfluorohexanoate-13C5 (PFHxA-13C5), surrogate, solids, dry weight, percent recovery</t>
  </si>
  <si>
    <t>Perfluoroheptanoate-13C4 (PFHpA-13C4), surrogate, solids, dry weight, percent recovery</t>
  </si>
  <si>
    <t>Perfluorooctanoate-13C8 (PFOA-13C8), surrogate, solids, dry weight, percent recovery</t>
  </si>
  <si>
    <t>Perfluorononanoate-13C9 (PFNA-13C9), surrogate, solids, dry weight, percent recovery</t>
  </si>
  <si>
    <t>Perfluorodecanoate-13C6 (PFDA-13C6), surrogate, solids, dry weight, percent recovery</t>
  </si>
  <si>
    <t>Perfluoroundecanoate-13C7 (PFUnDA-13C7), surrogate, solids, dry weight, percent recovery</t>
  </si>
  <si>
    <t>Perfluorododecanoate-13C2 (PFDoDA-13C2), surrogate, solids, dry weight, percent recovery</t>
  </si>
  <si>
    <t>Perfluorotetradecanoate-13C2 (PFTeDA-13C2), surrogate, solids, dry weight, percent recovery</t>
  </si>
  <si>
    <t>Perfluorobutane sulfonate-13C3 (PFBS-13C3), surrogate, solids, dry weight, percent recovery</t>
  </si>
  <si>
    <t>Perfluorohexane sulfonate-13C3 (PFHxS-13C3), surrogate, solids, dry weight, percent recovery</t>
  </si>
  <si>
    <t>Perfluorooctane sulfonate-13C8 (PFOS-13C8), surrogate, solids, dry weight, percent recovery</t>
  </si>
  <si>
    <t>1H,1H,2H,2H-Perfluorohexane sulfonate-13C2 (4:2 FTS-13C2), surrogate, solids, dry weight, percent recovery</t>
  </si>
  <si>
    <t>1H,1H,2H,2H-Perfluorooctane sulfonate-13C2 (6:2 FTS-13C2), surrogate, solids, dry weight, percent recovery</t>
  </si>
  <si>
    <t>1H,1H,2H,2H-Perfluorodecane sulfonate-13C2 (8:2 FTS-13C2), surrogate, solids, dry weight, percent recovery</t>
  </si>
  <si>
    <t>Perfluorooctanesulfonamide-13C8 (PFOSA, also called FOSA-13C8), surrogate, solids, dry weight, percent recovery</t>
  </si>
  <si>
    <t>N-Ethylperfluorooctanesulfonamide-d5 (N-EtFOSA-d5), surrogate, solids, dry weight, percent recovery</t>
  </si>
  <si>
    <t>N-Methylperfluorooctanesulfonamidoacetate-d3 (N-MeFOSAA-d3), surrogate, solids, dry weight, percent recovery</t>
  </si>
  <si>
    <t>N-Methylperfluorooctanesulfonamidoethanol-d7 (N-MeFOSE-d7), surrogate, solids, dry weight, percent recovery</t>
  </si>
  <si>
    <t>N-Ethylperfluorooctanesulfonamidoethanol-d9 (N-EtFOSE-d9), surrogate, solids, dry weight, percent recovery</t>
  </si>
  <si>
    <t>Perfluoro-2-propoxypropanoate-13C3 (HFPO-DA-13C3), surrogate, solids, dry weight, percent recovery</t>
  </si>
  <si>
    <t>N-ethyl-perfluoro-1-octanesulfonamide-d5 (N-EtFOSA-d5), linear, surrogate, solids, dry weight, percent recovery</t>
  </si>
  <si>
    <t>N-methyl-perfluoro-1-octanesulfonamide-d3 (N-MeFOSA-d3), linear, surrogate, solids, dry weight, percent recovery</t>
  </si>
  <si>
    <t>N-Ethylperfluorooctanesulfonamidoethanol-d9 (N-EtFOSE-d9), surrogate, linear and branched, water, unfiltered, percent recovery</t>
  </si>
  <si>
    <t>Monochlorobiphenyl, solids, recoverable, dry weight, micrograms per kilogram</t>
  </si>
  <si>
    <t>Dichlorobiphenyl, solids, recoverable, dry weight, micrograms per kilogram</t>
  </si>
  <si>
    <t>Trichlorobiphenyl, solids, recoverable, dry weight, micrograms per kilogram</t>
  </si>
  <si>
    <t>Tetrachlorobiphenol, solids, recoverable, dry weight, micrograms per kilogram</t>
  </si>
  <si>
    <t>Pentachlorobiphenyl, solids, recoverable, dry weight, micrograms per kilogram</t>
  </si>
  <si>
    <t>Hexachlorobiphenyl, solids, recoverable, dry weight, micrograms per kilogram</t>
  </si>
  <si>
    <t>Heptachlorobiphenol, solids, recoverable, dry weight, micrograms per kilogram</t>
  </si>
  <si>
    <t>BDE congener 8, biota, tissue, recoverable, wet weight, micrograms per kilogram</t>
  </si>
  <si>
    <t>BDE congener 10, biota, tissue, recoverable, wet weight, micrograms per kilogram</t>
  </si>
  <si>
    <t>BDE congener 11, biota, tissue, recoverable, wet weight, micrograms per kilogram</t>
  </si>
  <si>
    <t>BDE congener 12, biota, tissue, recoverable, wet weight, micrograms per kilogram</t>
  </si>
  <si>
    <t>BDE congener 13, biota, tissue, recoverable, wet weight, micrograms per kilogram</t>
  </si>
  <si>
    <t>BDE congener 25, biota, tissue, recoverable, wet weight, micrograms per kilogram</t>
  </si>
  <si>
    <t>BDE congener 30, biota, tissue, recoverable, wet weight, micrograms per kilogram</t>
  </si>
  <si>
    <t>BDE congener 32, biota, tissue, recoverable, wet weight, micrograms per kilogram</t>
  </si>
  <si>
    <t>BDE congener 33, biota, tissue, recoverable, wet weight, micrograms per kilogram</t>
  </si>
  <si>
    <t>BDE congener 35, biota, tissue, recoverable, wet weight, micrograms per kilogram</t>
  </si>
  <si>
    <t>BDE congener 37, biota, tissue, recoverable, wet weight, micrograms per kilogram</t>
  </si>
  <si>
    <t>BDE congener 51, biota, tissue, recoverable, wet weight, micrograms per kilogram</t>
  </si>
  <si>
    <t>BDE congener 75, biota, tissue, recoverable, wet weight, micrograms per kilogram</t>
  </si>
  <si>
    <t>BDE congener 79, biota, tissue, recoverable, wet weight, micrograms per kilogram</t>
  </si>
  <si>
    <t>BDE congener 105, biota, tissue, recoverable, wet weight, micrograms per kilogram</t>
  </si>
  <si>
    <t>BDE congener 116, biota, tissue, recoverable, wet weight, micrograms per kilogram</t>
  </si>
  <si>
    <t>BDE congener 120, biota, tissue, recoverable, wet weight, micrograms per kilogram</t>
  </si>
  <si>
    <t>BDE congener 128, biota, tissue, recoverable, wet weight, micrograms per kilogram</t>
  </si>
  <si>
    <t>BDE congener 140, biota, tissue, recoverable, wet weight, micrograms per kilogram</t>
  </si>
  <si>
    <t>BDE congener 166, biota, tissue, recoverable, wet weight, micrograms per kilogram</t>
  </si>
  <si>
    <t>BDE congener 181, biota, tissue, recoverable, wet weight, micrograms per kilogram</t>
  </si>
  <si>
    <t>BDE congener 190, biota, tissue, recoverable, wet weight, micrograms per kilogram</t>
  </si>
  <si>
    <t>BDE congener 203, biota, tissue, recoverable, wet weight, micrograms per kilogram</t>
  </si>
  <si>
    <t>BDE congener 208, biota, tissue, recoverable, wet weight, micrograms per kilogram</t>
  </si>
  <si>
    <t>Hexachlorobenzene, spike, solids, dry weight, percent recovery</t>
  </si>
  <si>
    <t>alpha-HCH, spike, solids, dry weight, percent recovery</t>
  </si>
  <si>
    <t>beta-HCH, spike, solids, dry weight, percent recovery</t>
  </si>
  <si>
    <t>Lindane, spike, solids, dry weight, percent recovery</t>
  </si>
  <si>
    <t>delta-HCH, spike, solids, dry weight, percent recovery</t>
  </si>
  <si>
    <t>Heptachlor, spike, solids, dry weight, percent recovery</t>
  </si>
  <si>
    <t>Aldrin, spike, solids, dry weight, percent recovery</t>
  </si>
  <si>
    <t>Heptachlor epoxide, spike, solids, dry weight, percent recovery</t>
  </si>
  <si>
    <t>Oxychlordane, spike, solids, dry weight, percent recovery</t>
  </si>
  <si>
    <t>trans-Chlordane, spike, solids, dry weight, percent recovery</t>
  </si>
  <si>
    <t>cis-Chlordane, spike, solids, dry weight, percent recovery</t>
  </si>
  <si>
    <t>trans-Nonachlor, spike, solids, dry weight, percent recovery</t>
  </si>
  <si>
    <t>cis-Nonachlor, spike, solids, dry weight, percent recovery</t>
  </si>
  <si>
    <t>alpha-Endosulfan, spike, solids, dry weight, percent recovery</t>
  </si>
  <si>
    <t>beta-Endosulfan, spike, solids, dry weight, percent recovery</t>
  </si>
  <si>
    <t>Dieldrin, spike, solids, dry weight, percent recovery</t>
  </si>
  <si>
    <t>Endrin, spike, solids, dry weight, percent recovery</t>
  </si>
  <si>
    <t>Endrin aldehyde, spike, solids, dry weight, percent recovery</t>
  </si>
  <si>
    <t>Endrin ketone, spike, solids, dry weight, percent recovery</t>
  </si>
  <si>
    <t>Endosulfan sulfate, spike, solids, dry weight, percent recovery</t>
  </si>
  <si>
    <t>o,p'-DDE, spike, solids, dry weight, percent recovery</t>
  </si>
  <si>
    <t>p,p'-DDE, spike, solids, dry weight, percent recovery</t>
  </si>
  <si>
    <t>o,p'-DDD, spike, solids, dry weight, percent recovery</t>
  </si>
  <si>
    <t>p,p'-DDD, spike, solids, dry weight, percent recovery</t>
  </si>
  <si>
    <t>o,p'-DDT, spike, solids, dry weight, percent recovery</t>
  </si>
  <si>
    <t>p,p'-DDT, spike, solids, dry weight, percent recovery</t>
  </si>
  <si>
    <t>p,p'-Methoxychlor, spike, solids, dry weight, percent recovery</t>
  </si>
  <si>
    <t>Mirex, spike, solids, dry weight, percent recovery</t>
  </si>
  <si>
    <t>Hexachlorobenzene-13C, surrogate, solids, dry weight, percent recovery</t>
  </si>
  <si>
    <t>beta-HCH-13C, surrogate, solids, dry weight, percent recovery</t>
  </si>
  <si>
    <t>delta-HCH-13C, surrogate, solids, dry weight, percent recovery</t>
  </si>
  <si>
    <t>Heptachlor-13C, surrogate, solids, dry weight, percent recovery</t>
  </si>
  <si>
    <t>Aldrin-13C, surrogate, solids, dry weight, percent recovery</t>
  </si>
  <si>
    <t>Heptachlor epoxide-13C, surrogate, solids, dry weight, percent recovery</t>
  </si>
  <si>
    <t>Oxychlordane-13C, surrogate, solids, dry weight, percent recovery</t>
  </si>
  <si>
    <t>trans-gamma-Chlordane-13C, surrogate, solids, dry weight, percent recovery</t>
  </si>
  <si>
    <t>trans-Nonachlor-13C, surrogate, solids, dry weight, percent recovery</t>
  </si>
  <si>
    <t>cis-Nonachlor-13C, surrogate, solids, dry weight, percent recovery</t>
  </si>
  <si>
    <t>alpha-Endosulfan-13C, surrogate, solids, dry weight, percent recovery</t>
  </si>
  <si>
    <t>beta-Endosulfan-13C, surrogate, solids, dry weight, percent recovery</t>
  </si>
  <si>
    <t>Dieldrin-13C, surrogate, solids, dry weight, percent recovery</t>
  </si>
  <si>
    <t>Endrin-13C, surrogate, solids, dry weight, percent recovery</t>
  </si>
  <si>
    <t>Endrin aldehyde-13C, surrogate, solids, dry weight, percent recovery</t>
  </si>
  <si>
    <t>Endrin ketone-13C, surrogate, solids, dry weight, percent recovery</t>
  </si>
  <si>
    <t>Endosulfan sulfate-13C, surrogate, solids, dry weight, percent recovery</t>
  </si>
  <si>
    <t>o,p'-DDE-13C, surrogate, solids, dry weight, percent recovery</t>
  </si>
  <si>
    <t>p,p'-DDE-13C, surrogate, solids, dry weight, percent recovery</t>
  </si>
  <si>
    <t>o,p'-DDD-13C, surrogate, solids, dry weight, percent recovery</t>
  </si>
  <si>
    <t>p,p'-DDD-13C, surrogate, solids, dry weight, percent recovery</t>
  </si>
  <si>
    <t>o,p'-DDT-13C, surrogate, solids, dry weight, percent recovery</t>
  </si>
  <si>
    <t>p,p'-DDT-13C, surrogate, solids, dry weight, percent recovery</t>
  </si>
  <si>
    <t>p,p'-Methoxychlor-13C, surrogate, solids, dry weight, percent recovery</t>
  </si>
  <si>
    <t>Mirex-13C, surrogate, solids, dry weight, percent recovery</t>
  </si>
  <si>
    <t>BDE congener 15-13C12, surrogate, biota, tissue, wet weight, percent recovery</t>
  </si>
  <si>
    <t>BDE congener 28-13C12, surrogate, biota, tissue, wet weight, percent recovery</t>
  </si>
  <si>
    <t>BDE congener 47-13C12, surrogate, biota, tissue, wet weight, percent recovery</t>
  </si>
  <si>
    <t>BDE congener 77-13C12, surrogate, biota, tissue, wet weight, percent recovery</t>
  </si>
  <si>
    <t>BDE congener 99-13C12, surrogate, biota, tissue, wet weight, percent recovery</t>
  </si>
  <si>
    <t>BDE congener 100-13C12, surrogate, biota, tissue, wet weight, percent recovery</t>
  </si>
  <si>
    <t>BDE congener 126-13C12, surrogate, biota, tissue, wet weight, percent recovery</t>
  </si>
  <si>
    <t>BDE congener 153-13C12, surrogate, biota, tissue, wet weight, percent recovery</t>
  </si>
  <si>
    <t>BDE congener 154-13C12, surrogate, biota, tissue, wet weight, percent recovery</t>
  </si>
  <si>
    <t>BDE congener 183-13C12, surrogate, biota, tissue, wet weight, percent recovery</t>
  </si>
  <si>
    <t>BDE congener 197-13C12, surrogate, biota, tissue, wet weight, percent recovery</t>
  </si>
  <si>
    <t>BDE congener 209-13C12, surrogate, biota, tissue, wet weight, percent recovery</t>
  </si>
  <si>
    <t>BDE congener 139-13C12, surrogate, biota, tissue, wet weight, percent recovery</t>
  </si>
  <si>
    <t>BDE congener 28, spike, plant-based oil, percent recovery</t>
  </si>
  <si>
    <t>BDE congener 33, spike, plant-based oil, percent recovery</t>
  </si>
  <si>
    <t>BDE congener 47, spike, plant-based oil, percent recovery</t>
  </si>
  <si>
    <t>BDE congener 99, spike, plant-based oil, percent recovery</t>
  </si>
  <si>
    <t>BDE congener 100, spike, plant-based oil, percent recovery</t>
  </si>
  <si>
    <t>BDE congener 153, spike, plant-based oil, percent recovery</t>
  </si>
  <si>
    <t>BDE congener 154, spike, plant-based oil, percent recovery</t>
  </si>
  <si>
    <t>BDE congener 183, spike, plant-based oil, percent recovery</t>
  </si>
  <si>
    <t>BDE congener 209, spike, plant-based oil, percent recovery</t>
  </si>
  <si>
    <t>BDE congener 15-13C12, surrogate, plant-based oil, percent recovery</t>
  </si>
  <si>
    <t>BDE congener 28-13C12, surrogate, plant-based oil, percent recovery</t>
  </si>
  <si>
    <t>BDE congener 47-13C12, surrogate, plant-based oil, percent recovery</t>
  </si>
  <si>
    <t>BDE congener 77-13C12, surrogate, plant-based oil, percent recovery</t>
  </si>
  <si>
    <t>BDE congener 99-13C12, surrogate, plant-based oil, percent recovery</t>
  </si>
  <si>
    <t>BDE congener 100-13C12, surrogate, plant-based oil, percent recovery</t>
  </si>
  <si>
    <t>BDE congener 126-13C12, surrogate, plant-based oil, percent recovery</t>
  </si>
  <si>
    <t>BDE congener 153-13C12, surrogate, plant-based oil, percent recovery</t>
  </si>
  <si>
    <t>BDE congener 154-13C12, surrogate, plant-based oil, percent recovery</t>
  </si>
  <si>
    <t>BDE congener 183-13C12, surrogate, plant-based oil, percent recovery</t>
  </si>
  <si>
    <t>BDE congener 197-13C12, surrogate, plant-based oil, percent recovery</t>
  </si>
  <si>
    <t>BDE congener 209-13C12, surrogate, plant-based oil, percent recovery</t>
  </si>
  <si>
    <t>BDE congener 139-13C12, surrogate, plant-based oil, percent recovery</t>
  </si>
  <si>
    <t>Hexachlorobenzene-13C, surrogate, biota, tissue, wet weight, percent recovery</t>
  </si>
  <si>
    <t>beta-HCH-13C, surrogate, biota, tissue, wet weight, percent recovery</t>
  </si>
  <si>
    <t>Lindane-13C6, surrogate, biota, tissue, wet weight, percent recovery</t>
  </si>
  <si>
    <t>delta-HCH-13C, surrogate, biota, tissue, wet weight, percent recovery</t>
  </si>
  <si>
    <t>Heptachlor-13C, surrogate, biota, tissue, wet weight, percent recovery</t>
  </si>
  <si>
    <t>Aldrin-13C, surrogate, biota, tissue, wet weight, percent recovery</t>
  </si>
  <si>
    <t>Heptachlor epoxide-13C, surrogate, biota, tissue, wet weight, percent recovery</t>
  </si>
  <si>
    <t>Oxychlordane-13C, surrogate, biota, tissue, wet weight, percent recovery</t>
  </si>
  <si>
    <t>trans-gamma-Chlordane-13C, surrogate, biota, tissue, wet weight, percent recovery</t>
  </si>
  <si>
    <t>trans-Nonachlor-13C, surrogate, biota, tissue, wet weight, percent recovery</t>
  </si>
  <si>
    <t>cis-Nonachlor-13C, surrogate, biota, tissue, wet weight, percent recovery</t>
  </si>
  <si>
    <t>alpha-Endosulfan-13C, surrogate, biota, tissue, wet weight, percent recovery</t>
  </si>
  <si>
    <t>beta-Endosulfan-13C, surrogate, biota, tissue, wet weight, percent recovery</t>
  </si>
  <si>
    <t>Dieldrin-13C, surrogate, biota, tissue, wet weight, percent recovery</t>
  </si>
  <si>
    <t>Endrin-13C, surrogate, biota, tissue, wet weight, percent recovery</t>
  </si>
  <si>
    <t>Endrin aldehyde-13C, surrogate, biota, tissue, wet weight, percent recovery</t>
  </si>
  <si>
    <t>Endrin ketone-13C, surrogate, biota, tissue, wet weight, percent recovery</t>
  </si>
  <si>
    <t>Endosulfan sulfate-13C, surrogate, biota, tissue, wet weight, percent recovery</t>
  </si>
  <si>
    <t>o,p'-DDE-13C, surrogate, biota, tissue, wet weight, percent recovery</t>
  </si>
  <si>
    <t>p,p'-DDE-13C, surrogate, biota, tissue, wet weight, percent recovery</t>
  </si>
  <si>
    <t>o,p'-DDD-13C, surrogate, biota, tissue, wet weight, percent recovery</t>
  </si>
  <si>
    <t>p,p'-DDD-13C, surrogate, biota, tissue, wet weight, percent recovery</t>
  </si>
  <si>
    <t>o,p'-DDT-13C, surrogate, biota, tissue, wet weight, percent recovery</t>
  </si>
  <si>
    <t>p,p'-DDT-13C, surrogate, biota, tissue, wet weight, percent recovery</t>
  </si>
  <si>
    <t>p,p'-Methoxychlor-13C, surrogate, biota, tissue, wet weight, percent recovery</t>
  </si>
  <si>
    <t>Mirex-13C, surrogate, biota, tissue, wet weight, percent recovery</t>
  </si>
  <si>
    <t>Hexachlorobenzene, spike, plant-based oil, percent recovery</t>
  </si>
  <si>
    <t>alpha-HCH, spike, plant-based oil, percent recovery</t>
  </si>
  <si>
    <t>beta-HCH, spike, plant-based oil, percent recovery</t>
  </si>
  <si>
    <t>Lindane, spike, plant-based oil, percent recovery</t>
  </si>
  <si>
    <t>delta-HCH, spike, plant-based oil, percent recovery</t>
  </si>
  <si>
    <t>Heptachlor, spike, plant-based oil, percent recovery</t>
  </si>
  <si>
    <t>Aldrin, spike, plant-based oil, percent recovery</t>
  </si>
  <si>
    <t>Heptachlor epoxide, spike, plant-based oil, percent recovery</t>
  </si>
  <si>
    <t>Oxychlordane, spike, plant-based oil, percent recovery</t>
  </si>
  <si>
    <t>trans-Chlordane, spike, plant-based oil, percent recovery</t>
  </si>
  <si>
    <t>cis-Chlordane, spike, plant-based oil, percent recovery</t>
  </si>
  <si>
    <t>trans-Nonachlor, spike, plant-based oil, percent recovery</t>
  </si>
  <si>
    <t>cis-Nonachlor, spike, plant-based oil, percent recovery</t>
  </si>
  <si>
    <t>alpha-Endosulfan, spike, plant-based oil, percent recovery</t>
  </si>
  <si>
    <t>beta-Endosulfan, spike, plant-based oil, percent recovery</t>
  </si>
  <si>
    <t>Dieldrin, spike, plant-based oil, percent recovery</t>
  </si>
  <si>
    <t>Endrin, spike, plant-based oil, percent recovery</t>
  </si>
  <si>
    <t>Endrin aldehyde, spike, plant-based oil, percent recovery</t>
  </si>
  <si>
    <t>Endrin ketone, spike, plant-based oil, percent recovery</t>
  </si>
  <si>
    <t>Endosulfan sulfate, spike, plant-based oil, percent recovery</t>
  </si>
  <si>
    <t>o,p'-DDE, spike, plant-based oil, percent recovery</t>
  </si>
  <si>
    <t>p,p'-DDE, spike, plant-based oil, percent recovery</t>
  </si>
  <si>
    <t>o,p'-DDD, spike, plant-based oil, percent recovery</t>
  </si>
  <si>
    <t>p,p'-DDD, spike, plant-based oil, percent recovery</t>
  </si>
  <si>
    <t>o,p'-DDT, spike, plant-based oil, percent recovery</t>
  </si>
  <si>
    <t>p,p'-DDT, spike, plant-based oil, percent recovery</t>
  </si>
  <si>
    <t>p,p'-Methoxychlor, spike, plant-based oil, percent recovery</t>
  </si>
  <si>
    <t>Mirex, spike, plant-based oil, percent recovery</t>
  </si>
  <si>
    <t>Hexachlorobenzene-13C, surrogate, plant-based oil, percent recovery</t>
  </si>
  <si>
    <t>alpha-HCH-13C6, surrogate, plant-based oil, percent recovery</t>
  </si>
  <si>
    <t>beta-HCH-13C, surrogate, plant-based oil, percent recovery</t>
  </si>
  <si>
    <t>Lindane-13C6, surrogate, plant-based oil, percent recovery</t>
  </si>
  <si>
    <t>delta-HCH-13C, surrogate, plant-based oil, percent recovery</t>
  </si>
  <si>
    <t>Heptachlor-13C, surrogate, plant-based oil, percent recovery</t>
  </si>
  <si>
    <t>Aldrin-13C, surrogate, plant-based oil, percent recovery</t>
  </si>
  <si>
    <t>Heptachlor epoxide-13C, surrogate, plant-based oil, percent recovery</t>
  </si>
  <si>
    <t>Oxychlordane-13C, surrogate, plant-based oil, percent recovery</t>
  </si>
  <si>
    <t>trans-gamma-Chlordane-13C, surrogate, plant-based oil, percent recovery</t>
  </si>
  <si>
    <t>trans-Nonachlor-13C, surrogate, plant-based oil, percent recovery</t>
  </si>
  <si>
    <t>cis-Nonachlor-13C, surrogate, plant-based oil, percent recovery</t>
  </si>
  <si>
    <t>alpha-Endosulfan-13C, surrogate, plant-based oil, percent recovery</t>
  </si>
  <si>
    <t>beta-Endosulfan-13C, surrogate, plant-based oil, percent recovery</t>
  </si>
  <si>
    <t>Dieldrin-13C, surrogate, plant-based oil, percent recovery</t>
  </si>
  <si>
    <t>Endrin-13C, surrogate, plant-based oil, percent recovery</t>
  </si>
  <si>
    <t>Endrin aldehyde-13C, surrogate, plant-based oil, percent recovery</t>
  </si>
  <si>
    <t>Endrin ketone-13C, surrogate, plant-based oil, percent recovery</t>
  </si>
  <si>
    <t>Endosulfan sulfate-13C, surrogate, plant-based oil, percent recovery</t>
  </si>
  <si>
    <t>o,p'-DDE-13C, surrogate, plant-based oil, percent recovery</t>
  </si>
  <si>
    <t>p,p'-DDE-13C, surrogate, plant-based oil, percent recovery</t>
  </si>
  <si>
    <t>o,p'-DDD-13C, surrogate, plant-based oil, percent recovery</t>
  </si>
  <si>
    <t>p,p'-DDD-13C, surrogate, plant-based oil, percent recovery</t>
  </si>
  <si>
    <t>o,p'-DDT-13C, surrogate, plant-based oil, percent recovery</t>
  </si>
  <si>
    <t>p,p'-DDT-13C, surrogate, plant-based oil, percent recovery</t>
  </si>
  <si>
    <t>p,p'-Methoxychlor-13C, surrogate, plant-based oil, percent recovery</t>
  </si>
  <si>
    <t>Mirex-13C, surrogate, plant-based oil, percent recovery</t>
  </si>
  <si>
    <t>BDE congener 28, spike, solids, dry weight, percent recovery</t>
  </si>
  <si>
    <t>BDE congener 33, spike, solids, dry weight, percent recovery</t>
  </si>
  <si>
    <t>BDE congener 47, spike, solids, dry weight, percent recovery</t>
  </si>
  <si>
    <t>BDE congener 99, spike, solids, dry weight, percent recovery</t>
  </si>
  <si>
    <t>BDE congener 100, spike, solids, dry weight, percent recovery</t>
  </si>
  <si>
    <t>BDE congener 153, spike, solids, dry weight, percent recovery</t>
  </si>
  <si>
    <t>BDE congener 154, spike, solids, dry weight, percent recovery</t>
  </si>
  <si>
    <t>BDE congener 183, spike, solids, dry weight, percent recovery</t>
  </si>
  <si>
    <t>BDE congener 209, spike, solids, dry weight, percent recovery</t>
  </si>
  <si>
    <t>BDE congener 15-13C12, surrogate, solids, dry weight, percent recovery</t>
  </si>
  <si>
    <t>BDE congener 28-13C12, surrogate, solids, dry weight, percent recovery</t>
  </si>
  <si>
    <t>BDE congener 47-13C12, surrogate, solids, dry weight, percent recovery</t>
  </si>
  <si>
    <t>BDE congener 77-13C12, surrogate, solids, dry weight, percent recovery</t>
  </si>
  <si>
    <t>BDE congener 99-13C12, surrogate, solids, dry weight, percent recovery</t>
  </si>
  <si>
    <t>BDE congener 100-13C12, surrogate, solids, dry weight, percent recovery</t>
  </si>
  <si>
    <t>BDE congener 126-13C12, surrogate, solids, dry weight, percent recovery</t>
  </si>
  <si>
    <t>BDE congener 153-13C12, surrogate, solids, dry weight, percent recovery</t>
  </si>
  <si>
    <t>BDE congener 154-13C12, surrogate, solids, dry weight, percent recovery</t>
  </si>
  <si>
    <t>BDE congener 183-13C12, surrogate, solids, dry weight, percent recovery</t>
  </si>
  <si>
    <t>BDE congener 197-13C12, surrogate, solids, dry weight, percent recovery</t>
  </si>
  <si>
    <t>BDE congener 209-13C12, surrogate, solids, dry weight, percent recovery</t>
  </si>
  <si>
    <t>BDE congener 139-13C12, surrogate, solids, dry weight, percent recovery</t>
  </si>
  <si>
    <t>PCB congener 1-13C12, surrogate, biota, tissue, wet weight, percent recovery</t>
  </si>
  <si>
    <t>PCB congener 3-13C12, surrogate, biota, tissue, wet weight, percent recovery</t>
  </si>
  <si>
    <t>PCB congener 4-13C12, surrogate, biota, tissue, wet weight, percent recovery</t>
  </si>
  <si>
    <t>PCB congener 15-13C12, surrogate, biota, tissue, wet weight, percent recovery</t>
  </si>
  <si>
    <t>PCB congener 19-13C12, surrogate, biota, tissue, wet weight, percent recovery</t>
  </si>
  <si>
    <t>PCB congener 37-13C12, surrogate, biota, tissue, wet weight, percent recovery</t>
  </si>
  <si>
    <t>PCB congener 54-13C12, surrogate, biota, tissue, wet weight, percent recovery</t>
  </si>
  <si>
    <t>PCB congener 77-13C12, surrogate, biota, tissue, wet weight, percent recovery</t>
  </si>
  <si>
    <t>PCB congener 81-13C12, surrogate, biota, tissue, wet weight, percent recovery</t>
  </si>
  <si>
    <t>PCB congener 104-13C12, surrogate, biota, tissue, wet weight, percent recovery</t>
  </si>
  <si>
    <t>PCB congener 105-13C12, surrogate, biota, tissue, wet weight, percent recovery</t>
  </si>
  <si>
    <t>PCB congener 114-13C12, surrogate, biota, tissue, wet weight, percent recovery</t>
  </si>
  <si>
    <t>PCB congener 123-13C12, surrogate, biota, tissue, wet weight, percent recovery</t>
  </si>
  <si>
    <t>PCB congener 155-13C12, surrogate, biota, tissue, wet weight, percent recovery</t>
  </si>
  <si>
    <t>PCB congener 156-13C12, surrogate, biota, tissue, wet weight, percent recovery</t>
  </si>
  <si>
    <t>PCB congener 157-13C12, surrogate, biota, tissue, wet weight, percent recovery</t>
  </si>
  <si>
    <t>PCB congener 167-13C12, surrogate, biota, tissue, wet weight, percent recovery</t>
  </si>
  <si>
    <t>PCB congener 169-13C12, surrogate, biota, tissue, wet weight, percent recovery</t>
  </si>
  <si>
    <t>PCB congener 170-13C12, surrogate, biota, tissue, wet weight, percent recovery</t>
  </si>
  <si>
    <t>PCB congener 180-13C12, surrogate, biota, tissue, wet weight, percent recovery</t>
  </si>
  <si>
    <t>PCB congener 188-13C12, surrogate, biota, tissue, wet weight, percent recovery</t>
  </si>
  <si>
    <t>PCB congener 189-13C12, surrogate, biota, tissue, wet weight, percent recovery</t>
  </si>
  <si>
    <t>PCB congener 202-13C12, surrogate, biota, tissue, wet weight, percent recovery</t>
  </si>
  <si>
    <t>PCB congener 205-13C12, surrogate, biota, tissue, wet weight, percent recovery</t>
  </si>
  <si>
    <t>PCB congener 206-13C12, surrogate, biota, tissue, wet weight, percent recovery</t>
  </si>
  <si>
    <t>PCB congener 208-13C12, surrogate, biota, tissue, wet weight, percent recovery</t>
  </si>
  <si>
    <t>PCB congener 209-13C12, surrogate, biota, tissue, wet weight, percent recovery</t>
  </si>
  <si>
    <t>PCB congener 28-13C12, surrogate, biota, tissue, wet weight, percent recovery</t>
  </si>
  <si>
    <t>PCB congener 111-13C12, surrogate, biota, tissue, wet weight, percent recovery</t>
  </si>
  <si>
    <t>PCB congener 178-13C12, surrogate, biota, tissue, wet weight, percent recovery</t>
  </si>
  <si>
    <t>PCB congener 1-13C12, surrogate, solids, dry weight, percent recovery</t>
  </si>
  <si>
    <t>PCB congener 3-13C12, surrogate, solids, dry weight, percent recovery</t>
  </si>
  <si>
    <t>PCB congener 4-13C12, surrogate, solids, dry weight, percent recovery</t>
  </si>
  <si>
    <t>PCB congener 15-13C12, surrogate, solids, dry weight, percent recovery</t>
  </si>
  <si>
    <t>PCB congener 19-13C12, surrogate, solids, dry weight, percent recovery</t>
  </si>
  <si>
    <t>PCB congener 37-13C12, surrogate, solids, dry weight, percent recovery</t>
  </si>
  <si>
    <t>PCB congener 54-13C12, surrogate, solids, dry weight, percent recovery</t>
  </si>
  <si>
    <t>PCB congener 77-13C12, surrogate, solids, dry weight, percent recovery</t>
  </si>
  <si>
    <t>PCB congener 81-13C12, surrogate, solids, dry weight, percent recovery</t>
  </si>
  <si>
    <t>PCB congener 104-13C12, surrogate, solids, dry weight, percent recovery</t>
  </si>
  <si>
    <t>PCB congener 105-13C12, surrogate, solids, dry weight, percent recovery</t>
  </si>
  <si>
    <t>PCB congener 114-13C12, surrogate, solids, dry weight, percent recovery</t>
  </si>
  <si>
    <t>PCB congener 123-13C12, surrogate, solids, dry weight, percent recovery</t>
  </si>
  <si>
    <t>PCB congener 155-13C12, surrogate, solids, dry weight, percent recovery</t>
  </si>
  <si>
    <t>PCB congener 156-13C12, surrogate, solids, dry weight, percent recovery</t>
  </si>
  <si>
    <t>PCB congener 157-13C12, surrogate, solids, dry weight, percent recovery</t>
  </si>
  <si>
    <t>PCB congener 167-13C12, surrogate, solids, dry weight, percent recovery</t>
  </si>
  <si>
    <t>PCB congener 169-13C12, surrogate, solids, dry weight, percent recovery</t>
  </si>
  <si>
    <t>PCB congener 170-13C12, surrogate, solids, dry weight, percent recovery</t>
  </si>
  <si>
    <t>PCB congener 180-13C12, surrogate, solids, dry weight, percent recovery</t>
  </si>
  <si>
    <t>PCB congener 188-13C12, surrogate, solids, dry weight, percent recovery</t>
  </si>
  <si>
    <t>PCB congener 189-13C12, surrogate, solids, dry weight, percent recovery</t>
  </si>
  <si>
    <t>PCB congener 202-13C12, surrogate, solids, dry weight, percent recovery</t>
  </si>
  <si>
    <t>PCB congener 205-13C12, surrogate, solids, dry weight, percent recovery</t>
  </si>
  <si>
    <t>PCB congener 206-13C12, surrogate, solids, dry weight, percent recovery</t>
  </si>
  <si>
    <t>PCB congener 208-13C12, surrogate, solids, dry weight, percent recovery</t>
  </si>
  <si>
    <t>PCB congener 209-13C12, surrogate, solids, dry weight, percent recovery</t>
  </si>
  <si>
    <t>PCB congener 28-13C12, surrogate, solids, dry weight, percent recovery</t>
  </si>
  <si>
    <t>PCB congener 111-13C12, surrogate, solids, dry weight, percent recovery</t>
  </si>
  <si>
    <t>PCB congener 178-13C12, surrogate, solids, dry weight, percent recovery</t>
  </si>
  <si>
    <t>PCB congener 1, spike, plant-based oil, percent recovery</t>
  </si>
  <si>
    <t>PCB congener 3, spike, plant-based oil, percent recovery</t>
  </si>
  <si>
    <t>PCB congener 4, spike, plant-based oil, percent recovery</t>
  </si>
  <si>
    <t>PCB congener 15, spike, plant-based oil, percent recovery</t>
  </si>
  <si>
    <t>PCB congener 19, spike, plant-based oil, percent recovery</t>
  </si>
  <si>
    <t>PCB congener 37, spike, plant-based oil, percent recovery</t>
  </si>
  <si>
    <t>PCB congener 54, spike, plant-based oil, percent recovery</t>
  </si>
  <si>
    <t>PCB congener 77, spike, plant-based oil, percent recovery</t>
  </si>
  <si>
    <t>PCB congener 81, spike, plant-based oil, percent recovery</t>
  </si>
  <si>
    <t>PCB congener 104, spike, plant-based oil, percent recovery</t>
  </si>
  <si>
    <t>PCB congener 105, spike, plant-based oil, percent recovery</t>
  </si>
  <si>
    <t>PCB congener 114, spike, plant-based oil, percent recovery</t>
  </si>
  <si>
    <t>PCB congener 118, spike, plant-based oil, percent recovery</t>
  </si>
  <si>
    <t>PCB congener 123, spike, plant-based oil, percent recovery</t>
  </si>
  <si>
    <t>PCB congener 126, spike, plant-based oil, percent recovery</t>
  </si>
  <si>
    <t>PCB congener 155, spike, plant-based oil, percent recovery</t>
  </si>
  <si>
    <t>PCB congener 156, spike, plant-based oil, percent recovery</t>
  </si>
  <si>
    <t>PCB congener 157, spike, plant-based oil, percent recovery</t>
  </si>
  <si>
    <t>PCB congener 167, spike, plant-based oil, percent recovery</t>
  </si>
  <si>
    <t>PCB congener 169, spike, plant-based oil, percent recovery</t>
  </si>
  <si>
    <t>PCB congener 188, spike, plant-based oil, percent recovery</t>
  </si>
  <si>
    <t>PCB congener 189, spike, plant-based oil, percent recovery</t>
  </si>
  <si>
    <t>PCB congener 202, spike, plant-based oil, percent recovery</t>
  </si>
  <si>
    <t>PCB congener 205, spike, plant-based oil, percent recovery</t>
  </si>
  <si>
    <t>PCB congener 206, spike, plant-based oil, percent recovery</t>
  </si>
  <si>
    <t>PCB congener 208, spike, plant-based oil, percent recovery</t>
  </si>
  <si>
    <t>PCB congener 209, spike, plant-based oil, percent recovery</t>
  </si>
  <si>
    <t>PCB congener 1-13C12, surrogate, plant-based oil, percent recovery</t>
  </si>
  <si>
    <t>PCB congener 3-13C12, surrogate, plant-based oil, percent recovery</t>
  </si>
  <si>
    <t>PCB congener 4-13C12, surrogate, plant-based oil, percent recovery</t>
  </si>
  <si>
    <t>PCB congener 15-13C12, surrogate, plant-based oil, percent recovery</t>
  </si>
  <si>
    <t>PCB congener 19-13C12, surrogate, plant-based oil, percent recovery</t>
  </si>
  <si>
    <t>PCB congener 37-13C12, surrogate, plant-based oil, percent recovery</t>
  </si>
  <si>
    <t>PCB congener 54-13C12, surrogate, plant-based oil, percent recovery</t>
  </si>
  <si>
    <t>PCB congener 77-13C12, surrogate, plant-based oil, percent recovery</t>
  </si>
  <si>
    <t>PCB congener 81-13C12, surrogate, plant-based oil, percent recovery</t>
  </si>
  <si>
    <t>PCB congener 104-13C12, surrogate, plant-based oil, percent recovery</t>
  </si>
  <si>
    <t>PCB congener 105-13C12, surrogate, plant-based oil, percent recovery</t>
  </si>
  <si>
    <t>PCB congener 114-13C12, surrogate, plant-based oil, percent recovery</t>
  </si>
  <si>
    <t>PCB congener 118-13C12, surrogate, plant-based oil, percent recovery</t>
  </si>
  <si>
    <t>PCB congener 123-13C12, surrogate, plant-based oil, percent recovery</t>
  </si>
  <si>
    <t>PCB congener 126-13C12, surrogate, plant-based oil, percent recovery</t>
  </si>
  <si>
    <t>PCB congener 155-13C12, surrogate, plant-based oil, percent recovery</t>
  </si>
  <si>
    <t>PCB congener 156-13C12, surrogate, plant-based oil, percent recovery</t>
  </si>
  <si>
    <t>PCB congener 157-13C12, surrogate, plant-based oil, percent recovery</t>
  </si>
  <si>
    <t>PCB congener 167-13C12, surrogate, plant-based oil, percent recovery</t>
  </si>
  <si>
    <t>PCB congener 169-13C12, surrogate, plant-based oil, percent recovery</t>
  </si>
  <si>
    <t>PCB congener 170-13C12, surrogate, plant-based oil, percent recovery</t>
  </si>
  <si>
    <t>PCB congener 180-13C12, surrogate, plant-based oil, percent recovery</t>
  </si>
  <si>
    <t>PCB congener 188-13C12, surrogate, plant-based oil, percent recovery</t>
  </si>
  <si>
    <t>PCB congener 189-13C12, surrogate, plant-based oil, percent recovery</t>
  </si>
  <si>
    <t>PCB congener 202-13C12, surrogate, plant-based oil, percent recovery</t>
  </si>
  <si>
    <t>PCB congener 205-13C12, surrogate, plant-based oil, percent recovery</t>
  </si>
  <si>
    <t>PCB congener 206-13C12, surrogate, plant-based oil, percent recovery</t>
  </si>
  <si>
    <t>PCB congener 208-13C12, surrogate, plant-based oil, percent recovery</t>
  </si>
  <si>
    <t>PCB congener 209-13C12, surrogate, plant-based oil, percent recovery</t>
  </si>
  <si>
    <t>PCB congener 28-13C12, surrogate, plant-based oil, percent recovery</t>
  </si>
  <si>
    <t>PCB congener 111-13C12, surrogate, plant-based oil, percent recovery</t>
  </si>
  <si>
    <t>PCB congener 178-13C12, surrogate, plant-based oil, percent recovery</t>
  </si>
  <si>
    <t>Epoxyanatoxin-a, recoverable, nanograms per solid phase adsorption toxin tracking (SPATT)</t>
  </si>
  <si>
    <t>Dihydrohomoanatoxin-a, recoverable, nanograms per solid phase adsorption toxin tracking (SPATT)</t>
  </si>
  <si>
    <t>Epoxyhomoanatoxin-a, recoverable, nanograms per solid phase adsorption toxin tracking (SPATT)</t>
  </si>
  <si>
    <t>Epoxyanatoxin-a, biota, tissue, wet weight, recoverable, micrograms per kilogram</t>
  </si>
  <si>
    <t>Dihydrohomoanatoxin-a, biota, tissue, wet weight, recoverable, micrograms per kilogram</t>
  </si>
  <si>
    <t>Epoxyhomoanatoxin-a, biota, tissue, wet weight, recoverable, micrograms per kilogram</t>
  </si>
  <si>
    <t>Epoxyanatoxin-a, water, unfiltered, recoverable, micrograms per liter</t>
  </si>
  <si>
    <t>Dihydrohomoanatoxin-a, water, unfiltered, recoverable, micrograms per liter</t>
  </si>
  <si>
    <t>Epoxyhomoanatoxin-a, water, unfiltered, recoverable, micrograms per liter</t>
  </si>
  <si>
    <t>Epoxyanatoxin-a, solids, recoverable, dry weight, micrograms per kilogram</t>
  </si>
  <si>
    <t>Dihydrohomoanatoxin-a, solids, recoverable, dry weight, micrograms per kilograms</t>
  </si>
  <si>
    <t>Epoxyhomoanatoxin-a, solids, recoverable, dry weight, micrograms per kilograms</t>
  </si>
  <si>
    <t>1,3,5-Trichlorobenzene, water, unfiltered, recoverable, micrograms per liter</t>
  </si>
  <si>
    <t>Particulate microcystin gene mcyE, suspended in water, DNA based, presence or absence in sample</t>
  </si>
  <si>
    <t>Particulate cyanobacteria 16S gene, suspended in water, DNA based, presence or absence in sample</t>
  </si>
  <si>
    <t>Microcystis-specific microcystin gene mcyE, bed sediment, DNA based, recoverable, dry weight, copies per gram</t>
  </si>
  <si>
    <t>Microcystis-specific c-phycocyanin (C-PC) cpcB gene, water, unfiltered, DNA based, recoverable, copies per 100 milliliters</t>
  </si>
  <si>
    <t>Microcystis-specific c-phycocyanin (C-PC) cpcB gene, bed sediment, DNA based, recoverable, dry weight, copies per gram</t>
  </si>
  <si>
    <t>Alexandrium-specific 5.8S gene, water, unfiltered, DNA based, recoverable, copies per 100 milliliters</t>
  </si>
  <si>
    <t>Pseudo-nitzschia-specific ITS1 rDNA region, water, unfiltered, DNA based, recoverable, copies per 100 milliliters</t>
  </si>
  <si>
    <t>Cyanobacteria 16S gene, solids, centrifuged, DNA based, wet weight, presence or absence in sample</t>
  </si>
  <si>
    <t>Nodularin R, water, unfiltered, recoverable, micrograms per liter</t>
  </si>
  <si>
    <t>Microcystin RR [D-Asp3, E-Dhb7], solids, recoverable, dry weight, micrograms per kilogram</t>
  </si>
  <si>
    <t>Anabaenopeptin B, solids, recoverable, dry weight, micrograms per kilogram</t>
  </si>
  <si>
    <t>Anabaenopeptin F, solids, recoverable, dry weight, micrograms per kilogram</t>
  </si>
  <si>
    <t>Anabaenopeptin A, solids, recoverable, dry weight, micrograms per kilogram</t>
  </si>
  <si>
    <t>Oscillamide Y, solids, recoverable, dry weight, micrograms per kilogram</t>
  </si>
  <si>
    <t>Nodularin R, solids, recoverable, micrograms per kilogram</t>
  </si>
  <si>
    <t>Gonyautoxins (GTX) 1 and 4, solids, recoverable, dry weight, micrograms per kilogram</t>
  </si>
  <si>
    <t>Gonyautoxins (GTX) 2 and 3, solids, recoverable, dry weight, micrograms per kilogram</t>
  </si>
  <si>
    <t>Particulate microcystin RR [D-Asp3, E-Dhb7], suspended in water, presence or absence in sample</t>
  </si>
  <si>
    <t>Particulate microcystin RR, suspended in water, presence or absence in sample</t>
  </si>
  <si>
    <t>Particulate microcystin YR, suspended in water, presence or absence in sample</t>
  </si>
  <si>
    <t>Particulate microcystin HtyR, suspended in water, presence or absence in sample</t>
  </si>
  <si>
    <t>Particulate microcystin LR, suspended in water, presence or absence in sample</t>
  </si>
  <si>
    <t>Particulate microcystin LR [D-Asp3], suspended in water, presence or absence in sample</t>
  </si>
  <si>
    <t>Particulate microcystin LR [D-Leu1], suspended in water, presence or absence in sample</t>
  </si>
  <si>
    <t>Particulate microcystin HilR, suspended in water, presence or absence in sample</t>
  </si>
  <si>
    <t>Particulate microcystin WR, suspended in water, presence or absence in sample</t>
  </si>
  <si>
    <t>Particulate microcystin LA, suspended in water, presence or absence in sample</t>
  </si>
  <si>
    <t>Particulate microcystin LY, suspended in water, presence or absence in sample</t>
  </si>
  <si>
    <t>Particulate microcystin LW, suspended in water, presence or absence in sample</t>
  </si>
  <si>
    <t>Particulate microcystin LF, suspended in water, presence or absence in sample</t>
  </si>
  <si>
    <t>Trifluoroacetate (TFA), linear, solids, recoverable, dry weight, micrograms per kilogram</t>
  </si>
  <si>
    <t>Perfluoropropanoate (PFPrA), linear, solids, recoverable, dry weight, micrograms per kilogram</t>
  </si>
  <si>
    <t>Trifluoromethane sulfonate (TfO), linear, solids, recoverable, dry weight, micrograms per kilogram</t>
  </si>
  <si>
    <t>Perfluoroethane sulfonate (PFEtS), linear, solids, recoverable, dry weight, micrograms per kilogram</t>
  </si>
  <si>
    <t>Perfluoropropane sulfonate (PFPrS), linear, solids, recoverable, dry weight, micrograms per kilogram</t>
  </si>
  <si>
    <t>Trifluoroacetate (TFA), linear, water, unfiltered, recoverable, nanograms per liter</t>
  </si>
  <si>
    <t>Perfluoropropanoate (PFPrA), linear, water, unfiltered, recoverable, nanograms per liter</t>
  </si>
  <si>
    <t>Trifluoromethane sulfonate (TfO), linear, water, unfiltered, recoverable, nanograms per liter</t>
  </si>
  <si>
    <t>Perfluoroethane sulfonate (PFEtS), linear, water, unfiltered, recoverable, nanograms per liter</t>
  </si>
  <si>
    <t>Perfluoropropane sulfonate (PFPrS), linear, water, unfiltered, recoverable, nanograms per liter</t>
  </si>
  <si>
    <t>Perfluorobutanesulfonamide (PFBSA), linear and branched, water, unfiltered, recoverable, nanograms per liter</t>
  </si>
  <si>
    <t>Perfluorohexanesulfonamide (PFHxSA), linear and branched, water, unfiltered, recoverable, nanograms per liter</t>
  </si>
  <si>
    <t>Perfluoroheptane sulfonamide (FHpSA), linear and branched, water, unfiltered, recoverable, nanograms per liter</t>
  </si>
  <si>
    <t>Perfluoro-1-decanesulfonamide (FDSA), linear and branched, water, unfiltered, recoverable, nanograms per liter</t>
  </si>
  <si>
    <t>N-Methylperfluorobutanesulfonamide (N-MeFBSA), linear and branched, water, unfiltered, recoverable, nanograms per liter</t>
  </si>
  <si>
    <t>N-Methylperfluorobutanesulfonamidoacetate (N-MeFBSAA), linear and branched, water, unfiltered, recoverable, nanograms per liter</t>
  </si>
  <si>
    <t>N-Methylperfluorohexanesulfonamidoacetate (N-MeFHxSAA), linear and branched, water, unfiltered, recoverable, nanograms per liter</t>
  </si>
  <si>
    <t>Perfluorooctanesulfonamidoacetate (PFOSAA), linear and branched, water, unfiltered, recoverable, nanograms per liter</t>
  </si>
  <si>
    <t>2H,2H-Perfluorooctanoate (6:2 FTCA), linear and branched, water, unfiltered, recoverable, nanograms per liter</t>
  </si>
  <si>
    <t>2H,2H-Perfluordecanoate (8:2 FTCA), linear and branched, water, unfiltered, recoverable, nanograms per liter</t>
  </si>
  <si>
    <t>2H,2H-Perfluorododecanoate (10:2 FTCA), linear and branched, water, unfiltered, recoverable, nanograms per liter</t>
  </si>
  <si>
    <t>2H-perfluoro-2-octenoate (FHUEA [6:2 FTUCA]), linear and branched, water, unfiltered, recoverable, nanograms per liter</t>
  </si>
  <si>
    <t>2H-Perfluoro-2-decenoate (FOUEA [8:2 FTUCA]), linear and branched, water, unfiltered, recoverable, nanograms per liter</t>
  </si>
  <si>
    <t>Perfluoro-4-ethylcyclohexane sulfonate (PFECHS), cis and trans isomers, water, unfiltered, recoverable, nanograms per liter</t>
  </si>
  <si>
    <t>Perfluoro-4-methyl-3,6-dioxaoctane sulfonate (PFESA), linear and branched, water unfiltered, recoverable, nanograms per liter</t>
  </si>
  <si>
    <t>Perfluoro-2-methyoxyacetate (PFMOAA), linear, water, unfiltered, recoverable, nanograms per liter</t>
  </si>
  <si>
    <t>Perfluoro-3,5,7-trioxaoctanoate (PFO3OA), linear, water, unfiltered, recoverable, nanograms per liter</t>
  </si>
  <si>
    <t>Perfluoro-3,5,7,9-butaoxadecanoate (PFO4DA), linear, water, unfiltered, recoverable, nanograms per liter</t>
  </si>
  <si>
    <t>Perfluoro-3,5,7,9,11-pentaoxadodecanoate (PFO5DoA), linear, water, unfiltered, recoverable, nanograms per liter</t>
  </si>
  <si>
    <t>Perfluoro-3,5,7,9,11,13-hexaoxatetradecanoate (PFO6TeA), linear, water, unfiltered, recoverable, nanograms per liter</t>
  </si>
  <si>
    <t>Hydro-EVE, water, unfiltered, recoverable, nanograms per liter</t>
  </si>
  <si>
    <t>Perfluorohexylphosphonate (PFHxPA), linear and branched, water, unfiltered, recoverable, nanograms per liter</t>
  </si>
  <si>
    <t>Perfluorooctylphosphonate (PFOPA), linear and branched, water, unfiltered, recoverable, nanograms per liter</t>
  </si>
  <si>
    <t>Perfluorodecylphosphonate (PFDPA), linear and branched, water, unfiltered, recoverable, nanograms per liter</t>
  </si>
  <si>
    <t>1H,1H,2H,2H-perfluorooctophosphate (6:2 PAP), linear and branched, water, unfiltered, recoverable, nanograms per liter</t>
  </si>
  <si>
    <t>1H,1H,2H,2H-perfluorodecylphosphate (8:2 PAP), linear and branched, water, unfiltered, recoverable, nanograms per liter</t>
  </si>
  <si>
    <t>Bis(perfluorohexyl)phosphinate (6:6 PFPi), linear and branched, water, unfiltered, recoverable, nanograms per liter</t>
  </si>
  <si>
    <t>Perfluorohexylperfluorooctylphosphinate (6:8 PFPi), linear and branched, water, unfiltered, recoverable, nanograms per liter</t>
  </si>
  <si>
    <t>Bis(perfluorooctyl)phosphinate (8:8 PFPi), linear and branched, water, unfiltered, recoverable, nanograms per liter</t>
  </si>
  <si>
    <t>Bis(1H,1H,2H,2H-perfluorooctyl)phosphate (6:2 diPAP), linear and branched, water, unfiltered, recoverable, nanograms per liter</t>
  </si>
  <si>
    <t>Bis(1H,1H,2H,2H-perfluorodecyl)phosphate (8:2 diPAP), linear and branched, water, unfiltered, recoverable, nanograms per liter</t>
  </si>
  <si>
    <t>Perfluorobutanesulfonamide (PFBSA), linear and branched, solids, recoverable, dry weight, micrograms per kilogram</t>
  </si>
  <si>
    <t>Perfluorohexanesulfonamide (PFHxSA), linear and branched, solids, recoverable, dry weight, micrograms per kilogram</t>
  </si>
  <si>
    <t>Perfluoroheptane sulfonamide (FHpSA), linear and branched, solids, recoverable, dry weight, micrograms per kilogram</t>
  </si>
  <si>
    <t>Perfluoro-1-decanesulfonamide (FDSA), linear and branched, solids, recoverable, dry weight, micrograms per kilogram</t>
  </si>
  <si>
    <t>N-Methylperfluorobutanesulfonamide (N-MeFBSA), linear and branched, solids, recoverable, dry weight, micrograms per kilogram</t>
  </si>
  <si>
    <t>N-Methylperfluorobutanesulfonamidoacetate (N-MeFBSAA), linear and branched, solids, recoverable, dry weight, micrograms per kilogram</t>
  </si>
  <si>
    <t>N-Methylperfluorohexanesulfonamidoacetate (N-MeFHxSAA), linear and branched, solids, recoverable, dry weight, micrograms per kilogram</t>
  </si>
  <si>
    <t>Perfluorooctanesulfonamidoacetate (PFOSAA), linear and branched, solids, recoverable, dry weight, micrograms per kilogram</t>
  </si>
  <si>
    <t>2H,2H-Perfluorooctanoate (6:2 FTCA), linear and branched, solids, recoverable, dry weight, micrograms per kilogram</t>
  </si>
  <si>
    <t>2H,2H-Perfluordecanoate (8:2 FTCA), linear and branched, solids, recoverable, dry weight, micrograms per kilogram</t>
  </si>
  <si>
    <t>2H,2H-Perfluorododecanoate (10:2 FTCA), linear and branched, solids, recoverable, dry weight, micrograms per kilogram</t>
  </si>
  <si>
    <t>2H-perfluoro-2-octenoate (FHUEA [6:2 FTUCA]), linear and branched, solids, recoverable, dry weight, micrograms per kilogram</t>
  </si>
  <si>
    <t>2H-Perfluoro-2-decenoate (FOUEA [8:2 FTUCA]), linear and branched, solids, recoverable, dry weight, micrograms per kilogram</t>
  </si>
  <si>
    <t>Perfluoro-4-ethylcyclohexane sulfonate (PFECHS), cis and trans isomers, solids, recoverable, dry weight, micrograms per kilogram</t>
  </si>
  <si>
    <t>Perfluoro-4-methyl-3,6-dioxaoctane sulfonate (PFESA), linear and branched, solids, recoverable, dry weight, micrograms per kilogram</t>
  </si>
  <si>
    <t>1H,1H,2H,2H-Perfluorododecane sulfonate (10:2 FTS), linear and branched, solids, recoverable, dry weight, micrograms per kilogram</t>
  </si>
  <si>
    <t>Perfluoro-2-methyoxyacetate (PFMOAA), linear, solids, recoverable, dry weight, micrograms per kilogram</t>
  </si>
  <si>
    <t>Perfluoro-3,5,7-trioxaoctanoate (PFO3OA), linear, solids, recoverable, dry weight, micrograms per kilogram</t>
  </si>
  <si>
    <t>Perfluoro-3,5,7,9-butaoxadecanoate (PFO4DA), linear, solids, recoverable, dry weight, micrograms per kilogram</t>
  </si>
  <si>
    <t>Perfluoro-3,5,7,9,11-pentaoxadodecanoate (PFO5DoA), linear, solids, recoverable, dry weight, micrograms per kilogram</t>
  </si>
  <si>
    <t>Perfluoro-3,5,7,9,11,13-hexaoxatetradecanoate (PFO6TeA), linear, solids, recoverable, dry weight, micrograms per kilogram</t>
  </si>
  <si>
    <t>Hydro-EVE, solids, recoverable, dry weight, micrograms per kilogram</t>
  </si>
  <si>
    <t>Perfluorohexylphosphonate (PFHxPA), linear and branched, solids, recoverable, dry weight, micrograms per kilogram</t>
  </si>
  <si>
    <t>Perfluorooctylphosphonate (PFOPA), linear and branched, solids, recoverable, dry weight, micrograms per kilogram</t>
  </si>
  <si>
    <t>Perfluorodecylphosphonate (PFDPA), linear and branched, solids, recoverable, dry weight, micrograms per kilogram</t>
  </si>
  <si>
    <t>1H,1H,2H,2H-perfluorooctophosphate (6:2 PAP), linear and branched, solids, recoverable, dry weight, micrograms per kilogram</t>
  </si>
  <si>
    <t>1H,1H,2H,2H-perfluorodecylphosphate (8:2 PAP), linear and branched, solids, recoverable, dry weight, micrograms per kilogram</t>
  </si>
  <si>
    <t>Bis(perfluorohexyl)phosphinate (6:6 PFPi), linear and branched, solids, recoverable, dry weight, micrograms per kilogram</t>
  </si>
  <si>
    <t>Perfluorohexylperfluorooctylphosphinate (6:8 PFPi), linear and branched, solids, recoverable, dry weight, micrograms per kilogram</t>
  </si>
  <si>
    <t>Bis(perfluorooctyl)phosphinate (8:8 PFPi), linear and branched, solids, recoverable, dry weight, micrograms per kilogram</t>
  </si>
  <si>
    <t>Bis(1H,1H,2H,2H-perfluorooctyl)phosphate (6:2 diPAP), linear and branched, solids, recoverable, dry weight, micrograms per kilogram</t>
  </si>
  <si>
    <t>Bis(1H,1H,2H,2H-perfluorodecyl)phosphate (8:2 diPAP), linear and branched, solids, recoverable, dry weight, micrograms per kilogram</t>
  </si>
  <si>
    <t>Perfluorohexadecanoate (PFHxDA), linear and branched, solids, recoverable, dry weight, micrograms per kilogram</t>
  </si>
  <si>
    <t>Perfluorooctadecanoate (PFODA), linear and branched, solids, recoverable, dry weight, micrograms per kilogram</t>
  </si>
  <si>
    <t>1H,1H,2H,2H-Perfluorododecane sulfonate (10:2 FTS), branched, water, unfiltered, supernate, recoverable, nanograms per liter</t>
  </si>
  <si>
    <t>1H,1H,2H,2H-Perfluorododecane sulfonate (10:2 FTS), linear, water, unfiltered, supernate, recoverable, nanograms per liter</t>
  </si>
  <si>
    <t>1H,1H,2H,2H-Perfluorododecane sulfonate (10:2 FTS), linear and branched, water, unfiltered, supernate, recoverable, nanograms per liter</t>
  </si>
  <si>
    <t>Bis(1H,1H,2H,2H-perfluorooctyl)phosphate (6:2 diPAP), branched, water, unfiltered, supernate, recoverable, nanograms per liter</t>
  </si>
  <si>
    <t>Bis(1H,1H,2H,2H-perfluorooctyl)phosphate (6:2 diPAP), linear, water, unfiltered, supernate, recoverable, nanograms per liter</t>
  </si>
  <si>
    <t>Bis(1H,1H,2H,2H-perfluorooctyl)phosphate (6:2 diPAP), linear and branched, water, unfiltered, supernate, recoverable, nanograms per liter</t>
  </si>
  <si>
    <t>1H,1H,2H,2H-perfluorooctophosphate (6:2 PAP), branched, water, unfiltered, supernate, recoverable, nanograms per liter</t>
  </si>
  <si>
    <t>1H,1H,2H,2H-perfluorooctophosphate (6:2 PAP), linear, water, unfiltered, supernate, recoverable, nanograms per liter</t>
  </si>
  <si>
    <t>1H,1H,2H,2H-perfluorooctophosphate (6:2 PAP), linear and branched, water, unfiltered, supernate, recoverable, nanograms per liter</t>
  </si>
  <si>
    <t>1H,1H,2H,2H-perfluorooctyl-1H,1H,2H,2H-perfluorodecylphosphate (6:2/8:2 diPAP), branched, water, unfiltered, supernate, recoverable, nanograms per liter</t>
  </si>
  <si>
    <t>1H,1H,2H,2H-perfluorooctyl-1H,1H,2H,2H-perfluorodecylphosphate (6:2/8:2 diPAP), linear, water, unfiltered, supernate, recoverable, nanograms per liter</t>
  </si>
  <si>
    <t>1H,1H,2H,2H-perfluorooctyl-1H,1H,2H,2H-perfluorodecylphosphate (6:2/8:2 diPAP), linear and branched, water, unfiltered, supernate, recoverable, nanograms per liter</t>
  </si>
  <si>
    <t>Bis(perfluorohexyl)phosphinate (6:6 PFPi), branched, water, unfiltered, supernate, recoverable, nanograms per liter</t>
  </si>
  <si>
    <t>Bis(perfluorohexyl)phosphinate (6:6 PFPi), linear, water, unfiltered, supernate, recoverable, nanograms per liter</t>
  </si>
  <si>
    <t>Bis(perfluorohexyl)phosphinate (6:6 PFPi), linear and branched, water, unfiltered, supernate, recoverable, nanograms per liter</t>
  </si>
  <si>
    <t>Bis(1H,1H,2H,2H-perfluorodecyl)phosphate (8:2 diPAP), branched, water, unfiltered, supernate, recoverable, nanograms per liter</t>
  </si>
  <si>
    <t>Bis(1H,1H,2H,2H-perfluorodecyl)phosphate (8:2 diPAP), linear, water, unfiltered, supernate, recoverable, nanograms per liter</t>
  </si>
  <si>
    <t>Bis(1H,1H,2H,2H-perfluorodecyl)phosphate (8:2 diPAP), linear and branched, water, unfiltered, supernate, recoverable, nanograms per liter</t>
  </si>
  <si>
    <t>1H,1H,2H,2H-perfluorodecylphosphate (8:2 PAP), branched, water, unfiltered, supernate, recoverable, nanograms per liter</t>
  </si>
  <si>
    <t>1H,1H,2H,2H-perfluorodecylphosphate (8:2 PAP), linear, water, unfiltered, supernate, recoverable, nanograms per liter</t>
  </si>
  <si>
    <t>1H,1H,2H,2H-perfluorodecylphosphate (8:2 PAP), linear and branched, water, unfiltered, supernate, recoverable, nanograms per liter</t>
  </si>
  <si>
    <t>Bis-[2-(N-ethylperfluorooctane-1-sulfonamido)ethyl] phosphate (diSAmPAP), branched, water, unfiltered, supernate, recoverable, nanograms per liter</t>
  </si>
  <si>
    <t>Bis-[2-(N-ethylperfluorooctane-1-sulfonamido)ethyl] phosphate (diSAmPAP), linear, water, unfiltered, supernate, recoverable, nanograms per liter</t>
  </si>
  <si>
    <t>Bis-[2-(N-ethylperfluorooctane-1-sulfonamido)ethyl] phosphate (diSAmPAP), linear and branched, water, unfiltered, supernate, recoverable, nanograms per liter</t>
  </si>
  <si>
    <t>Perfluoro-1-decanesulfonamide (FDSA), branched, water, unfiltered, supernate, recoverable, nanograms per liter</t>
  </si>
  <si>
    <t>Perfluoro-1-decanesulfonamide (FDSA), linear, water, unfiltered, supernate, recoverable, nanograms per liter</t>
  </si>
  <si>
    <t>Perfluoro-1-decanesulfonamide (FDSA), linear and branched, water, unfiltered, supernate, recoverable, nanograms per liter</t>
  </si>
  <si>
    <t>2H-perfluoro-2-dodecenoate (FDUEA), branched, water, unfiltered, supernate, recoverable, nanograms per liter</t>
  </si>
  <si>
    <t>2H-perfluoro-2-dodecenoate (FDUEA), linear, water, unfiltered, supernate, recoverable, nanograms per liter</t>
  </si>
  <si>
    <t>2H-perfluoro-2-dodecenoate (FDUEA), linear and branched, water, unfiltered, supernate, recoverable, nanograms per liter</t>
  </si>
  <si>
    <t>Perfluoroheptane sulfonamide (FHpSA), branched, water, unfiltered, supernate, recoverable, nanograms per liter</t>
  </si>
  <si>
    <t>Perfluoroheptane sulfonamide (FHpSA), linear, water, unfiltered, supernate, recoverable, nanograms per liter</t>
  </si>
  <si>
    <t>Perfluoroheptane sulfonamide (FHpSA), linear and branched, water, unfiltered, supernate, recoverable, nanograms per liter</t>
  </si>
  <si>
    <t>2H-perfluoro-2-octenoate (FHUEA [6:2 FTUCA]), branched, water, unfiltered, supernate, recoverable, nanograms per liter</t>
  </si>
  <si>
    <t>2H-perfluoro-2-octenoate (FHUEA [6:2 FTUCA]), linear, water, unfiltered, supernate, recoverable, nanograms per liter</t>
  </si>
  <si>
    <t>2H-perfluoro-2-octenoate (FHUEA [6:2 FTUCA]), linear and branched, water, unfiltered, supernate, recoverable, nanograms per liter</t>
  </si>
  <si>
    <t>Perfluoro-1-octanesulfonamidoacetate (FOSAA), branched, water, unfiltered, supernate, recoverable, nanograms per liter</t>
  </si>
  <si>
    <t>Perfluoro-1-octanesulfonamidoacetate (FOSAA), linear, water, unfiltered, supernate, recoverable, nanograms per liter</t>
  </si>
  <si>
    <t>Perfluoro-1-octanesulfonamidoacetate (FOSAA), linear and branched, water, unfiltered, supernate, recoverable, nanograms per liter</t>
  </si>
  <si>
    <t>2H-Perfluoro-2-decenoate (FOUEA [8:2 FTUCA]), branched, water, unfiltered, supernate, recoverable, nanograms per liter</t>
  </si>
  <si>
    <t>2H-Perfluoro-2-decenoate (FOUEA [8:2 FTUCA]), linear, water, unfiltered, supernate, recoverable, nanograms per liter</t>
  </si>
  <si>
    <t>2H-Perfluoro-2-decenoate (FOUEA [8:2 FTUCA]), linear and branched, water, unfiltered, supernate, recoverable, nanograms per liter</t>
  </si>
  <si>
    <t>N-Methylperfluorobutanesulfonamide (N-MeFBSA), branched, water, unfiltered, supernate, recoverable, nanograms per liter</t>
  </si>
  <si>
    <t>N-Methylperfluorobutanesulfonamide (N-MeFBSA), linear, water, unfiltered, supernate, recoverable, nanograms per liter</t>
  </si>
  <si>
    <t>N-Methylperfluorobutanesulfonamide (N-MeFBSA), linear and branched, water, unfiltered, supernate, recoverable, nanograms per liter</t>
  </si>
  <si>
    <t>Perfluorodecylphosphonate (PFDPA), branched, water, unfiltered, supernate, recoverable, nanograms per liter</t>
  </si>
  <si>
    <t>Perfluorodecylphosphonate (PFDPA), linear, water, unfiltered, supernate, recoverable, nanograms per liter</t>
  </si>
  <si>
    <t>Perfluorodecylphosphonate (PFDPA), linear and branched, water, unfiltered, supernate, recoverable, nanograms per liter</t>
  </si>
  <si>
    <t>Perfluoro-4-ethylcyclohexane sulfonate (PFECHS), cis isomers, water, unfiltered, supernate, recoverable, nanograms per liter</t>
  </si>
  <si>
    <t>Perfluoro-4-ethylcyclohexane sulfonate (PFECHS), trans isomers, water, unfiltered, supernate, recoverable, nanograms per liter</t>
  </si>
  <si>
    <t>Perfluorohexylphosphonate (PFHxPA), branched, water, unfiltered, supernate, recoverable, nanograms per liter</t>
  </si>
  <si>
    <t>Perfluorohexylphosphonate (PFHxPA), linear, water, unfiltered, supernate, recoverable, nanograms per liter</t>
  </si>
  <si>
    <t>Perfluorohexylphosphonate (PFHxPA), linear and branched, water, unfiltered, supernate, recoverable, nanograms per liter</t>
  </si>
  <si>
    <t>Perfluorooctylphosphonate (PFOPA), branched, water, unfiltered, supernate, recoverable, nanograms per liter</t>
  </si>
  <si>
    <t>Perfluorooctylphosphonate (PFOPA), linear, water, unfiltered, supernate, recoverable, nanograms per liter</t>
  </si>
  <si>
    <t>Perfluorooctylphosphonate (PFOPA), linear and branched, water, unfiltered, supernate, recoverable, nanograms per liter</t>
  </si>
  <si>
    <t>Perfluoro-1-tridecane sulfonate (PFTrDS), branched, water, unfiltered, supernate, recoverable, nanograms per liter</t>
  </si>
  <si>
    <t>Perfluoro-1-tridecane sulfonate (PFTrDS), linear, water, unfiltered, supernate, recoverable, nanograms per liter</t>
  </si>
  <si>
    <t>Perfluoro-1-tridecane sulfonate (PFTrDS), linear and branched, water, unfiltered, supernate, recoverable, nanograms per liter</t>
  </si>
  <si>
    <t>Perfluoro-1-undecane sulfonate (PFUnDS), branched, water, unfiltered, supernate, recoverable, nanograms per liter</t>
  </si>
  <si>
    <t>Perfluoro-1-undecane sulfonate (PFUnDS), linear, water, unfiltered, supernate, recoverable, nanograms per liter</t>
  </si>
  <si>
    <t>Perfluoro-1-undecane sulfonate (PFUnDS), linear and branched, water, unfiltered, supernate, recoverable, nanograms per liter</t>
  </si>
  <si>
    <t>2-(N-ethylperfluorooctane-1-sulfonamido)ethyl phosphate (SAmPAP), branched, water, unfiltered, supernate, recoverable, nanograms per liter</t>
  </si>
  <si>
    <t>2-(N-ethylperfluorooctane-1-sulfonamido)ethyl phosphate (SAmPAP), linear, water, unfiltered, supernate, recoverable, nanograms per liter</t>
  </si>
  <si>
    <t>2-(N-ethylperfluorooctane-1-sulfonamido)ethyl phosphate (SAmPAP), linear and branched, water, unfiltered, supernate, recoverable, nanograms per liter</t>
  </si>
  <si>
    <t>1H,1H,2H,2H-Perfluorododecane sulfonate (10:2 FTS), branched, solids, recoverable, dry weight, nanograms per kilogram</t>
  </si>
  <si>
    <t>1H,1H,2H,2H-Perfluorododecane sulfonate (10:2 FTS), linear, solids, recoverable, dry weight, nanograms per kilogram</t>
  </si>
  <si>
    <t>Bis(1H,1H,2H,2H-perfluorooctyl)phosphate (6:2 diPAP), branched, solids, recoverable, dry weight, nanograms per kilogram</t>
  </si>
  <si>
    <t>Bis(1H,1H,2H,2H-perfluorooctyl)phosphate (6:2 diPAP), linear, solids, recoverable, dry weight, nanograms per kilogram</t>
  </si>
  <si>
    <t>Bis(1H,1H,2H,2H-perfluorooctyl)phosphate (6:2 diPAP), linear and branched, solids, recoverable, dry weight, nanograms per kilogram</t>
  </si>
  <si>
    <t>1H,1H,2H,2H-perfluorooctophosphate (6:2 PAP), branched, solids, recoverable, dry weight, nanograms per kilogram</t>
  </si>
  <si>
    <t>1H,1H,2H,2H-perfluorooctophosphate (6:2 PAP), linear, solids, recoverable, dry weight, nanograms per kilogram</t>
  </si>
  <si>
    <t>1H,1H,2H,2H-perfluorooctophosphate (6:2 PAP), linear and branched, solids, recoverable, dry weight, nanograms per kilogram</t>
  </si>
  <si>
    <t>1H,1H,2H,2H-perfluorooctyl-1H,1H,2H,2H-perfluorodecylphosphate (6:2/8:2 diPAP), branched, solids, recoverable, dry weight, nanograms per kilogram</t>
  </si>
  <si>
    <t>1H,1H,2H,2H-perfluorooctyl-1H,1H,2H,2H-perfluorodecylphosphate (6:2/8:2 diPAP), linear, solids, recoverable, dry weight, nanograms per kilogram</t>
  </si>
  <si>
    <t>1H,1H,2H,2H-perfluorooctyl-1H,1H,2H,2H-perfluorodecylphosphate (6:2/8:2 diPAP), linear and branched, solids, recoverable, dry weight, nanograms per kilogram</t>
  </si>
  <si>
    <t>Bis(perfluorohexyl)phosphinate (6:6 PFPi), branched, solids, recoverable, dry weight, nanograms per kilogram</t>
  </si>
  <si>
    <t>Bis(perfluorohexyl)phosphinate (6:6 PFPi), linear, solids, recoverable, dry weight, nanograms per kilogram</t>
  </si>
  <si>
    <t>Bis(perfluorohexyl)phosphinate (6:6 PFPi), linear and branched, solids, recoverable, dry weight, nanograms per kilogram</t>
  </si>
  <si>
    <t>Bis(1H,1H,2H,2H-perfluorodecyl)phosphate (8:2 diPAP), branched, solids, recoverable, dry weight, nanograms per kilogram</t>
  </si>
  <si>
    <t>Bis(1H,1H,2H,2H-perfluorodecyl)phosphate (8:2 diPAP), linear, solids, recoverable, dry weight, nanograms per kilogram</t>
  </si>
  <si>
    <t>Bis(1H,1H,2H,2H-perfluorodecyl)phosphate (8:2 diPAP), linear and branched, solids, recoverable, dry weight, nanograms per kilogram</t>
  </si>
  <si>
    <t>1H,1H,2H,2H-perfluorodecylphosphate (8:2 PAP), branched, solids, recoverable, dry weight, nanograms per kilogram</t>
  </si>
  <si>
    <t>1H,1H,2H,2H-perfluorodecylphosphate (8:2 PAP), linear, solids, recoverable, dry weight, nanograms per kilogram</t>
  </si>
  <si>
    <t>1H,1H,2H,2H-perfluorodecylphosphate (8:2 PAP), linear and branched, solids, recoverable, dry weight, nanograms per kilogram</t>
  </si>
  <si>
    <t>Bis-[2-(N-ethylperfluorooctane-1-sulfonamido)ethyl] phosphate (diSAmPAP), branched, solids, recoverable, dry weight, nanograms per kilogram</t>
  </si>
  <si>
    <t>Bis-[2-(N-ethylperfluorooctane-1-sulfonamido)ethyl] phosphate (diSAmPAP), linear, solids, recoverable, dry weight, nanograms per kilogram</t>
  </si>
  <si>
    <t>Bis-[2-(N-ethylperfluorooctane-1-sulfonamido)ethyl] phosphate (diSAmPAP), linear and branched, solids, recoverable, dry weight, nanograms per kilogram</t>
  </si>
  <si>
    <t>Perfluoro-1-decanesulfonamide (FDSA), branched, solids, recoverable, dry weight, nanograms per kilogram</t>
  </si>
  <si>
    <t>Perfluoro-1-decanesulfonamide (FDSA), linear, solids, recoverable, dry weight, nanograms per kilogram</t>
  </si>
  <si>
    <t>Perfluoro-1-decanesulfonamide (FDSA), linear and branched, solids, recoverable, dry weight, nanograms per kilogram</t>
  </si>
  <si>
    <t>2H-perfluoro-2-dodecenoate (FDUEA), branched, solids, recoverable, dry weight, nanograms per kilogram</t>
  </si>
  <si>
    <t>2H-perfluoro-2-dodecenoate (FDUEA), linear, solids, recoverable, dry weight, nanograms per kilogram</t>
  </si>
  <si>
    <t>2H-perfluoro-2-dodecenoate (FDUEA), linear and branched, solids, recoverable, dry weight, nanograms per kilogram</t>
  </si>
  <si>
    <t>Perfluoroheptane sulfonamide (FHpSA), branched, solids, recoverable, dry weight, nanograms per kilogram</t>
  </si>
  <si>
    <t>Perfluoroheptane sulfonamide (FHpSA), linear, solids, recoverable, dry weight, nanograms per kilogram</t>
  </si>
  <si>
    <t>Perfluoroheptane sulfonamide (FHpSA), linear and branched, solids, recoverable, dry weight, nanograms per kilogram</t>
  </si>
  <si>
    <t>2H-perfluoro-2-octenoate (FHUEA [6:2 FTUCA]), branched, solids, recoverable, dry weight, nanograms per kilogram</t>
  </si>
  <si>
    <t>2H-perfluoro-2-octenoate (FHUEA [6:2 FTUCA]), linear, solids, recoverable, dry weight, nanograms per kilogram</t>
  </si>
  <si>
    <t>2H-perfluoro-2-octenoate (FHUEA [6:2 FTUCA]), linear and branched, solids, recoverable, dry weight, nanograms per kilogram</t>
  </si>
  <si>
    <t>Perfluoro-1-octanesulfonamidoacetate (FOSAA), branched, solids, recoverable, dry weight, nanograms per kilogram</t>
  </si>
  <si>
    <t>Perfluoro-1-octanesulfonamidoacetate (FOSAA), linear, solids, recoverable, dry weight, nanograms per kilogram</t>
  </si>
  <si>
    <t>Perfluoro-1-octanesulfonamidoacetate (FOSAA), linear and branched, solids, recoverable, dry weight, nanograms per kilogram</t>
  </si>
  <si>
    <t>2H-Perfluoro-2-decenoate (FOUEA [8:2 FTUCA]), branched, solids, recoverable, dry weight, nanograms per kilogram</t>
  </si>
  <si>
    <t>2H-Perfluoro-2-decenoate (FOUEA [8:2 FTUCA]), linear, solids, recoverable, dry weight, nanograms per kilogram</t>
  </si>
  <si>
    <t>2H-Perfluoro-2-decenoate (FOUEA [8:2 FTUCA]), linear and branched, solids, recoverable, dry weight, nanograms per kilogram</t>
  </si>
  <si>
    <t>N-Methylperfluorobutanesulfonamide (N-MeFBSA), branched, solids, recoverable, dry weight, nanograms per kilogram</t>
  </si>
  <si>
    <t>N-Methylperfluorobutanesulfonamide (N-MeFBSA), linear, solids, recoverable, dry weight, nanograms per kilogram</t>
  </si>
  <si>
    <t>N-Methylperfluorobutanesulfonamide (N-MeFBSA), linear and branched, solids, recoverable, dry weight, nanograms per kilogram</t>
  </si>
  <si>
    <t>Perfluorodecylphosphonate (PFDPA), branched, solids, recoverable, dry weight, nanograms per kilogram</t>
  </si>
  <si>
    <t>Perfluorodecylphosphonate (PFDPA), linear, solids, recoverable, dry weight, nanograms per kilogram</t>
  </si>
  <si>
    <t>Perfluorodecylphosphonate (PFDPA), linear and branched, solids, recoverable, dry weight, nanograms per kilogram</t>
  </si>
  <si>
    <t>Perfluoro-4-ethylcyclohexane sulfonate (PFECHS), cis isomers, solids, recoverable, dry weight, nanograms per kilogram</t>
  </si>
  <si>
    <t>Perfluoro-4-ethylcyclohexane sulfonate (PFECHS), trans isomers, solids, recoverable, dry weight, nanograms per kilogram</t>
  </si>
  <si>
    <t>Perfluorohexylphosphonate (PFHxPA), branched, solids, recoverable, dry weight, nanograms per kilogram</t>
  </si>
  <si>
    <t>Perfluorohexylphosphonate (PFHxPA), linear, solids, recoverable, dry weight, nanograms per kilogram</t>
  </si>
  <si>
    <t>Perfluorohexylphosphonate (PFHxPA), linear and branched, solids, recoverable, dry weight, nanograms per kilogram</t>
  </si>
  <si>
    <t>Perfluorooctylphosphonate (PFOPA), branched, solids, recoverable, dry weight, nanograms per kilogram</t>
  </si>
  <si>
    <t>Perfluorooctylphosphonate (PFOPA), linear, solids, recoverable, dry weight, nanograms per kilogram</t>
  </si>
  <si>
    <t>Perfluorooctylphosphonate (PFOPA), linear and branched, solids, recoverable, dry weight, nanograms per kilogram</t>
  </si>
  <si>
    <t>Perfluoro-1-tridecane sulfonate (PFTrDS), branched, solids, recoverable, dry weight, nanograms per kilogram</t>
  </si>
  <si>
    <t>Perfluoro-1-tridecane sulfonate (PFTrDS), linear, solids, recoverable, dry weight, nanograms per kilogram</t>
  </si>
  <si>
    <t>Perfluoro-1-tridecane sulfonate (PFTrDS), linear and branched, solids, recoverable, dry weight, nanograms per kilogram</t>
  </si>
  <si>
    <t>Perfluoro-1-undecane sulfonate (PFUnDS), branched, solids, recoverable, dry weight, nanograms per kilogram</t>
  </si>
  <si>
    <t>Perfluoro-1-undecane sulfonate (PFUnDS), linear, solids, recoverable, dry weight, nanograms per kilogram</t>
  </si>
  <si>
    <t>Perfluoro-1-undecane sulfonate (PFUnDS), linear and branched, solids, recoverable, dry weight, nanograms per kilogram</t>
  </si>
  <si>
    <t>2-(N-ethylperfluorooctane-1-sulfonamido)ethyl phosphate (SAmPAP), branched, solids, recoverable, dry weight, nanograms per kilogram</t>
  </si>
  <si>
    <t>2-(N-ethylperfluorooctane-1-sulfonamido)ethyl phosphate (SAmPAP), linear, solids, recoverable, dry weight, nanograms per kilogram</t>
  </si>
  <si>
    <t>2-(N-ethylperfluorooctane-1-sulfonamido)ethyl phosphate (SAmPAP), linear and branched, solids, recoverable, dry weight, nanograms per kilogram</t>
  </si>
  <si>
    <t>1H,1H,2H,2H-Perfluorohexane sulfonate (4:2 FTS) plus total oxidizable precursors (TOP), solids, recoverable, wet weight, nanograms per kilogram</t>
  </si>
  <si>
    <t>1H,1H,2H,2H-Perfluorooctane sulfonate (6:2 FTS) plus total oxidizable precursors (TOP), solids, recoverable, wet weight, nanograms per kilogram</t>
  </si>
  <si>
    <t>1H,1H,2H,2H-Perfluorodecane sulfonate (8:2 FTS) plus total oxidizable precursors (TOP), solids, recoverable, wet weight, nanograms per kilogram</t>
  </si>
  <si>
    <t>N-Ethylperfluorooctanesulfonamidoacetate (N-EtFOSAA) plus total oxidizable precursors (TOP), solids, recoverable, wet weight, nanograms per kilogram</t>
  </si>
  <si>
    <t>N-Methylperfluorooctanesulfonamidoacetate (N-MeFOSAA) plus total oxidizable precursors (TOP), solids, recoverable, wet weight, nanograms per kilogram</t>
  </si>
  <si>
    <t>Perfluorobutanoate (PFBA) plus total oxidizable precursors (TOP), solids, recoverable, wet weight, nanograms per kilogram</t>
  </si>
  <si>
    <t>Perfluorobutane sulfonate (PFBS) plus total oxidizable precursors (TOP), solids, recoverable, wet weight, nanograms per kilogram</t>
  </si>
  <si>
    <t>Perfluorodecanoate (PFDA) plus total oxidizable precursors (TOP), solids, recoverable, wet weight, nanograms per kilogram</t>
  </si>
  <si>
    <t>Perfluorododecanoate (PFDoDA) plus total oxidizable precursors (TOP), solids, recoverable, wet weight, nanograms per kilogram</t>
  </si>
  <si>
    <t>Perfluorododecane sulfonate (PFDoDS) plus total oxidizable precursors (TOP), solids, recoverable, wet weight, nanograms per kilogram</t>
  </si>
  <si>
    <t>Perfluorodecane sulfonate (PFDS) plus total oxidizable precursors (TOP), solids, recoverable, wet weight, nanograms per kilogram</t>
  </si>
  <si>
    <t>Perfluoroheptanoate (PFHpA) plus total oxidizable precursors (TOP), solids, recoverable, wet weight, nanograms per kilogram</t>
  </si>
  <si>
    <t>Perfluoroheptane sulfonate (PFHpS) plus total oxidizable precursors (TOP), solids, recoverable, wet weight, nanograms per kilogram</t>
  </si>
  <si>
    <t>Perfluorohexanoate (PFHxA) plus total oxidizable precursors (TOP), solids, recoverable, wet weight, nanograms per kilogram</t>
  </si>
  <si>
    <t>Perfluorohexane sulfonate (PFHxS) plus total oxidizable precursors (TOP), solids, recoverable, wet weight, nanograms per kilogram</t>
  </si>
  <si>
    <t>Perfluorononanoate (PFNA) plus total oxidizable precursors (TOP), solids, recoverable, wet weight, nanograms per kilogram</t>
  </si>
  <si>
    <t>Perfluorononane sulfonate (PFNS) plus total oxidizable precursors (TOP), solids, recoverable, wet weight, nanograms per kilogram</t>
  </si>
  <si>
    <t>Perfluorooctanoate (PFOA) plus total oxidizable precursors (TOP), solids, recoverable, wet weight, nanograms per kilogram</t>
  </si>
  <si>
    <t>Perfluorooctane sulfonate (PFOS) plus total oxidizable precursors (TOP), solids, recoverable, wet weight, nanograms per kilogram</t>
  </si>
  <si>
    <t>Perfluoropentanoate (PFPeA) plus total oxidizable precursors (TOP), solids, recoverable, wet weight, nanograms per kilogram</t>
  </si>
  <si>
    <t>Perfluoropentane sulfonate (PFPeS) plus total oxidizable precursors (TOP), solids, recoverable, wet weight, nanograms per kilogram</t>
  </si>
  <si>
    <t>Perfluorotetradecanoate (PFTeDA) plus total oxidizable precursors (TOP), solids, recoverable, wet weight, nanograms per kilogram</t>
  </si>
  <si>
    <t>Perfluorotridecanoate (PFTrDA) plus total oxidizable precursors (TOP), solids, recoverable, wet weight, nanograms per kilogram</t>
  </si>
  <si>
    <t>Perfluoroundecanoate (PFUnDA) plus total oxidizable precursors (TOP), solids, recoverable, wet weight, nanograms per kilogram</t>
  </si>
  <si>
    <t>3-Perfluoropropyl propanoate (FPrPA [3:3 FTCA]) plus total oxidizable precursors (TOP), solids, recoverable, wet weight, nanograms per kilogram</t>
  </si>
  <si>
    <t>3-Perfluoropentyl propanoate (FPePA [5:3 FTCA]) plus total oxidizable precursors (TOP), solids, recoverable, wet weight, nanograms per kilogram</t>
  </si>
  <si>
    <t>3-Perfluoroheptyl propanoate (FHpPA [7:3 FTCA]) plus total oxidizable precursors (TOP), solids, recoverable, wet weight, nanograms per kilogram</t>
  </si>
  <si>
    <t>N-Ethylperfluorooctanesulfonamide (N-EtFOSA) plus total oxidizable precursors (TOP), solids, recoverable, wet weight, nanograms per kilogram</t>
  </si>
  <si>
    <t>N-Ethylperfluorooctanesulfonamidoethanol (N-EtFOSE) plus total oxidizable precursors (TOP), solids, recoverable, wet weight, nanograms per kilogram</t>
  </si>
  <si>
    <t>N-Methylperfluorooctanesulfonamide (N-MeFOSA) plus total oxidizable precursors (TOP), solids, recoverable, wet weight, nanograms per kilogram</t>
  </si>
  <si>
    <t>N-Methylperfluorooctanesulfonamidoethanol (N-MeFOSE) plus total oxidizable precursors (TOP), solids, recoverable, wet weight, nanograms per kilogram</t>
  </si>
  <si>
    <t>Perfluorooctanesulfonamide (PFOSA, also called FOSA) plus total oxidizable precursors (TOP), linear and branched, solids, recoverable, wet weight, nanograms per kilogram</t>
  </si>
  <si>
    <t>Phytoplankton, total, cells per milliliter</t>
  </si>
  <si>
    <t>Turbidity, water, unfiltered, field, nephelometric turbidity units</t>
  </si>
  <si>
    <t>Acetochlor ethanesulfonic acid, water, filtered (0.7 micron glass fiber filter), recoverable, micrograms per liter</t>
  </si>
  <si>
    <t>Acetochlor oxanilic acid, water, filtered (0.7 micron glass fiber filter), recoverable, micrograms per liter</t>
  </si>
  <si>
    <t>Alachlor oxanilic acid, water, filtered (0.7 micron glass fiber filter), recoverable, micrograms per liter</t>
  </si>
  <si>
    <t>Organic carbon, bed sediment smaller than 2 millimeters, total, dry weight, percent</t>
  </si>
  <si>
    <t>Carbon [inorganic plus organic], bed sediment smaller than 2 millimeters, total, dry weight, percent</t>
  </si>
  <si>
    <t>Voltage, volts</t>
  </si>
  <si>
    <t>delta helium-3/helium-4, water, unfiltered, ingrowth method, percent</t>
  </si>
  <si>
    <t>delta helium-3/helium-4 error, water, unfiltered, ingrowth method, percent</t>
  </si>
  <si>
    <t>Helium, water, unfiltered, cubic centimeters per gram at standard temperature and pressure</t>
  </si>
  <si>
    <t>Helium error, water, unfiltered, cubic centimeters per gram at standard temperature and pressure</t>
  </si>
  <si>
    <t>Helium-3/helium-4, water, unfiltered, ratio</t>
  </si>
  <si>
    <t>Lithium, bed sediment smaller than 2 millimeters, complete digestion, dry weight, milligrams per kilogram</t>
  </si>
  <si>
    <t>Methane, water, dissolved, recoverable, micrograms per liter</t>
  </si>
  <si>
    <t>Metolachlor ethanesulfonic acid, water, filtered (0.7 micron glass fiber filter), recoverable, micrograms per liter</t>
  </si>
  <si>
    <t>Metolachlor oxanilic acid, water, filtered (0.7 micron glass fiber filter), recoverable, micrograms per liter</t>
  </si>
  <si>
    <t>Molybdenum, bed sediment smaller than 2 millimeters, complete digestion, dry weight, milligrams per kilogram</t>
  </si>
  <si>
    <t>Neon, water, unfiltered, cubic centimeters per gram at standard temperature and pressure</t>
  </si>
  <si>
    <t>Neon error, water, unfiltered, cubic centimeters per gram at standard temperature and pressure</t>
  </si>
  <si>
    <t>Phosphorus, bed sediment smaller than 2 millimeters, complete digestion, dry weight, percent</t>
  </si>
  <si>
    <t>Sulfur, bed sediment smaller than 2 millimeters, complete digestion, dry weight, percent</t>
  </si>
  <si>
    <t>Selenium, bed sediment smaller than 2 millimeters, complete digestion, dry weight, milligrams per kilogram</t>
  </si>
  <si>
    <t>Strontium, bed sediment smaller than 2 millimeters, complete digestion, dry weight, milligrams per kilogram</t>
  </si>
  <si>
    <t>Thallium, bed sediment smaller than 2 millimeters, complete digestion, dry weight, milligrams per kilogram</t>
  </si>
  <si>
    <t>Uranium, bed sediment smaller than 2 millimeters, complete digestion, dry weight, milligrams per kilogram</t>
  </si>
  <si>
    <t>Vanadium, bed sediment smaller than 2 millimeters, complete digestion, dry weight, milligrams per kilogram</t>
  </si>
  <si>
    <t>Water content, production fluid, percent</t>
  </si>
  <si>
    <t>Gas content, production fluid, percent</t>
  </si>
  <si>
    <t>Oil content, production fluid, percent</t>
  </si>
  <si>
    <t>Total volume of noble gas sample, milliliters</t>
  </si>
  <si>
    <t>Volume of water content, production fluid, milliliters</t>
  </si>
  <si>
    <t>Volume of gas content, production fluid, cubic centimeters</t>
  </si>
  <si>
    <t>Volume of oil content, production fluid, milliliters</t>
  </si>
  <si>
    <t>Tribenuron-methyl, water, filtered, recoverable, micrograms per liter</t>
  </si>
  <si>
    <t>Chloramben methyl ester, water, filtered, recoverable, micrograms per liter</t>
  </si>
  <si>
    <t>Perchlorate, water, unfiltered, micrograms per liter</t>
  </si>
  <si>
    <t>Total coliforms, water, colonies per 100 milliliters</t>
  </si>
  <si>
    <t>Fecal streptococci, water, colonies per 100 milliliters</t>
  </si>
  <si>
    <t>Fecal coliforms, water, colonies per 100 milliliters</t>
  </si>
  <si>
    <t>Gross beta radioactivity counting error, water, unfiltered, Sr-90/Y-90 curve, picocuries per liter</t>
  </si>
  <si>
    <t>3-Methylcholanthrene, water, unfiltered, recoverable, micrograms per liter</t>
  </si>
  <si>
    <t>Diallate, water, unfiltered, recoverable, micrograms per liter</t>
  </si>
  <si>
    <t>Giardia, water, 0.30 micron filter method, cysts per 100 liters</t>
  </si>
  <si>
    <t>Cryptosporidium, water, 0.30 micron filter method, oocysts per 100 liters</t>
  </si>
  <si>
    <t>Bifenthrin, water, filtered, recoverable, micrograms per liter</t>
  </si>
  <si>
    <t>Captan, water, filtered, recoverable, micrograms per liter</t>
  </si>
  <si>
    <t>Cyfluthrin, water, filtered, recoverable, micrograms per liter</t>
  </si>
  <si>
    <t>Cypermethrin, water, filtered, recoverable, micrograms per liter</t>
  </si>
  <si>
    <t>Dicofol, water, filtered, recoverable, micrograms per liter</t>
  </si>
  <si>
    <t>Dimethenamid, water, filtered, recoverable, micrograms per liter</t>
  </si>
  <si>
    <t>Fenamiphos, water, filtered, recoverable, micrograms per liter</t>
  </si>
  <si>
    <t>Flumetralin, water, filtered, recoverable, micrograms per liter</t>
  </si>
  <si>
    <t>Iprodione, water, filtered, recoverable, micrograms per liter</t>
  </si>
  <si>
    <t>Isofenphos, water, filtered, recoverable, micrograms per liter</t>
  </si>
  <si>
    <t>lambda-Cyhalothrin, water, filtered, recoverable, micrograms per liter</t>
  </si>
  <si>
    <t>Methidathion, water, filtered, recoverable, micrograms per liter</t>
  </si>
  <si>
    <t>Myclobutanil, water, filtered, recoverable, micrograms per liter</t>
  </si>
  <si>
    <t>Oxyfluorfen, water, filtered, recoverable, micrograms per liter</t>
  </si>
  <si>
    <t>Phosmet, water, filtered, recoverable, micrograms per liter</t>
  </si>
  <si>
    <t>Tebupirimfos, water, filtered, recoverable, micrograms per liter</t>
  </si>
  <si>
    <t>Profenofos, water, filtered, recoverable, micrograms per liter</t>
  </si>
  <si>
    <t>Propetamphos, water, filtered, recoverable, micrograms per liter</t>
  </si>
  <si>
    <t>Sulfotepp, water, filtered, recoverable, micrograms per liter</t>
  </si>
  <si>
    <t>Tefluthrin, water, filtered, recoverable, micrograms per liter</t>
  </si>
  <si>
    <t>Temephos, water, filtered, recoverable, micrograms per liter</t>
  </si>
  <si>
    <t>Tribufos, water, filtered, recoverable, micrograms per liter</t>
  </si>
  <si>
    <t>1,4-Naphthoquinone, water, filtered, recoverable, micrograms per liter</t>
  </si>
  <si>
    <t>2,3,3-Trichloro-2-propene-1-sulfonic acid, water, filtered, recoverable, micrograms per liter</t>
  </si>
  <si>
    <t>2,5-Dichloroaniline, water, filtered, recoverable, micrograms per liter</t>
  </si>
  <si>
    <t>2-[(2-Ethyl-6-methylphenyl)amino]-1-propanol, water, filtered, recoverable, micrograms per liter</t>
  </si>
  <si>
    <t>2-Amino-N-isopropylbenzamide, water, filtered, recoverable, micrograms per liter</t>
  </si>
  <si>
    <t>2-Chloro-2',6'-diethylacetanilide, water, filtered, recoverable, micrograms per liter</t>
  </si>
  <si>
    <t>2-Ethyl-6-methylaniline, water, filtered, recoverable, micrograms per liter</t>
  </si>
  <si>
    <t>3-(2,2-Dichlorovinyl)-2,2-dimethyl-(1-cyclopropane)-carboxylate, water, filtered, recoverable, micrograms per liter</t>
  </si>
  <si>
    <t>3,5-Dichloroaniline, water, filtered, recoverable, micrograms per liter</t>
  </si>
  <si>
    <t>3-Phenoxybenzyl alcohol, water, filtered, recoverable, micrograms per liter</t>
  </si>
  <si>
    <t>4,4'-Dichlorobenzophenone, water, filtered, recoverable, micrograms per liter</t>
  </si>
  <si>
    <t>4-Chloro-2-methylphenol, water, filtered, recoverable, micrograms per liter</t>
  </si>
  <si>
    <t>4-Chlorophenyl methyl sulfone, water, filtered, recoverable, micrograms per liter</t>
  </si>
  <si>
    <t>Azinphos-methyl oxygen analog, water, filtered, recoverable, micrograms per liter</t>
  </si>
  <si>
    <t>Chlorpyrifos oxygen analog, water, filtered, recoverable, micrograms per liter</t>
  </si>
  <si>
    <t>2-(4-tert-Butylphenoxy)-cyclohexanol, water, filtered, recoverable, micrograms per liter</t>
  </si>
  <si>
    <t>Diazoxon, water, filtered, recoverable, micrograms per liter</t>
  </si>
  <si>
    <t>Omethoate, water, filtered, recoverable, micrograms per liter</t>
  </si>
  <si>
    <t>Disulfoton sulfone, water, filtered, recoverable, micrograms per liter</t>
  </si>
  <si>
    <t>Disulfoton sulfoxide, water, filtered, recoverable, micrograms per liter</t>
  </si>
  <si>
    <t>Endosulfan ether, water, filtered, recoverable, micrograms per liter</t>
  </si>
  <si>
    <t>Ethion monoxon, water, filtered, recoverable, micrograms per liter</t>
  </si>
  <si>
    <t>Fenamiphos sulfone, water, filtered, recoverable, micrograms per liter</t>
  </si>
  <si>
    <t>Fenamiphos sulfoxide, water, filtered, recoverable, micrograms per liter</t>
  </si>
  <si>
    <t>Fenthion sulfoxide, water, filtered, recoverable, micrograms per liter</t>
  </si>
  <si>
    <t>Fenthion sulfone, water, filtered, recoverable, micrograms per liter</t>
  </si>
  <si>
    <t>Fonofos oxygen analog, water, filtered, recoverable, micrograms per liter</t>
  </si>
  <si>
    <t>Des-N-isopropyl isofenphos oxygen analog, water, filtered, recoverable, micrograms per liter</t>
  </si>
  <si>
    <t>Malaoxon, water, filtered, recoverable, micrograms per liter</t>
  </si>
  <si>
    <t>Desamino-diketo metribuzin, water, filtered, recoverable, micrograms per liter</t>
  </si>
  <si>
    <t>O-Ethyl O-methyl S-propyl phosphorothioate, water, filtered, recoverable, micrograms per liter</t>
  </si>
  <si>
    <t>O-Ethyl S-propyl phosphorothioate, water, filtered, recoverable, micrograms per liter</t>
  </si>
  <si>
    <t>Paraoxon, water, filtered, recoverable, micrograms per liter</t>
  </si>
  <si>
    <t>Methyl paraoxon, water, filtered, recoverable, micrograms per liter</t>
  </si>
  <si>
    <t>4-(Hydroxymethyl) pendimethalin, water, filtered, recoverable, micrograms per liter</t>
  </si>
  <si>
    <t>Phorate oxygen analog, water, filtered, recoverable, micrograms per liter</t>
  </si>
  <si>
    <t>Phorate sulfone, water, filtered, recoverable, micrograms per liter</t>
  </si>
  <si>
    <t>Phosmet oxygen analog, water, filtered, recoverable, micrograms per liter</t>
  </si>
  <si>
    <t>Tebupirimfos oxygen analog, water, filtered, recoverable, micrograms per liter</t>
  </si>
  <si>
    <t>Trichloropropene sulfonic acid ethyl ester, water, filtered, recoverable, micrograms per liter</t>
  </si>
  <si>
    <t>Tefluthrin acid pentafluorobenzyl ester, water, filtered, recoverable, micrograms per liter</t>
  </si>
  <si>
    <t>Tefluthrin acid benzyl ester, water, filtered, recoverable, micrograms per liter</t>
  </si>
  <si>
    <t>Terbufos oxygen analog sulfone, water, filtered, recoverable, micrograms per liter</t>
  </si>
  <si>
    <t>Terbufos sulfoxide, water, filtered, recoverable, micrograms per liter</t>
  </si>
  <si>
    <t>Chlorsulfuron, water, filtered, recoverable, nanograms per liter</t>
  </si>
  <si>
    <t>Flumetsulam, water, filtered, recoverable, nanograms per liter</t>
  </si>
  <si>
    <t>Halosulfuron methyl, water, filtered, recoverable, nanograms per liter</t>
  </si>
  <si>
    <t>Imazaquin, water, filtered, recoverable, nanograms per liter</t>
  </si>
  <si>
    <t>Imazethapyr, water, filtered, recoverable, nanograms per liter</t>
  </si>
  <si>
    <t>Nicosulfuron, water, filtered, recoverable, nanograms per liter</t>
  </si>
  <si>
    <t>Prosulfuron, water, filtered, recoverable, nanograms per liter</t>
  </si>
  <si>
    <t>N-(4-Chlorophenyl)-N'-methylurea, water, filtered, recoverable, micrograms per liter</t>
  </si>
  <si>
    <t>Bensulfuron-methyl, water, filtered, recoverable, micrograms per liter</t>
  </si>
  <si>
    <t>Flumetsulam, water, filtered, recoverable, micrograms per liter</t>
  </si>
  <si>
    <t>Imidacloprid, water, filtered, recoverable, micrograms per liter</t>
  </si>
  <si>
    <t>Methomyl oxime, water, filtered, recoverable, micrograms per liter</t>
  </si>
  <si>
    <t>Metsulfuron-methyl, water, filtered, recoverable, micrograms per liter</t>
  </si>
  <si>
    <t>2,6-Di-tert-butyl-4-methylphenol, water, unfiltered, recoverable, micrograms per liter</t>
  </si>
  <si>
    <t>Codeine, water, unfiltered, recoverable, micrograms per liter</t>
  </si>
  <si>
    <t>2,6-Di-tert-butylphenol, water, unfiltered, recoverable, micrograms per liter</t>
  </si>
  <si>
    <t>3-tert-Butyl-4-hydroxyanisole, water, unfiltered, recoverable, micrograms per liter</t>
  </si>
  <si>
    <t>4-Nonylphenol diethoxylate (all isomers), water, unfiltered, recoverable, micrograms per liter</t>
  </si>
  <si>
    <t>4-Nonylphenol monoethoxylate (all isomers), water, unfiltered, recoverable, micrograms per liter</t>
  </si>
  <si>
    <t>4-tert-Octylphenol diethoxylate (4-t-OP2EO), water, filtered, recoverable, micrograms per liter</t>
  </si>
  <si>
    <t>4-tert-Octylphenol monoethoxylate (4-t-OP1EO), water, filtered, recoverable, micrograms per liter</t>
  </si>
  <si>
    <t>Tris(dichloroisopropyl) phosphate, water, unfiltered, recoverable, micrograms per liter</t>
  </si>
  <si>
    <t>Triclosan, water, unfiltered, recoverable, micrograms per liter</t>
  </si>
  <si>
    <t>Cyanazine amide, water, filtered, recoverable, micrograms per liter</t>
  </si>
  <si>
    <t>Fluometuron, water, filtered, recoverable, micrograms per liter</t>
  </si>
  <si>
    <t>Inorganic carbon, bed sediment smaller than 2 millimeters, wet sieved (native water), complete digestion, dry weight, percent</t>
  </si>
  <si>
    <t>Lanthanum, bed sediment smaller than 2 millimeters, wet sieved (native water), complete digestion, dry weight, milligrams per kilogram</t>
  </si>
  <si>
    <t>Magnesium, bed sediment smaller than 2 millimeters, wet sieved (native water), complete digestion, dry weight, percent</t>
  </si>
  <si>
    <t>Neodymium, bed sediment smaller than 2 millimeters, wet sieved (native water), complete digestion, dry weight, milligrams per kilogram</t>
  </si>
  <si>
    <t>Niobium, bed sediment smaller than 2 millimeters, wet sieved (native water), complete digestion, dry weight, milligrams per kilogram</t>
  </si>
  <si>
    <t>Potassium, bed sediment smaller than 2 millimeters, wet sieved (native water), complete digestion, dry weight, percent</t>
  </si>
  <si>
    <t>Scandium, bed sediment smaller than 2 millimeters, wet sieved (native water), complete digestion, dry weight, milligrams per kilogram</t>
  </si>
  <si>
    <t>Sodium, bed sediment smaller than 2 millimeters, wet sieved (native water), complete digestion, dry weight, percent</t>
  </si>
  <si>
    <t>Tantalum, bed sediment smaller than 2 millimeters, wet sieved (native water), complete digestion, dry weight, milligrams per kilogram</t>
  </si>
  <si>
    <t>Thorium, bed sediment smaller than 2 millimeters, wet sieved (native water), complete digestion, dry weight, milligrams per kilogram</t>
  </si>
  <si>
    <t>Tin, bed sediment smaller than 2 millimeters, wet sieved (native water), complete digestion, dry weight, milligrams per kilogram</t>
  </si>
  <si>
    <t>Ytterbium, bed sediment smaller than 2 millimeters, wet sieved (native water), complete digestion, dry weight, milligrams per kilogram</t>
  </si>
  <si>
    <t>Yttrium, bed sediment smaller than 2 millimeters, wet sieved (native water), complete digestion, dry weight, milligrams per kilogram</t>
  </si>
  <si>
    <t>Absorbance, UV, organic constituents, 280 nm, 1 cm path length, water, filtered, absorbance units per centimeter</t>
  </si>
  <si>
    <t>Wind gust speed, air, knots</t>
  </si>
  <si>
    <t>Wind gust speed, air, miles per hour</t>
  </si>
  <si>
    <t>Wind gust direction, air, degrees clockwise from true north</t>
  </si>
  <si>
    <t>Thorium-228, water, filtered, picocuries per liter</t>
  </si>
  <si>
    <t>Thorium-228 2-sigma combined uncertainty, water, filtered, picocuries per liter</t>
  </si>
  <si>
    <t>3-(Trifluoromethyl)phenylurea, water, filtered, recoverable, micrograms per liter</t>
  </si>
  <si>
    <t>Amoxicillin, water, filtered, recoverable, micrograms per liter</t>
  </si>
  <si>
    <t>Chlortetracycline, water, filtered, recoverable, micrograms per liter</t>
  </si>
  <si>
    <t>Cyanazine acid, water, filtered, recoverable, micrograms per liter</t>
  </si>
  <si>
    <t>lambda-Cyhalothrin, water, unfiltered, recoverable, micrograms per liter</t>
  </si>
  <si>
    <t>N-(3,4-Dichlorophenyl)-N'-methylurea (DCPMU), water, filtered, recoverable, micrograms per liter</t>
  </si>
  <si>
    <t>3,4-Dichlorophenylurea (DCPU), water, filtered, recoverable, micrograms per liter</t>
  </si>
  <si>
    <t>Deethylcyanazine, water, filtered, recoverable, micrograms per liter</t>
  </si>
  <si>
    <t>Deethylcyanazine acid, water, filtered, recoverable, micrograms per liter</t>
  </si>
  <si>
    <t>Deethylcyanazine amide, water, filtered, recoverable, micrograms per liter</t>
  </si>
  <si>
    <t>Deisopropyl prometryn, water, filtered, recoverable, micrograms per liter</t>
  </si>
  <si>
    <t>Methoprene, water, filtered, recoverable, micrograms per liter</t>
  </si>
  <si>
    <t>Retinoic acid, water, filtered, recoverable, micrograms per liter</t>
  </si>
  <si>
    <t>Oxytetracycline, water, filtered, recoverable, micrograms per liter</t>
  </si>
  <si>
    <t>Penicillin G, water, filtered, recoverable, micrograms per liter</t>
  </si>
  <si>
    <t>Sulfamethazine, water, filtered, recoverable, micrograms per liter</t>
  </si>
  <si>
    <t>Temperature, bed sediment, degrees Celsius</t>
  </si>
  <si>
    <t>Rubidium, bed sediment, total, dry weight, milligrams per kilogram</t>
  </si>
  <si>
    <t>Iron(III), water, filtered, micrograms per liter</t>
  </si>
  <si>
    <t>5-Methyl-1H-benzotriazole, water, unfiltered, recoverable, micrograms per liter</t>
  </si>
  <si>
    <t>Cotinine, water, unfiltered, recoverable, micrograms per liter</t>
  </si>
  <si>
    <t>17-beta-Estradiol, water, unfiltered, recoverable, micrograms per liter</t>
  </si>
  <si>
    <t>N,N-Diethyl-m-toluamide (DEET), water, unfiltered, recoverable, micrograms per liter</t>
  </si>
  <si>
    <t>beta-Stigmastanol, water, unfiltered, recoverable, micrograms per liter</t>
  </si>
  <si>
    <t>Plutonium-238 2-sigma combined uncertainty, water, unfiltered, picocuries per liter</t>
  </si>
  <si>
    <t>Plutonium-239 plus plutonium-240 2-sigma combined uncertainty, water, unfiltered, picocuries per liter</t>
  </si>
  <si>
    <t>Dimethenamid ethanesulfonic acid, water, filtered, recoverable, micrograms per liter</t>
  </si>
  <si>
    <t>Flufenacet ethanesulfonic acid, water, filtered, recoverable, micrograms per liter</t>
  </si>
  <si>
    <t>Acetaminophen, water, filtered, recoverable, micrograms per liter</t>
  </si>
  <si>
    <t>Cimetidine, water, filtered, recoverable, micrograms per liter</t>
  </si>
  <si>
    <t>Codeine, water, filtered, recoverable, micrograms per liter</t>
  </si>
  <si>
    <t>Dehydronifedipine, water, filtered, recoverable, micrograms per liter</t>
  </si>
  <si>
    <t>Cotinine, water, filtered, recoverable, micrograms per liter</t>
  </si>
  <si>
    <t>Digoxin, water, filtered, recoverable, micrograms per liter</t>
  </si>
  <si>
    <t>Digoxigenin, water, filtered, recoverable, micrograms per liter</t>
  </si>
  <si>
    <t>Diltiazem, water, filtered, recoverable, micrograms per liter</t>
  </si>
  <si>
    <t>Enalaprilat, water, filtered, recoverable, micrograms per liter</t>
  </si>
  <si>
    <t>Fluoxetine, water, filtered, recoverable, micrograms per liter</t>
  </si>
  <si>
    <t>Furosemide, water, filtered, recoverable, micrograms per liter</t>
  </si>
  <si>
    <t>Gemfibrozil, water, filtered, recoverable, micrograms per liter</t>
  </si>
  <si>
    <t>Ibuprofen, water, filtered, recoverable, micrograms per liter</t>
  </si>
  <si>
    <t>Metformin, water, filtered, recoverable, micrograms per liter</t>
  </si>
  <si>
    <t>Paroxetine, water, filtered, recoverable, micrograms per liter</t>
  </si>
  <si>
    <t>Ranitidine, water, filtered, recoverable, micrograms per liter</t>
  </si>
  <si>
    <t>Albuterol, water, filtered, recoverable, micrograms per liter</t>
  </si>
  <si>
    <t>Sulfamethoxazole, water, filtered, recoverable, micrograms per liter</t>
  </si>
  <si>
    <t>Trimethoprim, water, filtered, recoverable, micrograms per liter</t>
  </si>
  <si>
    <t>Warfarin, water, filtered, recoverable, micrograms per liter</t>
  </si>
  <si>
    <t>O-Ethyl O-methyl S-propyl phosphorothioate, water, unfiltered, recoverable, micrograms per liter</t>
  </si>
  <si>
    <t>Phorate oxygen analog sulfone, water, filtered, recoverable, micrograms per liter</t>
  </si>
  <si>
    <t>Phorate oxygen analog, water, unfiltered, recoverable, micrograms per liter</t>
  </si>
  <si>
    <t>1,7-Dimethylxanthine, water, filtered, recoverable, micrograms per liter</t>
  </si>
  <si>
    <t>Fonofos oxygen analog, water, unfiltered, recoverable, micrograms per liter</t>
  </si>
  <si>
    <t>Propetamphos, water, unfiltered, recoverable, micrograms per liter</t>
  </si>
  <si>
    <t>Methidathion, water, unfiltered, recoverable, micrograms per liter</t>
  </si>
  <si>
    <t>Disulfoton sulfone, water, unfiltered, recoverable, micrograms per liter</t>
  </si>
  <si>
    <t>Profenofos, water, unfiltered, recoverable, micrograms per liter</t>
  </si>
  <si>
    <t>Ethion monoxon, water, unfiltered, recoverable, micrograms per liter</t>
  </si>
  <si>
    <t>O-Ethyl O-methyl S-propyl phosphorothioate, bed sediment, recoverable, dry weight, micrograms per kilogram</t>
  </si>
  <si>
    <t>Phorate oxygen analog, bed sediment, recoverable, dry weight, micrograms per kilogram</t>
  </si>
  <si>
    <t>Ethoprophos, bed sediment, recoverable, dry weight, micrograms per kilogram</t>
  </si>
  <si>
    <t>Sulfotepp, bed sediment, recoverable, dry weight, micrograms per kilogram</t>
  </si>
  <si>
    <t>Fonofos oxygen analog, bed sediment, recoverable, dry weight, micrograms per kilogram</t>
  </si>
  <si>
    <t>Dimethoate, bed sediment, recoverable, dry weight, micrograms per kilogram</t>
  </si>
  <si>
    <t>Terbufos, bed sediment, recoverable, dry weight, micrograms per kilogram</t>
  </si>
  <si>
    <t>Propetamphos, bed sediment, recoverable, dry weight, micrograms per kilogram</t>
  </si>
  <si>
    <t>Fenthion, bed sediment, recoverable, dry weight, micrograms per kilogram</t>
  </si>
  <si>
    <t>Methidathion, bed sediment, recoverable, dry weight, micrograms per kilogram</t>
  </si>
  <si>
    <t>Disulfoton sulfone, bed sediment, recoverable, dry weight, micrograms per kilogram</t>
  </si>
  <si>
    <t>Profenofos, bed sediment, recoverable, dry weight, micrograms per kilogram</t>
  </si>
  <si>
    <t>Ethion monoxon, bed sediment, recoverable, dry weight, micrograms per kilogram</t>
  </si>
  <si>
    <t>Sulprofos, bed sediment, recoverable, dry weight, micrograms per kilogram</t>
  </si>
  <si>
    <t>17-alpha-Ethynylestradiol, water, filtered, recoverable, micrograms per liter</t>
  </si>
  <si>
    <t>17-beta-Estradiol, water, filtered, recoverable, micrograms per liter</t>
  </si>
  <si>
    <t>1-Methylnaphthalene, water, filtered, recoverable, micrograms per liter</t>
  </si>
  <si>
    <t>2,6-Dimethylnaphthalene, water, filtered, recoverable, micrograms per liter</t>
  </si>
  <si>
    <t>2-Methylnaphthalene, water, filtered, recoverable, micrograms per liter</t>
  </si>
  <si>
    <t>3-beta-Coprostanol, water, filtered, recoverable, micrograms per liter</t>
  </si>
  <si>
    <t>3-Methyl-1H-indole, water, filtered, recoverable, micrograms per liter</t>
  </si>
  <si>
    <t>3-tert-Butyl-4-hydroxyanisole, water, filtered, recoverable, micrograms per liter</t>
  </si>
  <si>
    <t>4-Cumylphenol, water, filtered, recoverable, micrograms per liter</t>
  </si>
  <si>
    <t>4-n-Octylphenol, water, filtered, recoverable, micrograms per liter</t>
  </si>
  <si>
    <t>4-tert-Octylphenol, water, filtered, recoverable, micrograms per liter</t>
  </si>
  <si>
    <t>5-Methyl-1H-benzotriazole, water, filtered, recoverable, micrograms per liter</t>
  </si>
  <si>
    <t>Acetophenone, water, filtered, recoverable, micrograms per liter</t>
  </si>
  <si>
    <t>Acetyl hexamethyl tetrahydro naphthalene, water, filtered, recoverable, micrograms per liter</t>
  </si>
  <si>
    <t>9,10-Anthraquinone, water, filtered, recoverable, micrograms per liter</t>
  </si>
  <si>
    <t>Benzophenone, water, filtered, recoverable, micrograms per liter</t>
  </si>
  <si>
    <t>beta-Sitosterol, water, filtered, recoverable, micrograms per liter</t>
  </si>
  <si>
    <t>Bisphenol A, water, filtered, recoverable, micrograms per liter</t>
  </si>
  <si>
    <t>Camphor, water, filtered, recoverable, micrograms per liter</t>
  </si>
  <si>
    <t>Carbazole, water, filtered, recoverable, micrograms per liter</t>
  </si>
  <si>
    <t>Cholesterol, water, filtered, recoverable, micrograms per liter</t>
  </si>
  <si>
    <t>D-Limonene, water, filtered, recoverable, micrograms per liter</t>
  </si>
  <si>
    <t>Equilenin, water, filtered, recoverable, micrograms per liter</t>
  </si>
  <si>
    <t>Hexahydrohexamethyl cyclopentabenzopyran, water, filtered, recoverable, micrograms per liter</t>
  </si>
  <si>
    <t>Indole, water, filtered, recoverable, micrograms per liter</t>
  </si>
  <si>
    <t>Isoborneol, water, filtered, recoverable, micrograms per liter</t>
  </si>
  <si>
    <t>Isopropylbenzene, water, filtered, recoverable, micrograms per liter</t>
  </si>
  <si>
    <t>Isoquinoline, water, filtered, recoverable, micrograms per liter</t>
  </si>
  <si>
    <t>Menthol, water, filtered, recoverable, micrograms per liter</t>
  </si>
  <si>
    <t>Methyl salicylate, water, filtered, recoverable, micrograms per liter</t>
  </si>
  <si>
    <t>N,N-Diethyl-m-toluamide (DEET), water, filtered, recoverable, micrograms per liter</t>
  </si>
  <si>
    <t>4-Nonylphenol diethoxylate (all isomers), water, filtered, recoverable, micrograms per liter</t>
  </si>
  <si>
    <t>p-Cresol, water, filtered, recoverable, micrograms per liter</t>
  </si>
  <si>
    <t>4-Nonylphenol (all isomers), water, filtered, recoverable, micrograms per liter</t>
  </si>
  <si>
    <t>beta-Stigmastanol, water, filtered, recoverable, micrograms per liter</t>
  </si>
  <si>
    <t>Tris(2-chloroethyl) phosphate, water, filtered, recoverable, micrograms per liter</t>
  </si>
  <si>
    <t>Tris(dichloroisopropyl) phosphate, water, filtered, recoverable, micrograms per liter</t>
  </si>
  <si>
    <t>Tributyl phosphate, water, filtered, recoverable, micrograms per liter</t>
  </si>
  <si>
    <t>Triclosan, water, filtered, recoverable, micrograms per liter</t>
  </si>
  <si>
    <t>Triethyl citrate, water, filtered, recoverable, micrograms per liter</t>
  </si>
  <si>
    <t>Triphenyl phosphate, water, filtered, recoverable, micrograms per liter</t>
  </si>
  <si>
    <t>Tris(2-butoxyethyl) phosphate, water, filtered, recoverable, micrograms per liter</t>
  </si>
  <si>
    <t>Bisphenol A, suspended sediment, recoverable, micrograms per liter</t>
  </si>
  <si>
    <t>Caffeine, suspended sediment, recoverable, micrograms per liter</t>
  </si>
  <si>
    <t>Carbaryl, suspended sediment, recoverable, micrograms per liter</t>
  </si>
  <si>
    <t>Chlorpyrifos, suspended sediment, recoverable, micrograms per liter</t>
  </si>
  <si>
    <t>Cotinine, suspended sediment, recoverable, micrograms per liter</t>
  </si>
  <si>
    <t>Dichlorvos, suspended sediment, recoverable, micrograms per liter</t>
  </si>
  <si>
    <t>Metalaxyl, suspended sediment, recoverable, micrograms per liter</t>
  </si>
  <si>
    <t>Metolachlor, suspended sediment, recoverable, micrograms per liter</t>
  </si>
  <si>
    <t>4-Nonylphenol diethoxylate (all isomers), suspended sediment, recoverable, micrograms per liter</t>
  </si>
  <si>
    <t>4-Nonylphenol (all isomers), suspended sediment, recoverable, micrograms per liter</t>
  </si>
  <si>
    <t>Prometon, suspended sediment, recoverable, micrograms per liter</t>
  </si>
  <si>
    <t>Tributyl phosphate, suspended sediment, recoverable, micrograms per liter</t>
  </si>
  <si>
    <t>Triclosan, suspended sediment, recoverable, micrograms per liter</t>
  </si>
  <si>
    <t>Americium-241 2-sigma combined uncertainty, water, unfiltered, picocuries per liter</t>
  </si>
  <si>
    <t>Lead-210 2-sigma combined uncertainty, water, unfiltered, picocuries per liter</t>
  </si>
  <si>
    <t>Radium-226 2-sigma combined uncertainty, water, unfiltered, picocuries per liter</t>
  </si>
  <si>
    <t>Radium-228 2-sigma combined uncertainty, water, unfiltered, picocuries per liter</t>
  </si>
  <si>
    <t>Strontium-90 2-sigma combined uncertainty, water, unfiltered, picocuries per liter</t>
  </si>
  <si>
    <t>Gross gamma radioactivity, water, unfiltered, picocuries per liter</t>
  </si>
  <si>
    <t>Gross gamma radioactivity 2-sigma combined uncertainty, water, unfiltered, picocuries per liter</t>
  </si>
  <si>
    <t>Fipronil, water, filtered, recoverable, micrograms per liter</t>
  </si>
  <si>
    <t>Fipronil sulfide, water, filtered, recoverable, micrograms per liter</t>
  </si>
  <si>
    <t>Fipronil sulfone, water, filtered, recoverable, micrograms per liter</t>
  </si>
  <si>
    <t>Desulfinylfipronil amide, water, filtered, recoverable, micrograms per liter</t>
  </si>
  <si>
    <t>Desulfinylfipronil, water, filtered, recoverable, micrograms per liter</t>
  </si>
  <si>
    <t>Perchlorate, water, unfiltered, recoverable, milligrams per liter</t>
  </si>
  <si>
    <t>Petroleum hydrocarbons, water, unfiltered, silica gel treated-hexane extractable, recoverable, milligrams per liter</t>
  </si>
  <si>
    <t>2,2-Dichloro-1,1,1-trifluoroethane, water, unfiltered, recoverable, micrograms per liter</t>
  </si>
  <si>
    <t>2,3,7,8-Tetrachlorodibenzo-p-dioxin, water, unfiltered, recoverable, nanograms per liter</t>
  </si>
  <si>
    <t>1,2,3,7,8-Pentachlorodibenzo-p-dioxin, water, unfiltered, recoverable, nanograms per liter</t>
  </si>
  <si>
    <t>1,2,3,4,7,8-Hexachlorodibenzo-p-dioxin, water, unfiltered, recoverable, nanograms per liter</t>
  </si>
  <si>
    <t>1,2,3,6,7,8-Hexachlorodibenzo-p-dioxin, water, unfiltered, recoverable, nanograms per liter</t>
  </si>
  <si>
    <t>1,2,3,7,8,9-Hexachlorodibenzo-p-dioxin, water, unfiltered, recoverable, nanograms per liter</t>
  </si>
  <si>
    <t>1,2,3,4,6,7,8-Heptachlorodibenzo-p-dioxin, water, unfiltered, recoverable, nanograms per liter</t>
  </si>
  <si>
    <t>1,2,3,4,6,7,8,9-Octachlorodibenzo-p-dioxin, water, unfiltered, recoverable, nanograms per liter</t>
  </si>
  <si>
    <t>1,2,3,7,8-Pentachlorodibenzofuran, water, unfiltered, recoverable, nanograms per liter</t>
  </si>
  <si>
    <t>2,3,4,7,8-Pentachlorodibenzofuran, water, unfiltered, recoverable, nanograms per liter</t>
  </si>
  <si>
    <t>1,2,3,4,7,8-Hexachlorodibenzofuran, water, unfiltered, recoverable, nanograms per liter</t>
  </si>
  <si>
    <t>1,2,3,6,7,8-Hexachlorodibenzofuran, water, unfiltered, recoverable, nanograms per liter</t>
  </si>
  <si>
    <t>1,2,3,7,8,9-Hexachlorodibenzofuran, water, unfiltered, recoverable, nanograms per liter</t>
  </si>
  <si>
    <t>2,3,4,6,7,8-Hexachlorodibenzofuran, water, unfiltered, recoverable, nanograms per liter</t>
  </si>
  <si>
    <t>1,2,3,4,6,7,8-Heptachlorodibenzofuran, water, unfiltered, recoverable, nanograms per liter</t>
  </si>
  <si>
    <t>1,2,3,4,7,8,9-Heptachlorodibenzofuran, water, unfiltered, recoverable, nanograms per liter</t>
  </si>
  <si>
    <t>1,2,3,4,6,7,8,9-Octachlorodibenzofuran, water, unfiltered, recoverable, nanograms per liter</t>
  </si>
  <si>
    <t>Tetrachlorodibenzo-p-dioxins (all isomers), water, unfiltered, recoverable, nanograms per liter</t>
  </si>
  <si>
    <t>Pentachlorodibenzo-p-dioxins (all isomers), water, unfiltered, recoverable, nanograms per liter</t>
  </si>
  <si>
    <t>Hexachlorodibenzo-p-dioxins (all isomers), water, unfiltered, recoverable, nanograms per liter</t>
  </si>
  <si>
    <t>Tetrachlorodibenzofurans (all isomers), water, unfiltered, recoverable, nanograms per liter</t>
  </si>
  <si>
    <t>Pentachlorodibenzofurans (all isomers), water, unfiltered, recoverable, nanograms per liter</t>
  </si>
  <si>
    <t>Hexachlorodibenzofurans (all isomers), water, unfiltered, recoverable, nanograms per liter</t>
  </si>
  <si>
    <t>Heptachlorodibenzofurans (all isomers), water, unfiltered, recoverable, nanograms per liter</t>
  </si>
  <si>
    <t>2,3,7,8-Tetrachlorodibenzo-p-dioxin, water, unfiltered, recoverable, picograms per liter</t>
  </si>
  <si>
    <t>1,2,3,7,8-Pentachlorodibenzo-p-dioxin, water, unfiltered, recoverable, picograms per liter</t>
  </si>
  <si>
    <t>1,2,3,4,7,8-Hexachlorodibenzo-p-dioxin, water, unfiltered, recoverable, picograms per liter</t>
  </si>
  <si>
    <t>1,2,3,6,7,8-Hexachlorodibenzo-p-dioxin, water, unfiltered, recoverable, picograms per liter</t>
  </si>
  <si>
    <t>1,2,3,7,8,9-Hexachlorodibenzo-p-dioxin, water, unfiltered, recoverable, picograms per liter</t>
  </si>
  <si>
    <t>1,2,3,4,6,7,8-Heptachlorodibenzo-p-dioxin, water, unfiltered, recoverable, picograms per liter</t>
  </si>
  <si>
    <t>1,2,3,4,6,7,8,9-Octachlorodibenzo-p-dioxin, water, unfiltered, recoverable, picograms per liter</t>
  </si>
  <si>
    <t>2,3,7,8-Tetrachlorodibenzofuran, water, unfiltered, recoverable, picograms per liter</t>
  </si>
  <si>
    <t>1,2,3,7,8-Pentachlorodibenzofuran, water, unfiltered, recoverable, picograms per liter</t>
  </si>
  <si>
    <t>2,3,4,7,8-Pentachlorodibenzofuran, water, unfiltered, recoverable, picograms per liter</t>
  </si>
  <si>
    <t>1,2,3,4,7,8-Hexachlorodibenzofuran, water, unfiltered, recoverable, picograms per liter</t>
  </si>
  <si>
    <t>1,2,3,6,7,8-Hexachlorodibenzofuran, water, unfiltered, recoverable, picograms per liter</t>
  </si>
  <si>
    <t>1,2,3,7,8,9-Hexachlorodibenzofuran, water, unfiltered, recoverable, picograms per liter</t>
  </si>
  <si>
    <t>2,3,4,6,7,8-Hexachlorodibenzofuran, water, unfiltered, recoverable, picograms per liter</t>
  </si>
  <si>
    <t>1,2,3,4,6,7,8-Heptachlorodibenzofuran, water, unfiltered, recoverable, picograms per liter</t>
  </si>
  <si>
    <t>1,2,3,4,7,8,9-Heptachlorodibenzofuran, water, unfiltered, recoverable, picograms per liter</t>
  </si>
  <si>
    <t>1,2,3,4,6,7,8,9-Octachlorodibenzofuran, water, unfiltered, recoverable, picograms per liter</t>
  </si>
  <si>
    <t>Tetrachlorodibenzo-p-dioxins (all isomers), water, unfiltered, recoverable, picograms per liter</t>
  </si>
  <si>
    <t>Pentachlorodibenzo-p-dioxins (all isomers), water, unfiltered, recoverable, picograms per liter</t>
  </si>
  <si>
    <t>Hexachlorodibenzo-p-dioxins (all isomers), water, unfiltered, recoverable, picograms per liter</t>
  </si>
  <si>
    <t>Heptachlorodibenzo-p-dioxins (all isomers), water, unfiltered, recoverable, picograms per liter</t>
  </si>
  <si>
    <t>Tetrachlorodibenzofurans (all isomers), water, unfiltered, recoverable, picograms per liter</t>
  </si>
  <si>
    <t>Pentachlorodibenzofurans (all isomers), water, unfiltered, recoverable, picograms per liter</t>
  </si>
  <si>
    <t>Hexachlorodibenzofurans (all isomers), water, unfiltered, recoverable, picograms per liter</t>
  </si>
  <si>
    <t>Heptachlorodibenzofurans (all isomers), water, unfiltered, recoverable, picograms per liter</t>
  </si>
  <si>
    <t>Pentaerythritol tetranitrate, water, unfiltered, recoverable, micrograms per liter</t>
  </si>
  <si>
    <t>Tetryl, water, unfiltered, recoverable, micrograms per liter</t>
  </si>
  <si>
    <t>Diesel range organic compounds, soil, recoverable, dry weight, milligrams per kilogram</t>
  </si>
  <si>
    <t>Gasoline range organic compounds, soil, recoverable, dry weight, milligrams per kilogram</t>
  </si>
  <si>
    <t>Xylene (all isomers), soil, recoverable, dry weight, micrograms per kilogram</t>
  </si>
  <si>
    <t>Methyl tert-butyl ether, soil, recoverable, dry weight, micrograms per kilogram</t>
  </si>
  <si>
    <t>cis-Chlordane, soil, recoverable, dry weight, micrograms per kilogram</t>
  </si>
  <si>
    <t>Chlorobenzilate, soil, recoverable, dry weight, micrograms per kilogram</t>
  </si>
  <si>
    <t>Endrin ketone, soil, recoverable, dry weight, micrograms per kilogram</t>
  </si>
  <si>
    <t>gamma-Chlordane, soil, recoverable, dry weight, micrograms per kilogram</t>
  </si>
  <si>
    <t>1,1,1,2-Tetrachloroethane, soil, recoverable, dry weight, micrograms per kilogram</t>
  </si>
  <si>
    <t>1,2-Dibromo-3-chloropropane, soil, recoverable, dry weight, micrograms per kilogram</t>
  </si>
  <si>
    <t>1,2-Dibromoethane, soil, recoverable, dry weight, micrograms per kilogram</t>
  </si>
  <si>
    <t>1,2,3-Trichloropropane, soil, recoverable, dry weight, micrograms per kilogram</t>
  </si>
  <si>
    <t>1,2-Dichloroethene, soil, recoverable, dry weight, micrograms per kilogram</t>
  </si>
  <si>
    <t>1,4-Dioxane, soil, recoverable, dry weight, micrograms per kilogram</t>
  </si>
  <si>
    <t>Methyl ethyl ketone, soil, recoverable, dry weight, micrograms per kilogram</t>
  </si>
  <si>
    <t>n-Butyl methyl ketone, soil, recoverable, dry weight, micrograms per kilogram</t>
  </si>
  <si>
    <t>Isobutyl methyl ketone, soil, recoverable, dry weight, micrograms per kilogram</t>
  </si>
  <si>
    <t>Acetone, soil, recoverable, dry weight, micrograms per kilogram</t>
  </si>
  <si>
    <t>Acetonitrile, soil, recoverable, dry weight, micrograms per kilogram</t>
  </si>
  <si>
    <t>3-Chloropropene, soil, recoverable, dry weight, micrograms per kilogram</t>
  </si>
  <si>
    <t>Bromomethane, soil, recoverable, dry weight, micrograms per kilogram</t>
  </si>
  <si>
    <t>Carbon disulfide, soil, recoverable, dry weight, micrograms per kilogram</t>
  </si>
  <si>
    <t>Chloromethane, soil, recoverable, dry weight, micrograms per kilogram</t>
  </si>
  <si>
    <t>Chloroprene, soil, recoverable, dry weight, micrograms per kilogram</t>
  </si>
  <si>
    <t>cis-1,2-Dichloroethene, soil, recoverable, dry weight, micrograms per kilogram</t>
  </si>
  <si>
    <t>Dibromochloromethane, soil, recoverable, dry weight, micrograms per kilogram</t>
  </si>
  <si>
    <t>Dibromomethane, soil, recoverable, dry weight, micrograms per kilogram</t>
  </si>
  <si>
    <t>Ethyl methacrylate, soil, recoverable, dry weight, micrograms per kilogram</t>
  </si>
  <si>
    <t>Iodomethane, soil, recoverable, dry weight, micrograms per kilogram</t>
  </si>
  <si>
    <t>Isobutyl alcohol, soil, recoverable, dry weight, micrograms per kilogram</t>
  </si>
  <si>
    <t>Methyl acrylonitrile, soil, recoverable, dry weight, micrograms per kilogram</t>
  </si>
  <si>
    <t>Methyl methacrylate, soil, recoverable, dry weight, micrograms per kilogram</t>
  </si>
  <si>
    <t>Propionitrile, soil, recoverable, dry weight, micrograms per kilogram</t>
  </si>
  <si>
    <t>Styrene, soil, recoverable, dry weight, micrograms per kilogram</t>
  </si>
  <si>
    <t>trans-1,4-Dichloro-2-butene, soil, recoverable, dry weight, micrograms per kilogram</t>
  </si>
  <si>
    <t>Vinyl acetate, soil, recoverable, dry weight, micrograms per kilogram</t>
  </si>
  <si>
    <t>1-Methylnaphthalene, soil, recoverable, dry weight, micrograms per kilogram</t>
  </si>
  <si>
    <t>2,4,5-Trichlorophenol, soil, recoverable, dry weight, micrograms per kilogram</t>
  </si>
  <si>
    <t>2,4-Dimethylphenol, soil, recoverable, dry weight, micrograms per kilogram</t>
  </si>
  <si>
    <t>o-Cresol, soil, recoverable, dry weight, micrograms per kilogram</t>
  </si>
  <si>
    <t>2-Nitroaniline, soil, recoverable, dry weight, micrograms per kilogram</t>
  </si>
  <si>
    <t>3-Nitroaniline, soil, recoverable, dry weight, micrograms per kilogram</t>
  </si>
  <si>
    <t>4-Chloroaniline, soil, recoverable, dry weight, micrograms per kilogram</t>
  </si>
  <si>
    <t>p-Cresol, soil, recoverable, dry weight, micrograms per kilogram</t>
  </si>
  <si>
    <t>4-Nitroaniline, soil, recoverable, dry weight, micrograms per kilogram</t>
  </si>
  <si>
    <t>Carbazole, soil, recoverable, dry weight, micrograms per kilogram</t>
  </si>
  <si>
    <t>Dibenzofuran, soil, recoverable, dry weight, micrograms per kilogram</t>
  </si>
  <si>
    <t>1,3,5-Trinitrobenzene, soil, recoverable, dry weight, micrograms per kilogram</t>
  </si>
  <si>
    <t>1,3-Dinitrobenzene, soil, recoverable, dry weight, micrograms per kilogram</t>
  </si>
  <si>
    <t>TNT, soil, recoverable, dry weight, micrograms per kilogram</t>
  </si>
  <si>
    <t>2-Amino-4,6-dinitrotoluene, soil, recoverable, dry weight, micrograms per kilogram</t>
  </si>
  <si>
    <t>2-Nitrotoluene, soil, recoverable, dry weight, micrograms per kilogram</t>
  </si>
  <si>
    <t>3-Nitrotoluene, soil, recoverable, dry weight, micrograms per kilogram</t>
  </si>
  <si>
    <t>4-Amino-2,6-dinitrotoluene, soil, recoverable, dry weight, micrograms per kilogram</t>
  </si>
  <si>
    <t>4-Nitrotoluene, soil, recoverable, dry weight, micrograms per kilogram</t>
  </si>
  <si>
    <t>HMX, soil, recoverable, dry weight, micrograms per kilogram</t>
  </si>
  <si>
    <t>Nitroglycerin, soil, recoverable, dry weight, micrograms per kilogram</t>
  </si>
  <si>
    <t>Pentaerythritol tetranitrate, soil, recoverable, dry weight, micrograms per kilogram</t>
  </si>
  <si>
    <t>RDX, soil, recoverable, dry weight, micrograms per kilogram</t>
  </si>
  <si>
    <t>Tetryl, soil, recoverable, dry weight, micrograms per kilogram</t>
  </si>
  <si>
    <t>Organic carbon, soil, total, dry weight, milligrams per kilogram</t>
  </si>
  <si>
    <t>2,3,7,8-Tetrachlorodibenzo-p-dioxin, soil, recoverable, dry weight, micrograms per kilogram</t>
  </si>
  <si>
    <t>1,2,3,7,8-Pentachlorodibenzo-p-dioxin, soil, recoverable, dry weight, micrograms per kilogram</t>
  </si>
  <si>
    <t>1,2,3,4,7,8-Hexachlorodibenzo-p-dioxin, soil, recoverable, dry weight, micrograms per kilogram</t>
  </si>
  <si>
    <t>1,2,3,6,7,8-Hexachlorodibenzo-p-dioxin, soil, recoverable, dry weight, micrograms per kilogram</t>
  </si>
  <si>
    <t>1,2,3,7,8,9-Hexachlorodibenzo-p-dioxin, soil, recoverable, dry weight, micrograms per kilogram</t>
  </si>
  <si>
    <t>1,2,3,4,6,7,8-Heptachlorodibenzo-p-dioxin, soil, recoverable, dry weight, micrograms per kilogram</t>
  </si>
  <si>
    <t>1,2,3,4,6,7,8,9-Octachlorodibenzo-p-dioxin, soil, recoverable, dry weight, micrograms per kilogram</t>
  </si>
  <si>
    <t>2,3,7,8-Tetrachlorodibenzofuran, soil, recoverable, dry weight, micrograms per kilogram</t>
  </si>
  <si>
    <t>1,2,3,7,8-Pentachlorodibenzofuran, soil, recoverable, dry weight, micrograms per kilogram</t>
  </si>
  <si>
    <t>2,3,4,7,8-Pentachlorodibenzofuran, soil, recoverable, dry weight, micrograms per kilogram</t>
  </si>
  <si>
    <t>1,2,3,4,7,8-Hexachlorodibenzofuran, soil, recoverable, dry weight, micrograms per kilogram</t>
  </si>
  <si>
    <t>1,2,3,6,7,8-Hexachlorodibenzofuran, soil, recoverable, dry weight, micrograms per kilogram</t>
  </si>
  <si>
    <t>1,2,3,7,8,9-Hexachlorodibenzofuran, soil, recoverable, dry weight, micrograms per kilogram</t>
  </si>
  <si>
    <t>2,3,4,6,7,8-Hexachlorodibenzofuran, soil, recoverable, dry weight, micrograms per kilogram</t>
  </si>
  <si>
    <t>1,2,3,4,6,7,8-Heptachlorodibenzofuran, soil, recoverable, dry weight, micrograms per kilogram</t>
  </si>
  <si>
    <t>1,2,3,4,7,8,9-Heptachlorodibenzofuran, soil, recoverable, dry weight, micrograms per kilogram</t>
  </si>
  <si>
    <t>1,2,3,4,6,7,8,9-Octachlorodibenzofuran, soil, recoverable, dry weight, micrograms per kilogram</t>
  </si>
  <si>
    <t>2,3,7,8-Tetrachlorodibenzo-p-dioxin, soil, recoverable, dry weight, nanograms per kilogram</t>
  </si>
  <si>
    <t>1,2,3,7,8-Pentachlorodibenzo-p-dioxin, soil, recoverable, dry weight, nanograms per kilogram</t>
  </si>
  <si>
    <t>1,2,3,4,7,8-Hexachlorodibenzo-p-dioxin, soil, recoverable, dry weight, nanograms per kilogram</t>
  </si>
  <si>
    <t>1,2,3,6,7,8-Hexachlorodibenzo-p-dioxin, soil, recoverable, dry weight, nanograms per kilogram</t>
  </si>
  <si>
    <t>1,2,3,7,8,9-Hexachlorodibenzo-p-dioxin, soil, recoverable, dry weight, nanograms per kilogram</t>
  </si>
  <si>
    <t>1,2,3,4,6,7,8-Heptachlorodibenzo-p-dioxin, soil, recoverable, dry weight, nanograms per kilogram</t>
  </si>
  <si>
    <t>1,2,3,4,6,7,8,9-Octachlorodibenzo-p-dioxin, soil, recoverable, dry weight, nanograms per kilogram</t>
  </si>
  <si>
    <t>2,3,7,8-Tetrachlorodibenzofuran, soil, recoverable, dry weight, nanograms per kilogram</t>
  </si>
  <si>
    <t>1,2,3,7,8-Pentachlorodibenzofuran, soil, recoverable, dry weight, nanograms per kilogram</t>
  </si>
  <si>
    <t>2,3,4,7,8-Pentachlorodibenzofuran, soil, recoverable, dry weight, nanograms per kilogram</t>
  </si>
  <si>
    <t>1,2,3,4,7,8-Hexachlorodibenzofuran, soil, recoverable, dry weight, nanograms per kilogram</t>
  </si>
  <si>
    <t>1,2,3,6,7,8-Hexachlorodibenzofuran, soil, recoverable, dry weight, nanograms per kilogram</t>
  </si>
  <si>
    <t>1,2,3,7,8,9-Hexachlorodibenzofuran, soil, recoverable, dry weight, nanograms per kilogram</t>
  </si>
  <si>
    <t>2,3,4,6,7,8-Hexachlorodibenzofuran, soil, recoverable, dry weight, nanograms per kilogram</t>
  </si>
  <si>
    <t>1,2,3,4,6,7,8-Heptachlorodibenzofuran, soil, recoverable, dry weight, nanograms per kilogram</t>
  </si>
  <si>
    <t>1,2,3,4,7,8,9-Heptachlorodibenzofuran, soil, recoverable, dry weight, nanograms per kilogram</t>
  </si>
  <si>
    <t>1,2,3,4,6,7,8,9-Octachlorodibenzofuran, soil, recoverable, dry weight, nanograms per kilogram</t>
  </si>
  <si>
    <t>Tetrachlorodibenzo-p-dioxins (all isomers), soil, recoverable, dry weight, nanograms per kilogram</t>
  </si>
  <si>
    <t>Pentachlorodibenzo-p-dioxins (all isomers), soil, recoverable, dry weight, nanograms per kilogram</t>
  </si>
  <si>
    <t>Hexachlorodibenzo-p-dioxins (all isomers), soil, recoverable, dry weight, nanograms per kilogram</t>
  </si>
  <si>
    <t>Heptachlorodibenzo-p-dioxins (all isomers), soil, recoverable, dry weight, nanograms per kilogram</t>
  </si>
  <si>
    <t>Tetrachlorodibenzofurans (all isomers), soil, recoverable, dry weight, nanograms per kilogram</t>
  </si>
  <si>
    <t>Pentachlorodibenzofurans (all isomers), soil, recoverable, dry weight, nanograms per kilogram</t>
  </si>
  <si>
    <t>Hexachlorodibenzofurans (all isomers), soil, recoverable, dry weight, nanograms per kilogram</t>
  </si>
  <si>
    <t>Heptachlorodibenzofurans (all isomers), soil, recoverable, dry weight, nanograms per kilogram</t>
  </si>
  <si>
    <t>Specimen length, average of composite, biota, millimeters</t>
  </si>
  <si>
    <t>Specimen length, total of composite, biota, millimeters</t>
  </si>
  <si>
    <t>Specimen weight, average of composite, biota, grams</t>
  </si>
  <si>
    <t>Specimen weight, total of composite, biota, grams</t>
  </si>
  <si>
    <t>Standard fish length, average of composite, biota, millimeters</t>
  </si>
  <si>
    <t>Standard fish length, total of composite, biota, millimeters</t>
  </si>
  <si>
    <t>Pheophytin a, periphyton, milligrams per square meter</t>
  </si>
  <si>
    <t>Pheophytin a, phytoplankton, micrograms per liter</t>
  </si>
  <si>
    <t>Chlorophyll, total, water, fluorometric, 650-700 nanometers, in situ sensor, micrograms per liter</t>
  </si>
  <si>
    <t>PCB congener 3, bed sediment smaller than 2 mm, recoverable, dry weight, micrograms per kilogram</t>
  </si>
  <si>
    <t>PCB congeners 4 plus 10, bed sediment smaller than 2 mm, recoverable, dry weight, micrograms per kilogram</t>
  </si>
  <si>
    <t>PCB congener 6, bed sediment smaller than 2 mm, recoverable, dry weight, micrograms per kilogram</t>
  </si>
  <si>
    <t>PCB congeners 7 plus 9, bed sediment smaller than 2 mm, recoverable, dry weight, micrograms per kilogram</t>
  </si>
  <si>
    <t>PCB congeners 5 plus 8, bed sediment smaller than 2 mm, recoverable, dry weight, micrograms per kilogram</t>
  </si>
  <si>
    <t>PCB congeners 15 plus 17, bed sediment smaller than 2 mm, recoverable, dry weight, micrograms per kilogram</t>
  </si>
  <si>
    <t>PCB congener 18, bed sediment smaller than 2 mm, recoverable, dry weight, micrograms per kilogram</t>
  </si>
  <si>
    <t>PCB congener 19, bed sediment smaller than 2 mm, recoverable, dry weight, micrograms per kilogram</t>
  </si>
  <si>
    <t>PCB congeners 24 plus 27, bed sediment smaller than 2 mm, recoverable, dry weight, micrograms per kilogram</t>
  </si>
  <si>
    <t>PCB congeners 16 plus 32, bed sediment smaller than 2 mm, recoverable, dry weight, micrograms per kilogram</t>
  </si>
  <si>
    <t>PCB congener 22, bed sediment smaller than 2 mm, recoverable, dry weight, micrograms per kilogram</t>
  </si>
  <si>
    <t>PCB congener 25, bed sediment smaller than 2 mm, recoverable, dry weight, micrograms per kilogram</t>
  </si>
  <si>
    <t>PCB congener 26, bed sediment smaller than 2 mm, recoverable, dry weight, micrograms per kilogram</t>
  </si>
  <si>
    <t>PCB congeners 28 plus 31, bed sediment smaller than 2 mm, recoverable, dry weight, micrograms per kilogram</t>
  </si>
  <si>
    <t>PCB congener 33, bed sediment smaller than 2 mm, recoverable, dry weight, micrograms per kilogram</t>
  </si>
  <si>
    <t>PCB congener 40, bed sediment smaller than 2 mm, recoverable, dry weight, micrograms per kilogram</t>
  </si>
  <si>
    <t>PCB congeners 41 plus 64 plus 71, bed sediment smaller than 2 mm, recoverable, dry weight, micrograms per kilogram</t>
  </si>
  <si>
    <t>PCB congeners 37 plus 42, bed sediment smaller than 2 mm, recoverable, dry weight, micrograms per kilogram</t>
  </si>
  <si>
    <t>PCB congener 44, bed sediment smaller than 2 mm, recoverable, dry weight, micrograms per kilogram</t>
  </si>
  <si>
    <t>PCB congener 45, bed sediment smaller than 2 mm, recoverable, dry weight, micrograms per kilogram</t>
  </si>
  <si>
    <t>PCB congener 46, bed sediment smaller than 2 mm, recoverable, dry weight, micrograms per kilogram</t>
  </si>
  <si>
    <t>PCB congeners 47 plus 48, bed sediment smaller than 2 mm, recoverable, dry weight, micrograms per kilogram</t>
  </si>
  <si>
    <t>PCB congener 49, bed sediment smaller than 2 mm, recoverable, dry weight, micrograms per kilogram</t>
  </si>
  <si>
    <t>PCB congener 51, bed sediment smaller than 2 mm, recoverable, dry weight, micrograms per kilogram</t>
  </si>
  <si>
    <t>PCB congener 52, bed sediment smaller than 2 mm, recoverable, dry weight, micrograms per kilogram</t>
  </si>
  <si>
    <t>PCB congener 53, bed sediment smaller than 2 mm, recoverable, dry weight, micrograms per kilogram</t>
  </si>
  <si>
    <t>PCB congeners 56 plus 60, bed sediment smaller than 2 mm, recoverable, dry weight, micrograms per kilogram</t>
  </si>
  <si>
    <t>PCB congener 63, bed sediment smaller than 2 mm, recoverable, dry weight, micrograms per kilogram</t>
  </si>
  <si>
    <t>PCB congener 66, bed sediment smaller than 2 mm, recoverable, dry weight, micrograms per kilogram</t>
  </si>
  <si>
    <t>PCB congeners 70 plus 76, bed sediment smaller than 2 mm, recoverable, dry weight, micrograms per kilogram</t>
  </si>
  <si>
    <t>PCB congener 74, bed sediment smaller than 2 mm, recoverable, dry weight, micrograms per kilogram</t>
  </si>
  <si>
    <t>PCB congener 77, bed sediment smaller than 2 mm, recoverable, dry weight, micrograms per kilogram</t>
  </si>
  <si>
    <t>PCB congeners 77 plus 110, bed sediment smaller than 2 mm, recoverable, dry weight, micrograms per kilogram</t>
  </si>
  <si>
    <t>PCB congener 82, bed sediment smaller than 2 mm, recoverable, dry weight, micrograms per kilogram</t>
  </si>
  <si>
    <t>PCB congener 83, bed sediment smaller than 2 mm, recoverable, dry weight, micrograms per kilogram</t>
  </si>
  <si>
    <t>PCB congener 85, bed sediment smaller than 2 mm, recoverable, dry weight, micrograms per kilogram</t>
  </si>
  <si>
    <t>PCB congener 87, bed sediment smaller than 2 mm, recoverable, dry weight, micrograms per kilogram</t>
  </si>
  <si>
    <t>PCB congener 89, bed sediment smaller than 2 mm, recoverable, dry weight, micrograms per kilogram</t>
  </si>
  <si>
    <t>PCB congener 91, bed sediment smaller than 2 mm, recoverable, dry weight, micrograms per kilogram</t>
  </si>
  <si>
    <t>PCB congeners 84 plus 92, bed sediment smaller than 2 mm, recoverable, dry weight, micrograms per kilogram</t>
  </si>
  <si>
    <t>PCB congener 95, bed sediment smaller than 2 mm, recoverable, dry weight, micrograms per kilogram</t>
  </si>
  <si>
    <t>PCB congener 97, bed sediment smaller than 2 mm, recoverable, dry weight, micrograms per kilogram</t>
  </si>
  <si>
    <t>PCB congener 99, bed sediment smaller than 2 mm, recoverable, dry weight, micrograms per kilogram</t>
  </si>
  <si>
    <t>PCB congener 101, bed sediment smaller than 2 mm, recoverable, dry weight, micrograms per kilogram</t>
  </si>
  <si>
    <t>PCB congener 105, bed sediment smaller than 2 mm, recoverable, dry weight, micrograms per kilogram</t>
  </si>
  <si>
    <t>PCB congener 118, bed sediment smaller than 2 mm, recoverable, dry weight, micrograms per kilogram</t>
  </si>
  <si>
    <t>PCB congener 123, bed sediment smaller than 2 mm, recoverable, dry weight, micrograms per kilogram</t>
  </si>
  <si>
    <t>PCB congeners 123 plus 149, bed sediment smaller than 2 mm, recoverable, dry weight, micrograms per kilogram</t>
  </si>
  <si>
    <t>PCB congener 126, bed sediment smaller than 2 mm, recoverable, dry weight, micrograms per kilogram</t>
  </si>
  <si>
    <t>PCB congener 128, bed sediment smaller than 2 mm, recoverable, dry weight, micrograms per kilogram</t>
  </si>
  <si>
    <t>PCB congeners 105 plus 132 plus 153, bed sediment smaller than 2 mm, recoverable, dry weight, micrograms per kilogram</t>
  </si>
  <si>
    <t>PCB congeners 135 plus 144, bed sediment smaller than 2 mm, recoverable, dry weight, micrograms per kilogram</t>
  </si>
  <si>
    <t>PCB congener 136, bed sediment smaller than 2 mm, recoverable, dry weight, micrograms per kilogram</t>
  </si>
  <si>
    <t>PCB congeners 137 plus 176, bed sediment smaller than 2 mm, recoverable, dry weight, micrograms per kilogram</t>
  </si>
  <si>
    <t>PCB congener 141, bed sediment smaller than 2 mm, recoverable, dry weight, micrograms per kilogram</t>
  </si>
  <si>
    <t>PCB congener 146, bed sediment smaller than 2 mm, recoverable, dry weight, micrograms per kilogram</t>
  </si>
  <si>
    <t>PCB congener 151, bed sediment smaller than 2 mm, recoverable, dry weight, micrograms per kilogram</t>
  </si>
  <si>
    <t>PCB congener 156, bed sediment smaller than 2 mm, recoverable, dry weight, micrograms per kilogram</t>
  </si>
  <si>
    <t>PCB congener 157, bed sediment smaller than 2 mm, recoverable, dry weight, micrograms per kilogram</t>
  </si>
  <si>
    <t>PCB congener 158, bed sediment smaller than 2 mm, recoverable, dry weight, micrograms per kilogram</t>
  </si>
  <si>
    <t>PCB congeners 138 plus 163, bed sediment smaller than 2 mm, recoverable, dry weight, micrograms per kilogram</t>
  </si>
  <si>
    <t>PCB congener 167, bed sediment smaller than 2 mm, recoverable, dry weight, micrograms per kilogram</t>
  </si>
  <si>
    <t>PCB congener 169, bed sediment smaller than 2 mm, recoverable, dry weight, micrograms per kilogram</t>
  </si>
  <si>
    <t>PCB congeners 170 plus 190, bed sediment smaller than 2 mm, recoverable, dry weight, micrograms per kilogram</t>
  </si>
  <si>
    <t>PCB congener 172, bed sediment smaller than 2 mm, recoverable, dry weight, micrograms per kilogram</t>
  </si>
  <si>
    <t>PCB congener 174, bed sediment smaller than 2 mm, recoverable, dry weight, micrograms per kilogram</t>
  </si>
  <si>
    <t>PCB congener 177, bed sediment smaller than 2 mm, recoverable, dry weight, micrograms per kilogram</t>
  </si>
  <si>
    <t>PCB congener 178, bed sediment smaller than 2 mm, recoverable, dry weight, micrograms per kilogram</t>
  </si>
  <si>
    <t>PCB congener 180, bed sediment smaller than 2 mm, recoverable, dry weight, micrograms per kilogram</t>
  </si>
  <si>
    <t>PCB congener 183, bed sediment smaller than 2 mm, recoverable, dry weight, micrograms per kilogram</t>
  </si>
  <si>
    <t>PCB congener 185, bed sediment smaller than 2 mm, recoverable, dry weight, micrograms per kilogram</t>
  </si>
  <si>
    <t>PCB congeners 182 plus 187, bed sediment smaller than 2 mm, recoverable, dry weight, micrograms per kilogram</t>
  </si>
  <si>
    <t>PCB congener 193, bed sediment smaller than 2 mm, recoverable, dry weight, micrograms per kilogram</t>
  </si>
  <si>
    <t>PCB congener 194, bed sediment smaller than 2 mm, recoverable, dry weight, micrograms per kilogram</t>
  </si>
  <si>
    <t>PCB congener 198, bed sediment smaller than 2 mm, recoverable, dry weight, micrograms per kilogram</t>
  </si>
  <si>
    <t>PCB congener 199, bed sediment smaller than 2 mm, recoverable, dry weight, micrograms per kilogram</t>
  </si>
  <si>
    <t>PCB congener 201, bed sediment smaller than 2 mm, recoverable, dry weight, micrograms per kilogram</t>
  </si>
  <si>
    <t>PCB congeners 171 plus 202, bed sediment smaller than 2 mm, recoverable, dry weight, micrograms per kilogram</t>
  </si>
  <si>
    <t>PCB congeners 196 plus 203, bed sediment smaller than 2 mm, recoverable, dry weight, micrograms per kilogram</t>
  </si>
  <si>
    <t>PCB congener 206, bed sediment smaller than 2 mm, recoverable, dry weight, micrograms per kilogram</t>
  </si>
  <si>
    <t>PCB congener 207, bed sediment smaller than 2 mm, recoverable, dry weight, micrograms per kilogram</t>
  </si>
  <si>
    <t>PCB congeners 195 plus 208, bed sediment smaller than 2 mm, recoverable, dry weight, micrograms per kilogram</t>
  </si>
  <si>
    <t>Arsenite, water, filtered, micrograms per liter as arsenic</t>
  </si>
  <si>
    <t>Arsenate, water, filtered, micrograms per liter as arsenic</t>
  </si>
  <si>
    <t>Monomethylarsonate ((CH3)HAsO3-), water, filtered, recoverable, micrograms per liter as arsenic</t>
  </si>
  <si>
    <t>Dimethylarsinate ((CH3)2HAsO2), water, filtered, recoverable, micrograms per liter as arsenic</t>
  </si>
  <si>
    <t>Calcium, bed sediment, dry weight, milligrams per kilogram</t>
  </si>
  <si>
    <t>Potassium, bed sediment, dry weight, milligrams per kilogram</t>
  </si>
  <si>
    <t>Magnesium, bed sediment, dry weight, milligrams per kilogram</t>
  </si>
  <si>
    <t>Sodium, bed sediment, dry weight, milligrams per kilogram</t>
  </si>
  <si>
    <t>Silica, bed sediment, dry weight, milligrams per kilogram</t>
  </si>
  <si>
    <t>Carbon [inorganic plus organic], bed sediment, dry weight, percent</t>
  </si>
  <si>
    <t>Total nitrogen [nitrate + nitrite + ammonia + organic-N], bed sediment, dry weight, percent</t>
  </si>
  <si>
    <t>Bismuth, bed sediment, dry weight, milligrams per kilogram</t>
  </si>
  <si>
    <t>Cerium, bed sediment, dry weight, milligrams per kilogram</t>
  </si>
  <si>
    <t>Europium, bed sediment, dry weight, milligrams per kilogram</t>
  </si>
  <si>
    <t>Gallium, bed sediment, dry weight, milligrams per kilogram</t>
  </si>
  <si>
    <t>Holmium, bed sediment, dry weight, milligrams per kilogram</t>
  </si>
  <si>
    <t>Lanthanum, bed sediment, dry weight, milligrams per kilogram</t>
  </si>
  <si>
    <t>Thulium, bed sediment, dry weight, milligrams per kilogram</t>
  </si>
  <si>
    <t>Erbium, bed sediment, dry weight, milligrams per kilogram</t>
  </si>
  <si>
    <t>Dysprosium, bed sediment, dry weight, milligrams per kilogram</t>
  </si>
  <si>
    <t>Gadolinium, bed sediment, dry weight, milligrams per kilogram</t>
  </si>
  <si>
    <t>Rubidium, bed sediment, dry weight, milligrams per kilogram</t>
  </si>
  <si>
    <t>Gold, bed sediment, dry weight, milligrams per kilogram</t>
  </si>
  <si>
    <t>Cesium, bed sediment, dry weight, milligrams per kilogram</t>
  </si>
  <si>
    <t>Praseodymium, bed sediment, dry weight, milligrams per kilogram</t>
  </si>
  <si>
    <t>Samarium, bed sediment, dry weight, milligrams per kilogram</t>
  </si>
  <si>
    <t>Terbium, bed sediment, dry weight, milligrams per kilogram</t>
  </si>
  <si>
    <t>Flufenacet, water, filtered, recoverable, micrograms per liter</t>
  </si>
  <si>
    <t>Dimethenamid oxanilic acid, water, filtered, recoverable, micrograms per liter</t>
  </si>
  <si>
    <t>Flufenacet oxanilic acid, water, filtered, recoverable, micrograms per liter</t>
  </si>
  <si>
    <t>Estrone, water, filtered, recoverable, micrograms per liter</t>
  </si>
  <si>
    <t>4-tert-Octylphenol monoethoxylate (4-t-OP1EO), water, unfiltered, recoverable, micrograms per liter</t>
  </si>
  <si>
    <t>4-tert-Octylphenol diethoxylate (4-t-OP2EO), water, unfiltered, recoverable, micrograms per liter</t>
  </si>
  <si>
    <t>Radium-226, borehole cuttings, dry weight, becquerels per gram</t>
  </si>
  <si>
    <t>Radium-226 1-sigma combined uncertainty, borehole cuttings, dry weight, becquerels per gram</t>
  </si>
  <si>
    <t>17alpha(H)-22,29,30-Trisnorhopane, bed sediment, recoverable, dry weight, micrograms per kilogram</t>
  </si>
  <si>
    <t>17alpha(H),21beta(H)-Hopane, bed sediment, recoverable, dry weight, micrograms per kilogram</t>
  </si>
  <si>
    <t>17beta(H),21alpha(H)-Hopane, bed sediment, recoverable, dry weight, micrograms per kilogram</t>
  </si>
  <si>
    <t>17beta(H),21beta(H)-Hopane, bed sediment, recoverable, dry weight, micrograms per kilogram</t>
  </si>
  <si>
    <t>17beta(H),21alpha(H)-30-Norhopane, bed sediment, recoverable, dry weight, micrograms per kilogram</t>
  </si>
  <si>
    <t>4alpha-Methyl sterane series, bed sediment, recoverable, dry weight, micrograms per kilogram</t>
  </si>
  <si>
    <t>4alpha-Methyl-24R-ethyl-5alpha(H),14alpha(H),17alpha(H)-cholestane, bed sediment, recoverable, dry weight, micrograms per kilogram</t>
  </si>
  <si>
    <t>4alpha-Methyl-5alpha(H),14alpha(H),17alpha(H)-cholestane, bed sediment, recoverable, dry weight, micrograms per kilogram</t>
  </si>
  <si>
    <t>5beta(H)-Cholane, bed sediment, recoverable, dry weight, micrograms per kilogram</t>
  </si>
  <si>
    <t>n-Hexatriacontane (C36), bed sediment, recoverable, dry weight, micrograms per kilogram</t>
  </si>
  <si>
    <t>n-Decane (C10), bed sediment, recoverable, dry weight, micrograms per kilogram</t>
  </si>
  <si>
    <t>n-Docosane (C22), bed sediment, recoverable, dry weight, micrograms per kilogram</t>
  </si>
  <si>
    <t>n-Dodecane (C12), bed sediment, recoverable, dry weight, micrograms per kilogram</t>
  </si>
  <si>
    <t>n-Eicosane (C20), bed sediment, recoverable, dry weight, micrograms per kilogram</t>
  </si>
  <si>
    <t>n-Hexacosane (C26), bed sediment, recoverable, dry weight, micrograms per kilogram</t>
  </si>
  <si>
    <t>n-Hexadecane (C16), bed sediment, recoverable, dry weight, micrograms per kilogram</t>
  </si>
  <si>
    <t>n-Nonadecane (C19), bed sediment, recoverable, dry weight, micrograms per kilogram</t>
  </si>
  <si>
    <t>n-Nonane (C9), bed sediment, recoverable, dry weight, micrograms per kilogram</t>
  </si>
  <si>
    <t>n-Octacosane (C28), bed sediment, recoverable, dry weight, micrograms per kilogram</t>
  </si>
  <si>
    <t>n-Octadecane (C18), bed sediment, recoverable, dry weight, micrograms per kilogram</t>
  </si>
  <si>
    <t>n-Tetracosane (C24), bed sediment, recoverable, dry weight, micrograms per kilogram</t>
  </si>
  <si>
    <t>n-Tetradecane (C14), bed sediment, recoverable, dry weight, micrograms per kilogram</t>
  </si>
  <si>
    <t>Phytane, bed sediment, recoverable, dry weight, micrograms per kilogram</t>
  </si>
  <si>
    <t>Pristane, bed sediment, recoverable, dry weight, micrograms per kilogram</t>
  </si>
  <si>
    <t>n-Triacontane (C30), bed sediment, recoverable, dry weight, micrograms per kilogram</t>
  </si>
  <si>
    <t>1,2-Dimethylnaphthalene, bed sediment, recoverable, dry weight, micrograms per kilogram</t>
  </si>
  <si>
    <t>1,6-Dimethylnaphthalene, bed sediment, recoverable, dry weight, micrograms per kilogram</t>
  </si>
  <si>
    <t>1-Methyl-9H-fluorene, bed sediment, recoverable, dry weight, micrograms per kilogram</t>
  </si>
  <si>
    <t>1-Methylphenanthrene, bed sediment, recoverable, dry weight, micrograms per kilogram</t>
  </si>
  <si>
    <t>1-Methylpyrene, bed sediment, recoverable, dry weight, micrograms per kilogram</t>
  </si>
  <si>
    <t>2,3,6-Trimethylnaphthalene, bed sediment, recoverable, dry weight, micrograms per kilogram</t>
  </si>
  <si>
    <t>2,6-Dimethylnaphthalene, bed sediment, recoverable, dry weight, micrograms per kilogram</t>
  </si>
  <si>
    <t>2-Ethylnaphthalene, bed sediment, recoverable, dry weight, micrograms per kilogram</t>
  </si>
  <si>
    <t>2-Methylanthracene, bed sediment, recoverable, dry weight, micrograms per kilogram</t>
  </si>
  <si>
    <t>4H-Cyclopenta[def]phenanthrene, bed sediment, recoverable, dry weight, micrograms per kilogram</t>
  </si>
  <si>
    <t>Benzo[e]pyrene, bed sediment, recoverable, dry weight, micrograms per kilogram</t>
  </si>
  <si>
    <t>Coronene, bed sediment, recoverable, dry weight, micrograms per kilogram</t>
  </si>
  <si>
    <t>p-Cresol, bed sediment, recoverable, dry weight, micrograms per kilogram</t>
  </si>
  <si>
    <t>Perylene, bed sediment, recoverable, dry weight, micrograms per kilogram</t>
  </si>
  <si>
    <t>C1-alkylated naphthalene isomers, bed sediment, recoverable, dry weight, micrograms per kilogram</t>
  </si>
  <si>
    <t>C1-alkylated phenanthrene &amp; anthracene isomers, bed sediment, recoverable, dry weight, micrograms per kilogram</t>
  </si>
  <si>
    <t>C1-alkylated fluoranthene &amp; pyrene isomers, bed sediment, recoverable, dry weight, micrograms per kilogram</t>
  </si>
  <si>
    <t>C1-alkylated benzo[a]anthracene &amp; chrysene isomers, bed sediment, recoverable, dry weight, micrograms per kg</t>
  </si>
  <si>
    <t>C1-alkylated benzopyrene &amp; perylene isomers, bed sediment, recoverable, dry weight, micrograms per kilogram</t>
  </si>
  <si>
    <t>C2-alkylated naphthalene isomers, bed sediment, recoverable, dry weight, micrograms per kilogram</t>
  </si>
  <si>
    <t>C2-alkylated phenanthrene &amp; anthracene isomers, bed sediment, recoverable, dry weight, micrograms per kilogram</t>
  </si>
  <si>
    <t>C2-alkylated fluoranthene &amp; pyrene isomers, bed sediment, recoverable, dry weight, micrograms per kilogram</t>
  </si>
  <si>
    <t>C2-alkylated benzo[a]anthracene &amp; chrysene isomers, bed sediment, recoverable, dry weight, micrograms per kg</t>
  </si>
  <si>
    <t>C2-alkylated benzopyrene &amp; perylene isomers, bed sediment, recoverable, dry weight, micrograms per kilogram</t>
  </si>
  <si>
    <t>C3-alkylated naphthalene isomers, bed sediment, recoverable, dry weight, micrograms per kilogram</t>
  </si>
  <si>
    <t>C3-alkylated phenanthrene &amp; anthracene isomers, bed sediment, recoverable, dry weight, micrograms per kilogram</t>
  </si>
  <si>
    <t>C3-alkylated fluoranthene &amp; pyrene isomers, bed sediment, recoverable, dry weight, micrograms per kilogram</t>
  </si>
  <si>
    <t>C3-alkylated benzo[a]anthracene &amp; chrysene isomers, bed sediment, recoverable, dry weight, micrograms per kg</t>
  </si>
  <si>
    <t>C3-alkylated benzopyrene &amp; perylene isomers, bed sediment, recoverable, dry weight, micrograms per kilogram</t>
  </si>
  <si>
    <t>C4-alkylated naphthalene isomers, bed sediment, recoverable, dry weight, micrograms per kilogram</t>
  </si>
  <si>
    <t>C4-alkylated phenanthrene &amp; anthracene isomers, bed sediment, recoverable, dry weight, micrograms per kilogram</t>
  </si>
  <si>
    <t>C4-alkylated fluoranthene &amp; pyrene isomers, bed sediment, recoverable, dry weight, micrograms per kilogram</t>
  </si>
  <si>
    <t>C4-alkylated benzo[a]anthracene &amp; chrysene isomers, bed sediment, recoverable, dry weight, micrograms per kg</t>
  </si>
  <si>
    <t>C4-alkylated benzopyrene &amp; perylene isomers, bed sediment, recoverable, dry weight, micrograms per kilogram</t>
  </si>
  <si>
    <t>C5-alkylated naphthalene isomers, bed sediment, recoverable, dry weight, micrograms per kilogram</t>
  </si>
  <si>
    <t>C5-alkylated phenanthrene &amp; anthracene isomers, bed sediment, recoverable, dry weight, micrograms per kilogram</t>
  </si>
  <si>
    <t>C5-alkylated fluoranthene &amp; pyrene isomers, bed sediment, recoverable, dry weight, micrograms per kilogram</t>
  </si>
  <si>
    <t>C5-alkylated benzo[a]anthracene &amp; chrysene isomers, bed sediment, recoverable, dry weight, micrograms per kg</t>
  </si>
  <si>
    <t>C5-alkylated benzopyrene &amp; perylene isomers, bed sediment, recoverable, dry weight, micrograms per kilogram</t>
  </si>
  <si>
    <t>2-Fluorobiphenyl, surrogate, bed sediment, PAH method, percent recovery</t>
  </si>
  <si>
    <t>Nitrobenzene-d5, surrogate, bed sediment, PAH method, percent recovery</t>
  </si>
  <si>
    <t>p-Terphenyl-d14, surrogate, bed sediment, PAH method, percent recovery</t>
  </si>
  <si>
    <t>Sample weight, PAH method, bed sediment, grams</t>
  </si>
  <si>
    <t>Nitrobenzene-d5, surrogate, semivolatile method 1494, water, unfiltered, percent recovery</t>
  </si>
  <si>
    <t>Water level elevation above NGVD 1929, corrected for barometric pressure, feet</t>
  </si>
  <si>
    <t>Water level elevation above NGVD 1929, inclined (non-vertical) well, feet</t>
  </si>
  <si>
    <t>Barometric pressure, corrected to sea level, inches of mercury</t>
  </si>
  <si>
    <t>Barometric pressure, uncorrected, inches of mercury</t>
  </si>
  <si>
    <t>Barometric pressure, corrected to sea level, inches of water</t>
  </si>
  <si>
    <t>Barometric pressure, uncorrected, inches of water</t>
  </si>
  <si>
    <t>Barometric pressure, corrected to sea level, kilopascals</t>
  </si>
  <si>
    <t>Barometric pressure, uncorrected, kilopascals</t>
  </si>
  <si>
    <t>Total solar radiation (direct + diffuse radiation on a horizontal surface), watts per square meter</t>
  </si>
  <si>
    <t>Net solar radiation, watts per square meter</t>
  </si>
  <si>
    <t>Groundwater level above NGVD 1929, feet</t>
  </si>
  <si>
    <t>Groundwater level above NAVD 1988, feet</t>
  </si>
  <si>
    <t>Groundwater level above NGVD 1929, meters</t>
  </si>
  <si>
    <t>Groundwater level above NAVD 1988, meters</t>
  </si>
  <si>
    <t>Lake or reservoir water surface elevation above NGVD 1929, feet</t>
  </si>
  <si>
    <t>Lake or reservoir water surface elevation above NAVD 1988, feet</t>
  </si>
  <si>
    <t>Lake or reservoir water surface elevation above NGVD 1929, meters</t>
  </si>
  <si>
    <t>Lake or reservoir water surface elevation above NAVD 1988, meters</t>
  </si>
  <si>
    <t>Lake or reservoir stage, above datum, meters</t>
  </si>
  <si>
    <t>Estuary or ocean water surface elevation above NGVD 1929, feet</t>
  </si>
  <si>
    <t>Estuary or ocean water surface elevation above NAVD 1988, feet</t>
  </si>
  <si>
    <t>Estuary or ocean water surface elevation above NGVD 1929, meters</t>
  </si>
  <si>
    <t>Estuary or ocean water surface elevation above NAVD 1988, meters</t>
  </si>
  <si>
    <t>Tide stage, above datum, feet</t>
  </si>
  <si>
    <t>Tide stage, above datum, meters</t>
  </si>
  <si>
    <t>Wind speed, meters per second</t>
  </si>
  <si>
    <t>Americium-241 2-sigma combined uncertainty, bed sediment, dry weight, picocuries per gram</t>
  </si>
  <si>
    <t>Gross alpha radioactivity 2-sigma combined uncertainty, water, unfiltered, picocuries per liter</t>
  </si>
  <si>
    <t>Gross beta radioactivity 2-sigma combined uncertainty, water, unfiltered, picocuries per liter</t>
  </si>
  <si>
    <t>Strontium-90 2-sigma combined uncertainty, bed sediment, dry weight, picocuries per gram</t>
  </si>
  <si>
    <t>Thorium-228 2-sigma combined uncertainty, water, unfiltered, picocuries per liter</t>
  </si>
  <si>
    <t>Thorium-230 2-sigma combined uncertainty, water, unfiltered, picocuries per liter</t>
  </si>
  <si>
    <t>Thorium-232 2-sigma combined uncertainty, water, unfiltered, picocuries per liter</t>
  </si>
  <si>
    <t>Uranium-234 2-sigma combined uncertainty, water, unfiltered, picocuries per liter</t>
  </si>
  <si>
    <t>Uranium-235 2-sigma combined uncertainty, water, unfiltered, picocuries per liter</t>
  </si>
  <si>
    <t>Uranium-238 2-sigma combined uncertainty, water, unfiltered, picocuries per liter</t>
  </si>
  <si>
    <t>Gross alpha radioactivity, 72 hour count, water, filtered, Th-230 curve, picocuries per liter</t>
  </si>
  <si>
    <t>Gross alpha radioactivity 2-sigma combined uncertainty, 72 hour count, water, filtered, Th-230 curve, picocuries per liter</t>
  </si>
  <si>
    <t>Gross alpha radioactivity minimum detectable concentration, 72 hour count, water, filtered, Th-230 curve, picocuries per liter</t>
  </si>
  <si>
    <t>Gross alpha radioactivity, 30 day count, water, filtered, Th-230 curve, picocuries per liter</t>
  </si>
  <si>
    <t>Gross alpha radioactivity 2-sigma combined uncertainty, 30 day count, water, filtered, Th-230 curve, picocuries per liter</t>
  </si>
  <si>
    <t>Gross alpha radioactivity minimum detectable concentration, 30 day count, water, filtered, Th-230 curve, picocuries per liter</t>
  </si>
  <si>
    <t>Gross beta radioactivity, 72 hour count, water, filtered, Cs-137 curve, picocuries per liter</t>
  </si>
  <si>
    <t>Gross beta radioactivity 2-sigma combined uncertainty, 72 hour count, water, filtered, Cs-137 curve, picocuries per liter</t>
  </si>
  <si>
    <t>Gross beta radioactivity minimum detectable concentration, 72 hour count, water, filtered, Cs-137 curve, picocuries per liter</t>
  </si>
  <si>
    <t>Gross beta radioactivity, 30 day count, water, filtered, Cs-137 curve, picocuries per liter</t>
  </si>
  <si>
    <t>Gross beta radioactivity 2-sigma combined uncertainty, 30 day count, water, filtered, Cs-137 curve, picocuries per liter</t>
  </si>
  <si>
    <t>Gross beta radioactivity minimum detectable concentration, 30 day count, water, filtered, Cs-137 curve, picocuries per liter</t>
  </si>
  <si>
    <t>delta boron-11/boron-10, water, filtered, per mil</t>
  </si>
  <si>
    <t>Aminomethylphosphonic acid, water, filtered (0.7 micron glass fiber filter), recoverable, micrograms per liter</t>
  </si>
  <si>
    <t>Anhydrochlortetracycline, water, filtered (0.7 micron glass fiber filter), recoverable, micrograms per liter</t>
  </si>
  <si>
    <t>Anhydrotetracycline, water, filtered (0.7 micron glass fiber filter), recoverable, micrograms per liter</t>
  </si>
  <si>
    <t>Azinphos-ethyl, water, filtered (0.7 micron glass fiber filter), recoverable, micrograms per liter</t>
  </si>
  <si>
    <t>Azinphos-ethyl, soil, recoverable, dry weight, micrograms per kilogram</t>
  </si>
  <si>
    <t>Carbadox, water, filtered (0.7 micron glass fiber filter), recoverable, micrograms per liter</t>
  </si>
  <si>
    <t>Carbophenothion, water, filtered (0.7 micron glass fiber filter), recoverable, micrograms per liter</t>
  </si>
  <si>
    <t>Carbophenothion, soil, recoverable, dry weight, micrograms per kilogram</t>
  </si>
  <si>
    <t>Chlorfenvinphos, water, filtered (0.7 micron glass fiber filter), recoverable, micrograms per liter</t>
  </si>
  <si>
    <t>Chlorfenvinphos, soil, recoverable, dry weight, micrograms per kilogram</t>
  </si>
  <si>
    <t>Chlorpyrifos-methyl, water, filtered (0.7 micron glass fiber filter), recoverable, micrograms per liter</t>
  </si>
  <si>
    <t>Chlorpyrifos-methyl, soil, recoverable, dry weight, micrograms per kilogram</t>
  </si>
  <si>
    <t>cis-Chlordane, water, filtered (0.7 micron glass fiber filter), recoverable, micrograms per liter</t>
  </si>
  <si>
    <t>Coumaphos, water, filtered (0.7 micron glass fiber filter), recoverable, micrograms per liter</t>
  </si>
  <si>
    <t>Coumaphos, soil, recoverable, dry weight, micrograms per kilogram</t>
  </si>
  <si>
    <t>p,p'-DDD, water, filtered (0.7 micron glass fiber filter), recoverable, micrograms per liter</t>
  </si>
  <si>
    <t>p,p'-DDD, soil, recoverable, dry weight, micrograms per kilogram</t>
  </si>
  <si>
    <t>p,p'-DDE, water, filtered (0.7 micron glass fiber filter), recoverable, micrograms per liter</t>
  </si>
  <si>
    <t>p,p'-DDE, soil, recoverable, dry weight, micrograms per kilogram</t>
  </si>
  <si>
    <t>p,p'-DDT, water, filtered (0.7 micron glass fiber filter), recoverable, micrograms per liter</t>
  </si>
  <si>
    <t>p,p'-DDT, soil, recoverable, dry weight, micrograms per kilogram</t>
  </si>
  <si>
    <t>Chlorodiamino-s-triazine, water, filtered (0.7 micron glass fiber filter), recoverable, micrograms per liter</t>
  </si>
  <si>
    <t>2-Hydroxy-4-isopropylamino-6-amino-s-triazine, water, filtered (0.7 micron glass fiber filter), recoverable, micrograms per liter</t>
  </si>
  <si>
    <t>2-Hydroxy-6-ethylamino-4-amino-s-triazine, water, filtered (0.7 micron glass fiber filter), recoverable, micrograms per liter</t>
  </si>
  <si>
    <t>2-Hydroxy-6-ethylamino-4-amino-s-triazine, soil, recoverable, dry weight, micrograms per kilogram</t>
  </si>
  <si>
    <t>Demeclocycline, water, filtered (0.7 micron glass fiber filter), recoverable, micrograms per liter</t>
  </si>
  <si>
    <t>Diazinon, water, filtered (0.7 micron glass fiber filter), recoverable, micrograms per liter</t>
  </si>
  <si>
    <t>Diazinon, soil, recoverable, dry weight, micrograms per kilogram</t>
  </si>
  <si>
    <t>Diazoxon, water, filtered (0.7 micron glass fiber filter), recoverable, micrograms per liter</t>
  </si>
  <si>
    <t>Dichlorvos, water, filtered (0.7 micron glass fiber filter), recoverable, micrograms per liter</t>
  </si>
  <si>
    <t>Dichlorvos, soil, recoverable, dry weight, micrograms per kilogram</t>
  </si>
  <si>
    <t>Doxycycline, water, filtered (0.7 micron glass fiber filter), recoverable, micrograms per liter</t>
  </si>
  <si>
    <t>beta-Endosulfan, water, filtered (0.7 micron glass fiber filter), recoverable, micrograms per liter</t>
  </si>
  <si>
    <t>beta-Endosulfan, soil, recoverable, dry weight, micrograms per kilogram</t>
  </si>
  <si>
    <t>Endosulfan sulfate, water, filtered (0.7 micron glass fiber filter), recoverable, micrograms per liter</t>
  </si>
  <si>
    <t>Endosulfan sulfate, soil, recoverable, dry weight, micrograms per kilogram</t>
  </si>
  <si>
    <t>Endrin aldehyde, water, filtered (0.7 micron glass fiber filter), recoverable, micrograms per liter</t>
  </si>
  <si>
    <t>Endrin aldehyde, soil, recoverable, dry weight, micrograms per kilogram</t>
  </si>
  <si>
    <t>Endrin ketone, water, filtered (0.7 micron glass fiber filter), recoverable, micrograms per liter</t>
  </si>
  <si>
    <t>Ethion, water, filtered (0.7 micron glass fiber filter), recoverable, micrograms per liter</t>
  </si>
  <si>
    <t>Ethion, soil, recoverable, dry weight, micrograms per kilogram</t>
  </si>
  <si>
    <t>Ethoprophos, soil, recoverable, dry weight, micrograms per kilogram</t>
  </si>
  <si>
    <t>Famphur, soil, recoverable, dry weight, micrograms per kilogram</t>
  </si>
  <si>
    <t>Fenitrothion, water, filtered (0.7 micron glass fiber filter), recoverable, micrograms per liter</t>
  </si>
  <si>
    <t>Fenitrothion, soil, recoverable, dry weight, micrograms per kilogram</t>
  </si>
  <si>
    <t>Fensulfothion, water, filtered (0.7 micron glass fiber filter), recoverable, micrograms per liter</t>
  </si>
  <si>
    <t>Fensulfothion, soil, recoverable, dry weight, micrograms per kilogram</t>
  </si>
  <si>
    <t>Fenthion, water, filtered (0.7 micron glass fiber filter), recoverable, micrograms per liter</t>
  </si>
  <si>
    <t>Flumequine, water, filtered (0.7 micron glass fiber filter), recoverable, micrograms per liter</t>
  </si>
  <si>
    <t>Geosmin, water, filtered (0.7 micron glass fiber filter), recoverable, micrograms per liter</t>
  </si>
  <si>
    <t>Glufosinate, water, filtered (0.7 micron glass fiber filter), recoverable, micrograms per liter</t>
  </si>
  <si>
    <t>Glyphosate, water, filtered (0.7 micron glass fiber filter), recoverable, micrograms per liter</t>
  </si>
  <si>
    <t>alpha-HCH, water, filtered (0.7 micron glass fiber filter), recoverable, micrograms per liter</t>
  </si>
  <si>
    <t>alpha-HCH, soil, recoverable, dry weight, micrograms per kilogram</t>
  </si>
  <si>
    <t>beta-HCH, water, filtered (0.7 micron glass fiber filter), recoverable, micrograms per liter</t>
  </si>
  <si>
    <t>beta-HCH, soil, recoverable, dry weight, micrograms per kilogram</t>
  </si>
  <si>
    <t>delta-HCH, water, filtered (0.7 micron glass fiber filter), recoverable, micrograms per liter</t>
  </si>
  <si>
    <t>delta-HCH, soil, recoverable, dry weight, micrograms per kilogram</t>
  </si>
  <si>
    <t>Heptachlor epoxide, water, filtered (0.7 micron glass fiber filter), recoverable, micrograms per liter</t>
  </si>
  <si>
    <t>Heptachlor epoxide, soil, recoverable, dry weight, micrograms per kilogram</t>
  </si>
  <si>
    <t>Isoxaflutole, water, filtered (0.7 micron glass fiber filter), recoverable, micrograms per liter</t>
  </si>
  <si>
    <t>Leptophos, water, filtered (0.7 micron glass fiber filter), recoverable, micrograms per liter</t>
  </si>
  <si>
    <t>Leptophos, soil, recoverable, dry weight, micrograms per kilogram</t>
  </si>
  <si>
    <t>Lindane, water, filtered (0.7 micron glass fiber filter), recoverable, micrograms per liter</t>
  </si>
  <si>
    <t>Lindane, soil, recoverable, dry weight, micrograms per kilogram</t>
  </si>
  <si>
    <t>Malathion, water, filtered (0.7 micron glass fiber filter), recoverable, micrograms per liter</t>
  </si>
  <si>
    <t>Merphos, water, filtered (0.7 micron glass fiber filter), recoverable, micrograms per liter</t>
  </si>
  <si>
    <t>Methidathion, water, filtered (0.7 micron glass fiber filter), recoverable, micrograms per liter</t>
  </si>
  <si>
    <t>p,p'-Methoxychlor, water, filtered (0.7 micron glass fiber filter), recoverable, micrograms per liter</t>
  </si>
  <si>
    <t>p,p'-Methoxychlor, soil, recoverable, dry weight, micrograms per kilogram</t>
  </si>
  <si>
    <t>Mevinphos, water, filtered (0.7 micron glass fiber filter), recoverable, micrograms per liter</t>
  </si>
  <si>
    <t>Mevinphos, soil, recoverable, dry weight, micrograms per kilogram</t>
  </si>
  <si>
    <t>2-Methylisoborneol, water, filtered (0.7 micron glass fiber filter), recoverable, micrograms per liter</t>
  </si>
  <si>
    <t>Minocycline, water, filtered (0.7 micron glass fiber filter), recoverable, micrograms per liter</t>
  </si>
  <si>
    <t>Monocrotophos, water, filtered (0.7 micron glass fiber filter), recoverable, micrograms per liter</t>
  </si>
  <si>
    <t>Monocrotophos, soil, recoverable, dry weight, micrograms per kilogram</t>
  </si>
  <si>
    <t>Norfloxacin, water, filtered (0.7 micron glass fiber filter), recoverable, micrograms per liter</t>
  </si>
  <si>
    <t>Oxolinic acid, water, filtered (0.7 micron glass fiber filter), recoverable, micrograms per liter</t>
  </si>
  <si>
    <t>Parathion, water, filtered (0.7 micron glass fiber filter), recoverable, micrograms per liter</t>
  </si>
  <si>
    <t>Parathion, soil, recoverable, dry weight, micrograms per kilogram</t>
  </si>
  <si>
    <t>Phenothrin, water, filtered (0.7 micron glass fiber filter), recoverable, micrograms per liter</t>
  </si>
  <si>
    <t>Piperonyl butoxide, water, filtered (0.7 micron glass fiber filter), recoverable, micrograms per liter</t>
  </si>
  <si>
    <t>Propachlor ethanesulfonic acid, water, filtered (0.7 micron glass fiber filter), recoverable, micrograms per liter</t>
  </si>
  <si>
    <t>Propachlor oxanilic acid, water, filtered (0.7 micron glass fiber filter), recoverable, micrograms per liter</t>
  </si>
  <si>
    <t>Resmethrin, water, filtered (0.7 micron glass fiber filter), recoverable, micrograms per liter</t>
  </si>
  <si>
    <t>Ronnel, water, filtered (0.7 micron glass fiber filter), recoverable, micrograms per liter</t>
  </si>
  <si>
    <t>Sarafloxacin, water, filtered (0.7 micron glass fiber filter), recoverable, micrograms per liter</t>
  </si>
  <si>
    <t>Tetrachlorvinphos, water, filtered (0.7 micron glass fiber filter), recoverable, micrograms per liter</t>
  </si>
  <si>
    <t>Tetrachlorvinphos, soil, recoverable, dry weight, micrograms per kilogram</t>
  </si>
  <si>
    <t>Sulfachlorpyridazine, water, filtered (0.7 micron glass fiber filter), recoverable, micrograms per liter</t>
  </si>
  <si>
    <t>Sulfamethoxazole, water, filtered (0.7 micron glass fiber filter), recoverable, micrograms per liter</t>
  </si>
  <si>
    <t>Sulfadimethoxine, water, filtered (0.7 micron glass fiber filter), recoverable, micrograms per liter</t>
  </si>
  <si>
    <t>Sulfamerazine, water, filtered (0.7 micron glass fiber filter), recoverable, micrograms per liter</t>
  </si>
  <si>
    <t>Sulfathiazole, water, filtered (0.7 micron glass fiber filter), recoverable, micrograms per liter</t>
  </si>
  <si>
    <t>Sulfotepp, water, filtered (0.7 micron glass fiber filter), recoverable, micrograms per liter</t>
  </si>
  <si>
    <t>Sulfotepp, soil, recoverable, dry weight, micrograms per kilogram</t>
  </si>
  <si>
    <t>Tetracycline, water, filtered (0.7 micron glass fiber filter), recoverable, micrograms per liter</t>
  </si>
  <si>
    <t>Thionazin, water, filtered (0.7 micron glass fiber filter), recoverable, micrograms per liter</t>
  </si>
  <si>
    <t>Thionazin, soil, recoverable, dry weight, micrograms per kilogram</t>
  </si>
  <si>
    <t>Tokuthion, water, filtered (0.7 micron glass fiber filter), recoverable, micrograms per liter</t>
  </si>
  <si>
    <t>Tokuthion, soil, recoverable, dry weight, micrograms per kilogram</t>
  </si>
  <si>
    <t>trans-Chlordane, water, filtered (0.7 micron glass fiber filter), recoverable, micrograms per liter</t>
  </si>
  <si>
    <t>Trichloronate, water, filtered (0.7 micron glass fiber filter), recoverable, micrograms per liter</t>
  </si>
  <si>
    <t>Trichloronate, soil, recoverable, dry weight, micrograms per kilogram</t>
  </si>
  <si>
    <t>Triphenyl phosphate, water, filtered (0.7 micron glass fiber filter), recoverable, micrograms per liter</t>
  </si>
  <si>
    <t>Azithromycin, water, filtered, recoverable, micrograms per liter</t>
  </si>
  <si>
    <t>Carbamazepine, water, filtered, recoverable, micrograms per liter</t>
  </si>
  <si>
    <t>Diclofenac, water, filtered, recoverable, micrograms per liter</t>
  </si>
  <si>
    <t>Diphenhydramine, water, filtered, recoverable, micrograms per liter</t>
  </si>
  <si>
    <t>Erythromycin, water, filtered, recoverable, micrograms per liter</t>
  </si>
  <si>
    <t>Ketoprofen, water, filtered, recoverable, micrograms per liter</t>
  </si>
  <si>
    <t>Miconazole, water, filtered, recoverable, micrograms per liter</t>
  </si>
  <si>
    <t>Naproxen, water, filtered, recoverable, micrograms per liter</t>
  </si>
  <si>
    <t>Thiabendazole, water, filtered, recoverable, micrograms per liter</t>
  </si>
  <si>
    <t>cis-Chlordane, bed sediment, recoverable, dry weight, micrograms per kilogram</t>
  </si>
  <si>
    <t>trans-Chlordane, bed sediment, recoverable, dry weight, micrograms per kilogram</t>
  </si>
  <si>
    <t>trans-Nonachlor, bed sediment, recoverable, dry weight, micrograms per kilogram</t>
  </si>
  <si>
    <t>2,6-Dimethylnaphthalene, water, unfiltered, recoverable, micrograms per liter</t>
  </si>
  <si>
    <t>3-beta-Coprostanol, water, unfiltered, recoverable, micrograms per liter</t>
  </si>
  <si>
    <t>3-Methyl-1H-indole, water, unfiltered, recoverable, micrograms per liter</t>
  </si>
  <si>
    <t>4-Cumylphenol, water, unfiltered, recoverable, micrograms per liter</t>
  </si>
  <si>
    <t>4-n-Octylphenol, water, unfiltered, recoverable, micrograms per liter</t>
  </si>
  <si>
    <t>4-tert-Octylphenol, water, unfiltered, recoverable, micrograms per liter</t>
  </si>
  <si>
    <t>Acetophenone, water, unfiltered, recoverable, micrograms per liter</t>
  </si>
  <si>
    <t>Acetyl hexamethyl tetrahydro naphthalene, water, unfiltered, recoverable, micrograms per liter</t>
  </si>
  <si>
    <t>9,10-Anthraquinone, water, unfiltered, recoverable, micrograms per liter</t>
  </si>
  <si>
    <t>Benzophenone, water, unfiltered, recoverable, micrograms per liter</t>
  </si>
  <si>
    <t>beta-Sitosterol, water, unfiltered, recoverable, micrograms per liter</t>
  </si>
  <si>
    <t>Bisphenol A, water, unfiltered, recoverable, micrograms per liter</t>
  </si>
  <si>
    <t>Camphor, water, unfiltered, recoverable, micrograms per liter</t>
  </si>
  <si>
    <t>Cholesterol, water, unfiltered, recoverable, micrograms per liter</t>
  </si>
  <si>
    <t>D-Limonene, water, unfiltered, recoverable, micrograms per liter</t>
  </si>
  <si>
    <t>Equilenin, water, unfiltered, recoverable, micrograms per liter</t>
  </si>
  <si>
    <t>Estrone, water, unfiltered, recoverable, micrograms per liter</t>
  </si>
  <si>
    <t>17-alpha-Ethynylestradiol, water, unfiltered, recoverable, micrograms per liter</t>
  </si>
  <si>
    <t>Hexahydrohexamethyl cyclopentabenzopyran, water, unfiltered, recoverable, micrograms per liter</t>
  </si>
  <si>
    <t>Indole, water, unfiltered, recoverable, micrograms per liter</t>
  </si>
  <si>
    <t>Isoborneol, water, unfiltered, recoverable, micrograms per liter</t>
  </si>
  <si>
    <t>Isoquinoline, water, unfiltered, recoverable, micrograms per liter</t>
  </si>
  <si>
    <t>Menthol, water, unfiltered, recoverable, micrograms per liter</t>
  </si>
  <si>
    <t>Methyl salicylate, water, unfiltered, recoverable, micrograms per liter</t>
  </si>
  <si>
    <t>4-Nonylphenol (all isomers), water, unfiltered, recoverable, micrograms per liter</t>
  </si>
  <si>
    <t>Tris(2-butoxyethyl) phosphate, water, unfiltered, recoverable, micrograms per liter</t>
  </si>
  <si>
    <t>Tris(2-chloroethyl) phosphate, water, unfiltered, recoverable, micrograms per liter</t>
  </si>
  <si>
    <t>Tributyl phosphate, water, unfiltered, recoverable, micrograms per liter</t>
  </si>
  <si>
    <t>Triethyl citrate, water, unfiltered, recoverable, micrograms per liter</t>
  </si>
  <si>
    <t>Triphenyl phosphate, water, unfiltered, recoverable, micrograms per liter</t>
  </si>
  <si>
    <t>Isobutyl alcohol-d6, surrogate, water, unfiltered, percent recovery</t>
  </si>
  <si>
    <t>Isodrin, surrogate, NWQL organochlorine compounds in bed sediment (OCBS) method, bed sediment, percent recovery</t>
  </si>
  <si>
    <t>alpha-HCH-d6, surrogate, NWQL organochlorine compounds in bed sediment (OCBS) method, bed sediment, percent recovery</t>
  </si>
  <si>
    <t>Nonachlorobiphenyl, surrogate, NWQL organochlorine compounds in bed sediment (OCBS) method, bed sediment, percent recovery</t>
  </si>
  <si>
    <t>Bisphenol A-d3, surrogate, NWQL schedule 4433 and labcode 8033 (WWWW), water, unfiltered, percent recovery</t>
  </si>
  <si>
    <t>Caffeine-13C, surrogate, NWQL schedule 4433 and labcode 8033 (WWWW), water, unfiltered, percent recovery</t>
  </si>
  <si>
    <t>Decafluorobiphenyl, surrogate, NWQL schedule 4433 and labcode 8033 (WWWW), water, unfiltered, percent recovery</t>
  </si>
  <si>
    <t>Fluoranthene-d10, surrogate, NWQL schedule 4433 and labcode 8033 (WWWW), water, unfiltered, percent recovery</t>
  </si>
  <si>
    <t>Indium, water, filtered, micrograms per liter</t>
  </si>
  <si>
    <t>Lutetium, water, filtered, micrograms per liter</t>
  </si>
  <si>
    <t>Temperature, soil, degrees Fahrenheit</t>
  </si>
  <si>
    <t>Acetochlor sulfinylacetic acid, water, filtered, recoverable, micrograms per liter</t>
  </si>
  <si>
    <t>Alachlor sulfinylacetic acid, water, filtered, recoverable, micrograms per liter</t>
  </si>
  <si>
    <t>sec-Alachlor ethanesulfonic acid, water, filtered, recoverable, micrograms per liter</t>
  </si>
  <si>
    <t>sec-Acetochlor ethanesulfonic acid, water, filtered, recoverable, micrograms per liter</t>
  </si>
  <si>
    <t>Fenthion sulfone oxygen analog, water, filtered, recoverable, micrograms per liter</t>
  </si>
  <si>
    <t>Tebuconazole, water, filtered, recoverable, micrograms per liter</t>
  </si>
  <si>
    <t>Total nitrogen [nitrate + nitrite + ammonia + organic-N], water, filtered, analytically determined, milligrams per liter</t>
  </si>
  <si>
    <t>Total nitrogen [nitrate + nitrite + ammonia + organic-N], water, unfiltered, analytically determined, milligrams per liter</t>
  </si>
  <si>
    <t>Discharge, peak for storm event, cubic feet per second</t>
  </si>
  <si>
    <t>Acetochlor, soil, recoverable, dry weight, micrograms per kilogram</t>
  </si>
  <si>
    <t>Alachlor, soil, recoverable, dry weight, micrograms per kilogram</t>
  </si>
  <si>
    <t>Ametryn, soil, recoverable, dry weight, micrograms per kilogram</t>
  </si>
  <si>
    <t>Atrazine, soil, recoverable, dry weight, micrograms per kilogram</t>
  </si>
  <si>
    <t>Cyanazine, soil, recoverable, dry weight, micrograms per kilogram</t>
  </si>
  <si>
    <t>Cyanazine amide, soil, recoverable, dry weight, micrograms per kilogram</t>
  </si>
  <si>
    <t>2-Chloro-4-isopropylamino-6-amino-s-triazine, soil, recoverable, dry weight, micrograms per kilogram</t>
  </si>
  <si>
    <t>2-Chloro-6-ethylamino-4-amino-s-triazine, soil, recoverable, dry weight, micrograms per kilogram</t>
  </si>
  <si>
    <t>Deisopropyl prometryn, soil, recoverable, dry weight, micrograms per kilogram</t>
  </si>
  <si>
    <t>Demethyl fluometuron, soil, recoverable, dry weight, micrograms per kilogram</t>
  </si>
  <si>
    <t>Demethyl norflurazon, soil, recoverable, dry weight, micrograms per kilogram</t>
  </si>
  <si>
    <t>Dimethenamid, soil, recoverable, dry weight, micrograms per kilogram</t>
  </si>
  <si>
    <t>Flufenacet, soil, recoverable, dry weight, micrograms per kilogram</t>
  </si>
  <si>
    <t>Fluometuron, soil, recoverable, dry weight, micrograms per kilogram</t>
  </si>
  <si>
    <t>Metolachlor, soil, recoverable, dry weight, micrograms per kilogram</t>
  </si>
  <si>
    <t>Metribuzin, soil, recoverable, dry weight, micrograms per kilogram</t>
  </si>
  <si>
    <t>Molinate, soil, recoverable, dry weight, micrograms per kilogram</t>
  </si>
  <si>
    <t>Norflurazon, soil, recoverable, dry weight, micrograms per kilogram</t>
  </si>
  <si>
    <t>Pendimethalin, soil, recoverable, dry weight, micrograms per kilogram</t>
  </si>
  <si>
    <t>Prometon, soil, recoverable, dry weight, micrograms per kilogram</t>
  </si>
  <si>
    <t>Prometryn, soil, recoverable, dry weight, micrograms per kilogram</t>
  </si>
  <si>
    <t>Propachlor, soil, recoverable, dry weight, micrograms per kilogram</t>
  </si>
  <si>
    <t>Propanil, soil, recoverable, dry weight, micrograms per kilogram</t>
  </si>
  <si>
    <t>Propazine, soil, recoverable, dry weight, micrograms per kilogram</t>
  </si>
  <si>
    <t>Simazine, soil, recoverable, dry weight, micrograms per kilogram</t>
  </si>
  <si>
    <t>Terbutryn, soil, recoverable, dry weight, micrograms per kilogram</t>
  </si>
  <si>
    <t>3-(Trifluoromethyl)aniline, soil, recoverable, dry weight, micrograms per kilogram</t>
  </si>
  <si>
    <t>3-(Trifluoromethyl)phenylurea, soil, recoverable, dry weight, micrograms per kilogram</t>
  </si>
  <si>
    <t>Trifluralin, soil, recoverable, dry weight, micrograms per kilogram</t>
  </si>
  <si>
    <t>Mean age of organisms in composite sample, years</t>
  </si>
  <si>
    <t>Minimum age of organisms in composite sample, years</t>
  </si>
  <si>
    <t>Maximum age of organisms in composite sample, years</t>
  </si>
  <si>
    <t>Ampicillin, water, filtered, recoverable, micrograms per liter</t>
  </si>
  <si>
    <t>Cefotaxime, water, filtered, recoverable, micrograms per liter</t>
  </si>
  <si>
    <t>Cloxacillin, water, filtered, recoverable, micrograms per liter</t>
  </si>
  <si>
    <t>Oxacillin, water, filtered, recoverable, micrograms per liter</t>
  </si>
  <si>
    <t>Penicillin V, water, filtered, recoverable, micrograms per liter</t>
  </si>
  <si>
    <t>Lincomycin, water, filtered, recoverable, micrograms per liter</t>
  </si>
  <si>
    <t>Roxithromycin, water, filtered, recoverable, micrograms per liter</t>
  </si>
  <si>
    <t>Tylosin, water, filtered, recoverable, micrograms per liter</t>
  </si>
  <si>
    <t>Virginiamycin, water, filtered, recoverable, micrograms per liter</t>
  </si>
  <si>
    <t>Ciprofloxacin, water, filtered, recoverable, micrograms per liter</t>
  </si>
  <si>
    <t>Ofloxacin, water, filtered, recoverable, micrograms per liter</t>
  </si>
  <si>
    <t>Lomefloxacin, water, filtered, recoverable, micrograms per liter</t>
  </si>
  <si>
    <t>Clinafloxacin, water, filtered, recoverable, micrograms per liter</t>
  </si>
  <si>
    <t>Trifluralin, bed sediment, recoverable, dry weight, micrograms per kilogram</t>
  </si>
  <si>
    <t>Chloroneb, bed sediment, recoverable, dry weight, micrograms per kilogram</t>
  </si>
  <si>
    <t>Chlorothalonil, bed sediment, recoverable, dry weight, micrograms per kilogram</t>
  </si>
  <si>
    <t>Dimethyl tetrachloroterephthalate (DCPA), bed sediment, recoverable, dry weight, micrograms per kilogram</t>
  </si>
  <si>
    <t>Endrin ketone, bed sediment, recoverable, dry weight, micrograms per kilogram</t>
  </si>
  <si>
    <t>Etridiazole, bed sediment, recoverable, dry weight, micrograms per kilogram</t>
  </si>
  <si>
    <t>cis-Permethrin, bed sediment, recoverable, dry weight, micrograms per kilogram</t>
  </si>
  <si>
    <t>Propachlor, bed sediment, recoverable, dry weight, micrograms per kilogram</t>
  </si>
  <si>
    <t>Rubidium, bed sediment smaller than 177 microns, wet sieved, complete digestion, dry weight, milligrams per kilogram</t>
  </si>
  <si>
    <t>Indium, bed sediment smaller than 177 microns, wet sieved, complete digestion, dry weight, milligrams per kilogram</t>
  </si>
  <si>
    <t>Tellurium, bed sediment smaller than 177 microns, wet sieved, complete digestion, dry weight, milligrams per kilogram</t>
  </si>
  <si>
    <t>Cesium, bed sediment smaller than 177 microns, wet sieved, complete digestion, dry weight, milligrams per kilogram</t>
  </si>
  <si>
    <t>Praseodymium, bed sediment smaller than 177 microns, wet sieved, complete digestion, dry weight, milligrams per kilogram</t>
  </si>
  <si>
    <t>Gadolinium, bed sediment smaller than 177 microns, wet sieved, complete digestion, dry weight, milligrams per kilogram</t>
  </si>
  <si>
    <t>Terbium, bed sediment smaller than 177 microns, wet sieved, complete digestion, dry weight, milligrams per kilogram</t>
  </si>
  <si>
    <t>Dysprosium, bed sediment smaller than 177 microns, wet sieved, complete digestion, dry weight, milligrams per kilogram</t>
  </si>
  <si>
    <t>Erbium, bed sediment smaller than 177 microns, wet sieved, complete digestion, dry weight, milligrams per kilogram</t>
  </si>
  <si>
    <t>Thulium, bed sediment smaller than 177 microns, wet sieved, complete digestion, dry weight, milligrams per kilogram</t>
  </si>
  <si>
    <t>Rhenium, bed sediment smaller than 177 microns, wet sieved, complete digestion, dry weight, milligrams per kilogram</t>
  </si>
  <si>
    <t>Calcium, suspended sediment, recoverable, dry weight, milligrams per kilogram</t>
  </si>
  <si>
    <t>Magnesium, suspended sediment, recoverable, dry weight, milligrams per kilogram</t>
  </si>
  <si>
    <t>Solids, percent smaller than 0.0005 millimeters</t>
  </si>
  <si>
    <t>Solids, percent smaller than 0.001 millimeters</t>
  </si>
  <si>
    <t>Solids, percent smaller than 0.002 millimeters</t>
  </si>
  <si>
    <t>Solids, percent smaller than 0.004 millimeters</t>
  </si>
  <si>
    <t>Solids, percent smaller than 0.008 millimeters</t>
  </si>
  <si>
    <t>Solids, percent smaller than 0.016 millimeters</t>
  </si>
  <si>
    <t>Solids, percent smaller than 0.031 millimeters</t>
  </si>
  <si>
    <t>Solids, percent smaller than 0.05 millimeters</t>
  </si>
  <si>
    <t>Solids, percent smaller than 0.0625 millimeters</t>
  </si>
  <si>
    <t>Solids, percent smaller than 0.1 millimeters</t>
  </si>
  <si>
    <t>Solids, percent smaller than 0.125 millimeters</t>
  </si>
  <si>
    <t>Solids, percent smaller than 0.25 millimeters</t>
  </si>
  <si>
    <t>Solids, percent smaller than 0.5 millimeters</t>
  </si>
  <si>
    <t>Solids, percent smaller than 1 millimeters</t>
  </si>
  <si>
    <t>Solids, percent smaller than 2 millimeters</t>
  </si>
  <si>
    <t>Solids, percent smaller than 4 millimeters</t>
  </si>
  <si>
    <t>Solids, percent smaller than 8 millimeters</t>
  </si>
  <si>
    <t>Solids, percent smaller than 16 millimeters</t>
  </si>
  <si>
    <t>Solids, percent smaller than 32 millimeters</t>
  </si>
  <si>
    <t>Solids, percent smaller than 64 millimeters</t>
  </si>
  <si>
    <t>Solids, percent smaller than 128 millimeters</t>
  </si>
  <si>
    <t>Inorganic carbon, solids, dry weight, percent</t>
  </si>
  <si>
    <t>Organic carbon, solids, dry weight, percent</t>
  </si>
  <si>
    <t>Carbon [inorganic plus organic], solids, dry weight, percent</t>
  </si>
  <si>
    <t>Bulk density, solids, grams per cubic centimeter</t>
  </si>
  <si>
    <t>Moisture content, solids, gravimetric, dry weight, grams per gram</t>
  </si>
  <si>
    <t>Moisture content, solids, volumetric, percent of total volume</t>
  </si>
  <si>
    <t>Chloride, solids, dry weight, milligrams per kilogram</t>
  </si>
  <si>
    <t>Sulfate, solids, dry weight, milligrams per kilogram</t>
  </si>
  <si>
    <t>Nitrate, solids, dry weight, milligrams per kilogram as nitrogen</t>
  </si>
  <si>
    <t>Nitrite, solids, dry weight, milligrams per kilogram as nitrogen</t>
  </si>
  <si>
    <t>Sample matrix, code</t>
  </si>
  <si>
    <t>cis-Chlordane, suspended sediment, recoverable, micrograms per liter</t>
  </si>
  <si>
    <t>trans-Chlordane, suspended sediment, recoverable, micrograms per liter</t>
  </si>
  <si>
    <t>trans-Nonachlor, suspended sediment, recoverable, micrograms per liter</t>
  </si>
  <si>
    <t>Aroclor 1016 plus aroclor 1242, suspended sediment, recoverable, micrograms per liter</t>
  </si>
  <si>
    <t>3,4-Dichlorophenyl isocyanate, water, filtered, recoverable, micrograms per liter</t>
  </si>
  <si>
    <t>Ammonia (NH3 + NH4+), water, dissolved, pounds per day as nitrogen</t>
  </si>
  <si>
    <t>Ormetoprim, water, filtered, recoverable, micrograms per liter</t>
  </si>
  <si>
    <t>Sulfadiazine, water, filtered, recoverable, micrograms per liter</t>
  </si>
  <si>
    <t>Samarium, bed sediment smaller than 177 microns, wet sieved, complete digestion, dry weight, milligrams per kilogram</t>
  </si>
  <si>
    <t>Soil-heat flux, watts per square meter</t>
  </si>
  <si>
    <t>Latent-heat flux, watts per square meter</t>
  </si>
  <si>
    <t>Sensible-heat flux, watts per square meter</t>
  </si>
  <si>
    <t>Dissolved oxygen, water, unfiltered, lab, milligrams per liter</t>
  </si>
  <si>
    <t>PCB congener 128, water, filtered, recoverable, nanograms per liter</t>
  </si>
  <si>
    <t>PCB congener 167, water, filtered, recoverable, nanograms per liter</t>
  </si>
  <si>
    <t>PCB congener 128, suspended sediment, recoverable, nanograms per liter</t>
  </si>
  <si>
    <t>PCB congener 167, suspended sediment, recoverable, nanograms per liter</t>
  </si>
  <si>
    <t>Mercury, suspended sediment, total, nanograms per liter</t>
  </si>
  <si>
    <t>Methylmercury, suspended sediment, total, nanograms per liter</t>
  </si>
  <si>
    <t>Mercury, solids, total, dry weight, micrograms per kilogram</t>
  </si>
  <si>
    <t>Methylmercury, solids, total, dry weight, micrograms per kilogram</t>
  </si>
  <si>
    <t>Strontium, water, filtered (ultrafiltration, 10,000 Daltons molecular weight membrane), micrograms per liter</t>
  </si>
  <si>
    <t>Glycol hydrolyzing bacteria, water, colonies per 100 milliliters</t>
  </si>
  <si>
    <t>Pseudomonas, water, colonies per 100 milliliters</t>
  </si>
  <si>
    <t>Presumptive Aeromonas, water, colonies per 100 milliliters</t>
  </si>
  <si>
    <t>Oxidation reduction potential, raw emf, reference electrode not specified, millivolts</t>
  </si>
  <si>
    <t>Oxidation reduction potential, relative to the standard hydrogen electrode (SHE), millivolts</t>
  </si>
  <si>
    <t>Chlorothalonil, water, filtered, recoverable, micrograms per liter</t>
  </si>
  <si>
    <t>2,4,5,6-Tetrachloroisophthalamide, water, filtered, recoverable, micrograms per liter</t>
  </si>
  <si>
    <t>4-Hydroxychlorothalonil, water, filtered, recoverable, micrograms per liter</t>
  </si>
  <si>
    <t>2,3,6-Trichloro-5-cyano-4-hydroxybenzamide, water, filtered, recoverable, micrograms per liter</t>
  </si>
  <si>
    <t>3,4,6-Trichloro-5-cyano-2-hydroxybenzamide, water, filtered, recoverable, micrograms per liter</t>
  </si>
  <si>
    <t>Dichlobenil, water, filtered, recoverable, micrograms per liter</t>
  </si>
  <si>
    <t>2-Cyclopropylcarbonyl-3-(2-methylsulfonyl-4-trifluoromethylphenyl)-3-oxopropanenitrile, water, filtered, recoverable, micrograms per liter</t>
  </si>
  <si>
    <t>Gross alpha radioactivity, 72 hour count, water, unfiltered, Th-230 curve, picocuries per liter</t>
  </si>
  <si>
    <t>Gross beta radioactivity, 72 hour count, water, unfiltered, Cs-137 curve, picocuries per liter</t>
  </si>
  <si>
    <t>Gross alpha radioactivity, 30 day recount, water, unfiltered, Th-230 curve, picocuries per liter</t>
  </si>
  <si>
    <t>Gross beta radioactivity, 30 day recount, water, unfiltered, Cs-137 curve, picocuries per liter</t>
  </si>
  <si>
    <t>Gross alpha radioactivity, water, unfiltered, Th-230 curve, picocuries per liter</t>
  </si>
  <si>
    <t>Plutonium-241, water, filtered, picocuries per liter</t>
  </si>
  <si>
    <t>Plutonium-241, water, unfiltered, picocuries per liter</t>
  </si>
  <si>
    <t>Plutonium-241, suspended sediment, dry weight, picocuries per gram</t>
  </si>
  <si>
    <t>Plutonium-241, bed sediment, dry weight, picocuries per gram</t>
  </si>
  <si>
    <t>Radium-224, suspended sediment, dry weight, picocuries per gram</t>
  </si>
  <si>
    <t>Thorium-228, suspended sediment, picocuries per gram</t>
  </si>
  <si>
    <t>Alpha-emitting isotopes of radium, water, unfiltered, picocuries per liter</t>
  </si>
  <si>
    <t>Alpha-emitting isotopes of radium, suspended sediment, dry weight, picocuries per gram</t>
  </si>
  <si>
    <t>Alpha-emitting isotopes of radium, bed sediment, dry weight, picocuries per gram</t>
  </si>
  <si>
    <t>Total radioactive strontium, water, filtered, picocuries per liter</t>
  </si>
  <si>
    <t>Total radioactive strontium, water, unfiltered, picocuries per liter</t>
  </si>
  <si>
    <t>Total radioactive strontium, suspended sediment, dry weight, picocuries per gram</t>
  </si>
  <si>
    <t>Total radioactive strontium, bed sediment, dry weight, picocuries per gram</t>
  </si>
  <si>
    <t>Uranium, water, unfiltered, micrograms per liter</t>
  </si>
  <si>
    <t>Uranium, suspended sediment, dry weight, milligrams per kilogram</t>
  </si>
  <si>
    <t>delta nitrogen-15/nitrogen-14 of total nitrogen, solids, per mil</t>
  </si>
  <si>
    <t>delta nitrogen-15/nitrogen-14 of nitrate, solids, per mil</t>
  </si>
  <si>
    <t>delta nitrogen-15/nitrogen-14 of exchangeable ammonium, solids, per mil</t>
  </si>
  <si>
    <t>delta carbon-13/carbon-12 of total carbon, solids, per mil</t>
  </si>
  <si>
    <t>Carbon (total), solids, dry weight, milligrams per kilogram</t>
  </si>
  <si>
    <t>delta oxygen-18/oxygen-16 of nitrate, solids, per mil</t>
  </si>
  <si>
    <t>delta oxygen-18/oxygen-16 of nitrate, water, filtered, per mil</t>
  </si>
  <si>
    <t>4-Nonylphenol (all isomers), water, filtered, recoverable, nanograms per liter</t>
  </si>
  <si>
    <t>4-Nonylphenol monoethoxylate (all isomers), water, filtered, recoverable, nanograms per liter</t>
  </si>
  <si>
    <t>4-Nonylphenol diethoxylate, water, filtered, recoverable, nanograms per liter</t>
  </si>
  <si>
    <t>4-Nonylphenol triethoxylate, water, filtered, recoverable, nanograms per liter</t>
  </si>
  <si>
    <t>4-Nonylphenol tetraethoxylate, water, filtered, recoverable, nanograms per liter</t>
  </si>
  <si>
    <t>4-Nonylphenol pentaethoxylate, water, filtered, recoverable, nanograms per liter</t>
  </si>
  <si>
    <t>4-Nonylphenol hexaethoxylate, water, filtered, recoverable, nanograms per liter</t>
  </si>
  <si>
    <t>4-Nonylphenol heptaethoxylate, water, filtered, recoverable, nanograms per liter</t>
  </si>
  <si>
    <t>4-Nonylphenol octaethoxylate, water, filtered, recoverable, nanograms per liter</t>
  </si>
  <si>
    <t>4-Nonylphenol nonaethoxylate, water, filtered, recoverable, nanograms per liter</t>
  </si>
  <si>
    <t>4-Nonylphenol decaethoxylate, water, filtered, recoverable, nanograms per liter</t>
  </si>
  <si>
    <t>4-Nonylphenol undecaethoxylate, water, filtered, recoverable, nanograms per liter</t>
  </si>
  <si>
    <t>4-Nonylphenol dodecaethoxylate, water, filtered, recoverable, nanograms per liter</t>
  </si>
  <si>
    <t>4-Nonylphenol tridecaethoxylate, water, filtered, recoverable, nanograms per liter</t>
  </si>
  <si>
    <t>4-Nonylphenol tetradecaethoxylate, water, filtered, recoverable, nanograms per liter</t>
  </si>
  <si>
    <t>4-Nonylphenol pentadecaethoxylate, water, filtered, recoverable, nanograms per liter</t>
  </si>
  <si>
    <t>4-Nonylphenol hexadecaethoxylate, water, filtered, recoverable, nanograms per liter</t>
  </si>
  <si>
    <t>4-Nonylphenol heptadecaethoxylate, water, filtered, recoverable, nanograms per liter</t>
  </si>
  <si>
    <t>4-n-Octylphenol, water, filtered, recoverable, nanograms per liter</t>
  </si>
  <si>
    <t>4-Octylphenol monoethoxylate (4-OP1EO), water, filtered, recoverable, nanograms per liter</t>
  </si>
  <si>
    <t>4-Octylphenol diethoxylate (4-OP2EO), water, filtered, recoverable, nanograms per liter</t>
  </si>
  <si>
    <t>4-Octylphenol triethoxylate (4-OP3EO), water, filtered, recoverable, nanograms per liter</t>
  </si>
  <si>
    <t>4-Octylphenol tetraethoxylate (4-OP4EO), water, filtered, recoverable, nanograms per liter</t>
  </si>
  <si>
    <t>4-Octylphenol pentaethoxylate (4-OP5EO), water, filtered, recoverable, nanograms per liter</t>
  </si>
  <si>
    <t>4-Octylphenol hexaethoxylate (4-OP6EO), water, filtered, recoverable, nanograms per liter</t>
  </si>
  <si>
    <t>4-Octylphenol heptaethoxylate (4-OP7EO), water, filtered, recoverable, nanograms per liter</t>
  </si>
  <si>
    <t>4-Octylphenol octaethoxylate (4-OP8EO), water, filtered, recoverable, nanograms per liter</t>
  </si>
  <si>
    <t>4-Octylphenol nonaethoxylate (4-OP9EO), water, filtered, recoverable, nanograms per liter</t>
  </si>
  <si>
    <t>4-Octylphenol decaethoxylate (4-OP10EO), water, filtered, recoverable, nanograms per liter</t>
  </si>
  <si>
    <t>4-Octylphenol undecaethoxylate (4-OP11EO), water, filtered, recoverable, nanograms per liter</t>
  </si>
  <si>
    <t>4-Octylphenol dodecaethoxylate (4-OP12EO), water, filtered, recoverable, nanograms per liter</t>
  </si>
  <si>
    <t>4-Octylphenol tridecaethoxylate (4-OP13EO), water, filtered, recoverable, nanograms per liter</t>
  </si>
  <si>
    <t>4-Octylphenol tetradecaethoxylate (4-OP14EO), water, filtered, recoverable, nanograms per liter</t>
  </si>
  <si>
    <t>4-Octylphenol pentadecaethoxylate (4-OP15EO), water, filtered, recoverable, nanograms per liter</t>
  </si>
  <si>
    <t>4-Octylphenol hexadecaethoxylate (4-OP16EO), water, filtered, recoverable, nanograms per liter</t>
  </si>
  <si>
    <t>4-Octylphenol heptadecaethoxylate (4-OP17EO), water, filtered, recoverable, nanograms per liter</t>
  </si>
  <si>
    <t>4-Nonylphenol (all isomers), suspended sediment, recoverable, dry weight, micrograms per kilogram</t>
  </si>
  <si>
    <t>4-Nonylphenol monoethoxylate (all isomers), suspended sediment, recoverable, dry weight, micrograms per kilogram</t>
  </si>
  <si>
    <t>4-Octylphenol monoethoxylate (4-OP1EO), suspended sediment, recoverable, dry weight, micrograms per kilogram</t>
  </si>
  <si>
    <t>4-Octylphenol diethoxylate (4-OP2EO), suspended sediment, recoverable, dry weight, micrograms per kilogram</t>
  </si>
  <si>
    <t>4-Octylphenol triethoxylate (4-OP3EO), suspended sediment, recoverable, dry weight, micrograms per kilogram</t>
  </si>
  <si>
    <t>4-Octylphenol tetraethoxylate (4-OP4EO), suspended sediment, recoverable, dry weight, micrograms per kilogram</t>
  </si>
  <si>
    <t>4-Octylphenol pentaethoxylate (4-OP5EO), suspended sediment, recoverable, dry weight, micrograms per kilogram</t>
  </si>
  <si>
    <t>4-Octylphenol hexaethoxylate (4-OP6EO), suspended sediment, recoverable, dry weight, micrograms per kilogram</t>
  </si>
  <si>
    <t>4-Octylphenol heptaethoxylate (4-OP7EO), suspended sediment, recoverable, dry weight, micrograms per kilogram</t>
  </si>
  <si>
    <t>4-Octylphenol octaethoxylate (4-OP8EO), suspended sediment, recoverable, dry weight, micrograms per kilogram</t>
  </si>
  <si>
    <t>4-Octylphenol nonaethoxylate (4-OP9EO), suspended sediment, recoverable, dry weight, micrograms per kilogram</t>
  </si>
  <si>
    <t>4-Octylphenol decaethoxylate (4-OP10EO), suspended sediment, recoverable, dry weight, micrograms per kilogram</t>
  </si>
  <si>
    <t>4-Octylphenol undecaethoxylate (4-OP11EO), suspended sediment, recoverable, dry weight, micrograms per kilogram</t>
  </si>
  <si>
    <t>4-Octylphenol dodecaethoxylate (4-OP12EO), suspended sediment, recoverable, dry weight, micrograms per kilogram</t>
  </si>
  <si>
    <t>4-Octylphenol tridecaethoxylate (4-OP13EO), suspended sediment, recoverable, dry weight, micrograms per kilogram</t>
  </si>
  <si>
    <t>4-Octylphenol tetradecaethoxylate (4-OP14EO), suspended sediment, recoverable, dry weight, micrograms per kilogram</t>
  </si>
  <si>
    <t>4-Octylphenol pentadecaethoxylate (4-OP15EO), suspended sediment, recoverable, dry weight, micrograms per kilogram</t>
  </si>
  <si>
    <t>4-Octylphenol hexadecaethoxylate (4-OP16EO), suspended sediment, recoverable, dry weight, micrograms per kilogram</t>
  </si>
  <si>
    <t>4-Octylphenol heptadecaethoxylate (4-OP17EO), suspended sediment, recoverable, dry weight, micrograms per kilogram</t>
  </si>
  <si>
    <t>4-Methyl-1H-benzotriazole, water, unfiltered, recoverable, micrograms per liter</t>
  </si>
  <si>
    <t>Aldrin, suspended sediment, recoverable, dry weight, micrograms per kilogram</t>
  </si>
  <si>
    <t>cis-Chlordane, suspended sediment, recoverable, dry weight, micrograms per kilogram</t>
  </si>
  <si>
    <t>trans-Chlordane, suspended sediment, recoverable, dry weight, micrograms per kilogram</t>
  </si>
  <si>
    <t>p,p'-DDD, suspended sediment, recoverable, dry weight, micrograms per kilogram</t>
  </si>
  <si>
    <t>p,p'-DDE, suspended sediment, recoverable, dry weight, micrograms per kilogram</t>
  </si>
  <si>
    <t>p,p'-DDT, suspended sediment, recoverable, dry weight, micrograms per kilogram</t>
  </si>
  <si>
    <t>Dieldrin, suspended sediment, recoverable, dry weight, micrograms per kilogram</t>
  </si>
  <si>
    <t>alpha-Endosulfan, suspended sediment, recoverable, dry weight, micrograms per kilogram</t>
  </si>
  <si>
    <t>Endrin, suspended sediment, recoverable, dry weight, micrograms per kilogram</t>
  </si>
  <si>
    <t>Heptachlor, suspended sediment, recoverable, dry weight, micrograms per kilogram</t>
  </si>
  <si>
    <t>Heptachlor epoxide, suspended sediment, recoverable, dry weight, micrograms per kilogram</t>
  </si>
  <si>
    <t>Hexachlorobenzene, suspended sediment, recoverable, dry weight, micrograms per kilogram</t>
  </si>
  <si>
    <t>alpha-HCH, suspended sediment, recoverable, dry weight, micrograms per kilogram</t>
  </si>
  <si>
    <t>beta-HCH, suspended sediment, recoverable, dry weight, micrograms per kilogram</t>
  </si>
  <si>
    <t>Lindane, suspended sediment, recoverable, dry weight, micrograms per kilogram</t>
  </si>
  <si>
    <t>p,p'-Methoxychlor, suspended sediment, recoverable, dry weight, micrograms per kilogram</t>
  </si>
  <si>
    <t>Mirex, suspended sediment, recoverable, dry weight, micrograms per kilogram</t>
  </si>
  <si>
    <t>trans-Nonachlor, suspended sediment, recoverable, dry weight, micrograms per kilogram</t>
  </si>
  <si>
    <t>Aroclor 1016 plus aroclor 1242, suspended sediment, recoverable, dry weight, micrograms per kilogram</t>
  </si>
  <si>
    <t>Aroclor 1254, suspended sediment, recoverable, dry weight, micrograms per kilogram</t>
  </si>
  <si>
    <t>Aroclor 1260, suspended sediment, recoverable, dry weight, micrograms per kilogram</t>
  </si>
  <si>
    <t>Chlordane (technical), suspended sediment, recoverable, dry weight, micrograms per kilogram</t>
  </si>
  <si>
    <t>Toxaphene, suspended sediment, recoverable, dry weight, micrograms per kilogram</t>
  </si>
  <si>
    <t>Chlordane (technical), suspended sediment, recoverable, dry weight, micrograms per liter</t>
  </si>
  <si>
    <t>3,4-Dichlorophenyl isocyanate, water, unfiltered, recoverable, micrograms per liter</t>
  </si>
  <si>
    <t>BDE congener 47, water, filtered, recoverable, micrograms per liter</t>
  </si>
  <si>
    <t>BDE congener 47, water, unfiltered, recoverable, micrograms per liter</t>
  </si>
  <si>
    <t>4-Nonylphenol monoethoxylate (all isomers), water, filtered, recoverable, micrograms per liter</t>
  </si>
  <si>
    <t>Sulfur hexafluoride, for age-dating, water, unfiltered, recoverable, femtograms per kilogram</t>
  </si>
  <si>
    <t>delta nitrogen-15/nitrogen-14 of dinitrogen, water, dissolved, per mil</t>
  </si>
  <si>
    <t>Iron(II), solids, dry weight, milligrams per kilogram</t>
  </si>
  <si>
    <t>Iron(III), solids, dry weight, milligrams per kilogram</t>
  </si>
  <si>
    <t>Sulfide, solids, dry weight, milligrams per kilogram</t>
  </si>
  <si>
    <t>Hydroxysimazine, water, filtered, recoverable, micrograms per liter</t>
  </si>
  <si>
    <t>Enterococci, mEI MF method, bed sediment, dry weight, colonies per gram</t>
  </si>
  <si>
    <t>Stream water level elevation above NGVD 1929, in feet</t>
  </si>
  <si>
    <t>Stream water level elevation above NGVD 1929, in meters</t>
  </si>
  <si>
    <t>Stream water level elevation above NAVD 1988, in feet</t>
  </si>
  <si>
    <t>Stream water level elevation above NAVD 1988, in meters</t>
  </si>
  <si>
    <t>Specific UV Absorbance, 254 nm, water, filtered, 1 cm path length, calculated, liter per (milligram of dissolved organic carbon * meter)</t>
  </si>
  <si>
    <t>1,4-Dichlorobenzene, solids, recoverable, dry weight, micrograms per kilogram</t>
  </si>
  <si>
    <t>17-beta-Estradiol, solids, recoverable, dry weight, micrograms per kilogram</t>
  </si>
  <si>
    <t>1-Methylnaphthalene, solids, recoverable, dry weight, micrograms per kilogram</t>
  </si>
  <si>
    <t>BDE congener 47, solids, recoverable, dry weight, micrograms per kilogram</t>
  </si>
  <si>
    <t>2,6-Dimethylnaphthalene, solids, recoverable, dry weight, micrograms per kilogram</t>
  </si>
  <si>
    <t>2-Methylnaphthalene, solids, recoverable, dry weight, micrograms per kilogram</t>
  </si>
  <si>
    <t>3,4-Dichlorophenyl isocyanate, solids, recoverable, dry weight, micrograms per kilogram</t>
  </si>
  <si>
    <t>3-beta-Coprostanol, solids, recoverable, dry weight, micrograms per kilogram</t>
  </si>
  <si>
    <t>3-Methyl-1H-indole, solids, recoverable, dry weight, micrograms per kilogram</t>
  </si>
  <si>
    <t>3-tert-Butyl-4-hydroxyanisole, solids, recoverable, dry weight, micrograms per kilogram</t>
  </si>
  <si>
    <t>4-Cumylphenol, solids, recoverable, dry weight, micrograms per kilogram</t>
  </si>
  <si>
    <t>4-n-Octylphenol, solids, recoverable, dry weight, micrograms per kilogram</t>
  </si>
  <si>
    <t>4-Nonylphenol (all isomers), solids, recoverable, dry weight, micrograms per kilogram</t>
  </si>
  <si>
    <t>4-tert-Octylphenol, solids, recoverable, dry weight, micrograms per kilogram</t>
  </si>
  <si>
    <t>5-Methyl-1H-benzotriazole, solids, recoverable, dry weight, micrograms per kilogram</t>
  </si>
  <si>
    <t>Acetophenone, solids, recoverable, dry weight, micrograms per kilogram</t>
  </si>
  <si>
    <t>Acetyl hexamethyl tetrahydro naphthalene, solids, recoverable, dry weight, micrograms per kilogram</t>
  </si>
  <si>
    <t>Anthracene, solids, recoverable, dry weight, micrograms per kilogram</t>
  </si>
  <si>
    <t>9,10-Anthraquinone, solids, recoverable, dry weight, micrograms per kilogram</t>
  </si>
  <si>
    <t>Atrazine, solids, recoverable, dry weight, micrograms per kilogram</t>
  </si>
  <si>
    <t>Benzo[a]pyrene, solids, recoverable, dry weight, micrograms per kilogram</t>
  </si>
  <si>
    <t>Benzophenone, solids, recoverable, dry weight, micrograms per kilogram</t>
  </si>
  <si>
    <t>beta-Sitosterol, solids, recoverable, dry weight, micrograms per kilogram</t>
  </si>
  <si>
    <t>beta-Stigmastanol, solids, recoverable, dry weight, micrograms per kilogram</t>
  </si>
  <si>
    <t>Bis(2-ethylhexyl) phthalate, solids, recoverable, dry weight, micrograms per kilogram</t>
  </si>
  <si>
    <t>Bisphenol A, solids, recoverable, dry weight, micrograms per kilogram</t>
  </si>
  <si>
    <t>Bromacil, solids, recoverable, dry weight, micrograms per kilogram</t>
  </si>
  <si>
    <t>Tribromomethane (bromoform), solids, recoverable, dry weight, micrograms per kilogram</t>
  </si>
  <si>
    <t>Caffeine, solids, recoverable, dry weight, micrograms per kilogram</t>
  </si>
  <si>
    <t>Camphor, solids, recoverable, dry weight, micrograms per kilogram</t>
  </si>
  <si>
    <t>Carbazole, solids, recoverable, dry weight, micrograms per kilogram</t>
  </si>
  <si>
    <t>Chlorpyrifos, solids, recoverable, dry weight, micrograms per kilogram</t>
  </si>
  <si>
    <t>Cholesterol, solids, recoverable, dry weight, micrograms per kilogram</t>
  </si>
  <si>
    <t>Cotinine, solids, recoverable, dry weight, micrograms per kilogram</t>
  </si>
  <si>
    <t>Diazinon, solids, recoverable, dry weight, micrograms per kilogram</t>
  </si>
  <si>
    <t>4-Nonylphenol diethoxylate (all isomers), solids, recoverable, dry weight, micrograms per kilogram</t>
  </si>
  <si>
    <t>4-tert-Octylphenol diethoxylate (4-t-OP2EO), solids, recoverable, dry weight, micrograms per kilogram</t>
  </si>
  <si>
    <t>Diethyl phthalate, solids, recoverable, dry weight, micrograms per kilogram</t>
  </si>
  <si>
    <t>D-Limonene, solids, recoverable, dry weight, micrograms per kilogram</t>
  </si>
  <si>
    <t>Equilenin, solids, recoverable, dry weight, micrograms per kilogram</t>
  </si>
  <si>
    <t>Estrone, solids, recoverable, dry weight, micrograms per kilogram</t>
  </si>
  <si>
    <t>4-tert-Octylphenol monoethoxylate (4-t-OP1EO), solids, recoverable, dry weight, micrograms per kilogram</t>
  </si>
  <si>
    <t>17-alpha-Ethynylestradiol, solids, recoverable, dry weight, micrograms per kilogram</t>
  </si>
  <si>
    <t>Fluoranthene, solids, recoverable, dry weight, micrograms per kilogram</t>
  </si>
  <si>
    <t>Hexahydrohexamethyl cyclopentabenzopyran, solids, recoverable, dry weight, micrograms per kilogram</t>
  </si>
  <si>
    <t>Indole, solids, recoverable, dry weight, micrograms per kilogram</t>
  </si>
  <si>
    <t>Isoborneol, solids, recoverable, dry weight, micrograms per kilogram</t>
  </si>
  <si>
    <t>Isophorone, solids, recoverable, dry weight, micrograms per kilogram</t>
  </si>
  <si>
    <t>Isopropylbenzene, solids, recoverable, dry weight, micrograms per kilogram</t>
  </si>
  <si>
    <t>Isoquinoline, solids, recoverable, dry weight, micrograms per kilogram</t>
  </si>
  <si>
    <t>Menthol, solids, recoverable, dry weight, micrograms per kilogram</t>
  </si>
  <si>
    <t>Metalaxyl, solids, recoverable, dry weight, micrograms per kilogram</t>
  </si>
  <si>
    <t>Methyl salicylate, solids, recoverable, dry weight, micrograms per kilogram</t>
  </si>
  <si>
    <t>Metolachlor, solids, recoverable, dry weight, micrograms per kilogram</t>
  </si>
  <si>
    <t>N,N-Diethyl-m-toluamide (DEET), solids, recoverable, dry weight, micrograms per kilogram</t>
  </si>
  <si>
    <t>Naphthalene, solids, recoverable, dry weight, micrograms per kilogram</t>
  </si>
  <si>
    <t>4-Nonylphenol monoethoxylate (all isomers), solids, recoverable, dry weight, micrograms per kilogram</t>
  </si>
  <si>
    <t>p-Cresol, solids, recoverable, dry weight, micrograms per kilogram</t>
  </si>
  <si>
    <t>Pentachlorophenol, solids, recoverable, dry weight, micrograms per kilogram</t>
  </si>
  <si>
    <t>Phenanthrene, solids, recoverable, dry weight, micrograms per kilogram</t>
  </si>
  <si>
    <t>Phenol, solids, recoverable, dry weight, micrograms per kilogram</t>
  </si>
  <si>
    <t>Prometon, solids, recoverable, dry weight, micrograms per kilogram</t>
  </si>
  <si>
    <t>Pyrene, solids, recoverable, dry weight, micrograms per kilogram</t>
  </si>
  <si>
    <t>Tetrachloroethene, solids, recoverable, dry weight, micrograms per kilogram</t>
  </si>
  <si>
    <t>Tris(2-butoxyethyl) phosphate, solids, recoverable, dry weight, micrograms per kilogram</t>
  </si>
  <si>
    <t>Tris(2-chloroethyl) phosphate, solids, recoverable, dry weight, micrograms per kilogram</t>
  </si>
  <si>
    <t>Tributyl phosphate, solids, recoverable, dry weight, micrograms per kilogram</t>
  </si>
  <si>
    <t>Triclosan, solids, recoverable, dry weight, micrograms per kilogram</t>
  </si>
  <si>
    <t>Triethyl citrate, solids, recoverable, dry weight, micrograms per kilogram</t>
  </si>
  <si>
    <t>Triphenyl phosphate, solids, recoverable, dry weight, micrograms per kilogram</t>
  </si>
  <si>
    <t>Tris(dichloroisopropyl) phosphate, solids, recoverable, dry weight, micrograms per kilogram</t>
  </si>
  <si>
    <t>Estrone, suspended sediment, recoverable, micrograms per liter</t>
  </si>
  <si>
    <t>4-tert-Octylphenol diethoxylate (4-t-OP2EO), suspended sediment, recoverable, micrograms per liter</t>
  </si>
  <si>
    <t>4-tert-Octylphenol monoethoxylate (4-t-OP1EO), suspended sediment, recoverable, micrograms per liter</t>
  </si>
  <si>
    <t>1,4-Naphthoquinone, solids, recoverable, dry weight, micrograms per kilogram</t>
  </si>
  <si>
    <t>1-Naphthol, solids, recoverable, dry weight, micrograms per kilogram</t>
  </si>
  <si>
    <t>2,6-Diethylaniline, solids, recoverable, dry weight, micrograms per kilogram</t>
  </si>
  <si>
    <t>2-[(2-Ethyl-6-methylphenyl)amino]-1-propanol, solids, recoverable, dry weight, micrograms per kilogram</t>
  </si>
  <si>
    <t>2-Chloro-2',6'-diethylacetanilide, solids, recoverable, dry weight, micrograms per kilogram</t>
  </si>
  <si>
    <t>2-Ethyl-6-methylaniline, solids, recoverable, dry weight, micrograms per kilogram</t>
  </si>
  <si>
    <t>3,4-Dichloroaniline, solids, recoverable, dry weight, micrograms per kilogram</t>
  </si>
  <si>
    <t>3,5-Dichloroaniline, solids, recoverable, dry weight, micrograms per kilogram</t>
  </si>
  <si>
    <t>4-Chloro-2-methylphenol, solids, recoverable, dry weight, micrograms per kilogram</t>
  </si>
  <si>
    <t>Acetochlor, solids, recoverable, dry weight, micrograms per kilogram</t>
  </si>
  <si>
    <t>Alachlor, solids, recoverable, dry weight, micrograms per kilogram</t>
  </si>
  <si>
    <t>alpha-Endosulfan, solids, recoverable, dry weight, micrograms per kilogram</t>
  </si>
  <si>
    <t>beta-Endosulfan, solids, recoverable, dry weight, micrograms per kilogram</t>
  </si>
  <si>
    <t>Azinphos-methyl, solids, recoverable, dry weight, micrograms per kilogram</t>
  </si>
  <si>
    <t>Azinphos-methyl oxygen analog, solids, recoverable, dry weight, micrograms per kilogram</t>
  </si>
  <si>
    <t>Benfluralin, solids, recoverable, dry weight, micrograms per kilogram</t>
  </si>
  <si>
    <t>Carbaryl, solids, recoverable, dry weight, micrograms per kilogram</t>
  </si>
  <si>
    <t>Carbofuran, solids, recoverable, dry weight, micrograms per kilogram</t>
  </si>
  <si>
    <t>cis-Chlordane, solids, recoverable, dry weight, micrograms per kilogram</t>
  </si>
  <si>
    <t>trans-Chlordane, solids, recoverable, dry weight, micrograms per kilogram</t>
  </si>
  <si>
    <t>Chlorpyrifos oxygen analog, solids, recoverable, dry weight, micrograms per kilogram</t>
  </si>
  <si>
    <t>Cyanazine, solids, recoverable, dry weight, micrograms per kilogram</t>
  </si>
  <si>
    <t>Cyfluthrin, solids, recoverable, dry weight, micrograms per kilogram</t>
  </si>
  <si>
    <t>lambda-Cyhalothrin, solids, recoverable, dry weight, micrograms per kilogram</t>
  </si>
  <si>
    <t>Cypermethrin, solids, recoverable, dry weight, micrograms per kilogram</t>
  </si>
  <si>
    <t>Dimethyl tetrachloroterephthalate (DCPA), solids, recoverable, dry weight, micrograms per kilogram</t>
  </si>
  <si>
    <t>2-Chloro-4-isopropylamino-6-amino-s-triazine, solids, recoverable, dry weight, micrograms per kilogram</t>
  </si>
  <si>
    <t>Diazoxon, solids, recoverable, dry weight, micrograms per kilogram</t>
  </si>
  <si>
    <t>Dichlorvos, solids, recoverable, dry weight, micrograms per kilogram</t>
  </si>
  <si>
    <t>Dicrotophos, solids, recoverable, dry weight, micrograms per kilogram</t>
  </si>
  <si>
    <t>Dieldrin, solids, recoverable, dry weight, micrograms per kilogram</t>
  </si>
  <si>
    <t>Dimethoate, solids, recoverable, dry weight, micrograms per kilogram</t>
  </si>
  <si>
    <t>Disulfoton, solids, recoverable, dry weight, micrograms per kilogram</t>
  </si>
  <si>
    <t>Disulfoton sulfone, solids, recoverable, dry weight, micrograms per kilogram</t>
  </si>
  <si>
    <t>Endosulfan sulfate, solids, recoverable, dry weight, micrograms per kilogram</t>
  </si>
  <si>
    <t>EPTC, solids, recoverable, dry weight, micrograms per kilogram</t>
  </si>
  <si>
    <t>Ethion, solids, recoverable, dry weight, micrograms per kilogram</t>
  </si>
  <si>
    <t>Ethion monoxon, solids, recoverable, dry weight, micrograms per kilogram</t>
  </si>
  <si>
    <t>Ethoprophos, solids, recoverable, dry weight, micrograms per kilogram</t>
  </si>
  <si>
    <t>Fenamiphos, solids, recoverable, dry weight, micrograms per kilogram</t>
  </si>
  <si>
    <t>Fenamiphos sulfone, solids, recoverable, dry weight, micrograms per kilogram</t>
  </si>
  <si>
    <t>Fenamiphos sulfoxide, solids, recoverable, dry weight, micrograms per kilogram</t>
  </si>
  <si>
    <t>Sum of fenamiphos + fenamiphos sulfoxide + fenamiphos sulfone, solids, recoverable, dry weight, micrograms per kilogram</t>
  </si>
  <si>
    <t>Fipronil, solids, recoverable, dry weight, micrograms per kilogram</t>
  </si>
  <si>
    <t>Fipronil sulfide, solids, recoverable, dry weight, micrograms per kilogram</t>
  </si>
  <si>
    <t>Fipronil sulfone, solids, recoverable, dry weight, micrograms per kilogram</t>
  </si>
  <si>
    <t>Desulfinylfipronil, solids, recoverable, dry weight, micrograms per kilogram</t>
  </si>
  <si>
    <t>Desulfinylfipronil amide, solids, recoverable, dry weight, micrograms per kilogram</t>
  </si>
  <si>
    <t>Fonofos, solids, recoverable, dry weight, micrograms per kilogram</t>
  </si>
  <si>
    <t>Fonofos oxygen analog, solids, recoverable, dry weight, micrograms per kilogram</t>
  </si>
  <si>
    <t>Hexazinone, solids, recoverable, dry weight, micrograms per kilogram</t>
  </si>
  <si>
    <t>Iprodione, solids, recoverable, dry weight, micrograms per kilogram</t>
  </si>
  <si>
    <t>Isofenphos, solids, recoverable, dry weight, micrograms per kilogram</t>
  </si>
  <si>
    <t>Malaoxon, solids, recoverable, dry weight, micrograms per kilogram</t>
  </si>
  <si>
    <t>Malathion, solids, recoverable, dry weight, micrograms per kilogram</t>
  </si>
  <si>
    <t>Methidathion, solids, recoverable, dry weight, micrograms per kilogram</t>
  </si>
  <si>
    <t>Metribuzin, solids, recoverable, dry weight, micrograms per kilogram</t>
  </si>
  <si>
    <t>Molinate, solids, recoverable, dry weight, micrograms per kilogram</t>
  </si>
  <si>
    <t>Myclobutanil, solids, recoverable, dry weight, micrograms per kilogram</t>
  </si>
  <si>
    <t>cis-Nonachlor, solids, recoverable, dry weight, micrograms per kilogram</t>
  </si>
  <si>
    <t>trans-Nonachlor, solids, recoverable, dry weight, micrograms per kilogram</t>
  </si>
  <si>
    <t>Oxyfluorfen, solids, recoverable, dry weight, micrograms per kilogram</t>
  </si>
  <si>
    <t>p,p'-DDT, solids, recoverable, dry weight, micrograms per kilogram</t>
  </si>
  <si>
    <t>p,p'-DDD, solids, recoverable, dry weight, micrograms per kilogram</t>
  </si>
  <si>
    <t>p,p'-DDE, solids, recoverable, dry weight, micrograms per kilogram</t>
  </si>
  <si>
    <t>Methyl paraoxon, solids, recoverable, dry weight, micrograms per kilogram</t>
  </si>
  <si>
    <t>Parathion, solids, recoverable, dry weight, micrograms per kilogram</t>
  </si>
  <si>
    <t>Methyl parathion, solids, recoverable, dry weight, micrograms per kilogram</t>
  </si>
  <si>
    <t>Pendimethalin, solids, recoverable, dry weight, micrograms per kilogram</t>
  </si>
  <si>
    <t>Phorate, solids, recoverable, dry weight, micrograms per kilogram</t>
  </si>
  <si>
    <t>Phorate oxygen analog, solids, recoverable, dry weight, micrograms per kilogram</t>
  </si>
  <si>
    <t>Phosmet, solids, recoverable, dry weight, micrograms per kilogram</t>
  </si>
  <si>
    <t>Phosmet oxygen analog, solids, recoverable, dry weight, micrograms per kilogram</t>
  </si>
  <si>
    <t>Prometryn, solids, recoverable, dry weight, micrograms per kilogram</t>
  </si>
  <si>
    <t>Propanil, solids, recoverable, dry weight, micrograms per kilogram</t>
  </si>
  <si>
    <t>Propargite, solids, recoverable, dry weight, micrograms per kilogram</t>
  </si>
  <si>
    <t>cis-Permethrin, solids, recoverable, dry weight, micrograms per kilogram</t>
  </si>
  <si>
    <t>trans-Permethrin, solids, recoverable, dry weight, micrograms per kilogram</t>
  </si>
  <si>
    <t>cis-Propiconazole, solids, recoverable, dry weight, micrograms per kilogram</t>
  </si>
  <si>
    <t>trans-Propiconazole, solids, recoverable, dry weight, micrograms per kilogram</t>
  </si>
  <si>
    <t>Propyzamide, solids, recoverable, dry weight, micrograms per kilogram</t>
  </si>
  <si>
    <t>Simazine, solids, recoverable, dry weight, micrograms per kilogram</t>
  </si>
  <si>
    <t>Sulfotepp, solids, recoverable, dry weight, micrograms per kilogram</t>
  </si>
  <si>
    <t>Tebuconazole, solids, recoverable, dry weight, micrograms per kilogram</t>
  </si>
  <si>
    <t>Tebupirimfos oxygen analog, solids, recoverable, dry weight, micrograms per kilogram</t>
  </si>
  <si>
    <t>Tebuthiuron, solids, recoverable, dry weight, micrograms per kilogram</t>
  </si>
  <si>
    <t>Tefluthrin, solids, recoverable, dry weight, micrograms per kilogram</t>
  </si>
  <si>
    <t>Terbufos, solids, recoverable, dry weight, micrograms per kilogram</t>
  </si>
  <si>
    <t>Terbufos oxygen analog sulfone, solids, recoverable, dry weight, micrograms per kilogram</t>
  </si>
  <si>
    <t>Terbuthylazine, solids, recoverable, dry weight, micrograms per kilogram</t>
  </si>
  <si>
    <t>Thiobencarb, solids, recoverable, dry weight, micrograms per kilogram</t>
  </si>
  <si>
    <t>Tribufos, solids, recoverable, dry weight, micrograms per kilogram</t>
  </si>
  <si>
    <t>Trifluralin, solids, recoverable, dry weight, micrograms per kilogram</t>
  </si>
  <si>
    <t>1-Naphthol, suspended sediment, recoverable, micrograms per liter</t>
  </si>
  <si>
    <t>2,6-Diethylaniline, suspended sediment, recoverable, micrograms per liter</t>
  </si>
  <si>
    <t>2-[(2-Ethyl-6-methylphenyl)amino]-1-propanol, suspended sediment, recoverable, micrograms per liter</t>
  </si>
  <si>
    <t>2-Chloro-2',6'-diethylacetanilide, suspended sediment, recoverable, micrograms per liter</t>
  </si>
  <si>
    <t>2-Ethyl-6-methylaniline, suspended sediment, recoverable, micrograms per liter</t>
  </si>
  <si>
    <t>3,4-Dichloroaniline, suspended sediment, recoverable, micrograms per liter</t>
  </si>
  <si>
    <t>4-Chloro-2-methylphenol, suspended sediment, recoverable, micrograms per liter</t>
  </si>
  <si>
    <t>Acetochlor, suspended sediment, recoverable, micrograms per liter</t>
  </si>
  <si>
    <t>Alachlor, suspended sediment, recoverable, micrograms per liter</t>
  </si>
  <si>
    <t>Atrazine, suspended sediment, recoverable, micrograms per liter</t>
  </si>
  <si>
    <t>Azinphos-methyl, suspended sediment, recoverable, micrograms per liter</t>
  </si>
  <si>
    <t>Azinphos-methyl oxygen analog, suspended sediment, recoverable, micrograms per liter</t>
  </si>
  <si>
    <t>Benfluralin, suspended sediment, recoverable, micrograms per liter</t>
  </si>
  <si>
    <t>Bifenthrin, suspended sediment, recoverable, micrograms per liter</t>
  </si>
  <si>
    <t>Butylate, suspended sediment, recoverable, micrograms per liter</t>
  </si>
  <si>
    <t>Carbofuran, suspended sediment, recoverable, micrograms per liter</t>
  </si>
  <si>
    <t>Chlorpyrifos oxygen analog, suspended sediment, recoverable, micrograms per liter</t>
  </si>
  <si>
    <t>Cyanazine, suspended sediment, recoverable, micrograms per liter</t>
  </si>
  <si>
    <t>Cycloate, suspended sediment, recoverable, micrograms per liter</t>
  </si>
  <si>
    <t>Cyfluthrin, suspended sediment, recoverable, micrograms per liter</t>
  </si>
  <si>
    <t>lambda-Cyhalothrin, suspended sediment, recoverable, micrograms per liter</t>
  </si>
  <si>
    <t>Cypermethrin, suspended sediment, recoverable, micrograms per liter</t>
  </si>
  <si>
    <t>Dimethyl tetrachloroterephthalate (DCPA), suspended sediment, recoverable, micrograms per liter</t>
  </si>
  <si>
    <t>2-Chloro-4-isopropylamino-6-amino-s-triazine, suspended sediment, recoverable, micrograms per liter</t>
  </si>
  <si>
    <t>Diazoxon, suspended sediment, recoverable, micrograms per liter</t>
  </si>
  <si>
    <t>Disulfoton, suspended sediment, recoverable, micrograms per liter</t>
  </si>
  <si>
    <t>EPTC, suspended sediment, recoverable, micrograms per liter</t>
  </si>
  <si>
    <t>Esfenvalerate, suspended sediment, recoverable, micrograms per liter</t>
  </si>
  <si>
    <t>Ethion monoxon, suspended sediment, recoverable, micrograms per liter</t>
  </si>
  <si>
    <t>Fenamiphos, suspended sediment, recoverable, micrograms per liter</t>
  </si>
  <si>
    <t>Fenamiphos sulfone, suspended sediment, recoverable, micrograms per liter</t>
  </si>
  <si>
    <t>Fenamiphos sulfoxide, suspended sediment, recoverable, micrograms per liter</t>
  </si>
  <si>
    <t>Sum of fenamiphos + fenamiphos sulfoxide + fenamiphos sulfone, suspended sediment, recoverable, micrograms per liter</t>
  </si>
  <si>
    <t>Fipronil, suspended sediment, recoverable, micrograms per liter</t>
  </si>
  <si>
    <t>Fipronil sulfide, suspended sediment, recoverable, micrograms per liter</t>
  </si>
  <si>
    <t>Fipronil sulfone, suspended sediment, recoverable, micrograms per liter</t>
  </si>
  <si>
    <t>Desulfinylfipronil, suspended sediment, recoverable, micrograms per liter</t>
  </si>
  <si>
    <t>Desulfinylfipronil amide, suspended sediment, recoverable, micrograms per liter</t>
  </si>
  <si>
    <t>Fonofos, suspended sediment, recoverable, micrograms per liter</t>
  </si>
  <si>
    <t>Fonofos oxygen analog, suspended sediment, recoverable, micrograms per liter</t>
  </si>
  <si>
    <t>Iprodione, suspended sediment, recoverable, micrograms per liter</t>
  </si>
  <si>
    <t>Isofenphos, suspended sediment, recoverable, micrograms per liter</t>
  </si>
  <si>
    <t>Malaoxon, suspended sediment, recoverable, micrograms per liter</t>
  </si>
  <si>
    <t>Methidathion, suspended sediment, recoverable, micrograms per liter</t>
  </si>
  <si>
    <t>Metribuzin, suspended sediment, recoverable, micrograms per liter</t>
  </si>
  <si>
    <t>Molinate, suspended sediment, recoverable, micrograms per liter</t>
  </si>
  <si>
    <t>Myclobutanil, suspended sediment, recoverable, micrograms per liter</t>
  </si>
  <si>
    <t>Napropamide, suspended sediment, recoverable, micrograms per liter</t>
  </si>
  <si>
    <t>Oxyfluorfen, suspended sediment, recoverable, micrograms per liter</t>
  </si>
  <si>
    <t>Methyl paraoxon, suspended sediment, recoverable, micrograms per liter</t>
  </si>
  <si>
    <t>Pebulate, suspended sediment, recoverable, micrograms per liter</t>
  </si>
  <si>
    <t>Pendimethalin, suspended sediment, recoverable, micrograms per liter</t>
  </si>
  <si>
    <t>Phorate oxygen analog, suspended sediment, recoverable, micrograms per liter</t>
  </si>
  <si>
    <t>Phosmet, suspended sediment, recoverable, micrograms per liter</t>
  </si>
  <si>
    <t>Phosmet oxygen analog, suspended sediment, recoverable, micrograms per liter</t>
  </si>
  <si>
    <t>Prometryn, suspended sediment, recoverable, micrograms per liter</t>
  </si>
  <si>
    <t>Propanil, suspended sediment, recoverable, micrograms per liter</t>
  </si>
  <si>
    <t>cis-Permethrin, suspended sediment, recoverable, micrograms per liter</t>
  </si>
  <si>
    <t>trans-Permethrin, suspended sediment, recoverable, micrograms per liter</t>
  </si>
  <si>
    <t>Propyzamide, suspended sediment, recoverable, micrograms per liter</t>
  </si>
  <si>
    <t>Simazine, suspended sediment, recoverable, micrograms per liter</t>
  </si>
  <si>
    <t>Sulfotepp, suspended sediment, recoverable, micrograms per liter</t>
  </si>
  <si>
    <t>Tebuconazole, suspended sediment, recoverable, micrograms per liter</t>
  </si>
  <si>
    <t>Tebuthiuron, suspended sediment, recoverable, micrograms per liter</t>
  </si>
  <si>
    <t>Tefluthrin, suspended sediment, recoverable, micrograms per liter</t>
  </si>
  <si>
    <t>Terbufos, suspended sediment, recoverable, micrograms per liter</t>
  </si>
  <si>
    <t>Terbufos oxygen analog sulfone, suspended sediment, recoverable, micrograms per liter</t>
  </si>
  <si>
    <t>Thiobencarb, suspended sediment, recoverable, micrograms per liter</t>
  </si>
  <si>
    <t>Organic carbon, biota, tissue, dry weight, percent</t>
  </si>
  <si>
    <t>Organic nitrogen, biota, tissue, dry weight, percent</t>
  </si>
  <si>
    <t>Organic nitrogen, suspended sediment, dry weight, percent</t>
  </si>
  <si>
    <t>Organic nitrogen, bed sediment, dry weight, percent</t>
  </si>
  <si>
    <t>delta carbon-13/carbon-12 of organic carbon, biota, tissue, per mil</t>
  </si>
  <si>
    <t>delta nitrogen-15/nitrogen-14 of organic nitrogen, biota, tissue, per mil</t>
  </si>
  <si>
    <t>delta carbon-13/carbon-12 of organic carbon, suspended sediment, per mil</t>
  </si>
  <si>
    <t>delta nitrogen-15/nitrogen-14 of organic nitrogen, suspended sediment, per mil</t>
  </si>
  <si>
    <t>delta carbon-13/carbon-12 of organic carbon, bed sediment, per mil</t>
  </si>
  <si>
    <t>delta nitrogen-15/nitrogen-14 of organic nitrogen, bed sediment, per mil</t>
  </si>
  <si>
    <t>Organic carbon/organic nitrogen ratio, suspended sediment, atomic percent</t>
  </si>
  <si>
    <t>4-Nonylphenol monoethoxylate (all isomers), suspended sediment, recoverable, micrograms per liter</t>
  </si>
  <si>
    <t>Aldrin, biota, tissue, recoverable, wet weight, micrograms per kilogram</t>
  </si>
  <si>
    <t>Chlorpyrifos, biota, tissue, recoverable, wet weight, micrograms per kilogram</t>
  </si>
  <si>
    <t>cis-Chlordane, biota, tissue, recoverable, wet weight, micrograms per kilogram</t>
  </si>
  <si>
    <t>trans-Chlordane, biota, tissue, recoverable, wet weight, micrograms per kilogram</t>
  </si>
  <si>
    <t>Dimethyl tetrachloroterephthalate (DCPA), biota, tissue, recoverable, wet weight, micrograms per kilogram</t>
  </si>
  <si>
    <t>o,p'-DDE, biota, tissue, recoverable, wet weight, micrograms per kilogram</t>
  </si>
  <si>
    <t>p,p'-DDE, biota, tissue, recoverable, wet weight, micrograms per kilogram</t>
  </si>
  <si>
    <t>o,p'-DDD, biota, tissue, recoverable, wet weight, micrograms per kilogram</t>
  </si>
  <si>
    <t>p,p'-DDD, biota, tissue, recoverable, wet weight, micrograms per kilogram</t>
  </si>
  <si>
    <t>o,p'-DDT, biota, tissue, recoverable, wet weight, micrograms per kilogram</t>
  </si>
  <si>
    <t>p,p'-DDT, biota, tissue, recoverable, wet weight, micrograms per kilogram</t>
  </si>
  <si>
    <t>Dieldrin, biota, tissue, recoverable, wet weight, micrograms per kilogram</t>
  </si>
  <si>
    <t>Desulfinylfipronil, biota, tissue, recoverable, wet weight, micrograms per kilogram</t>
  </si>
  <si>
    <t>Endrin, biota, tissue, recoverable, wet weight, micrograms per kilogram</t>
  </si>
  <si>
    <t>Endrin aldehyde, biota, tissue, recoverable, wet weight, micrograms per kilogram</t>
  </si>
  <si>
    <t>Endrin ketone, biota, tissue, recoverable, wet weight, micrograms per kilogram</t>
  </si>
  <si>
    <t>alpha-Endosulfan, biota, tissue, recoverable, wet weight, micrograms per kilogram</t>
  </si>
  <si>
    <t>beta-Endosulfan, biota, tissue, recoverable, wet weight, micrograms per kilogram</t>
  </si>
  <si>
    <t>Endosulfan sulfate, biota, tissue, recoverable, wet weight, micrograms per kilogram</t>
  </si>
  <si>
    <t>Fipronil, biota, tissue, recoverable, wet weight, micrograms per kilogram</t>
  </si>
  <si>
    <t>Fipronil sulfide, biota, tissue, recoverable, wet weight, micrograms per kilogram</t>
  </si>
  <si>
    <t>alpha-HCH, biota, tissue, recoverable, wet weight, micrograms per kilogram</t>
  </si>
  <si>
    <t>beta-HCH, biota, tissue, recoverable, wet weight, micrograms per kilogram</t>
  </si>
  <si>
    <t>Lindane, biota, tissue, recoverable, wet weight, micrograms per kilogram</t>
  </si>
  <si>
    <t>delta-HCH, biota, tissue, recoverable, wet weight, micrograms per kilogram</t>
  </si>
  <si>
    <t>Heptachlor, biota, tissue, recoverable, wet weight, micrograms per kilogram</t>
  </si>
  <si>
    <t>Heptachlor epoxide, biota, tissue, recoverable, wet weight, micrograms per kilogram</t>
  </si>
  <si>
    <t>Hexachlorobenzene, biota, tissue, recoverable, wet weight, micrograms per kilogram</t>
  </si>
  <si>
    <t>cis-Nonachlor, biota, tissue, recoverable, wet weight, micrograms per kilogram</t>
  </si>
  <si>
    <t>trans-Nonachlor, biota, tissue, recoverable, wet weight, micrograms per kilogram</t>
  </si>
  <si>
    <t>Mirex, biota, tissue, recoverable, wet weight, micrograms per kilogram</t>
  </si>
  <si>
    <t>Octachlorostyrene, biota, tissue, recoverable, wet weight, micrograms per kilogram</t>
  </si>
  <si>
    <t>Oxychlordane, biota, tissue, recoverable, wet weight, micrograms per kilogram</t>
  </si>
  <si>
    <t>Pentachloroanisole, biota, tissue, recoverable, wet weight, micrograms per kilogram</t>
  </si>
  <si>
    <t>Trifluralin, biota, tissue, recoverable, wet weight, micrograms per kilogram</t>
  </si>
  <si>
    <t>PCB congener 44, biota, tissue, recoverable, wet weight, micrograms per kilogram</t>
  </si>
  <si>
    <t>PCB congener 49, biota, tissue, recoverable, wet weight, micrograms per kilogram</t>
  </si>
  <si>
    <t>PCB congener 52, biota, tissue, recoverable, wet weight, micrograms per kilogram</t>
  </si>
  <si>
    <t>PCB congener 70, biota, tissue, recoverable, wet weight, micrograms per kilogram</t>
  </si>
  <si>
    <t>PCB congener 95, biota, tissue, recoverable, wet weight, micrograms per kilogram</t>
  </si>
  <si>
    <t>PCB congener 101, biota, tissue, recoverable, wet weight, micrograms per kilogram</t>
  </si>
  <si>
    <t>PCB congener 110, biota, tissue, recoverable, wet weight, micrograms per kilogram</t>
  </si>
  <si>
    <t>PCB congener 118, biota, tissue, recoverable, wet weight, micrograms per kilogram</t>
  </si>
  <si>
    <t>PCB congener 138, biota, tissue, recoverable, wet weight, micrograms per kilogram</t>
  </si>
  <si>
    <t>PCB congener 149, biota, tissue, recoverable, wet weight, micrograms per kilogram</t>
  </si>
  <si>
    <t>PCB congener 151, biota, tissue, recoverable, wet weight, micrograms per kilogram</t>
  </si>
  <si>
    <t>PCB congener 170, biota, tissue, recoverable, wet weight, micrograms per kilogram</t>
  </si>
  <si>
    <t>PCB congener 174, biota, tissue, recoverable, wet weight, micrograms per kilogram</t>
  </si>
  <si>
    <t>PCB congener 177, biota, tissue, recoverable, wet weight, micrograms per kilogram</t>
  </si>
  <si>
    <t>PCB congener 180, biota, tissue, recoverable, wet weight, micrograms per kilogram</t>
  </si>
  <si>
    <t>PCB congener 183, biota, tissue, recoverable, wet weight, micrograms per kilogram</t>
  </si>
  <si>
    <t>PCB congener 187, biota, tissue, recoverable, wet weight, micrograms per kilogram</t>
  </si>
  <si>
    <t>PCB congener 194, biota, tissue, recoverable, wet weight, micrograms per kilogram</t>
  </si>
  <si>
    <t>PCB congener 206, biota, tissue, recoverable, wet weight, micrograms per kilogram</t>
  </si>
  <si>
    <t>BDE congener 47, biota, tissue, recoverable, wet weight, micrograms per kilogram</t>
  </si>
  <si>
    <t>BDE congener 99, biota, tissue, recoverable, wet weight, micrograms per kilogram</t>
  </si>
  <si>
    <t>BDE congener 153, biota, tissue, recoverable, wet weight, micrograms per kilogram</t>
  </si>
  <si>
    <t>BDE congener 154, biota, tissue, recoverable, wet weight, micrograms per kilogram</t>
  </si>
  <si>
    <t>Polychlorinated biphenyls, biota, tissue, recoverable, wet weight, micrograms per kilogram</t>
  </si>
  <si>
    <t>Toxaphene, biota, tissue, recoverable, wet weight, micrograms per kilogram</t>
  </si>
  <si>
    <t>Lipids, biota, tissue, wet weight, recoverable, percent</t>
  </si>
  <si>
    <t>cis-Androsterone, solids, recoverable, dry weight, micrograms per kilogram</t>
  </si>
  <si>
    <t>Benzo[a]anthracene, solids, recoverable, dry weight, micrograms per kilogram</t>
  </si>
  <si>
    <t>Carbamazepine, solids, recoverable, dry weight, micrograms per kilogram</t>
  </si>
  <si>
    <t>Chlorothalonil, solids, recoverable, dry weight, micrograms per kilogram</t>
  </si>
  <si>
    <t>Chlorphenamine, solids, recoverable, dry weight, micrograms per kilogram</t>
  </si>
  <si>
    <t>Dextromethorphan, solids, recoverable, dry weight, micrograms per kilogram</t>
  </si>
  <si>
    <t>trans-Diethylstilbestrol, solids, recoverable, dry weight, micrograms per kilogram</t>
  </si>
  <si>
    <t>Ergosterol, solids, recoverable, dry weight, micrograms per kilogram</t>
  </si>
  <si>
    <t>Hexachlorobenzene, solids, recoverable, dry weight, micrograms per kilogram</t>
  </si>
  <si>
    <t>Isopropyl myristate, solids, recoverable, dry weight, micrograms per kilogram</t>
  </si>
  <si>
    <t>Mestranol, solids, recoverable, dry weight, micrograms per kilogram</t>
  </si>
  <si>
    <t>Methyl triclosan, solids, recoverable, dry weight, micrograms per kilogram</t>
  </si>
  <si>
    <t>Norethindrone, solids, recoverable, dry weight, micrograms per kilogram</t>
  </si>
  <si>
    <t>Pentachloronitrobenzene, solids, recoverable, dry weight, micrograms per kilogram</t>
  </si>
  <si>
    <t>Perfluorooctanoate (PFOA), linear and branched, solids, recoverable, dry weight, micrograms per kilogram</t>
  </si>
  <si>
    <t>Mecoprop, water, recoverable, nanograms per polar organic chemical integrative sampler (POCIS)</t>
  </si>
  <si>
    <t>Permethrin, water, recoverable, nanograms per polar organic chemical integrative sampler (POCIS)</t>
  </si>
  <si>
    <t>Progesterone, solids, recoverable, dry weight, micrograms per kilogram</t>
  </si>
  <si>
    <t>Tetrabromobisphenol A, solids, recoverable, dry weight, micrograms per kilogram</t>
  </si>
  <si>
    <t>Tetradifon, solids, recoverable, dry weight, micrograms per kilogram</t>
  </si>
  <si>
    <t>Iron (biologically reactive) water, filtered, micrograms per liter</t>
  </si>
  <si>
    <t>Anhydroerthromycin, water, filtered, recoverable, micrograms per liter</t>
  </si>
  <si>
    <t>Turbidity, water, unfiltered, broad band light source (400-680 nm), detection angle 90 +-30 degrees to incident light, nephelometric turbidity units (NTU)</t>
  </si>
  <si>
    <t>Turbidity, water, unfiltered, broad band light source (400-680 nm), detectors at multiple angles including 90 +-30 degrees, ratiometric correction, NTRU</t>
  </si>
  <si>
    <t>Backscatter turbidity, water, unfiltered, broad band light source (400-680 nm), detection angle 0-45 degrees to incident light, backscatter units (BU)</t>
  </si>
  <si>
    <t>Attenuation turbidity, water, unfiltered, broad band light source (400-680 nm), detection angle 180 degrees to incident light, attenuation units (ATU)</t>
  </si>
  <si>
    <t>Turbidity, water, unfiltered, broad band light source (400-680 nm), multiple beam, detectors at multiple angles including 90 degrees, NTMU</t>
  </si>
  <si>
    <t>Turbidity, water, unfiltered, monochrome near infra-red LED light, 780-900 nm, detection angle 90 +-2.5 degrees, formazin nephelometric units (FNU)</t>
  </si>
  <si>
    <t>Turbidity, water, unfiltered, monochrome near infra-red LED light, 780-900 nm, detectors at multiple angles including 90 +-2.5 degrees, ratiometric correction, FNRU</t>
  </si>
  <si>
    <t>Turbidity, water, unfiltered, monochrome near infra-red LED light source, 780-900 nm, detection angle 0-45 degrees to incident light (backscatter), FBU</t>
  </si>
  <si>
    <t>Turbidity, water, unfiltered, monochrome near infra-red LED light source, 780-900 nm, detection angle 180 degrees to incident light (attenuation), FAU</t>
  </si>
  <si>
    <t>Turbidity, water, unfiltered, monochrome near infra-red LED light source, 780-900 nm, multiple beam, detectors at multiple angles including 90 degrees, FNMU</t>
  </si>
  <si>
    <t>Microcystin LR, water, filtered, recoverable, micrograms per liter</t>
  </si>
  <si>
    <t>Microcystin LR, water, unfiltered, recoverable, micrograms per liter</t>
  </si>
  <si>
    <t>Microcystin LR, algae, recoverable, micrograms per milligram</t>
  </si>
  <si>
    <t>Actinomycetes, standard plate count, double agar layer, water, colonies per milliliter</t>
  </si>
  <si>
    <t>Bromide, water, unfiltered, milligrams per liter</t>
  </si>
  <si>
    <t>Thionazin, water, unfiltered, recoverable, micrograms per liter</t>
  </si>
  <si>
    <t>Total Aroclors, water, unfiltered, recoverable, micrograms per liter</t>
  </si>
  <si>
    <t>Perchlorate, solids, recoverable, dry weight, micrograms per kilogram</t>
  </si>
  <si>
    <t>Titanium, solids, recoverable, dry weight, milligrams per kilogram</t>
  </si>
  <si>
    <t>Aroclor 1262, solids, recoverable, dry weight, micrograms per kilogram</t>
  </si>
  <si>
    <t>Aroclor 1268, solids, recoverable, dry weight, micrograms per kilogram</t>
  </si>
  <si>
    <t>Total Aroclors, solids, recoverable, dry weight, micrograms per kilogram</t>
  </si>
  <si>
    <t>Dalapon, solids, recoverable, dry weight, micrograms per kilogram</t>
  </si>
  <si>
    <t>2,4-DB, solids, recoverable, dry weight, micrograms per kilogram</t>
  </si>
  <si>
    <t>Dinoseb, solids, recoverable, dry weight, micrograms per kilogram</t>
  </si>
  <si>
    <t>Bromochloromethane, solids, recoverable, dry weight, micrograms per kilogram</t>
  </si>
  <si>
    <t>n-Butylbenzene, solids, recoverable, dry weight, micrograms per kilogram</t>
  </si>
  <si>
    <t>sec-Butylbenzene, solids, recoverable, dry weight, micrograms per kilogram</t>
  </si>
  <si>
    <t>tert-Butylbenzene, solids, recoverable, dry weight, micrograms per kilogram</t>
  </si>
  <si>
    <t>4-Chlorotoluene, solids, recoverable, dry weight, micrograms per kilogram</t>
  </si>
  <si>
    <t>2,2-Dichloropropane, solids, recoverable, dry weight, micrograms per kilogram</t>
  </si>
  <si>
    <t>1,1-Dichloropropene, solids, recoverable, dry weight, micrograms per kilogram</t>
  </si>
  <si>
    <t>4-Isopropyltoluene, solids, recoverable, dry weight, micrograms per kilogram</t>
  </si>
  <si>
    <t>Methyl acrylonitrile, solids, recoverable, dry weight, micrograms per kilogram</t>
  </si>
  <si>
    <t>n-Propylbenzene, solids, recoverable, dry weight, micrograms per kilogram</t>
  </si>
  <si>
    <t>1,2,3-Trichlorobenzene, solids, recoverable, dry weight, micrograms per kilogram</t>
  </si>
  <si>
    <t>1,2,4-Trimethylbenzene, solids, recoverable, dry weight, micrograms per kilogram</t>
  </si>
  <si>
    <t>1,3,5-Trimethylbenzene, solids, recoverable, dry weight, micrograms per kilogram</t>
  </si>
  <si>
    <t>Bromide, solids, recoverable, dry weight, milligrams per kilogram</t>
  </si>
  <si>
    <t>Fluoride, solids, recoverable, dry weight, milligrams per kilogram</t>
  </si>
  <si>
    <t>Orthophosphate, solids, recoverable, dry weight, milligrams per kilogram</t>
  </si>
  <si>
    <t>Oil and grease, solids, hexane extraction, recoverable, dry weight, milligrams per kilogram</t>
  </si>
  <si>
    <t>Petroleum hydrocarbons, solids, silica-gel treated hexane extraction, recoverable, dry weight, milligrams per kilogram</t>
  </si>
  <si>
    <t>3-Nitro-4-hydroxyphenylarsonic acid, water, filtered, micrograms per liter as arsenic</t>
  </si>
  <si>
    <t>Sulfur, water, filtered, micrograms per liter</t>
  </si>
  <si>
    <t>2,4,5-Trichlorophenoxybutyric acid, water, unfiltered, recoverable, micrograms per liter</t>
  </si>
  <si>
    <t>Fenitrothion, water, unfiltered, recoverable, micrograms per liter</t>
  </si>
  <si>
    <t>Sodium acifluorfen, water, unfiltered, recoverable, micrograms per liter</t>
  </si>
  <si>
    <t>1-Chloro-2,2-bis(4-chlorophenyl)ethene, water, unfiltered, recoverable, micrograms per liter</t>
  </si>
  <si>
    <t>Dichlobenil, water, unfiltered, recoverable, micrograms per liter</t>
  </si>
  <si>
    <t>Captafol, water, unfiltered, recoverable, micrograms per liter</t>
  </si>
  <si>
    <t>Temephos, water, unfiltered, recoverable, micrograms per liter</t>
  </si>
  <si>
    <t>4-Epitetracycline hydrochloride, water, filtered, recoverable, micrograms per liter</t>
  </si>
  <si>
    <t>4-Epianhydrochlortetracycline hydrochloride, water, filtered, recoverable, micrograms per liter</t>
  </si>
  <si>
    <t>4-Epioxytetracycline, water, filtered, recoverable, micrograms per liter</t>
  </si>
  <si>
    <t>4-Epianhydrotetracycline hydrochloride, water, filtered, recoverable, micrograms per liter</t>
  </si>
  <si>
    <t>4-Epichlortetracycline hydrochloride, water, filtered, recoverable, micrograms per liter</t>
  </si>
  <si>
    <t>Propargite, water, unfiltered, recoverable, micrograms per liter</t>
  </si>
  <si>
    <t>Phosphamidon, water, filtered, recoverable, micrograms per liter</t>
  </si>
  <si>
    <t>Hydrophobic acid fraction of dissolved organic carbon, water, filtered, percent</t>
  </si>
  <si>
    <t>Hydrophilic acid fraction of dissolved organic carbon, water, filtered, percent</t>
  </si>
  <si>
    <t>Transphilic organic acid fraction of dissolved organic carbon, water, filtered, percent</t>
  </si>
  <si>
    <t>Loss on ignition, solids, percent</t>
  </si>
  <si>
    <t>Methylmercury, biota, tissue, recoverable, dry weight, micrograms per kilogram</t>
  </si>
  <si>
    <t>Specific UV absorbance at 254 nm of hydrophobic acid fraction of DOC, water, filtered, 100 times the absorbance per centimeter per milligram per liter of hydrophobic acid</t>
  </si>
  <si>
    <t>Specific UV absorbance at 254 nm of hydrophilic acid fraction of DOC, water, filtered, 100 times the absorbance per centimeter per milligram per liter of hydrophilic acid</t>
  </si>
  <si>
    <t>Specific UV absorbance at 254 nm of transphilic organic acid fraction of DOC, water, filtered, 100 times the absorbance per centimeter per mg/L of transphilic acid</t>
  </si>
  <si>
    <t>Mercury, biota, tissue, recoverable, dry weight, micrograms per kilogram</t>
  </si>
  <si>
    <t>Diesel range organic compounds (extended carbon range C10-C36), water, unfiltered, recoverable, milligrams per liter</t>
  </si>
  <si>
    <t>Diesel range organic compounds (extended carbon range C10-C36), solids, recoverable, dry weight, milligrams per kilogram</t>
  </si>
  <si>
    <t>1,1,2-Trichloro-1,2,2-trifluoroethane, solids, recoverable, dry weight, micrograms per kilogram</t>
  </si>
  <si>
    <t>Cyclohexane, solids, recoverable, dry weight, micrograms per kilogram</t>
  </si>
  <si>
    <t>Methyl acetate, solids, recoverable, dry weight, micrograms per kilogram</t>
  </si>
  <si>
    <t>Methylcyclohexane, solids, recoverable, dry weight, micrograms per kilogram</t>
  </si>
  <si>
    <t>Biphenyl, solids, recoverable, dry weight, micrograms per kilogram</t>
  </si>
  <si>
    <t>Caprolactam, solids, recoverable, dry weight, micrograms per kilogram</t>
  </si>
  <si>
    <t>Aroclor 1016, biota, tissue, recoverable, wet weight, micrograms per kilogram</t>
  </si>
  <si>
    <t>Aroclor 1221, biota, tissue, recoverable, wet weight, micrograms per kilogram</t>
  </si>
  <si>
    <t>Aroclor 1232, biota, tissue, recoverable, wet weight, micrograms per kilogram</t>
  </si>
  <si>
    <t>Aroclor 1242, biota, tissue, recoverable, wet weight, micrograms per kilogram</t>
  </si>
  <si>
    <t>Aroclor 1248, biota, tissue, recoverable, wet weight, micrograms per kilogram</t>
  </si>
  <si>
    <t>Aroclor 1254, biota, tissue, recoverable, wet weight, micrograms per kilogram</t>
  </si>
  <si>
    <t>Aroclor 1260, biota, tissue, recoverable, wet weight, micrograms per kilogram</t>
  </si>
  <si>
    <t>Aroclor 1262, biota, tissue, recoverable, wet weight, micrograms per kilogram</t>
  </si>
  <si>
    <t>Aroclor 1268, biota, tissue, recoverable, wet weight, micrograms per kilogram</t>
  </si>
  <si>
    <t>Chlorophyll a, periphyton, depositional-targeted habitat (DTH), chromatographic-fluorometric method, milligrams per square meter</t>
  </si>
  <si>
    <t>Pheophytin a, periphyton, depositional-targeted habitat (DTH), chromatographic-fluorometric method, milligrams per square meter</t>
  </si>
  <si>
    <t>Biomass, periphyton, ash weight, depositional-targeted habitat (DTH), grams per square meter</t>
  </si>
  <si>
    <t>Biomass, periphyton, ash free dry weight, depositional-targeted habitat (DTH), grams per square meter</t>
  </si>
  <si>
    <t>Biomass, periphyton, dry weight, depositional-targeted habitat (DTH), grams per square meter</t>
  </si>
  <si>
    <t>Butalbital, water, filtered, recoverable, micrograms per liter</t>
  </si>
  <si>
    <t>Chlorpheniramine, water, filtered, recoverable, micrograms per liter</t>
  </si>
  <si>
    <t>Diazepam, water, filtered, recoverable, micrograms per liter</t>
  </si>
  <si>
    <t>Hydrocodone, water, filtered, recoverable, micrograms per liter</t>
  </si>
  <si>
    <t>Metaxalone, water, filtered, recoverable, micrograms per liter</t>
  </si>
  <si>
    <t>Terbufos sulfone, water, filtered, recoverable, micrograms per liter</t>
  </si>
  <si>
    <t>Methadone, water, filtered, recoverable, micrograms per liter</t>
  </si>
  <si>
    <t>Oxycodone, water, filtered, recoverable, micrograms per liter</t>
  </si>
  <si>
    <t>Phendimetrazine, water, filtered, recoverable, micrograms per liter</t>
  </si>
  <si>
    <t>Dechloroalachlor, water, filtered, recoverable, micrograms per liter</t>
  </si>
  <si>
    <t>Dechloroacetochlor, water, filtered, recoverable, micrograms per liter</t>
  </si>
  <si>
    <t>Dechlorodimethenamid, water, filtered, recoverable, micrograms per liter</t>
  </si>
  <si>
    <t>Dechlorometolachlor, water, filtered, recoverable, micrograms per liter</t>
  </si>
  <si>
    <t>2-Chloro-N-(2-ethyl-6-methylphenyl)acetamide, water, filtered, recoverable, micrograms per liter</t>
  </si>
  <si>
    <t>Hydroxyalachlor, water, filtered, recoverable, micrograms per liter</t>
  </si>
  <si>
    <t>Hydroxyacetochlor, water, filtered, recoverable, micrograms per liter</t>
  </si>
  <si>
    <t>Hydroxymetolachlor, water, filtered, recoverable, micrograms per liter</t>
  </si>
  <si>
    <t>Bicarbonate, water, filtered, Gran titration, field, milligrams per liter</t>
  </si>
  <si>
    <t>Carbonate, water, filtered, Gran titration, field, milligrams per liter</t>
  </si>
  <si>
    <t>Carbonate, water, filtered, Gran titration, lab, milligrams per liter</t>
  </si>
  <si>
    <t>Perchlorate, water, filtered, micrograms per liter</t>
  </si>
  <si>
    <t>Perchlorate, biota, tissue, recoverable, dry weight, micrograms per kilogram</t>
  </si>
  <si>
    <t>Mercury, biota, tissue, recoverable, wet weight, milligrams per kilogram</t>
  </si>
  <si>
    <t>Antimony, biota, tissue, recoverable, wet weight, milligrams per kilogram</t>
  </si>
  <si>
    <t>Arsenic, biota, tissue, recoverable, wet weight, milligrams per kilogram</t>
  </si>
  <si>
    <t>Barium, biota, tissue, recoverable, wet weight, milligrams per kilogram</t>
  </si>
  <si>
    <t>Cadmium, biota, tissue, recoverable, wet weight, milligrams per kilogram</t>
  </si>
  <si>
    <t>Chromium, biota, tissue, recoverable, wet weight, milligrams per kilogram</t>
  </si>
  <si>
    <t>Cobalt, biota, tissue, recoverable, wet weight, milligrams per kilogram</t>
  </si>
  <si>
    <t>Copper, biota, tissue, recoverable, wet weight, milligrams per kilogram</t>
  </si>
  <si>
    <t>Lead, biota, tissue, recoverable, wet weight, milligrams per kilogram</t>
  </si>
  <si>
    <t>Manganese, biota, tissue, recoverable, wet weight, milligrams per kilogram</t>
  </si>
  <si>
    <t>Molybdenum, biota, tissue, recoverable, wet weight, milligrams per kilogram</t>
  </si>
  <si>
    <t>Nickel, biota, tissue, recoverable, wet weight, milligrams per kilogram</t>
  </si>
  <si>
    <t>Selenium, biota, tissue, recoverable, wet weight, milligrams per kilogram</t>
  </si>
  <si>
    <t>Silver, biota, tissue, recoverable, wet weight, milligrams per kilogram</t>
  </si>
  <si>
    <t>Uranium, biota, tissue, recoverable, wet weight, milligrams per kilogram</t>
  </si>
  <si>
    <t>Zinc, biota, tissue, recoverable, wet weight, milligrams per kilogram</t>
  </si>
  <si>
    <t>1,2,3,4,6,7,8-Heptachlorodibenzo-p-dioxin, biota, tissue, recoverable, wet weight, nanograms per kilogram</t>
  </si>
  <si>
    <t>1,2,3,4,6,7,8-Heptachlorodibenzofuran, biota, tissue, recoverable, wet weight, nanograms per kilogram</t>
  </si>
  <si>
    <t>1,2,3,4,7,8,9-Heptachlorodibenzofuran, biota, tissue, recoverable, wet weight, nanograms per kilogram</t>
  </si>
  <si>
    <t>1,2,3,4,7,8-Hexachlorodibenzo-p-dioxin, biota, tissue, recoverable, wet weight, nanograms per kilogram</t>
  </si>
  <si>
    <t>1,2,3,6,7,8-Hexachlorodibenzo-p-dioxin, biota, tissue, recoverable, wet weight, nanograms per kilogram</t>
  </si>
  <si>
    <t>1,2,3,7,8,9-Hexachlorodibenzo-p-dioxin, biota, tissue, recoverable, wet weight, nanograms per kilogram</t>
  </si>
  <si>
    <t>1,2,3,4,7,8-Hexachlorodibenzofuran, biota, tissue, recoverable, wet weight, nanograms per kilogram</t>
  </si>
  <si>
    <t>1,2,3,6,7,8-Hexachlorodibenzofuran, biota, tissue, recoverable, wet weight, nanograms per kilogram</t>
  </si>
  <si>
    <t>1,2,3,7,8,9-Hexachlorodibenzofuran, biota, tissue, recoverable, wet weight, nanograms per kilogram</t>
  </si>
  <si>
    <t>2,3,4,6,7,8-Hexachlorodibenzofuran, biota, tissue, recoverable, wet weight, nanograms per kilogram</t>
  </si>
  <si>
    <t>1,2,3,4,6,7,8,9-Octachlorodibenzo-p-dioxin, biota, tissue, recoverable, wet weight, nanograms per kilogram</t>
  </si>
  <si>
    <t>1,2,3,4,6,7,8,9-Octachlorodibenzofuran, biota, tissue, recoverable, wet weight, nanograms per kilogram</t>
  </si>
  <si>
    <t>1,2,3,7,8-Pentachlorodibenzo-p-dioxin, biota, tissue, recoverable, wet weight, nanograms per kilogram</t>
  </si>
  <si>
    <t>1,2,3,7,8-Pentachlorodibenzofuran, biota, tissue, recoverable, wet weight, nanograms per kilogram</t>
  </si>
  <si>
    <t>2,3,4,7,8-Pentachlorodibenzofuran, biota, tissue, recoverable, wet weight, nanograms per kilogram</t>
  </si>
  <si>
    <t>2,3,7,8-Tetrachlorodibenzo-p-dioxin, biota, tissue, recoverable, wet weight, nanograms per kilogram</t>
  </si>
  <si>
    <t>2,3,7,8-Tetrachlorodibenzofuran, biota, tissue, recoverable, wet weight, nanograms per kilogram</t>
  </si>
  <si>
    <t>Heptachlorodibenzo-p-dioxins (all isomers), biota, tissue, recoverable, wet weight, nanograms per kilogram</t>
  </si>
  <si>
    <t>Heptachlorodibenzofurans (all isomers), biota, tissue, recoverable, wet weight, nanograms per kilogram</t>
  </si>
  <si>
    <t>Hexachlorodibenzo-p-dioxins (all isomers), biota, tissue, recoverable, wet weight, nanograms per kilogram</t>
  </si>
  <si>
    <t>Hexachlorodibenzofurans (all isomers), biota, tissue, recoverable, wet weight, nanograms per kilogram</t>
  </si>
  <si>
    <t>Pentachlorodibenzo-p-dioxins (all isomers), biota, tissue, recoverable, wet weight, nanograms per kilogram</t>
  </si>
  <si>
    <t>Pentachlorodibenzofurans (all isomers), biota, tissue, recoverable, wet weight, nanograms per kilogram</t>
  </si>
  <si>
    <t>Tetrachlorodibenzo-p-dioxins (all isomers), biota, tissue, recoverable, wet weight, nanograms per kilogram</t>
  </si>
  <si>
    <t>Tetrachlorodibenzofurans (all isomers), biota, tissue, recoverable, wet weight, nanograms per kilogram</t>
  </si>
  <si>
    <t>PCB congener 1, water, filtered, recoverable, picograms per liter</t>
  </si>
  <si>
    <t>PCB congener 2, water, filtered, recoverable, picograms per liter</t>
  </si>
  <si>
    <t>PCB congener 3, water, filtered, recoverable, picograms per liter</t>
  </si>
  <si>
    <t>PCB congener 4, water, filtered, recoverable, picograms per liter</t>
  </si>
  <si>
    <t>PCB congener 5, water, filtered, recoverable, picograms per liter</t>
  </si>
  <si>
    <t>PCB congener 6, water, filtered, recoverable, picograms per liter</t>
  </si>
  <si>
    <t>PCB congener 7, water, filtered, recoverable, picograms per liter</t>
  </si>
  <si>
    <t>PCB congener 8, water, filtered, recoverable, picograms per liter</t>
  </si>
  <si>
    <t>PCB congener 9, water, filtered, recoverable, picograms per liter</t>
  </si>
  <si>
    <t>PCB congener 10, water, filtered, recoverable, picograms per liter</t>
  </si>
  <si>
    <t>PCB congener 11, water, filtered, recoverable, picograms per liter</t>
  </si>
  <si>
    <t>PCB congener 12, water, filtered, recoverable, picograms per liter</t>
  </si>
  <si>
    <t>PCB congener 13, water, filtered, recoverable, picograms per liter</t>
  </si>
  <si>
    <t>PCB congener 14, water, filtered, recoverable, picograms per liter</t>
  </si>
  <si>
    <t>PCB congener 15, water, filtered, recoverable, picograms per liter</t>
  </si>
  <si>
    <t>PCB congener 16, water, filtered, recoverable, picograms per liter</t>
  </si>
  <si>
    <t>PCB congener 17, water, filtered, recoverable, picograms per liter</t>
  </si>
  <si>
    <t>PCB congener 18, water, filtered, recoverable, picograms per liter</t>
  </si>
  <si>
    <t>PCB congener 19, water, filtered, recoverable, picograms per liter</t>
  </si>
  <si>
    <t>PCB congener 20, water, filtered, recoverable, picograms per liter</t>
  </si>
  <si>
    <t>PCB congener 21, water, filtered, recoverable, picograms per liter</t>
  </si>
  <si>
    <t>PCB congener 22, water, filtered, recoverable, picograms per liter</t>
  </si>
  <si>
    <t>PCB congener 23, water, filtered, recoverable, picograms per liter</t>
  </si>
  <si>
    <t>PCB congener 24, water, filtered, recoverable, picograms per liter</t>
  </si>
  <si>
    <t>PCB congener 25, water, filtered, recoverable, picograms per liter</t>
  </si>
  <si>
    <t>PCB congener 26, water, filtered, recoverable, picograms per liter</t>
  </si>
  <si>
    <t>PCB congener 27, water, filtered, recoverable, picograms per liter</t>
  </si>
  <si>
    <t>PCB congener 28, water, filtered, recoverable, picograms per liter</t>
  </si>
  <si>
    <t>PCB congener 29, water, filtered, recoverable, picograms per liter</t>
  </si>
  <si>
    <t>PCB congener 30, water, filtered, recoverable, picograms per liter</t>
  </si>
  <si>
    <t>PCB congener 31, water, filtered, recoverable, picograms per liter</t>
  </si>
  <si>
    <t>PCB congener 32, water, filtered, recoverable, picograms per liter</t>
  </si>
  <si>
    <t>PCB congener 33, water, filtered, recoverable, picograms per liter</t>
  </si>
  <si>
    <t>PCB congener 34, water, filtered, recoverable, picograms per liter</t>
  </si>
  <si>
    <t>PCB congener 35, water, filtered, recoverable, picograms per liter</t>
  </si>
  <si>
    <t>PCB congener 36, water, filtered, recoverable, picograms per liter</t>
  </si>
  <si>
    <t>PCB congener 37, water, filtered, recoverable, picograms per liter</t>
  </si>
  <si>
    <t>PCB congener 38, water, filtered, recoverable, picograms per liter</t>
  </si>
  <si>
    <t>PCB congener 39, water, filtered, recoverable, picograms per liter</t>
  </si>
  <si>
    <t>PCB congener 40, water, filtered, recoverable, picograms per liter</t>
  </si>
  <si>
    <t>PCB congener 41, water, filtered, recoverable, picograms per liter</t>
  </si>
  <si>
    <t>PCB congener 42, water, filtered, recoverable, picograms per liter</t>
  </si>
  <si>
    <t>PCB congener 43, water, filtered, recoverable, picograms per liter</t>
  </si>
  <si>
    <t>PCB congener 44, water, filtered, recoverable, picograms per liter</t>
  </si>
  <si>
    <t>PCB congener 45, water, filtered, recoverable, picograms per liter</t>
  </si>
  <si>
    <t>PCB congener 46, water, filtered, recoverable, picograms per liter</t>
  </si>
  <si>
    <t>PCB congener 47, water, filtered, recoverable, picograms per liter</t>
  </si>
  <si>
    <t>PCB congener 48, water, filtered, recoverable, picograms per liter</t>
  </si>
  <si>
    <t>PCB congener 49, water, filtered, recoverable, picograms per liter</t>
  </si>
  <si>
    <t>PCB congener 50, water, filtered, recoverable, picograms per liter</t>
  </si>
  <si>
    <t>PCB congener 51, water, filtered, recoverable, picograms per liter</t>
  </si>
  <si>
    <t>PCB congener 52, water, filtered, recoverable, picograms per liter</t>
  </si>
  <si>
    <t>PCB congener 53, water, filtered, recoverable, picograms per liter</t>
  </si>
  <si>
    <t>PCB congener 54, water, filtered, recoverable, picograms per liter</t>
  </si>
  <si>
    <t>PCB congener 55, water, filtered, recoverable, picograms per liter</t>
  </si>
  <si>
    <t>PCB congener 56, water, filtered, recoverable, picograms per liter</t>
  </si>
  <si>
    <t>PCB congener 57, water, filtered, recoverable, picograms per liter</t>
  </si>
  <si>
    <t>PCB congener 58, water, filtered, recoverable, picograms per liter</t>
  </si>
  <si>
    <t>PCB congener 59, water, filtered, recoverable, picograms per liter</t>
  </si>
  <si>
    <t>PCB congener 60, water, filtered, recoverable, picograms per liter</t>
  </si>
  <si>
    <t>PCB congener 61, water, filtered, recoverable, picograms per liter</t>
  </si>
  <si>
    <t>PCB congener 62, water, filtered, recoverable, picograms per liter</t>
  </si>
  <si>
    <t>PCB congener 63, water, filtered, recoverable, picograms per liter</t>
  </si>
  <si>
    <t>PCB congener 64, water, filtered, recoverable, picograms per liter</t>
  </si>
  <si>
    <t>PCB congener 65, water, filtered, recoverable, picograms per liter</t>
  </si>
  <si>
    <t>PCB congener 66, water, filtered, recoverable, picograms per liter</t>
  </si>
  <si>
    <t>PCB congener 67, water, filtered, recoverable, picograms per liter</t>
  </si>
  <si>
    <t>PCB congener 68, water, filtered, recoverable, picograms per liter</t>
  </si>
  <si>
    <t>PCB congener 69, water, filtered, recoverable, picograms per liter</t>
  </si>
  <si>
    <t>PCB congener 70, water, filtered, recoverable, picograms per liter</t>
  </si>
  <si>
    <t>PCB congener 71, water, filtered, recoverable, picograms per liter</t>
  </si>
  <si>
    <t>PCB congener 72, water, filtered, recoverable, picograms per liter</t>
  </si>
  <si>
    <t>PCB congener 73, water, filtered, recoverable, picograms per liter</t>
  </si>
  <si>
    <t>PCB congener 74, water, filtered, recoverable, picograms per liter</t>
  </si>
  <si>
    <t>PCB congener 75, water, filtered, recoverable, picograms per liter</t>
  </si>
  <si>
    <t>PCB congener 76, water, filtered, recoverable, picograms per liter</t>
  </si>
  <si>
    <t>PCB congener 77, water, filtered, recoverable, picograms per liter</t>
  </si>
  <si>
    <t>PCB congener 78, water, filtered, recoverable, picograms per liter</t>
  </si>
  <si>
    <t>PCB congener 79, water, filtered, recoverable, picograms per liter</t>
  </si>
  <si>
    <t>PCB congener 80, water, filtered, recoverable, picograms per liter</t>
  </si>
  <si>
    <t>PCB congener 81, water, filtered, recoverable, picograms per liter</t>
  </si>
  <si>
    <t>PCB congener 82, water, filtered, recoverable, picograms per liter</t>
  </si>
  <si>
    <t>PCB congener 83, water, filtered, recoverable, picograms per liter</t>
  </si>
  <si>
    <t>PCB congener 84, water, filtered, recoverable, picograms per liter</t>
  </si>
  <si>
    <t>PCB congener 85, water, filtered, recoverable, picograms per liter</t>
  </si>
  <si>
    <t>PCB congener 86, water, filtered, recoverable, picograms per liter</t>
  </si>
  <si>
    <t>PCB congener 87, water, filtered, recoverable, picograms per liter</t>
  </si>
  <si>
    <t>PCB congener 88, water, filtered, recoverable, picograms per liter</t>
  </si>
  <si>
    <t>PCB congener 89, water, filtered, recoverable, picograms per liter</t>
  </si>
  <si>
    <t>PCB congener 90, water, filtered, recoverable, picograms per liter</t>
  </si>
  <si>
    <t>PCB congener 91, water, filtered, recoverable, picograms per liter</t>
  </si>
  <si>
    <t>PCB congener 92, water, filtered, recoverable, picograms per liter</t>
  </si>
  <si>
    <t>PCB congener 93, water, filtered, recoverable, picograms per liter</t>
  </si>
  <si>
    <t>PCB congener 94, water, filtered, recoverable, picograms per liter</t>
  </si>
  <si>
    <t>PCB congener 95, water, filtered, recoverable, picograms per liter</t>
  </si>
  <si>
    <t>PCB congener 96, water, filtered, recoverable, picograms per liter</t>
  </si>
  <si>
    <t>PCB congener 97, water, filtered, recoverable, picograms per liter</t>
  </si>
  <si>
    <t>PCB congener 98, water, filtered, recoverable, picograms per liter</t>
  </si>
  <si>
    <t>PCB congener 99, water, filtered, recoverable, picograms per liter</t>
  </si>
  <si>
    <t>PCB congener 100, water, filtered, recoverable, picograms per liter</t>
  </si>
  <si>
    <t>PCB congener 101, water, filtered, recoverable, picograms per liter</t>
  </si>
  <si>
    <t>PCB congener 102, water, filtered, recoverable, picograms per liter</t>
  </si>
  <si>
    <t>PCB congener 103, water, filtered, recoverable, picograms per liter</t>
  </si>
  <si>
    <t>PCB congener 104, water, filtered, recoverable, picograms per liter</t>
  </si>
  <si>
    <t>PCB congener 105, water, filtered, recoverable, picograms per liter</t>
  </si>
  <si>
    <t>PCB congener 106, water, filtered, recoverable, picograms per liter</t>
  </si>
  <si>
    <t>PCB congener 107, water, filtered, recoverable, picograms per liter</t>
  </si>
  <si>
    <t>PCB congener 108, water, filtered, recoverable, picograms per liter</t>
  </si>
  <si>
    <t>PCB congener 109, water, filtered, recoverable, picograms per liter</t>
  </si>
  <si>
    <t>PCB congener 110, water, filtered, recoverable, picograms per liter</t>
  </si>
  <si>
    <t>PCB congener 111, water, filtered, recoverable, picograms per liter</t>
  </si>
  <si>
    <t>PCB congener 112, water, filtered, recoverable, picograms per liter</t>
  </si>
  <si>
    <t>PCB congener 113, water, filtered, recoverable, picograms per liter</t>
  </si>
  <si>
    <t>PCB congener 114, water, filtered, recoverable, picograms per liter</t>
  </si>
  <si>
    <t>PCB congener 115, water, filtered, recoverable, picograms per liter</t>
  </si>
  <si>
    <t>PCB congener 116, water, filtered, recoverable, picograms per liter</t>
  </si>
  <si>
    <t>PCB congener 117, water, filtered, recoverable, picograms per liter</t>
  </si>
  <si>
    <t>PCB congener 118, water, filtered, recoverable, picograms per liter</t>
  </si>
  <si>
    <t>PCB congener 119, water, filtered, recoverable, picograms per liter</t>
  </si>
  <si>
    <t>PCB congener 120, water, filtered, recoverable, picograms per liter</t>
  </si>
  <si>
    <t>PCB congener 121, water, filtered, recoverable, picograms per liter</t>
  </si>
  <si>
    <t>PCB congener 122, water, filtered, recoverable, picograms per liter</t>
  </si>
  <si>
    <t>PCB congener 123, water, filtered, recoverable, picograms per liter</t>
  </si>
  <si>
    <t>PCB congener 124, water, filtered, recoverable, picograms per liter</t>
  </si>
  <si>
    <t>PCB congener 125, water, filtered, recoverable, picograms per liter</t>
  </si>
  <si>
    <t>PCB congener 126, water, filtered, recoverable, picograms per liter</t>
  </si>
  <si>
    <t>PCB congener 127, water, filtered, recoverable, picograms per liter</t>
  </si>
  <si>
    <t>PCB congener 128, water, filtered, recoverable, picograms per liter</t>
  </si>
  <si>
    <t>PCB congener 129, water, filtered, recoverable, picograms per liter</t>
  </si>
  <si>
    <t>PCB congener 130, water, filtered, recoverable, picograms per liter</t>
  </si>
  <si>
    <t>PCB congener 131, water, filtered, recoverable, picograms per liter</t>
  </si>
  <si>
    <t>PCB congener 132, water, filtered, recoverable, picograms per liter</t>
  </si>
  <si>
    <t>PCB congener 133, water, filtered, recoverable, picograms per liter</t>
  </si>
  <si>
    <t>PCB congener 134, water, filtered, recoverable, picograms per liter</t>
  </si>
  <si>
    <t>PCB congener 135, water, filtered, recoverable, picograms per liter</t>
  </si>
  <si>
    <t>PCB congener 136, water, filtered, recoverable, picograms per liter</t>
  </si>
  <si>
    <t>PCB congener 137, water, filtered, recoverable, picograms per liter</t>
  </si>
  <si>
    <t>PCB congener 138, water, filtered, recoverable, picograms per liter</t>
  </si>
  <si>
    <t>PCB congener 139, water, filtered, recoverable, picograms per liter</t>
  </si>
  <si>
    <t>PCB congener 140, water, filtered, recoverable, picograms per liter</t>
  </si>
  <si>
    <t>PCB congener 141, water, filtered, recoverable, picograms per liter</t>
  </si>
  <si>
    <t>PCB congener 142, water, filtered, recoverable, picograms per liter</t>
  </si>
  <si>
    <t>PCB congener 143, water, filtered, recoverable, picograms per liter</t>
  </si>
  <si>
    <t>PCB congener 144, water, filtered, recoverable, picograms per liter</t>
  </si>
  <si>
    <t>PCB congener 145, water, filtered, recoverable, picograms per liter</t>
  </si>
  <si>
    <t>PCB congener 146, water, filtered, recoverable, picograms per liter</t>
  </si>
  <si>
    <t>PCB congener 147, water, filtered, recoverable, picograms per liter</t>
  </si>
  <si>
    <t>PCB congener 148, water, filtered, recoverable, picograms per liter</t>
  </si>
  <si>
    <t>PCB congener 149, water, filtered, recoverable, picograms per liter</t>
  </si>
  <si>
    <t>PCB congener 150, water, filtered, recoverable, picograms per liter</t>
  </si>
  <si>
    <t>PCB congener 151, water, filtered, recoverable, picograms per liter</t>
  </si>
  <si>
    <t>PCB congener 152, water, filtered, recoverable, picograms per liter</t>
  </si>
  <si>
    <t>PCB congener 153, water, filtered, recoverable, picograms per liter</t>
  </si>
  <si>
    <t>PCB congener 154, water, filtered, recoverable, picograms per liter</t>
  </si>
  <si>
    <t>PCB congener 155, water, filtered, recoverable, picograms per liter</t>
  </si>
  <si>
    <t>PCB congener 156, water, filtered, recoverable, picograms per liter</t>
  </si>
  <si>
    <t>PCB congener 157, water, filtered, recoverable, picograms per liter</t>
  </si>
  <si>
    <t>PCB congener 158, water, filtered, recoverable, picograms per liter</t>
  </si>
  <si>
    <t>PCB congener 159, water, filtered, recoverable, picograms per liter</t>
  </si>
  <si>
    <t>PCB congener 160, water, filtered, recoverable, picograms per liter</t>
  </si>
  <si>
    <t>PCB congener 161, water, filtered, recoverable, picograms per liter</t>
  </si>
  <si>
    <t>PCB congener 162, water, filtered, recoverable, picograms per liter</t>
  </si>
  <si>
    <t>PCB congener 163, water, filtered, recoverable, picograms per liter</t>
  </si>
  <si>
    <t>PCB congener 164, water, filtered, recoverable, picograms per liter</t>
  </si>
  <si>
    <t>PCB congener 165, water, filtered, recoverable, picograms per liter</t>
  </si>
  <si>
    <t>PCB congener 166, water, filtered, recoverable, picograms per liter</t>
  </si>
  <si>
    <t>PCB congener 167, water, filtered, recoverable, picograms per liter</t>
  </si>
  <si>
    <t>PCB congener 168, water, filtered, recoverable, picograms per liter</t>
  </si>
  <si>
    <t>PCB congener 169, water, filtered, recoverable, picograms per liter</t>
  </si>
  <si>
    <t>PCB congener 170, water, filtered, recoverable, picograms per liter</t>
  </si>
  <si>
    <t>PCB congener 171, water, filtered, recoverable, picograms per liter</t>
  </si>
  <si>
    <t>PCB congener 172, water, filtered, recoverable, picograms per liter</t>
  </si>
  <si>
    <t>PCB congener 173, water, filtered, recoverable, picograms per liter</t>
  </si>
  <si>
    <t>PCB congener 174, water, filtered, recoverable, picograms per liter</t>
  </si>
  <si>
    <t>PCB congener 175, water, filtered, recoverable, picograms per liter</t>
  </si>
  <si>
    <t>PCB congener 176, water, filtered, recoverable, picograms per liter</t>
  </si>
  <si>
    <t>PCB congener 177, water, filtered, recoverable, picograms per liter</t>
  </si>
  <si>
    <t>PCB congener 178, water, filtered, recoverable, picograms per liter</t>
  </si>
  <si>
    <t>PCB congener 179, water, filtered, recoverable, picograms per liter</t>
  </si>
  <si>
    <t>PCB congener 180, water, filtered, recoverable, picograms per liter</t>
  </si>
  <si>
    <t>PCB congener 181, water, filtered, recoverable, picograms per liter</t>
  </si>
  <si>
    <t>PCB congener 182, water, filtered, recoverable, picograms per liter</t>
  </si>
  <si>
    <t>PCB congener 183, water, filtered, recoverable, picograms per liter</t>
  </si>
  <si>
    <t>PCB congener 184, water, filtered, recoverable, picograms per liter</t>
  </si>
  <si>
    <t>PCB congener 185, water, filtered, recoverable, picograms per liter</t>
  </si>
  <si>
    <t>PCB congener 186, water, filtered, recoverable, picograms per liter</t>
  </si>
  <si>
    <t>PCB congener 187, water, filtered, recoverable, picograms per liter</t>
  </si>
  <si>
    <t>PCB congener 188, water, filtered, recoverable, picograms per liter</t>
  </si>
  <si>
    <t>PCB congener 189, water, filtered, recoverable, picograms per liter</t>
  </si>
  <si>
    <t>PCB congener 190, water, filtered, recoverable, picograms per liter</t>
  </si>
  <si>
    <t>PCB congener 191, water, filtered, recoverable, picograms per liter</t>
  </si>
  <si>
    <t>PCB congener 192, water, filtered, recoverable, picograms per liter</t>
  </si>
  <si>
    <t>PCB congener 193, water, filtered, recoverable, picograms per liter</t>
  </si>
  <si>
    <t>PCB congener 194, water, filtered, recoverable, picograms per liter</t>
  </si>
  <si>
    <t>PCB congener 195, water, filtered, recoverable, picograms per liter</t>
  </si>
  <si>
    <t>PCB congener 196, water, filtered, recoverable, picograms per liter</t>
  </si>
  <si>
    <t>PCB congener 197, water, filtered, recoverable, picograms per liter</t>
  </si>
  <si>
    <t>PCB congener 198, water, filtered, recoverable, picograms per liter</t>
  </si>
  <si>
    <t>PCB congener 199, water, filtered, recoverable, picograms per liter</t>
  </si>
  <si>
    <t>PCB congener 200, water, filtered, recoverable, picograms per liter</t>
  </si>
  <si>
    <t>PCB congener 201, water, filtered, recoverable, picograms per liter</t>
  </si>
  <si>
    <t>PCB congener 202, water, filtered, recoverable, picograms per liter</t>
  </si>
  <si>
    <t>PCB congener 203, water, filtered, recoverable, picograms per liter</t>
  </si>
  <si>
    <t>PCB congener 204, water, filtered, recoverable, picograms per liter</t>
  </si>
  <si>
    <t>PCB congener 205, water, filtered, recoverable, picograms per liter</t>
  </si>
  <si>
    <t>PCB congener 206, water, filtered, recoverable, picograms per liter</t>
  </si>
  <si>
    <t>PCB congener 207, water, filtered, recoverable, picograms per liter</t>
  </si>
  <si>
    <t>PCB congener 208, water, filtered, recoverable, picograms per liter</t>
  </si>
  <si>
    <t>PCB congener 209, water, filtered, recoverable, picograms per liter</t>
  </si>
  <si>
    <t>Fenpropathrin, water, filtered, recoverable, micrograms per liter</t>
  </si>
  <si>
    <t>Hydroxydimethenamid, water, filtered, recoverable, micrograms per liter</t>
  </si>
  <si>
    <t>Isoepichlortetracycline, water, filtered, recoverable, micrograms per liter</t>
  </si>
  <si>
    <t>Microcystin RR, water, filtered, recoverable, micrograms per liter</t>
  </si>
  <si>
    <t>Bromobenzene, solids, recoverable, dry weight, micrograms per kilogram</t>
  </si>
  <si>
    <t>1-Chlorohexane, solids, recoverable, dry weight, micrograms per kilogram</t>
  </si>
  <si>
    <t>2-Chlorotoluene, solids, recoverable, dry weight, micrograms per kilogram</t>
  </si>
  <si>
    <t>1,3-Dichloropropane, solids, recoverable, dry weight, micrograms per kilogram</t>
  </si>
  <si>
    <t>1,2,4,5-Tetrachlorobenzene, solids, recoverable, dry weight, micrograms per kilogram</t>
  </si>
  <si>
    <t>2,3,4,6-Tetrachlorophenol, solids, recoverable, dry weight, micrograms per kilogram</t>
  </si>
  <si>
    <t>2,6-Dichlorophenol, solids, recoverable, dry weight, micrograms per kilogram</t>
  </si>
  <si>
    <t>2-Acetylaminofluorene, solids, recoverable, dry weight, micrograms per kilogram</t>
  </si>
  <si>
    <t>2-Naphthylamine, solids, recoverable, dry weight, micrograms per kilogram</t>
  </si>
  <si>
    <t>2-Picoline, solids, recoverable, dry weight, micrograms per kilogram</t>
  </si>
  <si>
    <t>3-Methylcholanthrene, solids, recoverable, dry weight, micrograms per kilogram</t>
  </si>
  <si>
    <t>m-Cresol plus p-cresol, solids, recoverable, dry weight, micrograms per kilogram</t>
  </si>
  <si>
    <t>4-Aminobiphenyl, solids, recoverable, dry weight, micrograms per kilogram</t>
  </si>
  <si>
    <t>5-Nitro-o-toluidine, solids, recoverable, dry weight, micrograms per kilogram</t>
  </si>
  <si>
    <t>7,12-Dimethylbenzo[a]anthracene (DMBA), solids, recoverable, dry weight, micrograms per kilogram</t>
  </si>
  <si>
    <t>alpha,alpha-Dimethylphenethylamine, solids, recoverable, dry weight, micrograms per kilogram</t>
  </si>
  <si>
    <t>Aniline, solids, recoverable, dry weight, micrograms per kilogram</t>
  </si>
  <si>
    <t>Benzyl alcohol, solids, recoverable, dry weight, micrograms per kilogram</t>
  </si>
  <si>
    <t>Diallate, solids, recoverable, dry weight, micrograms per kilogram</t>
  </si>
  <si>
    <t>Ethyl methanesulfonate, solids, recoverable, dry weight, micrograms per kilogram</t>
  </si>
  <si>
    <t>Hexachloropropene, solids, recoverable, dry weight, micrograms per kilogram</t>
  </si>
  <si>
    <t>Isodrin, solids, recoverable, dry weight, micrograms per kilogram</t>
  </si>
  <si>
    <t>Methapyrilene, solids, recoverable, dry weight, micrograms per kilogram</t>
  </si>
  <si>
    <t>Methyl methanesulfonate, solids, recoverable, dry weight, micrograms per kilogram</t>
  </si>
  <si>
    <t>N-Nitrosodi-n-butylamine, solids, recoverable, dry weight, micrograms per kilogram</t>
  </si>
  <si>
    <t>N-Nitrosodiethylamine, solids, recoverable, dry weight, micrograms per kilogram</t>
  </si>
  <si>
    <t>N-Nitrosomethylethylamine, solids, recoverable, dry weight, micrograms per kilogram</t>
  </si>
  <si>
    <t>N-Nitrosopiperidine, solids, recoverable, dry weight, micrograms per kilogram</t>
  </si>
  <si>
    <t>N-Nitrosopyrrolidine, solids, recoverable, dry weight, micrograms per kilogram</t>
  </si>
  <si>
    <t>4-Nitroquinoline-1-oxide, solids, recoverable, dry weight, micrograms per kilogram</t>
  </si>
  <si>
    <t>O,O,O-Triethyl phosphorothioate, solids, recoverable, dry weight, micrograms per kilogram</t>
  </si>
  <si>
    <t>o-Toluidine, solids, recoverable, dry weight, micrograms per kilogram</t>
  </si>
  <si>
    <t>Pentachlorobenzene, solids, recoverable, dry weight, micrograms per kilogram</t>
  </si>
  <si>
    <t>Phenacetin, solids, recoverable, dry weight, micrograms per kilogram</t>
  </si>
  <si>
    <t>Safrole, solids, recoverable, dry weight, micrograms per kilogram</t>
  </si>
  <si>
    <t>Tris(2,3-dibromopropyl) phosphate, solids, recoverable, dry weight, micrograms per kilogram</t>
  </si>
  <si>
    <t>Methyl tert-butyl ether (MTBE), solids, recoverable, dry weight, milligrams per kilogram</t>
  </si>
  <si>
    <t>Gasoline range organic compounds, solids, recoverable, dry weight, micrograms per kilogram</t>
  </si>
  <si>
    <t>Benzene, solids, recoverable, dry weight, micrograms per kilogram</t>
  </si>
  <si>
    <t>Ethylbenzene, solids, recoverable, dry weight, micrograms per kilogram</t>
  </si>
  <si>
    <t>Toluene, solids, recoverable, dry weight, micrograms per kilogram</t>
  </si>
  <si>
    <t>m-Xylene plus p-xylene, solids, recoverable, dry weight, micrograms per kilogram</t>
  </si>
  <si>
    <t>o-Xylene, solids, recoverable, dry weight, micrograms per kilogram</t>
  </si>
  <si>
    <t>Phorate sulfoxide, water, filtered, recoverable, micrograms per liter</t>
  </si>
  <si>
    <t>Fluorescence at 650-700 nm as a fraction of incident light at 470 nm, measured in situ, percent</t>
  </si>
  <si>
    <t>1,2,4-Trichlorobenzene, solids, recoverable, dry weight, micrograms per kilogram</t>
  </si>
  <si>
    <t>1,2-Dichlorobenzene, solids, recoverable, dry weight, micrograms per kilogram</t>
  </si>
  <si>
    <t>1,2-Dimethylnaphthalene, solids, recoverable, dry weight, micrograms per kilogram</t>
  </si>
  <si>
    <t>1,3-Dichlorobenzene, solids, recoverable, dry weight, micrograms per kilogram</t>
  </si>
  <si>
    <t>1,6-Dimethylnaphthalene, solids, recoverable, dry weight, micrograms per kilogram</t>
  </si>
  <si>
    <t>1-Methyl-9H-fluorene, solids, recoverable, dry weight, micrograms per kilogram</t>
  </si>
  <si>
    <t>1-Methylphenanthrene, solids, recoverable, dry weight, micrograms per kilogram</t>
  </si>
  <si>
    <t>1-Methylpyrene, solids, recoverable, dry weight, micrograms per kilogram</t>
  </si>
  <si>
    <t>2,3,6-Trimethylnaphthalene, solids, recoverable, dry weight, micrograms per kilogram</t>
  </si>
  <si>
    <t>2-Ethylnaphthalene, solids, recoverable, dry weight, micrograms per kilogram</t>
  </si>
  <si>
    <t>2-Methylanthracene, solids, recoverable, dry weight, micrograms per kilogram</t>
  </si>
  <si>
    <t>4H-Cyclopenta[def]phenanthrene, solids, recoverable, dry weight, micrograms per kilogram</t>
  </si>
  <si>
    <t>9H-Fluorene, solids, recoverable, dry weight, micrograms per kilogram</t>
  </si>
  <si>
    <t>Acenaphthene, solids, recoverable, dry weight, micrograms per kilogram</t>
  </si>
  <si>
    <t>Acenaphthylene, solids, recoverable, dry weight, micrograms per kilogram</t>
  </si>
  <si>
    <t>Acridine, solids, recoverable, dry weight, micrograms per kilogram</t>
  </si>
  <si>
    <t>Benzo[b]fluoranthene, solids, recoverable, dry weight, micrograms per kilogram</t>
  </si>
  <si>
    <t>Benzo[e]pyrene, solids, recoverable, dry weight, micrograms per kilogram</t>
  </si>
  <si>
    <t>Benzo[ghi]perylene, solids, recoverable, dry weight, micrograms per kilogram</t>
  </si>
  <si>
    <t>Benzo[k]fluoranthene, solids, recoverable, dry weight, micrograms per kilogram</t>
  </si>
  <si>
    <t>Chrysene, solids, recoverable, dry weight, micrograms per kilogram</t>
  </si>
  <si>
    <t>Dibenzo[a,h]anthracene, solids, recoverable, dry weight, micrograms per kilogram</t>
  </si>
  <si>
    <t>Dibenzothiophene, solids, recoverable, dry weight, micrograms per kilogram</t>
  </si>
  <si>
    <t>Indeno[1,2,3-cd]pyrene, solids, recoverable, dry weight, micrograms per kilogram</t>
  </si>
  <si>
    <t>Pentachloroanisole, solids, recoverable, dry weight, micrograms per kilogram</t>
  </si>
  <si>
    <t>Perylene, solids, recoverable, dry weight, micrograms per kilogram</t>
  </si>
  <si>
    <t>Phenanthridine, solids, recoverable, dry weight, micrograms per kilogram</t>
  </si>
  <si>
    <t>C1-alkylated naphthalene isomers, solids, recoverable, dry weight, micrograms per kilogram</t>
  </si>
  <si>
    <t>C2-alkylated naphthalene isomers, solids, recoverable, dry weight, micrograms per kilogram</t>
  </si>
  <si>
    <t>C3-alkylated naphthalene isomers, solids, recoverable, dry weight, micrograms per kilogram</t>
  </si>
  <si>
    <t>C4-alkylated naphthalene isomers, solids, recoverable, dry weight, micrograms per kilogram</t>
  </si>
  <si>
    <t>C5-alkylated naphthalene isomers, solids, recoverable, dry weight, micrograms per kilogram</t>
  </si>
  <si>
    <t>C1-alkylated phenanthrene &amp; anthracene isomers, solids, recoverable, dry weight, micrograms per kilogram</t>
  </si>
  <si>
    <t>C2-alkylated phenanthrene &amp; anthracene isomers, solids, recoverable, dry weight, micrograms per kilogram</t>
  </si>
  <si>
    <t>C3-alkylated phenanthrene &amp; anthracene isomers, solids, recoverable, dry weight, micrograms per kilogram</t>
  </si>
  <si>
    <t>C4-alkylated phenanthrene &amp; anthracene isomers, solids, recoverable, dry weight, micrograms per kilogram</t>
  </si>
  <si>
    <t>C5-alkylated phenanthrene &amp; anthracene isomers, solids, recoverable, dry weight, micrograms per kilogram</t>
  </si>
  <si>
    <t>C1-alkylated fluoranthene &amp; pyrene isomers, solids, recoverable, dry weight, micrograms per kilogram</t>
  </si>
  <si>
    <t>C2-alkylated fluoranthene &amp; pyrene isomers, solids, recoverable, dry weight, micrograms per kilogram</t>
  </si>
  <si>
    <t>C3-alkylated fluoranthene &amp; pyrene isomers, solids, recoverable, dry weight, micrograms per kilogram</t>
  </si>
  <si>
    <t>C4-alkylated fluoranthene &amp; pyrene isomers, solids, recoverable, dry weight, micrograms per kilogram</t>
  </si>
  <si>
    <t>C5-alkylated fluoranthene &amp; pyrene isomers, solids, recoverable, dry weight, micrograms per kilogram</t>
  </si>
  <si>
    <t>C1-alkylated benzo[a]anthracene &amp; chrysene isomers, solids, recoverable, dry weight, micrograms per kilogram</t>
  </si>
  <si>
    <t>C2-alkylated benzo[a]anthracene &amp; chrysene isomers, solids, recoverable, dry weight, micrograms per kilogram</t>
  </si>
  <si>
    <t>C3-alkylated benzo[a]anthracene &amp; chrysene isomers, solids, recoverable, dry weight, micrograms per kilogram</t>
  </si>
  <si>
    <t>C4-alkylated benzo[a]anthracene &amp; chrysene isomers, solids, recoverable, dry weight, micrograms per kilogram</t>
  </si>
  <si>
    <t>C5-alkylated benzo[a]anthracene &amp; chrysene isomers, solids, recoverable, dry weight, micrograms per kilogram</t>
  </si>
  <si>
    <t>C1-alkylated benzopyrene &amp; perylene isomers, solids, recoverable, dry weight, micrograms per kilogram</t>
  </si>
  <si>
    <t>C2-alkylated benzopyrene &amp; perylene isomers, solids, recoverable, dry weight, micrograms per kilogram</t>
  </si>
  <si>
    <t>C3-alkylated benzopyrene &amp; perylene isomers, solids, recoverable, dry weight, micrograms per kilogram</t>
  </si>
  <si>
    <t>C4-alkylated benzopyrene &amp; perylene isomers, solids, recoverable, dry weight, micrograms per kilogram</t>
  </si>
  <si>
    <t>C5-alkylated benzopyrene &amp; perylene isomers, solids, recoverable, dry weight, micrograms per kilogram</t>
  </si>
  <si>
    <t>Permethrin, suspended sediment, recoverable, micrograms per liter</t>
  </si>
  <si>
    <t>Piperonyl butoxide, suspended sediment, recoverable, micrograms per liter</t>
  </si>
  <si>
    <t>Azinphos-methyl, bed sediment, recoverable, dry weight, micrograms per kilogram</t>
  </si>
  <si>
    <t>Bifenthrin, bed sediment, recoverable, dry weight, micrograms per kilogram</t>
  </si>
  <si>
    <t>Butylate, bed sediment, recoverable, dry weight, micrograms per kilogram</t>
  </si>
  <si>
    <t>Carbaryl, bed sediment, recoverable, dry weight, micrograms per kilogram</t>
  </si>
  <si>
    <t>Carbofuran, bed sediment, recoverable, dry weight, micrograms per kilogram</t>
  </si>
  <si>
    <t>Cycloate, bed sediment, recoverable, dry weight, micrograms per kilogram</t>
  </si>
  <si>
    <t>Cypermethrin, bed sediment, recoverable, dry weight, micrograms per kilogram</t>
  </si>
  <si>
    <t>EPTC, bed sediment, recoverable, dry weight, micrograms per kilogram</t>
  </si>
  <si>
    <t>Esfenvalerate, bed sediment, recoverable, dry weight, micrograms per kilogram</t>
  </si>
  <si>
    <t>Ethalfluralin, bed sediment, recoverable, dry weight, micrograms per kilogram</t>
  </si>
  <si>
    <t>Hexazinone, bed sediment, recoverable, dry weight, micrograms per kilogram</t>
  </si>
  <si>
    <t>lambda-Cyhalothrin, bed sediment, recoverable, dry weight, micrograms per kilogram</t>
  </si>
  <si>
    <t>Molinate, bed sediment, recoverable, dry weight, micrograms per kilogram</t>
  </si>
  <si>
    <t>Napropamide, bed sediment, recoverable, dry weight, micrograms per kilogram</t>
  </si>
  <si>
    <t>Oxyfluorfen, bed sediment, recoverable, dry weight, micrograms per kilogram</t>
  </si>
  <si>
    <t>Pebulate, bed sediment, recoverable, dry weight, micrograms per kilogram</t>
  </si>
  <si>
    <t>Pendimethalin, bed sediment, recoverable, dry weight, micrograms per kilogram</t>
  </si>
  <si>
    <t>Permethrin, bed sediment, recoverable, dry weight, micrograms per kilogram</t>
  </si>
  <si>
    <t>Phosmet, bed sediment, recoverable, dry weight, micrograms per kilogram</t>
  </si>
  <si>
    <t>Piperonyl butoxide, bed sediment, recoverable, dry weight, micrograms per kilogram</t>
  </si>
  <si>
    <t>Thiobencarb, bed sediment, recoverable, dry weight, micrograms per kilogram</t>
  </si>
  <si>
    <t>Biphenyl, water, unfiltered, recoverable, micrograms per liter</t>
  </si>
  <si>
    <t>Caprolactam, water, unfiltered, recoverable, micrograms per liter</t>
  </si>
  <si>
    <t>Diesel range organic compounds, water, unfiltered, recoverable, milligrams per liter</t>
  </si>
  <si>
    <t>Isochlortetracycline, water, filtered, recoverable, micrograms per liter</t>
  </si>
  <si>
    <t>N-Nitrosodimethylamine (NDMA), water, unfiltered, recoverable, nanograms per liter</t>
  </si>
  <si>
    <t>Bed sediment, dry weight, percent of wet weight</t>
  </si>
  <si>
    <t>Loss on ignition, bed sediment, percent</t>
  </si>
  <si>
    <t>p,p'-Methoxychlor, biota, tissue, wet weight, micrograms per kilogram</t>
  </si>
  <si>
    <t>Zinc, solids, dry weight, recoverable, milligrams per kilogram</t>
  </si>
  <si>
    <t>Lead, solids, dry weight, recoverable, milligrams per kilogram</t>
  </si>
  <si>
    <t>Vanadium, solids, dry weight, recoverable, milligrams per kilogram</t>
  </si>
  <si>
    <t>Uranium, solids, dry weight, recoverable, milligrams per kilogram</t>
  </si>
  <si>
    <t>Helium, water, unfiltered, nanomoles per liter</t>
  </si>
  <si>
    <t>Hydrogen, water, unfiltered, nanomoles per liter</t>
  </si>
  <si>
    <t>Neon, water, unfiltered, nanomoles per liter</t>
  </si>
  <si>
    <t>1-Methylphenanthrene, air, sum of particulate filter plus top and bottom sorbent traps, recoverable, nanograms per cubic meter</t>
  </si>
  <si>
    <t>1-Methylpyrene, air, sum of particulate filter plus top and bottom sorbent traps, recoverable, nanograms per cubic meter</t>
  </si>
  <si>
    <t>2-Methylanthracene, air, sum of particulate filter plus top and bottom sorbent traps, recoverable, nanograms per cubic meter</t>
  </si>
  <si>
    <t>4H-Cyclopenta[def]phenanthrene, air, sum of particulate filter plus top and bottom sorbent traps, recoverable, nanograms per cubic meter</t>
  </si>
  <si>
    <t>Anthracene, air, sum of particulate filter plus top and bottom sorbent traps, recoverable, nanograms per cubic meter</t>
  </si>
  <si>
    <t>Benzo[a]anthracene, air, sum of particulate filter plus top and bottom sorbent traps, recoverable, nanograms per cubic meter</t>
  </si>
  <si>
    <t>Benzo[a]pyrene, air, sum of particulate filter plus top and bottom sorbent traps, recoverable, nanograms per cubic meter</t>
  </si>
  <si>
    <t>Benzo[b]fluoranthene, air, sum of particulate filter plus top and bottom sorbent traps, recoverable, nanograms per cubic meter</t>
  </si>
  <si>
    <t>Benzo[e]pyrene, air, sum of particulate filter plus top and bottom sorbent traps, recoverable, nanograms per cubic meter</t>
  </si>
  <si>
    <t>Benzo[ghi]perylene, air, sum of particulate filter plus top and bottom sorbent traps, recoverable, nanograms per cubic meter</t>
  </si>
  <si>
    <t>Benzo[k]fluoranthene, air, sum of particulate filter plus top and bottom sorbent traps, recoverable, nanograms per cubic meter</t>
  </si>
  <si>
    <t>C1-alkylated phenanthrene &amp; anthracene isomers, air, sum of particulate filter plus top and bottom sorbent traps, recoverable, nanograms per cubic meter</t>
  </si>
  <si>
    <t>C1-alkylated fluoranthene &amp; pyrene isomers, air, sum of particulate filter plus top and bottom sorbent traps, recoverable, nanograms per cubic meter</t>
  </si>
  <si>
    <t>C1-alkylated benzo[a]anthracene &amp; chrysene isomers, air, sum of particulate filter plus top and bottom sorbent traps, recoverable, nanograms per cubic meter</t>
  </si>
  <si>
    <t>C1-alkylated benzopyrene &amp; perylene isomers, air, sum of particulate filter plus top and bottom sorbent traps, recoverable, nanograms per cubic meter</t>
  </si>
  <si>
    <t>C2-alkylated phenanthrene &amp; anthracene isomers, air, sum of particulate filter plus top and bottom sorbent traps, recoverable, nanograms per cubic meter</t>
  </si>
  <si>
    <t>C2-alkylated fluoranthene &amp; pyrene isomers, air, sum of particulate filter plus top and bottom sorbent traps, recoverable, nanograms per cubic meter</t>
  </si>
  <si>
    <t>C2-alkylated benzo[a]anthracene &amp; chrysene isomers, air, sum of particulate filter plus top and bottom sorbent traps, recoverable, nanograms per cubic meter</t>
  </si>
  <si>
    <t>C2-alkylated benzopyrene &amp; perylene isomers, air, sum of particulate filter plus top and bottom sorbent traps, recoverable, nanograms per cubic meter</t>
  </si>
  <si>
    <t>C3-alkylated phenanthrene &amp; anthracene isomers, air, sum of particulate filter plus top and bottom sorbent traps, recoverable, nanograms per cubic meter</t>
  </si>
  <si>
    <t>C3-alkylated fluoranthene &amp; pyrene isomers, air, sum of particulate filter plus top and bottom sorbent traps, recoverable, nanograms per cubic meter</t>
  </si>
  <si>
    <t>C3-alkylated benzo[a]anthracene &amp; chrysene isomers, air, sum of particulate filter plus top and bottom sorbent traps, recoverable, nanograms per cubic meter</t>
  </si>
  <si>
    <t>C3-alkylated benzopyrene &amp; perylene isomers, air, sum of particulate filter plus top and bottom sorbent traps, recoverable, nanograms per cubic meter</t>
  </si>
  <si>
    <t>C4-alkylated phenanthrene &amp; anthracene isomers, air, sum of particulate filter plus top and bottom sorbent traps, recoverable, nanograms per cubic meter</t>
  </si>
  <si>
    <t>C4-alkylated fluoranthene &amp; pyrene isomers, air, sum of particulate filter plus top and bottom sorbent traps, recoverable, nanograms per cubic meter</t>
  </si>
  <si>
    <t>C4-alkylated benzo[a]anthracene &amp; chrysene isomers, air, sum of particulate filter plus top and bottom sorbent traps, recoverable, nanograms per cubic meter</t>
  </si>
  <si>
    <t>C4-alkylated benzopyrene &amp; perylene isomers, air, sum of particulate filter plus top and bottom sorbent traps, recoverable, nanograms per cubic meter</t>
  </si>
  <si>
    <t>C5-alkylated phenanthrene &amp; anthracene isomers, air, sum of particulate filter plus top and bottom sorbent traps, recoverable, nanograms per cubic meter</t>
  </si>
  <si>
    <t>C5-alkylated fluoranthene &amp; pyrene isomers, air, sum of particulate filter plus top and bottom sorbent traps, recoverable, nanograms per cubic meter</t>
  </si>
  <si>
    <t>C5-alkylated benzo[a]anthracene &amp; chrysene isomers, air, sum of particulate filter plus top and bottom sorbent traps, recoverable, nanograms per cubic meter</t>
  </si>
  <si>
    <t>C5-alkylated benzopyrene &amp; perylene isomers, air, sum of particulate filter plus top and bottom sorbent traps, recoverable, nanograms per cubic meter</t>
  </si>
  <si>
    <t>Chrysene, air, sum of particulate filter plus top and bottom sorbent traps, recoverable, nanograms per cubic meter</t>
  </si>
  <si>
    <t>Coronene, air, sum of particulate filter plus top and bottom sorbent traps, recoverable, nanograms per cubic meter</t>
  </si>
  <si>
    <t>Dibenzo[a,h]anthracene, air, sum of particulate filter plus top and bottom sorbent traps, recoverable, nanograms per cubic meter</t>
  </si>
  <si>
    <t>Fluoranthene, air, sum of particulate filter plus top and bottom sorbent traps, recoverable, nanograms per cubic meter</t>
  </si>
  <si>
    <t>Indeno[1,2,3-cd]pyrene, air, sum of particulate filter plus top and bottom sorbent traps, recoverable, nanograms per cubic meter</t>
  </si>
  <si>
    <t>Perylene, air, sum of particulate filter plus top and bottom sorbent traps, recoverable, nanograms per cubic meter</t>
  </si>
  <si>
    <t>Phenanthrene, air, sum of particulate filter plus top and bottom sorbent traps, recoverable, nanograms per cubic meter</t>
  </si>
  <si>
    <t>Pyrene, air, sum of particulate filter plus top and bottom sorbent traps, recoverable, nanograms per cubic meter</t>
  </si>
  <si>
    <t>Total suspended particles (TSP), air, micrograms per cubic meter</t>
  </si>
  <si>
    <t>11-Ketotestosterone, solids, recoverable, dry weight, micrograms per kilogram</t>
  </si>
  <si>
    <t>17-alpha-Estradiol, solids, recoverable, dry weight, micrograms per kilogram</t>
  </si>
  <si>
    <t>4-Androstene-3,17-dione, solids, recoverable, dry weight, micrograms per kilogram</t>
  </si>
  <si>
    <t>Epitestosterone, solids, recoverable, dry weight, micrograms per kilogram</t>
  </si>
  <si>
    <t>Equilin, solids, recoverable, dry weight, micrograms per kilogram</t>
  </si>
  <si>
    <t>Estriol, solids, recoverable, dry weight, micrograms per kilogram</t>
  </si>
  <si>
    <t>Dihydrotestosterone, solids, recoverable, dry weight, micrograms per kilogram</t>
  </si>
  <si>
    <t>Testosterone, solids, recoverable, dry weight, micrograms per kilogram</t>
  </si>
  <si>
    <t>Trenbolone, solids, recoverable, micrograms per kilogram</t>
  </si>
  <si>
    <t>11-Ketotestosterone, suspended sediment, recoverable, nanograms per liter</t>
  </si>
  <si>
    <t>17-alpha-Estradiol, suspended sediment, recoverable, nanograms per liter</t>
  </si>
  <si>
    <t>17-alpha-Ethynylestradiol, suspended sediment, recoverable, nanograms per liter</t>
  </si>
  <si>
    <t>17-beta-Estradiol, suspended sediment, recoverable, nanograms per liter</t>
  </si>
  <si>
    <t>Norethindrone, suspended sediment, recoverable, nanograms per liter</t>
  </si>
  <si>
    <t>3-beta-Coprostanol, suspended sediment, recoverable, nanograms per liter</t>
  </si>
  <si>
    <t>4-Androstene-3,17-dione, suspended sediment, recoverable, nanograms per liter</t>
  </si>
  <si>
    <t>Cholesterol, suspended sediment, recoverable, nanograms per liter</t>
  </si>
  <si>
    <t>cis-Androsterone, suspended sediment, recoverable, nanograms per liter</t>
  </si>
  <si>
    <t>trans-Diethylstilbestrol, suspended sediment, recoverable, nanograms per liter</t>
  </si>
  <si>
    <t>Epitestosterone, suspended sediment, recoverable, nanograms per liter</t>
  </si>
  <si>
    <t>Equilenin, suspended sediment, recoverable, nanograms per liter</t>
  </si>
  <si>
    <t>Equilin, suspended sediment, recoverable, nanograms per liter</t>
  </si>
  <si>
    <t>Estriol, suspended sediment, recoverable, nanograms per liter</t>
  </si>
  <si>
    <t>Estrone, suspended sediment, recoverable, nanograms per liter</t>
  </si>
  <si>
    <t>Mestranol, suspended sediment, recoverable, nanograms per liter</t>
  </si>
  <si>
    <t>Progesterone, suspended sediment, recoverable, nanograms per liter</t>
  </si>
  <si>
    <t>Dihydrotestosterone, suspended sediment, recoverable, nanograms per liter</t>
  </si>
  <si>
    <t>Testosterone, suspended sediment, recoverable, nanograms per liter</t>
  </si>
  <si>
    <t>Trenbolone, suspended sediment, recoverable, nanograms per liter</t>
  </si>
  <si>
    <t>11-Ketotestosterone, water, filtered, recoverable, nanograms per liter</t>
  </si>
  <si>
    <t>17-alpha-Estradiol, water, filtered, recoverable, nanograms per liter</t>
  </si>
  <si>
    <t>17-alpha-Ethynylestradiol, water, filtered, recoverable, nanograms per liter</t>
  </si>
  <si>
    <t>17-beta-Estradiol, water, filtered, recoverable, nanograms per liter</t>
  </si>
  <si>
    <t>Norethindrone, water, filtered, recoverable, nanograms per liter</t>
  </si>
  <si>
    <t>3-beta-Coprostanol, water, filtered, recoverable, nanograms per liter</t>
  </si>
  <si>
    <t>4-Androstene-3,17-dione, water, filtered, recoverable, nanograms per liter</t>
  </si>
  <si>
    <t>Cholesterol, water, filtered, recoverable, nanograms per liter</t>
  </si>
  <si>
    <t>cis-Androsterone, water, filtered, recoverable, nanograms per liter</t>
  </si>
  <si>
    <t>trans-Diethylstilbestrol, water, filtered, recoverable, nanograms per liter</t>
  </si>
  <si>
    <t>Epitestosterone, water, filtered, recoverable, nanograms per liter</t>
  </si>
  <si>
    <t>Equilenin, water, filtered, recoverable, nanograms per liter</t>
  </si>
  <si>
    <t>Equilin, water, filtered, recoverable, nanograms per liter</t>
  </si>
  <si>
    <t>Estriol, water, filtered, recoverable, nanograms per liter</t>
  </si>
  <si>
    <t>Estrone, water, filtered, recoverable, nanograms per liter</t>
  </si>
  <si>
    <t>Mestranol, water, filtered, recoverable, nanograms per liter</t>
  </si>
  <si>
    <t>Progesterone, water, filtered, recoverable, nanograms per liter</t>
  </si>
  <si>
    <t>Dihydrotestosterone, water, filtered, recoverable, nanograms per liter</t>
  </si>
  <si>
    <t>Testosterone, water, filtered, recoverable, nanograms per liter</t>
  </si>
  <si>
    <t>Trenbolone, water, filtered, recoverable, nanograms per liter</t>
  </si>
  <si>
    <t>11-Ketotestosterone, water, unfiltered, recoverable, nanograms per liter</t>
  </si>
  <si>
    <t>17-alpha-Estradiol, water, unfiltered, recoverable, nanograms per liter</t>
  </si>
  <si>
    <t>17-alpha-Ethynylestradiol, water, unfiltered, recoverable, nanograms per liter</t>
  </si>
  <si>
    <t>17-beta-Estradiol, water, unfiltered, recoverable, nanograms per liter</t>
  </si>
  <si>
    <t>Norethindrone, water, unfiltered, recoverable, nanograms per liter</t>
  </si>
  <si>
    <t>3-beta-Coprostanol, water, unfiltered, recoverable, nanograms per liter</t>
  </si>
  <si>
    <t>4-Androstene-3,17-dione, water, unfiltered, recoverable, nanograms per liter</t>
  </si>
  <si>
    <t>Cholesterol, water, unfiltered, recoverable, nanograms per liter</t>
  </si>
  <si>
    <t>cis-Androsterone, water, unfiltered, recoverable, nanograms per liter</t>
  </si>
  <si>
    <t>trans-Diethylstilbestrol, water, unfiltered, recoverable, nanograms per liter</t>
  </si>
  <si>
    <t>Epitestosterone, water, unfiltered, recoverable, nanograms per liter</t>
  </si>
  <si>
    <t>Equilenin, water, unfiltered, recoverable, nanograms per liter</t>
  </si>
  <si>
    <t>Equilin, water, unfiltered, recoverable, nanograms per liter</t>
  </si>
  <si>
    <t>Estriol, water, unfiltered, recoverable, nanograms per liter</t>
  </si>
  <si>
    <t>Estrone, water, unfiltered, recoverable, nanograms per liter</t>
  </si>
  <si>
    <t>Mestranol, water, unfiltered, recoverable, nanograms per liter</t>
  </si>
  <si>
    <t>Progesterone, water, unfiltered, recoverable, nanograms per liter</t>
  </si>
  <si>
    <t>Dihydrotestosterone, water, unfiltered, recoverable, nanograms per liter</t>
  </si>
  <si>
    <t>Testosterone, water, unfiltered, recoverable, nanograms per liter</t>
  </si>
  <si>
    <t>Trenbolone, water, unfiltered, recoverable, nanograms per liter</t>
  </si>
  <si>
    <t>11-Ketotestosterone, air, sum of particulate filter plus top and bottom sorbent traps, recoverable, nanograms per cubic meter</t>
  </si>
  <si>
    <t>17-alpha-Estradiol, air, sum of particulate filter plus top and bottom sorbent traps, recoverable, nanograms per cubic meter</t>
  </si>
  <si>
    <t>17-alpha-Ethynylestradiol, air, sum of particulate filter plus top and bottom sorbent traps, recoverable, nanograms per cubic meter</t>
  </si>
  <si>
    <t>17-beta-Estradiol, air, sum of particulate filter plus top and bottom sorbent traps, recoverable, nanograms per cubic meter</t>
  </si>
  <si>
    <t>3-beta-Coprostanol, air, sum of particulate filter plus top and bottom sorbent traps, recoverable, nanograms per cubic meter</t>
  </si>
  <si>
    <t>4-Androstene-3,17-dione, air, sum of particulate filter plus top and bottom sorbent traps, recoverable, nanograms per cubic meter</t>
  </si>
  <si>
    <t>Cholesterol, air, sum of particulate filter plus top and bottom sorbent traps, recoverable, nanograms per cubic meter</t>
  </si>
  <si>
    <t>cis-Androsterone, air, sum of particulate filter plus top and bottom sorbent traps, recoverable, nanograms per cubic meter</t>
  </si>
  <si>
    <t>Epitestosterone, air, sum of particulate filter plus top and bottom sorbent traps, recoverable, nanograms per cubic meter</t>
  </si>
  <si>
    <t>Equilenin, air, sum of particulate filter plus top and bottom sorbent traps, recoverable, nanograms per cubic meter</t>
  </si>
  <si>
    <t>Equilin, air, sum of particulate filter plus top and bottom sorbent traps, recoverable, nanograms per cubic meter</t>
  </si>
  <si>
    <t>Estriol, air, sum of particulate filter plus top and bottom sorbent traps, recoverable, nanograms per cubic meter</t>
  </si>
  <si>
    <t>Estrone, air, sum of particulate filter plus top and bottom sorbent traps, recoverable, nanograms per cubic meter</t>
  </si>
  <si>
    <t>Mestranol, air, sum of particulate filter plus top and bottom sorbent traps, recoverable, nanograms per cubic meter</t>
  </si>
  <si>
    <t>Progesterone, air, sum of particulate filter plus top and bottom sorbent traps, recoverable, nanograms per cubic meter</t>
  </si>
  <si>
    <t>Testosterone, air, sum of particulate filter plus top and bottom sorbent traps, recoverable, nanograms per cubic meter</t>
  </si>
  <si>
    <t>Trenbolone, air, sum of particulate filter plus top and bottom sorbent traps, recoverable, nanograms per cubic meter</t>
  </si>
  <si>
    <t>BDE congener 28, water, unfiltered, recoverable, nanograms per liter</t>
  </si>
  <si>
    <t>BDE congener 47, water, unfiltered, recoverable, nanograms per liter</t>
  </si>
  <si>
    <t>BDE congener 66, water, unfiltered, recoverable, nanograms per liter</t>
  </si>
  <si>
    <t>BDE congener 71, water, unfiltered, recoverable, nanograms per liter</t>
  </si>
  <si>
    <t>BDE congener 85, water, unfiltered, recoverable, nanograms per liter</t>
  </si>
  <si>
    <t>BDE congener 99, water, unfiltered, recoverable, nanograms per liter</t>
  </si>
  <si>
    <t>BDE congener 100, water, unfiltered, recoverable, nanograms per liter</t>
  </si>
  <si>
    <t>BDE congener 138, water, unfiltered, recoverable, nanograms per liter</t>
  </si>
  <si>
    <t>BDE congener 153, water, unfiltered, recoverable, nanograms per liter</t>
  </si>
  <si>
    <t>BDE congener 154, water, unfiltered, recoverable, nanograms per liter</t>
  </si>
  <si>
    <t>BDE congener 183, water, unfiltered, recoverable, nanograms per liter</t>
  </si>
  <si>
    <t>BDE congener 190, water, unfiltered, recoverable, nanograms per liter</t>
  </si>
  <si>
    <t>BDE congener 209, water, unfiltered, recoverable, nanograms per nanograms per liter</t>
  </si>
  <si>
    <t>BDE congener 28, water, filtered, recoverable, nanograms per liter</t>
  </si>
  <si>
    <t>BDE congener 47, water, filtered, recoverable, nanograms per liter</t>
  </si>
  <si>
    <t>BDE congener 66, water, filtered, recoverable, nanograms per liter</t>
  </si>
  <si>
    <t>BDE congener 85, water, filtered, recoverable, nanograms per liter</t>
  </si>
  <si>
    <t>BDE congener 99, water, filtered, recoverable, nanograms per liter</t>
  </si>
  <si>
    <t>BDE congener 100, water, filtered, recoverable, nanograms per liter</t>
  </si>
  <si>
    <t>BDE congener 138, water, filtered, recoverable, nanograms per liter</t>
  </si>
  <si>
    <t>BDE congener 153, water, filtered, recoverable, nanograms per liter</t>
  </si>
  <si>
    <t>BDE congener 154, water, filtered, recoverable, nanograms per liter</t>
  </si>
  <si>
    <t>BDE congener 209, water, filtered, recoverable, nanograms per nanograms per liter</t>
  </si>
  <si>
    <t>BDE congener 183, water, filtered, recoverable, nanograms per liter</t>
  </si>
  <si>
    <t>BDE congener 71, water, filtered, recoverable, nanograms per liter</t>
  </si>
  <si>
    <t>BDE congener 190, water, filtered, recoverable, nanograms per liter</t>
  </si>
  <si>
    <t>1,7-Dimethylxanthine, water, unfiltered, recoverable, nanograms per liter</t>
  </si>
  <si>
    <t>Acetaminophen, water, unfiltered, recoverable, nanograms per liter</t>
  </si>
  <si>
    <t>Alprazolam, water, unfiltered, recoverable, micrograms per liter</t>
  </si>
  <si>
    <t>Aspirin, water, unfiltered, recoverable, nanograms per liter</t>
  </si>
  <si>
    <t>Atenolol, water, unfiltered, recoverable, micrograms per liter</t>
  </si>
  <si>
    <t>Azithromycin, water, unfiltered, recoverable, nanograms per liter</t>
  </si>
  <si>
    <t>Carbamazepine, water, unfiltered, recoverable, nanograms per liter</t>
  </si>
  <si>
    <t>Cimetidine, water, unfiltered, recoverable, nanograms per liter</t>
  </si>
  <si>
    <t>Clofibric acid, water, unfiltered, recoverable, nanograms per liter</t>
  </si>
  <si>
    <t>Dehydronifedipine, water, unfiltered, recoverable, nanograms per liter</t>
  </si>
  <si>
    <t>Diclofenac, water, unfiltered, recoverable, nanograms per liter</t>
  </si>
  <si>
    <t>Digoxigenin, water, unfiltered, recoverable, micrograms per liter</t>
  </si>
  <si>
    <t>Diltiazem, water, unfiltered, recoverable, nanograms per liter</t>
  </si>
  <si>
    <t>Diphenhydramine, water, unfiltered, recoverable, nanograms per liter</t>
  </si>
  <si>
    <t>Dipyrone, water, unfiltered, recoverable, micrograms per liter</t>
  </si>
  <si>
    <t>Erythromycin, water, unfiltered, recoverable, nanograms per liter</t>
  </si>
  <si>
    <t>Fluoxetine, water, unfiltered, recoverable, nanograms per liter</t>
  </si>
  <si>
    <t>Furosemide, water, unfiltered, recoverable, nanograms per liter</t>
  </si>
  <si>
    <t>Gemfibrozil, water, unfiltered, recoverable, nanograms per liter</t>
  </si>
  <si>
    <t>Hydrochlorothiazide, water, unfiltered, recoverable, nanograms per liter</t>
  </si>
  <si>
    <t>Ibuprofen, water, unfiltered, recoverable, nanograms per liter</t>
  </si>
  <si>
    <t>Ketoprofen, water, unfiltered, recoverable, nanograms per liter</t>
  </si>
  <si>
    <t>Levothyroxin, water, unfiltered, recoverable, micrograms per liter</t>
  </si>
  <si>
    <t>Metformin, water, unfiltered, recoverable, micrograms per liter</t>
  </si>
  <si>
    <t>Miconazole, water, unfiltered, recoverable, nanograms per liter</t>
  </si>
  <si>
    <t>Naproxen, water, unfiltered, recoverable, nanograms per liter</t>
  </si>
  <si>
    <t>o-Hydroxyhippuric acid, water, unfiltered, recoverable, micrograms per liter</t>
  </si>
  <si>
    <t>Ranitidine, water, unfiltered, recoverable, micrograms per liter</t>
  </si>
  <si>
    <t>Albuterol, water, unfiltered, recoverable, nanograms per liter</t>
  </si>
  <si>
    <t>Sertraline, water, unfiltered, recoverable, nanograms per liter</t>
  </si>
  <si>
    <t>Simvastatin, water, unfiltered, recoverable, nanograms per liter</t>
  </si>
  <si>
    <t>Sulfamethoxazole, water, unfiltered, recoverable, nanograms per liter</t>
  </si>
  <si>
    <t>Thiabendazole, water, unfiltered, recoverable, nanograms per liter</t>
  </si>
  <si>
    <t>Trimethoprim, water, unfiltered, recoverable, nanograms per liter</t>
  </si>
  <si>
    <t>Valproic acid, water, unfiltered, recoverable, micrograms per liter</t>
  </si>
  <si>
    <t>Warfarin, water, unfiltered, recoverable, nanograms per liter</t>
  </si>
  <si>
    <t>Alprazolam, water, filtered, recoverable, micrograms per liter</t>
  </si>
  <si>
    <t>Aspirin, water, filtered, recoverable, micrograms per liter</t>
  </si>
  <si>
    <t>Atenolol, water, filtered, recoverable, micrograms per liter</t>
  </si>
  <si>
    <t>Clofibric acid, water, filtered, recoverable, micrograms per liter</t>
  </si>
  <si>
    <t>Dipyrone, water, filtered, recoverable, micrograms per liter</t>
  </si>
  <si>
    <t>Hydrochlorothiazide, water, filtered, recoverable, micrograms per liter</t>
  </si>
  <si>
    <t>Levothyroxin, water, filtered, recoverable, micrograms per liter</t>
  </si>
  <si>
    <t>o-Hydroxyhippuric acid, water, filtered, recoverable, micrograms per liter</t>
  </si>
  <si>
    <t>Sertraline, water, filtered, recoverable, micrograms per liter</t>
  </si>
  <si>
    <t>Simvastatin, water, filtered, recoverable, micrograms per liter</t>
  </si>
  <si>
    <t>Valproic acid, water, filtered, recoverable, micrograms per liter</t>
  </si>
  <si>
    <t>1,7-Dimethylxanthine, solids, recoverable, micrograms per kilogram</t>
  </si>
  <si>
    <t>Acetaminophen, solids, recoverable, micrograms per kilogram</t>
  </si>
  <si>
    <t>Alprazolam, solids, recoverable, micrograms per kilogram</t>
  </si>
  <si>
    <t>Aspirin, solids, recoverable, micrograms per kilogram</t>
  </si>
  <si>
    <t>Atenolol, solids, recoverable, micrograms per kilogram</t>
  </si>
  <si>
    <t>Azithromycin, solids, recoverable, micrograms per kilogram</t>
  </si>
  <si>
    <t>Cimetidine, solids, recoverable, micrograms per kilogram</t>
  </si>
  <si>
    <t>Clofibric acid, solids, recoverable, micrograms per kilogram</t>
  </si>
  <si>
    <t>Codeine, solids, recoverable, micrograms per kilogram</t>
  </si>
  <si>
    <t>Dehydronifedipine, solids, recoverable, micrograms per kilogram</t>
  </si>
  <si>
    <t>Diclofenac, solids, recoverable, micrograms per kilogram</t>
  </si>
  <si>
    <t>Digoxigenin, solids, recoverable, micrograms per kilogram</t>
  </si>
  <si>
    <t>Diltiazem, solids, recoverable, micrograms per kilogram</t>
  </si>
  <si>
    <t>Diphenhydramine, solids, recoverable, micrograms per kilogram</t>
  </si>
  <si>
    <t>Dipyrone, solids, recoverable, micrograms per kilogram</t>
  </si>
  <si>
    <t>Erythromycin, solids, recoverable, micrograms per kilogram</t>
  </si>
  <si>
    <t>Fluoxetine, solids, recoverable, micrograms per kilogram</t>
  </si>
  <si>
    <t>Furosemide, solids, recoverable, micrograms per kilogram</t>
  </si>
  <si>
    <t>Gemfibrozil, solids, recoverable, micrograms per kilogram</t>
  </si>
  <si>
    <t>Hydrochlorothiazide, solids, recoverable, micrograms per kilogram</t>
  </si>
  <si>
    <t>Ibuprofen, solids, recoverable, micrograms per kilogram</t>
  </si>
  <si>
    <t>Ketoprofen, solids, recoverable, micrograms per kilogram</t>
  </si>
  <si>
    <t>Levothyroxin, solids, recoverable, micrograms per kilogram</t>
  </si>
  <si>
    <t>Metformin, solids, recoverable, micrograms per kilogram</t>
  </si>
  <si>
    <t>Miconazole, solids, recoverable, micrograms per kilogram</t>
  </si>
  <si>
    <t>Naproxen, solids, recoverable, micrograms per kilogram</t>
  </si>
  <si>
    <t>o-Hydroxyhippuric acid, solids, recoverable, micrograms per kilogram</t>
  </si>
  <si>
    <t>Ranitidine, solids, recoverable, micrograms per kilogram</t>
  </si>
  <si>
    <t>Albuterol, solids, recoverable, micrograms per kilogram</t>
  </si>
  <si>
    <t>Sertraline, solids, recoverable, micrograms per kilogram</t>
  </si>
  <si>
    <t>Simvastatin, solids, recoverable, micrograms per kilogram</t>
  </si>
  <si>
    <t>Sulfamethoxazole, solids, recoverable, micrograms per kilogram</t>
  </si>
  <si>
    <t>Thiabendazole, solids, recoverable, micrograms per kilogram</t>
  </si>
  <si>
    <t>Trimethoprim, solids, recoverable, micrograms per kilogram</t>
  </si>
  <si>
    <t>Valproic acid, solids, recoverable, micrograms per kilogram</t>
  </si>
  <si>
    <t>Warfarin, solids, recoverable, micrograms per kilogram</t>
  </si>
  <si>
    <t>1,7-Dimethylxanthine, suspended sediment, recoverable, nanograms per liter</t>
  </si>
  <si>
    <t>Acetaminophen, suspended sediment, recoverable, nanograms per liter</t>
  </si>
  <si>
    <t>Alprazolam, suspended sediment, recoverable, micrograms per liter</t>
  </si>
  <si>
    <t>Aspirin, suspended sediment, recoverable, nanograms per liter</t>
  </si>
  <si>
    <t>Atenolol, suspended sediment, recoverable, micrograms per liter</t>
  </si>
  <si>
    <t>Azithromycin, suspended sediment, recoverable, nanograms per liter</t>
  </si>
  <si>
    <t>Carbamazepine, suspended sediment, recoverable, nanograms per liter</t>
  </si>
  <si>
    <t>Cimetidine, suspended sediment, recoverable, nanograms per liter</t>
  </si>
  <si>
    <t>Clofibric acid, suspended sediment, recoverable, nanograms per liter</t>
  </si>
  <si>
    <t>Codeine, suspended sediment, recoverable, nanograms per liter</t>
  </si>
  <si>
    <t>Dehydronifedipine, suspended sediment, recoverable, nanograms per liter</t>
  </si>
  <si>
    <t>Diclofenac, suspended sediment, recoverable, nanograms per liter</t>
  </si>
  <si>
    <t>Digoxigenin, suspended sediment, recoverable, micrograms per liter</t>
  </si>
  <si>
    <t>Diltiazem, suspended sediment, recoverable, nanograms per liter</t>
  </si>
  <si>
    <t>Diphenhydramine, suspended sediment, recoverable, nanograms per liter</t>
  </si>
  <si>
    <t>Dipyrone, suspended sediment, recoverable, micrograms per liter</t>
  </si>
  <si>
    <t>Erythromycin, suspended sediment, recoverable, nanograms per liter</t>
  </si>
  <si>
    <t>Fluoxetine, suspended sediment, recoverable, nanograms per liter</t>
  </si>
  <si>
    <t>Furosemide, suspended sediment, recoverable, nanograms per liter</t>
  </si>
  <si>
    <t>Gemfibrozil, suspended sediment, recoverable, nanograms per liter</t>
  </si>
  <si>
    <t>Hydrochlorothiazide, suspended sediment, recoverable, nanograms per liter</t>
  </si>
  <si>
    <t>Ibuprofen, suspended sediment, recoverable, nanograms per liter</t>
  </si>
  <si>
    <t>Ketoprofen, suspended sediment, recoverable, nanograms per liter</t>
  </si>
  <si>
    <t>Levothyroxin, suspended sediment, recoverable, micrograms per liter</t>
  </si>
  <si>
    <t>Metformin, suspended sediment, recoverable, micrograms per liter</t>
  </si>
  <si>
    <t>Miconazole, suspended sediment, recoverable, nanograms per liter</t>
  </si>
  <si>
    <t>Naproxen, suspended sediment, recoverable, nanograms per liter</t>
  </si>
  <si>
    <t>o-Hydroxyhippuric acid, suspended sediment, recoverable, micrograms per liter</t>
  </si>
  <si>
    <t>Ranitidine, suspended sediment, recoverable, micrograms per liter</t>
  </si>
  <si>
    <t>Albuterol, suspended sediment, recoverable, nanograms per liter</t>
  </si>
  <si>
    <t>Sertraline, suspended sediment, recoverable, nanograms per liter</t>
  </si>
  <si>
    <t>Simvastatin, suspended sediment, recoverable, nanograms per liter</t>
  </si>
  <si>
    <t>Sulfamethoxazole, suspended sediment, recoverable, nanograms per liter</t>
  </si>
  <si>
    <t>Thiabendazole, suspended sediment, recoverable, nanograms per liter</t>
  </si>
  <si>
    <t>Trimethoprim, suspended sediment, recoverable, nanograms per liter</t>
  </si>
  <si>
    <t>Valproic acid, suspended sediment, recoverable, micrograms per liter</t>
  </si>
  <si>
    <t>Warfarin, suspended sediment, recoverable, nanograms per liter</t>
  </si>
  <si>
    <t>PCB congener 8, solids, recoverable, dry weight, micrograms per kilogram</t>
  </si>
  <si>
    <t>PCB congener 18, solids, recoverable, dry weight, micrograms per kilogram</t>
  </si>
  <si>
    <t>PCB congener 22, solids, recoverable, dry weight, micrograms per kilogram</t>
  </si>
  <si>
    <t>PCB congener 26, solids, recoverable, dry weight, micrograms per kilogram</t>
  </si>
  <si>
    <t>PCB congener 28, solids, recoverable, dry weight, micrograms per kilogram</t>
  </si>
  <si>
    <t>PCB congener 31, solids, recoverable, dry weight, micrograms per kilogram</t>
  </si>
  <si>
    <t>PCB congener 33, solids, recoverable, dry weight, micrograms per kilogram</t>
  </si>
  <si>
    <t>PCB congener 44, solids, recoverable, dry weight, micrograms per kilogram</t>
  </si>
  <si>
    <t>PCB congener 49, solids, recoverable, dry weight, micrograms per kilogram</t>
  </si>
  <si>
    <t>PCB congener 52, solids, recoverable, dry weight, micrograms per kilogram</t>
  </si>
  <si>
    <t>PCB congener 70, solids, recoverable, dry weight, micrograms per kilogram</t>
  </si>
  <si>
    <t>PCB congener 95, solids, recoverable, dry weight, micrograms per kilogram</t>
  </si>
  <si>
    <t>PCB congener 101, solids, recoverable, dry weight, micrograms per kilogram</t>
  </si>
  <si>
    <t>PCB congener 110, solids, recoverable, dry weight, micrograms per kilogram</t>
  </si>
  <si>
    <t>PCB congener 118, solids, recoverable, dry weight, micrograms per kilogram</t>
  </si>
  <si>
    <t>PCB congener 138, solids, recoverable, dry weight, micrograms per kilogram</t>
  </si>
  <si>
    <t>PCB congener 146, solids, recoverable, dry weight, micrograms per kilogram</t>
  </si>
  <si>
    <t>PCB congener 149, solids, recoverable, dry weight, micrograms per kilogram</t>
  </si>
  <si>
    <t>PCB congener 151, solids, recoverable, dry weight, micrograms per kilogram</t>
  </si>
  <si>
    <t>PCB congener 170, solids, recoverable, dry weight, micrograms per kilogram</t>
  </si>
  <si>
    <t>PCB congener 174, solids, recoverable, dry weight, micrograms per kilogram</t>
  </si>
  <si>
    <t>PCB congener 177, solids, recoverable, dry weight, micrograms per kilogram</t>
  </si>
  <si>
    <t>PCB congener 180, solids, recoverable, dry weight, micrograms per kilogram</t>
  </si>
  <si>
    <t>PCB congener 183, solids, recoverable, dry weight, micrograms per kilogram</t>
  </si>
  <si>
    <t>PCB congener 187, solids, recoverable, dry weight, micrograms per kilogram</t>
  </si>
  <si>
    <t>PCB congener 194, solids, recoverable, dry weight, micrograms per kilogram</t>
  </si>
  <si>
    <t>PCB congener 206, solids, recoverable, dry weight, micrograms per kilogram</t>
  </si>
  <si>
    <t>Reactive gaseous mercury, air, picograms per cubic meter</t>
  </si>
  <si>
    <t>Particulate-bound mercury, air, picograms per cubic meter</t>
  </si>
  <si>
    <t>Elemental mercury, air, picograms per cubic meter</t>
  </si>
  <si>
    <t>PCB congener 3, water, unfiltered, recoverable, nanograms per liter</t>
  </si>
  <si>
    <t>PCB congeners 4 plus 10, water, unfiltered, recoverable, nanograms per liter</t>
  </si>
  <si>
    <t>PCB congeners 5 plus 8, water, unfiltered, recoverable, nanograms per liter</t>
  </si>
  <si>
    <t>PCB congener 6, water, unfiltered, recoverable, nanograms per liter</t>
  </si>
  <si>
    <t>PCB congeners 7 plus 9, water, unfiltered, recoverable, nanograms per liter</t>
  </si>
  <si>
    <t>PCB congeners 15 plus 17, water, unfiltered, recoverable, nanograms per liter</t>
  </si>
  <si>
    <t>PCB congeners 16 plus 32, water, unfiltered, recoverable, nanograms per liter</t>
  </si>
  <si>
    <t>PCB congener 18, water, unfiltered, recoverable, nanograms per liter</t>
  </si>
  <si>
    <t>PCB congener 19, water, unfiltered, recoverable, nanograms per liter</t>
  </si>
  <si>
    <t>PCB congener 22, water, unfiltered, recoverable, nanograms per liter</t>
  </si>
  <si>
    <t>PCB congeners 24 plus 27, water, unfiltered, recoverable, nanograms per liter</t>
  </si>
  <si>
    <t>PCB congener 25, water, unfiltered, recoverable, nanograms per liter</t>
  </si>
  <si>
    <t>PCB congener 26, water, unfiltered, recoverable, nanograms per liter</t>
  </si>
  <si>
    <t>PCB congeners 28 plus 31, water, unfiltered, recoverable, nanograms per liter</t>
  </si>
  <si>
    <t>PCB congener 33, water, unfiltered, recoverable, nanograms per liter</t>
  </si>
  <si>
    <t>PCB congeners 37 plus 42, water, unfiltered, recoverable, nanograms per liter</t>
  </si>
  <si>
    <t>PCB congener 40, water, unfiltered, recoverable, nanograms per liter</t>
  </si>
  <si>
    <t>PCB congeners 41 plus 64 plus 71, water, unfiltered, recoverable, nanograms per liter</t>
  </si>
  <si>
    <t>PCB congener 44, water, unfiltered, recoverable, nanograms per liter</t>
  </si>
  <si>
    <t>PCB congener 45, water, unfiltered, recoverable, nanograms per liter</t>
  </si>
  <si>
    <t>PCB congener 46, water, unfiltered, recoverable, nanograms per liter</t>
  </si>
  <si>
    <t>PCB congeners 47 plus 48, water, unfiltered, recoverable, nanograms per liter</t>
  </si>
  <si>
    <t>PCB congener 49, water, unfiltered, recoverable, nanograms per liter</t>
  </si>
  <si>
    <t>PCB congener 51, water, unfiltered, recoverable, nanograms per liter</t>
  </si>
  <si>
    <t>PCB congener 52, water, unfiltered, recoverable, nanograms per liter</t>
  </si>
  <si>
    <t>PCB congener 53, water, unfiltered, recoverable, nanograms per liter</t>
  </si>
  <si>
    <t>PCB congeners 56 plus 60, water, unfiltered, recoverable, nanograms per liter</t>
  </si>
  <si>
    <t>PCB congener 63, water, unfiltered, recoverable, nanograms per liter</t>
  </si>
  <si>
    <t>PCB congener 66, water, unfiltered, recoverable, nanograms per liter</t>
  </si>
  <si>
    <t>PCB congeners 70 plus 76, water, unfiltered, recoverable, nanograms per liter</t>
  </si>
  <si>
    <t>PCB congener 74, water, unfiltered, recoverable, nanograms per liter</t>
  </si>
  <si>
    <t>PCB congeners 77 plus 110, water, unfiltered, recoverable, nanograms per liter</t>
  </si>
  <si>
    <t>PCB congener 82, water, unfiltered, recoverable, nanograms per liter</t>
  </si>
  <si>
    <t>PCB congener 83, water, unfiltered, recoverable, nanograms per liter</t>
  </si>
  <si>
    <t>PCB congeners 84 plus 92, water, unfiltered, recoverable, nanograms per liter</t>
  </si>
  <si>
    <t>PCB congener 85, water, unfiltered, recoverable, nanograms per liter</t>
  </si>
  <si>
    <t>PCB congener 87, water, unfiltered, recoverable, nanograms per liter</t>
  </si>
  <si>
    <t>PCB congener 89, water, unfiltered, recoverable, nanograms per liter</t>
  </si>
  <si>
    <t>PCB congener 91, water, unfiltered, recoverable, nanograms per liter</t>
  </si>
  <si>
    <t>PCB congener 95, water, unfiltered, recoverable, nanograms per liter</t>
  </si>
  <si>
    <t>PCB congener 97, water, unfiltered, recoverable, nanograms per liter</t>
  </si>
  <si>
    <t>PCB congener 99, water, unfiltered, recoverable, nanograms per liter</t>
  </si>
  <si>
    <t>PCB congener 101, water, unfiltered, recoverable, nanograms per liter</t>
  </si>
  <si>
    <t>PCB congeners 105 plus 132 plus 153, water, unfiltered, recoverable, nanograms per liter</t>
  </si>
  <si>
    <t>PCB congener 118, water, unfiltered, recoverable, nanograms per liter</t>
  </si>
  <si>
    <t>PCB congeners 123 plus 149, water, unfiltered, recoverable, nanograms per liter</t>
  </si>
  <si>
    <t>PCB congener 128, water, unfiltered, recoverable, nanograms per liter</t>
  </si>
  <si>
    <t>PCB congeners 135 plus 144, water, unfiltered, recoverable, nanograms per liter</t>
  </si>
  <si>
    <t>PCB congener 136, water, unfiltered, recoverable, nanograms per liter</t>
  </si>
  <si>
    <t>PCB congeners 137 plus 176, water, unfiltered, recoverable, nanograms per liter</t>
  </si>
  <si>
    <t>PCB congeners 138 plus 163, water, unfiltered, recoverable, nanograms per liter</t>
  </si>
  <si>
    <t>PCB congener 141, water, unfiltered, recoverable, nanograms per liter</t>
  </si>
  <si>
    <t>PCB congener 146, water, unfiltered, recoverable, nanograms per liter</t>
  </si>
  <si>
    <t>PCB congener 151, water, unfiltered, recoverable, nanograms per liter</t>
  </si>
  <si>
    <t>PCB congener 158, water, unfiltered, recoverable, nanograms per liter</t>
  </si>
  <si>
    <t>PCB congener 167, water, unfiltered, recoverable, nanograms per liter</t>
  </si>
  <si>
    <t>PCB congeners 170 plus 190, water, unfiltered, recoverable, nanograms per liter</t>
  </si>
  <si>
    <t>PCB congeners 171 plus 202, water, unfiltered, recoverable, nanograms per liter</t>
  </si>
  <si>
    <t>PCB congener 172, water, unfiltered, recoverable, nanograms per liter</t>
  </si>
  <si>
    <t>PCB congener 174, water, unfiltered, recoverable, nanograms per liter</t>
  </si>
  <si>
    <t>PCB congener 177, water, unfiltered, recoverable, nanograms per liter</t>
  </si>
  <si>
    <t>PCB congener 178, water, unfiltered, recoverable, nanograms per liter</t>
  </si>
  <si>
    <t>PCB congener 180, water, unfiltered, recoverable, nanograms per liter</t>
  </si>
  <si>
    <t>PCB congener 183, water, unfiltered, recoverable, nanograms per liter</t>
  </si>
  <si>
    <t>PCB congener 185, water, unfiltered, recoverable, nanograms per liter</t>
  </si>
  <si>
    <t>PCB congeners 182 plus 187, water, unfiltered, recoverable, nanograms per liter</t>
  </si>
  <si>
    <t>PCB congener 193, water, unfiltered, recoverable, nanograms per liter</t>
  </si>
  <si>
    <t>PCB congener 194, water, unfiltered, recoverable, nanograms per liter</t>
  </si>
  <si>
    <t>PCB congeners 195 plus 208, water, unfiltered, recoverable, nanograms per liter</t>
  </si>
  <si>
    <t>PCB congeners 196 plus 203, water, unfiltered, recoverable, nanograms per liter</t>
  </si>
  <si>
    <t>PCB congener 198, water, unfiltered, recoverable, nanograms per liter</t>
  </si>
  <si>
    <t>PCB congener 199, water, unfiltered, recoverable, nanograms per liter</t>
  </si>
  <si>
    <t>PCB congener 201, water, unfiltered, recoverable, nanograms per liter</t>
  </si>
  <si>
    <t>PCB congener 206, water, unfiltered, recoverable, nanograms per liter</t>
  </si>
  <si>
    <t>PCB congener 207, water, unfiltered, recoverable, nanograms per liter</t>
  </si>
  <si>
    <t>Nitrate, water, filtered, micrograms per liter as nitrogen</t>
  </si>
  <si>
    <t>Cadmium, solids, extracted by 6N hydrochloric acid, recoverable, dry weight, milligrams per kilogram</t>
  </si>
  <si>
    <t>Total nitrogen [nitrate + nitrite + ammonia + organic-N], solids, dry weight, mass fraction, percent</t>
  </si>
  <si>
    <t>Butyric acid, water, unfiltered, recoverable, milligrams per liter</t>
  </si>
  <si>
    <t>Formic acid, water, unfiltered, recoverable, milligrams per liter</t>
  </si>
  <si>
    <t>Lactic acid, water, unfiltered, recoverable, milligrams per liter</t>
  </si>
  <si>
    <t>Propionic acid, water, unfiltered, recoverable, milligrams per liter</t>
  </si>
  <si>
    <t>Pyruvic acid, water, unfiltered, recoverable, milligrams per liter</t>
  </si>
  <si>
    <t>Calcium, biota, tissue, recoverable, dry weight, milligrams per kilogram</t>
  </si>
  <si>
    <t>Lithium, biota, tissue, recoverable, dry weight, milligrams per kilogram</t>
  </si>
  <si>
    <t>Magnesium, biota, tissue, recoverable, dry weight, milligrams per kilogram</t>
  </si>
  <si>
    <t>Potassium, biota, tissue, recoverable, dry weight, milligrams per kilogram</t>
  </si>
  <si>
    <t>Sodium, biota, tissue, recoverable, dry weight, milligrams per kilogram</t>
  </si>
  <si>
    <t>Arsenic, bed sediment, recoverable, dry weight, milligrams per kilogram</t>
  </si>
  <si>
    <t>Selenium, bed sediment, recoverable, dry weight, milligrams per kilogram</t>
  </si>
  <si>
    <t>Vanadium, bed sediment, recoverable, dry weight, milligrams per kilogram</t>
  </si>
  <si>
    <t>4,4'-Dibromooctafluorobiphenyl, solids, recoverable, dry weight, micrograms per kilogram</t>
  </si>
  <si>
    <t>Aldrin, solids, recoverable, dry weight, micrograms per kilogram</t>
  </si>
  <si>
    <t>BDE congener 66, solids, recoverable, dry weight, micrograms per kilogram</t>
  </si>
  <si>
    <t>BDE congener 71, solids, recoverable, dry weight, micrograms per kilogram</t>
  </si>
  <si>
    <t>BDE congener 85, solids, recoverable, dry weight, micrograms per kilogram</t>
  </si>
  <si>
    <t>BDE congener 99, solids, recoverable, dry weight, micrograms per kilogram</t>
  </si>
  <si>
    <t>BDE congener 100, solids, recoverable, dry weight, micrograms per kilogram</t>
  </si>
  <si>
    <t>BDE congener 138, solids, recoverable, dry weight, micrograms per kilogram</t>
  </si>
  <si>
    <t>BDE congener 153, solids, recoverable, dry weight, micrograms per kilogram</t>
  </si>
  <si>
    <t>BDE congener 154, solids, recoverable, dry weight, micrograms per kilogram</t>
  </si>
  <si>
    <t>BDE congener 183, solids, recoverable, dry weight, micrograms per kilogram</t>
  </si>
  <si>
    <t>BDE congener 209, solids, recoverable, dry weight, micrograms per kilogram</t>
  </si>
  <si>
    <t>Chloridazon, solids, recoverable, dry weight, micrograms per kilogram</t>
  </si>
  <si>
    <t>Hexabromocyclododecane, solids, recoverable, dry weight, micrograms per kilogram</t>
  </si>
  <si>
    <t>Nonachlorobiphenyl, solids, recoverable, dry weight, micrograms per kilogram</t>
  </si>
  <si>
    <t>Octachlorobiphenyl, solids, recoverable, dry weight, micrograms per kilogram</t>
  </si>
  <si>
    <t>Oxychlordane, solids, recoverable, dry weight, micrograms per kilogram</t>
  </si>
  <si>
    <t>Pentabromotoluene, solids, recoverable, dry weight, micrograms per kilogram</t>
  </si>
  <si>
    <t>1,2-Bis(2,4,6-tribromophenoxy)ethane (TBE), solids, recoverable, dry weight, micrograms per kilogram</t>
  </si>
  <si>
    <t>Toxaphene, solids, recoverable, dry weight, micrograms per kilogram</t>
  </si>
  <si>
    <t>2-(Methylthio)benzothiazole, solids, recoverable, dry weight, micrograms per kilogram</t>
  </si>
  <si>
    <t>2,4-Dihydroxybenzophenone, solids, recoverable, dry weight, micrograms per kilogram</t>
  </si>
  <si>
    <t>2-Hydroxy-4-methoxybenzophenone, solids, recoverable, dry weight, micrograms per kilogram</t>
  </si>
  <si>
    <t>2-Hydroxy-4-(n-octyloxy)benzophenone, solids, recoverable, dry weight, micrograms per kilogram</t>
  </si>
  <si>
    <t>Acetyl cedrene, solids, recoverable, dry weight, micrograms per kilogram</t>
  </si>
  <si>
    <t>alpha-Isomethyl ionone, solids, recoverable, dry weight, micrograms per kilogram</t>
  </si>
  <si>
    <t>alpha-Pinene, solids, recoverable, dry weight, micrograms per kilogram</t>
  </si>
  <si>
    <t>alpha-Terpineol, solids, recoverable, dry weight, micrograms per kilogram</t>
  </si>
  <si>
    <t>Amyl cinnamal, solids, recoverable, dry weight, micrograms per kilogram</t>
  </si>
  <si>
    <t>Benzyl benzoate, solids, recoverable, dry weight, micrograms per kilogram</t>
  </si>
  <si>
    <t>Benzyl cinnamate, solids, recoverable, dry weight, micrograms per kilogram</t>
  </si>
  <si>
    <t>Benzyl salicylate, solids, recoverable, dry weight, micrograms per kilogram</t>
  </si>
  <si>
    <t>Camphene, solids, recoverable, dry weight, micrograms per kilogram</t>
  </si>
  <si>
    <t>Celestolide, solids, recoverable, dry weight, micrograms per kilogram</t>
  </si>
  <si>
    <t>Chlorophene, solids, recoverable, dry weight, micrograms per kilogram</t>
  </si>
  <si>
    <t>Cinnamal, solids, recoverable, dry weight, micrograms per kilogram</t>
  </si>
  <si>
    <t>Citral, solids, recoverable, dry weight, micrograms per kilogram</t>
  </si>
  <si>
    <t>Citronellol, solids, recoverable, dry weight, micrograms per kilogram</t>
  </si>
  <si>
    <t>Coumaran, solids, recoverable, dry weight, micrograms per kilogram</t>
  </si>
  <si>
    <t>Coumarin, solids, recoverable, dry weight, micrograms per kilogram</t>
  </si>
  <si>
    <t>Farnesol, solids, recoverable, dry weight, micrograms per kilogram</t>
  </si>
  <si>
    <t>trans-Geraniol, solids, recoverable, dry weight, micrograms per kilogram</t>
  </si>
  <si>
    <t>Isophytol, solids, recoverable, dry weight, micrograms per kilogram</t>
  </si>
  <si>
    <t>Lanolin, solids, recoverable, dry weight, micrograms per kilogram</t>
  </si>
  <si>
    <t>Linalool, solids, recoverable, dry weight, micrograms per kilogram</t>
  </si>
  <si>
    <t>Octyl methoxycinnamate, solids, recoverable, dry weight, micrograms per kilogram</t>
  </si>
  <si>
    <t>1-(1,2,3,4,5,6,7,8-Octahydro-2,3,8,8-tetramethyl-2-naphthalenyl)ethanone (OTNE), solids, recoverable, dry weight, micrograms per kilogram</t>
  </si>
  <si>
    <t>Panthenol, solids, recoverable, dry weight, micrograms per kilogram</t>
  </si>
  <si>
    <t>Permethrin, solids, recoverable, dry weight, micrograms per kilogram</t>
  </si>
  <si>
    <t>Phantolide, solids, recoverable, dry weight, micrograms per kilogram</t>
  </si>
  <si>
    <t>Phytol, solids, recoverable, dry weight, micrograms per kilogram</t>
  </si>
  <si>
    <t>Tetrabromophthalic anhydride, solids, recoverable, dry weight, micrograms per kilogram</t>
  </si>
  <si>
    <t>Vitamin E acetate, solids, recoverable, dry weight, micrograms per kilogram</t>
  </si>
  <si>
    <t>Mercury, solids, recoverable, dry weight, milligrams per kilogram</t>
  </si>
  <si>
    <t>Triclocarban, water, filtered, recoverable, micrograms per liter</t>
  </si>
  <si>
    <t>Iron, bed sediment, recoverable, dry weight, milligrams per kilogram</t>
  </si>
  <si>
    <t>N-Cyclopropyl-N'-(1,1-dimethylethyl)-6-(methylthio)-1,3,5-triazine-2,4-diamine, solids, recoverable, dry weight, micrograms per kilogram</t>
  </si>
  <si>
    <t>1,2,4-Trichlorobenzene, water, recoverable, nanograms per semipermeable membrane device</t>
  </si>
  <si>
    <t>1,2-Dichlorobenzene, water, recoverable, nanograms per semipermeable membrane device</t>
  </si>
  <si>
    <t>1,2-Dimethylnaphthalene, water, recoverable, nanograms per semipermeable membrane device</t>
  </si>
  <si>
    <t>1,3-Dichlorobenzene, water, recoverable, nanograms per semipermeable membrane device</t>
  </si>
  <si>
    <t>1,4-Dichlorobenzene, water, recoverable, nanograms per semipermeable membrane device</t>
  </si>
  <si>
    <t>1,6-Dimethylnaphthalene, water, recoverable, nanograms per semipermeable membrane device</t>
  </si>
  <si>
    <t>1-Methyl-9H-fluorene, water, recoverable, nanograms per semipermeable membrane device</t>
  </si>
  <si>
    <t>1-Methylphenanthrene, water, recoverable, nanograms per semipermeable membrane device</t>
  </si>
  <si>
    <t>1-Methylpyrene, water, recoverable, nanograms per semipermeable membrane device</t>
  </si>
  <si>
    <t>2,2'-Biquinoline, water, recoverable, nanograms per semipermeable membrane device</t>
  </si>
  <si>
    <t>2,3,5,6-Tetramethylphenol, water, recoverable, nanograms per semipermeable membrane device</t>
  </si>
  <si>
    <t>2,3,6-Trimethylnaphthalene, water, recoverable, nanograms per semipermeable membrane device</t>
  </si>
  <si>
    <t>2,4,6-Trichlorophenol, water, recoverable, nanograms per semipermeable membrane device</t>
  </si>
  <si>
    <t>2,4,6-Trimethylphenol, water, recoverable, nanograms per semipermeable membrane device</t>
  </si>
  <si>
    <t>2,4-Dichlorophenol, water, recoverable, nanograms per semipermeable membrane device</t>
  </si>
  <si>
    <t>2,4-Dinitrophenol, water, recoverable, nanograms per semipermeable membrane device</t>
  </si>
  <si>
    <t>2,4-Dinitrotoluene, water, recoverable, nanograms per semipermeable membrane device</t>
  </si>
  <si>
    <t>2,6-Diethylaniline, water, recoverable, nanograms per semipermeable membrane device</t>
  </si>
  <si>
    <t>2,6-Dimethylnaphthalene, water, recoverable, nanograms per semipermeable membrane device</t>
  </si>
  <si>
    <t>2,6-Dinitrotoluene, water, recoverable, nanograms per semipermeable membrane device</t>
  </si>
  <si>
    <t>2-Chloro-4-isopropylamino-6-amino-s-triazine (CIAT), water, recoverable, nanograms per semipermeable membrane device</t>
  </si>
  <si>
    <t>2-Chloronaphthalene, water, recoverable, nanograms per semipermeable membrane device</t>
  </si>
  <si>
    <t>2-Chlorophenol, water, recoverable, nanograms per semipermeable membrane device</t>
  </si>
  <si>
    <t>2-Ethylnaphthalene, water, recoverable, nanograms per semipermeable membrane device</t>
  </si>
  <si>
    <t>2-Methylanthracene, water, recoverable, nanograms per semipermeable membrane device</t>
  </si>
  <si>
    <t>2-Nitrophenol, water, recoverable, nanograms per semipermeable membrane device</t>
  </si>
  <si>
    <t>3,5-Dimethylphenol, water, recoverable, nanograms per semipermeable membrane device</t>
  </si>
  <si>
    <t>4,6-Dinitro-2-methylphenol, water, recoverable, nanograms per semipermeable membrane device</t>
  </si>
  <si>
    <t>4-Bromophenyl phenyl ether, water, recoverable, nanograms per semipermeable membrane device</t>
  </si>
  <si>
    <t>4-Chloro-3-methylphenol, water, recoverable, nanograms per semipermeable membrane device</t>
  </si>
  <si>
    <t>4-Chlorophenyl phenyl ether, water, recoverable, nanograms per semipermeable membrane device</t>
  </si>
  <si>
    <t>4H-Cyclopenta[def]phenanthrene, water, recoverable, nanograms per semipermeable membrane device</t>
  </si>
  <si>
    <t>4-Nitrophenol, water, recoverable, nanograms per semipermeable membrane device</t>
  </si>
  <si>
    <t>Acenaphthene, water, recoverable, nanograms per semipermeable membrane device</t>
  </si>
  <si>
    <t>Acenaphthylene, water, recoverable, nanograms per semipermeable membrane device</t>
  </si>
  <si>
    <t>Acetochlor, water, recoverable, nanograms per semipermeable membrane device</t>
  </si>
  <si>
    <t>Acridine, water, recoverable, nanograms per semipermeable membrane device</t>
  </si>
  <si>
    <t>Alachlor, water, recoverable, nanograms per semipermeable membrane device</t>
  </si>
  <si>
    <t>Aldrin, water, recoverable, nanograms per semipermeable membrane device</t>
  </si>
  <si>
    <t>alpha-HCH, water, recoverable, nanograms per semipermeable membrane device</t>
  </si>
  <si>
    <t>Anthracene, water, recoverable, nanograms per semipermeable membrane device</t>
  </si>
  <si>
    <t>9,10-Anthraquinone, water, recoverable, nanograms per semipermeable membrane device</t>
  </si>
  <si>
    <t>Atrazine, water, recoverable, nanograms per semipermeable membrane device</t>
  </si>
  <si>
    <t>Azinphos-methyl, water, recoverable, nanograms per semipermeable membrane device</t>
  </si>
  <si>
    <t>Azobenzene, water, recoverable, nanograms per semipermeable membrane device</t>
  </si>
  <si>
    <t>Benfluralin, water, recoverable, nanograms per semipermeable membrane device</t>
  </si>
  <si>
    <t>Benzo[a]anthracene, water, recoverable, nanograms per semipermeable membrane device</t>
  </si>
  <si>
    <t>Benzo[a]pyrene, water, recoverable, nanograms per semipermeable membrane device</t>
  </si>
  <si>
    <t>Benzo[b]fluoranthene, water, recoverable, nanograms per semipermeable membrane device</t>
  </si>
  <si>
    <t>Benzo[c]cinnoline, water, recoverable, nanograms per semipermeable membrane device</t>
  </si>
  <si>
    <t>Benzo[ghi]perylene, water, recoverable, nanograms per semipermeable membrane device</t>
  </si>
  <si>
    <t>Benzo[k]fluoranthene, water, recoverable, nanograms per semipermeable membrane device</t>
  </si>
  <si>
    <t>beta-HCH, water, recoverable, nanograms per semipermeable membrane device</t>
  </si>
  <si>
    <t>Bis(2-chloroethoxy)methane, water, recoverable, nanograms per semipermeable membrane device</t>
  </si>
  <si>
    <t>Bis(2-chloroethyl) ether, water, recoverable, nanograms per semipermeable membrane device</t>
  </si>
  <si>
    <t>Bis(2-chloroisopropyl) ether, water, recoverable, nanograms per semipermeable membrane device</t>
  </si>
  <si>
    <t>Bis(2-ethylhexyl) phthalate (DEHP), water, recoverable, nanograms per semipermeable membrane device</t>
  </si>
  <si>
    <t>Butylate, water, recoverable, nanograms per semipermeable membrane device</t>
  </si>
  <si>
    <t>Benzyl n-butyl phthalate, water, recoverable, nanograms per semipermeable membrane device</t>
  </si>
  <si>
    <t>C8-Alkylphenol, water, recoverable, nanograms per semipermeable membrane device</t>
  </si>
  <si>
    <t>Carbaryl, water, recoverable, nanograms per semipermeable membrane device</t>
  </si>
  <si>
    <t>Carbazole, water, recoverable, nanograms per semipermeable membrane device</t>
  </si>
  <si>
    <t>Carbofuran, water, recoverable, nanograms per semipermeable membrane device</t>
  </si>
  <si>
    <t>Chlorpyrifos, water, recoverable, nanograms per semipermeable membrane device</t>
  </si>
  <si>
    <t>Chrysene, water, recoverable, nanograms per semipermeable membrane device</t>
  </si>
  <si>
    <t>cis-Chlordane, water, recoverable, nanograms per semipermeable membrane device</t>
  </si>
  <si>
    <t>cis-Nonachlor, water, recoverable, nanograms per semipermeable membrane device</t>
  </si>
  <si>
    <t>cis-Permethrin, water, recoverable, nanograms per semipermeable membrane device</t>
  </si>
  <si>
    <t>Cyanazine, water, recoverable, nanograms per semipermeable membrane device</t>
  </si>
  <si>
    <t>Dimethyl tetrachloroterephthalate (DCPA), water, recoverable, nanograms per semipermeable membrane device</t>
  </si>
  <si>
    <t>delta-HCH, water, recoverable, nanograms per semipermeable membrane device</t>
  </si>
  <si>
    <t>Desulfinylfipronil, water, recoverable, nanograms per semipermeable membrane device</t>
  </si>
  <si>
    <t>Desulfinylfipronil amide, water, recoverable, nanograms per semipermeable membrane device</t>
  </si>
  <si>
    <t>Diazinon, water, recoverable, nanograms per semipermeable membrane device</t>
  </si>
  <si>
    <t>Dibenzo[a,h]anthracene, water, recoverable, nanograms per semipermeable membrane device</t>
  </si>
  <si>
    <t>Dibenzothiophene, water, recoverable, nanograms per semipermeable membrane device</t>
  </si>
  <si>
    <t>Dieldrin, water, recoverable, nanograms per semipermeable membrane device</t>
  </si>
  <si>
    <t>Diethyl phthalate, water, recoverable, nanograms per semipermeable membrane device</t>
  </si>
  <si>
    <t>Dimethyl phthalate, water, recoverable, nanograms per semipermeable membrane device</t>
  </si>
  <si>
    <t>Di-n-butyl phthalate, water, recoverable, nanograms per semipermeable membrane device</t>
  </si>
  <si>
    <t>Di-n-octyl phthalate, water, recoverable, nanograms per semipermeable membrane device</t>
  </si>
  <si>
    <t>Disulfoton, water, recoverable, nanograms per semipermeable membrane device</t>
  </si>
  <si>
    <t>Endrin, water, recoverable, nanograms per semipermeable membrane device</t>
  </si>
  <si>
    <t>EPTC, water, recoverable, nanograms per semipermeable membrane device</t>
  </si>
  <si>
    <t>Ethalfluralin, water, recoverable, nanograms per semipermeable membrane device</t>
  </si>
  <si>
    <t>Ethoprophos, water, recoverable, nanograms per semipermeable membrane device</t>
  </si>
  <si>
    <t>Fipronil, water, recoverable, nanograms per semipermeable membrane device</t>
  </si>
  <si>
    <t>Fipronil sulfide, water, recoverable, nanograms per semipermeable membrane device</t>
  </si>
  <si>
    <t>Fipronil sulfone, water, recoverable, nanograms per semipermeable membrane device</t>
  </si>
  <si>
    <t>Fluoranthene, water, recoverable, nanograms per semipermeable membrane device</t>
  </si>
  <si>
    <t>9H-Fluorene, water, recoverable, nanograms per semipermeable membrane device</t>
  </si>
  <si>
    <t>Fonofos, water, recoverable, nanograms per semipermeable membrane device</t>
  </si>
  <si>
    <t>Heptachlor, water, recoverable, nanograms per semipermeable membrane device</t>
  </si>
  <si>
    <t>Heptachlor epoxide, water, recoverable, nanograms per semipermeable membrane device</t>
  </si>
  <si>
    <t>Hexachlorobenzene, water, recoverable, nanograms per semipermeable membrane device</t>
  </si>
  <si>
    <t>Hexachlorobutadiene, water, recoverable, nanograms per semipermeable membrane device</t>
  </si>
  <si>
    <t>Hexachlorocyclopentadiene, water, recoverable, nanograms per semipermeable membrane device</t>
  </si>
  <si>
    <t>Hexachloroethane, water, recoverable, nanograms per semipermeable membrane device</t>
  </si>
  <si>
    <t>Indeno[1,2,3-cd]pyrene, water, recoverable, nanograms per semipermeable membrane device</t>
  </si>
  <si>
    <t>Isophorone, water, recoverable, nanograms per semipermeable membrane device</t>
  </si>
  <si>
    <t>Isoquinoline, water, recoverable, nanograms per semipermeable membrane device</t>
  </si>
  <si>
    <t>Lindane, water, recoverable, nanograms per semipermeable membrane device</t>
  </si>
  <si>
    <t>Linuron, water, recoverable, nanograms per semipermeable membrane device</t>
  </si>
  <si>
    <t>Malathion, water, recoverable, nanograms per semipermeable membrane device</t>
  </si>
  <si>
    <t>Metolachlor, water, recoverable, nanograms per semipermeable membrane device</t>
  </si>
  <si>
    <t>Metribuzin, water, recoverable, nanograms per semipermeable membrane device</t>
  </si>
  <si>
    <t>Mirex, water, recoverable, nanograms per semipermeable membrane device</t>
  </si>
  <si>
    <t>Molinate, water, recoverable, nanograms per semipermeable membrane device</t>
  </si>
  <si>
    <t>Naphthalene, water, recoverable, nanograms per semipermeable membrane device</t>
  </si>
  <si>
    <t>Napropamide, water, recoverable, nanograms per semipermeable membrane device</t>
  </si>
  <si>
    <t>Nitrobenzene, water, recoverable, nanograms per semipermeable membrane device</t>
  </si>
  <si>
    <t>N-Nitrosodi-n-propylamine, water, recoverable, nanograms per semipermeable membrane device</t>
  </si>
  <si>
    <t>N-Nitrosodiphenylamine, water, recoverable, nanograms per semipermeable membrane device</t>
  </si>
  <si>
    <t>o,p'-DDD, water, recoverable, nanograms per semipermeable membrane device</t>
  </si>
  <si>
    <t>o,p'-DDE, water, recoverable, nanograms per semipermeable membrane device</t>
  </si>
  <si>
    <t>o,p'-DDT, water, recoverable, nanograms per semipermeable membrane device</t>
  </si>
  <si>
    <t>o,p'-Methoxychlor, water, recoverable, nanograms per semipermeable membrane device</t>
  </si>
  <si>
    <t>Oxychlordane, water, recoverable, nanograms per semipermeable membrane device</t>
  </si>
  <si>
    <t>p,p'-DDD, water, recoverable, nanograms per semipermeable membrane device</t>
  </si>
  <si>
    <t>p,p'-DDE, water, recoverable, nanograms per semipermeable membrane device</t>
  </si>
  <si>
    <t>p,p'-DDT, water, recoverable, nanograms per semipermeable membrane device</t>
  </si>
  <si>
    <t>p,p'-Methoxychlor, water, recoverable, nanograms per semipermeable membrane device</t>
  </si>
  <si>
    <t>Parathion, water, recoverable, nanograms per semipermeable membrane device</t>
  </si>
  <si>
    <t>Methyl parathion, water, recoverable, nanograms per semipermeable membrane device</t>
  </si>
  <si>
    <t>p-Cresol, water, recoverable, nanograms per semipermeable membrane device</t>
  </si>
  <si>
    <t>Pebulate, water, recoverable, nanograms per semipermeable membrane device</t>
  </si>
  <si>
    <t>Pendimethalin, water, recoverable, nanograms per semipermeable membrane device</t>
  </si>
  <si>
    <t>Pentachloroanisole, water, recoverable, nanograms per semipermeable membrane device</t>
  </si>
  <si>
    <t>Pentachloronitrobenzene, water, recoverable, nanograms per semipermeable membrane device</t>
  </si>
  <si>
    <t>Pentachlorophenol, water, recoverable, nanograms per semipermeable membrane device</t>
  </si>
  <si>
    <t>Phenanthrene, water, recoverable, nanograms per semipermeable membrane device</t>
  </si>
  <si>
    <t>Phenanthridine, water, recoverable, nanograms per semipermeable membrane device</t>
  </si>
  <si>
    <t>Phenol, water, recoverable, nanograms per semipermeable membrane device</t>
  </si>
  <si>
    <t>Phorate, water, recoverable, nanograms per semipermeable membrane device</t>
  </si>
  <si>
    <t>PCBs, water, recoverable, nanograms per semipermeable membrane device</t>
  </si>
  <si>
    <t>Prometon, water, recoverable, nanograms per semipermeable membrane device</t>
  </si>
  <si>
    <t>Propachlor, water, recoverable, nanograms per semipermeable membrane device</t>
  </si>
  <si>
    <t>Propanil, water, recoverable, nanograms per semipermeable membrane device</t>
  </si>
  <si>
    <t>Propargite, water, recoverable, nanograms per semipermeable membrane device</t>
  </si>
  <si>
    <t>Propyzamide, water, recoverable, nanograms per semipermeable membrane device</t>
  </si>
  <si>
    <t>Pyrene, water, recoverable, nanograms per semipermeable membrane device</t>
  </si>
  <si>
    <t>Quinoline, water, recoverable, nanograms per semipermeable membrane device</t>
  </si>
  <si>
    <t>Simazine, water, recoverable, nanograms per semipermeable membrane device</t>
  </si>
  <si>
    <t>Tebuthiuron, water, recoverable, nanograms per semipermeable membrane device</t>
  </si>
  <si>
    <t>Terbacil, water, recoverable, nanograms per semipermeable membrane device</t>
  </si>
  <si>
    <t>Terbufos, water, recoverable, nanograms per semipermeable membrane device</t>
  </si>
  <si>
    <t>Thiobencarb, water, recoverable, nanograms per semipermeable membrane device</t>
  </si>
  <si>
    <t>Toxaphene, water, recoverable, nanograms per semipermeable membrane device</t>
  </si>
  <si>
    <t>trans-Chlordane, water, recoverable, nanograms per semipermeable membrane device</t>
  </si>
  <si>
    <t>trans-Nonachlor, water, recoverable, nanograms per semipermeable membrane device</t>
  </si>
  <si>
    <t>Triallate, water, recoverable, nanograms per semipermeable membrane device</t>
  </si>
  <si>
    <t>Trifluralin, water, recoverable, nanograms per semipermeable membrane device</t>
  </si>
  <si>
    <t>1-Nitroso-3,5-dinitro-1,3,5-triazacyclohexane, water, unfiltered, recoverable, micrograms per liter</t>
  </si>
  <si>
    <t>1,3-Dinitroso-5-nitro-1,3,5-triazacyclohexane, water, unfiltered, recoverable, micrograms per liter</t>
  </si>
  <si>
    <t>1,3,5-Trinitroso-1,3,5-triazacyclohexane, water, unfiltered, recoverable, micrograms per liter</t>
  </si>
  <si>
    <t>Alachlor, water, filtered, recoverable, nanograms per liter</t>
  </si>
  <si>
    <t>Atrazine, water, filtered, recoverable, nanograms per liter</t>
  </si>
  <si>
    <t>Azinphos-methyl, water, filtered, recoverable, nanograms per liter</t>
  </si>
  <si>
    <t>Bifenthrin, water, filtered, recoverable, nanograms per liter</t>
  </si>
  <si>
    <t>Butylate, water, filtered, recoverable, nanograms per liter</t>
  </si>
  <si>
    <t>Carbaryl, water, filtered, recoverable, nanograms per liter</t>
  </si>
  <si>
    <t>Carbofuran, water, filtered, recoverable, nanograms per liter</t>
  </si>
  <si>
    <t>Chlorothalonil, water, filtered, recoverable, nanograms per liter</t>
  </si>
  <si>
    <t>Chlorpyrifos, water, filtered, recoverable, nanograms per liter</t>
  </si>
  <si>
    <t>Cycloate, water, filtered, recoverable, nanograms per liter</t>
  </si>
  <si>
    <t>Cyfluthrin, water, filtered, recoverable, nanograms per liter</t>
  </si>
  <si>
    <t>Cypermethrin, water, filtered, recoverable, nanograms per liter</t>
  </si>
  <si>
    <t>Dimethyl tetrachloroterephthalate (DCPA), water, filtered, recoverable, nanograms per liter</t>
  </si>
  <si>
    <t>Deltamethrin, water, filtered, recoverable, nanograms per liter</t>
  </si>
  <si>
    <t>Diazinon, water, filtered, recoverable, nanograms per liter</t>
  </si>
  <si>
    <t>EPTC, water, filtered, recoverable, nanograms per liter</t>
  </si>
  <si>
    <t>Esfenvalerate, water, filtered, recoverable, nanograms per liter</t>
  </si>
  <si>
    <t>Ethalfluralin, water, filtered, recoverable, nanograms per liter</t>
  </si>
  <si>
    <t>Fenpropathrin, water, filtered, recoverable, nanograms per liter</t>
  </si>
  <si>
    <t>Fonofos, water, filtered, recoverable, nanograms per liter</t>
  </si>
  <si>
    <t>Hexazinone, water, filtered, recoverable, nanograms per liter</t>
  </si>
  <si>
    <t>lambda-Cyhalothrin, water, filtered, recoverable, nanograms per liter</t>
  </si>
  <si>
    <t>Malathion, water, filtered, recoverable, nanograms per liter</t>
  </si>
  <si>
    <t>Methidathion, water, filtered, recoverable, nanograms per liter</t>
  </si>
  <si>
    <t>Methyl parathion, water, filtered, recoverable, nanograms per liter</t>
  </si>
  <si>
    <t>Metolachlor, water, filtered, recoverable, nanograms per liter</t>
  </si>
  <si>
    <t>Molinate, water, filtered, recoverable, nanograms per liter</t>
  </si>
  <si>
    <t>Napropamide, water, filtered, recoverable, nanograms per liter</t>
  </si>
  <si>
    <t>Oxyfluorfen, water, filtered, recoverable, nanograms per liter</t>
  </si>
  <si>
    <t>p,p'-DDD, water, filtered, recoverable, nanograms per liter</t>
  </si>
  <si>
    <t>p,p'-DDE, water, filtered, recoverable, nanograms per liter</t>
  </si>
  <si>
    <t>p,p'-DDT, water, filtered, recoverable, nanograms per liter</t>
  </si>
  <si>
    <t>Pebulate, water, filtered, recoverable, nanograms per liter</t>
  </si>
  <si>
    <t>Pendimethalin, water, filtered, recoverable, nanograms per liter</t>
  </si>
  <si>
    <t>Permethrin, water, filtered, recoverable, nanograms per liter</t>
  </si>
  <si>
    <t>Phenothrin, water, filtered, recoverable, nanograms per liter</t>
  </si>
  <si>
    <t>Phosmet, water, filtered, recoverable, nanograms per liter</t>
  </si>
  <si>
    <t>Piperonyl butoxide, water, filtered, recoverable, nanograms per liter</t>
  </si>
  <si>
    <t>Prometryn, water, filtered, recoverable, nanograms per liter</t>
  </si>
  <si>
    <t>Resmethrin, water, filtered, recoverable, nanograms per liter</t>
  </si>
  <si>
    <t>Simazine, water, filtered, recoverable, nanograms per liter</t>
  </si>
  <si>
    <t>tau-Fluvalinate, water, filtered, recoverable, nanograms per liter</t>
  </si>
  <si>
    <t>Thiobencarb, water, filtered, recoverable, nanograms per liter</t>
  </si>
  <si>
    <t>Trifluralin, water, filtered, recoverable, nanograms per liter</t>
  </si>
  <si>
    <t>Cyfluthrin, bed sediment, recoverable, dry weight, micrograms per kilogram</t>
  </si>
  <si>
    <t>Deltamethrin, bed sediment, recoverable, dry weight, micrograms per kilogram</t>
  </si>
  <si>
    <t>Fenpropathrin, bed sediment, recoverable, dry weight, micrograms per kilogram</t>
  </si>
  <si>
    <t>Phenothrin, bed sediment, recoverable, dry weight, micrograms per kilogram</t>
  </si>
  <si>
    <t>Resmethrin, bed sediment, recoverable, dry weight, micrograms per kilogram</t>
  </si>
  <si>
    <t>tau-Fluvalinate, bed sediment, recoverable, dry weight, micrograms per kilogram</t>
  </si>
  <si>
    <t>Azinphos-methyl, suspended sediment, recoverable, dry weight, micrograms per kilogram</t>
  </si>
  <si>
    <t>Butylate, suspended sediment, recoverable, dry weight, micrograms per kilogram</t>
  </si>
  <si>
    <t>Carbaryl, suspended sediment, recoverable, dry weight, micrograms per kilogram</t>
  </si>
  <si>
    <t>Carbofuran, suspended sediment, recoverable, dry weight, micrograms per kilogram</t>
  </si>
  <si>
    <t>Chlorothalonil, suspended sediment, recoverable, dry weight, micrograms per kilogram</t>
  </si>
  <si>
    <t>Chlorpyrifos, suspended sediment, recoverable, dry weight, micrograms per kilogram</t>
  </si>
  <si>
    <t>Cycloate, suspended sediment, recoverable, dry weight, micrograms per kilogram</t>
  </si>
  <si>
    <t>Cyfluthrin, suspended sediment, recoverable, dry weight, micrograms per kilogram</t>
  </si>
  <si>
    <t>Cypermethrin, suspended sediment, recoverable, dry weight, micrograms per kilogram</t>
  </si>
  <si>
    <t>Dimethyl tetrachloroterephthalate (DCPA), suspended sediment, recoverable, dry weight, micrograms per kilogram</t>
  </si>
  <si>
    <t>Deltamethrin, suspended sediment, recoverable, dry weight, micrograms per kilogram</t>
  </si>
  <si>
    <t>Diazinon, suspended sediment, recoverable, dry weight, micrograms per kilogram</t>
  </si>
  <si>
    <t>EPTC, suspended sediment, recoverable, dry weight, micrograms per kilogram</t>
  </si>
  <si>
    <t>Esfenvalerate, suspended sediment, recoverable, dry weight, micrograms per kilogram</t>
  </si>
  <si>
    <t>Ethalfluralin, suspended sediment, recoverable, dry weight, micrograms per kilogram</t>
  </si>
  <si>
    <t>Fenpropathrin, suspended sediment, recoverable, dry weight, micrograms per kilogram</t>
  </si>
  <si>
    <t>Hexazinone, suspended sediment, recoverable, dry weight, micrograms per kilogram</t>
  </si>
  <si>
    <t>lambda-Cyhalothrin, suspended sediment, recoverable, dry weight, micrograms per kilogram</t>
  </si>
  <si>
    <t>Malathion, suspended sediment, recoverable, dry weight, micrograms per kilogram</t>
  </si>
  <si>
    <t>Methidathion, suspended sediment, recoverable, dry weight, micrograms per kilogram</t>
  </si>
  <si>
    <t>Methyl parathion, suspended sediment, recoverable, dry weight, micrograms per kilogram</t>
  </si>
  <si>
    <t>Molinate, suspended sediment, recoverable, dry weight, micrograms per kilogram</t>
  </si>
  <si>
    <t>Napropamide, suspended sediment, recoverable, dry weight, micrograms per kilogram</t>
  </si>
  <si>
    <t>Oxyfluorfen, suspended sediment, recoverable, dry weight, micrograms per kilogram</t>
  </si>
  <si>
    <t>Pebulate, suspended sediment, recoverable, dry weight, micrograms per kilogram</t>
  </si>
  <si>
    <t>Pendimethalin, suspended sediment, recoverable, dry weight, micrograms per kilogram</t>
  </si>
  <si>
    <t>Permethrin, suspended sediment, recoverable, dry weight, micrograms per kilogram</t>
  </si>
  <si>
    <t>Phenothrin, suspended sediment, recoverable, dry weight, micrograms per kilogram</t>
  </si>
  <si>
    <t>Phosmet, suspended sediment, recoverable, dry weight, micrograms per kilogram</t>
  </si>
  <si>
    <t>Piperonyl butoxide, suspended sediment, recoverable, dry weight, micrograms per kilogram</t>
  </si>
  <si>
    <t>Resmethrin, suspended sediment, recoverable, dry weight, micrograms per kilogram</t>
  </si>
  <si>
    <t>tau-Fluvalinate, suspended sediment, recoverable, dry weight, micrograms per kilogram</t>
  </si>
  <si>
    <t>Thiobencarb, suspended sediment, recoverable, dry weight, micrograms per kilogram</t>
  </si>
  <si>
    <t>Atrazine, water, unfiltered, enzyme-linked immunosorbent assay (ELISA), recoverable, micrograms per liter</t>
  </si>
  <si>
    <t>Metolachlor, water, unfiltered, enzyme-linked immunosorbent assay (ELISA), recoverable, micrograms per liter</t>
  </si>
  <si>
    <t>Simazine, water, unfiltered, enzyme-linked immunosorbent assay (ELISA), recoverable, micrograms per liter</t>
  </si>
  <si>
    <t>Diazinon, water, unfiltered, enzyme-linked immunosorbent assay (ELISA), recoverable, micrograms per liter</t>
  </si>
  <si>
    <t>Chlorpyrifos, water, unfiltered, enzyme-linked immunosorbent assay (ELISA), recoverable, micrograms per liter</t>
  </si>
  <si>
    <t>cis-Chlordane, water, unfiltered, recoverable, nanograms per liter</t>
  </si>
  <si>
    <t>cis-Nonachlor, water, unfiltered, recoverable, nanograms per liter</t>
  </si>
  <si>
    <t>Hexachlorobenzene, water, unfiltered, recoverable, nanograms per liter</t>
  </si>
  <si>
    <t>Oxychlordane, water, unfiltered, recoverable, nanograms per liter</t>
  </si>
  <si>
    <t>p,p'-DDD, water, unfiltered, recoverable, nanograms per liter</t>
  </si>
  <si>
    <t>p,p'-DDE, water, unfiltered, recoverable, nanograms per liter</t>
  </si>
  <si>
    <t>p,p'-DDT, water, unfiltered, recoverable, nanograms per liter</t>
  </si>
  <si>
    <t>trans-Chlordane, water, unfiltered, recoverable, nanograms per liter</t>
  </si>
  <si>
    <t>trans-Nonachlor, water, unfiltered, recoverable, nanograms per liter</t>
  </si>
  <si>
    <t>alpha-Apo-oxytetracycline, water, filtered, recoverable, micrograms per liter</t>
  </si>
  <si>
    <t>beta-Apo-oxytetracycline, water, filtered, recoverable, micrograms per liter</t>
  </si>
  <si>
    <t>Methylene blue active substances, water, filtered, recoverable, milligrams per liter</t>
  </si>
  <si>
    <t>Aluminum, bed sediment smaller than 62.5 microns, wet sieved, field, complete digestion, dry weight, milligrams per kilogram</t>
  </si>
  <si>
    <t>Calcium, bed sediment smaller than 62.5 microns, wet sieved, field, complete digestion, dry weight, milligrams per kilogram</t>
  </si>
  <si>
    <t>Cesium, bed sediment smaller than 62.5 microns, wet sieved, field, complete digestion, dry weight, milligrams per kilogram</t>
  </si>
  <si>
    <t>Iron, bed sediment smaller than 62.5 microns, wet sieved, field, complete digestion, dry weight, milligrams per kilogram</t>
  </si>
  <si>
    <t>Magnesium, bed sediment smaller than 62.5 microns, wet sieved, field, complete digestion, dry weight, milligrams per kilogram</t>
  </si>
  <si>
    <t>Phosphorus, bed sediment smaller than 62.5 microns, wet sieved, field, complete digestion, dry weight, milligrams per kilogram as phosphorus</t>
  </si>
  <si>
    <t>Potassium, bed sediment smaller than 62.5 microns, wet sieved, field, complete digestion, dry weight, milligrams per kilogram</t>
  </si>
  <si>
    <t>Rubidium, bed sediment smaller than 62.5 microns, wet sieved, field, complete digestion, dry weight, milligrams per kilogram</t>
  </si>
  <si>
    <t>Sodium, bed sediment smaller than 62.5 microns, wet sieved, field, complete digestion, dry weight, milligrams per kilogram</t>
  </si>
  <si>
    <t>Titanium, bed sediment smaller than 62.5 microns, wet sieved, field, complete digestion, dry weight, milligrams per kilogram</t>
  </si>
  <si>
    <t>Carisoprodol, water, filtered, recoverable, micrograms per liter</t>
  </si>
  <si>
    <t>Carisoprodol, water, unfiltered, recoverable, micrograms per liter</t>
  </si>
  <si>
    <t>Methocarbamol, water, filtered, recoverable, micrograms per liter</t>
  </si>
  <si>
    <t>Microcystin LW, water, filtered, recoverable, micrograms per liter</t>
  </si>
  <si>
    <t>Microcystin LF, water, filtered, recoverable, micrograms per liter</t>
  </si>
  <si>
    <t>Microcystin YR, water, filtered, recoverable, micrograms per liter</t>
  </si>
  <si>
    <t>Microcystin LA, water, filtered, recoverable, micrograms per liter</t>
  </si>
  <si>
    <t>Nodularin, water, filtered, recoverable, micrograms per liter</t>
  </si>
  <si>
    <t>Cylindrospermopsin, water, filtered, recoverable, micrograms per liter</t>
  </si>
  <si>
    <t>Anatoxin-a, water, filtered, recoverable, micrograms per liter</t>
  </si>
  <si>
    <t>Domoic acid, water, filtered, recoverable, micrograms per liter</t>
  </si>
  <si>
    <t>Chloramphenicol, water, filtered, recoverable, micrograms per liter</t>
  </si>
  <si>
    <t>m-Cresol plus p-cresol, water, unfiltered, recoverable, micrograms per liter</t>
  </si>
  <si>
    <t>Aluminum, solids, recoverable, dry weight, milligrams per kilogram</t>
  </si>
  <si>
    <t>Lithium, solids, recoverable, dry weight, milligrams per kilogram</t>
  </si>
  <si>
    <t>Potassium, solids, recoverable, dry weight, milligrams per kilogram</t>
  </si>
  <si>
    <t>Silver, solids, recoverable, dry weight, milligrams per kilogram</t>
  </si>
  <si>
    <t>Strontium, solids, recoverable, dry weight, milligrams per kilogram</t>
  </si>
  <si>
    <t>Tin, solids, recoverable, dry weight, milligrams per kilogram</t>
  </si>
  <si>
    <t>Aroclor 1016, solids, recoverable, dry weight, micrograms per kilogram</t>
  </si>
  <si>
    <t>Aroclor 1221, solids, recoverable, dry weight, micrograms per kilogram</t>
  </si>
  <si>
    <t>Aroclor 1232, solids, recoverable, dry weight, micrograms per kilogram</t>
  </si>
  <si>
    <t>Aroclor 1242, solids, recoverable, dry weight, micrograms per kilogram</t>
  </si>
  <si>
    <t>Aroclor 1248, solids, recoverable, dry weight, micrograms per kilogram</t>
  </si>
  <si>
    <t>Aroclor 1254, solids, recoverable, dry weight, micrograms per kilogram</t>
  </si>
  <si>
    <t>Aroclor 1260, solids, recoverable, dry weight, micrograms per kilogram</t>
  </si>
  <si>
    <t>Environmental (cells not digested) microcystin, water, unfiltered, unextracted, ADDA-specific enzyme-linked immunosorbent assay (ELISA), recoverable, micrograms per liter</t>
  </si>
  <si>
    <t>Total microcystin, water, filtered after freeze/thaw extraction, ADDA-specific enzyme-linked immunosorbent assay (ELISA), recoverable, micrograms per liter</t>
  </si>
  <si>
    <t>Dissolved microcystin, water, filtered, ADDA-specific enzyme-linked immunosorbent assay (ELISA), recoverable, micrograms per liter</t>
  </si>
  <si>
    <t>Antimony, bed sediment, recoverable, dry weight, milligrams per kilogram</t>
  </si>
  <si>
    <t>Thallium, bed sediment, recoverable, dry weight, milligrams per kilogram</t>
  </si>
  <si>
    <t>Tungsten, bed sediment, recoverable, dry weight, milligrams per kilogram</t>
  </si>
  <si>
    <t>Endothal, water, filtered, recoverable, micrograms per liter</t>
  </si>
  <si>
    <t>Fluridone, water, filtered, recoverable, micrograms per liter</t>
  </si>
  <si>
    <t>Octachlorostyrene, solids, recoverable, dry weight, micrograms per kilogram</t>
  </si>
  <si>
    <t>Tetrachloro- through octachloro- polychlorinated napthalenes (mixture), solids, recoverable, dry weight, micrograms per kilogram</t>
  </si>
  <si>
    <t>2,6-Dichloro-4-nitroaniline (dicloran), solids, recoverable, dry weight, micrograms per kilogram</t>
  </si>
  <si>
    <t>Bis(hexachlorocyclopentadieno) cyclooctane, solids, recoverable, dry weight, micrograms per kilogram</t>
  </si>
  <si>
    <t>Carbon-14 in organic carbon, water, filtered, percent modern</t>
  </si>
  <si>
    <t>Carbon-14 in organic carbon 1-sigma combined uncertainty, water, filtered, percent modern</t>
  </si>
  <si>
    <t>delta carbon-13/carbon-12 of organic carbon, water, filtered, per mil</t>
  </si>
  <si>
    <t>delta carbon-13/carbon-12 of organic carbon 1-sigma combined uncertainty, water, filtered, per mil</t>
  </si>
  <si>
    <t>Transparency, water, unfiltered, transparency tube, centimeters</t>
  </si>
  <si>
    <t>Perfluorooctane sulfonate, water, unfiltered, recoverable, nanograms per liter</t>
  </si>
  <si>
    <t>Perfluorooctanoate (PFOA), water, unfiltered, recoverable, nanograms per liter</t>
  </si>
  <si>
    <t>Chlorophyll b, water, unfiltered, trichromatic method, uncorrected, micrograms per liter</t>
  </si>
  <si>
    <t>Chlorophyll c, water, unfiltered, trichromatic method, uncorrected, micrograms per liter</t>
  </si>
  <si>
    <t>Chlorophyll a, water, in situ, in vivo fluorescence, in vivo fluorescence units</t>
  </si>
  <si>
    <t>Chlorophyll a, water, in situ, in vivo fluorescence, micrograms per liter</t>
  </si>
  <si>
    <t>Tin, bed sediment, recoverable, dry weight, milligrams per kilogram</t>
  </si>
  <si>
    <t>Terbuthylazine, water, recoverable, nanograms per semipermeable membrane device</t>
  </si>
  <si>
    <t>2,7-Dimethylnaphthalene, bed sediment, recoverable, dry weight, micrograms per kilogram</t>
  </si>
  <si>
    <t>1-Methylnaphthalene, bed sediment, recoverable, dry weight, micrograms per kilogram</t>
  </si>
  <si>
    <t>2-Methylnaphthalene, bed sediment, recoverable, dry weight, micrograms per kilogram</t>
  </si>
  <si>
    <t>Formate, water, filtered (0.2 micron filter), recoverable, milligrams per liter</t>
  </si>
  <si>
    <t>Acetate, water, filtered (0.2 micron filter), recoverable, milligrams per liter</t>
  </si>
  <si>
    <t>delta carbon-13/carbon-12 of methane, water, dissolved, relative to Vienna PeeDee belemnite (VPDB), per mil</t>
  </si>
  <si>
    <t>delta carbon-13/carbon-12 of ethane, water, dissolved, headspace method, relative to Vienna PeeDee belemnite (VPDB), per mil</t>
  </si>
  <si>
    <t>delta carbon-13/carbon-12 of inorganic carbon, water, dissolved, relative to Vienna PeeDee belemnite (VPDB), per mil</t>
  </si>
  <si>
    <t>Carbon-14 in methane, water, dissolved, percent modern</t>
  </si>
  <si>
    <t>delta hydrogen-2/hydrogen-1 of methane, water, dissolved, relative to Vienna Standard Mean Ocean Water (VSMOW), per mil</t>
  </si>
  <si>
    <t>Azoxystrobin, water, filtered, recoverable, micrograms per liter</t>
  </si>
  <si>
    <t>Boscalid, water, filtered, recoverable, micrograms per liter</t>
  </si>
  <si>
    <t>Cyproconazole, water, filtered, recoverable, micrograms per liter</t>
  </si>
  <si>
    <t>Metconazole, water, filtered, recoverable, micrograms per liter</t>
  </si>
  <si>
    <t>Pyraclostrobin, water, filtered, recoverable, micrograms per liter</t>
  </si>
  <si>
    <t>Tetraconazole, water, filtered, recoverable, micrograms per liter</t>
  </si>
  <si>
    <t>Trifloxystrobin, water, filtered, recoverable, micrograms per liter</t>
  </si>
  <si>
    <t>Perylene, water, unfiltered, recoverable, micrograms per liter</t>
  </si>
  <si>
    <t>2,4-Dinitrotoluene, solids, recoverable, dry weight, micrograms per kilogram</t>
  </si>
  <si>
    <t>11-Ketotestosterone, biota, tissue, recoverable, wet weight, micrograms per kilogram</t>
  </si>
  <si>
    <t>17-alpha-Estradiol, biota, tissue, recoverable, wet weight, micrograms per kilogram</t>
  </si>
  <si>
    <t>17-alpha-Ethynylestradiol, biota, tissue, recoverable, wet weight, micrograms per kilogram</t>
  </si>
  <si>
    <t>17-beta-Estradiol, biota, tissue, recoverable, wet weight, micrograms per kilogram</t>
  </si>
  <si>
    <t>Norethindrone, biota, tissue, recoverable, wet weight, micrograms per kilogram</t>
  </si>
  <si>
    <t>3-beta-Coprostanol, biota, tissue, recoverable, wet weight, micrograms per kilogram</t>
  </si>
  <si>
    <t>4-Androstene-3,17-dione, biota, tissue, recoverable, wet weight, micrograms per kilogram</t>
  </si>
  <si>
    <t>Cholesterol, biota, tissue, recoverable, wet weight, micrograms per kilogram</t>
  </si>
  <si>
    <t>cis-Androsterone, biota, tissue, recoverable, wet weight, micrograms per kilogram</t>
  </si>
  <si>
    <t>trans-Diethylstilbestrol, biota, tissue, recoverable, wet weight, micrograms per kilogram</t>
  </si>
  <si>
    <t>Epitestosterone, biota, tissue, recoverable, wet weight, micrograms per kilogram</t>
  </si>
  <si>
    <t>Equilenin, biota, tissue, recoverable, wet weight, micrograms per kilogram</t>
  </si>
  <si>
    <t>Equilin, biota, tissue, recoverable, wet weight, micrograms per kilogram</t>
  </si>
  <si>
    <t>Estriol, biota, tissue, recoverable, wet weight, micrograms per kilogram</t>
  </si>
  <si>
    <t>Estrone, biota, tissue, recoverable, wet weight, micrograms per kilogram</t>
  </si>
  <si>
    <t>Mestranol, biota, tissue, recoverable, wet weight, micrograms per kilogram</t>
  </si>
  <si>
    <t>Progesterone, biota, tissue, recoverable, wet weight, micrograms per kilogram</t>
  </si>
  <si>
    <t>Dihydrotestosterone, biota, tissue, recoverable, wet weight, micrograms per kilogram</t>
  </si>
  <si>
    <t>Testosterone, biota, tissue, recoverable, wet weight, micrograms per kilogram</t>
  </si>
  <si>
    <t>Trenbolone, biota, tissue, recoverable, wet weight, micrograms per kilogram</t>
  </si>
  <si>
    <t>11-Ketotestosterone, water, recoverable, nanograms per polar organic chemical integrative sampler (POCIS)</t>
  </si>
  <si>
    <t>17-alpha-Estradiol, water, recoverable, nanograms per polar organic chemical integrative sampler (POCIS)</t>
  </si>
  <si>
    <t>17-alpha-Ethynylestradiol, water, recoverable, nanograms per polar organic chemical integrative sampler (POCIS)</t>
  </si>
  <si>
    <t>17-beta-Estradiol, water, recoverable, nanograms per polar organic chemical integrative sampler (POCIS)</t>
  </si>
  <si>
    <t>Norethindrone, water, recoverable, nanograms per polar organic chemical integrative sampler (POCIS)</t>
  </si>
  <si>
    <t>3-beta-Coprostanol, water, recoverable, nanograms per polar organic chemical integrative sampler (POCIS)</t>
  </si>
  <si>
    <t>4-Androstene-3,17-dione, water, recoverable, nanograms per polar organic chemical integrative sampler (POCIS)</t>
  </si>
  <si>
    <t>Cholesterol, water, recoverable, nanograms per polar organic chemical integrative sampler (POCIS)</t>
  </si>
  <si>
    <t>cis-Androsterone, water, recoverable, nanograms per polar organic chemical integrative sampler (POCIS)</t>
  </si>
  <si>
    <t>trans-Diethylstilbestrol, water, recoverable, nanograms per polar organic chemical integrative sampler (POCIS)</t>
  </si>
  <si>
    <t>Epitestosterone, water, recoverable, nanograms per polar organic chemical integrative sampler (POCIS)</t>
  </si>
  <si>
    <t>Equilenin, water, recoverable, nanograms per polar organic chemical integrative sampler (POCIS)</t>
  </si>
  <si>
    <t>Equilin, water, recoverable, nanograms per polar organic chemical integrative sampler (POCIS)</t>
  </si>
  <si>
    <t>Estriol, water, recoverable, nanograms per polar organic chemical integrative sampler (POCIS)</t>
  </si>
  <si>
    <t>Estrone, water, recoverable, nanograms per polar organic chemical integrative sampler (POCIS)</t>
  </si>
  <si>
    <t>Mestranol, water, recoverable, nanograms per polar organic chemical integrative sampler (POCIS)</t>
  </si>
  <si>
    <t>Progesterone, water, recoverable, nanograms per polar organic chemical integrative sampler (POCIS)</t>
  </si>
  <si>
    <t>Dihydrotestosterone, water, recoverable, nanograms per polar organic chemical integrative sampler (POCIS)</t>
  </si>
  <si>
    <t>Testosterone, water, recoverable, nanograms per polar organic chemical integrative sampler (POCIS)</t>
  </si>
  <si>
    <t>Trenbolone, water, recoverable, nanograms per polar organic chemical integrative sampler (POCIS)</t>
  </si>
  <si>
    <t>1,2-Dimethylnaphthalene, air, particulate filter, recoverable, nanograms per cubic meter</t>
  </si>
  <si>
    <t>1,6-Dimethylnaphthalene, air, particulate filter, recoverable, nanograms per cubic meter</t>
  </si>
  <si>
    <t>1-Methyl-9H-fluorene, air, particulate filter, recoverable, nanograms per cubic meter</t>
  </si>
  <si>
    <t>1-Methylphenanthrene, air, particulate filter, recoverable, nanograms per cubic meter</t>
  </si>
  <si>
    <t>1-Methylpyrene, air, particulate filter, recoverable, nanograms per cubic meter</t>
  </si>
  <si>
    <t>2,3,6-Trimethylnaphthalene, air, particulate filter, recoverable, nanograms per cubic meter</t>
  </si>
  <si>
    <t>2,6-Dimethylnaphthalene, air, particulate filter, recoverable, nanograms per cubic meter</t>
  </si>
  <si>
    <t>2-Ethylnaphthalene, air, particulate filter, recoverable, nanograms per cubic meter</t>
  </si>
  <si>
    <t>2-Methylanthracene, air, particulate filter, recoverable, nanograms per cubic meter</t>
  </si>
  <si>
    <t>4H-Cyclopenta[def]phenanthrene, air, particulate filter, recoverable, nanograms per cubic meter</t>
  </si>
  <si>
    <t>9H-Fluorene, air, particulate filter, recoverable, nanograms per cubic meter</t>
  </si>
  <si>
    <t>Acenaphthene, air, particulate filter, recoverable, nanograms per cubic meter</t>
  </si>
  <si>
    <t>Acenaphthylene, air, particulate filter, recoverable, nanograms per cubic meter</t>
  </si>
  <si>
    <t>Anthracene, air, particulate filter, recoverable, nanograms per cubic meter</t>
  </si>
  <si>
    <t>Benzo[a]anthracene, air, particulate filter, recoverable, nanograms per cubic meter</t>
  </si>
  <si>
    <t>Benzo[a]pyrene, air, particulate filter, recoverable, nanograms per cubic meter</t>
  </si>
  <si>
    <t>Benzo[b]fluoranthene, air, particulate filter, recoverable, nanograms per cubic meter</t>
  </si>
  <si>
    <t>Benzo[e]pyrene, air, particulate filter, recoverable, nanograms per cubic meter</t>
  </si>
  <si>
    <t>Benzo[ghi]perylene, air, particulate filter, recoverable, nanograms per cubic meter</t>
  </si>
  <si>
    <t>Benzo[k]fluoranthene, air, particulate filter, recoverable, nanograms per cubic meter</t>
  </si>
  <si>
    <t>Chrysene, air, particulate filter, recoverable, nanograms per cubic meter</t>
  </si>
  <si>
    <t>Coronene, air, particulate filter, recoverable, nanograms per cubic meter</t>
  </si>
  <si>
    <t>Dibenzo[a,h]anthracene, air, particulate filter, recoverable, nanograms per cubic meter</t>
  </si>
  <si>
    <t>Fluoranthene, air, particulate filter, recoverable, nanograms per cubic meter</t>
  </si>
  <si>
    <t>Indeno[1,2,3-cd]pyrene, air, particulate filter, recoverable, nanograms per cubic meter</t>
  </si>
  <si>
    <t>Naphthalene, air, particulate filter, recoverable, nanograms per cubic meter</t>
  </si>
  <si>
    <t>Perylene, air, particulate filter, recoverable, nanograms per cubic meter</t>
  </si>
  <si>
    <t>Phenanthrene, air, particulate filter, recoverable, nanograms per cubic meter</t>
  </si>
  <si>
    <t>Pyrene, air, particulate filter, recoverable, nanograms per cubic meter</t>
  </si>
  <si>
    <t>C1-alkylated naphthalene isomers, air, particulate filter, recoverable, nanograms per cubic meter</t>
  </si>
  <si>
    <t>C1-alkylated phenanthrene &amp; anthracene isomers, air, particulate filter, recoverable, nanograms per cubic meter</t>
  </si>
  <si>
    <t>C1-alkylated fluoranthene &amp; pyrene isomers, air, particulate filter, recoverable, nanograms per cubic meter</t>
  </si>
  <si>
    <t>C1-alkylated benzo[a]anthracene &amp; chrysene isomers, air, particulate filter, recoverable, nanograms per cubic meter</t>
  </si>
  <si>
    <t>C1-alkylated benzopyrene &amp; perylene isomers, air, particulate filter, recoverable, nanograms per cubic meter</t>
  </si>
  <si>
    <t>C2-alkylated naphthalene isomers, air, particulate filter, recoverable, nanograms per cubic meter</t>
  </si>
  <si>
    <t>C2-alkylated phenanthrene &amp; anthracene isomers, air, particulate filter, recoverable, nanograms per cubic meter</t>
  </si>
  <si>
    <t>C2-alkylated fluoranthene &amp; pyrene isomers, air, particulate filter, recoverable, nanograms per cubic meter</t>
  </si>
  <si>
    <t>C2-alkylated benzo[a]anthracene &amp; chrysene isomers, air, particulate filter, recoverable, nanograms per cubic meter</t>
  </si>
  <si>
    <t>C2-alkylated benzopyrene &amp; perylene isomers, air, particulate filter, recoverable, nanograms per cubic meter</t>
  </si>
  <si>
    <t>C3-alkylated naphthalene isomers, air, particulate filter, recoverable, nanograms per cubic meter</t>
  </si>
  <si>
    <t>C3-alkylated phenanthrene &amp; anthracene isomers, air, particulate filter, recoverable, nanograms per cubic meter</t>
  </si>
  <si>
    <t>C3-alkylated fluoranthene &amp; pyrene isomers, air, particulate filter, recoverable, nanograms per cubic meter</t>
  </si>
  <si>
    <t>C3-alkylated benzo[a]anthracene &amp; chrysene isomers, air, particulate filter, recoverable, nanograms per cubic meter</t>
  </si>
  <si>
    <t>C3-alkylated benzopyrene &amp; perylene isomers, air, particulate filter, recoverable, nanograms per cubic meter</t>
  </si>
  <si>
    <t>C4-alkylated naphthalene isomers, air, particulate filter, recoverable, nanograms per cubic meter</t>
  </si>
  <si>
    <t>C4-alkylated phenanthrene &amp; anthracene isomers, air, particulate filter, recoverable, nanograms per cubic meter</t>
  </si>
  <si>
    <t>C4-alkylated fluoranthene &amp; pyrene isomers, air, particulate filter, recoverable, nanograms per cubic meter</t>
  </si>
  <si>
    <t>C4-alkylated benzo[a]anthracene &amp; chrysene isomers, air, particulate filter, recoverable, nanograms per cubic meter</t>
  </si>
  <si>
    <t>C4-alkylated benzopyrene &amp; perylene isomers, air, particulate filter, recoverable, nanograms per cubic meter</t>
  </si>
  <si>
    <t>C5-alkylated naphthalene isomers, air, particulate filter, recoverable, nanograms per cubic meter</t>
  </si>
  <si>
    <t>C5-alkylated phenanthrene &amp; anthracene isomers, air, particulate filter, recoverable, nanograms per cubic meter</t>
  </si>
  <si>
    <t>C5-alkylated fluoranthene &amp; pyrene isomers, air, particulate filter, recoverable, nanograms per cubic meter</t>
  </si>
  <si>
    <t>C5-alkylated benzo[a]anthracene &amp; chrysene isomers, air, particulate filter, recoverable, nanograms per cubic meter</t>
  </si>
  <si>
    <t>C5-alkylated benzopyrene &amp; perylene isomers, air, particulate filter, recoverable, nanograms per cubic meter</t>
  </si>
  <si>
    <t>1,2-Dimethylnaphthalene, air, top sorbent trap, recoverable, nanograms per cubic meter</t>
  </si>
  <si>
    <t>1,6-Dimethylnaphthalene, air, top sorbent trap, recoverable, nanograms per cubic meter</t>
  </si>
  <si>
    <t>1-Methyl-9H-fluorene, air, top sorbent trap, recoverable, nanograms per cubic meter</t>
  </si>
  <si>
    <t>1-Methylphenanthrene, air, top sorbent trap, recoverable, nanograms per cubic meter</t>
  </si>
  <si>
    <t>1-Methylpyrene, air, top sorbent trap, recoverable, nanograms per cubic meter</t>
  </si>
  <si>
    <t>2,3,6-Trimethylnaphthalene, air, top sorbent trap, recoverable, nanograms per cubic meter</t>
  </si>
  <si>
    <t>2,6-Dimethylnaphthalene, air, top sorbent trap, recoverable, nanograms per cubic meter</t>
  </si>
  <si>
    <t>2-Ethylnaphthalene, air, top sorbent trap, recoverable, nanograms per cubic meter</t>
  </si>
  <si>
    <t>2-Methylanthracene, air, top sorbent trap, recoverable, nanograms per cubic meter</t>
  </si>
  <si>
    <t>4H-Cyclopenta[def]phenanthrene, air, top sorbent trap, recoverable, nanograms per cubic meter</t>
  </si>
  <si>
    <t>9H-Fluorene, air, top sorbent trap, recoverable, nanograms per cubic meter</t>
  </si>
  <si>
    <t>Acenaphthene, air, top sorbent trap, recoverable, nanograms per cubic meter</t>
  </si>
  <si>
    <t>Acenaphthylene, air, top sorbent trap, recoverable, nanograms per cubic meter</t>
  </si>
  <si>
    <t>Anthracene, air, top sorbent trap, recoverable, nanograms per cubic meter</t>
  </si>
  <si>
    <t>Benzo[a]anthracene, air, top sorbent trap, recoverable, nanograms per cubic meter</t>
  </si>
  <si>
    <t>Benzo[a]pyrene, air, top sorbent trap, recoverable, nanograms per cubic meter</t>
  </si>
  <si>
    <t>Benzo[b]fluoranthene, air, top sorbent trap, recoverable, nanograms per cubic meter</t>
  </si>
  <si>
    <t>Benzo[e]pyrene, air, top sorbent trap, recoverable, nanograms per cubic meter</t>
  </si>
  <si>
    <t>Benzo[ghi]perylene, air, top sorbent trap, recoverable, nanograms per cubic meter</t>
  </si>
  <si>
    <t>Benzo[k]fluoranthene, air, top sorbent trap, recoverable, nanograms per cubic meter</t>
  </si>
  <si>
    <t>Chrysene, air, top sorbent trap, recoverable, nanograms per cubic meter</t>
  </si>
  <si>
    <t>Coronene, air, top sorbent trap, recoverable, nanograms per cubic meter</t>
  </si>
  <si>
    <t>Dibenzo[a,h]anthracene, air, top sorbent trap, recoverable, nanograms per cubic meter</t>
  </si>
  <si>
    <t>Fluoranthene, air, top sorbent trap, recoverable, nanograms per cubic meter</t>
  </si>
  <si>
    <t>Indeno[1,2,3-cd]pyrene, air, top sorbent trap, recoverable, nanograms per cubic meter</t>
  </si>
  <si>
    <t>Naphthalene, air, top sorbent trap, recoverable, nanograms per cubic meter</t>
  </si>
  <si>
    <t>Perylene, air, top sorbent trap, recoverable, nanograms per cubic meter</t>
  </si>
  <si>
    <t>Phenanthrene, air, top sorbent trap, recoverable, nanograms per cubic meter</t>
  </si>
  <si>
    <t>Pyrene, air, top sorbent trap, recoverable, nanograms per cubic meter</t>
  </si>
  <si>
    <t>C1-alkylated naphthalene isomers, air, top sorbent trap, recoverable, nanograms per cubic meter</t>
  </si>
  <si>
    <t>C1-alkylated phenanthrene &amp; anthracene isomers, air, top sorbent trap, recoverable, nanograms per cubic meter</t>
  </si>
  <si>
    <t>C1-alkylated fluoranthene &amp; pyrene isomers, air, top sorbent trap, recoverable, nanograms per cubic meter</t>
  </si>
  <si>
    <t>C1-alkylated benzo[a]anthracene &amp; chrysene isomers, air, top sorbent trap, recoverable, nanograms per cubic meter</t>
  </si>
  <si>
    <t>C1-alkylated benzopyrene &amp; perylene isomers, air, top sorbent trap, recoverable, nanograms per cubic meter</t>
  </si>
  <si>
    <t>C2-alkylated naphthalene isomers, air, top sorbent trap, recoverable, nanograms per cubic meter</t>
  </si>
  <si>
    <t>C2-alkylated phenanthrene &amp; anthracene isomers, air, top sorbent trap, recoverable, nanograms per cubic meter</t>
  </si>
  <si>
    <t>C2-alkylated fluoranthene &amp; pyrene isomers, air, top sorbent trap, recoverable, nanograms per cubic meter</t>
  </si>
  <si>
    <t>C2-alkylated benzo[a]anthracene &amp; chrysene isomers, air, top sorbent trap, recoverable, nanograms per cubic meter</t>
  </si>
  <si>
    <t>C2-alkylated benzopyrene &amp; perylene isomers, air, top sorbent trap, recoverable, nanograms per cubic meter</t>
  </si>
  <si>
    <t>C3-alkylated naphthalene isomers, air, top sorbent trap, recoverable, nanograms per cubic meter</t>
  </si>
  <si>
    <t>C3-alkylated phenanthrene &amp; anthracene isomers, air, top sorbent trap, recoverable, nanograms per cubic meter</t>
  </si>
  <si>
    <t>C3-alkylated fluoranthene &amp; pyrene isomers, air, top sorbent trap, recoverable, nanograms per cubic meter</t>
  </si>
  <si>
    <t>C3-alkylated benzo[a]anthracene &amp; chrysene isomers, air, top sorbent trap, recoverable, nanograms per cubic meter</t>
  </si>
  <si>
    <t>C3-alkylated benzopyrene &amp; perylene isomers, air, top sorbent trap, recoverable, nanograms per cubic meter</t>
  </si>
  <si>
    <t>C4-alkylated naphthalene isomers, air, top sorbent trap, recoverable, nanograms per cubic meter</t>
  </si>
  <si>
    <t>C4-alkylated phenanthrene &amp; anthracene isomers, air, top sorbent trap, recoverable, nanograms per cubic meter</t>
  </si>
  <si>
    <t>C4-alkylated fluoranthene &amp; pyrene isomers, air, top sorbent trap, recoverable, nanograms per cubic meter</t>
  </si>
  <si>
    <t>C4-alkylated benzo[a]anthracene &amp; chrysene isomers, air, top sorbent trap, recoverable, nanograms per cubic meter</t>
  </si>
  <si>
    <t>C4-alkylated benzopyrene &amp; perylene isomers, air, top sorbent trap, recoverable, nanograms per cubic meter</t>
  </si>
  <si>
    <t>C5-alkylated naphthalene isomers, air, top sorbent trap, recoverable, nanograms per cubic meter</t>
  </si>
  <si>
    <t>C5-alkylated phenanthrene &amp; anthracene isomers, air, top sorbent trap, recoverable, nanograms per cubic meter</t>
  </si>
  <si>
    <t>C5-alkylated fluoranthene &amp; pyrene isomers, air, top sorbent trap, recoverable, nanograms per cubic meter</t>
  </si>
  <si>
    <t>C5-alkylated benzo[a]anthracene &amp; chrysene isomers, air, top sorbent trap, recoverable, nanograms per cubic meter</t>
  </si>
  <si>
    <t>C5-alkylated benzopyrene &amp; perylene isomers, air, top sorbent trap, recoverable, nanograms per cubic meter</t>
  </si>
  <si>
    <t>1,2-Dimethylnaphthalene, air, bottom sorbent trap, recoverable, nanograms per cubic meter</t>
  </si>
  <si>
    <t>1,6-Dimethylnaphthalene, air, bottom sorbent trap, recoverable, nanograms per cubic meter</t>
  </si>
  <si>
    <t>1-Methyl-9H-fluorene, air, bottom sorbent trap, recoverable, nanograms per cubic meter</t>
  </si>
  <si>
    <t>1-Methylphenanthrene, air, bottom sorbent trap, recoverable, nanograms per cubic meter</t>
  </si>
  <si>
    <t>1-Methylpyrene, air, bottom sorbent trap, recoverable, nanograms per cubic meter</t>
  </si>
  <si>
    <t>2,3,6-Trimethylnaphthalene, air, bottom sorbent trap, recoverable, nanograms per cubic meter</t>
  </si>
  <si>
    <t>2,6-Dimethylnaphthalene, air, bottom sorbent trap, recoverable, nanograms per cubic meter</t>
  </si>
  <si>
    <t>2-Ethylnaphthalene, air, bottom sorbent trap, recoverable, nanograms per cubic meter</t>
  </si>
  <si>
    <t>2-Methylanthracene, air, bottom sorbent trap, recoverable, nanograms per cubic meter</t>
  </si>
  <si>
    <t>4H-Cyclopenta[def]phenanthrene, air, bottom sorbent trap, recoverable, nanograms per cubic meter</t>
  </si>
  <si>
    <t>9H-Fluorene, air, bottom sorbent trap, recoverable, nanograms per cubic meter</t>
  </si>
  <si>
    <t>Acenaphthene, air, bottom sorbent trap, recoverable, nanograms per cubic meter</t>
  </si>
  <si>
    <t>Acenaphthylene, air, bottom sorbent trap, recoverable, nanograms per cubic meter</t>
  </si>
  <si>
    <t>Anthracene, air, bottom sorbent trap, recoverable, nanograms per cubic meter</t>
  </si>
  <si>
    <t>Benzo[a]anthracene, air, bottom sorbent trap, recoverable, nanograms per cubic meter</t>
  </si>
  <si>
    <t>Benzo[a]pyrene, air, bottom sorbent trap, recoverable, nanograms per cubic meter</t>
  </si>
  <si>
    <t>Benzo[b]fluoranthene, air, bottom sorbent trap, recoverable, nanograms per cubic meter</t>
  </si>
  <si>
    <t>Benzo[e]pyrene, air, bottom sorbent trap, recoverable, nanograms per cubic meter</t>
  </si>
  <si>
    <t>Benzo[ghi]perylene, air, bottom sorbent trap, recoverable, nanograms per cubic meter</t>
  </si>
  <si>
    <t>Benzo[k]fluoranthene, air, bottom sorbent trap, recoverable, nanograms per cubic meter</t>
  </si>
  <si>
    <t>Chrysene, air, bottom sorbent trap, recoverable, nanograms per cubic meter</t>
  </si>
  <si>
    <t>Coronene, air, bottom sorbent trap, recoverable, nanograms per cubic meter</t>
  </si>
  <si>
    <t>Dibenzo[a,h]anthracene, air, bottom sorbent trap, recoverable, nanograms per cubic meter</t>
  </si>
  <si>
    <t>Fluoranthene, air, bottom sorbent trap, recoverable, nanograms per cubic meter</t>
  </si>
  <si>
    <t>Indeno[1,2,3-cd]pyrene, air, bottom sorbent trap, recoverable, nanograms per cubic meter</t>
  </si>
  <si>
    <t>Naphthalene, air, bottom sorbent trap, recoverable, nanograms per cubic meter</t>
  </si>
  <si>
    <t>Perylene, air, bottom sorbent trap, recoverable, nanograms per cubic meter</t>
  </si>
  <si>
    <t>Phenanthrene, air, bottom sorbent trap, recoverable, nanograms per cubic meter</t>
  </si>
  <si>
    <t>Pyrene, air, bottom sorbent trap, recoverable, nanograms per cubic meter</t>
  </si>
  <si>
    <t>C1-alkylated naphthalene isomers, air, bottom sorbent trap, recoverable, nanograms per cubic meter</t>
  </si>
  <si>
    <t>C1-alkylated phenanthrene &amp; anthracene isomers, air, bottom sorbent trap, recoverable, nanograms per cubic meter</t>
  </si>
  <si>
    <t>C1-alkylated fluoranthene &amp; pyrene isomers, air, bottom sorbent trap, recoverable, nanograms per cubic meter</t>
  </si>
  <si>
    <t>C1-alkylated benzo[a]anthracene &amp; chrysene isomers, air, bottom sorbent trap, recoverable, nanograms per cubic meter</t>
  </si>
  <si>
    <t>C1-alkylated benzopyrene &amp; perylene isomers, air, bottom sorbent trap, recoverable, nanograms per cubic meter</t>
  </si>
  <si>
    <t>C2-alkylated naphthalene isomers, air, bottom sorbent trap, recoverable, nanograms per cubic meter</t>
  </si>
  <si>
    <t>C2-alkylated phenanthrene &amp; anthracene isomers, air, bottom sorbent trap, recoverable, nanograms per cubic meter</t>
  </si>
  <si>
    <t>C2-alkylated fluoranthene &amp; pyrene isomers, air, bottom sorbent trap, recoverable, nanograms per cubic meter</t>
  </si>
  <si>
    <t>C2-alkylated benzo[a]anthracene &amp; chrysene isomers, air, bottom sorbent trap, recoverable, nanograms per cubic meter</t>
  </si>
  <si>
    <t>C2-alkylated benzopyrene &amp; perylene isomers, air, bottom sorbent trap, recoverable, nanograms per cubic meter</t>
  </si>
  <si>
    <t>C3-alkylated naphthalene isomers, air, bottom sorbent trap, recoverable, nanograms per cubic meter</t>
  </si>
  <si>
    <t>C3-alkylated phenanthrene &amp; anthracene isomers, air, bottom sorbent trap, recoverable, nanograms per cubic meter</t>
  </si>
  <si>
    <t>C3-alkylated fluoranthene &amp; pyrene isomers, air, bottom sorbent trap, recoverable, nanograms per cubic meter</t>
  </si>
  <si>
    <t>C3-alkylated benzo[a]anthracene &amp; chrysene isomers, air, bottom sorbent trap, recoverable, nanograms per cubic meter</t>
  </si>
  <si>
    <t>C3-alkylated benzopyrene &amp; perylene isomers, air, bottom sorbent trap, recoverable, nanograms per cubic meter</t>
  </si>
  <si>
    <t>C4-alkylated naphthalene isomers, air, bottom sorbent trap, recoverable, nanograms per cubic meter</t>
  </si>
  <si>
    <t>C4-alkylated phenanthrene &amp; anthracene isomers, air, bottom sorbent trap, recoverable, nanograms per cubic meter</t>
  </si>
  <si>
    <t>C4-alkylated fluoranthene &amp; pyrene isomers, air, bottom sorbent trap, recoverable, nanograms per cubic meter</t>
  </si>
  <si>
    <t>C4-alkylated benzo[a]anthracene &amp; chrysene isomers, air, bottom sorbent trap, recoverable, nanograms per cubic meter</t>
  </si>
  <si>
    <t>C4-alkylated benzopyrene &amp; perylene isomers, air, bottom sorbent trap, recoverable, nanograms per cubic meter</t>
  </si>
  <si>
    <t>C5-alkylated naphthalene isomers, air, bottom sorbent trap, recoverable, nanograms per cubic meter</t>
  </si>
  <si>
    <t>C5-alkylated phenanthrene &amp; anthracene isomers, air, bottom sorbent trap, recoverable, nanograms per cubic meter</t>
  </si>
  <si>
    <t>C5-alkylated fluoranthene &amp; pyrene isomers, air, bottom sorbent trap, recoverable, nanograms per cubic meter</t>
  </si>
  <si>
    <t>C5-alkylated benzo[a]anthracene &amp; chrysene isomers, air, bottom sorbent trap, recoverable, nanograms per cubic meter</t>
  </si>
  <si>
    <t>C5-alkylated benzopyrene &amp; perylene isomers, air, bottom sorbent trap, recoverable, nanograms per cubic meter</t>
  </si>
  <si>
    <t>1,2-Dimethylnaphthalene, air, top plus bottom sorbent trap, recoverable, nanograms per cubic meter</t>
  </si>
  <si>
    <t>1,6-Dimethylnaphthalene, air, top plus bottom sorbent trap, recoverable, nanograms per cubic meter</t>
  </si>
  <si>
    <t>1-Methyl-9H-fluorene, air, top plus bottom sorbent trap, recoverable, nanograms per cubic meter</t>
  </si>
  <si>
    <t>1-Methylphenanthrene, air, top plus bottom sorbent trap, recoverable, nanograms per cubic meter</t>
  </si>
  <si>
    <t>1-Methylpyrene, air, top plus bottom sorbent trap, recoverable, nanograms per cubic meter</t>
  </si>
  <si>
    <t>2,3,6-Trimethylnaphthalene, air, top plus bottom sorbent trap, recoverable, nanograms per cubic meter</t>
  </si>
  <si>
    <t>2,6-Dimethylnaphthalene, air, top plus bottom sorbent trap, recoverable, nanograms per cubic meter</t>
  </si>
  <si>
    <t>2-Ethylnaphthalene, air, top plus bottom sorbent trap, recoverable, nanograms per cubic meter</t>
  </si>
  <si>
    <t>2-Methylanthracene, air, top plus bottom sorbent trap, recoverable, nanograms per cubic meter</t>
  </si>
  <si>
    <t>4H-Cyclopenta[def]phenanthrene, air, top plus bottom sorbent trap, recoverable, nanograms per cubic meter</t>
  </si>
  <si>
    <t>9H-Fluorene, air, top plus bottom sorbent trap, recoverable, nanograms per cubic meter</t>
  </si>
  <si>
    <t>Acenaphthene, air, top plus bottom sorbent trap, recoverable, nanograms per cubic meter</t>
  </si>
  <si>
    <t>Acenaphthylene, air, top plus bottom sorbent trap, recoverable, nanograms per cubic meter</t>
  </si>
  <si>
    <t>Anthracene, air, top plus bottom sorbent trap, recoverable, nanograms per cubic meter</t>
  </si>
  <si>
    <t>Benzo[a]anthracene, air, top plus bottom sorbent trap, recoverable, nanograms per cubic meter</t>
  </si>
  <si>
    <t>Benzo[a]pyrene, air, top plus bottom sorbent trap, recoverable, nanograms per cubic meter</t>
  </si>
  <si>
    <t>Benzo[b]fluoranthene, air, top plus bottom sorbent trap, recoverable, nanograms per cubic meter</t>
  </si>
  <si>
    <t>Benzo[e]pyrene, air, top plus bottom sorbent trap, recoverable, nanograms per cubic meter</t>
  </si>
  <si>
    <t>Benzo[ghi]perylene, air, top plus bottom sorbent trap, recoverable, nanograms per cubic meter</t>
  </si>
  <si>
    <t>Benzo[k]fluoranthene, air, top plus bottom sorbent trap, recoverable, nanograms per cubic meter</t>
  </si>
  <si>
    <t>Chrysene, air, top plus bottom sorbent trap, recoverable, nanograms per cubic meter</t>
  </si>
  <si>
    <t>Coronene, air, top plus bottom sorbent trap, recoverable, nanograms per cubic meter</t>
  </si>
  <si>
    <t>Dibenzo[a,h]anthracene, air, top plus bottom sorbent trap, recoverable, nanograms per cubic meter</t>
  </si>
  <si>
    <t>Fluoranthene, air, top plus bottom sorbent trap, recoverable, nanograms per cubic meter</t>
  </si>
  <si>
    <t>Indeno[1,2,3-cd]pyrene, air, top plus bottom sorbent trap, recoverable, nanograms per cubic meter</t>
  </si>
  <si>
    <t>Naphthalene, air, top plus bottom sorbent trap, recoverable, nanograms per cubic meter</t>
  </si>
  <si>
    <t>Perylene, air, top plus bottom sorbent trap, recoverable, nanograms per cubic meter</t>
  </si>
  <si>
    <t>Phenanthrene, air, top plus bottom sorbent trap, recoverable, nanograms per cubic meter</t>
  </si>
  <si>
    <t>Pyrene, air, top plus bottom sorbent trap, recoverable, nanograms per cubic meter</t>
  </si>
  <si>
    <t>C1-alkylated naphthalene isomers, air, top plus bottom sorbent trap, recoverable, nanograms per cubic meter</t>
  </si>
  <si>
    <t>C1-alkylated phenanthrene &amp; anthracene isomers, air, top plus bottom sorbent trap, recoverable, nanograms per cubic meter</t>
  </si>
  <si>
    <t>C1-alkylated fluoranthene &amp; pyrene isomers, air, top plus bottom sorbent trap, recoverable, nanograms per cubic meter</t>
  </si>
  <si>
    <t>C1-alkylated benzo[a]anthracene &amp; chrysene isomers, air, top plus bottom sorbent trap, recoverable, nanograms per cubic meter</t>
  </si>
  <si>
    <t>C1-alkylated benzopyrene &amp; perylene isomers, air, top plus bottom sorbent trap, recoverable, nanograms per cubic meter</t>
  </si>
  <si>
    <t>C2-alkylated naphthalene isomers, air, top plus bottom sorbent trap, recoverable, nanograms per cubic meter</t>
  </si>
  <si>
    <t>C2-alkylated phenanthrene &amp; anthracene isomers, air, top plus bottom sorbent trap, recoverable, nanograms per cubic meter</t>
  </si>
  <si>
    <t>C2-alkylated fluoranthene &amp; pyrene isomers, air, top plus bottom sorbent trap, recoverable, nanograms per cubic meter</t>
  </si>
  <si>
    <t>C2-alkylated benzo[a]anthracene &amp; chrysene isomers, air, top plus bottom sorbent trap, recoverable, nanograms per cubic meter</t>
  </si>
  <si>
    <t>C2-alkylated benzopyrene &amp; perylene isomers, air, top plus bottom sorbent trap, recoverable, nanograms per cubic meter</t>
  </si>
  <si>
    <t>C3-alkylated naphthalene isomers, air, top plus bottom sorbent trap, recoverable, nanograms per cubic meter</t>
  </si>
  <si>
    <t>C3-alkylated phenanthrene &amp; anthracene isomers, air, top plus bottom sorbent trap, recoverable, nanograms per cubic meter</t>
  </si>
  <si>
    <t>C3-alkylated fluoranthene &amp; pyrene isomers, air, top plus bottom sorbent trap, recoverable, nanograms per cubic meter</t>
  </si>
  <si>
    <t>C3-alkylated benzo[a]anthracene &amp; chrysene isomers, air, top plus bottom sorbent trap, recoverable, nanograms per cubic meter</t>
  </si>
  <si>
    <t>C3-alkylated benzopyrene &amp; perylene isomers, air, top plus bottom sorbent trap, recoverable, nanograms per cubic meter</t>
  </si>
  <si>
    <t>C4-alkylated naphthalene isomers, air, top plus bottom sorbent trap, recoverable, nanograms per cubic meter</t>
  </si>
  <si>
    <t>C4-alkylated phenanthrene &amp; anthracene isomers, air, top plus bottom sorbent trap, recoverable, nanograms per cubic meter</t>
  </si>
  <si>
    <t>C4-alkylated fluoranthene &amp; pyrene isomers, air, top plus bottom sorbent trap, recoverable, nanograms per cubic meter</t>
  </si>
  <si>
    <t>C4-alkylated benzo[a]anthracene &amp; chrysene isomers, air, top plus bottom sorbent trap, recoverable, nanograms per cubic meter</t>
  </si>
  <si>
    <t>C4-alkylated benzopyrene &amp; perylene isomers, air, top plus bottom sorbent trap, recoverable, nanograms per cubic meter</t>
  </si>
  <si>
    <t>C5-alkylated naphthalene isomers, air, top plus bottom sorbent trap, recoverable, nanograms per cubic meter</t>
  </si>
  <si>
    <t>C5-alkylated phenanthrene &amp; anthracene isomers, air, top plus bottom sorbent trap, recoverable, nanograms per cubic meter</t>
  </si>
  <si>
    <t>C5-alkylated fluoranthene &amp; pyrene isomers, air, top plus bottom sorbent trap, recoverable, nanograms per cubic meter</t>
  </si>
  <si>
    <t>C5-alkylated benzo[a]anthracene &amp; chrysene isomers, air, top plus bottom sorbent trap, recoverable, nanograms per cubic meter</t>
  </si>
  <si>
    <t>C5-alkylated benzopyrene &amp; perylene isomers, air, top plus bottom sorbent trap, recoverable, nanograms per cubic meter</t>
  </si>
  <si>
    <t>11-Ketotestosterone, air, particulate filter, recoverable, nanograms per cubic meter</t>
  </si>
  <si>
    <t>17-alpha-Estradiol, air, particulate filter, recoverable, nanograms per cubic meter</t>
  </si>
  <si>
    <t>17-alpha-Ethynylestradiol, air, particulate filter, recoverable, nanograms per cubic meter</t>
  </si>
  <si>
    <t>17-beta-Estradiol, air, particulate filter, recoverable, nanograms per cubic meter</t>
  </si>
  <si>
    <t>Norethindrone, air, particulate filter, recoverable, nanograms per cubic meter</t>
  </si>
  <si>
    <t>4-Androstene-3,17-dione, air, particulate filter, recoverable, nanograms per cubic meter</t>
  </si>
  <si>
    <t>cis-Androsterone, air, particulate filter, recoverable, nanograms per cubic meter</t>
  </si>
  <si>
    <t>trans-Diethylstilbestrol, air, particulate filter, recoverable, nanograms per cubic meter</t>
  </si>
  <si>
    <t>Epitestosterone, air, particulate filter, recoverable, nanograms per cubic meter</t>
  </si>
  <si>
    <t>Equilenin, air, particulate filter, recoverable, nanograms per cubic meter</t>
  </si>
  <si>
    <t>Equilin, air, particulate filter, recoverable, nanograms per cubic meter</t>
  </si>
  <si>
    <t>Estriol, air, particulate filter, recoverable, nanograms per cubic meter</t>
  </si>
  <si>
    <t>Estrone, air, particulate filter, recoverable, nanograms per cubic meter</t>
  </si>
  <si>
    <t>Mestranol, air, particulate filter, recoverable, nanograms per cubic meter</t>
  </si>
  <si>
    <t>Progesterone, air, particulate filter, recoverable, nanograms per cubic meter</t>
  </si>
  <si>
    <t>Dihydrotestosterone, air, particulate filter, recoverable, nanograms per cubic meter</t>
  </si>
  <si>
    <t>Testosterone, air, particulate filter, recoverable, nanograms per cubic meter</t>
  </si>
  <si>
    <t>Trenbolone, air, particulate filter, recoverable, nanograms per cubic meter</t>
  </si>
  <si>
    <t>11-Ketotestosterone, air, top sorbent trap, recoverable, nanograms per cubic meter</t>
  </si>
  <si>
    <t>17-alpha-Estradiol, air, top sorbent trap, recoverable, nanograms per cubic meter</t>
  </si>
  <si>
    <t>17-alpha-Ethynylestradiol, air, top sorbent trap, recoverable, nanograms per cubic meter</t>
  </si>
  <si>
    <t>17-beta-Estradiol, air, top sorbent trap, recoverable, nanograms per cubic meter</t>
  </si>
  <si>
    <t>Norethindrone, air, top sorbent trap, recoverable, nanograms per cubic meter</t>
  </si>
  <si>
    <t>4-Androstene-3,17-dione, air, top sorbent trap, recoverable, nanograms per cubic meter</t>
  </si>
  <si>
    <t>cis-Androsterone, air, top sorbent trap, recoverable, nanograms per cubic meter</t>
  </si>
  <si>
    <t>trans-Diethylstilbestrol, air, top sorbent trap, recoverable, nanograms per cubic meter</t>
  </si>
  <si>
    <t>Epitestosterone, air, top sorbent trap, recoverable, nanograms per cubic meter</t>
  </si>
  <si>
    <t>Equilenin, air, top sorbent trap, recoverable, nanograms per cubic meter</t>
  </si>
  <si>
    <t>Equilin, air, top sorbent trap, recoverable, nanograms per cubic meter</t>
  </si>
  <si>
    <t>Estriol, air, top sorbent trap, recoverable, nanograms per cubic meter</t>
  </si>
  <si>
    <t>Estrone, air, top sorbent trap, recoverable, nanograms per cubic meter</t>
  </si>
  <si>
    <t>Mestranol, air, top sorbent trap, recoverable, nanograms per cubic meter</t>
  </si>
  <si>
    <t>Progesterone, air, top sorbent trap, recoverable, nanograms per cubic meter</t>
  </si>
  <si>
    <t>Dihydrotestosterone, air, top sorbent trap, recoverable, nanograms per cubic meter</t>
  </si>
  <si>
    <t>Testosterone, air, top sorbent trap, recoverable, nanograms per cubic meter</t>
  </si>
  <si>
    <t>Trenbolone, air, top sorbent trap, recoverable, nanograms per cubic meter</t>
  </si>
  <si>
    <t>11-Ketotestosterone, air, bottom sorbent trap, recoverable, nanograms per cubic meter</t>
  </si>
  <si>
    <t>17-alpha-Estradiol, air, bottom sorbent trap, recoverable, nanograms per cubic meter</t>
  </si>
  <si>
    <t>17-alpha-Ethynylestradiol, air, bottom sorbent trap, recoverable, nanograms per cubic meter</t>
  </si>
  <si>
    <t>17-beta-Estradiol, air, bottom sorbent trap, recoverable, nanograms per cubic meter</t>
  </si>
  <si>
    <t>Norethindrone, air, bottom sorbent trap, recoverable, nanograms per cubic meter</t>
  </si>
  <si>
    <t>4-Androstene-3,17-dione, air, bottom sorbent trap, recoverable, nanograms per cubic meter</t>
  </si>
  <si>
    <t>cis-Androsterone, air, bottom sorbent trap, recoverable, nanograms per cubic meter</t>
  </si>
  <si>
    <t>trans-Diethylstilbestrol, air, bottom sorbent trap, recoverable, nanograms per cubic meter</t>
  </si>
  <si>
    <t>Epitestosterone, air, bottom sorbent trap, recoverable, nanograms per cubic meter</t>
  </si>
  <si>
    <t>Equilenin, air, bottom sorbent trap, recoverable, nanograms per cubic meter</t>
  </si>
  <si>
    <t>Equilin, air, bottom sorbent trap, recoverable, nanograms per cubic meter</t>
  </si>
  <si>
    <t>Estriol, air, bottom sorbent trap, recoverable, nanograms per cubic meter</t>
  </si>
  <si>
    <t>Estrone, air, bottom sorbent trap, recoverable, nanograms per cubic meter</t>
  </si>
  <si>
    <t>Mestranol, air, bottom sorbent trap, recoverable, nanograms per cubic meter</t>
  </si>
  <si>
    <t>Progesterone, air, bottom sorbent trap, recoverable, nanograms per cubic meter</t>
  </si>
  <si>
    <t>Dihydrotestosterone, air, bottom sorbent trap, recoverable, nanograms per cubic meter</t>
  </si>
  <si>
    <t>Testosterone, air, bottom sorbent trap, recoverable, nanograms per cubic meter</t>
  </si>
  <si>
    <t>Trenbolone, air, bottom sorbent trap, recoverable, nanograms per cubic meter</t>
  </si>
  <si>
    <t>11-Ketotestosterone, air, top plus bottom sorbent trap, recoverable, nanograms per cubic meter</t>
  </si>
  <si>
    <t>17-alpha-Estradiol, air, top plus bottom sorbent trap, recoverable, nanograms per cubic meter</t>
  </si>
  <si>
    <t>17-alpha-Ethynylestradiol, air, top plus bottom sorbent trap, recoverable, nanograms per cubic meter</t>
  </si>
  <si>
    <t>17-beta-Estradiol, air, top plus bottom sorbent trap, recoverable, nanograms per cubic meter</t>
  </si>
  <si>
    <t>Norethindrone, air, top plus bottom sorbent trap, recoverable, nanograms per cubic meter</t>
  </si>
  <si>
    <t>4-Androstene-3,17-dione, air, top plus bottom sorbent trap, recoverable, nanograms per cubic meter</t>
  </si>
  <si>
    <t>cis-Androsterone, air, top plus bottom sorbent trap, recoverable, nanograms per cubic meter</t>
  </si>
  <si>
    <t>trans-Diethylstilbestrol, air, top plus bottom sorbent trap, recoverable, nanograms per cubic meter</t>
  </si>
  <si>
    <t>Epitestosterone, air, top plus bottom sorbent trap, recoverable, nanograms per cubic meter</t>
  </si>
  <si>
    <t>Equilenin, air, top plus bottom sorbent trap, recoverable, nanograms per cubic meter</t>
  </si>
  <si>
    <t>Equilin, air, top plus bottom sorbent trap, recoverable, nanograms per cubic meter</t>
  </si>
  <si>
    <t>Estriol, air, top plus bottom sorbent trap, recoverable, nanograms per cubic meter</t>
  </si>
  <si>
    <t>Estrone, air, top plus bottom sorbent trap, recoverable, nanograms per cubic meter</t>
  </si>
  <si>
    <t>Mestranol, air, top plus bottom sorbent trap, recoverable, nanograms per cubic meter</t>
  </si>
  <si>
    <t>Progesterone, air, top plus bottom sorbent trap, recoverable, nanograms per cubic meter</t>
  </si>
  <si>
    <t>Dihydrotestosterone, air, top plus bottom sorbent trap, recoverable, nanograms per cubic meter</t>
  </si>
  <si>
    <t>Testosterone, air, top plus bottom sorbent trap, recoverable, nanograms per cubic meter</t>
  </si>
  <si>
    <t>Trenbolone, air, top plus bottom sorbent trap, recoverable, nanograms per cubic meter</t>
  </si>
  <si>
    <t>Norethindrone, air, sum of particulate filter plus top and bottom sorbent traps, recoverable, nanograms per cubic meter</t>
  </si>
  <si>
    <t>trans-Diethylstilbestrol, air, sum of particulate filter plus top and bottom sorbent traps, recoverable, nanograms per cubic meter</t>
  </si>
  <si>
    <t>Dihydrotestosterone, air, sum of particulate filter plus top and bottom sorbent traps, recoverable, nanograms per cubic meter</t>
  </si>
  <si>
    <t>Cholesterol, air, particulate filter, Hormone Method, recoverable, nanograms per cubic meter</t>
  </si>
  <si>
    <t>Cholesterol, air, top sorbent trap, Hormone Method, recoverable, nanograms per cubic meter</t>
  </si>
  <si>
    <t>Cholesterol, air, bottom sorbent trap, Hormone Method, recoverable, nanograms per cubic meter</t>
  </si>
  <si>
    <t>Cholesterol, air, top plus bottom sorbent trap, Hormone Method, recoverable, nanograms per cubic meter</t>
  </si>
  <si>
    <t>3-beta-Coprostanol, air, particulate filter, Hormone Method, recoverable, nanograms per cubic meter</t>
  </si>
  <si>
    <t>3-beta-Coprostanol, air, top sorbent trap, Hormone Method, recoverable, nanograms per cubic meter</t>
  </si>
  <si>
    <t>3-beta-Coprostanol, air, bottom sorbent trap, Hormone Method, recoverable, nanograms per cubic meter</t>
  </si>
  <si>
    <t>3-beta-Coprostanol, air, top plus bottom sorbent trap, Hormone Method, recoverable, nanograms per cubic meter</t>
  </si>
  <si>
    <t>Enrofloxacin, water, filtered, recoverable, micrograms per liter</t>
  </si>
  <si>
    <t>2,4-D plus 2,4-D methyl ester, sum on a molar basis, micrograms per liter as 2,4-D</t>
  </si>
  <si>
    <t>Halosulfuron-methyl, water, filtered, recoverable, micrograms per liter</t>
  </si>
  <si>
    <t>1,2-Bis(2,4,6-tribromophenoxy)ethane, biota, tissue, recoverable, wet weight, micrograms per kilogram</t>
  </si>
  <si>
    <t>2,4-Dinitrotoluene, biota, tissue, recoverable, wet weight, micrograms per kilogram</t>
  </si>
  <si>
    <t>BDE congener 66, biota, tissue, recoverable, wet weight, micrograms per kilogram</t>
  </si>
  <si>
    <t>BDE congener 71, biota, tissue, recoverable, wet weight, micrograms per kilogram</t>
  </si>
  <si>
    <t>BDE congener 85, biota, tissue, recoverable, wet weight, micrograms per kilogram</t>
  </si>
  <si>
    <t>BDE congener 138, biota, tissue, recoverable, wet weight, micrograms per kilogram</t>
  </si>
  <si>
    <t>BDE congener 183, biota, tissue, recoverable, wet weight, micrograms per kilogram</t>
  </si>
  <si>
    <t>Benfluralin, biota, tissue, recoverable, wet weight, micrograms per kilogram</t>
  </si>
  <si>
    <t>Chloridazon, biota, tissue, recoverable, wet weight, micrograms per kilogram</t>
  </si>
  <si>
    <t>Cyfluthrin, biota, tissue, recoverable, wet weight, micrograms per kilogram</t>
  </si>
  <si>
    <t>lambda-Cyhalothrin, biota, tissue, recoverable, wet weight, micrograms per kilogram</t>
  </si>
  <si>
    <t>Oxyfluorfen, biota, tissue, recoverable, wet weight, micrograms per kilogram</t>
  </si>
  <si>
    <t>Pendimethalin, biota, tissue, recoverable, wet weight, micrograms per kilogram</t>
  </si>
  <si>
    <t>Pentabromotoluene, biota, tissue, recoverable, wet weight, micrograms per kilogram</t>
  </si>
  <si>
    <t>Tefluthrin, biota, tissue, recoverable, wet weight, micrograms per kilogram</t>
  </si>
  <si>
    <t>Tetradifon, biota, tissue, recoverable, wet weight, micrograms per kilogram</t>
  </si>
  <si>
    <t>Triclosan, biota, tissue, recoverable, wet weight, micrograms per kilogram</t>
  </si>
  <si>
    <t>Methyl triclosan, biota, tissue, recoverable, wet weight, micrograms per kilogram</t>
  </si>
  <si>
    <t>1,4-Dichlorobenzene, biota, tissue, recoverable, wet weight, micrograms per kilogram</t>
  </si>
  <si>
    <t>1-Methylnaphthalene, biota, tissue, recoverable, wet weight, micrograms per kilogram</t>
  </si>
  <si>
    <t>2,6-Dimethylnaphthalene, biota, tissue, recoverable, wet weight, micrograms per kilogram</t>
  </si>
  <si>
    <t>2-Methylnaphthalene, biota, tissue, recoverable, wet weight, micrograms per kilogram</t>
  </si>
  <si>
    <t>3,4-Dichlorophenyl isocyanate, biota, tissue, recoverable, wet weight, micrograms per kilogram</t>
  </si>
  <si>
    <t>3-Methyl-1H-indole, biota, tissue, recoverable, wet weight, micrograms per kilogram</t>
  </si>
  <si>
    <t>3-tert-Butyl-4-hydroxyanisole, biota, tissue, recoverable, wet weight, micrograms per kilogram</t>
  </si>
  <si>
    <t>4-Cumylphenol, biota, tissue, recoverable, wet weight, micrograms per kilogram</t>
  </si>
  <si>
    <t>4-n-Octylphenol, biota, tissue, recoverable, wet weight, micrograms per kilogram</t>
  </si>
  <si>
    <t>4-tert-Octylphenol, biota, tissue, recoverable, wet weight, micrograms per kilogram</t>
  </si>
  <si>
    <t>Acetophenone, biota, tissue, recoverable, wet weight, micrograms per kilogram</t>
  </si>
  <si>
    <t>Acetyl-hexamethyl-tetrahydro-naphthalene, biota, tissue, recoverable, wet weight, micrograms per kilogram</t>
  </si>
  <si>
    <t>Anthracene, biota, tissue, recoverable, wet weight, micrograms per kilogram</t>
  </si>
  <si>
    <t>9,10-Anthraquinone, biota, tissue, recoverable, wet weight, micrograms per kilogram</t>
  </si>
  <si>
    <t>Atrazine, biota, tissue, recoverable, wet weight, micrograms per kilogram</t>
  </si>
  <si>
    <t>Benzo[a]pyrene, biota, tissue, recoverable, wet weight, micrograms per kilogram</t>
  </si>
  <si>
    <t>Benzophenone, biota, tissue, recoverable, wet weight, micrograms per kilogram</t>
  </si>
  <si>
    <t>beta-Sitosterol, biota, tissue, recoverable, wet weight, micrograms per kilogram</t>
  </si>
  <si>
    <t>beta-Stigmastanol, biota, tissue, recoverable, wet weight, micrograms per kilogram</t>
  </si>
  <si>
    <t>Bisphenol A, biota, tissue, recoverable, wet weight, micrograms per kilogram</t>
  </si>
  <si>
    <t>Bromacil, biota, tissue, recoverable, wet weight, micrograms per kilogram</t>
  </si>
  <si>
    <t>Camphor, biota, tissue, recoverable, wet weight, micrograms per kilogram</t>
  </si>
  <si>
    <t>Carbazole, biota, tissue, recoverable, wet weight, micrograms per kilogram</t>
  </si>
  <si>
    <t>Diazinon, biota, tissue, recoverable, wet weight, micrograms per kilogram</t>
  </si>
  <si>
    <t>Diethyl phthalate, biota, tissue, recoverable, wet weight, micrograms per kilogram</t>
  </si>
  <si>
    <t>Bis(2-ethylhexyl) phthalate, biota, tissue, recoverable, wet weight, micrograms per kilogram</t>
  </si>
  <si>
    <t>D-Limonene, biota, tissue, recoverable, wet weight, micrograms per kilogram</t>
  </si>
  <si>
    <t>Fluoranthene, biota, tissue, recoverable, wet weight, micrograms per kilogram</t>
  </si>
  <si>
    <t>Hexahydrohexamethyl cyclopentabenzopyran, biota, tissue, recoverable, wet weight, micrograms per kilogram</t>
  </si>
  <si>
    <t>Indole, biota, tissue, recoverable, wet weight, micrograms per kilogram</t>
  </si>
  <si>
    <t>Isoborneol, biota, tissue, recoverable, wet weight, micrograms per kilogram</t>
  </si>
  <si>
    <t>Isophorone, biota, tissue, recoverable, wet weight, micrograms per kilogram</t>
  </si>
  <si>
    <t>Isopropylbenzene, biota, tissue, recoverable, wet weight, micrograms per kilogram</t>
  </si>
  <si>
    <t>Isoquinoline, biota, tissue, recoverable, wet weight, micrograms per kilogram</t>
  </si>
  <si>
    <t>Menthol, biota, tissue, recoverable, wet weight, micrograms per kilogram</t>
  </si>
  <si>
    <t>Metalaxyl, biota, tissue, recoverable, wet weight, micrograms per kilogram</t>
  </si>
  <si>
    <t>Methyl salicylate, biota, tissue, recoverable, wet weight, micrograms per kilogram</t>
  </si>
  <si>
    <t>Metolachlor, biota, tissue, recoverable, wet weight, micrograms per kilogram</t>
  </si>
  <si>
    <t>N,N-Diethyl-m-toluamide (DEET), biota, tissue, recoverable, wet weight, micrograms per kilogram</t>
  </si>
  <si>
    <t>Naphthalene, biota, tissue, recoverable, wet weight, micrograms per kilogram</t>
  </si>
  <si>
    <t>4-Nonylphenol diethoxylate (all isomers), biota, tissue, recoverable, wet weight, micrograms per kilogram</t>
  </si>
  <si>
    <t>4-Nonylphenol monoethoxylate (all isomers), biota, tissue, recoverable, wet weight, micrograms per kilogram</t>
  </si>
  <si>
    <t>4-tert-Octylphenol diethoxylate (4-t-OP2EO), biota, tissue, recoverable, wet weight, micrograms per kilogram</t>
  </si>
  <si>
    <t>4-tert-Octylphenol monoethoxylate (4-t-OP1EO), biota, tissue, recoverable, wet weight, micrograms per kilogram</t>
  </si>
  <si>
    <t>p-Cresol, biota, tissue, recoverable, wet weight, micrograms per kilogram</t>
  </si>
  <si>
    <t>4-Nonylphenol (all isomers), biota, tissue, recoverable, wet weight, micrograms per kilogram</t>
  </si>
  <si>
    <t>Pentachlorophenol, biota, tissue, recoverable, wet weight, micrograms per kilogram</t>
  </si>
  <si>
    <t>Phenanthrene, biota, tissue, recoverable, wet weight, micrograms per kilogram</t>
  </si>
  <si>
    <t>Phenol, biota, tissue, recoverable, wet weight, micrograms per kilogram</t>
  </si>
  <si>
    <t>Prometon, biota, tissue, recoverable, wet weight, micrograms per kilogram</t>
  </si>
  <si>
    <t>Pyrene, biota, tissue, recoverable, wet weight, micrograms per kilogram</t>
  </si>
  <si>
    <t>Tris(2-butoxyethyl) phosphate, biota, tissue, recoverable, wet weight, micrograms per kilogram</t>
  </si>
  <si>
    <t>Tris(2-chloroethyl) phosphate, biota, tissue, recoverable, wet weight, micrograms per kilogram</t>
  </si>
  <si>
    <t>Tris(dichloroisopropyl) phosphate, biota, tissue, recoverable, wet weight, micrograms per kilogram</t>
  </si>
  <si>
    <t>Tributyl phosphate, biota, tissue, recoverable, wet weight, micrograms per kilogram</t>
  </si>
  <si>
    <t>Triphenyl phosphate, biota, tissue, recoverable, wet weight, micrograms per kilogram</t>
  </si>
  <si>
    <t>Decafluorobiphenyl, biota, tissue, recoverable, wet weight, micrograms per kilogram</t>
  </si>
  <si>
    <t>Pentachloronitrobenzene, biota, tissue, recoverable, wet weight, micrograms per kilogram</t>
  </si>
  <si>
    <t>4-Chloro-3,5-dimethylphenol, water, filtered, recoverable, micrograms per liter</t>
  </si>
  <si>
    <t>Butalbital, water, unfiltered, recoverable, micrograms per liter</t>
  </si>
  <si>
    <t>4-Chloro-3,5-dimethylphenol, water, unfiltered, recoverable, micrograms per liter</t>
  </si>
  <si>
    <t>Chlorpheniramine, water, unfiltered, recoverable, micrograms per liter</t>
  </si>
  <si>
    <t>Diazepam, water, unfiltered, recoverable, micrograms per liter</t>
  </si>
  <si>
    <t>Hydrocodone, water, unfiltered, recoverable, micrograms per liter</t>
  </si>
  <si>
    <t>Metaxalone, water, unfiltered, recoverable, micrograms per liter</t>
  </si>
  <si>
    <t>Methadone, water, unfiltered, recoverable, micrograms per liter</t>
  </si>
  <si>
    <t>Oxycodone, water, unfiltered, recoverable, micrograms per liter</t>
  </si>
  <si>
    <t>Phendimetrazine, water, unfiltered, recoverable, micrograms per liter</t>
  </si>
  <si>
    <t>3,4-Dichloroaniline, water, filtered, recoverable, nanograms per liter</t>
  </si>
  <si>
    <t>3,4-Dichloroaniline, bed sediment, recoverable, dry weight, micrograms per kilogram</t>
  </si>
  <si>
    <t>Allethrin, water, filtered, recoverable, nanograms per liter</t>
  </si>
  <si>
    <t>Allethrin, suspended sediment, recoverable, dry weight, micrograms per kilogram</t>
  </si>
  <si>
    <t>Allethrin, bed sediment, recoverable, dry weight, micrograms per kilogram</t>
  </si>
  <si>
    <t>Azoxystrobin, water, filtered, recoverable, nanograms per liter</t>
  </si>
  <si>
    <t>Azoxystrobin, suspended sediment, recoverable, dry weight, micrograms per kilogram</t>
  </si>
  <si>
    <t>Azoxystrobin, bed sediment, recoverable, dry weight, micrograms per kilogram</t>
  </si>
  <si>
    <t>Cyanazine, water, filtered, recoverable, nanograms per liter</t>
  </si>
  <si>
    <t>Cyproconazole, water, filtered, recoverable, nanograms per liter</t>
  </si>
  <si>
    <t>Cyproconazole, suspended sediment, recoverable, dry weight, micrograms per kilogram</t>
  </si>
  <si>
    <t>Cyproconazole, bed sediment, recoverable, dry weight, micrograms per kilogram</t>
  </si>
  <si>
    <t>Dimethoate, water, filtered, recoverable, nanograms per liter</t>
  </si>
  <si>
    <t>Diuron, water, filtered, recoverable, nanograms per liter</t>
  </si>
  <si>
    <t>Diuron, bed sediment, recoverable, dry weight, micrograms per kilogram</t>
  </si>
  <si>
    <t>beta-Endosulfan, suspended sediment, recoverable, dry weight, micrograms per kilogram</t>
  </si>
  <si>
    <t>Endosulfan sulfate, suspended sediment, recoverable, dry weight, micrograms per kilogram</t>
  </si>
  <si>
    <t>Endrin aldehyde, suspended sediment, recoverable, dry weight, micrograms per kilogram</t>
  </si>
  <si>
    <t>Fipronil, water, filtered, recoverable, nanograms per liter</t>
  </si>
  <si>
    <t>Fipronil, suspended sediment, recoverable, dry weight, micrograms per kilogram</t>
  </si>
  <si>
    <t>Fipronil, bed sediment, recoverable, dry weight, micrograms per kilogram</t>
  </si>
  <si>
    <t>Desulfinylfipronil, water, filtered, recoverable, nanograms per liter</t>
  </si>
  <si>
    <t>Desulfinylfipronil, suspended sediment, recoverable, dry weight, micrograms per kilogram</t>
  </si>
  <si>
    <t>Desulfinylfipronil, bed sediment, recoverable, dry weight, micrograms per kilogram</t>
  </si>
  <si>
    <t>Fipronil sulfide, water, filtered, recoverable, nanograms per liter</t>
  </si>
  <si>
    <t>Fipronil sulfide, suspended sediment, recoverable, dry weight, micrograms per kilogram</t>
  </si>
  <si>
    <t>Fipronil sulfide, bed sediment, recoverable, dry weight, micrograms per kilogram</t>
  </si>
  <si>
    <t>Fipronil sulfone, water, filtered, recoverable, nanograms per liter</t>
  </si>
  <si>
    <t>Fipronil sulfone, suspended sediment, recoverable, dry weight, micrograms per kilogram</t>
  </si>
  <si>
    <t>Fipronil sulfone, bed sediment, recoverable, dry weight, micrograms per kilogram</t>
  </si>
  <si>
    <t>delta-HCH, suspended sediment, recoverable, dry weight, micrograms per kilogram</t>
  </si>
  <si>
    <t>Iprodione, water, filtered, recoverable, nanograms per liter</t>
  </si>
  <si>
    <t>Iprodione, bed sediment, recoverable, dry weight, micrograms per kilogram</t>
  </si>
  <si>
    <t>Isodrin, suspended sediment, recoverable, dry weight, micrograms per kilogram</t>
  </si>
  <si>
    <t>Metconazole, water, filtered, recoverable, nanograms per liter</t>
  </si>
  <si>
    <t>Metconazole, suspended sediment, recoverable, dry weight, micrograms per kilogram</t>
  </si>
  <si>
    <t>Metconazole, bed sediment, recoverable, dry weight, micrograms per kilogram</t>
  </si>
  <si>
    <t>Methoprene, water, filtered, recoverable, nanograms per liter</t>
  </si>
  <si>
    <t>Methoprene, suspended sediment, recoverable, dry weight, micrograms per kilogram</t>
  </si>
  <si>
    <t>Methoprene, bed sediment, recoverable, dry weight, micrograms per kilogram</t>
  </si>
  <si>
    <t>Myclobutanil, water, filtered, recoverable, nanograms per liter</t>
  </si>
  <si>
    <t>Myclobutanil, suspended sediment, recoverable, dry weight, micrograms per kilogram</t>
  </si>
  <si>
    <t>Myclobutanil, bed sediment, recoverable, dry weight, micrograms per kilogram</t>
  </si>
  <si>
    <t>cis-Nonachlor, suspended sediment, recoverable, dry weight, micrograms per kilogram</t>
  </si>
  <si>
    <t>Pentachloroanisole, water, filtered, recoverable, nanograms per liter</t>
  </si>
  <si>
    <t>Pentachloroanisole, suspended sediment, recoverable, dry weight, micrograms per kilogram</t>
  </si>
  <si>
    <t>Pentachloronitrobenzene, water, filtered, recoverable, nanograms per liter</t>
  </si>
  <si>
    <t>Pentachloronitrobenzene, suspended sediment, recoverable, dry weight, micrograms per kilogram</t>
  </si>
  <si>
    <t>Propanil, water, filtered, recoverable, nanograms per liter</t>
  </si>
  <si>
    <t>Propanil, bed sediment, recoverable, dry weight, micrograms per kilogram</t>
  </si>
  <si>
    <t>Propiconazole, water, filtered, recoverable, nanograms per liter</t>
  </si>
  <si>
    <t>Propiconazole, suspended sediment, recoverable, dry weight, micrograms per kilogram</t>
  </si>
  <si>
    <t>Propiconazole, bed sediment, recoverable, dry weight, micrograms per kilogram</t>
  </si>
  <si>
    <t>Pyraclostrobin, water, filtered, recoverable, nanograms per liter</t>
  </si>
  <si>
    <t>Pyraclostrobin, suspended sediment, recoverable, dry weight, micrograms per kilogram</t>
  </si>
  <si>
    <t>Pyraclostrobin, bed sediment, recoverable, dry weight, micrograms per kilogram</t>
  </si>
  <si>
    <t>Tebuconazole, water, filtered, recoverable, nanograms per liter</t>
  </si>
  <si>
    <t>Tebuconazole, bed sediment, recoverable, dry weight, micrograms per kilogram</t>
  </si>
  <si>
    <t>Terbuthylazine, water, filtered, recoverable, nanograms per liter</t>
  </si>
  <si>
    <t>Terbuthylazine, suspended sediment, recoverable, dry weight, micrograms per kilogram</t>
  </si>
  <si>
    <t>Terbuthylazine, bed sediment, recoverable, dry weight, micrograms per kilogram</t>
  </si>
  <si>
    <t>Tetraconazole, water, filtered, recoverable, nanograms per liter</t>
  </si>
  <si>
    <t>Tetraconazole, suspended sediment, recoverable, dry weight, micrograms per kilogram</t>
  </si>
  <si>
    <t>Tetraconazole, bed sediment, recoverable, dry weight, micrograms per kilogram</t>
  </si>
  <si>
    <t>Tetramethrin, water, filtered, recoverable, nanograms per liter</t>
  </si>
  <si>
    <t>Tetramethrin, suspended sediment, recoverable, dry weight, micrograms per kilogram</t>
  </si>
  <si>
    <t>Tetramethrin, bed sediment, recoverable, dry weight, micrograms per kilogram</t>
  </si>
  <si>
    <t>Trifloxystrobin, water, filtered, recoverable, nanograms per liter</t>
  </si>
  <si>
    <t>Trifloxystrobin, suspended sediment, recoverable, dry weight, micrograms per kilogram</t>
  </si>
  <si>
    <t>Trifloxystrobin, bed sediment, recoverable, dry weight, micrograms per kilogram</t>
  </si>
  <si>
    <t>RDX, bed sediment smaller than 2 millimeters, wet sieved (native water), field, recoverable, dry weight, micrograms per kilogram</t>
  </si>
  <si>
    <t>HMX, bed sediment smaller than 2 millimeters, wet sieved (native water), field, recoverable, dry weight, micrograms per kilogram</t>
  </si>
  <si>
    <t>1,3,5-Trinitrobenzene, bed sediment smaller than 2 millimeters, wet sieved (native water), field, recoverable, dry weight, micrograms per kilogram</t>
  </si>
  <si>
    <t>1,3-Dinitrobenzene, bed sediment smaller than 2 millimeters, wet sieved (native water), field, recoverable, dry weight, micrograms per kilogram</t>
  </si>
  <si>
    <t>TNT, bed sediment smaller than 2 millimeters, wet sieved (native water), field, recoverable, dry weight, micrograms per kilogram</t>
  </si>
  <si>
    <t>2-Nitrotoluene, bed sediment smaller than 2 millimeters, wet sieved (native water), field, recoverable, dry weight, micrograms per kilogram</t>
  </si>
  <si>
    <t>3-Nitrotoluene, bed sediment smaller than 2 millimeters, wet sieved (native water), field, recoverable, dry weight, micrograms per kilogram</t>
  </si>
  <si>
    <t>4-Nitrotoluene, bed sediment smaller than 2 millimeters, wet sieved (native water), field, recoverable, dry weight, micrograms per kilogram</t>
  </si>
  <si>
    <t>Nitroglycerin, bed sediment smaller than 2 millimeters, wet sieved (native water), field, recoverable, dry weight, micrograms per kilogram</t>
  </si>
  <si>
    <t>Pentaerythritol tetranitrate, bed sediment smaller than 2 millimeters, wet sieved (native water), field, recoverable, dry weight, micrograms per kilogram</t>
  </si>
  <si>
    <t>1,1'-Biphenyl, bed sediment smaller than 2 millimeters, wet sieved (native water), field, recoverable, dry weight, micrograms per kilogram</t>
  </si>
  <si>
    <t>2,4,5-Trichlorophenol, bed sediment smaller than 2 millimeters, wet sieved (native water), field, recoverable, dry weight, micrograms per kilogram</t>
  </si>
  <si>
    <t>2,4-Dimethylphenol, bed sediment smaller than 2 millimeters, wet sieved (native water), field, recoverable, dry weight, micrograms per kilogram</t>
  </si>
  <si>
    <t>2-Methylnaphthalene, bed sediment smaller than 2 millimeters, wet sieved (native water), field, recoverable, dry weight, micrograms per kilogram</t>
  </si>
  <si>
    <t>3,3'-Dichlorobenzidine, bed sediment smaller than 2 millimeters, wet sieved (native water), field, recoverable, dry weight, micrograms per kilogram</t>
  </si>
  <si>
    <t>4-Chloroaniline, bed sediment smaller than 2 millimeters, wet sieved (native water), field, recoverable, dry weight, micrograms per kilogram</t>
  </si>
  <si>
    <t>4-Nitrophenol, bed sediment smaller than 2 millimeters, wet sieved (native water), field, recoverable, dry weight, micrograms per kilogram</t>
  </si>
  <si>
    <t>alpha-Terpineol, bed sediment smaller than 2 millimeters, wet sieved (native water), field, recoverable, dry weight, micrograms per kilogram</t>
  </si>
  <si>
    <t>Atrazine, bed sediment smaller than 2 millimeters, wet sieved (native water), field, recoverable, dry weight, micrograms per kilogram</t>
  </si>
  <si>
    <t>Benzaldehyde, bed sediment smaller than 2 millimeters, wet sieved (native water), field, recoverable, dry weight, micrograms per kilogram</t>
  </si>
  <si>
    <t>Dibenzofuran, bed sediment smaller than 2 millimeters, wet sieved (native water), field, recoverable, dry weight, micrograms per kilogram</t>
  </si>
  <si>
    <t>Diphenylamine, bed sediment smaller than 2 millimeters, wet sieved (native water), field, recoverable, dry weight, micrograms per kilogram</t>
  </si>
  <si>
    <t>m-Cresol plus p-cresol, bed sediment smaller than 2 millimeters, wet sieved (native water), field, recoverable, dry weight, micrograms per kilogram</t>
  </si>
  <si>
    <t>3-Nitroaniline, bed sediment smaller than 2 millimeters, wet sieved (native water), field, recoverable, dry weight, micrograms per kilogram</t>
  </si>
  <si>
    <t>o-Cresol, bed sediment smaller than 2 millimeters, wet sieved (native water), field, recoverable, dry weight, micrograms per kilogram</t>
  </si>
  <si>
    <t>2-Nitroaniline, bed sediment smaller than 2 millimeters, wet sieved (native water), field, recoverable, dry weight, micrograms per kilogram</t>
  </si>
  <si>
    <t>4-Nitroaniline, bed sediment smaller than 2 millimeters, wet sieved (native water), field, recoverable, dry weight, micrograms per kilogram</t>
  </si>
  <si>
    <t>2-Amino-4,6-dinitrotoluene, bed sediment smaller than 2 millimeters, wet sieved (native water), field, recoverable, dry weight, micrograms per kilogram</t>
  </si>
  <si>
    <t>4-Amino-2,6-dinitrotoluene, bed sediment smaller than 2 millimeters, wet sieved (native water), field, recoverable, dry weight, micrograms per kilogram</t>
  </si>
  <si>
    <t>Tetryl, bed sediment smaller than 2 millimeters, wet sieved (native water), field, recoverable, dry weight, micrograms per kilogram</t>
  </si>
  <si>
    <t>Perchlorate, bed sediment smaller than 2 millimeters, wet sieved (native water), field, recoverable, dry weight, micrograms per kilogram</t>
  </si>
  <si>
    <t>Absorbance, UV, organic constituents, 412 nm, 1 cm path length, water, filtered, units per centimeter</t>
  </si>
  <si>
    <t>Bis(hexachlorocyclopentadieno) cyclooctane, biota, tissue, recoverable, wet weight, micrograms per kilogram</t>
  </si>
  <si>
    <t>Chemical oxygen demand, solids, total, dry weight, milligrams per liter</t>
  </si>
  <si>
    <t>Cyanide, free, water, unfiltered, milligrams per liter</t>
  </si>
  <si>
    <t>Cyanide, free, water, filtered, milligrams per liter</t>
  </si>
  <si>
    <t>Cyanide, amenable to chlorination, water, unfiltered, milligrams per liter</t>
  </si>
  <si>
    <t>Cyanide, amenable to chlorination, water, filtered, milligrams per liter</t>
  </si>
  <si>
    <t>PCB congener 1, water, unfiltered, recoverable, picograms per liter</t>
  </si>
  <si>
    <t>PCB congener 2, water, unfiltered, recoverable, picograms per liter</t>
  </si>
  <si>
    <t>PCB congener 3, water, unfiltered, recoverable, picograms per liter</t>
  </si>
  <si>
    <t>PCB congener 4, water, unfiltered, recoverable, picograms per liter</t>
  </si>
  <si>
    <t>PCB congener 5, water, unfiltered, recoverable, picograms per liter</t>
  </si>
  <si>
    <t>PCB congener 6, water, unfiltered, recoverable, picograms per liter</t>
  </si>
  <si>
    <t>PCB congener 7, water, unfiltered, recoverable, picograms per liter</t>
  </si>
  <si>
    <t>PCB congener 8, water, unfiltered, recoverable, picograms per liter</t>
  </si>
  <si>
    <t>PCB congener 9, water, unfiltered, recoverable, picograms per liter</t>
  </si>
  <si>
    <t>PCB congener 10, water, unfiltered, recoverable, picograms per liter</t>
  </si>
  <si>
    <t>PCB congener 11, water, unfiltered, recoverable, picograms per liter</t>
  </si>
  <si>
    <t>PCB congener 12, water, unfiltered, recoverable, picograms per liter</t>
  </si>
  <si>
    <t>PCB congener 13, water, unfiltered, recoverable, picograms per liter</t>
  </si>
  <si>
    <t>PCB congener 14, water, unfiltered, recoverable, picograms per liter</t>
  </si>
  <si>
    <t>PCB congener 15, water, unfiltered, recoverable, picograms per liter</t>
  </si>
  <si>
    <t>PCB congener 16, water, unfiltered, recoverable, picograms per liter</t>
  </si>
  <si>
    <t>PCB congener 17, water, unfiltered, recoverable, picograms per liter</t>
  </si>
  <si>
    <t>PCB congener 18, water, unfiltered, recoverable, picograms per liter</t>
  </si>
  <si>
    <t>PCB congener 19, water, unfiltered, recoverable, picograms per liter</t>
  </si>
  <si>
    <t>PCB congener 20, water, unfiltered, recoverable, picograms per liter</t>
  </si>
  <si>
    <t>PCB congener 21, water, unfiltered, recoverable, picograms per liter</t>
  </si>
  <si>
    <t>PCB congener 22, water, unfiltered, recoverable, picograms per liter</t>
  </si>
  <si>
    <t>PCB congener 23, water, unfiltered, recoverable, picograms per liter</t>
  </si>
  <si>
    <t>PCB congener 24, water, unfiltered, recoverable, picograms per liter</t>
  </si>
  <si>
    <t>PCB congener 25, water, unfiltered, recoverable, picograms per liter</t>
  </si>
  <si>
    <t>PCB congener 26, water, unfiltered, recoverable, picograms per liter</t>
  </si>
  <si>
    <t>PCB congener 27, water, unfiltered, recoverable, picograms per liter</t>
  </si>
  <si>
    <t>PCB congener 28, water, unfiltered, recoverable, picograms per liter</t>
  </si>
  <si>
    <t>PCB congener 29, water, unfiltered, recoverable, picograms per liter</t>
  </si>
  <si>
    <t>PCB congener 30, water, unfiltered, recoverable, picograms per liter</t>
  </si>
  <si>
    <t>PCB congener 31, water, unfiltered, recoverable, picograms per liter</t>
  </si>
  <si>
    <t>PCB congener 32, water, unfiltered, recoverable, picograms per liter</t>
  </si>
  <si>
    <t>PCB congener 33, water, unfiltered, recoverable, picograms per liter</t>
  </si>
  <si>
    <t>PCB congener 34, water, unfiltered, recoverable, picograms per liter</t>
  </si>
  <si>
    <t>PCB congener 35, water, unfiltered, recoverable, picograms per liter</t>
  </si>
  <si>
    <t>PCB congener 36, water, unfiltered, recoverable, picograms per liter</t>
  </si>
  <si>
    <t>PCB congener 37, water, unfiltered, recoverable, picograms per liter</t>
  </si>
  <si>
    <t>PCB congener 38, water, unfiltered, recoverable, picograms per liter</t>
  </si>
  <si>
    <t>PCB congener 39, water, unfiltered, recoverable, picograms per liter</t>
  </si>
  <si>
    <t>PCB congener 40, water, unfiltered, recoverable, picograms per liter</t>
  </si>
  <si>
    <t>PCB congener 41, water, unfiltered, recoverable, picograms per liter</t>
  </si>
  <si>
    <t>PCB congener 42, water, unfiltered, recoverable, picograms per liter</t>
  </si>
  <si>
    <t>PCB congener 43, water, unfiltered, recoverable, picograms per liter</t>
  </si>
  <si>
    <t>PCB congener 44, water, unfiltered, recoverable, picograms per liter</t>
  </si>
  <si>
    <t>PCB congener 45, water, unfiltered, recoverable, picograms per liter</t>
  </si>
  <si>
    <t>PCB congener 46, water, unfiltered, recoverable, picograms per liter</t>
  </si>
  <si>
    <t>PCB congener 47, water, unfiltered, recoverable, picograms per liter</t>
  </si>
  <si>
    <t>PCB congener 48, water, unfiltered, recoverable, picograms per liter</t>
  </si>
  <si>
    <t>PCB congener 49, water, unfiltered, recoverable, picograms per liter</t>
  </si>
  <si>
    <t>PCB congener 50, water, unfiltered, recoverable, picograms per liter</t>
  </si>
  <si>
    <t>PCB congener 51, water, unfiltered, recoverable, picograms per liter</t>
  </si>
  <si>
    <t>PCB congener 52, water, unfiltered, recoverable, picograms per liter</t>
  </si>
  <si>
    <t>PCB congener 53, water, unfiltered, recoverable, picograms per liter</t>
  </si>
  <si>
    <t>PCB congener 54, water, unfiltered, recoverable, picograms per liter</t>
  </si>
  <si>
    <t>PCB congener 55, water, unfiltered, recoverable, picograms per liter</t>
  </si>
  <si>
    <t>PCB congener 56, water, unfiltered, recoverable, picograms per liter</t>
  </si>
  <si>
    <t>PCB congener 57, water, unfiltered, recoverable, picograms per liter</t>
  </si>
  <si>
    <t>PCB congener 58, water, unfiltered, recoverable, picograms per liter</t>
  </si>
  <si>
    <t>PCB congener 59, water, unfiltered, recoverable, picograms per liter</t>
  </si>
  <si>
    <t>PCB congener 60, water, unfiltered, recoverable, picograms per liter</t>
  </si>
  <si>
    <t>PCB congener 61, water, unfiltered, recoverable, picograms per liter</t>
  </si>
  <si>
    <t>PCB congener 62, water, unfiltered, recoverable, picograms per liter</t>
  </si>
  <si>
    <t>PCB congener 63, water, unfiltered, recoverable, picograms per liter</t>
  </si>
  <si>
    <t>PCB congener 64, water, unfiltered, recoverable, picograms per liter</t>
  </si>
  <si>
    <t>PCB congener 65, water, unfiltered, recoverable, picograms per liter</t>
  </si>
  <si>
    <t>PCB congener 66, water, unfiltered, recoverable, picograms per liter</t>
  </si>
  <si>
    <t>PCB congener 67, water, unfiltered, recoverable, picograms per liter</t>
  </si>
  <si>
    <t>PCB congener 68, water, unfiltered, recoverable, picograms per liter</t>
  </si>
  <si>
    <t>PCB congener 69, water, unfiltered, recoverable, picograms per liter</t>
  </si>
  <si>
    <t>PCB congener 70, water, unfiltered, recoverable, picograms per liter</t>
  </si>
  <si>
    <t>PCB congener 71, water, unfiltered, recoverable, picograms per liter</t>
  </si>
  <si>
    <t>PCB congener 72, water, unfiltered, recoverable, picograms per liter</t>
  </si>
  <si>
    <t>PCB congener 73, water, unfiltered, recoverable, picograms per liter</t>
  </si>
  <si>
    <t>PCB congener 74, water, unfiltered, recoverable, picograms per liter</t>
  </si>
  <si>
    <t>PCB congener 75, water, unfiltered, recoverable, picograms per liter</t>
  </si>
  <si>
    <t>PCB congener 76, water, unfiltered, recoverable, picograms per liter</t>
  </si>
  <si>
    <t>PCB congener 77, water, unfiltered, recoverable, picograms per liter</t>
  </si>
  <si>
    <t>PCB congener 78, water, unfiltered, recoverable, picograms per liter</t>
  </si>
  <si>
    <t>PCB congener 79, water, unfiltered, recoverable, picograms per liter</t>
  </si>
  <si>
    <t>PCB congener 80, water, unfiltered, recoverable, picograms per liter</t>
  </si>
  <si>
    <t>PCB congener 81, water, unfiltered, recoverable, picograms per liter</t>
  </si>
  <si>
    <t>PCB congener 82, water, unfiltered, recoverable, picograms per liter</t>
  </si>
  <si>
    <t>PCB congener 83, water, unfiltered, recoverable, picograms per liter</t>
  </si>
  <si>
    <t>PCB congener 84, water, unfiltered, recoverable, picograms per liter</t>
  </si>
  <si>
    <t>PCB congener 85, water, unfiltered, recoverable, picograms per liter</t>
  </si>
  <si>
    <t>PCB congener 86, water, unfiltered, recoverable, picograms per liter</t>
  </si>
  <si>
    <t>PCB congener 87, water, unfiltered, recoverable, picograms per liter</t>
  </si>
  <si>
    <t>PCB congener 88, water, unfiltered, recoverable, picograms per liter</t>
  </si>
  <si>
    <t>PCB congener 89, water, unfiltered, recoverable, picograms per liter</t>
  </si>
  <si>
    <t>PCB congener 90, water, unfiltered, recoverable, picograms per liter</t>
  </si>
  <si>
    <t>PCB congener 91, water, unfiltered, recoverable, picograms per liter</t>
  </si>
  <si>
    <t>PCB congener 92, water, unfiltered, recoverable, picograms per liter</t>
  </si>
  <si>
    <t>PCB congener 93, water, unfiltered, recoverable, picograms per liter</t>
  </si>
  <si>
    <t>PCB congener 94, water, unfiltered, recoverable, picograms per liter</t>
  </si>
  <si>
    <t>PCB congener 95, water, unfiltered, recoverable, picograms per liter</t>
  </si>
  <si>
    <t>PCB congener 96, water, unfiltered, recoverable, picograms per liter</t>
  </si>
  <si>
    <t>PCB congener 97, water, unfiltered, recoverable, picograms per liter</t>
  </si>
  <si>
    <t>PCB congener 98, water, unfiltered, recoverable, picograms per liter</t>
  </si>
  <si>
    <t>PCB congener 99, water, unfiltered, recoverable, picograms per liter</t>
  </si>
  <si>
    <t>PCB congener 100, water, unfiltered, recoverable, picograms per liter</t>
  </si>
  <si>
    <t>PCB congener 101, water, unfiltered, recoverable, picograms per liter</t>
  </si>
  <si>
    <t>PCB congener 102, water, unfiltered, recoverable, picograms per liter</t>
  </si>
  <si>
    <t>PCB congener 103, water, unfiltered, recoverable, picograms per liter</t>
  </si>
  <si>
    <t>PCB congener 104, water, unfiltered, recoverable, picograms per liter</t>
  </si>
  <si>
    <t>PCB congener 105, water, unfiltered, recoverable, picograms per liter</t>
  </si>
  <si>
    <t>PCB congener 106, water, unfiltered, recoverable, picograms per liter</t>
  </si>
  <si>
    <t>PCB congener 107, water, unfiltered, recoverable, picograms per liter</t>
  </si>
  <si>
    <t>PCB congener 108, water, unfiltered, recoverable, picograms per liter</t>
  </si>
  <si>
    <t>PCB congener 109, water, unfiltered, recoverable, picograms per liter</t>
  </si>
  <si>
    <t>PCB congener 110, water, unfiltered, recoverable, picograms per liter</t>
  </si>
  <si>
    <t>PCB congener 111, water, unfiltered, recoverable, picograms per liter</t>
  </si>
  <si>
    <t>PCB congener 112, water, unfiltered, recoverable, picograms per liter</t>
  </si>
  <si>
    <t>PCB congener 113, water, unfiltered, recoverable, picograms per liter</t>
  </si>
  <si>
    <t>PCB congener 114, water, unfiltered, recoverable, picograms per liter</t>
  </si>
  <si>
    <t>PCB congener 115, water, unfiltered, recoverable, picograms per liter</t>
  </si>
  <si>
    <t>PCB congener 116, water, unfiltered, recoverable, picograms per liter</t>
  </si>
  <si>
    <t>PCB congener 117, water, unfiltered, recoverable, picograms per liter</t>
  </si>
  <si>
    <t>PCB congener 118, water, unfiltered, recoverable, picograms per liter</t>
  </si>
  <si>
    <t>PCB congener 119, water, unfiltered, recoverable, picograms per liter</t>
  </si>
  <si>
    <t>PCB congener 120, water, unfiltered, recoverable, picograms per liter</t>
  </si>
  <si>
    <t>PCB congener 121, water, unfiltered, recoverable, picograms per liter</t>
  </si>
  <si>
    <t>PCB congener 122, water, unfiltered, recoverable, picograms per liter</t>
  </si>
  <si>
    <t>PCB congener 123, water, unfiltered, recoverable, picograms per liter</t>
  </si>
  <si>
    <t>PCB congener 124, water, unfiltered, recoverable, picograms per liter</t>
  </si>
  <si>
    <t>PCB congener 125, water, unfiltered, recoverable, picograms per liter</t>
  </si>
  <si>
    <t>PCB congener 126, water, unfiltered, recoverable, picograms per liter</t>
  </si>
  <si>
    <t>PCB congener 127, water, unfiltered, recoverable, picograms per liter</t>
  </si>
  <si>
    <t>PCB congener 128, water, unfiltered, recoverable, picograms per liter</t>
  </si>
  <si>
    <t>PCB congener 129, water, unfiltered, recoverable, picograms per liter</t>
  </si>
  <si>
    <t>PCB congener 130, water, unfiltered, recoverable, picograms per liter</t>
  </si>
  <si>
    <t>PCB congener 131, water, unfiltered, recoverable, picograms per liter</t>
  </si>
  <si>
    <t>PCB congener 132, water, unfiltered, recoverable, picograms per liter</t>
  </si>
  <si>
    <t>PCB congener 133, water, unfiltered, recoverable, picograms per liter</t>
  </si>
  <si>
    <t>PCB congener 134, water, unfiltered, recoverable, picograms per liter</t>
  </si>
  <si>
    <t>PCB congener 135, water, unfiltered, recoverable, picograms per liter</t>
  </si>
  <si>
    <t>PCB congener 136, water, unfiltered, recoverable, picograms per liter</t>
  </si>
  <si>
    <t>PCB congener 137, water, unfiltered, recoverable, picograms per liter</t>
  </si>
  <si>
    <t>PCB congener 138, water, unfiltered, recoverable, picograms per liter</t>
  </si>
  <si>
    <t>PCB congener 139, water, unfiltered, recoverable, picograms per liter</t>
  </si>
  <si>
    <t>PCB congener 140, water, unfiltered, recoverable, picograms per liter</t>
  </si>
  <si>
    <t>PCB congener 141, water, unfiltered, recoverable, picograms per liter</t>
  </si>
  <si>
    <t>PCB congener 142, water, unfiltered, recoverable, picograms per liter</t>
  </si>
  <si>
    <t>PCB congener 143, water, unfiltered, recoverable, picograms per liter</t>
  </si>
  <si>
    <t>PCB congener 144, water, unfiltered, recoverable, picograms per liter</t>
  </si>
  <si>
    <t>PCB congener 145, water, unfiltered, recoverable, picograms per liter</t>
  </si>
  <si>
    <t>PCB congener 146, water, unfiltered, recoverable, picograms per liter</t>
  </si>
  <si>
    <t>PCB congener 147, water, unfiltered, recoverable, picograms per liter</t>
  </si>
  <si>
    <t>PCB congener 148, water, unfiltered, recoverable, picograms per liter</t>
  </si>
  <si>
    <t>PCB congener 149, water, unfiltered, recoverable, picograms per liter</t>
  </si>
  <si>
    <t>PCB congener 150, water, unfiltered, recoverable, picograms per liter</t>
  </si>
  <si>
    <t>PCB congener 151, water, unfiltered, recoverable, picograms per liter</t>
  </si>
  <si>
    <t>PCB congener 152, water, unfiltered, recoverable, picograms per liter</t>
  </si>
  <si>
    <t>PCB congener 153, water, unfiltered, recoverable, picograms per liter</t>
  </si>
  <si>
    <t>PCB congener 154, water, unfiltered, recoverable, picograms per liter</t>
  </si>
  <si>
    <t>PCB congener 155, water, unfiltered, recoverable, picograms per liter</t>
  </si>
  <si>
    <t>PCB congener 156, water, unfiltered, recoverable, picograms per liter</t>
  </si>
  <si>
    <t>PCB congener 157, water, unfiltered, recoverable, picograms per liter</t>
  </si>
  <si>
    <t>PCB congener 158, water, unfiltered, recoverable, picograms per liter</t>
  </si>
  <si>
    <t>PCB congener 159, water, unfiltered, recoverable, picograms per liter</t>
  </si>
  <si>
    <t>PCB congener 160, water, unfiltered, recoverable, picograms per liter</t>
  </si>
  <si>
    <t>PCB congener 161, water, unfiltered, recoverable, picograms per liter</t>
  </si>
  <si>
    <t>PCB congener 162, water, unfiltered, recoverable, picograms per liter</t>
  </si>
  <si>
    <t>PCB congener 163, water, unfiltered, recoverable, picograms per liter</t>
  </si>
  <si>
    <t>PCB congener 164, water, unfiltered, recoverable, picograms per liter</t>
  </si>
  <si>
    <t>PCB congener 165, water, unfiltered, recoverable, picograms per liter</t>
  </si>
  <si>
    <t>PCB congener 166, water, unfiltered, recoverable, picograms per liter</t>
  </si>
  <si>
    <t>PCB congener 167, water, unfiltered, recoverable, picograms per liter</t>
  </si>
  <si>
    <t>PCB congener 168, water, unfiltered, recoverable, picograms per liter</t>
  </si>
  <si>
    <t>PCB congener 169, water, unfiltered, recoverable, picograms per liter</t>
  </si>
  <si>
    <t>PCB congener 170, water, unfiltered, recoverable, picograms per liter</t>
  </si>
  <si>
    <t>PCB congener 171, water, unfiltered, recoverable, picograms per liter</t>
  </si>
  <si>
    <t>PCB congener 172, water, unfiltered, recoverable, picograms per liter</t>
  </si>
  <si>
    <t>PCB congener 173, water, unfiltered, recoverable, picograms per liter</t>
  </si>
  <si>
    <t>PCB congener 174, water, unfiltered, recoverable, picograms per liter</t>
  </si>
  <si>
    <t>PCB congener 175, water, unfiltered, recoverable, picograms per liter</t>
  </si>
  <si>
    <t>PCB congener 176, water, unfiltered, recoverable, picograms per liter</t>
  </si>
  <si>
    <t>PCB congener 177, water, unfiltered, recoverable, picograms per liter</t>
  </si>
  <si>
    <t>PCB congener 178, water, unfiltered, recoverable, picograms per liter</t>
  </si>
  <si>
    <t>PCB congener 179, water, unfiltered, recoverable, picograms per liter</t>
  </si>
  <si>
    <t>PCB congener 180, water, unfiltered, recoverable, picograms per liter</t>
  </si>
  <si>
    <t>PCB congener 181, water, unfiltered, recoverable, picograms per liter</t>
  </si>
  <si>
    <t>PCB congener 182, water, unfiltered, recoverable, picograms per liter</t>
  </si>
  <si>
    <t>PCB congener 183, water, unfiltered, recoverable, picograms per liter</t>
  </si>
  <si>
    <t>PCB congener 184, water, unfiltered, recoverable, picograms per liter</t>
  </si>
  <si>
    <t>PCB congener 185, water, unfiltered, recoverable, picograms per liter</t>
  </si>
  <si>
    <t>PCB congener 186, water, unfiltered, recoverable, picograms per liter</t>
  </si>
  <si>
    <t>PCB congener 187, water, unfiltered, recoverable, picograms per liter</t>
  </si>
  <si>
    <t>PCB congener 188, water, unfiltered, recoverable, picograms per liter</t>
  </si>
  <si>
    <t>PCB congener 189, water, unfiltered, recoverable, picograms per liter</t>
  </si>
  <si>
    <t>PCB congener 190, water, unfiltered, recoverable, picograms per liter</t>
  </si>
  <si>
    <t>PCB congener 191, water, unfiltered, recoverable, picograms per liter</t>
  </si>
  <si>
    <t>PCB congener 192, water, unfiltered, recoverable, picograms per liter</t>
  </si>
  <si>
    <t>PCB congener 193, water, unfiltered, recoverable, picograms per liter</t>
  </si>
  <si>
    <t>PCB congener 194, water, unfiltered, recoverable, picograms per liter</t>
  </si>
  <si>
    <t>PCB congener 195, water, unfiltered, recoverable, picograms per liter</t>
  </si>
  <si>
    <t>PCB congener 196, water, unfiltered, recoverable, picograms per liter</t>
  </si>
  <si>
    <t>PCB congener 197, water, unfiltered, recoverable, picograms per liter</t>
  </si>
  <si>
    <t>PCB congener 198, water, unfiltered, recoverable, picograms per liter</t>
  </si>
  <si>
    <t>PCB congener 199, water, unfiltered, recoverable, picograms per liter</t>
  </si>
  <si>
    <t>PCB congener 200, water, unfiltered, recoverable, picograms per liter</t>
  </si>
  <si>
    <t>PCB congener 201, water, unfiltered, recoverable, picograms per liter</t>
  </si>
  <si>
    <t>PCB congener 202, water, unfiltered, recoverable, picograms per liter</t>
  </si>
  <si>
    <t>PCB congener 203, water, unfiltered, recoverable, picograms per liter</t>
  </si>
  <si>
    <t>PCB congener 204, water, unfiltered, recoverable, picograms per liter</t>
  </si>
  <si>
    <t>PCB congener 205, water, unfiltered, recoverable, picograms per liter</t>
  </si>
  <si>
    <t>PCB congener 206, water, unfiltered, recoverable, picograms per liter</t>
  </si>
  <si>
    <t>PCB congener 207, water, unfiltered, recoverable, picograms per liter</t>
  </si>
  <si>
    <t>PCB congener 208, water, unfiltered, recoverable, picograms per liter</t>
  </si>
  <si>
    <t>PCB congener 209, water, unfiltered, recoverable, picograms per liter</t>
  </si>
  <si>
    <t>PCB congener 1, solids, recoverable, dry weight, nanograms per kilogram</t>
  </si>
  <si>
    <t>PCB congener 2, solids, recoverable, dry weight, nanograms per kilogram</t>
  </si>
  <si>
    <t>PCB congener 3, solids, recoverable, dry weight, nanograms per kilogram</t>
  </si>
  <si>
    <t>PCB congener 4, solids, recoverable, dry weight, nanograms per kilogram</t>
  </si>
  <si>
    <t>PCB congener 5, solids, recoverable, dry weight, nanograms per kilogram</t>
  </si>
  <si>
    <t>PCB congener 6, solids, recoverable, dry weight, nanograms per kilogram</t>
  </si>
  <si>
    <t>PCB congener 7, solids, recoverable, dry weight, nanograms per kilogram</t>
  </si>
  <si>
    <t>PCB congener 8, solids, recoverable, dry weight, nanograms per kilogram</t>
  </si>
  <si>
    <t>PCB congener 9, solids, recoverable, dry weight, nanograms per kilogram</t>
  </si>
  <si>
    <t>PCB congener 10, solids, recoverable, dry weight, nanograms per kilogram</t>
  </si>
  <si>
    <t>PCB congener 11, solids, recoverable, dry weight, nanograms per kilogram</t>
  </si>
  <si>
    <t>PCB congener 12, solids, recoverable, dry weight, nanograms per kilogram</t>
  </si>
  <si>
    <t>PCB congener 13, solids, recoverable, dry weight, nanograms per kilogram</t>
  </si>
  <si>
    <t>PCB congener 14, solids, recoverable, dry weight, nanograms per kilogram</t>
  </si>
  <si>
    <t>PCB congener 15, solids, recoverable, dry weight, nanograms per kilogram</t>
  </si>
  <si>
    <t>PCB congener 16, solids, recoverable, dry weight, nanograms per kilogram</t>
  </si>
  <si>
    <t>PCB congener 17, solids, recoverable, dry weight, nanograms per kilogram</t>
  </si>
  <si>
    <t>PCB congener 18, solids, recoverable, dry weight, nanograms per kilogram</t>
  </si>
  <si>
    <t>PCB congener 19, solids, recoverable, dry weight, nanograms per kilogram</t>
  </si>
  <si>
    <t>PCB congener 20, solids, recoverable, dry weight, nanograms per kilogram</t>
  </si>
  <si>
    <t>PCB congener 21, solids, recoverable, dry weight, nanograms per kilogram</t>
  </si>
  <si>
    <t>PCB congener 22, solids, recoverable, dry weight, nanograms per kilogram</t>
  </si>
  <si>
    <t>PCB congener 23, solids, recoverable, dry weight, nanograms per kilogram</t>
  </si>
  <si>
    <t>PCB congener 24, solids, recoverable, dry weight, nanograms per kilogram</t>
  </si>
  <si>
    <t>PCB congener 25, solids, recoverable, dry weight, nanograms per kilogram</t>
  </si>
  <si>
    <t>PCB congener 26, solids, recoverable, dry weight, nanograms per kilogram</t>
  </si>
  <si>
    <t>PCB congener 27, solids, recoverable, dry weight, nanograms per kilogram</t>
  </si>
  <si>
    <t>PCB congener 28, solids, recoverable, dry weight, nanograms per kilogram</t>
  </si>
  <si>
    <t>PCB congener 29, solids, recoverable, dry weight, nanograms per kilogram</t>
  </si>
  <si>
    <t>PCB congener 30, solids, recoverable, dry weight, nanograms per kilogram</t>
  </si>
  <si>
    <t>PCB congener 31, solids, recoverable, dry weight, nanograms per kilogram</t>
  </si>
  <si>
    <t>PCB congener 32, solids, recoverable, dry weight, nanograms per kilogram</t>
  </si>
  <si>
    <t>PCB congener 33, solids, recoverable, dry weight, nanograms per kilogram</t>
  </si>
  <si>
    <t>PCB congener 34, solids, recoverable, dry weight, nanograms per kilogram</t>
  </si>
  <si>
    <t>PCB congener 35, solids, recoverable, dry weight, nanograms per kilogram</t>
  </si>
  <si>
    <t>PCB congener 36, solids, recoverable, dry weight, nanograms per kilogram</t>
  </si>
  <si>
    <t>PCB congener 37, solids, recoverable, dry weight, nanograms per kilogram</t>
  </si>
  <si>
    <t>PCB congener 38, solids, recoverable, dry weight, nanograms per kilogram</t>
  </si>
  <si>
    <t>PCB congener 39, solids, recoverable, dry weight, nanograms per kilogram</t>
  </si>
  <si>
    <t>PCB congener 40, solids, recoverable, dry weight, nanograms per kilogram</t>
  </si>
  <si>
    <t>PCB congener 41, solids, recoverable, dry weight, nanograms per kilogram</t>
  </si>
  <si>
    <t>PCB congener 42, solids, recoverable, dry weight, nanograms per kilogram</t>
  </si>
  <si>
    <t>PCB congener 43, solids, recoverable, dry weight, nanograms per kilogram</t>
  </si>
  <si>
    <t>PCB congener 44, solids, recoverable, dry weight, nanograms per kilogram</t>
  </si>
  <si>
    <t>PCB congener 45, solids, recoverable, dry weight, nanograms per kilogram</t>
  </si>
  <si>
    <t>PCB congener 46, solids, recoverable, dry weight, nanograms per kilogram</t>
  </si>
  <si>
    <t>PCB congener 47, solids, recoverable, dry weight, nanograms per kilogram</t>
  </si>
  <si>
    <t>PCB congener 48, solids, recoverable, dry weight, nanograms per kilogram</t>
  </si>
  <si>
    <t>PCB congener 49, solids, recoverable, dry weight, nanograms per kilogram</t>
  </si>
  <si>
    <t>PCB congener 50, solids, recoverable, dry weight, nanograms per kilogram</t>
  </si>
  <si>
    <t>PCB congener 51, solids, recoverable, dry weight, nanograms per kilogram</t>
  </si>
  <si>
    <t>PCB congener 52, solids, recoverable, dry weight, nanograms per kilogram</t>
  </si>
  <si>
    <t>PCB congener 53, solids, recoverable, dry weight, nanograms per kilogram</t>
  </si>
  <si>
    <t>PCB congener 54, solids, recoverable, dry weight, nanograms per kilogram</t>
  </si>
  <si>
    <t>PCB congener 55, solids, recoverable, dry weight, nanograms per kilogram</t>
  </si>
  <si>
    <t>PCB congener 56, solids, recoverable, dry weight, nanograms per kilogram</t>
  </si>
  <si>
    <t>PCB congener 57, solids, recoverable, dry weight, nanograms per kilogram</t>
  </si>
  <si>
    <t>PCB congener 58, solids, recoverable, dry weight, nanograms per kilogram</t>
  </si>
  <si>
    <t>PCB congener 59, solids, recoverable, dry weight, nanograms per kilogram</t>
  </si>
  <si>
    <t>PCB congener 60, solids, recoverable, dry weight, nanograms per kilogram</t>
  </si>
  <si>
    <t>PCB congener 61, solids, recoverable, dry weight, nanograms per kilogram</t>
  </si>
  <si>
    <t>PCB congener 62, solids, recoverable, dry weight, nanograms per kilogram</t>
  </si>
  <si>
    <t>PCB congener 63, solids, recoverable, dry weight, nanograms per kilogram</t>
  </si>
  <si>
    <t>PCB congener 64, solids, recoverable, dry weight, nanograms per kilogram</t>
  </si>
  <si>
    <t>PCB congener 65, solids, recoverable, dry weight, nanograms per kilogram</t>
  </si>
  <si>
    <t>PCB congener 66, solids, recoverable, dry weight, nanograms per kilogram</t>
  </si>
  <si>
    <t>PCB congener 67, solids, recoverable, dry weight, nanograms per kilogram</t>
  </si>
  <si>
    <t>PCB congener 68, solids, recoverable, dry weight, nanograms per kilogram</t>
  </si>
  <si>
    <t>PCB congener 69, solids, recoverable, dry weight, nanograms per kilogram</t>
  </si>
  <si>
    <t>PCB congener 70, solids, recoverable, dry weight, nanograms per kilogram</t>
  </si>
  <si>
    <t>PCB congener 71, solids, recoverable, dry weight, nanograms per kilogram</t>
  </si>
  <si>
    <t>PCB congener 72, solids, recoverable, dry weight, nanograms per kilogram</t>
  </si>
  <si>
    <t>PCB congener 73, solids, recoverable, dry weight, nanograms per kilogram</t>
  </si>
  <si>
    <t>PCB congener 74, solids, recoverable, dry weight, nanograms per kilogram</t>
  </si>
  <si>
    <t>PCB congener 75, solids, recoverable, dry weight, nanograms per kilogram</t>
  </si>
  <si>
    <t>PCB congener 76, solids, recoverable, dry weight, nanograms per kilogram</t>
  </si>
  <si>
    <t>PCB congener 77, solids, recoverable, dry weight, nanograms per kilogram</t>
  </si>
  <si>
    <t>PCB congener 78, solids, recoverable, dry weight, nanograms per kilogram</t>
  </si>
  <si>
    <t>PCB congener 79, solids, recoverable, dry weight, nanograms per kilogram</t>
  </si>
  <si>
    <t>PCB congener 80, solids, recoverable, dry weight, nanograms per kilogram</t>
  </si>
  <si>
    <t>PCB congener 81, solids, recoverable, dry weight, nanograms per kilogram</t>
  </si>
  <si>
    <t>PCB congener 82, solids, recoverable, dry weight, nanograms per kilogram</t>
  </si>
  <si>
    <t>PCB congener 83, solids, recoverable, dry weight, nanograms per kilogram</t>
  </si>
  <si>
    <t>PCB congener 84, solids, recoverable, dry weight, nanograms per kilogram</t>
  </si>
  <si>
    <t>PCB congener 85, solids, recoverable, dry weight, nanograms per kilogram</t>
  </si>
  <si>
    <t>PCB congener 86, solids, recoverable, dry weight, nanograms per kilogram</t>
  </si>
  <si>
    <t>PCB congener 87, solids, recoverable, dry weight, nanograms per kilogram</t>
  </si>
  <si>
    <t>PCB congener 88, solids, recoverable, dry weight, nanograms per kilogram</t>
  </si>
  <si>
    <t>PCB congener 89, solids, recoverable, dry weight, nanograms per kilogram</t>
  </si>
  <si>
    <t>PCB congener 90, solids, recoverable, dry weight, nanograms per kilogram</t>
  </si>
  <si>
    <t>PCB congener 91, solids, recoverable, dry weight, nanograms per kilogram</t>
  </si>
  <si>
    <t>PCB congener 92, solids, recoverable, dry weight, nanograms per kilogram</t>
  </si>
  <si>
    <t>PCB congener 93, solids, recoverable, dry weight, nanograms per kilogram</t>
  </si>
  <si>
    <t>PCB congener 94, solids, recoverable, dry weight, nanograms per kilogram</t>
  </si>
  <si>
    <t>PCB congener 95, solids, recoverable, dry weight, nanograms per kilogram</t>
  </si>
  <si>
    <t>PCB congener 96, solids, recoverable, dry weight, nanograms per kilogram</t>
  </si>
  <si>
    <t>PCB congener 97, solids, recoverable, dry weight, nanograms per kilogram</t>
  </si>
  <si>
    <t>PCB congener 98, solids, recoverable, dry weight, nanograms per kilogram</t>
  </si>
  <si>
    <t>PCB congener 99, solids, recoverable, dry weight, nanograms per kilogram</t>
  </si>
  <si>
    <t>PCB congener 100, solids, recoverable, dry weight, nanograms per kilogram</t>
  </si>
  <si>
    <t>PCB congener 101, solids, recoverable, dry weight, nanograms per kilogram</t>
  </si>
  <si>
    <t>PCB congener 102, solids, recoverable, dry weight, nanograms per kilogram</t>
  </si>
  <si>
    <t>PCB congener 103, solids, recoverable, dry weight, nanograms per kilogram</t>
  </si>
  <si>
    <t>PCB congener 104, solids, recoverable, dry weight, nanograms per kilogram</t>
  </si>
  <si>
    <t>PCB congener 105, solids, recoverable, dry weight, nanograms per kilogram</t>
  </si>
  <si>
    <t>PCB congener 106, solids, recoverable, dry weight, nanograms per kilogram</t>
  </si>
  <si>
    <t>PCB congener 107, solids, recoverable, dry weight, nanograms per kilogram</t>
  </si>
  <si>
    <t>PCB congener 108, solids, recoverable, dry weight, nanograms per kilogram</t>
  </si>
  <si>
    <t>PCB congener 109, solids, recoverable, dry weight, nanograms per kilogram</t>
  </si>
  <si>
    <t>PCB congener 110, solids, recoverable, dry weight, nanograms per kilogram</t>
  </si>
  <si>
    <t>PCB congener 111, solids, recoverable, dry weight, nanograms per kilogram</t>
  </si>
  <si>
    <t>PCB congener 112, solids, recoverable, dry weight, nanograms per kilogram</t>
  </si>
  <si>
    <t>PCB congener 113, solids, recoverable, dry weight, nanograms per kilogram</t>
  </si>
  <si>
    <t>PCB congener 114, solids, recoverable, dry weight, nanograms per kilogram</t>
  </si>
  <si>
    <t>PCB congener 115, solids, recoverable, dry weight, nanograms per kilogram</t>
  </si>
  <si>
    <t>PCB congener 116, solids, recoverable, dry weight, nanograms per kilogram</t>
  </si>
  <si>
    <t>PCB congener 117, solids, recoverable, dry weight, nanograms per kilogram</t>
  </si>
  <si>
    <t>PCB congener 118, solids, recoverable, dry weight, nanograms per kilogram</t>
  </si>
  <si>
    <t>PCB congener 119, solids, recoverable, dry weight, nanograms per kilogram</t>
  </si>
  <si>
    <t>PCB congener 120, solids, recoverable, dry weight, nanograms per kilogram</t>
  </si>
  <si>
    <t>PCB congener 121, solids, recoverable, dry weight, nanograms per kilogram</t>
  </si>
  <si>
    <t>PCB congener 122, solids, recoverable, dry weight, nanograms per kilogram</t>
  </si>
  <si>
    <t>PCB congener 123, solids, recoverable, dry weight, nanograms per kilogram</t>
  </si>
  <si>
    <t>PCB congener 124, solids, recoverable, dry weight, nanograms per kilogram</t>
  </si>
  <si>
    <t>PCB congener 125, solids, recoverable, dry weight, nanograms per kilogram</t>
  </si>
  <si>
    <t>PCB congener 126, solids, recoverable, dry weight, nanograms per kilogram</t>
  </si>
  <si>
    <t>PCB congener 127, solids, recoverable, dry weight, nanograms per kilogram</t>
  </si>
  <si>
    <t>PCB congener 128, solids, recoverable, dry weight, nanograms per kilogram</t>
  </si>
  <si>
    <t>PCB congener 129, solids, recoverable, dry weight, nanograms per kilogram</t>
  </si>
  <si>
    <t>PCB congener 130, solids, recoverable, dry weight, nanograms per kilogram</t>
  </si>
  <si>
    <t>PCB congener 131, solids, recoverable, dry weight, nanograms per kilogram</t>
  </si>
  <si>
    <t>PCB congener 132, solids, recoverable, dry weight, nanograms per kilogram</t>
  </si>
  <si>
    <t>PCB congener 133, solids, recoverable, dry weight, nanograms per kilogram</t>
  </si>
  <si>
    <t>PCB congener 134, solids, recoverable, dry weight, nanograms per kilogram</t>
  </si>
  <si>
    <t>PCB congener 135, solids, recoverable, dry weight, nanograms per kilogram</t>
  </si>
  <si>
    <t>PCB congener 136, solids, recoverable, dry weight, nanograms per kilogram</t>
  </si>
  <si>
    <t>PCB congener 137, solids, recoverable, dry weight, nanograms per kilogram</t>
  </si>
  <si>
    <t>PCB congener 138, solids, recoverable, dry weight, nanograms per kilogram</t>
  </si>
  <si>
    <t>PCB congener 139, solids, recoverable, dry weight, nanograms per kilogram</t>
  </si>
  <si>
    <t>PCB congener 140, solids, recoverable, dry weight, nanograms per kilogram</t>
  </si>
  <si>
    <t>PCB congener 141, solids, recoverable, dry weight, nanograms per kilogram</t>
  </si>
  <si>
    <t>PCB congener 142, solids, recoverable, dry weight, nanograms per kilogram</t>
  </si>
  <si>
    <t>PCB congener 143, solids, recoverable, dry weight, nanograms per kilogram</t>
  </si>
  <si>
    <t>PCB congener 144, solids, recoverable, dry weight, nanograms per kilogram</t>
  </si>
  <si>
    <t>PCB congener 145, solids, recoverable, dry weight, nanograms per kilogram</t>
  </si>
  <si>
    <t>PCB congener 146, solids, recoverable, dry weight, nanograms per kilogram</t>
  </si>
  <si>
    <t>PCB congener 147, solids, recoverable, dry weight, nanograms per kilogram</t>
  </si>
  <si>
    <t>PCB congener 148, solids, recoverable, dry weight, nanograms per kilogram</t>
  </si>
  <si>
    <t>PCB congener 149, solids, recoverable, dry weight, nanograms per kilogram</t>
  </si>
  <si>
    <t>PCB congener 150, solids, recoverable, dry weight, nanograms per kilogram</t>
  </si>
  <si>
    <t>PCB congener 151, solids, recoverable, dry weight, nanograms per kilogram</t>
  </si>
  <si>
    <t>PCB congener 152, solids, recoverable, dry weight, nanograms per kilogram</t>
  </si>
  <si>
    <t>PCB congener 153, solids, recoverable, dry weight, nanograms per kilogram</t>
  </si>
  <si>
    <t>PCB congener 154, solids, recoverable, dry weight, nanograms per kilogram</t>
  </si>
  <si>
    <t>PCB congener 155, solids, recoverable, dry weight, nanograms per kilogram</t>
  </si>
  <si>
    <t>PCB congener 156, solids, recoverable, dry weight, nanograms per kilogram</t>
  </si>
  <si>
    <t>PCB congener 157, solids, recoverable, dry weight, nanograms per kilogram</t>
  </si>
  <si>
    <t>PCB congener 158, solids, recoverable, dry weight, nanograms per kilogram</t>
  </si>
  <si>
    <t>PCB congener 159, solids, recoverable, dry weight, nanograms per kilogram</t>
  </si>
  <si>
    <t>PCB congener 160, solids, recoverable, dry weight, nanograms per kilogram</t>
  </si>
  <si>
    <t>PCB congener 161, solids, recoverable, dry weight, nanograms per kilogram</t>
  </si>
  <si>
    <t>PCB congener 162, solids, recoverable, dry weight, nanograms per kilogram</t>
  </si>
  <si>
    <t>PCB congener 163, solids, recoverable, dry weight, nanograms per kilogram</t>
  </si>
  <si>
    <t>PCB congener 164, solids, recoverable, dry weight, nanograms per kilogram</t>
  </si>
  <si>
    <t>PCB congener 165, solids, recoverable, dry weight, nanograms per kilogram</t>
  </si>
  <si>
    <t>PCB congener 166, solids, recoverable, dry weight, nanograms per kilogram</t>
  </si>
  <si>
    <t>PCB congener 167, solids, recoverable, dry weight, nanograms per kilogram</t>
  </si>
  <si>
    <t>PCB congener 168, solids, recoverable, dry weight, nanograms per kilogram</t>
  </si>
  <si>
    <t>PCB congener 169, solids, recoverable, dry weight, nanograms per kilogram</t>
  </si>
  <si>
    <t>PCB congener 170, solids, recoverable, dry weight, nanograms per kilogram</t>
  </si>
  <si>
    <t>PCB congener 171, solids, recoverable, dry weight, nanograms per kilogram</t>
  </si>
  <si>
    <t>PCB congener 172, solids, recoverable, dry weight, nanograms per kilogram</t>
  </si>
  <si>
    <t>PCB congener 173, solids, recoverable, dry weight, nanograms per kilogram</t>
  </si>
  <si>
    <t>PCB congener 174, solids, recoverable, dry weight, nanograms per kilogram</t>
  </si>
  <si>
    <t>PCB congener 175, solids, recoverable, dry weight, nanograms per kilogram</t>
  </si>
  <si>
    <t>PCB congener 176, solids, recoverable, dry weight, nanograms per kilogram</t>
  </si>
  <si>
    <t>PCB congener 177, solids, recoverable, dry weight, nanograms per kilogram</t>
  </si>
  <si>
    <t>PCB congener 178, solids, recoverable, dry weight, nanograms per kilogram</t>
  </si>
  <si>
    <t>PCB congener 179, solids, recoverable, dry weight, nanograms per kilogram</t>
  </si>
  <si>
    <t>PCB congener 180, solids, recoverable, dry weight, nanograms per kilogram</t>
  </si>
  <si>
    <t>PCB congener 181, solids, recoverable, dry weight, nanograms per kilogram</t>
  </si>
  <si>
    <t>PCB congener 182, solids, recoverable, dry weight, nanograms per kilogram</t>
  </si>
  <si>
    <t>PCB congener 183, solids, recoverable, dry weight, nanograms per kilogram</t>
  </si>
  <si>
    <t>PCB congener 184, solids, recoverable, dry weight, nanograms per kilogram</t>
  </si>
  <si>
    <t>PCB congener 185, solids, recoverable, dry weight, nanograms per kilogram</t>
  </si>
  <si>
    <t>PCB congener 186, solids, recoverable, dry weight, nanograms per kilogram</t>
  </si>
  <si>
    <t>PCB congener 187, solids, recoverable, dry weight, nanograms per kilogram</t>
  </si>
  <si>
    <t>PCB congener 188, solids, recoverable, dry weight, nanograms per kilogram</t>
  </si>
  <si>
    <t>PCB congener 189, solids, recoverable, dry weight, nanograms per kilogram</t>
  </si>
  <si>
    <t>PCB congener 190, solids, recoverable, dry weight, nanograms per kilogram</t>
  </si>
  <si>
    <t>PCB congener 191, solids, recoverable, dry weight, nanograms per kilogram</t>
  </si>
  <si>
    <t>PCB congener 192, solids, recoverable, dry weight, nanograms per kilogram</t>
  </si>
  <si>
    <t>PCB congener 193, solids, recoverable, dry weight, nanograms per kilogram</t>
  </si>
  <si>
    <t>PCB congener 194, solids, recoverable, dry weight, nanograms per kilogram</t>
  </si>
  <si>
    <t>PCB congener 195, solids, recoverable, dry weight, nanograms per kilogram</t>
  </si>
  <si>
    <t>PCB congener 196, solids, recoverable, dry weight, nanograms per kilogram</t>
  </si>
  <si>
    <t>PCB congener 197, solids, recoverable, dry weight, nanograms per kilogram</t>
  </si>
  <si>
    <t>PCB congener 198, solids, recoverable, dry weight, nanograms per kilogram</t>
  </si>
  <si>
    <t>PCB congener 199, solids, recoverable, dry weight, nanograms per kilogram</t>
  </si>
  <si>
    <t>PCB congener 200, solids, recoverable, dry weight, nanograms per kilogram</t>
  </si>
  <si>
    <t>PCB congener 201, solids, recoverable, dry weight, nanograms per kilogram</t>
  </si>
  <si>
    <t>PCB congener 202, solids, recoverable, dry weight, nanograms per kilogram</t>
  </si>
  <si>
    <t>PCB congener 203, solids, recoverable, dry weight, nanograms per kilogram</t>
  </si>
  <si>
    <t>PCB congener 204, solids, recoverable, dry weight, nanograms per kilogram</t>
  </si>
  <si>
    <t>PCB congener 205, solids, recoverable, dry weight, nanograms per kilogram</t>
  </si>
  <si>
    <t>PCB congener 206, solids, recoverable, dry weight, nanograms per kilogram</t>
  </si>
  <si>
    <t>PCB congener 207, solids, recoverable, dry weight, nanograms per kilogram</t>
  </si>
  <si>
    <t>PCB congener 208, solids, recoverable, dry weight, nanograms per kilogram</t>
  </si>
  <si>
    <t>PCB congener 209, solids, recoverable, dry weight, nanograms per kilogram</t>
  </si>
  <si>
    <t>Bupropion, water, filtered, recoverable, nanograms per liter</t>
  </si>
  <si>
    <t>Citalopram, water, filtered, recoverable, nanograms per liter</t>
  </si>
  <si>
    <t>Duloxetine, water, filtered, recoverable, nanograms per liter</t>
  </si>
  <si>
    <t>Fluoxetine, water, filtered, recoverable, nanograms per liter</t>
  </si>
  <si>
    <t>Fluvoxamine, water, filtered, recoverable, nanograms per liter</t>
  </si>
  <si>
    <t>Norfluoxetine, water, filtered, recoverable, nanograms per liter</t>
  </si>
  <si>
    <t>Paroxetine, water, filtered, recoverable, nanograms per liter</t>
  </si>
  <si>
    <t>Sertraline, water, filtered, recoverable, nanograms per liter</t>
  </si>
  <si>
    <t>Thiabendazole, water, filtered, recoverable, nanograms per liter</t>
  </si>
  <si>
    <t>Venlafaxine, water, filtered, recoverable, nanograms per liter</t>
  </si>
  <si>
    <t>Citalopram, water, unfiltered, recoverable, nanograms per liter</t>
  </si>
  <si>
    <t>Duloxetine, water, unfiltered, recoverable, nanograms per liter</t>
  </si>
  <si>
    <t>Fluvoxamine, water, unfiltered, recoverable, nanograms per liter</t>
  </si>
  <si>
    <t>Norfluoxetine, water, unfiltered, recoverable, nanograms per liter</t>
  </si>
  <si>
    <t>Norsertraline, water, unfiltered, recoverable, nanograms per liter</t>
  </si>
  <si>
    <t>Paroxetine, water, unfiltered, recoverable, nanograms per liter</t>
  </si>
  <si>
    <t>Triclocarban, water, unfiltered, recoverable, nanograms per liter</t>
  </si>
  <si>
    <t>Triclosan, water, unfiltered, recoverable, nanograms per liter</t>
  </si>
  <si>
    <t>Venlafaxine, water, unfiltered, recoverable, nanograms per liter</t>
  </si>
  <si>
    <t>Acetaminophen, water, recoverable, nanograms per polar organic chemical integrative sampler (POCIS)</t>
  </si>
  <si>
    <t>Albuterol, water, recoverable, nanograms per polar organic chemical integrative sampler (POCIS)</t>
  </si>
  <si>
    <t>Bupropion, water, recoverable, nanograms per polar organic chemical integrative sampler (POCIS)</t>
  </si>
  <si>
    <t>Caffeine, water, recoverable, nanograms per polar organic chemical integrative sampler (POCIS)</t>
  </si>
  <si>
    <t>Carbamazepine, water, recoverable, nanograms per polar organic chemical integrative sampler (POCIS)</t>
  </si>
  <si>
    <t>Cimetidine, water, recoverable, nanograms per polar organic chemical integrative sampler (POCIS)</t>
  </si>
  <si>
    <t>Citalopram, water, recoverable, nanograms per polar organic chemical integrative sampler (POCIS)</t>
  </si>
  <si>
    <t>Codeine, water, recoverable, nanograms per polar organic chemical integrative sampler (POCIS)</t>
  </si>
  <si>
    <t>Cotinine, water, recoverable, nanograms per polar organic chemical integrative sampler (POCIS)</t>
  </si>
  <si>
    <t>Dehydronifedipine, water, recoverable, nanograms per polar organic chemical integrative sampler (POCIS)</t>
  </si>
  <si>
    <t>Diltiazem, water, recoverable, nanograms per polar organic chemical integrative sampler (POCIS)</t>
  </si>
  <si>
    <t>1,7-Dimethylxanthine, water, recoverable, nanograms per polar organic chemical integrative sampler (POCIS)</t>
  </si>
  <si>
    <t>Diphenhydramine, water, recoverable, nanograms per polar organic chemical integrative sampler (POCIS)</t>
  </si>
  <si>
    <t>Duloxetine, water, recoverable, nanograms per polar organic chemical integrative sampler (POCIS)</t>
  </si>
  <si>
    <t>Erythromycin, water, recoverable, nanograms per polar organic chemical integrative sampler (POCIS)</t>
  </si>
  <si>
    <t>Fluoxetine, water, recoverable, nanograms per polar organic chemical integrative sampler (POCIS)</t>
  </si>
  <si>
    <t>Fluvoxamine, water, recoverable, nanograms per polar organic chemical integrative sampler (POCIS)</t>
  </si>
  <si>
    <t>Norfluoxetine, water, recoverable, nanograms per polar organic chemical integrative sampler (POCIS)</t>
  </si>
  <si>
    <t>Norsertraline, water, recoverable, nanograms per polar organic chemical integrative sampler (POCIS)</t>
  </si>
  <si>
    <t>Paroxetine, water, recoverable, nanograms per polar organic chemical integrative sampler (POCIS)</t>
  </si>
  <si>
    <t>Ranitidine, water, recoverable, nanograms per polar organic chemical integrative sampler (POCIS)</t>
  </si>
  <si>
    <t>Sertraline, water, recoverable, nanograms per polar organic chemical integrative sampler (POCIS)</t>
  </si>
  <si>
    <t>Sulfamethoxazole, water, recoverable, nanograms per polar organic chemical integrative sampler (POCIS)</t>
  </si>
  <si>
    <t>Thiabendazole, water, recoverable, nanograms per polar organic chemical integrative sampler (POCIS)</t>
  </si>
  <si>
    <t>Triclosan, water, recoverable, nanograms per polar organic chemical integrative sampler (POCIS)</t>
  </si>
  <si>
    <t>Trimethoprim, water, recoverable, nanograms per polar organic chemical integrative sampler (POCIS)</t>
  </si>
  <si>
    <t>Venlafaxine, water, recoverable, nanograms per polar organic chemical integrative sampler (POCIS)</t>
  </si>
  <si>
    <t>Warfarin, water, recoverable, nanograms per polar organic chemical integrative sampler (POCIS)</t>
  </si>
  <si>
    <t>Glyphosate, air, sum of particulate filter plus top and bottom sorbent traps, recoverable, nanograms per cubic meter</t>
  </si>
  <si>
    <t>Glyphosate, air, top plus bottom sorbent traps, recoverable, nanograms per cubic meter</t>
  </si>
  <si>
    <t>Glyphosate, air, particulate filter, recoverable, nanograms per cubic meter</t>
  </si>
  <si>
    <t>Glyphosate, air, top sorbent trap, recoverable, nanograms per cubic meter</t>
  </si>
  <si>
    <t>Glyphosate, air, bottom sorbent trap, recoverable, nanograms per cubic meter</t>
  </si>
  <si>
    <t>Glufosinate, air, sum of particulate filter plus top and bottom sorbent traps, recoverable, nanograms per cubic meter</t>
  </si>
  <si>
    <t>Glufosinate, air, top plus bottom sorbent traps, recoverable, nanograms per cubic meter</t>
  </si>
  <si>
    <t>Glufosinate, air, particulate filter, recoverable, nanograms per cubic meter</t>
  </si>
  <si>
    <t>Glufosinate, air, top sorbent trap, recoverable, nanograms per cubic meter</t>
  </si>
  <si>
    <t>Glufosinate, air, bottom sorbent trap, recoverable, nanograms per cubic meter</t>
  </si>
  <si>
    <t>Aminomethylphosphonic acid, air, sum of particulate filter plus top and bottom sorbent traps, recoverable, nanograms per cubic meter</t>
  </si>
  <si>
    <t>Aminomethylphosphonic acid, air, top plus bottom sorbent traps, recoverable, nanograms per cubic meter</t>
  </si>
  <si>
    <t>Aminomethylphosphonic acid, air, particulate filter, recoverable, nanograms per cubic meter</t>
  </si>
  <si>
    <t>Aminomethylphosphonic acid, air, top sorbent trap, recoverable, nanograms per cubic meter</t>
  </si>
  <si>
    <t>Aminomethylphosphonic acid, air, bottom sorbent trap, recoverable, nanograms per cubic meter</t>
  </si>
  <si>
    <t>Bisphenol A, water, filtered, recoverable, nanograms per liter</t>
  </si>
  <si>
    <t>Bisphenol A, water, unfiltered, recoverable, nanograms per liter</t>
  </si>
  <si>
    <t>Bisphenol A, water, recoverable, nanograms per polar organic chemical integrative sampler (POCIS)</t>
  </si>
  <si>
    <t>Bisphenol A-d16, isotope dilution standard, water, filtered, percent recovery</t>
  </si>
  <si>
    <t>Bisphenol A-d16, isotope dilution standard, water, unfiltered, percent recovery</t>
  </si>
  <si>
    <t>Bisphenol A-d16, isotope dilution standard, solids, percent recovery</t>
  </si>
  <si>
    <t>Bisphenol A-d16, isotope dilution standard, suspended sediment, percent recovery</t>
  </si>
  <si>
    <t>Bisphenol A-d16, isotope dilution standard, polar organic chemical integrative sampler (POCIS), percent recovery</t>
  </si>
  <si>
    <t>Iron(III), water, unfiltered, micrograms per liter</t>
  </si>
  <si>
    <t>Cyanide, available, water, unfiltered, milligrams per liter</t>
  </si>
  <si>
    <t>4-Chloro-3,5-dimethylphenol, solids, recoverable, dry weight, micrograms per kilogram</t>
  </si>
  <si>
    <t>Phenobarbital, water, filtered, recoverable, micrograms per liter</t>
  </si>
  <si>
    <t>Phenobarbital, water, unfiltered, recoverable, micrograms per liter</t>
  </si>
  <si>
    <t>Bisphenol A, suspended sediment, recoverable, nanograms per liter</t>
  </si>
  <si>
    <t>Selenate, water, filtered, micrograms per liter as selenium</t>
  </si>
  <si>
    <t>Selenite, water, filtered, micrograms per liter as selenium</t>
  </si>
  <si>
    <t>Cetirizine, water, filtered, recoverable, nanograms per liter</t>
  </si>
  <si>
    <t>Delta9-Tetrahydrocannabinol, water, filtered, recoverable, nanograms per liter</t>
  </si>
  <si>
    <t>Norsertraline, water, filtered, recoverable, nanograms per liter</t>
  </si>
  <si>
    <t>Topiramate, water, filtered, recoverable, nanograms per liter</t>
  </si>
  <si>
    <t>Acetaminophen, water, filtered, recoverable, nanograms per liter</t>
  </si>
  <si>
    <t>Albuterol, water, filtered, recoverable, nanograms per liter</t>
  </si>
  <si>
    <t>Caffeine, water, filtered, recoverable, nanograms per liter</t>
  </si>
  <si>
    <t>Carbamazepine, water, filtered, recoverable, nanograms per liter</t>
  </si>
  <si>
    <t>Cimetidine, water, filtered, recoverable, nanograms per liter</t>
  </si>
  <si>
    <t>Codeine, water, filtered, recoverable, nanograms per liter</t>
  </si>
  <si>
    <t>Cotinine, water, filtered, recoverable, nanograms per liter</t>
  </si>
  <si>
    <t>Dehydronifedipine, water, filtered, recoverable, nanograms per liter</t>
  </si>
  <si>
    <t>1,7-Dimethylxanthine, water, filtered, recoverable, nanograms per liter</t>
  </si>
  <si>
    <t>Diphenhydramine, water, filtered, recoverable, nanograms per liter</t>
  </si>
  <si>
    <t>Erythromycin, water, filtered, recoverable, nanograms per liter</t>
  </si>
  <si>
    <t>Ranitidine, water, filtered, recoverable, nanograms per liter</t>
  </si>
  <si>
    <t>Sulfamethoxazole, water, filtered, recoverable, nanograms per liter</t>
  </si>
  <si>
    <t>Trimethoprim, water, filtered, recoverable, nanograms per liter</t>
  </si>
  <si>
    <t>Warfarin, water, filtered, recoverable, nanograms per liter</t>
  </si>
  <si>
    <t>Morphine, water, filtered, recoverable, nanograms per liter</t>
  </si>
  <si>
    <t>Hydrocortisone, water, filtered, recoverable, nanograms per liter</t>
  </si>
  <si>
    <t>Pseudoephedrine plus ephedrine, water, filtered, recoverable, nanograms per liter</t>
  </si>
  <si>
    <t>Amphetamine, water, filtered, recoverable, nanograms per liter</t>
  </si>
  <si>
    <t>Lidocaine, water, filtered, recoverable, nanograms per liter</t>
  </si>
  <si>
    <t>Meprobamate, water, filtered, recoverable, nanograms per liter</t>
  </si>
  <si>
    <t>Phenytoin, water, filtered, recoverable, nanograms per liter</t>
  </si>
  <si>
    <t>Prednisone, water, filtered, recoverable, nanograms per liter</t>
  </si>
  <si>
    <t>Dextromethorphan, water, filtered, recoverable, nanograms per liter</t>
  </si>
  <si>
    <t>Oxazepam, water, filtered, recoverable, nanograms per liter</t>
  </si>
  <si>
    <t>Lorazepam, water, filtered, recoverable, nanograms per liter</t>
  </si>
  <si>
    <t>Temazepam, water, filtered, recoverable, nanograms per liter</t>
  </si>
  <si>
    <t>Verapamil, water, filtered, recoverable, nanograms per liter</t>
  </si>
  <si>
    <t>Triamterene, water, filtered, recoverable, nanograms per liter</t>
  </si>
  <si>
    <t>Sulfamethizole, water, filtered, recoverable, nanograms per liter</t>
  </si>
  <si>
    <t>Antipyrine, water, filtered, recoverable, nanograms per liter</t>
  </si>
  <si>
    <t>Fluconazole, water, filtered, recoverable, nanograms per liter</t>
  </si>
  <si>
    <t>Nizatidine, water, filtered, recoverable, nanograms per liter</t>
  </si>
  <si>
    <t>Pentoxifylline, water, filtered, recoverable, nanograms per liter</t>
  </si>
  <si>
    <t>Iminostilbene, water, filtered, recoverable, nanograms per liter</t>
  </si>
  <si>
    <t>Prednisolone, water, filtered, recoverable, nanograms per liter</t>
  </si>
  <si>
    <t>Acyclovir, water, filtered, recoverable, nanograms per liter</t>
  </si>
  <si>
    <t>Betamethasone, water, filtered, recoverable, nanograms per liter</t>
  </si>
  <si>
    <t>Ezetimibe, water, filtered, recoverable, nanograms per liter</t>
  </si>
  <si>
    <t>Loratadine, water, filtered, recoverable, nanograms per liter</t>
  </si>
  <si>
    <t>Fenofibrate, water, filtered, recoverable, nanograms per liter</t>
  </si>
  <si>
    <t>Orlistat, water, filtered, recoverable, nanograms per liter</t>
  </si>
  <si>
    <t>Metformin, water, filtered, recoverable, nanograms per liter</t>
  </si>
  <si>
    <t>Nicotine, water, filtered, recoverable, nanograms per liter</t>
  </si>
  <si>
    <t>Theophylline, water, filtered, recoverable, nanograms per liter</t>
  </si>
  <si>
    <t>Oxycodone, water, filtered, recoverable, nanograms per liter</t>
  </si>
  <si>
    <t>Phendimetrazine, water, filtered, recoverable, nanograms per liter</t>
  </si>
  <si>
    <t>Chlorpheniramine, water, filtered, recoverable, nanograms per liter</t>
  </si>
  <si>
    <t>Carisoprodol, water, filtered, recoverable, nanograms per liter</t>
  </si>
  <si>
    <t>Diazepam, water, filtered, recoverable, nanograms per liter</t>
  </si>
  <si>
    <t>Methadone, water, filtered, recoverable, nanograms per liter</t>
  </si>
  <si>
    <t>Methocarbamol, water, filtered, recoverable, nanograms per liter</t>
  </si>
  <si>
    <t>Atenolol, water, filtered, recoverable, nanograms per liter</t>
  </si>
  <si>
    <t>Sulfadimethoxine, water, filtered, recoverable, nanograms per liter</t>
  </si>
  <si>
    <t>Metaxalone, water, filtered, recoverable, nanograms per liter</t>
  </si>
  <si>
    <t>Hydrocodone, water, filtered, recoverable, nanograms per liter</t>
  </si>
  <si>
    <t>Valacyclovir, water, filtered, recoverable, nanograms per liter</t>
  </si>
  <si>
    <t>Tiotropium, water, filtered, recoverable, nanograms per liter</t>
  </si>
  <si>
    <t>Fexofenadine, water, filtered, recoverable, nanograms per liter</t>
  </si>
  <si>
    <t>Oseltamivir, water, filtered, recoverable, nanograms per liter</t>
  </si>
  <si>
    <t>Omeprazole + Esomeprazole, water, filtered, recoverable, nanograms per liter</t>
  </si>
  <si>
    <t>Methyl-1H-benzotriazole, water, filtered, recoverable, nanograms per liter</t>
  </si>
  <si>
    <t>Loperamide, water, filtered, recoverable, nanograms per liter</t>
  </si>
  <si>
    <t>Propranolol, water, filtered, recoverable, nanograms per liter</t>
  </si>
  <si>
    <t>Tramadol, water, filtered, recoverable, nanograms per liter</t>
  </si>
  <si>
    <t>Clonidine, water, filtered, recoverable, nanograms per liter</t>
  </si>
  <si>
    <t>Diltiazem, water, filtered, recoverable, nanograms per liter</t>
  </si>
  <si>
    <t>Amitriptyline, water, filtered, recoverable, nanograms per liter</t>
  </si>
  <si>
    <t>Metoprolol, water, filtered, recoverable, nanograms per liter</t>
  </si>
  <si>
    <t>Promethazine, water, filtered, recoverable, nanograms per liter</t>
  </si>
  <si>
    <t>Methotrexate, water, filtered, recoverable, nanograms per liter</t>
  </si>
  <si>
    <t>Fluticasone propionate, water, filtered, recoverable, nanograms per liter</t>
  </si>
  <si>
    <t>Raloxifene, water, filtered, recoverable, nanograms per liter</t>
  </si>
  <si>
    <t>Sitagliptin, water, filtered, recoverable, nanograms per liter</t>
  </si>
  <si>
    <t>3,5-Dichloroaniline, water, filtered, recoverable, nanograms per liter</t>
  </si>
  <si>
    <t>3,5-Dichloroaniline, suspended sediment, recoverable, dry weight, micrograms per kilogram</t>
  </si>
  <si>
    <t>3,5-Dichloroaniline, bed sediment, recoverable, dry weight, micrograms per kilogram</t>
  </si>
  <si>
    <t>Boscalid, water, filtered, recoverable, nanograms per liter</t>
  </si>
  <si>
    <t>Boscalid, suspended sediment, recoverable, dry weight, micrograms per kilogram</t>
  </si>
  <si>
    <t>Boscalid, bed sediment, recoverable, dry weight, micrograms per kilogram</t>
  </si>
  <si>
    <t>Clomazone, water, filtered, recoverable, nanograms per liter</t>
  </si>
  <si>
    <t>Clomazone, suspended sediment, recoverable, dry weight, micrograms per kilogram</t>
  </si>
  <si>
    <t>Clomazone, bed sediment, recoverable, dry weight, micrograms per kilogram</t>
  </si>
  <si>
    <t>Cyprodinil, water, filtered, recoverable, nanograms per liter</t>
  </si>
  <si>
    <t>Cyprodinil, suspended sediment, recoverable, dry weight, micrograms per kilogram</t>
  </si>
  <si>
    <t>Cyprodinil, bed sediment, recoverable, dry weight, micrograms per kilogram</t>
  </si>
  <si>
    <t>Dimethyl tetrachloroterephthalate (DCPA), soil, recoverable, dry weight, micrograms per kilogram</t>
  </si>
  <si>
    <t>Difenoconazole, water, filtered, recoverable, nanograms per liter</t>
  </si>
  <si>
    <t>Difenoconazole, suspended sediment, recoverable, dry weight, micrograms per kilogram</t>
  </si>
  <si>
    <t>Difenoconazole, bed sediment, recoverable, dry weight, micrograms per kilogram</t>
  </si>
  <si>
    <t>(E)-Dimethomorph, water, filtered, recoverable, nanograms per liter</t>
  </si>
  <si>
    <t>(E)-Dimethomorph, bed sediment, recoverable, dry weight, micrograms per kilogram</t>
  </si>
  <si>
    <t>Disulfoton, water, filtered, recoverable, nanograms per liter</t>
  </si>
  <si>
    <t>Disulfoton, suspended sediment, recoverable, dry weight, micrograms per kilogram</t>
  </si>
  <si>
    <t>Etofenprox, water, filtered, recoverable, nanograms per liter</t>
  </si>
  <si>
    <t>Etofenprox, suspended sediment, recoverable, dry weight, micrograms per kilogram</t>
  </si>
  <si>
    <t>Etofenprox, bed sediment, recoverable, dry weight, micrograms per kilogram</t>
  </si>
  <si>
    <t>Famoxadone, water, filtered, recoverable, nanograms per liter</t>
  </si>
  <si>
    <t>Famoxadone, suspended sediment, recoverable, dry weight, micrograms per kilogram</t>
  </si>
  <si>
    <t>Famoxadone, bed sediment, recoverable, dry weight, micrograms per kilogram</t>
  </si>
  <si>
    <t>Fenarimol, water, filtered, recoverable, nanograms per liter</t>
  </si>
  <si>
    <t>Fenarimol, suspended sediment, recoverable, dry weight, micrograms per kilogram</t>
  </si>
  <si>
    <t>Fenarimol, bed sediment, recoverable, dry weight, micrograms per kilogram</t>
  </si>
  <si>
    <t>Fenbuconazole, water, filtered, recoverable, nanograms per liter</t>
  </si>
  <si>
    <t>Fenbuconazole, suspended sediment, recoverable, dry weight, micrograms per kilogram</t>
  </si>
  <si>
    <t>Fenbuconazole, bed sediment, recoverable, dry weight, micrograms per kilogram</t>
  </si>
  <si>
    <t>Fenhexamid, water, filtered, recoverable, nanograms per liter</t>
  </si>
  <si>
    <t>Fenhexamid, suspended sediment, recoverable, dry weight, micrograms per kilogram</t>
  </si>
  <si>
    <t>Fenhexamid, bed sediment, recoverable, dry weight, micrograms per kilogram</t>
  </si>
  <si>
    <t>Fenoxaprop-P-ethyl, suspended sediment, recoverable, dry weight, micrograms per kilogram</t>
  </si>
  <si>
    <t>Fenoxaprop-P-ethyl, bed sediment, recoverable, dry weight, micrograms per kilogram</t>
  </si>
  <si>
    <t>Fluazinam, water, filtered, recoverable, nanograms per liter</t>
  </si>
  <si>
    <t>Fluazinam, suspended sediment, recoverable, dry weight, micrograms per kilogram</t>
  </si>
  <si>
    <t>Fluazinam, bed sediment, recoverable, dry weight, micrograms per kilogram</t>
  </si>
  <si>
    <t>Fludioxonil, water, filtered, recoverable, nanograms per liter</t>
  </si>
  <si>
    <t>Fludioxonil, suspended sediment, recoverable, dry weight, micrograms per kilogram</t>
  </si>
  <si>
    <t>Fludioxonil, bed sediment, recoverable, dry weight, micrograms per kilogram</t>
  </si>
  <si>
    <t>Fluoxastrobin, water, filtered, recoverable, nanograms per liter</t>
  </si>
  <si>
    <t>Fluoxastrobin, suspended sediment, recoverable, dry weight, micrograms per kilogram</t>
  </si>
  <si>
    <t>Fluoxastrobin, bed sediment, recoverable, dry weight, micrograms per kilogram</t>
  </si>
  <si>
    <t>Flusilazole, water, filtered, recoverable, nanograms per liter</t>
  </si>
  <si>
    <t>Flusilazole, suspended sediment, recoverable, dry weight, micrograms per kilogram</t>
  </si>
  <si>
    <t>Flusilazole, bed sediment, recoverable, dry weight, micrograms per kilogram</t>
  </si>
  <si>
    <t>Flutriafol, water, filtered, recoverable, nanograms per liter</t>
  </si>
  <si>
    <t>Flutriafol, suspended sediment, recoverable, dry weight, micrograms per kilogram</t>
  </si>
  <si>
    <t>Flutriafol, bed sediment, recoverable, dry weight, micrograms per kilogram</t>
  </si>
  <si>
    <t>Imazalil, water, filtered, recoverable, nanograms per liter</t>
  </si>
  <si>
    <t>Imazalil, suspended sediment, recoverable, dry weight, micrograms per kilogram</t>
  </si>
  <si>
    <t>Imazalil, bed sediment, recoverable, dry weight, micrograms per kilogram</t>
  </si>
  <si>
    <t>Kresoxim-methyl, water, filtered, recoverable, nanograms per liter</t>
  </si>
  <si>
    <t>Kresoxim-methyl, suspended sediment, recoverable, dry weight, micrograms per kilogram</t>
  </si>
  <si>
    <t>Kresoxim-methyl, bed sediment, recoverable, dry weight, micrograms per kilogram</t>
  </si>
  <si>
    <t>Norflurazon, water, filtered, recoverable, nanograms per liter</t>
  </si>
  <si>
    <t>Prometon, water, filtered, recoverable, nanograms per liter</t>
  </si>
  <si>
    <t>Propyzamide, water, filtered, recoverable, nanograms per liter</t>
  </si>
  <si>
    <t>Propyzamide, suspended sediment, recoverable, dry weight, micrograms per kilogram</t>
  </si>
  <si>
    <t>Propyzamide, bed sediment, recoverable, dry weight, micrograms per kilogram</t>
  </si>
  <si>
    <t>Prothioconazole, water, filtered, recoverable, nanograms per liter</t>
  </si>
  <si>
    <t>Pyrimethanil, water, filtered, recoverable, nanograms per liter</t>
  </si>
  <si>
    <t>Pyrimethanil, suspended sediment, recoverable, dry weight, micrograms per kilogram</t>
  </si>
  <si>
    <t>Pyrimethanil, bed sediment, recoverable, dry weight, micrograms per kilogram</t>
  </si>
  <si>
    <t>Tebuconazole, suspended sediment, recoverable, dry weight, micrograms per kilogram</t>
  </si>
  <si>
    <t>Tefluthrin, water, filtered, recoverable, nanograms per liter</t>
  </si>
  <si>
    <t>Tefluthrin, suspended sediment, recoverable, dry weight, micrograms per kilogram</t>
  </si>
  <si>
    <t>Tefluthrin, bed sediment, recoverable, dry weight, micrograms per kilogram</t>
  </si>
  <si>
    <t>Triadimefon, water, filtered, recoverable, nanograms per liter</t>
  </si>
  <si>
    <t>Triadimefon, suspended sediment, recoverable, dry weight, micrograms per kilogram</t>
  </si>
  <si>
    <t>Triadimefon, bed sediment, recoverable, dry weight, micrograms per kilogram</t>
  </si>
  <si>
    <t>Triadimenol, water, filtered, recoverable, nanograms per liter</t>
  </si>
  <si>
    <t>Triadimenol, suspended sediment, recoverable, dry weight, micrograms per kilogram</t>
  </si>
  <si>
    <t>Triadimenol, bed sediment, recoverable, dry weight, micrograms per kilogram</t>
  </si>
  <si>
    <t>Triflumizole, water, filtered, recoverable, nanograms per liter</t>
  </si>
  <si>
    <t>Triflumizole, suspended sediment, recoverable, dry weight, micrograms per kilogram</t>
  </si>
  <si>
    <t>Triflumizole, bed sediment, recoverable, dry weight, micrograms per kilogram</t>
  </si>
  <si>
    <t>Triticonazole, water, filtered, recoverable, nanograms per liter</t>
  </si>
  <si>
    <t>Triticonazole, suspended sediment, recoverable, dry weight, micrograms per kilogram</t>
  </si>
  <si>
    <t>Triticonazole, bed sediment, recoverable, dry weight, micrograms per kilogram</t>
  </si>
  <si>
    <t>Vinclozolin, water, filtered, recoverable, nanograms per liter</t>
  </si>
  <si>
    <t>Vinclozolin, suspended sediment, recoverable, dry weight, micrograms per kilogram</t>
  </si>
  <si>
    <t>Vinclozolin, bed sediment, recoverable, dry weight, micrograms per kilogram</t>
  </si>
  <si>
    <t>Zoxamide, water, filtered, recoverable, nanograms per liter</t>
  </si>
  <si>
    <t>Zoxamide, suspended sediment, recoverable, dry weight, micrograms per kilogram</t>
  </si>
  <si>
    <t>Zoxamide, bed sediment, recoverable, dry weight, micrograms per kilogram</t>
  </si>
  <si>
    <t>1,3-Propanediol, water, filtered (0.2 micron filter), recoverable, milligrams per liter</t>
  </si>
  <si>
    <t>Benfluralin, water, unfiltered, recoverable, nanograms per liter</t>
  </si>
  <si>
    <t>Chlorpyrifos, water, unfiltered, recoverable, nanograms per liter</t>
  </si>
  <si>
    <t>Cyfluthrin, water, unfiltered, recoverable, nanograms per liter</t>
  </si>
  <si>
    <t>lambda-Cyhalothrin, water, unfiltered, recoverable, nanograms per liter</t>
  </si>
  <si>
    <t>Dimethyl tetrachloroterephthalate (DCPA), water, unfiltered, recoverable, nanograms per liter</t>
  </si>
  <si>
    <t>Bis(hexachlorocyclopentadieno) cyclooctane, water, unfiltered, recoverable, nanograms per liter</t>
  </si>
  <si>
    <t>Desulfinylfipronil, water, unfiltered, recoverable, nanograms per liter</t>
  </si>
  <si>
    <t>Dieldrin, water, unfiltered, recoverable, nanograms per liter</t>
  </si>
  <si>
    <t>alpha-Endosulfan, water, unfiltered, recoverable, nanograms per liter</t>
  </si>
  <si>
    <t>Fipronil, water, unfiltered, recoverable, nanograms per liter</t>
  </si>
  <si>
    <t>Fipronil sulfide, water, unfiltered, recoverable, nanograms per liter</t>
  </si>
  <si>
    <t>Octachlorostyrene, water, unfiltered, recoverable, nanograms per liter</t>
  </si>
  <si>
    <t>Oxyfluorfen, water, unfiltered, recoverable, nanograms per liter</t>
  </si>
  <si>
    <t>Pentabromotoluene, water, unfiltered, recoverable, nanograms per liter</t>
  </si>
  <si>
    <t>Pentachloroanisole, water, unfiltered, recoverable, nanograms per liter</t>
  </si>
  <si>
    <t>Pentachloronitrobenzene, water, unfiltered, recoverable, nanograms per liter</t>
  </si>
  <si>
    <t>PCB congener 110, water, unfiltered, recoverable, nanograms per liter</t>
  </si>
  <si>
    <t>PCB congener 138, water, unfiltered, recoverable, nanograms per liter</t>
  </si>
  <si>
    <t>PCB congener 149, water, unfiltered, recoverable, nanograms per liter</t>
  </si>
  <si>
    <t>PCB congener 170, water, unfiltered, recoverable, nanograms per liter</t>
  </si>
  <si>
    <t>PCB congener 187, water, unfiltered, recoverable, nanograms per liter</t>
  </si>
  <si>
    <t>Tefluthrin, water, unfiltered, recoverable, nanograms per liter</t>
  </si>
  <si>
    <t>Tetradifon, water, unfiltered, recoverable, nanograms per liter</t>
  </si>
  <si>
    <t>Methyl triclosan, water, unfiltered, recoverable, nanograms per liter</t>
  </si>
  <si>
    <t>Trifluralin, water, unfiltered, recoverable, nanograms per liter</t>
  </si>
  <si>
    <t>Pendimethalin, water, unfiltered, recoverable, nanograms per liter</t>
  </si>
  <si>
    <t>PCB congener 70, water, unfiltered, recoverable, nanograms per liter</t>
  </si>
  <si>
    <t>2-Ethyl-2-phenylmalonamide, water, filtered, recoverable, micrograms per liter</t>
  </si>
  <si>
    <t>Antipyrine, water, filtered, recoverable, micrograms per liter</t>
  </si>
  <si>
    <t>Celecoxib, water, filtered, recoverable, micrograms per liter</t>
  </si>
  <si>
    <t>Citalopram, water, filtered, recoverable, micrograms per liter</t>
  </si>
  <si>
    <t>O-Desmethyltramadol, water, filtered, recoverable, micrograms per liter</t>
  </si>
  <si>
    <t>Dextromethorphan, water, filtered, recoverable, micrograms per liter</t>
  </si>
  <si>
    <t>Dihydrocodeine, water, filtered, recoverable, micrograms per liter</t>
  </si>
  <si>
    <t>Efavirenz, water, filtered, recoverable, micrograms per liter</t>
  </si>
  <si>
    <t>Fluconazole, water, filtered, recoverable, micrograms per liter</t>
  </si>
  <si>
    <t>Griseofulvin, water, filtered, recoverable, micrograms per liter</t>
  </si>
  <si>
    <t>Iminostilbene, water, filtered, recoverable, micrograms per liter</t>
  </si>
  <si>
    <t>Lidocaine, water, filtered, recoverable, micrograms per liter</t>
  </si>
  <si>
    <t>Meperidine, water, filtered, recoverable, micrograms per liter</t>
  </si>
  <si>
    <t>Meprobamate, water, filtered, recoverable, micrograms per liter</t>
  </si>
  <si>
    <t>Methylphenidate, water, filtered, recoverable, micrograms per liter</t>
  </si>
  <si>
    <t>Norpropoxyphene, water, filtered, recoverable, micrograms per liter</t>
  </si>
  <si>
    <t>Oxcarbazepine, water, filtered, recoverable, micrograms per liter</t>
  </si>
  <si>
    <t>Pentobarbital, water, filtered, recoverable, micrograms per liter</t>
  </si>
  <si>
    <t>Pentoxifylline, water, filtered, recoverable, micrograms per liter</t>
  </si>
  <si>
    <t>Phenytoin, water, filtered, recoverable, micrograms per liter</t>
  </si>
  <si>
    <t>Piperonyl butoxide, water, filtered, recoverable, micrograms per liter</t>
  </si>
  <si>
    <t>Primidone, water, filtered, recoverable, micrograms per liter</t>
  </si>
  <si>
    <t>Propofol, water, filtered, recoverable, micrograms per liter</t>
  </si>
  <si>
    <t>Temazepam, water, filtered, recoverable, micrograms per liter</t>
  </si>
  <si>
    <t>Ticlopidine, water, filtered, recoverable, micrograms per liter</t>
  </si>
  <si>
    <t>Tramadol, water, filtered, recoverable, micrograms per liter</t>
  </si>
  <si>
    <t>Venlafaxine, water, filtered, recoverable, micrograms per liter</t>
  </si>
  <si>
    <t>Verapamil, water, filtered, recoverable, micrograms per liter</t>
  </si>
  <si>
    <t>2-Ethyl-2-phenylmalonamide, water, unfiltered, recoverable, micrograms per liter</t>
  </si>
  <si>
    <t>Acetaminophen, water, unfiltered, recoverable, micrograms per liter</t>
  </si>
  <si>
    <t>Antipyrine, water, unfiltered, recoverable, micrograms per liter</t>
  </si>
  <si>
    <t>Carbamazepine, water, unfiltered, recoverable, micrograms per liter</t>
  </si>
  <si>
    <t>Celecoxib, water, unfiltered, recoverable, micrograms per liter</t>
  </si>
  <si>
    <t>Citalopram, water, unfiltered, recoverable, micrograms per liter</t>
  </si>
  <si>
    <t>O-Desmethyltramadol, water, unfiltered, recoverable, micrograms per liter</t>
  </si>
  <si>
    <t>Dextromethorphan, water, unfiltered, recoverable, micrograms per liter</t>
  </si>
  <si>
    <t>Dihydrocodeine, water, unfiltered, recoverable, micrograms per liter</t>
  </si>
  <si>
    <t>Diltiazem, water, unfiltered, recoverable, micrograms per liter</t>
  </si>
  <si>
    <t>Diphenhydramine, water, unfiltered, recoverable, micrograms per liter</t>
  </si>
  <si>
    <t>Efavirenz, water, unfiltered, recoverable, micrograms per liter</t>
  </si>
  <si>
    <t>Fluconazole, water, unfiltered, recoverable, micrograms per liter</t>
  </si>
  <si>
    <t>Fluoxetine, water, unfiltered, recoverable, micrograms per liter</t>
  </si>
  <si>
    <t>Griseofulvin, water, unfiltered, recoverable, micrograms per liter</t>
  </si>
  <si>
    <t>Ibuprofen, water, unfiltered, recoverable, micrograms per liter</t>
  </si>
  <si>
    <t>Iminostilbene, water, unfiltered, recoverable, micrograms per liter</t>
  </si>
  <si>
    <t>Lidocaine, water, unfiltered, recoverable, micrograms per liter</t>
  </si>
  <si>
    <t>Meperidine, water, unfiltered, recoverable, micrograms per liter</t>
  </si>
  <si>
    <t>Meprobamate, water, unfiltered, recoverable, micrograms per liter</t>
  </si>
  <si>
    <t>Methylphenidate, water, unfiltered, recoverable, micrograms per liter</t>
  </si>
  <si>
    <t>Norpropoxyphene, water, unfiltered, recoverable, micrograms per liter</t>
  </si>
  <si>
    <t>Oxcarbazepine, water, unfiltered, recoverable, micrograms per liter</t>
  </si>
  <si>
    <t>Pentobarbital, water, unfiltered, recoverable, micrograms per liter</t>
  </si>
  <si>
    <t>Pentoxifylline, water, unfiltered, recoverable, micrograms per liter</t>
  </si>
  <si>
    <t>Phenytoin, water, unfiltered, recoverable, micrograms per liter</t>
  </si>
  <si>
    <t>Piperonyl butoxide, water, unfiltered, recoverable, micrograms per liter</t>
  </si>
  <si>
    <t>Primidone, water, unfiltered, recoverable, micrograms per liter</t>
  </si>
  <si>
    <t>Propofol, water, unfiltered, recoverable, micrograms per liter</t>
  </si>
  <si>
    <t>Temazepam, water, unfiltered, recoverable, micrograms per liter</t>
  </si>
  <si>
    <t>Ticlopidine, water, unfiltered, recoverable, micrograms per liter</t>
  </si>
  <si>
    <t>Tramadol, water, unfiltered, recoverable, micrograms per liter</t>
  </si>
  <si>
    <t>Venlafaxine, water, unfiltered, recoverable, micrograms per liter</t>
  </si>
  <si>
    <t>Verapamil, water, unfiltered, recoverable, micrograms per liter</t>
  </si>
  <si>
    <t>Antimony, solids, recoverable, dry weight, milligrams per kilogram</t>
  </si>
  <si>
    <t>Arsenic, solids, recoverable, dry weight, milligrams per kilogram</t>
  </si>
  <si>
    <t>Barium, solids, recoverable, dry weight, milligrams per kilogram</t>
  </si>
  <si>
    <t>Cadmium, solids, recoverable, dry weight, milligrams per kilogram</t>
  </si>
  <si>
    <t>Chromium, solids, recoverable, dry weight, milligrams per kilogram</t>
  </si>
  <si>
    <t>Cobalt, solids, recoverable, dry weight, milligrams per kilogram</t>
  </si>
  <si>
    <t>Copper, solids, recoverable, dry weight, milligrams per kilogram</t>
  </si>
  <si>
    <t>Manganese, solids, recoverable, dry weight, milligrams per kilogram</t>
  </si>
  <si>
    <t>Molybdenum, solids, recoverable, dry weight, milligrams per kilogram</t>
  </si>
  <si>
    <t>Nickel, solids, recoverable, dry weight, milligrams per kilogram</t>
  </si>
  <si>
    <t>Aluminum, solids, complete digestion, dry weight, percent</t>
  </si>
  <si>
    <t>Antimony, solids, complete digestion, dry weight, milligrams per kilogram</t>
  </si>
  <si>
    <t>Arsenic, solids, complete digestion, dry weight, milligrams per kilogram</t>
  </si>
  <si>
    <t>Barium, solids, complete digestion, dry weight, milligrams per kilogram</t>
  </si>
  <si>
    <t>Beryllium, solids, complete digestion, dry weight, milligrams per kilogram</t>
  </si>
  <si>
    <t>Bismuth, solids, complete digestion, dry weight, milligrams per kilogram</t>
  </si>
  <si>
    <t>Cadmium, solids, complete digestion, dry weight, milligrams per kilogram</t>
  </si>
  <si>
    <t>Calcium, solids, complete digestion, dry weight, percent</t>
  </si>
  <si>
    <t>Chromium, solids, complete digestion, dry weight, milligrams per kilogram</t>
  </si>
  <si>
    <t>Cobalt, solids, complete digestion, dry weight, milligrams per kilogram</t>
  </si>
  <si>
    <t>Copper, solids, complete digestion, dry weight, milligrams per kilogram</t>
  </si>
  <si>
    <t>Iron, solids, complete digestion, dry weight, percent</t>
  </si>
  <si>
    <t>Lanthanum, solids, complete digestion, dry weight, milligrams per kilogram</t>
  </si>
  <si>
    <t>Lead, solids, complete digestion, dry weight, milligrams per kilogram</t>
  </si>
  <si>
    <t>Lithium, solids, complete digestion, dry weight, milligrams per kilogram</t>
  </si>
  <si>
    <t>Magnesium, solids, complete digestion, dry weight, percent</t>
  </si>
  <si>
    <t>Manganese, solids, complete digestion, dry weight, milligrams per kilogram</t>
  </si>
  <si>
    <t>Molybdenum, solids, complete digestion, dry weight, milligrams per kilogram</t>
  </si>
  <si>
    <t>Nickel, solids, complete digestion, dry weight, milligrams per kilogram</t>
  </si>
  <si>
    <t>Phosphorus, solids, complete digestion, dry weight, percent</t>
  </si>
  <si>
    <t>Potassium, solids, complete digestion, dry weight, percent</t>
  </si>
  <si>
    <t>Scandium, solids, complete digestion, dry weight, milligrams per kilogram</t>
  </si>
  <si>
    <t>Silver, solids, complete digestion, dry weight, milligrams per kilogram</t>
  </si>
  <si>
    <t>Sodium, solids, complete digestion, dry weight, percent</t>
  </si>
  <si>
    <t>Strontium, solids, complete digestion, dry weight, milligrams per kilogram</t>
  </si>
  <si>
    <t>Tin, solids, complete digestion, dry weight, milligrams per kilogram</t>
  </si>
  <si>
    <t>Titanium, solids, complete digestion, dry weight, percent</t>
  </si>
  <si>
    <t>Tungsten, solids, complete digestion, dry weight, milligrams per kilogram</t>
  </si>
  <si>
    <t>Vanadium, solids, complete digestion, dry weight, milligrams per kilogram</t>
  </si>
  <si>
    <t>Yttrium, solids, complete digestion, dry weight, milligrams per kilogram</t>
  </si>
  <si>
    <t>Zinc, solids, complete digestion, dry weight, milligrams per kilogram</t>
  </si>
  <si>
    <t>Zirconium, solids, complete digestion, dry weight, milligrams per kilogram</t>
  </si>
  <si>
    <t>Bisphenol E, bed sediment, recoverable, dry weight, micrograms per kilogram</t>
  </si>
  <si>
    <t>Bisphenol AF, bed sediment, recoverable, dry weight, micrograms per kilogram</t>
  </si>
  <si>
    <t>Bisphenol B, bed sediment, recoverable, dry weight, micrograms per kilogram</t>
  </si>
  <si>
    <t>4-Nonylphenol (all branched isomers), bed sediment, recoverable, dry weight, micrograms per kilogram</t>
  </si>
  <si>
    <t>4-Nonylphenol monoethoxylate (all isomers), bed sediment, recoverable, dry weight, micrograms per kilogram</t>
  </si>
  <si>
    <t>4-Nonylphenol diethoxylate (all isomers), bed sediment, recoverable, dry weight, micrograms per kilogram</t>
  </si>
  <si>
    <t>4-n-Octylphenol, bed sediment, recoverable, dry weight, micrograms per kilogram</t>
  </si>
  <si>
    <t>BDE congeners 8 plus 11, solids, recoverable, dry weight, micrograms per kilogram</t>
  </si>
  <si>
    <t>BDE congeners 12 plus 13, solids, recoverable, dry weight, micrograms per kilogram</t>
  </si>
  <si>
    <t>BDE congeners 17 plus 25, solids, recoverable, dry weight, micrograms per kilogram</t>
  </si>
  <si>
    <t>BDE congeners 28 plus 33, solids, recoverable, dry weight, micrograms per kilogram</t>
  </si>
  <si>
    <t>BDE congeners 119 plus 120, solids, recoverable, dry weight, micrograms per kilogram</t>
  </si>
  <si>
    <t>BDE congeners 138 plus 166, solids, recoverable, dry weight, micrograms per kilogram</t>
  </si>
  <si>
    <t>Di-sec-butyl ether, water, filtered, recoverable, micrograms per liter</t>
  </si>
  <si>
    <t>Chirald, water, filtered, recoverable, micrograms per liter</t>
  </si>
  <si>
    <t>Chirald, water, unfiltered, recoverable, micrograms per liter</t>
  </si>
  <si>
    <t>Amitriptyline, water, filtered, recoverable, micrograms per liter</t>
  </si>
  <si>
    <t>Amitriptyline, water, unfiltered, recoverable, micrograms per liter</t>
  </si>
  <si>
    <t>Perfluorobutanoate (PFBA), water, unfiltered, recoverable, nanograms per liter</t>
  </si>
  <si>
    <t>Perfluoropentanoate (PFPeA), water, unfiltered, recoverable, nanograms per liter</t>
  </si>
  <si>
    <t>Perfluorohexanoate (PFHxA), water, unfiltered, recoverable, nanograms per liter</t>
  </si>
  <si>
    <t>Perfluoroheptanoate (PFHpA), water, unfiltered, recoverable, nanograms per liter</t>
  </si>
  <si>
    <t>Perfluorononanoate (PFNA), water, unfiltered, recoverable, nanograms per liter</t>
  </si>
  <si>
    <t>Perfluorodecanoate (PFDA), water, unfiltered, recoverable, nanograms per liter</t>
  </si>
  <si>
    <t>Perfluorododecanoate (PFDoDA), water, unfiltered, recoverable, nanograms per liter</t>
  </si>
  <si>
    <t>Perfluorotridecanoate (PFTrDA), water, unfiltered, recoverable, nanograms per liter</t>
  </si>
  <si>
    <t>Perfluorotetradecanoate (PFTeDA), water, unfiltered, recoverable, nanograms per liter</t>
  </si>
  <si>
    <t>Perfluorobutane sulfonate (PFBS), water, unfiltered, recoverable, nanograms per liter</t>
  </si>
  <si>
    <t>Perfluorohexane sulfonate (PFHxS), water, unfiltered, recoverable, nanograms per liter</t>
  </si>
  <si>
    <t>Perfluorodecane sulfonate (PFDS), water, unfiltered, recoverable, nanograms per liter</t>
  </si>
  <si>
    <t>Perfluorooctanesulfonamide (PFOSA, also called FOSA), water, unfiltered, recoverable, nanograms per liter</t>
  </si>
  <si>
    <t>m-Cresol, solids, recoverable, dry weight, micrograms per kilogram</t>
  </si>
  <si>
    <t>Gasoline range organic compounds (C6-C10) Q1650, water, unfiltered, recoverable, micrograms per liter</t>
  </si>
  <si>
    <t>Gasoline range organic compounds Q796, water, unfiltered, recoverable, milligrams per liter</t>
  </si>
  <si>
    <t>6-(Propan-2-ylamino)-1H-1,3,5-triazine-2,4-dione, water, filtered, recoverable, micrograms per liter</t>
  </si>
  <si>
    <t>6-Amino-1H-1,3,5-triazine-2,4-dione, water, filtered, recoverable, micrograms per liter</t>
  </si>
  <si>
    <t>10-Hydroxy-amitriptyline, water, filtered, recoverable, nanograms per liter</t>
  </si>
  <si>
    <t>Benztropine, water, filtered, recoverable, nanograms per liter</t>
  </si>
  <si>
    <t>Cephalexin, water, filtered, recoverable, nanograms per liter</t>
  </si>
  <si>
    <t>Desmethyl diltiazem, water, filtered, recoverable, nanograms per liter</t>
  </si>
  <si>
    <t>Famotidine, water, filtered, recoverable, nanograms per liter</t>
  </si>
  <si>
    <t>Glipizide, water, filtered, recoverable, nanograms per liter</t>
  </si>
  <si>
    <t>Glyburide, water, filtered, recoverable, nanograms per liter</t>
  </si>
  <si>
    <t>Hydroxychloroquine, water, filtered, recoverable, nanograms per liter</t>
  </si>
  <si>
    <t>Hydroxychloroquine sulfate, water, filtered, recoverable, nanograms per liter</t>
  </si>
  <si>
    <t>Hydroxyzine, water, filtered, recoverable, nanograms per liter</t>
  </si>
  <si>
    <t>Nadolol, water, filtered, recoverable, nanograms per liter</t>
  </si>
  <si>
    <t>Norverapamil, water, filtered, recoverable, nanograms per liter</t>
  </si>
  <si>
    <t>Phenazopyridine, water, filtered, recoverable, nanograms per liter</t>
  </si>
  <si>
    <t>Propoxyphene, water, filtered, recoverable, nanograms per liter</t>
  </si>
  <si>
    <t>Quinine sulfate, water, filtered, recoverable, nanograms per liter</t>
  </si>
  <si>
    <t>Quinine, water, filtered, recoverable, nanograms per liter</t>
  </si>
  <si>
    <t>Fadrozole, water, filtered, recoverable, nanograms per liter</t>
  </si>
  <si>
    <t>Ketoconazole, water, filtered, recoverable, nanograms per liter</t>
  </si>
  <si>
    <t>Tamoxifen, water, filtered, recoverable, nanograms per liter</t>
  </si>
  <si>
    <t>Nevirapine, water, filtered, recoverable, nanograms per liter</t>
  </si>
  <si>
    <t>Lamivudine, water, filtered, recoverable, nanograms per liter</t>
  </si>
  <si>
    <t>Stavudine, water, filtered, recoverable, nanograms per liter</t>
  </si>
  <si>
    <t>Penciclovir, water, filtered, recoverable, nanograms per liter</t>
  </si>
  <si>
    <t>Abacavir, water, filtered, recoverable, nanograms per liter</t>
  </si>
  <si>
    <t>Coronene, solids, recoverable, dry weight, micrograms per kilogram</t>
  </si>
  <si>
    <t>Benzyl n-butyl phthalate, solids, recoverable, dry weight, micrograms per kilogram</t>
  </si>
  <si>
    <t>Di-n-butyl phthalate, solids, recoverable, dry weight, micrograms per kilogram</t>
  </si>
  <si>
    <t>Di-n-octyl phthalate, solids, recoverable, dry weight, micrograms per kilogram</t>
  </si>
  <si>
    <t>Dimethyl phthalate, solids, recoverable, dry weight, micrograms per kilogram</t>
  </si>
  <si>
    <t>Gasoline range organic compounds Q796, solids, recoverable, dry weight, milligrams per kilogram</t>
  </si>
  <si>
    <t>N-Nitrosodiphenylamine, solids, recoverable, dry weight, micrograms per kilogram as diphenylamine</t>
  </si>
  <si>
    <t>9-Fluorenone, water, unfiltered, recoverable, micrograms per liter</t>
  </si>
  <si>
    <t>Acenaphthenequinone, water, unfiltered, recoverable, micrograms per liter</t>
  </si>
  <si>
    <t>Phenanthrene-1,4-dione, water, unfiltered, recoverable, micrograms per liter</t>
  </si>
  <si>
    <t>4H-Cyclopenta[def]phenanthren-4-one, water, unfiltered, recoverable, micrograms per liter</t>
  </si>
  <si>
    <t>1,4-Anthraquinone, water, unfiltered, recoverable, micrograms per liter</t>
  </si>
  <si>
    <t>9,10-Phenanthrenequinone, water, unfiltered, recoverable, micrograms per liter</t>
  </si>
  <si>
    <t>Benzofluorenone, water, unfiltered, recoverable, micrograms per liter</t>
  </si>
  <si>
    <t>Benzanthrone, water, unfiltered, recoverable, micrograms per liter</t>
  </si>
  <si>
    <t>Aceanthracenequinone, water, unfiltered, recoverable, micrograms per liter</t>
  </si>
  <si>
    <t>7,12-Benzo[a]anthracenquinone, water, unfiltered, recoverable, micrograms per liter</t>
  </si>
  <si>
    <t>Benzo[c]phenanthrene[1,4]quinone, water, unfiltered, recoverable, micrograms per liter</t>
  </si>
  <si>
    <t>Benzo[cd]pyrenone, water, unfiltered, recoverable, micrograms per liter</t>
  </si>
  <si>
    <t>5,12-Naphthacenequinone, water, unfiltered, recoverable, micrograms per liter</t>
  </si>
  <si>
    <t>9-Fluorenone-d8, surrogate, water, unfiltered, percent recovery</t>
  </si>
  <si>
    <t>9,10-Anthraquinone-d8, surrogate, water, unfiltered, percent recovery</t>
  </si>
  <si>
    <t>Chrysene-d12, surrogate, water, unfiltered, percent recovery</t>
  </si>
  <si>
    <t>Benzaldehyde, solids, recoverable, dry weight, micrograms per kilogram</t>
  </si>
  <si>
    <t>1,2-Diphenylhydrazine, solids, recoverable, dry weight, micrograms per kilogram</t>
  </si>
  <si>
    <t>TNT, solids, recoverable, wet weight, milligrams per kilogram</t>
  </si>
  <si>
    <t>2,4-Dinitrotoluene, solids, recoverable, wet weight, milligrams per kilogram</t>
  </si>
  <si>
    <t>RDX, solids, recoverable, wet weight, milligrams per kilogram</t>
  </si>
  <si>
    <t>4-Amino-2,6-dinitrotoluene, solids, recoverable, wet weight, milligrams per kilogram</t>
  </si>
  <si>
    <t>HMX, solids, recoverable, wet weight, milligrams per kilogram</t>
  </si>
  <si>
    <t>2-Amino-4,6-dinitrotoluene, solids, recoverable, wet weight, milligrams per kilogram</t>
  </si>
  <si>
    <t>Tetryl, solids, recoverable, wet weight, milligrams per kilogram</t>
  </si>
  <si>
    <t>2,6-Dinitrotoluene, solids, recoverable, wet weight, milligrams per kilogram</t>
  </si>
  <si>
    <t>3,5-Dinitroaniline, solids, recoverable, wet weight, milligrams per kilogram</t>
  </si>
  <si>
    <t>2-Nitrotoluene, solids, recoverable, wet weight, milligrams per kilogram</t>
  </si>
  <si>
    <t>Nitrobenzene, solids, recoverable, wet weight, milligrams per kilogram</t>
  </si>
  <si>
    <t>3-Nitrotoluene, solids, recoverable, wet weight, milligrams per kilogram</t>
  </si>
  <si>
    <t>1,3,5-Trinitrobenzene, solids, recoverable, wet weight, milligrams per kilogram</t>
  </si>
  <si>
    <t>1,3-Dinitrobenzene, solids, recoverable, wet weight, milligrams per kilogram</t>
  </si>
  <si>
    <t>4-Nitrotoluene, solids, recoverable, wet weight, milligrams per kilogram</t>
  </si>
  <si>
    <t>1,2-Dimethoxyethane, water, unfiltered, recoverable, micrograms per liter</t>
  </si>
  <si>
    <t>3-Pentanone, water, unfiltered, recoverable, micrograms per liter</t>
  </si>
  <si>
    <t>Di-sec-butyl ether, water, unfiltered, recoverable, micrograms per liter</t>
  </si>
  <si>
    <t>1-Methoxy-4-(2-propenyl)benzene, water, unfiltered, recoverable, micrograms per liter</t>
  </si>
  <si>
    <t>beta-Endosulfan, water, unfiltered, recoverable, nanograms per liter</t>
  </si>
  <si>
    <t>Endosulfan sulfate, water, unfiltered, recoverable, nanograms per liter</t>
  </si>
  <si>
    <t>4-Phenylenediamine, water, unfiltered, recoverable, micrograms per liter</t>
  </si>
  <si>
    <t>Azobenzene, solids, recoverable, milligrams per kilogram</t>
  </si>
  <si>
    <t>Nitrocellulose, solids, recoverable, milligrams per kilogram</t>
  </si>
  <si>
    <t>Picric acid, solids, recoverable, milligrams per kilogram</t>
  </si>
  <si>
    <t>White phosphorus, solids, recoverable, milligrams per kilogram</t>
  </si>
  <si>
    <t>Asbestos, solids, volume percent</t>
  </si>
  <si>
    <t>Phosphorus, solids, recoverable, dry weight, milligrams per kilogram as phosphorus</t>
  </si>
  <si>
    <t>Motor oil range organic compounds (C24-C36 hydrocarbons), solids, recoverable, dry weight, milligrams per kilogram</t>
  </si>
  <si>
    <t>2,3,5-Trimethylnaphthalene, solids, recoverable, dry weight, micrograms per kilogram</t>
  </si>
  <si>
    <t>Bis(2-chloro-1-methylethyl) ether, solids, recoverable, dry weight, micrograms per kilogram</t>
  </si>
  <si>
    <t>Gasoline, diesel, and oil range organic compounds (C8-C36 hydrocarbons), water, unfiltered, recoverable, micrograms per liter</t>
  </si>
  <si>
    <t>Oil range organic compounds (C28-C35 hydrocarbons), water, unfiltered, recoverable, micrograms per liter</t>
  </si>
  <si>
    <t>C1-alkylated chrysene isomers, solids, recoverable, dry weight, micrograms per kilogram</t>
  </si>
  <si>
    <t>C1-alkylated dibenzothiophene isomers, solids, recoverable, dry weight, micrograms per kilogram</t>
  </si>
  <si>
    <t>C1-alkylated fluorene isomers, solids, recoverable, dry weight, micrograms per kilogram</t>
  </si>
  <si>
    <t>C2-alkylated chrysene isomers, solids, recoverable, dry weight, micrograms per kilogram</t>
  </si>
  <si>
    <t>C2-alkylated dibenzothiophene isomers, solids, recoverable, dry weight, micrograms per kilogram</t>
  </si>
  <si>
    <t>C2-alkylated fluorene isomers, solids, recoverable, dry weight, micrograms per kilogram</t>
  </si>
  <si>
    <t>C3-alkylated chrysene isomers, solids, recoverable, dry weight, micrograms per kilogram</t>
  </si>
  <si>
    <t>C3-alkylated dibenzothiophene isomers, solids, recoverable, dry weight, micrograms per kilogram</t>
  </si>
  <si>
    <t>C3-alkylated fluorene isomers, solids, recoverable, dry weight, micrograms per kilogram</t>
  </si>
  <si>
    <t>C4-alkylated chrysene isomers, solids, recoverable, dry weight, micrograms per kilogram</t>
  </si>
  <si>
    <t>C4-alkylated dibenzothiophene isomers, solids, recoverable, dry weight, micrograms per kilogram</t>
  </si>
  <si>
    <t>Diethylene glycol, water, unfiltered, recoverable, milligrams per liter</t>
  </si>
  <si>
    <t>Diethylene glycol monobutyl ether, water, unfiltered, recoverable, milligrams per liter</t>
  </si>
  <si>
    <t>1H-1,2,4-Triazole, water, filtered, recoverable, micrograms per liter</t>
  </si>
  <si>
    <t>2-(1-Hydroxyethyl)-6-methylaniline, water, filtered, recoverable, micrograms per liter</t>
  </si>
  <si>
    <t>4-Chlorobenzyl methyl sulfoxide, water, filtered, recoverable, micrograms per liter</t>
  </si>
  <si>
    <t>4-Hydroxy molinate, water, filtered, recoverable, micrograms per liter</t>
  </si>
  <si>
    <t>alpha-Cypermethrin, water, filtered, recoverable, micrograms per liter</t>
  </si>
  <si>
    <t>Bifenazate, water, filtered, recoverable, micrograms per liter</t>
  </si>
  <si>
    <t>Bifenazate diazene, water, filtered, recoverable, micrograms per liter</t>
  </si>
  <si>
    <t>Butralin, water, filtered, recoverable, micrograms per liter</t>
  </si>
  <si>
    <t>Carboxy molinate, water, filtered, recoverable, micrograms per liter</t>
  </si>
  <si>
    <t>Cyhalothrin (all isomers), water, filtered, recoverable, micrograms per liter</t>
  </si>
  <si>
    <t>Cyuranic acid, water, filtered, recoverable, micrograms per liter</t>
  </si>
  <si>
    <t>Demethyl hexazinone B, water, filtered, recoverable, micrograms per liter</t>
  </si>
  <si>
    <t>Hydroxydiazinon, water, filtered, recoverable, micrograms per liter</t>
  </si>
  <si>
    <t>Diflufenzopyr, water, filtered, recoverable, micrograms per liter</t>
  </si>
  <si>
    <t>Dimethenamid-P, water, filtered, recoverable, micrograms per liter</t>
  </si>
  <si>
    <t>Disulfoton oxygen analog, water, filtered, recoverable, micrograms per liter</t>
  </si>
  <si>
    <t>Disulfoton oxygen analog sulfoxide, water, filtered, recoverable, micrograms per liter</t>
  </si>
  <si>
    <t>Disulfoton oxygen analog sulfone, water, filtered, recoverable, micrograms per liter</t>
  </si>
  <si>
    <t>Endosulfan, water, filtered, recoverable, micrograms per liter</t>
  </si>
  <si>
    <t>Etoxazole, water, filtered, recoverable, micrograms per liter</t>
  </si>
  <si>
    <t>Fenbutatin oxide, water, filtered, recoverable, micrograms per liter</t>
  </si>
  <si>
    <t>Fentin, water, filtered, recoverable, micrograms per liter</t>
  </si>
  <si>
    <t>Flumiclorac, water, filtered, recoverable, micrograms per liter</t>
  </si>
  <si>
    <t>gamma-Cyhalothrin, water, filtered, recoverable, micrograms per liter</t>
  </si>
  <si>
    <t>Tebuthiuron Transformation Product 109, water, filtered, recoverable, micrograms per liter</t>
  </si>
  <si>
    <t>Imazamox, water, filtered, recoverable, micrograms per liter</t>
  </si>
  <si>
    <t>Isoxaflutole benzoic acid, water, filtered, recoverable, micrograms per liter</t>
  </si>
  <si>
    <t>Lactofen, water, filtered, recoverable, micrograms per liter</t>
  </si>
  <si>
    <t>Methoxyfenozide, water, filtered, recoverable, micrograms per liter</t>
  </si>
  <si>
    <t>Metribuzin diketo, water, filtered, recoverable, micrograms per liter</t>
  </si>
  <si>
    <t>Novaluron, water, filtered, recoverable, micrograms per liter</t>
  </si>
  <si>
    <t>Orthosulfamuron, water, filtered, recoverable, micrograms per liter</t>
  </si>
  <si>
    <t>Phorate oxygen analog sulfoxide, water, filtered, recoverable, micrograms per liter</t>
  </si>
  <si>
    <t>Pymetrozine, water, filtered, recoverable, micrograms per liter</t>
  </si>
  <si>
    <t>Pyridaben, water, filtered, recoverable, micrograms per liter</t>
  </si>
  <si>
    <t>Pyriproxyfen, water, filtered, recoverable, micrograms per liter</t>
  </si>
  <si>
    <t>(S)-Metolachlor, water, filtered, recoverable, micrograms per liter</t>
  </si>
  <si>
    <t>Sulfentrazone, water, filtered, recoverable, micrograms per liter</t>
  </si>
  <si>
    <t>Tebufenozide, water, filtered, recoverable, micrograms per liter</t>
  </si>
  <si>
    <t>Tebuthiuron Transformation Product 108, water, filtered, recoverable, micrograms per liter</t>
  </si>
  <si>
    <t>Terbufos oxygen analog, water, filtered, recoverable, micrograms per liter</t>
  </si>
  <si>
    <t>Terbufos oxygen analog sulfoxide, water, filtered, recoverable, micrograms per liter</t>
  </si>
  <si>
    <t>trans-Deltamethrin, water, filtered, recoverable, micrograms per liter</t>
  </si>
  <si>
    <t>7-Hydroxycarbofuran, water, filtered, recoverable, micrograms per liter</t>
  </si>
  <si>
    <t>alpha-Deltamethrin, water, filtered, recoverable, micrograms per liter</t>
  </si>
  <si>
    <t>beta-Cyfluthrin, water, filtered, recoverable, micrograms per liter</t>
  </si>
  <si>
    <t>Chlorosulfonamide acid, water, filtered, recoverable, micrograms per liter</t>
  </si>
  <si>
    <t>cis-Bifenthrin acid/cis-Cyhalothrin acid/cis-Tefluthrin acid, water, filtered, recoverable, micrograms per liter</t>
  </si>
  <si>
    <t>cis-Cypermethrin, water, filtered, recoverable, micrograms per liter</t>
  </si>
  <si>
    <t>cis-Permethric acid, water, filtered, recoverable, micrograms per liter</t>
  </si>
  <si>
    <t>cis-Deltamethric acid, water, filtered, recoverable, micrograms per liter</t>
  </si>
  <si>
    <t>Deisopropyliprodione, water, filtered, recoverable, micrograms per liter</t>
  </si>
  <si>
    <t>Didemethyl hexazinone F, water, filtered, recoverable, micrograms per liter</t>
  </si>
  <si>
    <t>Hexazinone Transformation Product C, water, filtered, recoverable, micrograms per liter</t>
  </si>
  <si>
    <t>Hexazinone Transformation Product D, water, filtered, recoverable, micrograms per liter</t>
  </si>
  <si>
    <t>Hexazinone Transformation Product E, water, filtered, recoverable, micrograms per liter</t>
  </si>
  <si>
    <t>Indoxacarb, water, filtered, recoverable, micrograms per liter</t>
  </si>
  <si>
    <t>Iprodione amide, water, filtered, recoverable, micrograms per liter</t>
  </si>
  <si>
    <t>Iprodione isomer, water, filtered, recoverable, micrograms per liter</t>
  </si>
  <si>
    <t>Iprodione metabolite rp30228, water, filtered, recoverable, micrograms per liter</t>
  </si>
  <si>
    <t>Kresoxim-methyl metabolote BF490-1, water, filtered, recoverable, micrograms per liter</t>
  </si>
  <si>
    <t>Metolachlor hydroxy morpholinone, water, filtered, recoverable, micrograms per liter</t>
  </si>
  <si>
    <t>Phthalazinone, water, filtered, recoverable, micrograms per liter</t>
  </si>
  <si>
    <t>sec-Acetochlor oxanilic acid, water, filtered, recoverable, micrograms per liter</t>
  </si>
  <si>
    <t>Sulfosulfuron, water, filtered, recoverable, micrograms per liter</t>
  </si>
  <si>
    <t>trans-Cypermethrin, water, filtered, recoverable, micrograms per liter</t>
  </si>
  <si>
    <t>trans-Permethrin, water, filtered, recoverable, micrograms per liter</t>
  </si>
  <si>
    <t>zeta-Cypermethrin, water, filtered, recoverable, micrograms per liter</t>
  </si>
  <si>
    <t>2-Hydroxy-4-isopropylamino-6-amino-s-triazine, water, filtered, recoverable, micrograms per liter</t>
  </si>
  <si>
    <t>Dechlorofipronil, water, filtered, recoverable, micrograms per liter</t>
  </si>
  <si>
    <t>Tebuthiuron Transformation Product 104, water, filtered, recoverable, micrograms per liter</t>
  </si>
  <si>
    <t>Dimethenamid sulfinylacetic acid, water, filtered, recoverable, micrograms per liter</t>
  </si>
  <si>
    <t>EPTC degradate R248722, water, filtered, recoverable, micrograms per liter</t>
  </si>
  <si>
    <t>Fipronil amide, water, filtered, recoverable, micrograms per liter</t>
  </si>
  <si>
    <t>Fipronil sulfonate, water, filtered, recoverable, micrograms per liter</t>
  </si>
  <si>
    <t>4-Hydroxyhexazinone A, water, filtered, recoverable, micrograms per liter</t>
  </si>
  <si>
    <t>Hydroxy monodemethyl fluometuron, water, filtered, recoverable, micrograms per liter</t>
  </si>
  <si>
    <t>Hydroxy didemethyl fluometuron, water, filtered, recoverable, micrograms per liter</t>
  </si>
  <si>
    <t>Hydroxyfluometuron, water, filtered, recoverable, micrograms per liter</t>
  </si>
  <si>
    <t>Iprodione urea, water, filtered, recoverable, micrograms per liter</t>
  </si>
  <si>
    <t>Isoxaflutole methylbenzoate RPA204, water, filtered, recoverable, micrograms per liter</t>
  </si>
  <si>
    <t>Kresoxim-methyl metabolote BF490-2, water, filtered, recoverable, micrograms per liter</t>
  </si>
  <si>
    <t>Kresoxim-methyl metabolote BF490-9, water, filtered, recoverable, micrograms per liter</t>
  </si>
  <si>
    <t>O-Ethyl S-methyl S-propyl phosphorodithioate, water, filtered, recoverable, micrograms per liter</t>
  </si>
  <si>
    <t>Hydroxyphthalazinone, water, filtered, recoverable, micrograms per liter</t>
  </si>
  <si>
    <t>Pyrethrins, water, filtered, recoverable, micrograms per liter</t>
  </si>
  <si>
    <t>Diketonitrile-isoxaflutole, water, filtered, recoverable, micrograms per liter</t>
  </si>
  <si>
    <t>sec-Alachlor oxanilic acid, water, filtered, recoverable, micrograms per liter</t>
  </si>
  <si>
    <t>Sulfosulfuron ethyl sulfone, water, filtered, recoverable, micrograms per liter</t>
  </si>
  <si>
    <t>Tebuthiuron Transformation Product 109 (OH), water, filtered, recoverable, micrograms per liter</t>
  </si>
  <si>
    <t>trans-Permethric acid, water, filtered, recoverable, micrograms per liter</t>
  </si>
  <si>
    <t>Hexazinone Transformation Product G, water, filtered, recoverable, micrograms per liter</t>
  </si>
  <si>
    <t>Tebuthiuron Transformation Product 106, water, filtered, recoverable, micrograms per liter</t>
  </si>
  <si>
    <t>Bis(2-chloro-1-methylethyl) ether, water, unfiltered, recoverable, micrograms per liter</t>
  </si>
  <si>
    <t>Bacteroides general marker, AllBac, water, recoverable, 0.4 micron filter method, copies per 100 milliliters</t>
  </si>
  <si>
    <t>Bacteroides general marker, GenBac, water, recoverable, 0.4 micron filter method, copies per 100 milliliters</t>
  </si>
  <si>
    <t>Bacteroides human marker, qHF183, water, recoverable, 0.4 micron filter method, copies per 100 milliliters</t>
  </si>
  <si>
    <t>Bacteroides human marker, BacHum, water, recoverable, 0.4 micron filter method, copies per 100 milliliters</t>
  </si>
  <si>
    <t>Bacteroides bovine marker, BoBac, water, recoverable, 0.4 micron filter method, copies per 100 milliliters</t>
  </si>
  <si>
    <t>Bacteroides dog marker, BacCan, water, recoverable, 0.4 micron filter method, copies per 100 milliliters</t>
  </si>
  <si>
    <t>Brevibacterium poultry marker, LA-35, water, recoverable, 0.4 micron filter method, copies per 100 milliliters</t>
  </si>
  <si>
    <t>Catellicoccus gull marker, Gull2, water, recoverable, 0.4 micron filter method, copies per 100 milliliters</t>
  </si>
  <si>
    <t>Bacteroides Canada goose marker, CGOF1-Bac, water, recoverable, 0.4 micron filter method, copies per 100 milliliters</t>
  </si>
  <si>
    <t>Bacteroides Canada goose marker, CGOF2-Bac, water, recoverable, 0.4 micron filter method, copies per 100 milliliters</t>
  </si>
  <si>
    <t>Azinphos-methyl oxygen analog, water, filtered, recoverable, nanograms per liter</t>
  </si>
  <si>
    <t>Chlorpyrifos oxygen analog, water, filtered, recoverable, nanograms per liter</t>
  </si>
  <si>
    <t>Chlorpyrifos oxygen analog, suspended sediment, recoverable, dry weight, micrograms per kilogram</t>
  </si>
  <si>
    <t>Chlorpyrifos oxygen analog, bed sediment, recoverable, dry weight, micrograms per kilogram</t>
  </si>
  <si>
    <t>Clothianidin, water, filtered, recoverable, nanograms per liter</t>
  </si>
  <si>
    <t>Clothianidin, bed sediment, recoverable, dry weight, micrograms per kilogram</t>
  </si>
  <si>
    <t>3,4-Dichlorophenylurea (DCPU), water, filtered, recoverable, nanograms per liter</t>
  </si>
  <si>
    <t>3,4-Dichlorophenylurea (DCPU), suspended sediment, recoverable, dry weight, micrograms per kilogram</t>
  </si>
  <si>
    <t>3,4-Dichlorophenylurea (DCPU), bed sediment, recoverable, dry weight, micrograms per kilogram</t>
  </si>
  <si>
    <t>3,4-Dichlorophenylurea (DCPU), biota, tissue, recoverable, wet weight, micrograms per kilogram</t>
  </si>
  <si>
    <t>3,4-Dichlorophenylurea (DCPU), soil, recoverable, dry weight, micrograms per kilogram</t>
  </si>
  <si>
    <t>N-(3,4-Dichlorophenyl)-N'-methylurea (DCPMU), water, filtered, recoverable, nanograms per liter</t>
  </si>
  <si>
    <t>N-(3,4-Dichlorophenyl)-N'-methylurea (DCPMU), suspended sediment, recoverable, dry weight, micrograms per kilogram</t>
  </si>
  <si>
    <t>N-(3,4-Dichlorophenyl)-N'-methylurea (DCPMU), bed sediment, recoverable, dry weight, micrograms per kilogram</t>
  </si>
  <si>
    <t>N-(3,4-Dichlorophenyl)-N'-methylurea (DCPMU), biota, tissue, recoverable, wet weight, micrograms per kilogram</t>
  </si>
  <si>
    <t>N-(3,4-Dichlorophenyl)-N'-methylurea (DCPMU), soil, recoverable, dry weight, micrograms per kilogram</t>
  </si>
  <si>
    <t>Diazoxon, water, filtered, recoverable, nanograms per liter</t>
  </si>
  <si>
    <t>Diazoxon, suspended sediment, recoverable, dry weight, micrograms per kilogram</t>
  </si>
  <si>
    <t>Diazoxon, bed sediment, recoverable, dry weight, micrograms per kilogram</t>
  </si>
  <si>
    <t>Malaoxon, water, filtered, recoverable, nanograms per liter</t>
  </si>
  <si>
    <t>Malaoxon, suspended sediment, recoverable, dry weight, micrograms per kilogram</t>
  </si>
  <si>
    <t>Malaoxon, bed sediment, recoverable, dry weight, micrograms per kilogram</t>
  </si>
  <si>
    <t>Thiamethoxam, water, filtered, recoverable, nanograms per liter</t>
  </si>
  <si>
    <t>Thiamethoxam, bed sediment, recoverable, dry weight, micrograms per kilogram</t>
  </si>
  <si>
    <t>Alprazolam, water, filtered, recoverable, nanograms per liter</t>
  </si>
  <si>
    <t>Desvenlafaxine, water, filtered, recoverable, nanograms per liter</t>
  </si>
  <si>
    <t>Nordiazepam, water, filtered, recoverable, nanograms per liter</t>
  </si>
  <si>
    <t>2(3)-tert-Butyl-4-hydroxyanisole, water, filtered, recoverable, micrograms per liter</t>
  </si>
  <si>
    <t>2(3)-tert-Butyl-4-hydroxyanisole, water, unfiltered, recoverable, micrograms per liter</t>
  </si>
  <si>
    <t>2(3)-tert-Butyl-4-hydroxyanisole, solids, recoverable, micrograms per liter</t>
  </si>
  <si>
    <t>1,1'-Biphenyl-2-ol, water, filtered, recoverable, micrograms per liter</t>
  </si>
  <si>
    <t>1-Chloro-2-nitrobenzene, water, filtered, recoverable, micrograms per liter</t>
  </si>
  <si>
    <t>2,6-Di-tert-butyl-1,4-benzoquinone, water, filtered, recoverable, micrograms per liter</t>
  </si>
  <si>
    <t>Diethylene glycol monobutyl ether, water, filtered, recoverable, micrograms per liter</t>
  </si>
  <si>
    <t>2,2'-Biquinoline, water, filtered, recoverable, micrograms per liter</t>
  </si>
  <si>
    <t>2,4-Diaminotoluene, water, filtered, recoverable, micrograms per liter</t>
  </si>
  <si>
    <t>2,6-Diaminotoluene, water, filtered, recoverable, micrograms per liter</t>
  </si>
  <si>
    <t>2,6-Di-tert-butylphenol, water, filtered, recoverable, micrograms per liter</t>
  </si>
  <si>
    <t>3-Iodo-2-propynylbutylcarbamate, water, filtered, recoverable, micrograms per liter</t>
  </si>
  <si>
    <t>1H-Benzotriazole, water, filtered, recoverable, micrograms per liter</t>
  </si>
  <si>
    <t>Caprolactam, water, filtered, recoverable, micrograms per liter</t>
  </si>
  <si>
    <t>Chlorophene, water, filtered, recoverable, micrograms per liter</t>
  </si>
  <si>
    <t>N-Nitrosopyrrolidine, water, filtered, recoverable, micrograms per liter</t>
  </si>
  <si>
    <t>o-Toluidine, water, filtered, recoverable, micrograms per liter</t>
  </si>
  <si>
    <t>Quinoline, water, filtered, recoverable, micrograms per liter</t>
  </si>
  <si>
    <t>Tolytriazole mix, water, filtered, recoverable, micrograms per liter</t>
  </si>
  <si>
    <t>Trichloroacetamide, water, filtered, recoverable, micrograms per liter</t>
  </si>
  <si>
    <t>1,1'-Biphenyl-2-ol, water, unfiltered, recoverable, micrograms per liter</t>
  </si>
  <si>
    <t>1-Chloro-2-nitrobenzene, water, unfiltered, recoverable, micrograms per liter</t>
  </si>
  <si>
    <t>Diethylene glycol monobutyl ether, water, unfiltered, recoverable, micrograms per liter</t>
  </si>
  <si>
    <t>2,2'-Biquinoline, water, unfiltered, recoverable, micrograms per liter</t>
  </si>
  <si>
    <t>2,4-Diaminotoluene, water, unfiltered, recoverable, micrograms per liter</t>
  </si>
  <si>
    <t>2,6-Diaminotoluene, water, unfiltered, recoverable, micrograms per liter</t>
  </si>
  <si>
    <t>2,6-Di-tert-buty-1,4-benzoquinone, water, unfiltered, recoverable, micrograms per liter</t>
  </si>
  <si>
    <t>3-Iodo-2-propynylbutylcarbamate, water, unfiltered, recoverable, micrograms per liter</t>
  </si>
  <si>
    <t>7-Hydroxycarbofuran, water, unfiltered, recoverable, micrograms per liter</t>
  </si>
  <si>
    <t>1H-Benzotriazole, water, unfiltered, recoverable, micrograms per liter</t>
  </si>
  <si>
    <t>Chlorophene, water, unfiltered, recoverable, micrograms per liter</t>
  </si>
  <si>
    <t>Tolytriazole mix, water, unfiltered, recoverable, micrograms per liter</t>
  </si>
  <si>
    <t>Trichloroacetamide, water, unfiltered, recoverable, micrograms per liter</t>
  </si>
  <si>
    <t>2,6-Diamino-4-nitrotoluene, water, unfiltered, recoverable, micrograms per liter</t>
  </si>
  <si>
    <t>Anatoxin-a, water, unfiltered, recoverable, micrograms per liter</t>
  </si>
  <si>
    <t>Geosmin, water, unfiltered, recoverable, nanograms per liter</t>
  </si>
  <si>
    <t>2-Methylisoborneol, water, unfiltered, recoverable, nanograms per liter</t>
  </si>
  <si>
    <t>2-Isopropyl-3-methoxypyrazine (IPMP), water, unfiltered, recoverable, nanograms per liter</t>
  </si>
  <si>
    <t>2-Isobutyl-3-methoxypyrazine (IBMP), water, unfiltered, recoverable, nanograms per liter</t>
  </si>
  <si>
    <t>2,4,6-Trichloroanisole, water, unfiltered, recoverable, nanograms per liter</t>
  </si>
  <si>
    <t>2-Isobutyl-3-methoxypyrazine (IBMP), water, filtered, recoverable, nanograms per liter</t>
  </si>
  <si>
    <t>Diesel range organic compounds (C10-C28 hydrocarbons), water, unfiltered, recoverable, milligrams per liter</t>
  </si>
  <si>
    <t>Oil range organic compounds (&amp;gtC28-C40 hydrocarbons), water, unfiltered, recoverable, milligrams per liter</t>
  </si>
  <si>
    <t>Acetamiprid, water, filtered, recoverable, nanograms per liter</t>
  </si>
  <si>
    <t>Bromoconazole, water, filtered, recoverable, nanograms per liter</t>
  </si>
  <si>
    <t>Bromoconazole, bed sediment, recoverable, dry weight, micrograms per kilogram</t>
  </si>
  <si>
    <t>Captan, water, filtered, recoverable, nanograms per liter</t>
  </si>
  <si>
    <t>Captan, suspended sediment, recoverable, dry weight, micrograms per kilogram</t>
  </si>
  <si>
    <t>Captan, bed sediment, recoverable, dry weight, micrograms per kilogram</t>
  </si>
  <si>
    <t>2,4,5,6-Tetrachloroisophthalamide, water, filtered, recoverable, nanograms per liter</t>
  </si>
  <si>
    <t>2,4,5,6-Tetrachloroisophthalamide, suspended sediment, recoverable, dry weight, micrograms per kilogram</t>
  </si>
  <si>
    <t>2,4,5,6-Tetrachloroisophthalamide, bed sediment, recoverable, dry weight, micrograms per kilogram</t>
  </si>
  <si>
    <t>2,4,5,6-Tetrachloroisophthalamide, soil, recoverable, dry weight, micrograms per kilogram</t>
  </si>
  <si>
    <t>4-Hydroxychlorothalonil, water, filtered, recoverable, nanograms per liter</t>
  </si>
  <si>
    <t>2,3,6-Trichloro-5-cyano-4-hydroxybenzamide, water, filtered, recoverable, nanograms per liter</t>
  </si>
  <si>
    <t>2,3,6-Trichloro-5-cyano-4-hydroxybenzamide, suspended sediment, recoverable, dry weight, micrograms per kilogram</t>
  </si>
  <si>
    <t>2,3,6-Trichloro-5-cyano-4-hydroxybenzamide, bed sediment, recoverable, dry weight, micrograms per kilogram</t>
  </si>
  <si>
    <t>2,3,6-Trichloro-5-cyano-4-hydroxybenzamide, soil, recoverable, dry weight, micrograms per kilogram</t>
  </si>
  <si>
    <t>Cyhalothrin (all isomers), water, filtered, recoverable, nanograms per liter</t>
  </si>
  <si>
    <t>Cyhalothrin (all isomers), suspended sediment, recoverable, dry weight, micrograms per kilogram</t>
  </si>
  <si>
    <t>Cyhalothrin (all isomers), bed sediment, recoverable, dry weight, micrograms per kilogram</t>
  </si>
  <si>
    <t>Cyhalofop-butyl, water, filtered, recoverable, nanograms per liter</t>
  </si>
  <si>
    <t>Dimethomorph, water, filtered, recoverable, nanograms per liter</t>
  </si>
  <si>
    <t>Dimethomorph, suspended sediment, recoverable, dry weight, micrograms per kilogram</t>
  </si>
  <si>
    <t>Dimethomorph, bed sediment, recoverable, dry weight, micrograms per kilogram</t>
  </si>
  <si>
    <t>Dinotefuran, water, filtered, recoverable, nanograms per liter</t>
  </si>
  <si>
    <t>Imidacloprid, water, filtered, recoverable, nanograms per liter</t>
  </si>
  <si>
    <t>Imidacloprid, bed sediment, recoverable, dry weight, micrograms per kilogram</t>
  </si>
  <si>
    <t>Metalaxyl, water, filtered, recoverable, nanograms per liter</t>
  </si>
  <si>
    <t>Metalaxyl, suspended sediment, recoverable, dry weight, micrograms per kilogram</t>
  </si>
  <si>
    <t>Metalaxyl, bed sediment, recoverable, dry weight, micrograms per kilogram</t>
  </si>
  <si>
    <t>Methyl parathion, soil, recoverable, dry weight, micrograms per kilogram</t>
  </si>
  <si>
    <t>Thiacloprid, water, filtered, recoverable, nanograms per liter</t>
  </si>
  <si>
    <t>(S)-Metolachlor, water, filtered, recoverable, nanograms per liter</t>
  </si>
  <si>
    <t>1,3-Dichloropropene, water, filtered, recoverable, nanograms per liter</t>
  </si>
  <si>
    <t>1H-1,2,4-Triazole, water, filtered, recoverable, nanograms per liter</t>
  </si>
  <si>
    <t>1-Naphthol, water, filtered, recoverable, nanograms per liter</t>
  </si>
  <si>
    <t>2,4-D, water, filtered, recoverable, nanograms per liter</t>
  </si>
  <si>
    <t>2,4-D methyl ester, water, filtered, recoverable, nanograms per liter</t>
  </si>
  <si>
    <t>2-Aminobenzimidazole, water, filtered, recoverable, nanograms per liter</t>
  </si>
  <si>
    <t>2-Amino-N-isopropylbenzamide, water, filtered, recoverable, nanograms per liter</t>
  </si>
  <si>
    <t>2-Ethyl-6-methylaniline, water, filtered, recoverable, nanograms per liter</t>
  </si>
  <si>
    <t>2-Isopropyl-6-methyl-4-pyrimidinol, water, filtered, recoverable, nanograms per liter</t>
  </si>
  <si>
    <t>3,5,6-Trichloro-2-pyridinol, water, filtered, recoverable, nanograms per liter</t>
  </si>
  <si>
    <t>3,5-Dichlorobenzoic acid, water, filtered, recoverable, nanograms per liter</t>
  </si>
  <si>
    <t>3-Hydroxy carbofuran, water, filtered, recoverable, nanograms per liter</t>
  </si>
  <si>
    <t>3-Ketocarbofuran, water, filtered, recoverable, nanograms per liter</t>
  </si>
  <si>
    <t>3-Phenoxybenzyl alcohol, water, filtered, recoverable, nanograms per liter</t>
  </si>
  <si>
    <t>4-(Hydroxymethyl) pendimethalin, water, filtered, recoverable, nanograms per liter</t>
  </si>
  <si>
    <t>4-Chloro-2-methylphenol, water, filtered, recoverable, nanograms per liter</t>
  </si>
  <si>
    <t>4-Chlorobenzyl methyl sulfoxide, water, filtered, recoverable, nanograms per liter</t>
  </si>
  <si>
    <t>4-Hydroxy molinate, water, filtered, recoverable, nanograms per liter</t>
  </si>
  <si>
    <t>4-Hydroxyhexazinone A, water, filtered, recoverable, nanograms per liter</t>
  </si>
  <si>
    <t>7-Hydroxycarbofuran, water, filtered, recoverable, nanograms per liter</t>
  </si>
  <si>
    <t>Acephate, water, filtered, recoverable, nanograms per liter</t>
  </si>
  <si>
    <t>Acetochlor, water, filtered, recoverable, nanograms per liter</t>
  </si>
  <si>
    <t>2-Chloro-N-(2-ethyl-6-methylphenyl)acetamide, water, filtered, recoverable, nanograms per liter</t>
  </si>
  <si>
    <t>Acetochlor oxanilic acid, water, filtered, recoverable, nanograms per liter</t>
  </si>
  <si>
    <t>Acetochlor ethanesulfonic acid, water, filtered, recoverable, nanograms per liter</t>
  </si>
  <si>
    <t>Acetochlor sulfinylacetic acid, water, filtered, recoverable, nanograms per liter</t>
  </si>
  <si>
    <t>2-Chloro-2',6'-diethylacetanilide, water, filtered, recoverable, nanograms per liter</t>
  </si>
  <si>
    <t>Alachlor oxanilic acid, water, filtered, recoverable, nanograms per liter</t>
  </si>
  <si>
    <t>Alachlor sulfinylacetic acid, water, filtered, recoverable, nanograms per liter</t>
  </si>
  <si>
    <t>Aldicarb, water, filtered, recoverable, nanograms per liter</t>
  </si>
  <si>
    <t>Aldicarb sulfone, water, filtered, recoverable, nanograms per liter</t>
  </si>
  <si>
    <t>Aldicarb sulfoxide, water, filtered, recoverable, nanograms per liter</t>
  </si>
  <si>
    <t>alpha-Cypermethrin, water, filtered, recoverable, nanograms per liter</t>
  </si>
  <si>
    <t>alpha-Deltamethrin, water, filtered, recoverable, nanograms per liter</t>
  </si>
  <si>
    <t>Ametryn, water, filtered, recoverable, nanograms per liter</t>
  </si>
  <si>
    <t>Aminopyralid, water, filtered, recoverable, nanograms per liter</t>
  </si>
  <si>
    <t>6-Amino-1H-1,3,5-triazine-2,4-dione, water, filtered, recoverable, nanograms per liter</t>
  </si>
  <si>
    <t>Asulam, water, filtered, recoverable, nanograms per liter</t>
  </si>
  <si>
    <t>Benomyl, water, filtered, recoverable, nanograms per liter</t>
  </si>
  <si>
    <t>Bentazon, water, filtered, recoverable, nanograms per liter</t>
  </si>
  <si>
    <t>beta-Cyfluthrin, water, filtered, recoverable, nanograms per liter</t>
  </si>
  <si>
    <t>Bifenazate, water, filtered, recoverable, nanograms per liter</t>
  </si>
  <si>
    <t>Bifenazate diazene, water, filtered, recoverable, nanograms per liter</t>
  </si>
  <si>
    <t>Bromacil, water, filtered, recoverable, nanograms per liter</t>
  </si>
  <si>
    <t>Bromoxynil, water, filtered, recoverable, nanograms per liter</t>
  </si>
  <si>
    <t>Butralin, water, filtered, recoverable, nanograms per liter</t>
  </si>
  <si>
    <t>2-(4-tert-Butylphenoxy)-cyclohexanol, water, filtered, recoverable, nanograms per liter</t>
  </si>
  <si>
    <t>Chlorodiamino-s-triazine, water, filtered, recoverable, nanograms per liter</t>
  </si>
  <si>
    <t>Carbendazim, water, filtered, recoverable, nanograms per liter</t>
  </si>
  <si>
    <t>Carboxy molinate, water, filtered, recoverable, nanograms per liter</t>
  </si>
  <si>
    <t>2-Chloro-6-ethylamino-4-amino-s-triazine, water, filtered, recoverable, nanograms per liter</t>
  </si>
  <si>
    <t>Chlorosulfonamide acid, water, filtered, recoverable, nanograms per liter</t>
  </si>
  <si>
    <t>2-Chloro-4-isopropylamino-6-amino-s-triazine, water, filtered, recoverable, nanograms per liter</t>
  </si>
  <si>
    <t>cis-Cyhalothric acid, water, filtered, recoverable, nanograms per liter</t>
  </si>
  <si>
    <t>cis-Cypermethrin, water, filtered, recoverable, nanograms per liter</t>
  </si>
  <si>
    <t>cis-Deltamethric acid, water, filtered, recoverable, nanograms per liter</t>
  </si>
  <si>
    <t>cis-Permethric acid, water, filtered, recoverable, nanograms per liter</t>
  </si>
  <si>
    <t>cis-Propiconazole, water, filtered, recoverable, nanograms per liter</t>
  </si>
  <si>
    <t>Cyuranic acid, water, filtered, recoverable, nanograms per liter</t>
  </si>
  <si>
    <t>Dimethyl tetrachloroterephthalate mono-acid degradate (DCPA mono-acid), water, filtered, recoverable, nanograms per liter</t>
  </si>
  <si>
    <t>Dechlorofipronil, water, filtered, recoverable, nanograms per liter</t>
  </si>
  <si>
    <t>Dechlorometolachlor, water, filtered, recoverable, nanograms per liter</t>
  </si>
  <si>
    <t>Deiodo flubendiamide, water, filtered, recoverable, nanograms per liter</t>
  </si>
  <si>
    <t>Deisopropyl prometryn, water, filtered, recoverable, nanograms per liter</t>
  </si>
  <si>
    <t>Deisopropyliprodione, water, filtered, recoverable, nanograms per liter</t>
  </si>
  <si>
    <t>Demethyl hexazinone B, water, filtered, recoverable, nanograms per liter</t>
  </si>
  <si>
    <t>Demethyl norflurazon, water, filtered, recoverable, nanograms per liter</t>
  </si>
  <si>
    <t>Desamino metribuzin, water, filtered, recoverable, nanograms per liter</t>
  </si>
  <si>
    <t>Desamino-diketo metribuzin, water, filtered, recoverable, nanograms per liter</t>
  </si>
  <si>
    <t>Desulfinylfipronil amide, water, filtered, recoverable, nanograms per liter</t>
  </si>
  <si>
    <t>Dicamba, water, filtered, recoverable, nanograms per liter</t>
  </si>
  <si>
    <t>Dichlorvos, water, filtered, recoverable, nanograms per liter</t>
  </si>
  <si>
    <t>Dicrotophos, water, filtered, recoverable, nanograms per liter</t>
  </si>
  <si>
    <t>Didemethyl hexazinone F, water, filtered, recoverable, nanograms per liter</t>
  </si>
  <si>
    <t>Tebuthiuron Transformation Product 104, water, filtered, recoverable, nanograms per liter</t>
  </si>
  <si>
    <t>Diflubenzuron, water, filtered, recoverable, nanograms per liter</t>
  </si>
  <si>
    <t>Diflufenzopyr, water, filtered, recoverable, nanograms per liter</t>
  </si>
  <si>
    <t>Diketonitrile-isoxaflutole, water, filtered, recoverable, nanograms per liter</t>
  </si>
  <si>
    <t>Dimethenamid, water, filtered, recoverable, nanograms per liter</t>
  </si>
  <si>
    <t>Dimethenamid oxanilic acid, water, filtered, recoverable, nanograms per liter</t>
  </si>
  <si>
    <t>Dimethenamid ethanesulfonic acid, water, filtered, recoverable, nanograms per liter</t>
  </si>
  <si>
    <t>Dimethenamid sulfinylacetic acid, water, filtered, recoverable, nanograms per liter</t>
  </si>
  <si>
    <t>Dimethenamid-P, water, filtered, recoverable, nanograms per liter</t>
  </si>
  <si>
    <t>Diquat, water, filtered, recoverable, nanograms per liter</t>
  </si>
  <si>
    <t>Disulfoton oxygen analog, water, filtered, recoverable, nanograms per liter</t>
  </si>
  <si>
    <t>Disulfoton oxygen analog sulfoxide, water, filtered, recoverable, nanograms per liter</t>
  </si>
  <si>
    <t>Disulfoton oxygen analog sulfone, water, filtered, recoverable, nanograms per liter</t>
  </si>
  <si>
    <t>Disulfoton sulfone, water, filtered, recoverable, nanograms per liter</t>
  </si>
  <si>
    <t>Disulfoton sulfoxide, water, filtered, recoverable, nanograms per liter</t>
  </si>
  <si>
    <t>Demethyl fluometuron, water, filtered, recoverable, nanograms per liter</t>
  </si>
  <si>
    <t>Endosulfan, water, filtered, recoverable, nanograms per liter</t>
  </si>
  <si>
    <t>Endothal, water, filtered, recoverable, nanograms per liter</t>
  </si>
  <si>
    <t>EPTC degradate R248722, water, filtered, recoverable, nanograms per liter</t>
  </si>
  <si>
    <t>2-[(2-Ethyl-6-methylphenyl)amino]-1-propanol, water, filtered, recoverable, nanograms per liter</t>
  </si>
  <si>
    <t>Ethoprophos, water, filtered, recoverable, nanograms per liter</t>
  </si>
  <si>
    <t>O-Ethyl O-methyl S-propyl phosphorothioate, water, filtered, recoverable, nanograms per liter</t>
  </si>
  <si>
    <t>Etoxazole, water, filtered, recoverable, nanograms per liter</t>
  </si>
  <si>
    <t>Fenamiphos, water, filtered, recoverable, nanograms per liter</t>
  </si>
  <si>
    <t>Fenamiphos sulfone, water, filtered, recoverable, nanograms per liter</t>
  </si>
  <si>
    <t>Fenamiphos sulfoxide, water, filtered, recoverable, nanograms per liter</t>
  </si>
  <si>
    <t>Fenbutatin oxide, water, filtered, recoverable, nanograms per liter</t>
  </si>
  <si>
    <t>Fentin, water, filtered, recoverable, nanograms per liter</t>
  </si>
  <si>
    <t>Fipronil amide, water, filtered, recoverable, nanograms per liter</t>
  </si>
  <si>
    <t>Fipronil sulfonate, water, filtered, recoverable, nanograms per liter</t>
  </si>
  <si>
    <t>Flubendiamide, water, filtered, recoverable, nanograms per liter</t>
  </si>
  <si>
    <t>Flumiclorac, water, filtered, recoverable, nanograms per liter</t>
  </si>
  <si>
    <t>Fluometuron, water, filtered, recoverable, nanograms per liter</t>
  </si>
  <si>
    <t>Formetanate, water, filtered, recoverable, nanograms per liter</t>
  </si>
  <si>
    <t>gamma-Cyhalothrin, water, filtered, recoverable, nanograms per liter</t>
  </si>
  <si>
    <t>2-(1-Hydroxyethyl)-6-methylaniline, water, filtered, recoverable, nanograms per liter</t>
  </si>
  <si>
    <t>Hexazinone Transformation Product C, water, filtered, recoverable, nanograms per liter</t>
  </si>
  <si>
    <t>Hexazinone Transformation Product D, water, filtered, recoverable, nanograms per liter</t>
  </si>
  <si>
    <t>Hexazinone Transformation Product E, water, filtered, recoverable, nanograms per liter</t>
  </si>
  <si>
    <t>Hydroxyacetochlor, water, filtered, recoverable, nanograms per liter</t>
  </si>
  <si>
    <t>Hydroxyalachlor, water, filtered, recoverable, nanograms per liter</t>
  </si>
  <si>
    <t>Hydroxy monodemethyl fluometuron, water, filtered, recoverable, nanograms per liter</t>
  </si>
  <si>
    <t>Hydroxydiazinon, water, filtered, recoverable, nanograms per liter</t>
  </si>
  <si>
    <t>Hydroxy didemethyl fluometuron, water, filtered, recoverable, nanograms per liter</t>
  </si>
  <si>
    <t>Hydroxyfluometuron, water, filtered, recoverable, nanograms per liter</t>
  </si>
  <si>
    <t>Tebuthiuron Transformation Product 109, water, filtered, recoverable, nanograms per liter</t>
  </si>
  <si>
    <t>Hydroxymetolachlor, water, filtered, recoverable, nanograms per liter</t>
  </si>
  <si>
    <t>Hydroxyphthalazinone, water, filtered, recoverable, nanograms per liter</t>
  </si>
  <si>
    <t>Hydroxysimazine, water, filtered, recoverable, nanograms per liter</t>
  </si>
  <si>
    <t>Imazamox, water, filtered, recoverable, nanograms per liter</t>
  </si>
  <si>
    <t>Indoxacarb, water, filtered, recoverable, nanograms per liter</t>
  </si>
  <si>
    <t>Iprodione amide, water, filtered, recoverable, nanograms per liter</t>
  </si>
  <si>
    <t>Iprodione isomer, water, filtered, recoverable, nanograms per liter</t>
  </si>
  <si>
    <t>Iprodione metabolite rp30228, water, filtered, recoverable, nanograms per liter</t>
  </si>
  <si>
    <t>Iprodione urea, water, filtered, recoverable, nanograms per liter</t>
  </si>
  <si>
    <t>Isoxaflutole, water, filtered, recoverable, nanograms per liter</t>
  </si>
  <si>
    <t>Isoxaflutole benzoic acid, water, filtered, recoverable, nanograms per liter</t>
  </si>
  <si>
    <t>Isoxaflutole methylbenzoate RPA204, water, filtered, recoverable, nanograms per liter</t>
  </si>
  <si>
    <t>Kresoxim-methyl metabolote BF490-1, water, filtered, recoverable, nanograms per liter</t>
  </si>
  <si>
    <t>Kresoxim-methyl metabolote BF490-2, water, filtered, recoverable, nanograms per liter</t>
  </si>
  <si>
    <t>Kresoxim-methyl metabolote BF490-9, water, filtered, recoverable, nanograms per liter</t>
  </si>
  <si>
    <t>Lactofen, water, filtered, recoverable, nanograms per liter</t>
  </si>
  <si>
    <t>Linuron, water, filtered, recoverable, nanograms per liter</t>
  </si>
  <si>
    <t>Maneb, water, filtered, recoverable, nanograms per liter</t>
  </si>
  <si>
    <t>MCPA, water, filtered, recoverable, nanograms per liter</t>
  </si>
  <si>
    <t>Metham sodium, water, filtered, recoverable, nanograms per liter</t>
  </si>
  <si>
    <t>Methamidophos, water, filtered, recoverable, nanograms per liter</t>
  </si>
  <si>
    <t>Methomyl, water, filtered, recoverable, nanograms per liter</t>
  </si>
  <si>
    <t>Methomyl oxime, water, filtered, recoverable, nanograms per liter</t>
  </si>
  <si>
    <t>Methoxyfenozide, water, filtered, recoverable, nanograms per liter</t>
  </si>
  <si>
    <t>Methyl paraoxon, water, filtered, recoverable, nanograms per liter</t>
  </si>
  <si>
    <t>Metolachlor hydroxy morpholinone, water, filtered, recoverable, nanograms per liter</t>
  </si>
  <si>
    <t>Metolachlor oxanilic acid, water, filtered, recoverable, nanograms per liter</t>
  </si>
  <si>
    <t>Metolachlor ethanesulfonic acid, water, filtered, recoverable, nanograms per liter</t>
  </si>
  <si>
    <t>Metribuzin, water, filtered, recoverable, nanograms per liter</t>
  </si>
  <si>
    <t>Metribuzin diketo, water, filtered, recoverable, nanograms per liter</t>
  </si>
  <si>
    <t>Naled, water, filtered, recoverable, nanograms per liter</t>
  </si>
  <si>
    <t>Novaluron, water, filtered, recoverable, nanograms per liter</t>
  </si>
  <si>
    <t>2-Hydroxy-6-ethylamino-4-amino-s-triazine, water, filtered, recoverable, nanograms per liter</t>
  </si>
  <si>
    <t>O-Ethyl S-methyl S-propyl phosphorodithioate, water, filtered, recoverable, nanograms per liter</t>
  </si>
  <si>
    <t>O-Ethyl S-propyl phosphorothioate, water, filtered, recoverable, nanograms per liter</t>
  </si>
  <si>
    <t>2-Hydroxy-4-isopropylamino-6-amino-s-triazine, water, filtered, recoverable, nanograms per liter</t>
  </si>
  <si>
    <t>2-Hydroxy-4-isopropylamino-6-ethylamino-s-triazine, water, filtered, recoverable, nanograms per liter</t>
  </si>
  <si>
    <t>Omethoate, water, filtered, recoverable, nanograms per liter</t>
  </si>
  <si>
    <t>Orthosulfamuron, water, filtered, recoverable, nanograms per liter</t>
  </si>
  <si>
    <t>Oryzalin, water, filtered, recoverable, nanograms per liter</t>
  </si>
  <si>
    <t>Oxamyl, water, filtered, recoverable, nanograms per liter</t>
  </si>
  <si>
    <t>Oxamyl oxime, water, filtered, recoverable, nanograms per liter</t>
  </si>
  <si>
    <t>Paraoxon, water, filtered, recoverable, nanograms per liter</t>
  </si>
  <si>
    <t>Paraquat, water, filtered, recoverable, nanograms per liter</t>
  </si>
  <si>
    <t>Phorate, water, filtered, recoverable, nanograms per liter</t>
  </si>
  <si>
    <t>Phorate oxygen analog, water, filtered, recoverable, nanograms per liter</t>
  </si>
  <si>
    <t>Phorate oxygen analog sulfone, water, filtered, recoverable, nanograms per liter</t>
  </si>
  <si>
    <t>Phorate oxygen analog sulfoxide, water, filtered, recoverable, nanograms per liter</t>
  </si>
  <si>
    <t>Phorate sulfone, water, filtered, recoverable, nanograms per liter</t>
  </si>
  <si>
    <t>Phorate sulfoxide, water, filtered, recoverable, nanograms per liter</t>
  </si>
  <si>
    <t>Phosmet oxygen analog, water, filtered, recoverable, nanograms per liter</t>
  </si>
  <si>
    <t>Phthalazinone, water, filtered, recoverable, nanograms per liter</t>
  </si>
  <si>
    <t>Profenofos, water, filtered, recoverable, nanograms per liter</t>
  </si>
  <si>
    <t>Propargite, water, filtered, recoverable, nanograms per liter</t>
  </si>
  <si>
    <t>Propazine, water, filtered, recoverable, nanograms per liter</t>
  </si>
  <si>
    <t>Propoxur, water, filtered, recoverable, nanograms per liter</t>
  </si>
  <si>
    <t>Pymetrozine, water, filtered, recoverable, nanograms per liter</t>
  </si>
  <si>
    <t>Pyrethrins, water, filtered, recoverable, nanograms per liter</t>
  </si>
  <si>
    <t>Pyridaben, water, filtered, recoverable, nanograms per liter</t>
  </si>
  <si>
    <t>Pyriproxyfen, water, filtered, recoverable, nanograms per liter</t>
  </si>
  <si>
    <t>sec-Acetochlor oxanilic acid, water, filtered, recoverable, nanograms per liter</t>
  </si>
  <si>
    <t>sec-Alachlor oxanilic acid, water, filtered, recoverable, nanograms per liter</t>
  </si>
  <si>
    <t>Siduron, water, filtered, recoverable, nanograms per liter</t>
  </si>
  <si>
    <t>Sulfentrazone, water, filtered, recoverable, nanograms per liter</t>
  </si>
  <si>
    <t>Sulfometuron-methyl, water, filtered, recoverable, nanograms per liter</t>
  </si>
  <si>
    <t>Sulfosulfuron, water, filtered, recoverable, nanograms per liter</t>
  </si>
  <si>
    <t>Sulfosulfuron ethyl sulfone, water, filtered, recoverable, nanograms per liter</t>
  </si>
  <si>
    <t>2,3,3-Trichloro-2-propene-1-sulfonic acid, water, filtered, recoverable, nanograms per liter</t>
  </si>
  <si>
    <t>Tebufenozide, water, filtered, recoverable, nanograms per liter</t>
  </si>
  <si>
    <t>Tebupirimfos, water, filtered, recoverable, nanograms per liter</t>
  </si>
  <si>
    <t>Tebupirimfos oxygen analog, water, filtered, recoverable, nanograms per liter</t>
  </si>
  <si>
    <t>Tebuthiuron, water, filtered, recoverable, nanograms per liter</t>
  </si>
  <si>
    <t>Tebuthiuron Transformation Product 108, water, filtered, recoverable, nanograms per liter</t>
  </si>
  <si>
    <t>Tebuthiuron Transformation Product 109 (OH), water, filtered, recoverable, nanograms per liter</t>
  </si>
  <si>
    <t>Terbacil, water, filtered, recoverable, nanograms per liter</t>
  </si>
  <si>
    <t>Terbufos, water, filtered, recoverable, nanograms per liter</t>
  </si>
  <si>
    <t>Terbufos oxygen analog, water, filtered, recoverable, nanograms per liter</t>
  </si>
  <si>
    <t>Terbufos oxygen analog sulfone, water, filtered, recoverable, nanograms per liter</t>
  </si>
  <si>
    <t>Terbufos oxygen analog sulfoxide, water, filtered, recoverable, nanograms per liter</t>
  </si>
  <si>
    <t>Terbufos sulfone, water, filtered, recoverable, nanograms per liter</t>
  </si>
  <si>
    <t>Terbufos sulfoxide, water, filtered, recoverable, nanograms per liter</t>
  </si>
  <si>
    <t>trans-Cypermethrin, water, filtered, recoverable, nanograms per liter</t>
  </si>
  <si>
    <t>trans-Deltamethrin, water, filtered, recoverable, nanograms per liter</t>
  </si>
  <si>
    <t>trans-Permethric acid, water, filtered, recoverable, nanograms per liter</t>
  </si>
  <si>
    <t>trans-Permethrin, water, filtered, recoverable, nanograms per liter</t>
  </si>
  <si>
    <t>trans-Propiconazole, water, filtered, recoverable, nanograms per liter</t>
  </si>
  <si>
    <t>Triallate, water, filtered, recoverable, nanograms per liter</t>
  </si>
  <si>
    <t>Tribufos, water, filtered, recoverable, nanograms per liter</t>
  </si>
  <si>
    <t>Triclopyr, water, filtered, recoverable, nanograms per liter</t>
  </si>
  <si>
    <t>Hexazinone Transformation Product G, water, filtered, recoverable, nanograms per liter</t>
  </si>
  <si>
    <t>Tebuthiuron Transformation Product 106, water, filtered, recoverable, nanograms per liter</t>
  </si>
  <si>
    <t>zeta-Cypermethrin, water, filtered, recoverable, nanograms per liter</t>
  </si>
  <si>
    <t>Ziram, water, filtered, recoverable, nanograms per liter</t>
  </si>
  <si>
    <t>4-Chlorobenzyl methyl sulfone, water, filtered, recoverable, micrograms per liter</t>
  </si>
  <si>
    <t>Alachlor oxanilic acid, water, filtered, recoverable, micrograms per liter</t>
  </si>
  <si>
    <t>Chlorsulfuron, water, filtered, recoverable, micrograms per liter</t>
  </si>
  <si>
    <t>Deiodo flubendiamide, water, filtered, recoverable, micrograms per liter</t>
  </si>
  <si>
    <t>Deltamethrin, water, filtered, recoverable, micrograms per liter</t>
  </si>
  <si>
    <t>Famoxadone, water, filtered, recoverable, micrograms per liter</t>
  </si>
  <si>
    <t>Kresoxim-methyl, water, filtered, recoverable, micrograms per liter</t>
  </si>
  <si>
    <t>Prosulfuron, water, filtered, recoverable, micrograms per liter</t>
  </si>
  <si>
    <t>1,2-Dimethylnaphthalene, water, unfiltered, recoverable, micrograms per liter</t>
  </si>
  <si>
    <t>1,3-Butadiene, water, unfiltered, recoverable, micrograms per liter</t>
  </si>
  <si>
    <t>1,6-Dimethylnaphthalene, water, unfiltered, recoverable, micrograms per liter</t>
  </si>
  <si>
    <t>2-Ethoxyethyl acetate, water, unfiltered, recoverable, micrograms per liter</t>
  </si>
  <si>
    <t>2-Propen-1-ol, water, unfiltered, recoverable, micrograms per liter</t>
  </si>
  <si>
    <t>alpha-Terpineol, water, unfiltered, recoverable, micrograms per liter</t>
  </si>
  <si>
    <t>Benzyl chloride, water, unfiltered, recoverable, micrograms per liter</t>
  </si>
  <si>
    <t>Butanal, water, unfiltered, recoverable, micrograms per liter</t>
  </si>
  <si>
    <t>trans-Crotonaldehyde, water, unfiltered, recoverable, micrograms per liter</t>
  </si>
  <si>
    <t>Cyanogen bromide, water, unfiltered, recoverable, micrograms per liter</t>
  </si>
  <si>
    <t>2-Ethyl-1-hexyl 2,3,4,5-tetrabromobenzoate, water, unfiltered, recoverable, micrograms per liter</t>
  </si>
  <si>
    <t>Acridine, water, unfiltered, recoverable, micrograms per liter</t>
  </si>
  <si>
    <t>Benzo[j]fluoranthene, water, unfiltered, recoverable, micrograms per liter</t>
  </si>
  <si>
    <t>Dibenzothiophene, water, unfiltered, recoverable, micrograms per liter</t>
  </si>
  <si>
    <t>Hexamethylenetetramine, water, unfiltered, recoverable, micrograms per liter</t>
  </si>
  <si>
    <t>Phenanthridine, water, unfiltered, recoverable, micrograms per liter</t>
  </si>
  <si>
    <t>Promethazine, water, unfiltered, recoverable, micrograms per liter</t>
  </si>
  <si>
    <t>Tolbutamide, water, unfiltered, recoverable, micrograms per liter</t>
  </si>
  <si>
    <t>2-Ethyl-1-hexyl 2,3,4,5-tetrabromobenzoate, water, filtered, recoverable, micrograms per liter</t>
  </si>
  <si>
    <t>7,12-Benzoanthracenquinone, water, filtered, recoverable, micrograms per liter</t>
  </si>
  <si>
    <t>9-Fluorenone, water, filtered, recoverable, micrograms per liter</t>
  </si>
  <si>
    <t>Acenapthenequinone, water, filtered, recoverable, micrograms per liter</t>
  </si>
  <si>
    <t>Acridine, water, filtered, recoverable, micrograms per liter</t>
  </si>
  <si>
    <t>Benzo[j]fluoranthene, water, filtered, recoverable, micrograms per liter</t>
  </si>
  <si>
    <t>Benzo[e]pyrene, water, filtered, recoverable, micrograms per liter</t>
  </si>
  <si>
    <t>Dibenzothiophene, water, filtered, recoverable, micrograms per liter</t>
  </si>
  <si>
    <t>Hexamethylenetetramine, water, filtered, recoverable, micrograms per liter</t>
  </si>
  <si>
    <t>Perylene, water, filtered, recoverable, micrograms per liter</t>
  </si>
  <si>
    <t>Phenanthridine, water, filtered, recoverable, micrograms per liter</t>
  </si>
  <si>
    <t>Promethazine, water, filtered, recoverable, micrograms per liter</t>
  </si>
  <si>
    <t>Tolbutamide, water, filtered, recoverable, micrograms per liter</t>
  </si>
  <si>
    <t>2,6-Diethylaniline, water, filtered, recoverable, nanograms per liter</t>
  </si>
  <si>
    <t>3-(Trifluoromethyl)aniline, water, filtered, recoverable, nanograms per liter</t>
  </si>
  <si>
    <t>4,4'-Dichlorobenzophenone, water, filtered, recoverable, nanograms per liter</t>
  </si>
  <si>
    <t>alpha-Endosulfan, water, filtered, recoverable, nanograms per liter</t>
  </si>
  <si>
    <t>alpha-HCH, water, filtered, recoverable, nanograms per liter</t>
  </si>
  <si>
    <t>beta-Endosulfan, water, filtered, recoverable, nanograms per liter</t>
  </si>
  <si>
    <t>beta-HCH, water, filtered, recoverable, nanograms per liter</t>
  </si>
  <si>
    <t>cis-Permethrin, water, filtered, recoverable, nanograms per liter</t>
  </si>
  <si>
    <t>delta-HCH, water, filtered, recoverable, nanograms per liter</t>
  </si>
  <si>
    <t>Dicofol, water, filtered, recoverable, nanograms per liter</t>
  </si>
  <si>
    <t>Dieldrin, water, filtered, recoverable, nanograms per liter</t>
  </si>
  <si>
    <t>Endosulfan ether, water, filtered, recoverable, nanograms per liter</t>
  </si>
  <si>
    <t>Endosulfan sulfate, water, filtered, recoverable, nanograms per liter</t>
  </si>
  <si>
    <t>Lindane, water, filtered, recoverable, nanograms per liter</t>
  </si>
  <si>
    <t>p,p'-Methoxychlor, water, unfiltered, recoverable, nanograms per liter</t>
  </si>
  <si>
    <t>Flutolanil, water, unfiltered, recoverable, micrograms per liter</t>
  </si>
  <si>
    <t>Quinclorac, water, unfiltered, recoverable, micrograms per liter</t>
  </si>
  <si>
    <t>Mesotrione, water, unfiltered, recoverable, micrograms per liter</t>
  </si>
  <si>
    <t>Bupropion, water, filtered, recoverable, micrograms per liter</t>
  </si>
  <si>
    <t>Antimony, bed sediment, recoverable, wet weight, micrograms per kilogram</t>
  </si>
  <si>
    <t>Arsenic, bed sediment, recoverable, dry weight, micrograms per kilogram</t>
  </si>
  <si>
    <t>Beryllium, bed sediment, recoverable, wet weight, micrograms per kilogram</t>
  </si>
  <si>
    <t>Cadmium, bed sediment, recoverable, dry weight, micrograms per kilogram</t>
  </si>
  <si>
    <t>Chromium, bed sediment, recoverable, dry weight, micrograms per kilogram</t>
  </si>
  <si>
    <t>Cobalt, bed sediment, recoverable, dry weight, micrograms per kilogram</t>
  </si>
  <si>
    <t>Copper, bed sediment, recoverable, dry weight, micrograms per kilogram</t>
  </si>
  <si>
    <t>Manganese, bed sediment, recoverable, wet weight, micrograms per kilogram</t>
  </si>
  <si>
    <t>Molybdenum, bed sediment, recoverable, wet weight, micrograms per kilogram</t>
  </si>
  <si>
    <t>Nickel, bed sediment, recoverable, wet weight, micrograms per kilogram</t>
  </si>
  <si>
    <t>o-Xylene, bed sediment, recoverable, wet weight, micrograms per kilogram</t>
  </si>
  <si>
    <t>Selenium, bed sediment, recoverable, dry weight, micrograms per kilogram</t>
  </si>
  <si>
    <t>Silver, bed sediment, recoverable, dry weight, micrograms per kilogram</t>
  </si>
  <si>
    <t>Sulfide, bed sediment, recoverable, wet weight, micrograms per kilogram</t>
  </si>
  <si>
    <t>Thallium, bed sediment, recoverable, dry weight, micrograms per kilogram</t>
  </si>
  <si>
    <t>Toluene, bed sediment, recoverable, wet weight, micrograms per kilogram</t>
  </si>
  <si>
    <t>Uranium, bed sediment, recoverable, wet weight, micrograms per kilogram</t>
  </si>
  <si>
    <t>Vanadium, bed sediment, recoverable, dry weight, micrograms per kilogram</t>
  </si>
  <si>
    <t>Xylene (all isomers), bed sediment, recoverable, dry weight, micrograms per kilogram</t>
  </si>
  <si>
    <t>Zinc, bed sediment, recoverable, wet weight, micrograms per kilogram</t>
  </si>
  <si>
    <t>2,4-Diamino-6-nitrotoluene, water, unfiltered, micrograms per liter</t>
  </si>
  <si>
    <t>Organic carbon, water, filtered, micrograms per liter</t>
  </si>
  <si>
    <t>Motor oil range organic compounds (C24-C36 hydrocarbons), water, unfiltered, recoverable, micrograms per liter</t>
  </si>
  <si>
    <t>Silica, water, filtered, micrograms per liter as SiO2</t>
  </si>
  <si>
    <t>Manganese, rock, total (whole-rock analysis), dry weight, percent</t>
  </si>
  <si>
    <t>Methane, water, recoverable, mole percent of dissolved gases</t>
  </si>
  <si>
    <t>Ethane, water, recoverable, mole percent of dissolved gases</t>
  </si>
  <si>
    <t>Ethene, water, recoverable, mole percent of dissolved gases</t>
  </si>
  <si>
    <t>Propane, water, recoverable, mole percent of dissolved gases</t>
  </si>
  <si>
    <t>2-Methylpropane (isobutane), water, recoverable, mole percent of dissolved gases</t>
  </si>
  <si>
    <t>n-Butane, water, recoverable, mole percent of dissolved gases</t>
  </si>
  <si>
    <t>2-Methylbutane (isopentane), water, recoverable, mole percent of dissolved gases</t>
  </si>
  <si>
    <t>n-Pentane, water, recoverable, mole percent of dissolved gases</t>
  </si>
  <si>
    <t>Methane, water, dissolved, recoverable, milligrams per liter</t>
  </si>
  <si>
    <t>Ethane, water, dissolved, recoverable, milligrams per liter</t>
  </si>
  <si>
    <t>Ethene, water, dissolved, recoverable, milligrams per liter</t>
  </si>
  <si>
    <t>Propane, water, dissolved, recoverable, milligrams per liter</t>
  </si>
  <si>
    <t>Microcystins/nodularin, water, filtered (1.5 um filter), ADDA-specific enzyme-linked immunosorbent assay (ELISA), recoverable, micrograms per liter</t>
  </si>
  <si>
    <t>Microcystins/nodularin, suspended sediment smaller than 63 microns, wet sieved, ADDA-specific enzyme-linked immunosorbent assay (ELISA), recoverable, dry weight, milligrams per kilogram</t>
  </si>
  <si>
    <t>Microcystins/nodularin, suspended sediment, filtered (1.5 um filter), ADDA-specific enzyme-linked immunosorbent assay (ELISA), recoverable, dry weight, milligrams per kil</t>
  </si>
  <si>
    <t>Microcystins/nodularin, bed sediment, ADDA-specific enzyme-linked immunosorbent assay (ELISA), recoverable, dry weight, milligrams per kilogram</t>
  </si>
  <si>
    <t>Alendronate, water, filtered, recoverable, nanograms per liter</t>
  </si>
  <si>
    <t>Ciprofibrate, water, filtered, recoverable, nanograms per liter</t>
  </si>
  <si>
    <t>Clofibrate, water, filtered, recoverable, nanograms per liter</t>
  </si>
  <si>
    <t>Diatrizoate, water, filtered, recoverable, nanograms per liter</t>
  </si>
  <si>
    <t>Iodixanol, water, filtered, recoverable, nanograms per liter</t>
  </si>
  <si>
    <t>Iomeprol, water, filtered, recoverable, nanograms per liter</t>
  </si>
  <si>
    <t>Iopromide, water, filtered, recoverable, nanograms per liter</t>
  </si>
  <si>
    <t>Ioxaglate, water, filtered, recoverable, nanograms per liter</t>
  </si>
  <si>
    <t>Ioxilan, water, filtered, recoverable, nanograms per liter</t>
  </si>
  <si>
    <t>Metrizoate, water, filtered, recoverable, nanograms per liter</t>
  </si>
  <si>
    <t>Risedronate, water, filtered, recoverable, nanograms per liter</t>
  </si>
  <si>
    <t>Zafirlukast, water, filtered, recoverable, nanograms per liter</t>
  </si>
  <si>
    <t>Alachlor ethanesulfonic acid, water, filtered, recoverable, nanograms per liter</t>
  </si>
  <si>
    <t>Chlorimuron-ethyl, water, filtered, recoverable, nanograms per liter</t>
  </si>
  <si>
    <t>3-Phenoxybenzoic acid, water, filtered, recoverable, nanograms per liter</t>
  </si>
  <si>
    <t>Ethylbenzene, bed sediment, wet weight, micrograms per kilogram</t>
  </si>
  <si>
    <t>2-Chloro-2',6'-diethylacetanilide, suspended sediment, recoverable, dry weight, micrograms per kilogram</t>
  </si>
  <si>
    <t>2-Chloro-2',6'-diethylacetanilide, bed sediment, recoverable, dry weight, micrograms per kilogram</t>
  </si>
  <si>
    <t>Benfluralin, suspended sediment, recoverable, dry weight, micrograms per kilogram</t>
  </si>
  <si>
    <t>Benfluralin, bed sediment, recoverable, dry weight, micrograms per kilogram</t>
  </si>
  <si>
    <t>Butralin, suspended sediment, recoverable, dry weight, micrograms per kilogram</t>
  </si>
  <si>
    <t>Butralin, bed sediment, recoverable, dry weight, micrograms per kilogram</t>
  </si>
  <si>
    <t>Coumaphos, suspended sediment, recoverable, dry weight, micrograms per kilogram</t>
  </si>
  <si>
    <t>Coumaphos, bed sediment, recoverable, dry weight, micrograms per kilogram</t>
  </si>
  <si>
    <t>Cyhalofop-butyl, suspended sediment, recoverable, dry weight, micrograms per kilogram</t>
  </si>
  <si>
    <t>Cyhalofop-butyl, bed sediment, recoverable, dry weight, micrograms per kilogram</t>
  </si>
  <si>
    <t>Dithiopyr, suspended sediment, recoverable, dry weight, micrograms per kilogram</t>
  </si>
  <si>
    <t>Dithiopyr, bed sediment, recoverable, dry weight, micrograms per kilogram</t>
  </si>
  <si>
    <t>Fenpyroximate, suspended sediment, recoverable, dry weight, micrograms per kilogram</t>
  </si>
  <si>
    <t>Fenpyroximate, bed sediment, recoverable, dry weight, micrograms per kilogram</t>
  </si>
  <si>
    <t>Fenthion, suspended sediment, recoverable, dry weight, micrograms per kilogram</t>
  </si>
  <si>
    <t>Desulfinylfipronil amide, suspended sediment, recoverable, dry weight, micrograms per kilogram</t>
  </si>
  <si>
    <t>Desulfinylfipronil amide, bed sediment, recoverable, dry weight, micrograms per kilogram</t>
  </si>
  <si>
    <t>Flufenacet, suspended sediment, recoverable, dry weight, micrograms per kilogram</t>
  </si>
  <si>
    <t>Flufenacet, bed sediment, recoverable, dry weight, micrograms per kilogram</t>
  </si>
  <si>
    <t>Flumetralin, suspended sediment, recoverable, dry weight, micrograms per kilogram</t>
  </si>
  <si>
    <t>Flumetralin, bed sediment, recoverable, dry weight, micrograms per kilogram</t>
  </si>
  <si>
    <t>Flutolanil, suspended sediment, recoverable, dry weight, micrograms per kilogram</t>
  </si>
  <si>
    <t>Flutolanil, bed sediment, recoverable, dry weight, micrograms per kilogram</t>
  </si>
  <si>
    <t>Indoxacarb, suspended sediment, recoverable, dry weight, micrograms per kilogram</t>
  </si>
  <si>
    <t>Indoxacarb, bed sediment, recoverable, dry weight, micrograms per kilogram</t>
  </si>
  <si>
    <t>Novaluron, suspended sediment, recoverable, dry weight, micrograms per kilogram</t>
  </si>
  <si>
    <t>Novaluron, bed sediment, recoverable, dry weight, micrograms per kilogram</t>
  </si>
  <si>
    <t>Oxadiazon, suspended sediment, recoverable, dry weight, micrograms per kilogram</t>
  </si>
  <si>
    <t>Oxadiazon, bed sediment, recoverable, dry weight, micrograms per kilogram</t>
  </si>
  <si>
    <t>Prodiamine, suspended sediment, recoverable, dry weight, micrograms per kilogram</t>
  </si>
  <si>
    <t>Prodiamine, bed sediment, recoverable, dry weight, micrograms per kilogram</t>
  </si>
  <si>
    <t>Propargite, suspended sediment, recoverable, dry weight, micrograms per kilogram</t>
  </si>
  <si>
    <t>Propargite, bed sediment, recoverable, dry weight, micrograms per kilogram</t>
  </si>
  <si>
    <t>Pyridaben, suspended sediment, recoverable, dry weight, micrograms per kilogram</t>
  </si>
  <si>
    <t>Pyridaben, bed sediment, recoverable, dry weight, micrograms per kilogram</t>
  </si>
  <si>
    <t>Tebupirimfos oxygen analog, suspended sediment, recoverable, dry weight, micrograms per kilogram</t>
  </si>
  <si>
    <t>Tebupirimfos oxygen analog, bed sediment, recoverable, dry weight, micrograms per kilogram</t>
  </si>
  <si>
    <t>Tebupirimfos, suspended sediment, recoverable, dry weight, micrograms per kilogram</t>
  </si>
  <si>
    <t>Tebupirimfos, bed sediment, recoverable, dry weight, micrograms per kilogram</t>
  </si>
  <si>
    <t>Tetradifon, suspended sediment, recoverable, dry weight, micrograms per kilogram</t>
  </si>
  <si>
    <t>Tetradifon, bed sediment, recoverable, dry weight, micrograms per kilogram</t>
  </si>
  <si>
    <t>Thiazopyr, suspended sediment, recoverable, dry weight, micrograms per kilogram</t>
  </si>
  <si>
    <t>Thiazopyr, bed sediment, recoverable, dry weight, micrograms per kilogram</t>
  </si>
  <si>
    <t>Triallate, suspended sediment, recoverable, dry weight, micrograms per kilogram</t>
  </si>
  <si>
    <t>Triallate, bed sediment, recoverable, dry weight, micrograms per kilogram</t>
  </si>
  <si>
    <t>Tribufos, suspended sediment, recoverable, dry weight, micrograms per kilogram</t>
  </si>
  <si>
    <t>pH, soil, in deionized water, standard units</t>
  </si>
  <si>
    <t>Loss on ignition, soil, heated to 450C, percent</t>
  </si>
  <si>
    <t>Titanium, bed sediment, recoverable, dry weight, milligrams per kilogram</t>
  </si>
  <si>
    <t>Pentaethylene glycol monododceyl ether, water, filtered, recoverable, nanograms per liter</t>
  </si>
  <si>
    <t>Diethylene glycol monotetradecyl ether, water, filtered, recoverable, nanograms per liter</t>
  </si>
  <si>
    <t>Triethylene glycol monotetradecyl ether, water, filtered, recoverable, nanograms per liter</t>
  </si>
  <si>
    <t>Tetraethylene glycol monotetradecyl ether, water, filtered, recoverable, nanograms per liter</t>
  </si>
  <si>
    <t>Pentaethylene glycol monotetradecyl ether, water, filtered, recoverable, nanograms per liter</t>
  </si>
  <si>
    <t>Hexaethylene glycol monotetradecyl ether, water, filtered, recoverable, nanograms per liter</t>
  </si>
  <si>
    <t>Heptaethylene glycol monotetradecyl ether, water, filtered, recoverable, nanograms per liter</t>
  </si>
  <si>
    <t>Octaethylene glycol monotetradecyl ether, water, filtered, recoverable, nanograms per liter</t>
  </si>
  <si>
    <t>Pentaethylene glycol monohexadecyl ether, water, filtered, recoverable, nanograms per liter</t>
  </si>
  <si>
    <t>4-Nonylphenol octadecaethoxylate (all isomers), water, filtered, recoverable, nanograms per liter</t>
  </si>
  <si>
    <t>Pentyl sulfate, water, filtered, recoverable, nanograms per liter</t>
  </si>
  <si>
    <t>Heptyl sulfate, water, filtered, recoverable, nanograms per liter</t>
  </si>
  <si>
    <t>Octyl sulfate, water, filtered, recoverable, nanograms per liter</t>
  </si>
  <si>
    <t>Nonyl sulfate, water, filtered, recoverable, nanograms per liter</t>
  </si>
  <si>
    <t>Decyl sulfate, water, filtered, recoverable, nanograms per liter</t>
  </si>
  <si>
    <t>Undecyl sulfate, water, filtered, recoverable, nanograms per liter</t>
  </si>
  <si>
    <t>Dodecyl sulfate, water, filtered, recoverable, nanograms per liter</t>
  </si>
  <si>
    <t>Tridecyl sulfate, water, filtered, recoverable, nanograms per liter</t>
  </si>
  <si>
    <t>Tetradecyl sulfate, water, filtered, recoverable, nanograms per liter</t>
  </si>
  <si>
    <t>Hexadecyl sulfate, water, filtered, recoverable, nanograms per liter</t>
  </si>
  <si>
    <t>Octadecyl sulfate, water, filtered, recoverable, nanograms per liter</t>
  </si>
  <si>
    <t>Methane sulfonate, water, filtered, recoverable, nanograms per liter</t>
  </si>
  <si>
    <t>Ethane sulfonate, water, filtered, recoverable, nanograms per liter</t>
  </si>
  <si>
    <t>1-Propane sulfonate, water, filtered, recoverable, nanograms per liter</t>
  </si>
  <si>
    <t>1-Butane sulfonate, water, filtered, recoverable, nanograms per liter</t>
  </si>
  <si>
    <t>1-Pentane sulfonate, water, filtered, recoverable, nanograms per liter</t>
  </si>
  <si>
    <t>1-Hexane sulfonate, water, filtered, recoverable, nanograms per liter</t>
  </si>
  <si>
    <t>1-Heptane sulfonate, water, filtered, recoverable, nanograms per liter</t>
  </si>
  <si>
    <t>1-Octane sulfonate, water, filtered, recoverable, nanograms per liter</t>
  </si>
  <si>
    <t>1-Nonane sulfonate, water, filtered, recoverable, nanograms per liter</t>
  </si>
  <si>
    <t>1-Decane sulfonate, water, filtered, recoverable, nanograms per liter</t>
  </si>
  <si>
    <t>1-Undecane sulfonate, water, filtered, recoverable, nanograms per liter</t>
  </si>
  <si>
    <t>1-Dodecane sulfonate, water, filtered, recoverable, nanograms per liter</t>
  </si>
  <si>
    <t>1-Tetradecane sulfonate, water, filtered, recoverable, nanograms per liter</t>
  </si>
  <si>
    <t>1-Hexadecane sulfonate, water, filtered, recoverable, nanograms per liter</t>
  </si>
  <si>
    <t>4-n-Octylbenzene sulfonate, water, filtered, recoverable, nanograms per liter</t>
  </si>
  <si>
    <t>4-Dodecylbenzene sulfonate, water, filtered, recoverable, nanograms per liter</t>
  </si>
  <si>
    <t>Didecyldimethyl ammonium, water, filtered, recoverable, nanograms per liter</t>
  </si>
  <si>
    <t>Didodecyldimethyl ammonium, water, filtered, recoverable, nanograms per liter</t>
  </si>
  <si>
    <t>Dimethylditetradecyl ammonium, water, filtered, recoverable, nanograms per liter</t>
  </si>
  <si>
    <t>Dihexadecyldimethyl ammonium, water, filtered, recoverable, nanograms per liter</t>
  </si>
  <si>
    <t>Dioctadecyldimethyl ammonium, water, filtered, recoverable, nanograms per liter</t>
  </si>
  <si>
    <t>Benzyldimethyldodecyl ammonium, water, filtered, recoverable, nanograms per liter</t>
  </si>
  <si>
    <t>Benzyldimethyltetradecyl ammonium, water, filtered, recoverable, nanograms per liter</t>
  </si>
  <si>
    <t>Benzyldimethylhexadecyl ammonium, water, filtered, recoverable, nanograms per liter</t>
  </si>
  <si>
    <t>Pentaethylene glycol monododceyl ether, solids, recoverable, dry weight, micrograms per kilogram</t>
  </si>
  <si>
    <t>Diethylene glycol monotetradecyl ether, solids, recoverable, dry weight, micrograms per kilogram</t>
  </si>
  <si>
    <t>Triethylene glycol monotetradecyl ether, solids, recoverable, dry weight, micrograms per kilogram</t>
  </si>
  <si>
    <t>Tetraethylene glycol monotetradecyl ether, solids, recoverable, dry weight, micrograms per kilogram</t>
  </si>
  <si>
    <t>Pentaethylene glycol monotetradecyl ether, solids, recoverable, dry weight, micrograms per kilogram</t>
  </si>
  <si>
    <t>Hexaethylene glycol monotetradecyl ether, solids, recoverable, dry weight, micrograms per kilogram</t>
  </si>
  <si>
    <t>Heptaethylene glycol monotetradecyl ether, solids, recoverable, dry weight, micrograms per kilogram</t>
  </si>
  <si>
    <t>Octaethylene glycol monotetradecyl ether, solids, recoverable, dry weight, micrograms per kilogram</t>
  </si>
  <si>
    <t>Pentaethylene glycol monohexadecyl ether, solids, recoverable, dry weight, micrograms per kilogram</t>
  </si>
  <si>
    <t>4-Nonylphenol triethoxylate (all isomers), solids, recoverable, dry weight, micrograms per kilogram</t>
  </si>
  <si>
    <t>4-Nonylphenol tetraethoxylate (all isomers), solids, recoverable, dry weight, micrograms per kilogram</t>
  </si>
  <si>
    <t>4-Nonylphenol pentaethoxylate (all isomers), solids, recoverable, dry weight, micrograms per kilogram</t>
  </si>
  <si>
    <t>4-Nonylphenol hexaethoxylate (all isomers), solids, recoverable, dry weight, micrograms per kilogram</t>
  </si>
  <si>
    <t>4-Nonylphenol heptaethoxylate (all isomers), solids, recoverable, dry weight, micrograms per kilogram</t>
  </si>
  <si>
    <t>4-Nonylphenol octaethoxylate (all isomers), solids, recoverable, dry weight, micrograms per kilogram</t>
  </si>
  <si>
    <t>4-Nonylphenol nonaethoxylate (all isomers), solids, recoverable, dry weight, micrograms per kilogram</t>
  </si>
  <si>
    <t>4-Nonylphenol decaethoxylate (all isomers), solids, recoverable, dry weight, micrograms per kilogram</t>
  </si>
  <si>
    <t>4-Nonylphenol undecaethoxylate (all isomers), solids, recoverable, dry weight, micrograms per kilogram</t>
  </si>
  <si>
    <t>4-Nonylphenol dodecaethoxylate (all isomers), solids, recoverable, dry weight, micrograms per kilogram</t>
  </si>
  <si>
    <t>4-Nonylphenol tridecaethoxylate (all isomers), solids, recoverable, dry weight, micrograms per kilogram</t>
  </si>
  <si>
    <t>4-Nonylphenol tetradecaethoxylate (all isomers), solids, recoverable, dry weight, micrograms per kilogram</t>
  </si>
  <si>
    <t>4-Nonylphenol pentadecaethoxylate (all isomers), solids, recoverable, dry weight, micrograms per kilogram</t>
  </si>
  <si>
    <t>Bed sediment, fall diameter (deionized water), percent smaller than 4 millimeters</t>
  </si>
  <si>
    <t>Bed sediment, fall diameter (deionized water), percent smaller than 3.35 millimeters</t>
  </si>
  <si>
    <t>Bed sediment, fall diameter (deionized water), percent smaller than 2.8 millimeters</t>
  </si>
  <si>
    <t>Bed sediment, fall diameter (deionized water), percent smaller than 2.36 millimeters</t>
  </si>
  <si>
    <t>Bed sediment, fall diameter (deionized water), percent smaller than 1.7 millimeters</t>
  </si>
  <si>
    <t>Bed sediment, fall diameter (deionized water), percent smaller than 1.4 millimeters</t>
  </si>
  <si>
    <t>Bed sediment, fall diameter (deionized water), percent smaller than 1.18 millimeters</t>
  </si>
  <si>
    <t>Bed sediment, fall diameter (deionized water), percent smaller than 0.85 millimeters</t>
  </si>
  <si>
    <t>Bed sediment, fall diameter (deionized water), percent smaller than 0.71 millimeters</t>
  </si>
  <si>
    <t>Bed sediment, fall diameter (deionized water), percent smaller than 0.6 millimeters</t>
  </si>
  <si>
    <t>Bed sediment, fall diameter (deionized water), percent smaller than 0.425 millimeters</t>
  </si>
  <si>
    <t>Bed sediment, fall diameter (deionized water), percent smaller than 0.3 millimeters</t>
  </si>
  <si>
    <t>Bed sediment, fall diameter (deionized water), percent smaller than 0.212 millimeters</t>
  </si>
  <si>
    <t>Bed sediment, fall diameter (deionized water), percent smaller than 0.15 millimeters</t>
  </si>
  <si>
    <t>Bed sediment, fall diameter (deionized water), percent smaller than 0.106 millimeters</t>
  </si>
  <si>
    <t>Bed sediment, fall diameter (deionized water), percent smaller than 0.075 millimeters</t>
  </si>
  <si>
    <t>Bed sediment, fall diameter (deionized water), percent smaller than 0.053 millimeters</t>
  </si>
  <si>
    <t>Bed sediment, fall diameter (deionized water), percent smaller than 0.0425 millimeters</t>
  </si>
  <si>
    <t>Bed sediment, fall diameter (deionized water), percent smaller than 0.038 millimeters</t>
  </si>
  <si>
    <t>Bed sediment, fall diameter (deionized water), percent smaller than 0.032 millimeters</t>
  </si>
  <si>
    <t>Bed sediment, fall diameter (deionized water), percent smaller than 0.025 millimeters</t>
  </si>
  <si>
    <t>Bed sediment, fall diameter (deionized water), percent smaller than 0.024 millimeters</t>
  </si>
  <si>
    <t>Bed sediment, fall diameter (deionized water), percent smaller than 0.02 millimeters</t>
  </si>
  <si>
    <t>Bed sediment, fall diameter (deionized water), percent smaller than 0.012 millimeters</t>
  </si>
  <si>
    <t>Bed sediment, fall diameter (deionized water), percent smaller than 0.006 millimeters</t>
  </si>
  <si>
    <t>Bed sediment, fall diameter (deionized water), percent smaller than 0.003 millimeters</t>
  </si>
  <si>
    <t>Bed sediment, fall diameter (deionized water), percent smaller than 0.0015 millimeters</t>
  </si>
  <si>
    <t>Bed sediment, fall diameter (deionized water), percent smaller than 0.001 millimeters</t>
  </si>
  <si>
    <t>Bed sediment, fall diameter (deionized water), percent smaller than 0.00075 millimeters</t>
  </si>
  <si>
    <t>Bed sediment, fall diameter (deionized water), percent smaller than 0.0005 millimeters</t>
  </si>
  <si>
    <t>Bed sediment, fall diameter (deionized water), percent smaller than 0.00038 millimeters</t>
  </si>
  <si>
    <t>Bed sediment, fall diameter (deionized water), percent smaller than 0.00025 millimeters</t>
  </si>
  <si>
    <t>Bed sediment, sieve diameter, percent smaller than 2048 millimeters</t>
  </si>
  <si>
    <t>Bed sediment, sieve diameter, percent smaller than 1536 millimeters</t>
  </si>
  <si>
    <t>Bed sediment, sieve diameter, percent smaller than 1024 millimeters</t>
  </si>
  <si>
    <t>Bed sediment, sieve diameter, percent smaller than 768 millimeters</t>
  </si>
  <si>
    <t>Bed sediment, sieve diameter, percent smaller than 512 millimeters</t>
  </si>
  <si>
    <t>Bed sediment, sieve diameter, percent smaller than 384 millimeters</t>
  </si>
  <si>
    <t>Bed sediment, sieve diameter, percent smaller than 256 millimeters</t>
  </si>
  <si>
    <t>Bed sediment, sieve diameter, percent smaller than 192 millimeters</t>
  </si>
  <si>
    <t>Bed sediment, sieve diameter, percent smaller than 125 millimeters</t>
  </si>
  <si>
    <t>Bed sediment, sieve diameter, percent smaller than 106 millimeters</t>
  </si>
  <si>
    <t>Bed sediment, sieve diameter, percent smaller than 100 millimeters</t>
  </si>
  <si>
    <t>Bed sediment, sieve diameter, percent smaller than 96 millimeters</t>
  </si>
  <si>
    <t>Bed sediment, sieve diameter, percent smaller than 90 millimeters</t>
  </si>
  <si>
    <t>Bed sediment, sieve diameter, percent smaller than 75 millimeters</t>
  </si>
  <si>
    <t>Bed sediment, sieve diameter, percent smaller than 63 millimeters</t>
  </si>
  <si>
    <t>Bed sediment, sieve diameter, percent smaller than 53 millimeters</t>
  </si>
  <si>
    <t>Bed sediment, sieve diameter, percent smaller than 50 millimeters</t>
  </si>
  <si>
    <t>Bed sediment, sieve diameter, percent smaller than 45 millimeters</t>
  </si>
  <si>
    <t>Bed sediment, sieve diameter, percent smaller than 37.5 millimeters</t>
  </si>
  <si>
    <t>Bed sediment, sieve diameter, percent smaller than 26.5 millimeters</t>
  </si>
  <si>
    <t>Bed sediment, sieve diameter, percent smaller than 25 millimeters</t>
  </si>
  <si>
    <t>Bed sediment, sieve diameter, percent smaller than 22.4 millimeters</t>
  </si>
  <si>
    <t>Bed sediment, sieve diameter, percent smaller than 19 millimeters</t>
  </si>
  <si>
    <t>Bed sediment, sieve diameter, percent smaller than 13.2 millimeters</t>
  </si>
  <si>
    <t>Bed sediment, sieve diameter, percent smaller than 12.5 millimeters</t>
  </si>
  <si>
    <t>Bed sediment, sieve diameter, percent smaller than 11.2 millimeters</t>
  </si>
  <si>
    <t>Bed sediment, sieve diameter, percent smaller than 9.5 millimeters</t>
  </si>
  <si>
    <t>Bed sediment, sieve diameter, percent smaller than 7.5 millimeters</t>
  </si>
  <si>
    <t>Bed sediment, sieve diameter, percent smaller than 6.3 millimeters</t>
  </si>
  <si>
    <t>Bed sediment, sieve diameter, percent smaller than 5.6 millimeters</t>
  </si>
  <si>
    <t>Bed sediment, sieve diameter, percent smaller than 4.75 millimeters</t>
  </si>
  <si>
    <t>Bed sediment, sieve diameter, percent smaller than 3.35 millimeters</t>
  </si>
  <si>
    <t>Bed sediment, sieve diameter, percent smaller than 2.8 millimeters</t>
  </si>
  <si>
    <t>Bed sediment, sieve diameter, percent smaller than 2.36 millimeters</t>
  </si>
  <si>
    <t>Bed sediment, sieve diameter, percent smaller than 1.7 millimeters</t>
  </si>
  <si>
    <t>Bed sediment, sieve diameter, percent smaller than 1.18 millimeters</t>
  </si>
  <si>
    <t>Bed sediment, sieve diameter, percent smaller than 0.85 millimeters</t>
  </si>
  <si>
    <t>Bed sediment, sieve diameter, percent smaller than 0.6 millimeters</t>
  </si>
  <si>
    <t>Bed sediment, sieve diameter, percent smaller than 0.425 millimeters</t>
  </si>
  <si>
    <t>Bed sediment, sieve diameter, percent smaller than 0.3 millimeters</t>
  </si>
  <si>
    <t>Bed sediment, sieve diameter, percent smaller than 0.212 millimeters</t>
  </si>
  <si>
    <t>Bed sediment, sieve diameter, percent smaller than 0.15 millimeters</t>
  </si>
  <si>
    <t>Bed sediment, sieve diameter, percent smaller than 0.106 millimeters</t>
  </si>
  <si>
    <t>Bed sediment, sieve diameter, percent smaller than 0.075 millimeters</t>
  </si>
  <si>
    <t>Bed sediment, sieve diameter, percent smaller than 0.053 millimeters</t>
  </si>
  <si>
    <t>Bed sediment, sieve diameter, percent smaller than 0.045 millimeters</t>
  </si>
  <si>
    <t>Bed sediment, sieve diameter, percent smaller than 0.038 millimeters</t>
  </si>
  <si>
    <t>Bed sediment, sieve diameter, percent smaller than 0.032 millimeters</t>
  </si>
  <si>
    <t>Bed sediment, direct measurement, percent smaller than 2048 millimeters</t>
  </si>
  <si>
    <t>Bed sediment, direct measurement, percent smaller than 1536 millimeters</t>
  </si>
  <si>
    <t>Bed sediment, direct measurement, percent smaller than 1024 millimeters</t>
  </si>
  <si>
    <t>Bed sediment, direct measurement, percent smaller than 768 millimeters</t>
  </si>
  <si>
    <t>Bed sediment, direct measurement, percent smaller than 512 millimeters</t>
  </si>
  <si>
    <t>Bed sediment, direct measurement, percent smaller than 384 millimeters</t>
  </si>
  <si>
    <t>Bed sediment, direct measurement, percent smaller than 256 millimeters</t>
  </si>
  <si>
    <t>Bed sediment, direct measurement, percent smaller than 192 millimeters</t>
  </si>
  <si>
    <t>Bed sediment, direct measurement, percent smaller than 128 millimeters</t>
  </si>
  <si>
    <t>Bed sediment, direct measurement, percent smaller than 125 millimeters</t>
  </si>
  <si>
    <t>Bed sediment, direct measurement, percent smaller than 106 millimeters</t>
  </si>
  <si>
    <t>Bed sediment, direct measurement, percent smaller than 100 millimeters</t>
  </si>
  <si>
    <t>Bed sediment, direct measurement, percent smaller than 96 millimeters</t>
  </si>
  <si>
    <t>Bed sediment, direct measurement, percent smaller than 90 millimeters</t>
  </si>
  <si>
    <t>Bed sediment, direct measurement, percent smaller than 75 millimeters</t>
  </si>
  <si>
    <t>Bed sediment, direct measurement, percent smaller than 64 millimeters</t>
  </si>
  <si>
    <t>Bed sediment, direct measurement, percent smaller than 63 millimeters</t>
  </si>
  <si>
    <t>Bed sediment, direct measurement, percent smaller than 53 millimeters</t>
  </si>
  <si>
    <t>Bed sediment, direct measurement, percent smaller than 50 millimeters</t>
  </si>
  <si>
    <t>Bed sediment, direct measurement, percent smaller than 45 millimeters</t>
  </si>
  <si>
    <t>Bed sediment, direct measurement, percent smaller than 37.5 millimeters</t>
  </si>
  <si>
    <t>Bed sediment, direct measurement, percent smaller than 31.5 millimeters</t>
  </si>
  <si>
    <t>Bed sediment, direct measurement, percent smaller than 26.5 millimeters</t>
  </si>
  <si>
    <t>Bed sediment, direct measurement, percent smaller than 25 millimeters</t>
  </si>
  <si>
    <t>Bed sediment, direct measurement, percent smaller than 22.4 millimeters</t>
  </si>
  <si>
    <t>Bed sediment, direct measurement, percent smaller than 19 millimeters</t>
  </si>
  <si>
    <t>Bed sediment, direct measurement, percent smaller than 16 millimeters</t>
  </si>
  <si>
    <t>Bed sediment, direct measurement, percent smaller than 13.2 millimeters</t>
  </si>
  <si>
    <t>Bed sediment, direct measurement, percent smaller than 12.5 millimeters</t>
  </si>
  <si>
    <t>Bed sediment, direct measurement, percent smaller than 11.2 millimeters</t>
  </si>
  <si>
    <t>Bed sediment, direct measurement, percent smaller than 9.5 millimeters</t>
  </si>
  <si>
    <t>Bed sediment, direct measurement, percent smaller than 8 millimeters</t>
  </si>
  <si>
    <t>Bed sediment, direct measurement, percent smaller than 7.5 millimeters</t>
  </si>
  <si>
    <t>Bed sediment, direct measurement, percent smaller than 6.3 millimeters</t>
  </si>
  <si>
    <t>Bed sediment, direct measurement, percent smaller than 5.6 millimeters</t>
  </si>
  <si>
    <t>Bed sediment, direct measurement, percent smaller than 4.75 millimeters</t>
  </si>
  <si>
    <t>Bed sediment, direct measurement, percent smaller than 4 millimeters</t>
  </si>
  <si>
    <t>Bed sediment, direct measurement, percent smaller than 3.35 millimeters</t>
  </si>
  <si>
    <t>Bed sediment, direct measurement, percent smaller than 2.8 millimeters</t>
  </si>
  <si>
    <t>Bed sediment, direct measurement, percent smaller than 2.36 millimeters</t>
  </si>
  <si>
    <t>Bed sediment, direct measurement, percent smaller than 2 millimeters</t>
  </si>
  <si>
    <t>Bed sediment, direct measurement, percent smaller than 1.7 millimeters</t>
  </si>
  <si>
    <t>Bed sediment, direct measurement, percent smaller than 1.4 millimeters</t>
  </si>
  <si>
    <t>Bed sediment, direct measurement, percent smaller than 1.18 millimeters</t>
  </si>
  <si>
    <t>Bed sediment, direct measurement, percent smaller than 1 millimeter</t>
  </si>
  <si>
    <t>Bed sediment, direct measurement, percent smaller than 0.85 millimeters</t>
  </si>
  <si>
    <t>Bed sediment, direct measurement, percent smaller than 0.71 millimeters</t>
  </si>
  <si>
    <t>Bed sediment, direct measurement, percent smaller than 0.6 millimeters</t>
  </si>
  <si>
    <t>Bed sediment, direct measurement, percent smaller than 0.5 millimeters</t>
  </si>
  <si>
    <t>Bed sediment, direct measurement, percent smaller than 0.425 millimeters</t>
  </si>
  <si>
    <t>Bed sediment, direct measurement, percent smaller than 0.355 millimeters</t>
  </si>
  <si>
    <t>Bed sediment, direct measurement, percent smaller than 0.3 millimeters</t>
  </si>
  <si>
    <t>Bed sediment, direct measurement, percent smaller than 0.25 millimeters</t>
  </si>
  <si>
    <t>Bed sediment, direct measurement, percent smaller than 0.212 millimeters</t>
  </si>
  <si>
    <t>Bed sediment, direct measurement, percent smaller than 0.18 millimeters</t>
  </si>
  <si>
    <t>Bed sediment, direct measurement, percent smaller than 0.15 millimeters</t>
  </si>
  <si>
    <t>Bed sediment, direct measurement, percent smaller than 0.125 millimeters</t>
  </si>
  <si>
    <t>Bed sediment, direct measurement, percent smaller than 0.106 millimeters</t>
  </si>
  <si>
    <t>Bed sediment, direct measurement, percent smaller than 0.09 millimeters</t>
  </si>
  <si>
    <t>Bed sediment, direct measurement, percent smaller than 0.075 millimeters</t>
  </si>
  <si>
    <t>Bed sediment, direct measurement, percent smaller than 0.063 millimeters</t>
  </si>
  <si>
    <t>Bed sediment, direct measurement, percent smaller than 0.053 millimeters</t>
  </si>
  <si>
    <t>Bed sediment, direct measurement, percent smaller than 0.045 millimeters</t>
  </si>
  <si>
    <t>Bed sediment, direct measurement, percent smaller than 0.038 millimeters</t>
  </si>
  <si>
    <t>Bed sediment, direct measurement, percent smaller than 0.032 millimeters</t>
  </si>
  <si>
    <t>Bed sediment, direct measurement, percent smaller than 0.031 millimeters</t>
  </si>
  <si>
    <t>Bed sediment, direct measurement, percent smaller than 0.025 millimeters</t>
  </si>
  <si>
    <t>Bed sediment, direct measurement, percent smaller than 0.024 millimeters</t>
  </si>
  <si>
    <t>Bed sediment, direct measurement, percent smaller than 0.02 millimeters</t>
  </si>
  <si>
    <t>Bed sediment, direct measurement, percent smaller than 0.016 millimeters</t>
  </si>
  <si>
    <t>Bed sediment, direct measurement, percent smaller than 0.012 millimeters</t>
  </si>
  <si>
    <t>Bed sediment, direct measurement, percent smaller than 0.008 millimeters</t>
  </si>
  <si>
    <t>Bed sediment, direct measurement, percent smaller than 0.006 millimeters</t>
  </si>
  <si>
    <t>Bed sediment, direct measurement, percent smaller than 0.004 millimeters</t>
  </si>
  <si>
    <t>Bedload sediment, sieve diameter, percent smaller than 2048 millimeters</t>
  </si>
  <si>
    <t>Bedload sediment, sieve diameter, percent smaller than 1536 millimeters</t>
  </si>
  <si>
    <t>Bedload sediment, sieve diameter, percent smaller than 1024 millimeters</t>
  </si>
  <si>
    <t>Bedload sediment, sieve diameter, percent smaller than 768 millimeters</t>
  </si>
  <si>
    <t>Bedload sediment, sieve diameter, percent smaller than 512 millimeters</t>
  </si>
  <si>
    <t>Bedload sediment, sieve diameter, percent smaller than 384 millimeters</t>
  </si>
  <si>
    <t>Bedload sediment, sieve diameter, percent smaller than 256 millimeters</t>
  </si>
  <si>
    <t>Bedload sediment, sieve diameter, percent smaller than 192 millimeters</t>
  </si>
  <si>
    <t>Bedload sediment, sieve diameter, percent smaller than 125 millimeters</t>
  </si>
  <si>
    <t>Bedload sediment, sieve diameter, percent smaller than 106 millimeters</t>
  </si>
  <si>
    <t>Bedload sediment, sieve diameter, percent smaller than 100 millimeters</t>
  </si>
  <si>
    <t>Bedload sediment, sieve diameter, percent smaller than 96 millimeters</t>
  </si>
  <si>
    <t>Bedload sediment, sieve diameter, percent smaller than 90 millimeters</t>
  </si>
  <si>
    <t>Bedload sediment, sieve diameter, percent smaller than 63 millimeters</t>
  </si>
  <si>
    <t>Bedload sediment, sieve diameter, percent smaller than 53 millimeters</t>
  </si>
  <si>
    <t>Bedload sediment, sieve diameter, percent smaller than 50 millimeters</t>
  </si>
  <si>
    <t>Bedload sediment, sieve diameter, percent smaller than 45 millimeters</t>
  </si>
  <si>
    <t>Bedload sediment, sieve diameter, percent smaller than 37.5 millimeters</t>
  </si>
  <si>
    <t>Bedload sediment, sieve diameter, percent smaller than 26.5 millimeters</t>
  </si>
  <si>
    <t>Bedload sediment, sieve diameter, percent smaller than 25 millimeters</t>
  </si>
  <si>
    <t>Bedload sediment, sieve diameter, percent smaller than 22.4 millimeters</t>
  </si>
  <si>
    <t>Bedload sediment, sieve diameter, percent smaller than 19 millimeters</t>
  </si>
  <si>
    <t>Bedload sediment, sieve diameter, percent smaller than 13.2 millimeters</t>
  </si>
  <si>
    <t>Bedload sediment, sieve diameter, percent smaller than 12.5 millimeters</t>
  </si>
  <si>
    <t>Bedload sediment, sieve diameter, percent smaller than 11.2 millimeters</t>
  </si>
  <si>
    <t>Bedload sediment, sieve diameter, percent smaller than 9.5 millimeters</t>
  </si>
  <si>
    <t>Bedload sediment, sieve diameter, percent smaller than 7.5 millimeters</t>
  </si>
  <si>
    <t>Bedload sediment, sieve diameter, percent smaller than 6.3 millimeters</t>
  </si>
  <si>
    <t>Bedload sediment, sieve diameter, percent smaller than 5.6 millimeters</t>
  </si>
  <si>
    <t>Bedload sediment, sieve diameter, percent smaller than 4.75 millimeters</t>
  </si>
  <si>
    <t>Bedload sediment, sieve diameter, percent smaller than 3.35 millimeters</t>
  </si>
  <si>
    <t>Bedload sediment, sieve diameter, percent smaller than 2.8 millimeters</t>
  </si>
  <si>
    <t>Bedload sediment, sieve diameter, percent smaller than 2.36 millimeters</t>
  </si>
  <si>
    <t>Bedload sediment, sieve diameter, percent smaller than 1.7 millimeters</t>
  </si>
  <si>
    <t>Bedload sediment, sieve diameter, percent smaller than 1.4 millimeters</t>
  </si>
  <si>
    <t>Bedload sediment, sieve diameter, percent smaller than 1.18 millimeters</t>
  </si>
  <si>
    <t>Bedload sediment, sieve diameter, percent smaller than 0.85 millimeters</t>
  </si>
  <si>
    <t>Bedload sediment, sieve diameter, percent smaller than 0.71 millimeters</t>
  </si>
  <si>
    <t>Bedload sediment, sieve diameter, percent smaller than 0.6 millimeters</t>
  </si>
  <si>
    <t>Bedload sediment, sieve diameter, percent smaller than 0.425 millimeters</t>
  </si>
  <si>
    <t>Bedload sediment, sieve diameter, percent smaller than 0.355 millimeters</t>
  </si>
  <si>
    <t>Bedload sediment, sieve diameter, percent smaller than 0.3 millimeters</t>
  </si>
  <si>
    <t>Bedload sediment, sieve diameter, percent smaller than 0.212 millimeters</t>
  </si>
  <si>
    <t>Bedload sediment, sieve diameter, percent smaller than 0.18 millimeters</t>
  </si>
  <si>
    <t>Bedload sediment, sieve diameter, percent smaller than 0.15 millimeters</t>
  </si>
  <si>
    <t>Bedload sediment, sieve diameter, percent smaller than 0.106 millimeters</t>
  </si>
  <si>
    <t>Bedload sediment, sieve diameter, percent smaller than 0.09 millimeters</t>
  </si>
  <si>
    <t>Bedload sediment, sieve diameter, percent smaller than 0.075 millimeters</t>
  </si>
  <si>
    <t>Bedload sediment, sieve diameter, percent smaller than 0.053 millimeters</t>
  </si>
  <si>
    <t>Bedload sediment, sieve diameter, percent smaller than 0.045 millimeters</t>
  </si>
  <si>
    <t>Bedload sediment, sieve diameter, percent smaller than 0.038 millimeters</t>
  </si>
  <si>
    <t>Bedload sediment, sieve diameter, percent smaller than 0.032 millimeters</t>
  </si>
  <si>
    <t>Bedload sediment, direct measurement, percent smaller than 4 millimeters</t>
  </si>
  <si>
    <t>Bedload sediment, direct measurement, percent smaller than 3.35 millimeters</t>
  </si>
  <si>
    <t>Bedload sediment, direct measurement, percent smaller than 2.8 millimeters</t>
  </si>
  <si>
    <t>Bedload sediment, direct measurement, percent smaller than 2.36 millimeters</t>
  </si>
  <si>
    <t>Bedload sediment, direct measurement, percent smaller than 2 millimeters</t>
  </si>
  <si>
    <t>Bedload sediment, direct measurement, percent smaller than 1.7 millimeters</t>
  </si>
  <si>
    <t>Bedload sediment, direct measurement, percent smaller than 1.4 millimeters</t>
  </si>
  <si>
    <t>Bedload sediment, direct measurement, percent smaller than 1.18 millimeters</t>
  </si>
  <si>
    <t>Bedload sediment, direct measurement, percent smaller than 1 millimeter</t>
  </si>
  <si>
    <t>Bedload sediment, direct measurement, percent smaller than 0.85 millimeters</t>
  </si>
  <si>
    <t>Bedload sediment, direct measurement, percent smaller than 0.71 millimeters</t>
  </si>
  <si>
    <t>Bedload sediment, direct measurement, percent smaller than 0.6 millimeters</t>
  </si>
  <si>
    <t>Bedload sediment, direct measurement, percent smaller than 0.5 millimeters</t>
  </si>
  <si>
    <t>Bedload sediment, direct measurement, percent smaller than 0.425 millimeters</t>
  </si>
  <si>
    <t>Bedload sediment, direct measurement, percent smaller than 0.355 millimeters</t>
  </si>
  <si>
    <t>Bedload sediment, direct measurement, percent smaller than 0.3 millimeters</t>
  </si>
  <si>
    <t>Bedload sediment, direct measurement, percent smaller than 0.25 millimeters</t>
  </si>
  <si>
    <t>Bedload sediment, direct measurement, percent smaller than 0.212 millimeters</t>
  </si>
  <si>
    <t>Bedload sediment, direct measurement, percent smaller than 0.18 millimeters</t>
  </si>
  <si>
    <t>Bedload sediment, direct measurement, percent smaller than 0.15 millimeters</t>
  </si>
  <si>
    <t>Bedload sediment, direct measurement, percent smaller than 0.125 millimeters</t>
  </si>
  <si>
    <t>Bedload sediment, direct measurement, percent smaller than 0.106 millimeters</t>
  </si>
  <si>
    <t>Bedload sediment, direct measurement, percent smaller than 0.09 millimeters</t>
  </si>
  <si>
    <t>Bedload sediment, direct measurement, percent smaller than 0.075 millimeters</t>
  </si>
  <si>
    <t>Bedload sediment, direct measurement, percent smaller than 0.063 millimeters</t>
  </si>
  <si>
    <t>Bedload sediment, direct measurement, percent smaller than 0.053 millimeters</t>
  </si>
  <si>
    <t>Bedload sediment, direct measurement, percent smaller than 0.045 millimeters</t>
  </si>
  <si>
    <t>Bedload sediment, direct measurement, percent smaller than 0.038 millimeters</t>
  </si>
  <si>
    <t>Bedload sediment, direct measurement, percent smaller than 0.032 millimeters</t>
  </si>
  <si>
    <t>Bedload sediment, direct measurement, percent smaller than 0.031 millimeters</t>
  </si>
  <si>
    <t>Bedload sediment, direct measurement, percent smaller than 0.025 millimeters</t>
  </si>
  <si>
    <t>Bedload sediment, direct measurement, percent smaller than 0.024 millimeters</t>
  </si>
  <si>
    <t>Bedload sediment, direct measurement, percent smaller than 0.02 millimeters</t>
  </si>
  <si>
    <t>Bedload sediment, direct measurement, percent smaller than 0.016 millimeters</t>
  </si>
  <si>
    <t>Bedload sediment, direct measurement, percent smaller than 0.012 millimeters</t>
  </si>
  <si>
    <t>Bedload sediment, direct measurement, percent smaller than 0.008 millimeters</t>
  </si>
  <si>
    <t>Bedload sediment, direct measurement, percent smaller than 0.006 millimeters</t>
  </si>
  <si>
    <t>Bedload sediment, direct measurement, percent smaller than 0.004 millimeters</t>
  </si>
  <si>
    <t>Suspended sediment, fall diameter (deionized water), percent smaller than 3.35 millimeters</t>
  </si>
  <si>
    <t>Suspended sediment, fall diameter (deionized water), percent smaller than 2.8 millimeters</t>
  </si>
  <si>
    <t>Suspended sediment, fall diameter (deionized water), percent smaller than 2.36 millimeters</t>
  </si>
  <si>
    <t>Suspended sediment, fall diameter (deionized water), percent smaller than 1.7 millimeters</t>
  </si>
  <si>
    <t>Suspended sediment, fall diameter (deionized water), percent smaller than 1.4 millimeters</t>
  </si>
  <si>
    <t>Suspended sediment, fall diameter (deionized water), percent smaller than 1.18 millimeters</t>
  </si>
  <si>
    <t>Suspended sediment, fall diameter (deionized water), percent smaller than 0.85 millimeters</t>
  </si>
  <si>
    <t>Suspended sediment, fall diameter (deionized water), percent smaller than 0.71 millimeters</t>
  </si>
  <si>
    <t>Suspended sediment, fall diameter (deionized water), percent smaller than 0.6 millimeters</t>
  </si>
  <si>
    <t>Suspended sediment, fall diameter (deionized water), percent smaller than 0.425 millimeters</t>
  </si>
  <si>
    <t>Suspended sediment, fall diameter (deionized water), percent smaller than 0.35 millimeters</t>
  </si>
  <si>
    <t>Suspended sediment, fall diameter (deionized water), percent smaller than 0.3 millimeters</t>
  </si>
  <si>
    <t>Suspended sediment, fall diameter (deionized water), percent smaller than 0.212 millimeters</t>
  </si>
  <si>
    <t>Suspended sediment, fall diameter (deionized water), percent smaller than 0.18 millimeters</t>
  </si>
  <si>
    <t>Suspended sediment, fall diameter (deionized water), percent smaller than 0.15 millimeters</t>
  </si>
  <si>
    <t>Suspended sediment, fall diameter (deionized water), percent smaller than 0.106 millimeters</t>
  </si>
  <si>
    <t>Suspended sediment, fall diameter (deionized water), percent smaller than 0.088 millimeters</t>
  </si>
  <si>
    <t>Suspended sediment, fall diameter (deionized water), percent smaller than 0.075 millimeters</t>
  </si>
  <si>
    <t>Suspended sediment, fall diameter (deionized water), percent smaller than 0.053 millimeters</t>
  </si>
  <si>
    <t>Suspended sediment, fall diameter (deionized water), percent smaller than 0.045 millimeters</t>
  </si>
  <si>
    <t>Suspended sediment, fall diameter (deionized water), percent smaller than 0.038 millimeters</t>
  </si>
  <si>
    <t>Suspended sediment, fall diameter (deionized water), percent smaller than 0.032 millimeters</t>
  </si>
  <si>
    <t>Suspended sediment, fall diameter (deionized water), percent smaller than 0.025 millimeters</t>
  </si>
  <si>
    <t>Suspended sediment, fall diameter (deionized water), percent smaller than 0.024 millimeters</t>
  </si>
  <si>
    <t>Suspended sediment, fall diameter (deionized water), percent smaller than 0.02 millimeters</t>
  </si>
  <si>
    <t>Suspended sediment, fall diameter (deionized water), percent smaller than 0.012 millimeters</t>
  </si>
  <si>
    <t>Suspended sediment, fall diameter (deionized water), percent smaller than 0.006 millimeters</t>
  </si>
  <si>
    <t>Suspended sediment, fall diameter (deionized water), percent smaller than 0.003 millimeters</t>
  </si>
  <si>
    <t>Suspended sediment, fall diameter (deionized water), percent smaller than 0.0015 millimeters</t>
  </si>
  <si>
    <t>Suspended sediment, fall diameter (deionized water), percent smaller than 0.001 millimeters</t>
  </si>
  <si>
    <t>Suspended sediment, fall diameter (deionized water), percent smaller than 0.00075 millimeters</t>
  </si>
  <si>
    <t>Suspended sediment, fall diameter (deionized water), percent smaller than 0.0005 millimeters</t>
  </si>
  <si>
    <t>Suspended sediment, fall diameter (deionized water), percent smaller than 0.00038 millimeters</t>
  </si>
  <si>
    <t>Suspended sediment, fall diameter (deionized water), percent smaller than 0.00025 millimeters</t>
  </si>
  <si>
    <t>Suspended sediment, sieve diameter, percent smaller than 2048 millimeters</t>
  </si>
  <si>
    <t>Suspended sediment, sieve diameter, percent smaller than 1536 millimeters</t>
  </si>
  <si>
    <t>Suspended sediment, sieve diameter, percent smaller than 1024 millimeters</t>
  </si>
  <si>
    <t>Suspended sediment, sieve diameter, percent smaller than 768 millimeters</t>
  </si>
  <si>
    <t>Suspended sediment, sieve diameter, percent smaller than 512 millimeters</t>
  </si>
  <si>
    <t>Suspended sediment, sieve diameter, percent smaller than 384 millimeters</t>
  </si>
  <si>
    <t>Suspended sediment, sieve diameter, percent smaller than 256 millimeters</t>
  </si>
  <si>
    <t>Suspended sediment, sieve diameter, percent smaller than 192 millimeters</t>
  </si>
  <si>
    <t>Suspended sediment, sieve diameter, percent smaller than 128 millimeters</t>
  </si>
  <si>
    <t>Suspended sediment, sieve diameter, percent smaller than 125 millimeters</t>
  </si>
  <si>
    <t>Suspended sediment, sieve diameter, percent smaller than 106 millimeters</t>
  </si>
  <si>
    <t>Suspended sediment, sieve diameter, percent smaller than 100 millimeters</t>
  </si>
  <si>
    <t>Suspended sediment, sieve diameter, percent smaller than 96 millimeters</t>
  </si>
  <si>
    <t>Suspended sediment, sieve diameter, percent smaller than 90 millimeters</t>
  </si>
  <si>
    <t>Suspended sediment, sieve diameter, percent smaller than 75 millimeters</t>
  </si>
  <si>
    <t>Suspended sediment, sieve diameter, percent smaller than 64 millimeters</t>
  </si>
  <si>
    <t>Suspended sediment, sieve diameter, percent smaller than 63 millimeters</t>
  </si>
  <si>
    <t>Suspended sediment, sieve diameter, percent smaller than 53 millimeters</t>
  </si>
  <si>
    <t>Suspended sediment, sieve diameter, percent smaller than 50 millimeters</t>
  </si>
  <si>
    <t>Suspended sediment, sieve diameter, percent smaller than 45 millimeters</t>
  </si>
  <si>
    <t>Suspended sediment, sieve diameter, percent smaller than 37.5 millimeters</t>
  </si>
  <si>
    <t>Suspended sediment, sieve diameter, percent smaller than 31.5 millimeters</t>
  </si>
  <si>
    <t>Suspended sediment, sieve diameter, percent smaller than 26.5 millimeters</t>
  </si>
  <si>
    <t>Suspended sediment, sieve diameter, percent smaller than 25 millimeters</t>
  </si>
  <si>
    <t>Suspended sediment, sieve diameter, percent smaller than 22.4 millimeters</t>
  </si>
  <si>
    <t>Suspended sediment, sieve diameter, percent smaller than 19 millimeters</t>
  </si>
  <si>
    <t>Suspended sediment, sieve diameter, percent smaller than 16 millimeters</t>
  </si>
  <si>
    <t>Suspended sediment, sieve diameter, percent smaller than 13.2 millimeters</t>
  </si>
  <si>
    <t>Suspended sediment, sieve diameter, percent smaller than 12.5 millimeters</t>
  </si>
  <si>
    <t>Suspended sediment, sieve diameter, percent smaller than 11.2 millimeters</t>
  </si>
  <si>
    <t>Suspended sediment, sieve diameter, percent smaller than 9.5 millimeters</t>
  </si>
  <si>
    <t>Suspended sediment, sieve diameter, percent smaller than 8 millimeters</t>
  </si>
  <si>
    <t>Suspended sediment, sieve diameter, percent smaller than 7.5 millimeters</t>
  </si>
  <si>
    <t>Suspended sediment, sieve diameter, percent smaller than 6.3 millimeters</t>
  </si>
  <si>
    <t>Suspended sediment, sieve diameter, percent smaller than 5.6 millimeters</t>
  </si>
  <si>
    <t>Suspended sediment, sieve diameter, percent smaller than 4.75 millimeters</t>
  </si>
  <si>
    <t>Suspended sediment, sieve diameter, percent smaller than 4 millimeters</t>
  </si>
  <si>
    <t>Suspended sediment, sieve diameter, percent smaller than 3.35 millimeters</t>
  </si>
  <si>
    <t>Suspended sediment, sieve diameter, percent smaller than 2.8 millimeters</t>
  </si>
  <si>
    <t>Suspended sediment, sieve diameter, percent smaller than 2.36 millimeters</t>
  </si>
  <si>
    <t>Suspended sediment, sieve diameter, percent smaller than 1.7 millimeters</t>
  </si>
  <si>
    <t>Suspended sediment, sieve diameter, percent smaller than 1.4 millimeters</t>
  </si>
  <si>
    <t>Suspended sediment, sieve diameter, percent smaller than 1.18 millimeters</t>
  </si>
  <si>
    <t>Suspended sediment, sieve diameter, percent smaller than 0.85 millimeters</t>
  </si>
  <si>
    <t>Suspended sediment, sieve diameter, percent smaller than 0.71 millimeters</t>
  </si>
  <si>
    <t>Suspended sediment, sieve diameter, percent smaller than 0.6 millimeters</t>
  </si>
  <si>
    <t>Suspended sediment, sieve diameter, percent smaller than 0.425 millimeters</t>
  </si>
  <si>
    <t>Suspended sediment, sieve diameter, percent smaller than 0.355 millimeters</t>
  </si>
  <si>
    <t>Suspended sediment, sieve diameter, percent smaller than 0.3 millimeters</t>
  </si>
  <si>
    <t>Suspended sediment, sieve diameter, percent smaller than 0.212 millimeters</t>
  </si>
  <si>
    <t>Suspended sediment, sieve diameter, percent smaller than 0.18 millimeters</t>
  </si>
  <si>
    <t>Suspended sediment, sieve diameter, percent smaller than 0.15 millimeters</t>
  </si>
  <si>
    <t>Suspended sediment, sieve diameter, percent smaller than 0.106 millimeters</t>
  </si>
  <si>
    <t>Suspended sediment, sieve diameter, percent smaller than 0.09 millimeters</t>
  </si>
  <si>
    <t>Suspended sediment, sieve diameter, percent smaller than 0.075 millimeters</t>
  </si>
  <si>
    <t>Suspended sediment, sieve diameter, percent smaller than 0.053 millimeters</t>
  </si>
  <si>
    <t>Suspended sediment, sieve diameter, percent smaller than 0.045 millimeters</t>
  </si>
  <si>
    <t>Suspended sediment, sieve diameter, percent smaller than 0.038 millimeters</t>
  </si>
  <si>
    <t>Suspended sediment, sieve diameter, percent smaller than 0.032 millimeters</t>
  </si>
  <si>
    <t>Suspended sediment, direct measurement, percent smaller than 4 millimeters</t>
  </si>
  <si>
    <t>Suspended sediment, direct measurement, percent smaller than 2.8 millimeters</t>
  </si>
  <si>
    <t>Suspended sediment, direct measurement, percent smaller than 2 millimeters</t>
  </si>
  <si>
    <t>Suspended sediment, direct measurement, percent smaller than 1.7 millimeters</t>
  </si>
  <si>
    <t>Suspended sediment, direct measurement, percent smaller than 1.4 millimeters</t>
  </si>
  <si>
    <t>Suspended sediment, direct measurement, percent smaller than 1.18 millimeters</t>
  </si>
  <si>
    <t>Suspended sediment, direct measurement, percent smaller than 1 millimeter</t>
  </si>
  <si>
    <t>Suspended sediment, direct measurement, percent smaller than 0.85 millimeters</t>
  </si>
  <si>
    <t>Suspended sediment, direct measurement, percent smaller than 0.71 millimeters</t>
  </si>
  <si>
    <t>Suspended sediment, direct measurement, percent smaller than 0.6 millimeters</t>
  </si>
  <si>
    <t>Suspended sediment, direct measurement, percent smaller than 0.5 millimeters</t>
  </si>
  <si>
    <t>Suspended sediment, direct measurement, percent smaller than 0.425 millimeters</t>
  </si>
  <si>
    <t>Suspended sediment, direct measurement, percent smaller than 0.355 millimeters</t>
  </si>
  <si>
    <t>Suspended sediment, direct measurement, percent smaller than 0.3 millimeters</t>
  </si>
  <si>
    <t>Suspended sediment, direct measurement, percent smaller than 0.25 millimeters</t>
  </si>
  <si>
    <t>Suspended sediment, direct measurement, percent smaller than 0.212 millimeters</t>
  </si>
  <si>
    <t>Suspended sediment, direct measurement, percent smaller than 0.18 millimeters</t>
  </si>
  <si>
    <t>Suspended sediment, direct measurement, percent smaller than 0.15 millimeters</t>
  </si>
  <si>
    <t>Suspended sediment, direct measurement, percent smaller than 0.125 millimeters</t>
  </si>
  <si>
    <t>Suspended sediment, direct measurement, percent smaller than 0.106 millimeters</t>
  </si>
  <si>
    <t>Suspended sediment, direct measurement, percent smaller than 0.09 millimeters</t>
  </si>
  <si>
    <t>Suspended sediment, direct measurement, percent smaller than 0.075 millimeters</t>
  </si>
  <si>
    <t>Suspended sediment, direct measurement, percent smaller than 0.063 millimeters</t>
  </si>
  <si>
    <t>Suspended sediment, direct measurement, percent smaller than 0.053 millimeters</t>
  </si>
  <si>
    <t>Suspended sediment, direct measurement, percent smaller than 0.045 millimeters</t>
  </si>
  <si>
    <t>Suspended sediment, direct measurement, percent smaller than 0.038 millimeters</t>
  </si>
  <si>
    <t>Suspended sediment, direct measurement, percent smaller than 0.032 millimeters</t>
  </si>
  <si>
    <t>Suspended sediment, direct measurement, percent smaller than 0.031 millimeters</t>
  </si>
  <si>
    <t>Suspended sediment, direct measurement, percent smaller than 0.025 millimeters</t>
  </si>
  <si>
    <t>Suspended sediment, direct measurement, percent smaller than 0.024 millimeters</t>
  </si>
  <si>
    <t>Suspended sediment, direct measurement, percent smaller than 0.02 millimeters</t>
  </si>
  <si>
    <t>Suspended sediment, direct measurement, percent smaller than 0.016 millimeters</t>
  </si>
  <si>
    <t>Suspended sediment, direct measurement, percent smaller than 0.012 millimeters</t>
  </si>
  <si>
    <t>Suspended sediment, direct measurement, percent smaller than 0.008 millimeters</t>
  </si>
  <si>
    <t>Suspended sediment, direct measurement, percent smaller than 0.006 millimeters</t>
  </si>
  <si>
    <t>Suspended sediment, direct measurement, percent smaller than 0.004 millimeters</t>
  </si>
  <si>
    <t>Total sediment, fall diameter (deionized water), percent smaller than 4 millimeters</t>
  </si>
  <si>
    <t>Total sediment, fall diameter (deionized water), percent smaller than 3.35 millimeters</t>
  </si>
  <si>
    <t>Total sediment, fall diameter (deionized water), percent smaller than 2.8 millimeters</t>
  </si>
  <si>
    <t>Total sediment, fall diameter (deionized water), percent smaller than 2.36 millimeters</t>
  </si>
  <si>
    <t>Total sediment, fall diameter (deionized water), percent smaller than 1.7 millimeters</t>
  </si>
  <si>
    <t>Total sediment, fall diameter (deionized water), percent smaller than 1.4 millimeters</t>
  </si>
  <si>
    <t>Total sediment, fall diameter (deionized water), percent smaller than 1.18 millimeters</t>
  </si>
  <si>
    <t>Total sediment, fall diameter (deionized water), percent smaller than 0.85 millimeters</t>
  </si>
  <si>
    <t>Total sediment, fall diameter (deionized water), percent smaller than 0.71 millimeters</t>
  </si>
  <si>
    <t>Total sediment, fall diameter (deionized water), percent smaller than 0.6 millimeters</t>
  </si>
  <si>
    <t>Total sediment, fall diameter (deionized water), percent smaller than 0.425 millimeters</t>
  </si>
  <si>
    <t>Total sediment, fall diameter (deionized water), percent smaller than 0.3 millimeters</t>
  </si>
  <si>
    <t>Total sediment, fall diameter (deionized water), percent smaller than 0.212 millimeters</t>
  </si>
  <si>
    <t>Total sediment, fall diameter (deionized water), percent smaller than 0.15 millimeters</t>
  </si>
  <si>
    <t>Total sediment, fall diameter (deionized water), percent smaller than 0.106 millimeters</t>
  </si>
  <si>
    <t>Total sediment, fall diameter (deionized water), percent smaller than 0.075 millimeters</t>
  </si>
  <si>
    <t>Total sediment, fall diameter (deionized water), percent smaller than 0.053 millimeters</t>
  </si>
  <si>
    <t>Total sediment, fall diameter (deionized water), percent smaller than 0.045 millimeters</t>
  </si>
  <si>
    <t>Total sediment, fall diameter (deionized water), percent smaller than 0.038 millimeters</t>
  </si>
  <si>
    <t>Total sediment, fall diameter (deionized water), percent smaller than 0.032 millimeters</t>
  </si>
  <si>
    <t>Total sediment, fall diameter (deionized water), percent smaller than 0.025 millimeters</t>
  </si>
  <si>
    <t>Total sediment, fall diameter (deionized water), percent smaller than 0.024 millimeters</t>
  </si>
  <si>
    <t>Total sediment, fall diameter (deionized water), percent smaller than 0.02 millimeters</t>
  </si>
  <si>
    <t>Total sediment, fall diameter (deionized water), percent smaller than 0.012 millimeters</t>
  </si>
  <si>
    <t>Total sediment, fall diameter (deionized water), percent smaller than 0.006 millimeters</t>
  </si>
  <si>
    <t>Total sediment, fall diameter (deionized water), percent smaller than 0.003 millimeters</t>
  </si>
  <si>
    <t>Total sediment, fall diameter (deionized water), percent smaller than 0.0015 millimeters</t>
  </si>
  <si>
    <t>Total sediment, fall diameter (deionized water), percent smaller than 0.001 millimeters</t>
  </si>
  <si>
    <t>Total sediment, fall diameter (deionized water), percent smaller than 0.00075 millimeters</t>
  </si>
  <si>
    <t>Total sediment, fall diameter (deionized water), percent smaller than 0.0005 millimeters</t>
  </si>
  <si>
    <t>Total sediment, fall diameter (deionized water), percent smaller than 0.00038 millimeters</t>
  </si>
  <si>
    <t>Total sediment, fall diameter (deionized water), percent smaller than 0.00025 millimeters</t>
  </si>
  <si>
    <t>Total sediment, sieve diameter, percent smaller than 2048 millimeters</t>
  </si>
  <si>
    <t>Total sediment, sieve diameter, percent smaller than 1536 millimeters</t>
  </si>
  <si>
    <t>Total sediment, sieve diameter, percent smaller than 1024 millimeters</t>
  </si>
  <si>
    <t>Total sediment, sieve diameter, percent smaller than 768 millimeters</t>
  </si>
  <si>
    <t>Total sediment, sieve diameter, percent smaller than 512 millimeters</t>
  </si>
  <si>
    <t>Total sediment, sieve diameter, percent smaller than 384 millimeters</t>
  </si>
  <si>
    <t>Total sediment, sieve diameter, percent smaller than 256 millimeters</t>
  </si>
  <si>
    <t>Total sediment, sieve diameter, percent smaller than 192 millimeters</t>
  </si>
  <si>
    <t>Total sediment, sieve diameter, percent smaller than 128 millimeters</t>
  </si>
  <si>
    <t>Total sediment, sieve diameter, percent smaller than 106 millimeters</t>
  </si>
  <si>
    <t>Total sediment, sieve diameter, percent smaller than 100 millimeters</t>
  </si>
  <si>
    <t>Total sediment, sieve diameter, percent smaller than 96 millimeters</t>
  </si>
  <si>
    <t>Total sediment, sieve diameter, percent smaller than 90 millimeters</t>
  </si>
  <si>
    <t>Total sediment, sieve diameter, percent smaller than 75 millimeters</t>
  </si>
  <si>
    <t>Total sediment, sieve diameter, percent smaller than 64 millimeters</t>
  </si>
  <si>
    <t>Total sediment, sieve diameter, percent smaller than 63 millimeters</t>
  </si>
  <si>
    <t>Total sediment, sieve diameter, percent smaller than 53 millimeters</t>
  </si>
  <si>
    <t>Total sediment, sieve diameter, percent smaller than 50 millimeters</t>
  </si>
  <si>
    <t>Total sediment, sieve diameter, percent smaller than 45 millimeters</t>
  </si>
  <si>
    <t>Total sediment, sieve diameter, percent smaller than 37.5 millimeters</t>
  </si>
  <si>
    <t>Total sediment, sieve diameter, percent smaller than 26.5 millimeters</t>
  </si>
  <si>
    <t>Total sediment, sieve diameter, percent smaller than 25 millimeters</t>
  </si>
  <si>
    <t>Total sediment, sieve diameter, percent smaller than 22.4 millimeters</t>
  </si>
  <si>
    <t>Total sediment, sieve diameter, percent smaller than 19 millimeters</t>
  </si>
  <si>
    <t>Total sediment, sieve diameter, percent smaller than 13.2 millimeters</t>
  </si>
  <si>
    <t>Total sediment, sieve diameter, percent smaller than 12.5 millimeters</t>
  </si>
  <si>
    <t>Total sediment, sieve diameter, percent smaller than 11.2 millimeters</t>
  </si>
  <si>
    <t>Total sediment, sieve diameter, percent smaller than 9.5 millimeters</t>
  </si>
  <si>
    <t>Total sediment, sieve diameter, percent smaller than 7.5 millimeters</t>
  </si>
  <si>
    <t>Total sediment, sieve diameter, percent smaller than 6.3 millimeters</t>
  </si>
  <si>
    <t>Total sediment, sieve diameter, percent smaller than 5.6 millimeters</t>
  </si>
  <si>
    <t>Total sediment, sieve diameter, percent smaller than 4.75 millimeters</t>
  </si>
  <si>
    <t>Total sediment, sieve diameter, percent smaller than 3.35 millimeters</t>
  </si>
  <si>
    <t>Total sediment, sieve diameter, percent smaller than 2.8 millimeters</t>
  </si>
  <si>
    <t>Total sediment, sieve diameter, percent smaller than 2.36 millimeters</t>
  </si>
  <si>
    <t>Total sediment, sieve diameter, percent smaller than 1.7 millimeters</t>
  </si>
  <si>
    <t>Total sediment, sieve diameter, percent smaller than 1.4 millimeters</t>
  </si>
  <si>
    <t>Total sediment, sieve diameter, percent smaller than 1.18 millimeters</t>
  </si>
  <si>
    <t>Total sediment, sieve diameter, percent smaller than 0.85 millimeters</t>
  </si>
  <si>
    <t>Total sediment, sieve diameter, percent smaller than 0.71 millimeters</t>
  </si>
  <si>
    <t>Total sediment, sieve diameter, percent smaller than 0.6 millimeters</t>
  </si>
  <si>
    <t>Total sediment, sieve diameter, percent smaller than 0.425 millimeters</t>
  </si>
  <si>
    <t>Total sediment, sieve diameter, percent smaller than 0.355 millimeters</t>
  </si>
  <si>
    <t>Total sediment, sieve diameter, percent smaller than 0.3 millimeters</t>
  </si>
  <si>
    <t>Total sediment, sieve diameter, percent smaller than 0.212 millimeters</t>
  </si>
  <si>
    <t>Total sediment, sieve diameter, percent smaller than 0.18 millimeters</t>
  </si>
  <si>
    <t>Total sediment, sieve diameter, percent smaller than 0.15 millimeters</t>
  </si>
  <si>
    <t>Total sediment, sieve diameter, percent smaller than 0.106 millimeters</t>
  </si>
  <si>
    <t>Total sediment, sieve diameter, percent smaller than 0.09 millimeters</t>
  </si>
  <si>
    <t>Total sediment, sieve diameter, percent smaller than 0.075 millimeters</t>
  </si>
  <si>
    <t>Total sediment, sieve diameter, percent smaller than 0.053 millimeters</t>
  </si>
  <si>
    <t>Total sediment, sieve diameter, percent smaller than 0.045 millimeters</t>
  </si>
  <si>
    <t>Total sediment, sieve diameter, percent smaller than 0.038 millimeters</t>
  </si>
  <si>
    <t>Total sediment, sieve diameter, percent smaller than 0.032 millimeters</t>
  </si>
  <si>
    <t>Total sediment, direct measurement, percent smaller than 2048 millimeters</t>
  </si>
  <si>
    <t>Total sediment, direct measurement, percent smaller than 1536 millimeters</t>
  </si>
  <si>
    <t>Total sediment, direct measurement, percent smaller than 1024 millimeters</t>
  </si>
  <si>
    <t>Total sediment, direct measurement, percent smaller than 768 millimeters</t>
  </si>
  <si>
    <t>Total sediment, direct measurement, percent smaller than 512 millimeters</t>
  </si>
  <si>
    <t>Total sediment, direct measurement, percent smaller than 384 millimeters</t>
  </si>
  <si>
    <t>Total sediment, direct measurement, percent smaller than 256 millimeters</t>
  </si>
  <si>
    <t>Total sediment, direct measurement, percent smaller than 192 millimeters</t>
  </si>
  <si>
    <t>Total sediment, direct measurement, percent smaller than 128 millimeters</t>
  </si>
  <si>
    <t>Total sediment, direct measurement, percent smaller than 125 millimeters</t>
  </si>
  <si>
    <t>Total sediment, direct measurement, percent smaller than 106 millimeters</t>
  </si>
  <si>
    <t>Total sediment, direct measurement, percent smaller than 100 millimeters</t>
  </si>
  <si>
    <t>Total sediment, direct measurement, percent smaller than 96 millimeters</t>
  </si>
  <si>
    <t>Total sediment, direct measurement, percent smaller than 90 millimeters</t>
  </si>
  <si>
    <t>Total sediment, direct measurement, percent smaller than 75 millimeters</t>
  </si>
  <si>
    <t>Total sediment, direct measurement, percent smaller than 64 millimeters</t>
  </si>
  <si>
    <t>Total sediment, direct measurement, percent smaller than 63 millimeters</t>
  </si>
  <si>
    <t>Total sediment, direct measurement, percent smaller than 53 millimeters</t>
  </si>
  <si>
    <t>Total sediment, direct measurement, percent smaller than 50 millimeters</t>
  </si>
  <si>
    <t>Total sediment, direct measurement, percent smaller than 45 millimeters</t>
  </si>
  <si>
    <t>Total sediment, direct measurement, percent smaller than 37.5 millimeters</t>
  </si>
  <si>
    <t>Total sediment, direct measurement, percent smaller than 31.5 millimeters</t>
  </si>
  <si>
    <t>Total sediment, direct measurement, percent smaller than 26.5 millimeters</t>
  </si>
  <si>
    <t>Total sediment, direct measurement, percent smaller than 25 millimeters</t>
  </si>
  <si>
    <t>Total sediment, direct measurement, percent smaller than 22.4 millimeters</t>
  </si>
  <si>
    <t>Total sediment, direct measurement, percent smaller than 19 millimeters</t>
  </si>
  <si>
    <t>Total sediment, direct measurement, percent smaller than 16 millimeters</t>
  </si>
  <si>
    <t>Total sediment, direct measurement, percent smaller than 13.2 millimeters</t>
  </si>
  <si>
    <t>Total sediment, direct measurement, percent smaller than 12.5 millimeters</t>
  </si>
  <si>
    <t>Total sediment, direct measurement, percent smaller than 11.2 millimeters</t>
  </si>
  <si>
    <t>Total sediment, direct measurement, percent smaller than 9.5 millimeters</t>
  </si>
  <si>
    <t>Total sediment, direct measurement, percent smaller than 8 millimeters</t>
  </si>
  <si>
    <t>Total sediment, direct measurement, percent smaller than 7.5 millimeters</t>
  </si>
  <si>
    <t>Total sediment, direct measurement, percent smaller than 6.3 millimeters</t>
  </si>
  <si>
    <t>Total sediment, direct measurement, percent smaller than 5.6 millimeters</t>
  </si>
  <si>
    <t>Total sediment, direct measurement, percent smaller than 4.75 millimeters</t>
  </si>
  <si>
    <t>Total sediment, direct measurement, percent smaller than 4 millimeters</t>
  </si>
  <si>
    <t>Total sediment, direct measurement, percent smaller than 3.35 millimeters</t>
  </si>
  <si>
    <t>Total sediment, direct measurement, percent smaller than 2.8 millimeters</t>
  </si>
  <si>
    <t>Total sediment, direct measurement, percent smaller than 2.36 millimeters</t>
  </si>
  <si>
    <t>Total sediment, direct measurement, percent smaller than 2 millimeters</t>
  </si>
  <si>
    <t>Total sediment, direct measurement, percent smaller than 1.7 millimeters</t>
  </si>
  <si>
    <t>Total sediment, direct measurement, percent smaller than 1.4 millimeters</t>
  </si>
  <si>
    <t>Total sediment, direct measurement, percent smaller than 1.18 millimeters</t>
  </si>
  <si>
    <t>Total sediment, direct measurement, percent smaller than 1 millimeter</t>
  </si>
  <si>
    <t>Total sediment, direct measurement, percent smaller than 0.85 millimeters</t>
  </si>
  <si>
    <t>Total sediment, direct measurement, percent smaller than 0.71 millimeters</t>
  </si>
  <si>
    <t>Total sediment, direct measurement, percent smaller than 0.6 millimeters</t>
  </si>
  <si>
    <t>Total sediment, direct measurement, percent smaller than 0.5 millimeters</t>
  </si>
  <si>
    <t>Total sediment, direct measurement, percent smaller than 0.425 millimeters</t>
  </si>
  <si>
    <t>Total sediment, direct measurement, percent smaller than 0.355 millimeters</t>
  </si>
  <si>
    <t>Total sediment, direct measurement, percent smaller than 0.3 millimeters</t>
  </si>
  <si>
    <t>Total sediment, direct measurement, percent smaller than 0.25 millimeters</t>
  </si>
  <si>
    <t>Total sediment, direct measurement, percent smaller than 0.212 millimeters</t>
  </si>
  <si>
    <t>Total sediment, direct measurement, percent smaller than 0.18 millimeters</t>
  </si>
  <si>
    <t>Total sediment, direct measurement, percent smaller than 0.15 millimeters</t>
  </si>
  <si>
    <t>Total sediment, direct measurement, percent smaller than 0.125 millimeters</t>
  </si>
  <si>
    <t>Total sediment, direct measurement, percent smaller than 0.106 millimeters</t>
  </si>
  <si>
    <t>Total sediment, direct measurement, percent smaller than 0.09 millimeters</t>
  </si>
  <si>
    <t>Total sediment, direct measurement, percent smaller than 0.075 millimeters</t>
  </si>
  <si>
    <t>Total sediment, direct measurement, percent smaller than 0.063 millimeters</t>
  </si>
  <si>
    <t>Total sediment, direct measurement, percent smaller than 0.053 millimeters</t>
  </si>
  <si>
    <t>Total sediment, direct measurement, percent smaller than 0.045 millimeters</t>
  </si>
  <si>
    <t>Total sediment, direct measurement, percent smaller than 0.038 millimeters</t>
  </si>
  <si>
    <t>Total sediment, direct measurement, percent smaller than 0.032 millimeters</t>
  </si>
  <si>
    <t>Total sediment, direct measurement, percent smaller than 0.031 millimeters</t>
  </si>
  <si>
    <t>Total sediment, direct measurement, percent smaller than 0.025 millimeters</t>
  </si>
  <si>
    <t>Total sediment, direct measurement, percent smaller than 0.024 millimeters</t>
  </si>
  <si>
    <t>Total sediment, direct measurement, percent smaller than 0.02 millimeters</t>
  </si>
  <si>
    <t>Total sediment, direct measurement, percent smaller than 0.016 millimeters</t>
  </si>
  <si>
    <t>Total sediment, direct measurement, percent smaller than 0.012 millimeters</t>
  </si>
  <si>
    <t>Total sediment, direct measurement, percent smaller than 0.008 millimeters</t>
  </si>
  <si>
    <t>Total sediment, direct measurement, percent smaller than 0.006 millimeters</t>
  </si>
  <si>
    <t>Total sediment, direct measurement, percent smaller than 0.004 millimeters</t>
  </si>
  <si>
    <t>Bed sediment, fall diameter (deionized water), percent smaller than 0.045 millimeters</t>
  </si>
  <si>
    <t>Suspended sediment, fall diameter (deionized water), percent smaller than 0.0425 millimeters</t>
  </si>
  <si>
    <t>Total sediment, fall diameter (deionized water), percent smaller than 0.0425 millimeters</t>
  </si>
  <si>
    <t>Total sediment, sieve diameter, percent smaller than 125 millimeters</t>
  </si>
  <si>
    <t>Suspended sediment, direct measurement, percent smaller than 3.35 millimeters</t>
  </si>
  <si>
    <t>Suspended sediment, direct measurement, percent smaller than 2.36 millimeters</t>
  </si>
  <si>
    <t>Bedload sediment, direct measurement, percent smaller than 2048 millimeters</t>
  </si>
  <si>
    <t>Bedload sediment, direct measurement, percent smaller than 1536 millimeters</t>
  </si>
  <si>
    <t>Bedload sediment, direct measurement, percent smaller than 1024 millimeters</t>
  </si>
  <si>
    <t>Bedload sediment, direct measurement, percent smaller than 768 millimeters</t>
  </si>
  <si>
    <t>Bedload sediment, direct measurement, percent smaller than 512 millimeters</t>
  </si>
  <si>
    <t>Bedload sediment, direct measurement, percent smaller than 384 millimeters</t>
  </si>
  <si>
    <t>Bedload sediment, direct measurement, percent smaller than 256 millimeters</t>
  </si>
  <si>
    <t>Bedload sediment, direct measurement, percent smaller than 192 millimeters</t>
  </si>
  <si>
    <t>Bedload sediment, direct measurement, percent smaller than 128 millimeters</t>
  </si>
  <si>
    <t>Bedload sediment, direct measurement, percent smaller than 125 millimeters</t>
  </si>
  <si>
    <t>Bedload sediment, direct measurement, percent smaller than 106 millimeters</t>
  </si>
  <si>
    <t>Bedload sediment, direct measurement, percent smaller than 100 millimeters</t>
  </si>
  <si>
    <t>Bedload sediment, direct measurement, percent smaller than 96 millimeters</t>
  </si>
  <si>
    <t>Bedload sediment, direct measurement, percent smaller than 90 millimeters</t>
  </si>
  <si>
    <t>Bedload sediment, direct measurement, percent smaller than 75 millimeters</t>
  </si>
  <si>
    <t>Bedload sediment, direct measurement, percent smaller than 64 millimeters</t>
  </si>
  <si>
    <t>Bedload sediment, direct measurement, percent smaller than 63 millimeters</t>
  </si>
  <si>
    <t>Bedload sediment, direct measurement, percent smaller than 53 millimeters</t>
  </si>
  <si>
    <t>Bedload sediment, direct measurement, percent smaller than 50 millimeters</t>
  </si>
  <si>
    <t>Bedload sediment, direct measurement, percent smaller than 45 millimeters</t>
  </si>
  <si>
    <t>Bedload sediment, direct measurement, percent smaller than 37.5 millimeters</t>
  </si>
  <si>
    <t>Bedload sediment, direct measurement, percent smaller than 31.5 millimeters</t>
  </si>
  <si>
    <t>Bedload sediment, direct measurement, percent smaller than 26.5 millimeters</t>
  </si>
  <si>
    <t>Bedload sediment, direct measurement, percent smaller than 25 millimeters</t>
  </si>
  <si>
    <t>Bedload sediment, direct measurement, percent smaller than 22.4 millimeters</t>
  </si>
  <si>
    <t>Bedload sediment, direct measurement, percent smaller than 19 millimeters</t>
  </si>
  <si>
    <t>Bedload sediment, direct measurement, percent smaller than 16 millimeters</t>
  </si>
  <si>
    <t>Bedload sediment, direct measurement, percent smaller than 13.2 millimeters</t>
  </si>
  <si>
    <t>Bedload sediment, direct measurement, percent smaller than 12.5 millimeters</t>
  </si>
  <si>
    <t>Bedload sediment, direct measurement, percent smaller than 11.2 millimeters</t>
  </si>
  <si>
    <t>Bedload sediment, direct measurement, percent smaller than 9.5 millimeters</t>
  </si>
  <si>
    <t>Bedload sediment, direct measurement, percent smaller than 8 millimeters</t>
  </si>
  <si>
    <t>Bedload sediment, direct measurement, percent smaller than 7.5 millimeters</t>
  </si>
  <si>
    <t>Bedload sediment, direct measurement, percent smaller than 6.3 millimeters</t>
  </si>
  <si>
    <t>Bedload sediment, direct measurement, percent smaller than 5.6 millimeters</t>
  </si>
  <si>
    <t>Bedload sediment, direct measurement, percent smaller than 4.75 millimeters</t>
  </si>
  <si>
    <t>Bedload sediment, sieve diameter, percent smaller than 180 millimeters</t>
  </si>
  <si>
    <t>Suspended sediment concentration, greater than 0.50 millimeters, milligrams per liter</t>
  </si>
  <si>
    <t>Suspended sediment concentration, between 0.25 and 0.50 millimeters, milligrams per liter</t>
  </si>
  <si>
    <t>Suspended sediment concentration, between 0.125 and 0.25 millimeters, milligrams per liter</t>
  </si>
  <si>
    <t>Suspended sediment concentration, between 0.063 and 0.125 millimeters, milligrams per liter</t>
  </si>
  <si>
    <t>Suspended sediment concentration, between 0.032 and 0.063 millimeters, milligrams per liter</t>
  </si>
  <si>
    <t>Suspended sediment concentration, between 0.014 and 0.032 millimeters, milligrams per liter</t>
  </si>
  <si>
    <t>Suspended sediment concentration, between 0.008 and 0.014 millimeters, milligrams per liter</t>
  </si>
  <si>
    <t>Suspended sediment concentration, between 0.005 and 0.008 millimeters, milligrams per liter</t>
  </si>
  <si>
    <t>Suspended sediment concentration, between 0.005 and 0.002 millimeters, milligrams per liter</t>
  </si>
  <si>
    <t>Suspended sediment concentration, smaller than 0.002 millimeters, milligrams per liter</t>
  </si>
  <si>
    <t>Bed sediment, wet sieved, sieve diameter, percent smaller than 0.0625 millimeters</t>
  </si>
  <si>
    <t>Gravel (Unified Soil Classification), passing 75 mm sieve and retained on 4.75 mm sieve, percent</t>
  </si>
  <si>
    <t>Sand (Unified Soil Classification), passing 4.75 mm sieve and retained on 0.075 mm sieve, percent</t>
  </si>
  <si>
    <t>Coarse sand (Unified Soil Classification), passing 4.75 mm sieve and retained on 2.00 mm sieve, percent</t>
  </si>
  <si>
    <t>Medium sand (Unified Soil Classification), passing 2.00 mm sieve and retained on 0.475 mm sieve, percent</t>
  </si>
  <si>
    <t>Fine sand (Unified Soil Classification), passing 0.475 mm sieve and retained on 0.075 mm sieve, percent</t>
  </si>
  <si>
    <t>Silt, passing 0.075 mm sieve and larger than or equal to 0.005 mm size, percent</t>
  </si>
  <si>
    <t>Clay, smaller than the 0.005 mm size, percent</t>
  </si>
  <si>
    <t>Bed sediment, wet sieved, sieve diameter, percent smaller than 0.004 millimeters</t>
  </si>
  <si>
    <t>Bed sediment, wet sieved, sieve diameter, percent smaller than 0.05 millimeters</t>
  </si>
  <si>
    <t>Bed sediment, wet sieved, sieve diameter, percent smaller than 0.1 millimeters</t>
  </si>
  <si>
    <t>Bed sediment, wet sieved, sieve diameter, percent smaller than 0.125 millimeters</t>
  </si>
  <si>
    <t>Bed sediment, wet sieved, sieve diameter, percent smaller than 0.25 millimeters</t>
  </si>
  <si>
    <t>Bed sediment, wet sieved, sieve diameter, percent smaller than 0.5 millimeters</t>
  </si>
  <si>
    <t>Bed sediment, wet sieved, sieve diameter, percent smaller than 1 millimeters</t>
  </si>
  <si>
    <t>Bed sediment, wet sieved, sieve diameter, percent smaller than 2 millimeters</t>
  </si>
  <si>
    <t>Bed sediment, wet sieved, sieve diameter, percent smaller than 4 millimeters</t>
  </si>
  <si>
    <t>Bed sediment, wet sieved, sieve diameter, percent smaller than 8 millimeters</t>
  </si>
  <si>
    <t>Bed sediment, wet sieved, sieve diameter, percent smaller than 16 millimeters</t>
  </si>
  <si>
    <t>Bed sediment, wet sieved, sieve diameter, percent smaller than 32 millimeters</t>
  </si>
  <si>
    <t>Bed sediment, wet sieved, sieve diameter, percent smaller than 64 millimeters</t>
  </si>
  <si>
    <t>Bed sediment, wet sieved, sieve diameter, percent smaller than 128 millimeters</t>
  </si>
  <si>
    <t>Suspended sediment concentration larger than 0.053 mm, sieve diameter, milligrams per liter</t>
  </si>
  <si>
    <t>Bed sediment, sieve diameter, percent smaller than 6.7 millimeters</t>
  </si>
  <si>
    <t>Bedload sediment, sieve diameter, percent smaller than 6.7 millimeters</t>
  </si>
  <si>
    <t>Suspended sediment, sieve diameter, percent smaller than 6.7 millimeters</t>
  </si>
  <si>
    <t>Total sediment, sieve diameter, percent smaller than 6.7 millimeters</t>
  </si>
  <si>
    <t>Bedload sediment, fall diameter (deionized water), percent smaller than 0.0625 millimeters</t>
  </si>
  <si>
    <t>Bedload sediment, fall diameter (deionized water), percent smaller than 0.088 millimeters</t>
  </si>
  <si>
    <t>Bedload sediment, fall diameter (deionized water), percent smaller than 0.125 millimeters</t>
  </si>
  <si>
    <t>Bedload sediment, fall diameter (deionized water), percent smaller than 0.175 millimeters</t>
  </si>
  <si>
    <t>Suspended sediment, fall diameter (deionized water), percent smaller than 0.175 millimeters</t>
  </si>
  <si>
    <t>Bed sediment, fall diameter (deionized water), percent smaller than 0.175 millimeters</t>
  </si>
  <si>
    <t>Total sediment, fall diameter (deionized water), percent smaller than 0.175 millimeters</t>
  </si>
  <si>
    <t>Bedload sediment, fall diameter (deionized water), percent smaller than 0.25 millimeters</t>
  </si>
  <si>
    <t>Bedload sediment, fall diameter (deionized water), percent smaller than 0.35 millimeters</t>
  </si>
  <si>
    <t>Bedload sediment, fall diameter (deionized water), percent smaller than 0.5 millimeters</t>
  </si>
  <si>
    <t>Bedload sediment, fall diameter (deionized water), percent smaller than 1 millimeters</t>
  </si>
  <si>
    <t>Bedload sediment, fall diameter (deionized water), percent smaller than 2 millimeters</t>
  </si>
  <si>
    <t>Bedload sediment, fall diameter (deionized water), percent smaller than 1.4 millimeters</t>
  </si>
  <si>
    <t>Bedload sediment, fall diameter (deionized water), percent smaller than 4 millimeters</t>
  </si>
  <si>
    <t>Bed sediment, sieve diameter, percent smaller than 31.5 millimeters</t>
  </si>
  <si>
    <t>Bedload sediment, sieve diameter, percent smaller than 31.5 millimeters</t>
  </si>
  <si>
    <t>Total sediment, sieve diameter, percent smaller than 31.5 millimeters</t>
  </si>
  <si>
    <t>Suspended sediment, sieve diameter, percent smaller than 32 millimeters</t>
  </si>
  <si>
    <t>Bed sediment, sieve diameter, percent smaller than 180 millimeters</t>
  </si>
  <si>
    <t>Total sediment, sieve diameter, percent smaller than 180 millimeters</t>
  </si>
  <si>
    <t>Suspended sediment, sieve diameter, percent smaller than 180 millimeters</t>
  </si>
  <si>
    <t>Bed sediment, laser diffraction diameter, percent smaller than 2 millimeters</t>
  </si>
  <si>
    <t>Bed sediment, laser diffraction diameter, percent smaller than 1.682 millimeters</t>
  </si>
  <si>
    <t>Bed sediment, laser diffraction diameter, percent smaller than 1.414 millimeters</t>
  </si>
  <si>
    <t>Bed sediment, laser diffraction diameter, percent smaller than 1.189 millimeters</t>
  </si>
  <si>
    <t>Bed sediment, laser diffraction diameter, percent smaller than 1 millimeters</t>
  </si>
  <si>
    <t>Bed sediment, laser diffraction diameter, percent smaller than 0.841 millimeters</t>
  </si>
  <si>
    <t>Bed sediment, laser diffraction diameter, percent smaller than 0.707 millimeters</t>
  </si>
  <si>
    <t>Bed sediment, laser diffraction diameter, percent smaller than 0.595 millimeters</t>
  </si>
  <si>
    <t>Bed sediment, laser diffraction diameter, percent smaller than 0.5 millimeters</t>
  </si>
  <si>
    <t>Bed sediment, laser diffraction diameter, percent smaller than 0.420 millimeters</t>
  </si>
  <si>
    <t>Bed sediment, laser diffraction diameter, percent smaller than 0.354 millimeters</t>
  </si>
  <si>
    <t>Bed sediment, laser diffraction diameter, percent smaller than 0.297 millimeters</t>
  </si>
  <si>
    <t>Bed sediment, laser diffraction diameter, percent smaller than 0.25 millimeters</t>
  </si>
  <si>
    <t>Bed sediment, laser diffraction diameter, percent smaller than 0.210 millimeters</t>
  </si>
  <si>
    <t>Bed sediment, laser diffraction diameter, percent smaller than 0.177 millimeters</t>
  </si>
  <si>
    <t>Bed sediment, laser diffraction diameter, percent smaller than 0.149 millimeters</t>
  </si>
  <si>
    <t>Bed sediment, laser diffraction diameter, percent smaller than 0.125 millimeters</t>
  </si>
  <si>
    <t>Bed sediment, laser diffraction diameter, percent smaller than 0.105 millimeters</t>
  </si>
  <si>
    <t>Bed sediment, laser diffraction diameter, percent smaller than 0.088 millimeters</t>
  </si>
  <si>
    <t>Bed sediment, laser diffraction diameter, percent smaller than 0.074 millimeters</t>
  </si>
  <si>
    <t>Bed sediment, laser diffraction diameter, percent smaller than 0.0625 millimeters</t>
  </si>
  <si>
    <t>Bed sediment, laser diffraction diameter, percent smaller than 0.053 millimeters</t>
  </si>
  <si>
    <t>Bed sediment, laser diffraction diameter, percent smaller than 0.044 millimeters</t>
  </si>
  <si>
    <t>Bed sediment, laser diffraction diameter, percent smaller than 0.037 millimeters</t>
  </si>
  <si>
    <t>Bed sediment, laser diffraction diameter, percent smaller than 0.031 millimeters</t>
  </si>
  <si>
    <t>Bed sediment, laser diffraction diameter, percent smaller than 0.026 millimeters</t>
  </si>
  <si>
    <t>Bed sediment, laser diffraction diameter, percent smaller than 0.022 millimeters</t>
  </si>
  <si>
    <t>Bed sediment, laser diffraction diameter, percent smaller than 0.019 millimeters</t>
  </si>
  <si>
    <t>Bed sediment, laser diffraction diameter, percent smaller than 0.016 millimeters</t>
  </si>
  <si>
    <t>Bed sediment, laser diffraction diameter, percent smaller than 0.013 millimeters</t>
  </si>
  <si>
    <t>Bed sediment, laser diffraction diameter, percent smaller than 0.011 millimeters</t>
  </si>
  <si>
    <t>Bed sediment, laser diffraction diameter, percent smaller than 0.009 millimeters</t>
  </si>
  <si>
    <t>Bed sediment, laser diffraction diameter, percent smaller than 0.008 millimeters</t>
  </si>
  <si>
    <t>Bed sediment, laser diffraction diameter, percent smaller than 0.007 millimeters</t>
  </si>
  <si>
    <t>Bed sediment, laser diffraction diameter, percent smaller than 0.006 millimeters</t>
  </si>
  <si>
    <t>Bed sediment, laser diffraction diameter, percent smaller than 0.005 millimeters</t>
  </si>
  <si>
    <t>Bed sediment, laser diffraction diameter, percent smaller than 0.004 millimeters</t>
  </si>
  <si>
    <t>Bed sediment, laser diffraction diameter, percent smaller than 0.0033 millimeters</t>
  </si>
  <si>
    <t>Bed sediment, laser diffraction diameter, percent smaller than 0.0028 millimeters</t>
  </si>
  <si>
    <t>Bed sediment, laser diffraction diameter, percent smaller than 0.0023 millimeters</t>
  </si>
  <si>
    <t>Bed sediment, laser diffraction diameter, percent smaller than 0.0020 millimeters</t>
  </si>
  <si>
    <t>Bed sediment, laser diffraction diameter, percent smaller than 0.0016 millimeters</t>
  </si>
  <si>
    <t>Bed sediment, laser diffraction diameter, percent smaller than 0.0014 millimeters</t>
  </si>
  <si>
    <t>Bed sediment, laser diffraction diameter, percent smaller than 0.0012 millimeters</t>
  </si>
  <si>
    <t>Bed sediment, laser diffraction diameter, percent smaller than 0.0010 millimeters</t>
  </si>
  <si>
    <t>Bed sediment, laser diffraction diameter, percent smaller than 0.0008 millimeters</t>
  </si>
  <si>
    <t>Bed sediment, laser diffraction diameter, percent smaller than 0.0007 millimeters</t>
  </si>
  <si>
    <t>Bed sediment, laser diffraction diameter, percent smaller than 0.0006 millimeters</t>
  </si>
  <si>
    <t>Bed sediment, laser diffraction diameter, percent smaller than 0.0005 millimeters</t>
  </si>
  <si>
    <t>Bed sediment, laser diffraction diameter, percent smaller than 0.00038 millimeters</t>
  </si>
  <si>
    <t>Suspended sediment, laser diffraction diameter, percent smaller than 2 millimeters</t>
  </si>
  <si>
    <t>Suspended sediment, laser diffraction diameter, percent smaller than 1.682 millimeters</t>
  </si>
  <si>
    <t>Suspended sediment, laser diffraction diameter, percent smaller than 1.414 millimeters</t>
  </si>
  <si>
    <t>Suspended sediment, laser diffraction diameter, percent smaller than 1.189 millimeters</t>
  </si>
  <si>
    <t>Suspended sediment, laser diffraction diameter, percent smaller than 1 millimeters</t>
  </si>
  <si>
    <t>Suspended sediment, laser diffraction diameter, percent smaller than 0.841 millimeters</t>
  </si>
  <si>
    <t>Suspended sediment, laser diffraction diameter, percent smaller than 0.707 millimeters</t>
  </si>
  <si>
    <t>Suspended sediment, laser diffraction diameter, percent smaller than 0.595 millimeters</t>
  </si>
  <si>
    <t>Suspended sediment, laser diffraction diameter, percent smaller than 0.5 millimeters</t>
  </si>
  <si>
    <t>Suspended sediment, laser diffraction diameter, percent smaller than 0.420 millimeters</t>
  </si>
  <si>
    <t>Suspended sediment, laser diffraction diameter, percent smaller than 0.354 millimeters</t>
  </si>
  <si>
    <t>Suspended sediment, laser diffraction diameter, percent smaller than 0.297 millimeters</t>
  </si>
  <si>
    <t>Suspended sediment, laser diffraction diameter, percent smaller than 0.25 millimeters</t>
  </si>
  <si>
    <t>Suspended sediment, laser diffraction diameter, percent smaller than 0.210 millimeters</t>
  </si>
  <si>
    <t>Suspended sediment, laser diffraction diameter, percent smaller than 0.177 millimeters</t>
  </si>
  <si>
    <t>Suspended sediment, laser diffraction diameter, percent smaller than 0.149 millimeters</t>
  </si>
  <si>
    <t>Suspended sediment, laser diffraction diameter, percent smaller than 0.125 millimeters</t>
  </si>
  <si>
    <t>Suspended sediment, laser diffraction diameter, percent smaller than 0.105 millimeters</t>
  </si>
  <si>
    <t>Suspended sediment, laser diffraction diameter, percent smaller than 0.088 millimeters</t>
  </si>
  <si>
    <t>Suspended sediment, laser diffraction diameter, percent smaller than 0.074 millimeters</t>
  </si>
  <si>
    <t>Suspended sediment, laser diffraction diameter, percent smaller than 0.0625 millimeters</t>
  </si>
  <si>
    <t>Suspended sediment, laser diffraction diameter, percent smaller than 0.053 millimeters</t>
  </si>
  <si>
    <t>Suspended sediment, laser diffraction diameter, percent smaller than 0.044 millimeters</t>
  </si>
  <si>
    <t>Suspended sediment, laser diffraction diameter, percent smaller than 0.037 millimeters</t>
  </si>
  <si>
    <t>Suspended sediment, laser diffraction diameter, percent smaller than 0.031 millimeters</t>
  </si>
  <si>
    <t>Suspended sediment, laser diffraction diameter, percent smaller than 0.026 millimeters</t>
  </si>
  <si>
    <t>Suspended sediment, laser diffraction diameter, percent smaller than 0.022 millimeters</t>
  </si>
  <si>
    <t>Suspended sediment, laser diffraction diameter, percent smaller than 0.019 millimeters</t>
  </si>
  <si>
    <t>Suspended sediment, laser diffraction diameter, percent smaller than 0.016 millimeters</t>
  </si>
  <si>
    <t>Suspended sediment, laser diffraction diameter, percent smaller than 0.013 millimeters</t>
  </si>
  <si>
    <t>Suspended sediment, laser diffraction diameter, percent smaller than 0.011 millimeters</t>
  </si>
  <si>
    <t>Suspended sediment, laser diffraction diameter, percent smaller than 0.009 millimeters</t>
  </si>
  <si>
    <t>Suspended sediment, laser diffraction diameter, percent smaller than 0.008 millimeters</t>
  </si>
  <si>
    <t>Suspended sediment, laser diffraction diameter, percent smaller than 0.007 millimeters</t>
  </si>
  <si>
    <t>Suspended sediment, laser diffraction diameter, percent smaller than 0.006 millimeters</t>
  </si>
  <si>
    <t>Suspended sediment, laser diffraction diameter, percent smaller than 0.005 millimeters</t>
  </si>
  <si>
    <t>Suspended sediment, laser diffraction diameter, percent smaller than 0.004 millimeters</t>
  </si>
  <si>
    <t>Suspended sediment, laser diffraction diameter, percent smaller than 0.0033 millimeters</t>
  </si>
  <si>
    <t>Suspended sediment, laser diffraction diameter, percent smaller than 0.0028 millimeters</t>
  </si>
  <si>
    <t>Suspended sediment, laser diffraction diameter, percent smaller than 0.0023 millimeters</t>
  </si>
  <si>
    <t>Suspended sediment, laser diffraction diameter, percent smaller than 0.0020 millimeters</t>
  </si>
  <si>
    <t>Suspended sediment, laser diffraction diameter, percent smaller than 0.0016 millimeters</t>
  </si>
  <si>
    <t>Suspended sediment, laser diffraction diameter, percent smaller than 0.0014 millimeters</t>
  </si>
  <si>
    <t>Suspended sediment, laser diffraction diameter, percent smaller than 0.0012 millimeters</t>
  </si>
  <si>
    <t>Suspended sediment, laser diffraction diameter, percent smaller than 0.0010 millimeters</t>
  </si>
  <si>
    <t>Suspended sediment, laser diffraction diameter, percent smaller than 0.0008 millimeters</t>
  </si>
  <si>
    <t>Suspended sediment, laser diffraction diameter, percent smaller than 0.0007 millimeters</t>
  </si>
  <si>
    <t>Suspended sediment, laser diffraction diameter, percent smaller than 0.0006 millimeters</t>
  </si>
  <si>
    <t>Suspended sediment, laser diffraction diameter, percent smaller than 0.0005 millimeters</t>
  </si>
  <si>
    <t>Suspended sediment, laser diffraction diameter, percent smaller than 0.00038 millimeters</t>
  </si>
  <si>
    <t>Bedload sediment, laser diffraction diameter, percent smaller than 2 millimeters</t>
  </si>
  <si>
    <t>Bedload sediment, laser diffraction diameter, percent smaller than 1.682 millimeters</t>
  </si>
  <si>
    <t>Bedload sediment, laser diffraction diameter, percent smaller than 1.414 millimeters</t>
  </si>
  <si>
    <t>Bedload sediment, laser diffraction diameter, percent smaller than 1.189 millimeters</t>
  </si>
  <si>
    <t>Bedload sediment, laser diffraction diameter, percent smaller than 1 millimeters</t>
  </si>
  <si>
    <t>Bedload sediment, laser diffraction diameter, percent smaller than 0.841 millimeters</t>
  </si>
  <si>
    <t>Bedload sediment, laser diffraction diameter, percent smaller than 0.707 millimeters</t>
  </si>
  <si>
    <t>Bedload sediment, laser diffraction diameter, percent smaller than 0.595 millimeters</t>
  </si>
  <si>
    <t>Bedload sediment, laser diffraction diameter, percent smaller than 0.5 millimeters</t>
  </si>
  <si>
    <t>Bedload sediment, laser diffraction diameter, percent smaller than 0.420 millimeters</t>
  </si>
  <si>
    <t>Bedload sediment, laser diffraction diameter, percent smaller than 0.354 millimeters</t>
  </si>
  <si>
    <t>Bedload sediment, laser diffraction diameter, percent smaller than 0.297 millimeters</t>
  </si>
  <si>
    <t>Bedload sediment, laser diffraction diameter, percent smaller than 0.25 millimeters</t>
  </si>
  <si>
    <t>Bedload sediment, laser diffraction diameter, percent smaller than 0.210 millimeters</t>
  </si>
  <si>
    <t>Bedload sediment, laser diffraction diameter, percent smaller than 0.177 millimeters</t>
  </si>
  <si>
    <t>Bedload sediment, laser diffraction diameter, percent smaller than 0.149 millimeters</t>
  </si>
  <si>
    <t>Bedload sediment, laser diffraction diameter, percent smaller than 0.125 millimeters</t>
  </si>
  <si>
    <t>Bedload sediment, laser diffraction diameter, percent smaller than 0.105 millimeters</t>
  </si>
  <si>
    <t>Bedload sediment, laser diffraction diameter, percent smaller than 0.088 millimeters</t>
  </si>
  <si>
    <t>Bedload sediment, laser diffraction diameter, percent smaller than 0.074 millimeters</t>
  </si>
  <si>
    <t>Bedload sediment, laser diffraction diameter, percent smaller than 0.0625 millimeters</t>
  </si>
  <si>
    <t>Silt-clay fraction smaller than 0.063 millimeters, solids, percent</t>
  </si>
  <si>
    <t>Bed sediment, laser diffraction diameter, percent smaller than 0.00041 millimeters</t>
  </si>
  <si>
    <t>Suspended sediment, laser diffraction diameter, percent smaller than 0.00041 millimeters</t>
  </si>
  <si>
    <t>Solids, percent smaller than 0.00041 millimeters</t>
  </si>
  <si>
    <t>Suspended sediment, laser diffraction diameter, percent smaller than 0.212 millimeters</t>
  </si>
  <si>
    <t>Suspended sediment, laser diffraction diameter, percent smaller than 0.180 millimeters</t>
  </si>
  <si>
    <t>Suspended sediment, laser diffraction diameter, percent smaller than 0.152 millimeters</t>
  </si>
  <si>
    <t>Suspended sediment, laser diffraction diameter, percent smaller than 0.129 millimeters</t>
  </si>
  <si>
    <t>Suspended sediment, laser diffraction diameter, percent smaller than 0.109 millimeters</t>
  </si>
  <si>
    <t>Suspended sediment, laser diffraction diameter, percent smaller than 0.0926 millimeters</t>
  </si>
  <si>
    <t>Suspended sediment, laser diffraction diameter, percent smaller than 0.0784 millimeters</t>
  </si>
  <si>
    <t>Suspended sediment, laser diffraction diameter, percent smaller than 0.0665 millimeters</t>
  </si>
  <si>
    <t>Suspended sediment, laser diffraction diameter, percent smaller than 0.0563 millimeters</t>
  </si>
  <si>
    <t>Suspended sediment, laser diffraction diameter, percent smaller than 0.0477 millimeters</t>
  </si>
  <si>
    <t>Suspended sediment, laser diffraction diameter, percent smaller than 0.0405 millimeters</t>
  </si>
  <si>
    <t>Suspended sediment, laser diffraction diameter, percent smaller than 0.0343 millimeters</t>
  </si>
  <si>
    <t>Suspended sediment, laser diffraction diameter, percent smaller than 0.0291 millimeters</t>
  </si>
  <si>
    <t>Suspended sediment, laser diffraction diameter, percent smaller than 0.0246 millimeters</t>
  </si>
  <si>
    <t>Suspended sediment, laser diffraction diameter, percent smaller than 0.0209 millimeters</t>
  </si>
  <si>
    <t>Suspended sediment, laser diffraction diameter, percent smaller than 0.0177 millimeters</t>
  </si>
  <si>
    <t>Suspended sediment, laser diffraction diameter, percent smaller than 0.0150 millimeters</t>
  </si>
  <si>
    <t>Suspended sediment, laser diffraction diameter, percent smaller than 0.0127 millimeters</t>
  </si>
  <si>
    <t>Suspended sediment, laser diffraction diameter, percent smaller than 0.0108 millimeters</t>
  </si>
  <si>
    <t>Suspended sediment, laser diffraction diameter, percent smaller than 0.00912 millimeters</t>
  </si>
  <si>
    <t>Suspended sediment, laser diffraction diameter, percent smaller than 0.00772 millimeters</t>
  </si>
  <si>
    <t>Suspended sediment, laser diffraction diameter, percent smaller than 0.00655 millimeters</t>
  </si>
  <si>
    <t>Suspended sediment, laser diffraction diameter, percent smaller than 0.00555 millimeters</t>
  </si>
  <si>
    <t>Suspended sediment, laser diffraction diameter, percent smaller than 0.00470 millimeters</t>
  </si>
  <si>
    <t>Suspended sediment, laser diffraction diameter, percent smaller than 0.00398 millimeters</t>
  </si>
  <si>
    <t>Suspended sediment, laser diffraction diameter, percent smaller than 0.00338 millimeters</t>
  </si>
  <si>
    <t>Suspended sediment, laser diffraction diameter, percent smaller than 0.00286 millimeters</t>
  </si>
  <si>
    <t>Suspended sediment, laser diffraction diameter, percent smaller than 0.00242 millimeters</t>
  </si>
  <si>
    <t>Suspended sediment, laser diffraction diameter, percent smaller than 0.00205 millimeters</t>
  </si>
  <si>
    <t>Suspended sediment, laser diffraction diameter, percent smaller than 0.00174 millimeters</t>
  </si>
  <si>
    <t>Suspended sediment, laser diffraction diameter, percent smaller than 0.00148 millimeters</t>
  </si>
  <si>
    <t>Bed sediment, laser diffraction diameter, percent smaller than 0.212 millimeters</t>
  </si>
  <si>
    <t>Bed sediment, laser diffraction diameter, percent smaller than 0.180 millimeters</t>
  </si>
  <si>
    <t>Bed sediment, laser diffraction diameter, percent smaller than 0.152 millimeters</t>
  </si>
  <si>
    <t>Bed sediment, laser diffraction diameter, percent smaller than 0.129 millimeters</t>
  </si>
  <si>
    <t>Bed sediment, laser diffraction diameter, percent smaller than 0.109 millimeters</t>
  </si>
  <si>
    <t>Bed sediment, laser diffraction diameter, percent smaller than 0.0926 millimeters</t>
  </si>
  <si>
    <t>Bed sediment, laser diffraction diameter, percent smaller than 0.0784 millimeters</t>
  </si>
  <si>
    <t>Bed sediment, laser diffraction diameter, percent smaller than 0.0665 millimeters</t>
  </si>
  <si>
    <t>Bed sediment, laser diffraction diameter, percent smaller than 0.0563 millimeters</t>
  </si>
  <si>
    <t>Bed sediment, laser diffraction diameter, percent smaller than 0.0477 millimeters</t>
  </si>
  <si>
    <t>Bed sediment, laser diffraction diameter, percent smaller than 0.0405 millimeters</t>
  </si>
  <si>
    <t>Bed sediment, laser diffraction diameter, percent smaller than 0.0343 millimeters</t>
  </si>
  <si>
    <t>Bed sediment, laser diffraction diameter, percent smaller than 0.0291 millimeters</t>
  </si>
  <si>
    <t>Bed sediment, laser diffraction diameter, percent smaller than 0.0246 millimeters</t>
  </si>
  <si>
    <t>Bed sediment, laser diffraction diameter, percent smaller than 0.0209 millimeters</t>
  </si>
  <si>
    <t>Bed sediment, laser diffraction diameter, percent smaller than 0.0177 millimeters</t>
  </si>
  <si>
    <t>Bed sediment, laser diffraction diameter, percent smaller than 0.0150 millimeters</t>
  </si>
  <si>
    <t>Bed sediment, laser diffraction diameter, percent smaller than 0.0127 millimeters</t>
  </si>
  <si>
    <t>Bed sediment, laser diffraction diameter, percent smaller than 0.0108 millimeters</t>
  </si>
  <si>
    <t>Bed sediment, laser diffraction diameter, percent smaller than 0.00912 millimeters</t>
  </si>
  <si>
    <t>Bed sediment, laser diffraction diameter, percent smaller than 0.00772 millimeters</t>
  </si>
  <si>
    <t>Bed sediment, laser diffraction diameter, percent smaller than 0.00655 millimeters</t>
  </si>
  <si>
    <t>Bed sediment, laser diffraction diameter, percent smaller than 0.00555 millimeters</t>
  </si>
  <si>
    <t>Bed sediment, laser diffraction diameter, percent smaller than 0.00470 millimeters</t>
  </si>
  <si>
    <t>Bed sediment, laser diffraction diameter, percent smaller than 0.00398 millimeters</t>
  </si>
  <si>
    <t>Bed sediment, laser diffraction diameter, percent smaller than 0.00338 millimeters</t>
  </si>
  <si>
    <t>Bed sediment, laser diffraction diameter, percent smaller than 0.00286 millimeters</t>
  </si>
  <si>
    <t>Bed sediment, laser diffraction diameter, percent smaller than 0.00242 millimeters</t>
  </si>
  <si>
    <t>Bed sediment, laser diffraction diameter, percent smaller than 0.00205 millimeters</t>
  </si>
  <si>
    <t>Bed sediment, laser diffraction diameter, percent smaller than 0.00174 millimeters</t>
  </si>
  <si>
    <t>Bed sediment, laser diffraction diameter, percent smaller than 0.00148 millimeters</t>
  </si>
  <si>
    <t>Bedload sediment, laser diffraction diameter, percent smaller than 0.212 millimeters</t>
  </si>
  <si>
    <t>Bedload sediment, laser diffraction diameter, percent smaller than 0.180 millimeters</t>
  </si>
  <si>
    <t>Bedload sediment, laser diffraction diameter, percent smaller than 0.152 millimeters</t>
  </si>
  <si>
    <t>Bedload sediment, laser diffraction diameter, percent smaller than 0.129 millimeters</t>
  </si>
  <si>
    <t>Bedload sediment, laser diffraction diameter, percent smaller than 0.109 millimeters</t>
  </si>
  <si>
    <t>Bedload sediment, laser diffraction diameter, percent smaller than 0.0926 millimeters</t>
  </si>
  <si>
    <t>Bedload sediment, laser diffraction diameter, percent smaller than 0.0784 millimeters</t>
  </si>
  <si>
    <t>Bedload sediment, laser diffraction diameter, percent smaller than 0.0665 millimeters</t>
  </si>
  <si>
    <t>Bedload sediment, laser diffraction diameter, percent smaller than 0.0563 millimeters</t>
  </si>
  <si>
    <t>Bedload sediment, laser diffraction diameter, percent smaller than 0.0477 millimeters</t>
  </si>
  <si>
    <t>Bedload sediment, laser diffraction diameter, percent smaller than 0.0405 millimeters</t>
  </si>
  <si>
    <t>Bedload sediment, laser diffraction diameter, percent smaller than 0.0343 millimeters</t>
  </si>
  <si>
    <t>Bedload sediment, laser diffraction diameter, percent smaller than 0.0291 millimeters</t>
  </si>
  <si>
    <t>Bedload sediment, laser diffraction diameter, percent smaller than 0.0246 millimeters</t>
  </si>
  <si>
    <t>Bedload sediment, laser diffraction diameter, percent smaller than 0.0209 millimeters</t>
  </si>
  <si>
    <t>Bedload sediment, laser diffraction diameter, percent smaller than 0.0177 millimeters</t>
  </si>
  <si>
    <t>Bedload sediment, laser diffraction diameter, percent smaller than 0.0150 millimeters</t>
  </si>
  <si>
    <t>Bedload sediment, laser diffraction diameter, percent smaller than 0.0127 millimeters</t>
  </si>
  <si>
    <t>Bedload sediment, laser diffraction diameter, percent smaller than 0.0108 millimeters</t>
  </si>
  <si>
    <t>Bedload sediment, laser diffraction diameter, percent smaller than 0.00912 millimeters</t>
  </si>
  <si>
    <t>Bedload sediment, laser diffraction diameter, percent smaller than 0.00772 millimeters</t>
  </si>
  <si>
    <t>Bedload sediment, laser diffraction diameter, percent smaller than 0.00655 millimeters</t>
  </si>
  <si>
    <t>Bedload sediment, laser diffraction diameter, percent smaller than 0.00555 millimeters</t>
  </si>
  <si>
    <t>Bedload sediment, laser diffraction diameter, percent smaller than 0.00470 millimeters</t>
  </si>
  <si>
    <t>Bedload sediment, laser diffraction diameter, percent smaller than 0.00398 millimeters</t>
  </si>
  <si>
    <t>Bedload sediment, laser diffraction diameter, percent smaller than 0.00338 millimeters</t>
  </si>
  <si>
    <t>Bedload sediment, laser diffraction diameter, percent smaller than 0.00286 millimeters</t>
  </si>
  <si>
    <t>Bedload sediment, laser diffraction diameter, percent smaller than 0.00242 millimeters</t>
  </si>
  <si>
    <t>Bedload sediment, laser diffraction diameter, percent smaller than 0.00205 millimeters</t>
  </si>
  <si>
    <t>Bedload sediment, laser diffraction diameter, percent smaller than 0.00174 millimeters</t>
  </si>
  <si>
    <t>Bedload sediment, laser diffraction diameter, percent smaller than 0.00148 millimeters</t>
  </si>
  <si>
    <t>Solids, laser diffraction diameter, percent smaller than 0.420 millimeters</t>
  </si>
  <si>
    <t>Solids, laser diffraction diameter, percent smaller than 0.354 millimeters</t>
  </si>
  <si>
    <t>Solids, laser diffraction diameter, percent smaller than 0.297 millimeters</t>
  </si>
  <si>
    <t>Solids, laser diffraction diameter, percent smaller than 0.212 millimeters</t>
  </si>
  <si>
    <t>Solids, laser diffraction diameter, percent smaller than 0.180 millimeters</t>
  </si>
  <si>
    <t>Solids, laser diffraction diameter, percent smaller than 0.152 millimeters</t>
  </si>
  <si>
    <t>Solids, laser diffraction diameter, percent smaller than 0.129 millimeters</t>
  </si>
  <si>
    <t>Solids, laser diffraction diameter, percent smaller than 0.109 millimeters</t>
  </si>
  <si>
    <t>Solids, laser diffraction diameter, percent smaller than 0.0926 millimeters</t>
  </si>
  <si>
    <t>Solids, laser diffraction diameter, percent smaller than 0.0784 millimeters</t>
  </si>
  <si>
    <t>Solids, laser diffraction diameter, percent smaller than 0.0665 millimeters</t>
  </si>
  <si>
    <t>Solids, laser diffraction diameter, percent smaller than 0.0563 millimeters</t>
  </si>
  <si>
    <t>Solids, laser diffraction diameter, percent smaller than 0.0477 millimeters</t>
  </si>
  <si>
    <t>Solids, laser diffraction diameter, percent smaller than 0.0405 millimeters</t>
  </si>
  <si>
    <t>Solids, laser diffraction diameter, percent smaller than 0.0343 millimeters</t>
  </si>
  <si>
    <t>Solids, laser diffraction diameter, percent smaller than 0.0291 millimeters</t>
  </si>
  <si>
    <t>Solids, laser diffraction diameter, percent smaller than 0.0246 millimeters</t>
  </si>
  <si>
    <t>Solids, laser diffraction diameter, percent smaller than 0.0209 millimeters</t>
  </si>
  <si>
    <t>Solids, laser diffraction diameter, percent smaller than 0.0177 millimeters</t>
  </si>
  <si>
    <t>Solids, laser diffraction diameter, percent smaller than 0.0150 millimeters</t>
  </si>
  <si>
    <t>Solids, laser diffraction diameter, percent smaller than 0.0127 millimeters</t>
  </si>
  <si>
    <t>Solids, laser diffraction diameter, percent smaller than 0.0108 millimeters</t>
  </si>
  <si>
    <t>Solids, laser diffraction diameter, percent smaller than 0.00912 millimeters</t>
  </si>
  <si>
    <t>Solids, laser diffraction diameter, percent smaller than 0.00772 millimeters</t>
  </si>
  <si>
    <t>Solids, laser diffraction diameter, percent smaller than 0.00655 millimeters</t>
  </si>
  <si>
    <t>Solids, laser diffraction diameter, percent smaller than 0.00555 millimeters</t>
  </si>
  <si>
    <t>Solids, laser diffraction diameter, percent smaller than 0.00470 millimeters</t>
  </si>
  <si>
    <t>Solids, laser diffraction diameter, percent smaller than 0.00398 millimeters</t>
  </si>
  <si>
    <t>Solids, laser diffraction diameter, percent smaller than 0.00338 millimeters</t>
  </si>
  <si>
    <t>Solids, laser diffraction diameter, percent smaller than 0.00286 millimeters</t>
  </si>
  <si>
    <t>Solids, laser diffraction diameter, percent smaller than 0.00242 millimeters</t>
  </si>
  <si>
    <t>Solids, laser diffraction diameter, percent smaller than 0.00205 millimeters</t>
  </si>
  <si>
    <t>Solids, laser diffraction diameter, percent smaller than 0.00174 millimeters</t>
  </si>
  <si>
    <t>Solids, laser diffraction diameter, percent smaller than 0.00148 millimeters</t>
  </si>
  <si>
    <t>Mean particle diameter, calculated from fully processed size distribution, millimeters</t>
  </si>
  <si>
    <t>N-Ethylperfluorooctanesulfonamide-d5 (N-EtFOSA-d5), surrogate, linear, water, unfiltered, supernate, percent recovery</t>
  </si>
  <si>
    <t>N-Methylperfluorooctanesulfonamide-d3 (N-MeFOSA-d3), surrogate, linear, water, unfiltered, supernate, percent recovery</t>
  </si>
  <si>
    <t>Perfluorobutanoate-13C3 (PFBA-13C3), surrogate, water, unfiltered, percent recovery</t>
  </si>
  <si>
    <t>Perfluorooctanoate-13C2 (PFOA-13C2), surrogate, water, unfiltered, percent recovery</t>
  </si>
  <si>
    <t>Perfluorooctanesulfonate-13C4 (PFOS-13C4), surrogate, water, unfiltered, percent recovery</t>
  </si>
  <si>
    <t>Perfluorodecanoate-13C2 (PFDA-13C2), surrogate, water, unfiltered, percent recovery</t>
  </si>
  <si>
    <t>N-Ethylperfluorooctanesulfonamidoacetate-d5 (N-EtFOSAA-d5), surrogate, linear and branched, water, unfiltered, percent recovery</t>
  </si>
  <si>
    <t>Selenium, speciation unknown, water, filtered, recoverable, micrograms per liter</t>
  </si>
  <si>
    <t>Carbon-14 in carbon dioxide 1-sigma combined uncertainty, soil gas, percent modern</t>
  </si>
  <si>
    <t>Carbon-14 in carbon dioxide, soil gas, percent modern</t>
  </si>
  <si>
    <t>Composite location in cross section</t>
  </si>
  <si>
    <t>Methocarbamol, water, unfiltered, recoverable, micrograms per liter</t>
  </si>
  <si>
    <t>Solution volume, total, dry atmospheric deposition, milliliters</t>
  </si>
  <si>
    <t>Wave height, nearshore, feet</t>
  </si>
  <si>
    <t>Direction of stream flow, magnetic azimuth, degrees</t>
  </si>
  <si>
    <t>Water velocity reading from field sensor, knots</t>
  </si>
  <si>
    <t>Significant wave height, feet</t>
  </si>
  <si>
    <t>Wave height, maximum, feet</t>
  </si>
  <si>
    <t>Mean zero upcrossing wave period, seconds</t>
  </si>
  <si>
    <t>Selenium, water, unfiltered, recoverable, micrograms per liter</t>
  </si>
  <si>
    <t>Silicon, water, filtered, milligrams per liter</t>
  </si>
  <si>
    <t>Suspended solids, dried at 45 degrees Celsius, water, unfiltered, milligrams per liter</t>
  </si>
  <si>
    <t>Chloride, water, dissolved, pounds per day</t>
  </si>
  <si>
    <t>Chloride, water, dissolved, short tons per day</t>
  </si>
  <si>
    <t>Sulfate, water, dissolved, short tons per day</t>
  </si>
  <si>
    <t>Suspended solids, evaporation by vacuum desiccation at room temperature, water, milligrams per liter</t>
  </si>
  <si>
    <t>Suspended solids, dried at 105 degrees Celsius, water, milligrams per liter</t>
  </si>
  <si>
    <t>Suspended solids dried at 110 degrees Celsius, water, unfiltered, milligrams per liter</t>
  </si>
  <si>
    <t>Dissolved solids dried at 180 degrees Celsius, water, filtered, milligrams per liter</t>
  </si>
  <si>
    <t>Dissolved solids, water, filtered, sum of constituents, milligrams per liter</t>
  </si>
  <si>
    <t>Dissolved solids, water, short tons per day</t>
  </si>
  <si>
    <t>Dissolved solids, water, filtered, short tons per acre-foot</t>
  </si>
  <si>
    <t>Salinity, water, grams per liter</t>
  </si>
  <si>
    <t>Compaction, sediment, feet</t>
  </si>
  <si>
    <t>pH, bed sediment, standard units</t>
  </si>
  <si>
    <t>Chlorothalonil, water, unfiltered, recoverable, micrograms per liter</t>
  </si>
  <si>
    <t>Moisture content, solids, fraction of wet weight, percent</t>
  </si>
  <si>
    <t>Total sediment, sieve diameter, percent smaller than 0.016 millimeters</t>
  </si>
  <si>
    <t>Suspended sediment, fall diameter (native water), percent smaller than 0.002 millimeters</t>
  </si>
  <si>
    <t>Suspended sediment, fall diameter (native water), percent smaller than 0.004 millimeters</t>
  </si>
  <si>
    <t>Suspended sediment, fall diameter (native water), percent smaller than 0.008 millimeters</t>
  </si>
  <si>
    <t>Suspended sediment, fall diameter (native water), percent smaller than 0.016 millimeters</t>
  </si>
  <si>
    <t>Suspended sediment, fall diameter (native water), percent smaller than 0.031 millimeters</t>
  </si>
  <si>
    <t>Suspended sediment, sieve diameter, percent smaller than 0.0625 millimeters</t>
  </si>
  <si>
    <t>Suspended sediment, sieve diameter, percent smaller than 0.125 millimeters</t>
  </si>
  <si>
    <t>Suspended sediment, sieve diameter, percent smaller than 0.25 millimeters</t>
  </si>
  <si>
    <t>Suspended sediment, sieve diameter, percent smaller than 0.5 millimeters</t>
  </si>
  <si>
    <t>Suspended sediment, sieve diameter, percent smaller than 1 millimeters</t>
  </si>
  <si>
    <t>Suspended sediment, sieve diameter, percent smaller than 2 millimeters</t>
  </si>
  <si>
    <t>Suspended sediment, fall diameter (deionized water), percent smaller than 0.002 millimeters</t>
  </si>
  <si>
    <t>Suspended sediment, fall diameter (deionized water), percent smaller than 0.004 millimeters</t>
  </si>
  <si>
    <t>Suspended sediment, fall diameter (deionized water), percent smaller than 0.008 millimeters</t>
  </si>
  <si>
    <t>Suspended sediment, fall diameter (deionized water), percent smaller than 0.016 millimeters</t>
  </si>
  <si>
    <t>Suspended sediment, fall diameter (deionized water), percent smaller than 0.031 millimeters</t>
  </si>
  <si>
    <t>Suspended sediment, fall diameter (deionized water), percent smaller than 0.0625 millimeters</t>
  </si>
  <si>
    <t>Suspended sediment, fall diameter (deionized water), percent smaller than 0.125 millimeters</t>
  </si>
  <si>
    <t>Suspended sediment, fall diameter (deionized water), percent smaller than 0.25 millimeters</t>
  </si>
  <si>
    <t>Suspended sediment, fall diameter (deionized water), percent smaller than 0.5 millimeters</t>
  </si>
  <si>
    <t>Suspended sediment, fall diameter (deionized water), percent smaller than 1 millimeter</t>
  </si>
  <si>
    <t>Suspended sediment, fall diameter (deionized water), percent smaller than 2 millimeters</t>
  </si>
  <si>
    <t>Settleable solids, water, unfiltered, milliliters per liter</t>
  </si>
  <si>
    <t>Suspended sediment, sieve diameter, percent smaller than 0.02 millimeters</t>
  </si>
  <si>
    <t>Suspended Sediment, laser diffraction diameter, particle counts between 0.50 to 0.63 microns, counts per milliliter</t>
  </si>
  <si>
    <t>Suspended Sediment, laser diffraction diameter, particle counts between 0.63 to 0.79 microns, counts per milliliter</t>
  </si>
  <si>
    <t>Suspended Sediment, laser diffraction diameter, particle counts between 0.79 to 1.00 microns, counts per milliliter</t>
  </si>
  <si>
    <t>Suspended Sediment, laser diffraction diameter, particle counts between 1.00 to 1.41 microns, counts per milliliter</t>
  </si>
  <si>
    <t>Suspended Sediment, laser diffraction diameter, particle counts between 1.41 to 2.00 microns, counts per milliliter</t>
  </si>
  <si>
    <t>Suspended Sediment, laser diffraction diameter, particle counts between 2.00 to 2.83 microns, counts per milliliter</t>
  </si>
  <si>
    <t>Suspended Sediment, laser diffraction diameter, particle counts between 2.83 to 4.00 microns, counts per milliliter</t>
  </si>
  <si>
    <t>Suspended Sediment, laser diffraction diameter, particle counts between 4.00 to 4.76 microns, counts per milliliter</t>
  </si>
  <si>
    <t>Suspended Sediment, laser diffraction diameter, particle counts between 4.76 to 5.66 microns, counts per milliliter</t>
  </si>
  <si>
    <t>Suspended Sediment, laser diffraction diameter, particle counts between 5.66 to 6.73 microns, counts per milliliter</t>
  </si>
  <si>
    <t>Suspended Sediment, laser diffraction diameter, particle counts between 6.73 to 8.00 microns, counts per milliliter</t>
  </si>
  <si>
    <t>Suspended Sediment, laser diffraction diameter, particle counts between 8.00 to 11.31 microns, counts per milliliter</t>
  </si>
  <si>
    <t>Suspended Sediment, laser diffraction diameter, particle counts between 11.31 to 16.00 microns, counts per milliliter</t>
  </si>
  <si>
    <t>Suspended Sediment, laser diffraction diameter, sum of particle counts between 1.00 to 4.76 microns, counts per liter</t>
  </si>
  <si>
    <t>Suspended Sediment, laser diffraction diameter, sum of particle counts between 0.50 to 16.00 microns, counts per liter</t>
  </si>
  <si>
    <t>Suspended sediment particles between 0.50 to 16.00 microns, water, unfiltered, computed by regression equation, counts per liter</t>
  </si>
  <si>
    <t>Suspended sediment particle load between 0.50 to 16.00 microns, water, unfiltered, computed by regression equation, counts per second</t>
  </si>
  <si>
    <t>Suspended sediment particle concentration between 0.50 to 16.00 microns, water, unfiltered, milligrams per liter</t>
  </si>
  <si>
    <t>Suspended sediment particle load between 0.50 to 16.00 microns, water, unfiltered, computed by regression equation, counts per day</t>
  </si>
  <si>
    <t>Suspended sediment particle load between 0.50 to 16.00 microns, water, unfiltered, computed by regression equation, milligrams per second</t>
  </si>
  <si>
    <t>Suspended sediment particle load between 0.50 to 16.00 microns, water, unfiltered, computed by regression equation, pounds per day</t>
  </si>
  <si>
    <t>Suspended sediment load, water, unfiltered, computed by regression equation, pounds per day</t>
  </si>
  <si>
    <t>Suspended sediment particle load between 1.00 to 4.76 microns, water, unfiltered, computed by regression equation, counts per second</t>
  </si>
  <si>
    <t>Suspended sediment particle load between 1.00 to 4.76 microns, water, unfiltered, computed by regression equation, counts per day</t>
  </si>
  <si>
    <t>Nitrate plus nitrite yield, computed by regression equation, pounds per day per square mile</t>
  </si>
  <si>
    <t>Nitrate plus nitrite yield, computed by regression equation, kilograms per day per square kilometer</t>
  </si>
  <si>
    <t>Total nitrogen [nitrate + nitrite + ammonia + organic-N] yield, computed by regression equation, pounds per day per square mile</t>
  </si>
  <si>
    <t>Total nitrogen [nitrate + nitrite + ammonia + organic-N] yield, computed by regression equation, kilograms per day per square kilometer</t>
  </si>
  <si>
    <t>Phosphorus yield, computed by regression equation, pounds per day per square mile</t>
  </si>
  <si>
    <t>Phosphorus yield, computed by regression equation, kilograms per day per square kilometer</t>
  </si>
  <si>
    <t>Suspended sediment yield, computed by regression equation, pounds per day per square mile</t>
  </si>
  <si>
    <t>Suspended sediment yield, computed by regression equation, kilograms per day per square kilometer</t>
  </si>
  <si>
    <t>Salinity, water, computed by regression equation from specific conductance, milligrams per liter</t>
  </si>
  <si>
    <t>Chloride, water, unfiltered, computed by regression equation, milligrams per liter</t>
  </si>
  <si>
    <t>Chloride flux, water, unfiltered, computed by regression equation, kilograms per day</t>
  </si>
  <si>
    <t>Chloride flux, water, filtered, computed by regression equation, kilograms per day</t>
  </si>
  <si>
    <t>Chloride flux, water, unfiltered, computed by regression equation, pounds per day</t>
  </si>
  <si>
    <t>Chloride flux, water, filtered, computed by regression equation, pounds per day</t>
  </si>
  <si>
    <t>Chloride yield, water, unfiltered, computed by regression equation, kilograms per day per square kilometer</t>
  </si>
  <si>
    <t>Chloride yield, water, filtered, computed by regression equation, kilograms per day per square kilometer</t>
  </si>
  <si>
    <t>Chloride yield, water, unfiltered, computed by regression equation, pounds per day per square mile</t>
  </si>
  <si>
    <t>Chloride yield, water, filtered, computed by regression equation, pounds per day per square mile</t>
  </si>
  <si>
    <t>Acidity, water, filtered, heated, milligrams per liter as calcium carbonate</t>
  </si>
  <si>
    <t>Orthophosphate, water, unfiltered, milligrams per liter as phosphorus</t>
  </si>
  <si>
    <t>Acidity, water, unfiltered, heated, milligrams per liter as calcium carbonate</t>
  </si>
  <si>
    <t>Color, absorbance at 400 nm, water, filtered, absorbance units per centimeter</t>
  </si>
  <si>
    <t>Invertebrates, benthic, wet weight, grams per square meter</t>
  </si>
  <si>
    <t>Invertebrates, benthic, dry weight, grams per square meter</t>
  </si>
  <si>
    <t>Invertebrates, benthic, ash weight, grams per square meter</t>
  </si>
  <si>
    <t>Invertebrates, benthic, organisms per square meter</t>
  </si>
  <si>
    <t>Periphyton, total, number of cells per square millimeter</t>
  </si>
  <si>
    <t>Zooplankton, total, number of organisms per cubic meter</t>
  </si>
  <si>
    <t>Biomass to chlorophyll ratio, plankton, number</t>
  </si>
  <si>
    <t>Biomass to chlorophyll ratio, periphyton, number</t>
  </si>
  <si>
    <t>Chlorophyll a, phytoplankton, chromatographic-spectrophotometric method, micrograms per liter</t>
  </si>
  <si>
    <t>Chlorophyll b, phytoplankton, chromatographic-spectrophotometric method, micrograms per liter</t>
  </si>
  <si>
    <t>Chlorophyll a, phytoplankton, chromatographic-fluorometric method, micrograms per liter</t>
  </si>
  <si>
    <t>Chlorophyll b, phytoplankton, chromatographic-fluorometric method, micrograms per liter</t>
  </si>
  <si>
    <t>Chlorophyll a, periphyton, chromatographic-spectrophotometric method, milligrams per square meter</t>
  </si>
  <si>
    <t>Chlorophyll b, periphyton, chromatographic-spectrophotometric method, milligrams per square meter</t>
  </si>
  <si>
    <t>Chlorophyll a, periphyton, chromatographic-fluorometric method, milligrams per square meter</t>
  </si>
  <si>
    <t>Chlorophyll b, periphyton, chromatographic-fluorometric method, milligrams per square meter</t>
  </si>
  <si>
    <t>Productivity, primary, gross, milligrams oxygen per cubic meter per day</t>
  </si>
  <si>
    <t>Productivity, primary, gross, milligrams carbon per square meter per day</t>
  </si>
  <si>
    <t>Productivity, primary, net, milligrams oxygen per cubic meter per day</t>
  </si>
  <si>
    <t>Productivity, primary, net, milligrams oxygen per square meter per day</t>
  </si>
  <si>
    <t>Productivity, primary, net, milligrams carbon per cubic meter per day</t>
  </si>
  <si>
    <t>Productivity, primary, net, milligrams carbon per square meter per day</t>
  </si>
  <si>
    <t>Respiration, milligrams oxygen per cubic meter per day</t>
  </si>
  <si>
    <t>Respiration, milligrams oxygen per square meter per day</t>
  </si>
  <si>
    <t>DCP battery voltage, volts</t>
  </si>
  <si>
    <t>Light attenuation coefficient, alphas per meter</t>
  </si>
  <si>
    <t>Bromoxynil, water, unfiltered, recoverable, micrograms per liter</t>
  </si>
  <si>
    <t>Algal growth potential, milligrams per liter</t>
  </si>
  <si>
    <t>Adenosine triphosphate, water, unfiltered, recoverable, micrograms per liter</t>
  </si>
  <si>
    <t>Seston, water, unfiltered, dry weight, milligrams per liter</t>
  </si>
  <si>
    <t>Seston, water, unfiltered, ash weight, milligrams per liter</t>
  </si>
  <si>
    <t>Salmonella, MF method, water, colonies per 100 milliliters</t>
  </si>
  <si>
    <t>Density of water sample, unfiltered, grams per milliliter at 20 degrees Celsius</t>
  </si>
  <si>
    <t>Acidity, water, unfiltered, heated, milligrams per liter as hydrogen ion</t>
  </si>
  <si>
    <t>Hydroxide, water, unfiltered, fixed endpoint (pH 10.4) titration, field, milligrams per liter</t>
  </si>
  <si>
    <t>Hydroxide, water, unfiltered, inflection-point titration method (incremental titration method), laboratory, milligrams per liter</t>
  </si>
  <si>
    <t>Hydroxide, water, unfiltered, inflection-point titration method (incremental titration method), field, milligrams per liter</t>
  </si>
  <si>
    <t>Hydroxide, water, unfiltered, fixed endpoint (pH 10.4) titration, laboratory, milligrams per liter</t>
  </si>
  <si>
    <t>Hydroxide, water, filtered, inflection-point titration method (incremental titration method), field, milligrams per liter</t>
  </si>
  <si>
    <t>Chemical oxygen demand, water, filtered, milligrams per liter</t>
  </si>
  <si>
    <t>Chemical oxygen demand, water, unfiltered, milligrams per liter</t>
  </si>
  <si>
    <t>Ammonia (NH3 + NH4+), water, unfiltered, milligrams per liter as NH4</t>
  </si>
  <si>
    <t>Ammonia (NH3 + NH4+), water, filtered, milligrams per liter as NH4</t>
  </si>
  <si>
    <t>Nitrate, water, unfiltered, milligrams per liter as nitrate</t>
  </si>
  <si>
    <t>Nitrate, water, filtered, milligrams per liter as nitrate</t>
  </si>
  <si>
    <t>Nitrite, water, unfiltered, milligrams per liter as nitrite</t>
  </si>
  <si>
    <t>Nitrite, water, filtered, milligrams per liter as nitrite</t>
  </si>
  <si>
    <t>Sodium carbonate residual, water, unfiltered, milligrams per liter as calcium carbonate</t>
  </si>
  <si>
    <t>Iodide, water, filtered, milligrams per liter</t>
  </si>
  <si>
    <t>Iodine, water, unfiltered, milligrams per liter</t>
  </si>
  <si>
    <t>Bromide, water, filtered, milligrams per liter</t>
  </si>
  <si>
    <t>Bromine, water, unfiltered, milligrams per liter</t>
  </si>
  <si>
    <t>Hydrogen sulfide, water, unfiltered, milligrams per liter</t>
  </si>
  <si>
    <t>Resin acid soap, water, unfiltered, recoverable, milligrams per liter</t>
  </si>
  <si>
    <t>Formaldehyde, water, unfiltered, recoverable, milligrams per liter</t>
  </si>
  <si>
    <t>Manganese, water, unfiltered, micrograms per liter</t>
  </si>
  <si>
    <t>Phosphorus, water, unfiltered, milligrams per liter as PO4</t>
  </si>
  <si>
    <t>Total nitrogen [nitrate + nitrite + ammonia + organic-N], water, unfiltered, milligrams per liter as nitrate</t>
  </si>
  <si>
    <t>Phosphorus, water, filtered, milligrams per liter as PO4</t>
  </si>
  <si>
    <t>Mercury, water, filtered, micrograms per liter</t>
  </si>
  <si>
    <t>Mercury, suspended sediment, recoverable, micrograms per liter</t>
  </si>
  <si>
    <t>Mercury, water, unfiltered, recoverable, micrograms per liter</t>
  </si>
  <si>
    <t>Gold, water, unfiltered, micrograms per liter</t>
  </si>
  <si>
    <t>Mercury, bed sediment, recoverable, dry weight, milligrams per kilogram</t>
  </si>
  <si>
    <t>Mercury, tissue, recoverable, dry weight, milligrams per kilogram</t>
  </si>
  <si>
    <t>Volume of water filtered, liters</t>
  </si>
  <si>
    <t>Water use, primary, code</t>
  </si>
  <si>
    <t>Sample purpose, code</t>
  </si>
  <si>
    <t>Altitude of land surface, feet</t>
  </si>
  <si>
    <t>Depth of hole, feet below land surface datum</t>
  </si>
  <si>
    <t>Depth to top of water-bearing zone, feet</t>
  </si>
  <si>
    <t>Depth to bottom of water-bearing zone, feet</t>
  </si>
  <si>
    <t>Pump or flow period prior to sampling, minutes</t>
  </si>
  <si>
    <t>Sample source, code</t>
  </si>
  <si>
    <t>Sampling condition, code</t>
  </si>
  <si>
    <t>Depth of well, feet below land surface datum</t>
  </si>
  <si>
    <t>Fluid resistivity, ohm-meter(s)</t>
  </si>
  <si>
    <t>Temperature, specific gravity measurement, degrees Celsius</t>
  </si>
  <si>
    <t>Specific gravity</t>
  </si>
  <si>
    <t>Temperature, resistivity measurement, degrees Celsius</t>
  </si>
  <si>
    <t>Depth to top of sampling interval, below land surface datum (LSD), feet</t>
  </si>
  <si>
    <t>Depth to bottom of sampling interval, below land surface datum (LSD), feet</t>
  </si>
  <si>
    <t>Depth to water level, feet below land surface</t>
  </si>
  <si>
    <t>Elevation above NGVD 1929, feet</t>
  </si>
  <si>
    <t>Reservoir storage, cubic feet per second-days</t>
  </si>
  <si>
    <t>Reservoir storage, million gallons</t>
  </si>
  <si>
    <t>Reservoir storage, million cubic feet</t>
  </si>
  <si>
    <t>Pond storage, gallons</t>
  </si>
  <si>
    <t>Depth of reservoir, feet</t>
  </si>
  <si>
    <t>Azimuth from outlet, degrees</t>
  </si>
  <si>
    <t>Azimuth from southernmost point, degrees</t>
  </si>
  <si>
    <t>Distance from outlet or southernmost point, feet</t>
  </si>
  <si>
    <t>Reservoir storage, thousand acre feet</t>
  </si>
  <si>
    <t>Drawdown observed, feet</t>
  </si>
  <si>
    <t>Withdrawal of groundwater, million gallons per month</t>
  </si>
  <si>
    <t>Withdrawal of groundwater, million gallons per year</t>
  </si>
  <si>
    <t>Number of days since last precipitation event</t>
  </si>
  <si>
    <t>Sample location, relative to right bank, looking downstream, feet</t>
  </si>
  <si>
    <t>Sample location, distance downstream, feet</t>
  </si>
  <si>
    <t>Sample location, distance upstream, feet</t>
  </si>
  <si>
    <t>Elevation of sample, feet</t>
  </si>
  <si>
    <t>DRGS transmission error codes</t>
  </si>
  <si>
    <t>DCP signal to noise ratio</t>
  </si>
  <si>
    <t>DCP signal modulation index, decibels</t>
  </si>
  <si>
    <t>Estimate of DCP transmitted power, decibels</t>
  </si>
  <si>
    <t>DCP frequency offset from channel center, hertz</t>
  </si>
  <si>
    <t>Number of bad characters transmitted by DCP</t>
  </si>
  <si>
    <t>Data collection platform transmission delivery delay, seconds</t>
  </si>
  <si>
    <t>Reservoir storage, live pool, acre-feet</t>
  </si>
  <si>
    <t>Reservoir storage, active pool, acre-feet</t>
  </si>
  <si>
    <t>Reservoir storage, total pool, percent of capacity</t>
  </si>
  <si>
    <t>Reservoir storage, live pool, percent of capacity</t>
  </si>
  <si>
    <t>Discharge, median for storm event, cubic feet per second</t>
  </si>
  <si>
    <t>Discharge, mean for storm event, cubic feet per second</t>
  </si>
  <si>
    <t>Net radiation (net solar + net long wave radiation), watts per square meter</t>
  </si>
  <si>
    <t>Atmospheric water vapor pressure, calculated, kilopascals</t>
  </si>
  <si>
    <t>Standard deviation of wind direction, degrees</t>
  </si>
  <si>
    <t>Atmospheric saturated water vapor pressure, calculated, kilopascals</t>
  </si>
  <si>
    <t>Potential latent heat flux, calculated by Penman method, watts per square meter</t>
  </si>
  <si>
    <t>Potential evapotranspiration (PET), calculated by Priestley-Taylor method, millimeters per hour</t>
  </si>
  <si>
    <t>Potential evapotranspiration (PET), calculated by Penman method, millimeters per hour</t>
  </si>
  <si>
    <t>Precipitation, millimeters per hour</t>
  </si>
  <si>
    <t>Soil heat flux at soil surface, calculated, watts per square meter</t>
  </si>
  <si>
    <t>Soil water matric potential, negative bars</t>
  </si>
  <si>
    <t>Change in heat flux density between 8 centimeter soil depth and the surface, calculated, watts per square meter</t>
  </si>
  <si>
    <t>Evapotranspiration total, inches per day</t>
  </si>
  <si>
    <t>Hydrostatic head difference, groundwater minus surface water, millimeters</t>
  </si>
  <si>
    <t>Discharge, tidally filtered, cubic feet per second</t>
  </si>
  <si>
    <t>Discharge, tidally filtered, cubic meters per second</t>
  </si>
  <si>
    <t>Discharge, tidally filtered, gallons per minute</t>
  </si>
  <si>
    <t>Length of organism, maximum in composite sample, centimeters</t>
  </si>
  <si>
    <t>Length of organisms, standard deviation, composite sample, centimeters</t>
  </si>
  <si>
    <t>Weight of organism, minimum in composite sample, grams</t>
  </si>
  <si>
    <t>Weight of organism, maximum in composite sample, grams</t>
  </si>
  <si>
    <t>Cumulative time sampler is active, minutes</t>
  </si>
  <si>
    <t>Length of organism, minimum in composite sample, centimeters</t>
  </si>
  <si>
    <t>Depth of sensor below water surface, feet</t>
  </si>
  <si>
    <t>Depth of sensor below water surface, meters</t>
  </si>
  <si>
    <t>Stream velocity, meters per second</t>
  </si>
  <si>
    <t>Groundwater level above local mean sea level (LMSL), feet</t>
  </si>
  <si>
    <t>Water column pressure, pounds per square inch</t>
  </si>
  <si>
    <t>Collector wet exposure (time within recording interval that collector is open when it should be open), seconds</t>
  </si>
  <si>
    <t>Collector dry exposure (time within recording interval that collector is open but should be closed), seconds</t>
  </si>
  <si>
    <t>Collector missed exposure (time within recording interval that collector is closed but should be open), seconds</t>
  </si>
  <si>
    <t>Blocked optical sensor (time within recording interval that optical sensor is blocked), seconds</t>
  </si>
  <si>
    <t>Datalogger scan time per recording interval, seconds</t>
  </si>
  <si>
    <t>Optical sensor particle counts within recording interval, number</t>
  </si>
  <si>
    <t>Collector lid cycles in recording interval, number</t>
  </si>
  <si>
    <t>Evapotranspiration rate, millimeters per day</t>
  </si>
  <si>
    <t>Ratio of number of good to total number of daytime evapotranspiration (ET) measurements, number</t>
  </si>
  <si>
    <t>Evapotranspiration (ET) method, measured (1) or modeled (0), code</t>
  </si>
  <si>
    <t>Thermal survey period starting time, 24 hour clock, hour-minute (hhmm)</t>
  </si>
  <si>
    <t>Thermal survey period duration, days</t>
  </si>
  <si>
    <t>Barometric pressure (BP), uncorrected, feet of water</t>
  </si>
  <si>
    <t>Absolute pressure from unvented pressure transducer, feet</t>
  </si>
  <si>
    <t>Raw sensor value, millivolts</t>
  </si>
  <si>
    <t>Matric potential or pressure head, centimeters</t>
  </si>
  <si>
    <t>Stream velocity, tidally filtered, feet per second</t>
  </si>
  <si>
    <t>Stream velocity, tidally filtered, meters per second</t>
  </si>
  <si>
    <t>Stage, tidally filtered, above datum, feet</t>
  </si>
  <si>
    <t>Stage, tidally filtered, above datum, meters</t>
  </si>
  <si>
    <t>Wave height, Fourier transformation, feet</t>
  </si>
  <si>
    <t>Wave period, Fourier transformation, seconds</t>
  </si>
  <si>
    <t>Longwave radiation, upward intensity, watts per square meter</t>
  </si>
  <si>
    <t>Longwave radiation, downward intensity, watts per square meter</t>
  </si>
  <si>
    <t>Temperature of sensor, degrees Celsius</t>
  </si>
  <si>
    <t>Groundwater discharge, centimeters per day</t>
  </si>
  <si>
    <t>Water depth, water surface to bottom, meters</t>
  </si>
  <si>
    <t>Shortwave solar radiation, watts per square meter</t>
  </si>
  <si>
    <t>Evapotranspiration, inches</t>
  </si>
  <si>
    <t>Moisture content, soil, volumetric, fraction of total volume</t>
  </si>
  <si>
    <t>Atmospheric water vapor density, grams per cubic meter</t>
  </si>
  <si>
    <t>Visible radiation (average flux density), microeinsteins per second per square meter</t>
  </si>
  <si>
    <t>Shortwave radiation, upward intensity, watts per square meter</t>
  </si>
  <si>
    <t>Shortwave radiation, downward intensity, watts per square meter</t>
  </si>
  <si>
    <t>Transparency, water, in situ, Secchi disc observed with viewscope, inches</t>
  </si>
  <si>
    <t>Turbidity, water, unfiltered, field, broad band light source (400-680 nm), detectors at multiple angles including 90 +-30 degrees, ratiometric correction, nephelometric</t>
  </si>
  <si>
    <t>Snow depth, meters</t>
  </si>
  <si>
    <t>Velocity at point in stream, meters per second</t>
  </si>
  <si>
    <t>Area, cross section, square meters</t>
  </si>
  <si>
    <t>Precipitation, cumulative, inches</t>
  </si>
  <si>
    <t>Net radiation (net solar + net long wave radiation), upward intensity, watts per square meter</t>
  </si>
  <si>
    <t>Precipitation, cumulative, millimeters</t>
  </si>
  <si>
    <t>Depth to compute isokinetic transit rate, feet</t>
  </si>
  <si>
    <t>Velocity to compute isokinetic transit rate, feet per second</t>
  </si>
  <si>
    <t>Specific weight, dry, pounds per cubic foot</t>
  </si>
  <si>
    <t>Snow depth, feet</t>
  </si>
  <si>
    <t>Water depth, water surface to bottom, feet</t>
  </si>
  <si>
    <t>Evaporation per recording interval, millimeters</t>
  </si>
  <si>
    <t>Net incident shortwave radiation, watts per square meter</t>
  </si>
  <si>
    <t>Net emitted longwave radiation, watts per square meter</t>
  </si>
  <si>
    <t>Absolute pressure from unvented pressure transducer, pounds per square inch</t>
  </si>
  <si>
    <t>Barometric pressure (BP), uncorrected, pounds per square inch</t>
  </si>
  <si>
    <t>Bulk electrical conductance, soil, decisiemens per meter</t>
  </si>
  <si>
    <t>Sublimation from snowpack per recording interval, millimeters</t>
  </si>
  <si>
    <t>Albedo (ratio of reflected to total incoming solar radiation), ratio</t>
  </si>
  <si>
    <t>Turbidity, water, unfiltered, mid-depth of water column, broad band light source (400-680 nm), detection angle 90 +-30 degrees to incident light, nephelometric turbidity</t>
  </si>
  <si>
    <t>Turbidity, water, unfiltered, mid-depth of water column, monochrome near infra-red LED light, 780-900 nm, detection angle 90 +-2.5 degrees, formazin nephelometric units</t>
  </si>
  <si>
    <t>Dissolved oxygen, water, unfiltered, mid-depth of water column, percent of saturation</t>
  </si>
  <si>
    <t>Density of water sample, deionized and deaired, at specific gravity test-temperature, grams per cubic centimeter</t>
  </si>
  <si>
    <t>Porosity, soil or solids, fraction</t>
  </si>
  <si>
    <t>Turbidity, water, unfiltered, monochrome near infra-red LED light, 780-900 nm, detector angles at 90 +-2.5 degrees and 0-45 degrees, ratiometric correction, FBRU</t>
  </si>
  <si>
    <t>Lake or reservoir elevation above International Great Lakes Datum (IGLD), feet</t>
  </si>
  <si>
    <t>Lake or reservoir elevation above International Great Lakes Datum (IGLD), meters</t>
  </si>
  <si>
    <t>Location of salt front in river miles upstream from mouth, miles</t>
  </si>
  <si>
    <t>Duration sampler collected water, seconds</t>
  </si>
  <si>
    <t>Sample volume to compute isokinetic transit rate, milliliters</t>
  </si>
  <si>
    <t>Sampler nozzle material, code</t>
  </si>
  <si>
    <t>Sampler nozzle diameter, code</t>
  </si>
  <si>
    <t>Number of bathers in the water at time of sample collection, count</t>
  </si>
  <si>
    <t>Number of bathers on shore at time of sample collection, count</t>
  </si>
  <si>
    <t>Soil water matric potential, bars</t>
  </si>
  <si>
    <t>Extinction reference absorbance, absorbance units per centimeter</t>
  </si>
  <si>
    <t>Extinction measurement absorbance, absorbance units per centimeter</t>
  </si>
  <si>
    <t>Groundwater level above American Samoa Datum of 1962 (retired in 2001), feet</t>
  </si>
  <si>
    <t>Groundwater level above American Samoa Vertical Datum of 2002, feet</t>
  </si>
  <si>
    <t>Groundwater level above Guam Vertical Datum of 1963 (retired in 2003), feet</t>
  </si>
  <si>
    <t>Groundwater level above Guam Vertical Datum of 2004, feet</t>
  </si>
  <si>
    <t>Groundwater level above Local Hawaiian Datum, feet</t>
  </si>
  <si>
    <t>Groundwater level above Northern Marianas Vertical Datum of 2003, feet</t>
  </si>
  <si>
    <t>Groundwater level above Puerto Rico Datum of 2002, feet</t>
  </si>
  <si>
    <t>Bedload-transport rate total section, megagrams per day</t>
  </si>
  <si>
    <t>Bedload transport rate per unit width of river, discrete sample, kilograms per second per meter of width</t>
  </si>
  <si>
    <t>Horizontal width of vertical, meters</t>
  </si>
  <si>
    <t>Bedload sampler intake width, millimeters</t>
  </si>
  <si>
    <t>Sediment corrected acoustic backscatter (SCB), decibels</t>
  </si>
  <si>
    <t>Sediment attenuation coefficient (SAC), decibels per meter</t>
  </si>
  <si>
    <t>Carbon dioxide, water, at the water surface, parts per million by volume of dissolved gases</t>
  </si>
  <si>
    <t>Absolute pressure from unvented pressure transducer, millimeters of mercury</t>
  </si>
  <si>
    <t>Tree sap flow, grams of sap per hour</t>
  </si>
  <si>
    <t>Discharge, cubic feet per day</t>
  </si>
  <si>
    <t>Suspended sediment volumetric concentration by Laser In-Situ Scattering and Tranmissometry (LISST), microliters per liter</t>
  </si>
  <si>
    <t>Full size suspended sediment volumetric diameter by Laser In-Situ Scattering and Tranmissometry (LISST), micrometers</t>
  </si>
  <si>
    <t>Suspended sediment volumetric concentration greater than 63 microns by Laser In-Situ Scattering and Tranmissometry (LISST), microliters per liter</t>
  </si>
  <si>
    <t>Suspended sediment volumetric diameter greater than 63 microns by Laser In-Situ Scattering and Tranmissometry (LISST), micrometers</t>
  </si>
  <si>
    <t>Count of daytime half-hour periods with evapotranspiration data</t>
  </si>
  <si>
    <t>Daily percentage of modeled (gap-filled) evapotranspiration data</t>
  </si>
  <si>
    <t>Marsh mat (floating vegetation) elevation above NAVD 1988, feet</t>
  </si>
  <si>
    <t>Water level above marsh, feet</t>
  </si>
  <si>
    <t>Solar radiation (average flux density on a horizontal surface during measurement interval), kilowatts per square meter</t>
  </si>
  <si>
    <t>Soil temperature, degrees Celsius</t>
  </si>
  <si>
    <t>Water velocity reading from field sensor, feet per second</t>
  </si>
  <si>
    <t>Mean water velocity for discharge computation, feet per second</t>
  </si>
  <si>
    <t>Fall, as determined from fall rating and base gage-height, slope-Q computation, feet</t>
  </si>
  <si>
    <t>Ratio of fall measured to fall rated, Slope-Q computation</t>
  </si>
  <si>
    <t>Coefficient used to adjust discharge, Slope-Q computation</t>
  </si>
  <si>
    <t>Dielectric permittivity, soil, in situ</t>
  </si>
  <si>
    <t>Fitting parameter root-mean-square error (RMSE), water, in situ, ultraviolet nitrate analyzer</t>
  </si>
  <si>
    <t>Standard deviation, nitrate + nitrite, water, in situ, burst sample, ultraviolet nitrate analyzer, mg/L as N</t>
  </si>
  <si>
    <t>Coefficient of variation, nitrate + nitrite, water, in situ, burst sample, ultraviolet nitrate analyzer, percent</t>
  </si>
  <si>
    <t>Density of water sample, unfiltered, in grams per cubic centimeter at 20 degrees Celsius</t>
  </si>
  <si>
    <t>Lake or reservoir elevation above New York State Barge Canal Datum (NYBCD), feet</t>
  </si>
  <si>
    <t>Lake or reservoir elevation above New York State Barge Canal Datum (NYBCD), meters</t>
  </si>
  <si>
    <t>Refractive index of fluid (real value) for laser diffraction diameter measurement</t>
  </si>
  <si>
    <t>Refractive index of sample material (real value part) for laser diffraction diameter measurement</t>
  </si>
  <si>
    <t>Refractive index of sample material (imaginary value part) for laser diffraction diameter measurement</t>
  </si>
  <si>
    <t>Wind gust speed, air, meters per second</t>
  </si>
  <si>
    <t>Volume of water, total during measurement interval, liters</t>
  </si>
  <si>
    <t>Length from pectoral spine core to sampled point in pectoral spine cross section, micrometers</t>
  </si>
  <si>
    <t>Discharge, cumulative, acre-feet</t>
  </si>
  <si>
    <t>Length of organism, millimeters</t>
  </si>
  <si>
    <t>Scour hole bottom elevation above NGVD 1929, feet</t>
  </si>
  <si>
    <t>Lake or reservoir elevation above United States Bureau of Reclamation Klamath Basin (USBRKB) Datum, feet</t>
  </si>
  <si>
    <t>Tidal water level, NOS-averaged, distance from measuring point to water surface, feet</t>
  </si>
  <si>
    <t>Datum offset, elevation of water leveling point in reference to established datum, feet</t>
  </si>
  <si>
    <t>Sensor offset, water level sensor, feet</t>
  </si>
  <si>
    <t>Tidal elevation, NOS-averaged, NAVD88, feet</t>
  </si>
  <si>
    <t>Number of outliers, data points discarded from NOS-averaged dateset, count</t>
  </si>
  <si>
    <t>Standard deviation, from NOS-averaged dataset, feet</t>
  </si>
  <si>
    <t>Temperature #1, Aquatrak, air temperature of the upper sounding well, degrees Fahrenheit</t>
  </si>
  <si>
    <t>Temperature #2, Aquatrak, air temperature of the bottom sounding well, degrees Fahrenheit</t>
  </si>
  <si>
    <t>Wave height, mean, meters</t>
  </si>
  <si>
    <t>Mean wave period, seconds</t>
  </si>
  <si>
    <t>Significant wave height, meters</t>
  </si>
  <si>
    <t>Significant wave period, seconds</t>
  </si>
  <si>
    <t>Wave height, maximum, meters</t>
  </si>
  <si>
    <t>Mean wave direction, degrees</t>
  </si>
  <si>
    <t>Peak wave direction, degrees</t>
  </si>
  <si>
    <t>Precipitation, intensity at given time, inches per minute</t>
  </si>
  <si>
    <t>Water level elevation above NAVD 1988, corrected for barometric pressure, feet</t>
  </si>
  <si>
    <t>Water level elevation above gage datum, corrected for barometric pressure, feet</t>
  </si>
  <si>
    <t>Mean water velocity for discharge computation, miles per hour</t>
  </si>
  <si>
    <t>Acoustic backscatter, collected using an acoustic Doppler meter, corrected for beam spreading and absorption of the acoustic signal due to water properties, decibels</t>
  </si>
  <si>
    <t>Instrument noise level, measured by an acoustic Doppler meter, in counts</t>
  </si>
  <si>
    <t>Attenuation corrected backscatter, uncalibrated from LISST-ABS instrument, in counts</t>
  </si>
  <si>
    <t>Bedload transport rate, derived by regression equation, megagrams per day</t>
  </si>
  <si>
    <t>Bedload transport rate, derived by regression equation, short tons per day</t>
  </si>
  <si>
    <t>Underwater sound level related to sediment-generated noise, averaged from 0 to 0.5 kHz, decibels</t>
  </si>
  <si>
    <t>Underwater sound level related to sediment-generated noise, averaged from 0.5 to 1.0 kHz, decibels</t>
  </si>
  <si>
    <t>Underwater sound level related to sediment-generated noise, averaged from 1.0 to 1.5 kHz, decibels</t>
  </si>
  <si>
    <t>Underwater sound level related to sediment-generated noise, averaged from 1.5 to 2.0 kHz, decibels</t>
  </si>
  <si>
    <t>Underwater sound level related to sediment-generated noise, averaged from 2.0 to 2.5 kHz, decibels</t>
  </si>
  <si>
    <t>Underwater sound level related to sediment-generated noise, averaged from 2.5 to 3.0 kHz, decibels</t>
  </si>
  <si>
    <t>Underwater sound level related to sediment-generated noise, averaged from 3.0 to 3.5 kHz, decibels</t>
  </si>
  <si>
    <t>Underwater sound level related to sediment-generated noise, averaged from 3.5 to 4.0 kHz, decibels</t>
  </si>
  <si>
    <t>Underwater sound level related to sediment-generated noise, averaged from 4.0 to 4.5 kHz, decibels</t>
  </si>
  <si>
    <t>Underwater sound level related to sediment-generated noise, averaged from 4.5 to 5.0 kHz, decibels</t>
  </si>
  <si>
    <t>Underwater sound level related to sediment-generated noise, averaged from 5.0 to 5.5 kHz, decibels</t>
  </si>
  <si>
    <t>Underwater sound level related to sediment-generated noise, averaged from 5.5 to 6.0 kHz, decibels</t>
  </si>
  <si>
    <t>Underwater sound level related to sediment-generated noise, averaged from 6.0 to 6.5 kHz, decibels</t>
  </si>
  <si>
    <t>Underwater sound level related to sediment-generated noise, averaged from 6.5 to 7.0 kHz, decibels</t>
  </si>
  <si>
    <t>Underwater sound level related to sediment-generated noise, averaged from 7.0 to 7.5 kHz, decibels</t>
  </si>
  <si>
    <t>Underwater sound level related to sediment-generated noise, averaged from 7.5 to 8.0 kHz, decibels</t>
  </si>
  <si>
    <t>Underwater sound level related to sediment-generated noise, averaged from 8.0 to 8.5 kHz, decibels</t>
  </si>
  <si>
    <t>Underwater sound level related to sediment-generated noise, averaged from 8.5 to 9.0 kHz, decibels</t>
  </si>
  <si>
    <t>Underwater sound level related to sediment-generated noise, averaged from 9.0 to 9.5 kHz, decibels</t>
  </si>
  <si>
    <t>Underwater sound level related to sediment-generated noise, averaged from 9.5 to 10.0 kHz, decibels</t>
  </si>
  <si>
    <t>Air gap, feet</t>
  </si>
  <si>
    <t>Stream velocity, miles per hour</t>
  </si>
  <si>
    <t>Surface velocity at point in stream, feet per second</t>
  </si>
  <si>
    <t>Surface velocity at point in stream, meters per second</t>
  </si>
  <si>
    <t>Radar amplitude, dimensionless</t>
  </si>
  <si>
    <t>Radar signal to noise quality assurance parameter, decibels</t>
  </si>
  <si>
    <t>Opposite direction content quality assurance parameter, percent</t>
  </si>
  <si>
    <t>Flow total during composite period, cubic feet</t>
  </si>
  <si>
    <t>Runoff total during flow event, cubic feet</t>
  </si>
  <si>
    <t>Pavement surface temperature, degrees Celsius</t>
  </si>
  <si>
    <t>Streambed elevation at measurement point, NAVD88, feet</t>
  </si>
  <si>
    <t>Reach-averaged stream width, meters</t>
  </si>
  <si>
    <t>Reach water surface slope</t>
  </si>
  <si>
    <t>Reach-averaged water surface elevation, meters</t>
  </si>
  <si>
    <t>Soil infiltration, cumulative, unsaturated zone, centimeters</t>
  </si>
  <si>
    <t>Elevation above NAVD 1988, feet</t>
  </si>
  <si>
    <t>Elevation above NAVD 1988, meters</t>
  </si>
  <si>
    <t>Turbidity, water, unfiltered, monochrome near infra-red LED light, 780-900 nm, detection angle 135-180 degrees, SDVB (styrene divinylbenzene beads) backscatter units(SBU)</t>
  </si>
  <si>
    <t>Underwater sound level related to sediment-generated noise, acoustic power wide-band integration from 2.0-22 kHz, decibels</t>
  </si>
  <si>
    <t>Underwater sound level related to sediment-generated noise, acoustic power wide-band integration from 2.0-10 kHz, decibels</t>
  </si>
  <si>
    <t>Depth of water, below sample, meters</t>
  </si>
  <si>
    <t>Water content of snow, millimeters</t>
  </si>
  <si>
    <t>Flow total during composite period, gallons</t>
  </si>
  <si>
    <t>Acoustic doppler velocity meter cell interface number</t>
  </si>
  <si>
    <t>Groundwater level above Virgin Islands Vertical Datum of 2009, feet</t>
  </si>
  <si>
    <t>Groundwater level above Virgin Islands Vertical Datum of 2009, meters</t>
  </si>
  <si>
    <t>Estuary or ocean water surface elevation above Virgin Islands Vertical Datum of 2009, VIVD09, feet</t>
  </si>
  <si>
    <t>Estuary or ocean water surface elevation above Virgin Islands Vertical Datum of 2009, VIVD09, meters</t>
  </si>
  <si>
    <t>Light non-aqueous phase liquid (LNAPL) level, below measuring point, uncorrected, feet</t>
  </si>
  <si>
    <t>Light non-aqueous phase liquid (LNAPL) level, NAVD88, uncorrected, feet</t>
  </si>
  <si>
    <t>Light non-aqueous phase liquid (LNAPL) thickness, feet</t>
  </si>
  <si>
    <t>Dense non-aqueous phase liquid (DNAPL) level, below measuring point, uncorrected, feet</t>
  </si>
  <si>
    <t>Dense non-aqueous phase liquid (DNAPL) level, NAVD88, uncorrected, feet</t>
  </si>
  <si>
    <t>Dense non-aqueous phase liquid (DNAPL) thickness, feet</t>
  </si>
  <si>
    <t>Irrigation depth, sprinkler, inches</t>
  </si>
  <si>
    <t>Irrigation depth, sprinkler, millimeters</t>
  </si>
  <si>
    <t>Temperature of sensor, degrees Fahrenheit</t>
  </si>
  <si>
    <t>Density, water, in situ, grams per milliliter</t>
  </si>
  <si>
    <t>Evapotranspiration rate, millimeters per hour</t>
  </si>
  <si>
    <t>Evapotranspiration total, millimeters</t>
  </si>
  <si>
    <t>Runoff total during flow event, milliliters</t>
  </si>
  <si>
    <t>Stream water level elevation above local mean sea level (LMSL), feet</t>
  </si>
  <si>
    <t>Stream water level elevation above local mean sea level (LMSL), meters</t>
  </si>
  <si>
    <t>Stream water level elevation above Guam Vertical Datum of 2004, feet</t>
  </si>
  <si>
    <t>Stream water level elevation above Guam Vertical Datum of 2004, meters</t>
  </si>
  <si>
    <t>Stream water level elevation, above Puerto Rico Datum of 2002, feet</t>
  </si>
  <si>
    <t>Stream water level elevation, above Puerto Rico Datum of 2002, meters</t>
  </si>
  <si>
    <t>Stream water level elevation above Virgin Islands Vertical Datum of 2009, feet</t>
  </si>
  <si>
    <t>Stream water level elevation above Virgin Islands Vertical Datum of 2009, meters</t>
  </si>
  <si>
    <t>Tidal stage elevation, NAVD88, feet</t>
  </si>
  <si>
    <t>Tidal stage elevation, NAVD88, meters</t>
  </si>
  <si>
    <t>Tidal stage elevation, above Puerto Rico Datum of 2002, feet</t>
  </si>
  <si>
    <t>Tidal stage elevation, above Puerto Rico Datum of 2002, meters</t>
  </si>
  <si>
    <t>Tidal stage elevation above Virgin Islands Vertical Datum of 2009, feet</t>
  </si>
  <si>
    <t>Tidal stage elevation above Virgin Islands Vertical Datum of 2009, meters</t>
  </si>
  <si>
    <t>Lake or reservoir elevation above local mean sea level (LMSL), feet</t>
  </si>
  <si>
    <t>Lake or reservoir elevation above local mean sea level (LMSL), meters</t>
  </si>
  <si>
    <t>Lake or reservoir elevation above Guam Vertical Datum of 2004, feet</t>
  </si>
  <si>
    <t>Lake or reservoir elevation above Guam Vertical Datum of 2004, meters</t>
  </si>
  <si>
    <t>Lake or reservoir elevation, above Puerto Rico Datum of 2002, feet</t>
  </si>
  <si>
    <t>Lake or reservoir elevation, above Puerto Rico Datum of 2002, meters</t>
  </si>
  <si>
    <t>Lake or reservoir elevation above Virgin Islands Vertical Datum of 2009, feet</t>
  </si>
  <si>
    <t>Lake or reservoir elevation above Virgin Islands Vertical Datum of 2009, meters</t>
  </si>
  <si>
    <t>Estuary or ocean water surface elevation above local mean sea level (LMSL), feet</t>
  </si>
  <si>
    <t>Estuary or ocean water surface elevation above local mean sea level (LMSL), meters</t>
  </si>
  <si>
    <t>Estuary or ocean water surface elevation above Guam Vertical Datum of 2004, feet</t>
  </si>
  <si>
    <t>Estuary or ocean water surface elevation above Guam Vertical Datum of 2004, meters</t>
  </si>
  <si>
    <t>Estuary or ocean water surface elevation, above Puerto Rico Datum of 2002, feet</t>
  </si>
  <si>
    <t>Estuary or ocean water surface elevation, above Puerto Rico Datum of 2002, meters</t>
  </si>
  <si>
    <t>Groundwater level above local mean sea level (LMSL), meters</t>
  </si>
  <si>
    <t>Groundwater level above Guam Vertical Datum of 2004, meters</t>
  </si>
  <si>
    <t>Groundwater level above Puerto Rico Datum of 2002, meters</t>
  </si>
  <si>
    <t>Snowpack density, kilograms per cubic meter</t>
  </si>
  <si>
    <t>Liquid water content, snowpack, percent of total volume</t>
  </si>
  <si>
    <t>Mass flux density of drifting snow particles, grams per square meter per second</t>
  </si>
  <si>
    <t>Turbidity, mean for storm event, composite samples, formazin nephelometric units</t>
  </si>
  <si>
    <t>Reach-averaged stream width, feet</t>
  </si>
  <si>
    <t>Reach-averaged water surface elevation, feet</t>
  </si>
  <si>
    <t>Atmospheric water vapor pressure, calculated, millibars</t>
  </si>
  <si>
    <t>Phosphorus flux, water, in situ, computed by regression equation, kilograms per day as phosphorus</t>
  </si>
  <si>
    <t>Tryptophan-like relative fluorescence, water, in situ, relative fluorescence units (RFU)</t>
  </si>
  <si>
    <t>Salinity, water, in situ, tidally filtered, practical salinity units at 25 degrees Celsius</t>
  </si>
  <si>
    <t>UV fluorescence, water, in situ, single band, excitation at 365 +-5 nm, emission at 480 +-40 nm, uncorrected for light attenuation, relative fluorescence units (RFU)</t>
  </si>
  <si>
    <t>UV fluorescence, water, single band, excit at 365 +-5nm, emiss at 480 +-40nm, uncorrected for light attenuation, micrograms per liter as quinine sulfate equivalents (QSE)</t>
  </si>
  <si>
    <t>Collector total exposure (time within recording interval that collector is open), seconds</t>
  </si>
  <si>
    <t>Surface temperature, non-contact, degrees Celsius</t>
  </si>
  <si>
    <t>Photosynthetically active radiation (PAR), upward intensity, micromoles of photons per square meter per second</t>
  </si>
  <si>
    <t>Photosynthetically active radiation (PAR), downward intensity, micromoles of photons per square meter per second</t>
  </si>
  <si>
    <t>Far-red radiation, upward intensity, micromoles of photons per square meter per second</t>
  </si>
  <si>
    <t>Far-red radiation, downward intensity, micromoles of photons per square meter per second</t>
  </si>
  <si>
    <t>Depth of well, feet below measuring point (MP)</t>
  </si>
  <si>
    <t>Depth of well, meters below measuring point (MP)</t>
  </si>
  <si>
    <t>Barometric pressure, uncorrected, hectopascals</t>
  </si>
  <si>
    <t>UV fluorescence, water, in situ, 250-260nm excitation, 325-375nm emission, relative fluorescence units (RFU)</t>
  </si>
  <si>
    <t>Streambed elevation at measurement point, above datum, feet</t>
  </si>
  <si>
    <t>Underwater sound level related to sediment-generated noise, passive acoustic power wide-band integration from 2.0-10 kHz, micropascals squared</t>
  </si>
  <si>
    <t>Peak wave period, seconds</t>
  </si>
  <si>
    <t>Velocity to compute bag sampler intake efficiency, feet per second</t>
  </si>
  <si>
    <t>Depth to bottom of sampling interval, below land surface datum (LSD), centimeters</t>
  </si>
  <si>
    <t>Depth to top of sampling interval, below land surface datum (LSD), centimeters</t>
  </si>
  <si>
    <t>Depth to bottom of sampling interval, below land surface datum (LSD), meters</t>
  </si>
  <si>
    <t>Depth to top of sampling interval, below land surface datum (LSD), meters</t>
  </si>
  <si>
    <t>Volumetric water content, sapwood, volumetric, fraction of total volume</t>
  </si>
  <si>
    <t>Temperature, sapwood, degrees Celsius</t>
  </si>
  <si>
    <t>Precipitation, throughfall of single or multiple trees, millimeters</t>
  </si>
  <si>
    <t>Cosmic ray neutron flux, count per hour</t>
  </si>
  <si>
    <t>Dew point, degrees Celsius</t>
  </si>
  <si>
    <t>Dew point, degrees Fahrenheit</t>
  </si>
  <si>
    <t>Hail count, counts per square centimeters</t>
  </si>
  <si>
    <t>pH, water, filtered, field, standard units</t>
  </si>
  <si>
    <t>Specific conductance, water, filtered, field, microsiemens per centimeter at 25 degrees Celsius</t>
  </si>
  <si>
    <t>Cosmic ray neutron, count</t>
  </si>
  <si>
    <t>Effective depth of measurement, below sensor, centimeters</t>
  </si>
  <si>
    <t>Discharge, cumulative, cubic decameters</t>
  </si>
  <si>
    <t>Discharge, cumulative, cubic feet</t>
  </si>
  <si>
    <t>Escherichia coli, water, filtered, in situ, fluorescence excitation at 385 nm, emission at 430 nm, colony forming units per 100 milliliters</t>
  </si>
  <si>
    <t>Escherichia coli, water, unfiltered, in situ, fluorescence excitation at 385 nm, emission at 430 nm, colony forming units per 100 milliliters</t>
  </si>
  <si>
    <t>Total coliforms, water, filtered, in situ, fluorescence excitation at 385 nm, emission at 430 nm, colony forming units per 100 milliliters</t>
  </si>
  <si>
    <t>Total coliforms, water, unfiltered, in situ, fluorescence excitation at 385 nm, emission at 430 nm, colony forming units per 100 milliliters</t>
  </si>
  <si>
    <t>Lightning strike, count</t>
  </si>
  <si>
    <t>Soil water matric potential, kilopascals</t>
  </si>
  <si>
    <t>Water column pressure, kilopascals</t>
  </si>
  <si>
    <t>Fluorescence, water, in situ, excitation 355-375, emission 440-500, uncorrected for water temperature, turbidity or inner filter effects, micrograms per liter as quinine sulfate equivalents (QSE)</t>
  </si>
  <si>
    <t>Fluorescence, water, in situ, excitation 360-370, emission 440-520, uncorrected for water temperature, turbidity or inner filter effects, micrograms per liter as quinine sulfate equivalents (QSE)</t>
  </si>
  <si>
    <t>Displacement, from static water level, feet</t>
  </si>
  <si>
    <t>Displacement, from static water level, peak, feet</t>
  </si>
  <si>
    <t>Duration of hydraulic test, minutes</t>
  </si>
  <si>
    <t>Recovery time, 90 percent water-level, minutes</t>
  </si>
  <si>
    <t>Recovery time, 95 percent water-level, minutes</t>
  </si>
  <si>
    <t>Date of winter-spring center volume, yyyymmdd</t>
  </si>
  <si>
    <t>Bromochloromethane, water, unfiltered, recoverable, micrograms per liter</t>
  </si>
  <si>
    <t>Aramite, water, unfiltered, recoverable, micrograms per liter</t>
  </si>
  <si>
    <t>4-Dimethylaminoazobenzene, water, unfiltered, recoverable, micrograms per liter</t>
  </si>
  <si>
    <t>7,12-Dimethylbenzo[a]anthracene, water, unfiltered, recoverable, micrograms per liter</t>
  </si>
  <si>
    <t>3,3'-Dimethylbenzidine, water, unfiltered, recoverable, micrograms per liter</t>
  </si>
  <si>
    <t>alpha,alpha-Dimethylphenethylamine, water, unfiltered, recoverable, micrograms per liter</t>
  </si>
  <si>
    <t>Ethyl methacrylate, water, unfiltered, recoverable, micrograms per liter</t>
  </si>
  <si>
    <t>Ethyl methanesulfonate, water, unfiltered, recoverable, micrograms per liter</t>
  </si>
  <si>
    <t>Hexachloropropene, water, unfiltered, recoverable, micrograms per liter</t>
  </si>
  <si>
    <t>Isosafrole, water, unfiltered, recoverable, micrograms per liter</t>
  </si>
  <si>
    <t>Methapyrilene, water, unfiltered, recoverable, micrograms per liter</t>
  </si>
  <si>
    <t>Methyl methanesulfonate, water, unfiltered, recoverable, micrograms per liter</t>
  </si>
  <si>
    <t>1,4-Naphthoquinone, water, unfiltered, recoverable, micrograms per liter</t>
  </si>
  <si>
    <t>1-Naphthylamine, water, unfiltered, recoverable, micrograms per liter</t>
  </si>
  <si>
    <t>N-Nitrosomethylethylamine, water, unfiltered, recoverable, micrograms per liter</t>
  </si>
  <si>
    <t>N-Nitrosomorpholine, water, unfiltered, recoverable, micrograms per liter</t>
  </si>
  <si>
    <t>N-Nitrosopiperidine, water, unfiltered, recoverable, micrograms per liter</t>
  </si>
  <si>
    <t>5-Nitro-o-toluidine, water, unfiltered, recoverable, micrograms per liter</t>
  </si>
  <si>
    <t>Phenacetin, water, unfiltered, recoverable, micrograms per liter</t>
  </si>
  <si>
    <t>O,O,O-Triethyl phosphorothioate, water, unfiltered, recoverable, micrograms per liter</t>
  </si>
  <si>
    <t>1,3,5-Trinitrobenzene, water, unfiltered, recoverable, micrograms per liter</t>
  </si>
  <si>
    <t>Power plant load generation, meter reading, megawatts</t>
  </si>
  <si>
    <t>Iron, water, unfiltered, milligrams per liter</t>
  </si>
  <si>
    <t>Flashpoint of potentially organically contaminated water, degrees Fahrenheit</t>
  </si>
  <si>
    <t>Flow rate, liters per second</t>
  </si>
  <si>
    <t>Streamflow, daily, acre-feet</t>
  </si>
  <si>
    <t>Sample preservation method, code</t>
  </si>
  <si>
    <t>Moisture content, soil, volumetric, percent of total volume</t>
  </si>
  <si>
    <t>Zirconium, niobium-95, counting error, water, unfiltered, picocuries per liter</t>
  </si>
  <si>
    <t>Zirconium, niobium-95, water, unfiltered, picocuries per liter</t>
  </si>
  <si>
    <t>Potassium-40 counting error, water, unfiltered, picocuries per liter</t>
  </si>
  <si>
    <t>Potassium-40, water, unfiltered, picocuries per liter</t>
  </si>
  <si>
    <t>Thorium-232 2-sigma combined uncertainty, suspended sediment, dry weight, picocuries per gram</t>
  </si>
  <si>
    <t>Radium-228, suspended sediment, dry weight, picocuries per gram</t>
  </si>
  <si>
    <t>Thorium-230, suspended sediment, dry weight, picocuries per gram</t>
  </si>
  <si>
    <t>Uranium-238, suspended sediment, dry weight, picocuries per gram</t>
  </si>
  <si>
    <t>Uranium-234 2-sigma combined uncertainty, suspended sediment, dry weight, picocuries per gram</t>
  </si>
  <si>
    <t>Uranium-234, suspended sediment, dry weight, picocuries per gram</t>
  </si>
  <si>
    <t>Radium-226 2-sigma combined uncertainty, suspended sediment, dry weight, picocuries per gram</t>
  </si>
  <si>
    <t>Radium-226, suspended sediment, dry weight, picocuries per gram</t>
  </si>
  <si>
    <t>Polonium-210 2-sigma combined uncertainty, suspended sediment, dry weight, picocuries per gram</t>
  </si>
  <si>
    <t>Lead-210, suspended sediment, dry weight, picocuries per gram</t>
  </si>
  <si>
    <t>Uranium-235 2-sigma combined uncertainty, suspended sediment, dry weight, picocuries per gram</t>
  </si>
  <si>
    <t>Radium-228 2-sigma combined uncertainty, suspended sediment, dry weight, picocuries per gram</t>
  </si>
  <si>
    <t>Lead-210 2-sigma combined uncertainty, suspended sediment, dry weight, picocuries per gram</t>
  </si>
  <si>
    <t>Thorium-230 2-sigma combined uncertainty, suspended sediment, dry weight, picocuries per gram</t>
  </si>
  <si>
    <t>Thorium-232, suspended sediment, dry weight, picocuries per gram</t>
  </si>
  <si>
    <t>Alpha radioactivity 2-sigma combined uncertainty, bed sediment, Th-230 curve, dry weight, picocuries per gram</t>
  </si>
  <si>
    <t>Uranium-238 2-sigma combined uncertainty, bed sediment, dry weight, picocuries per gram</t>
  </si>
  <si>
    <t>Alpha radioactivity 2-sigma combined uncertainty, bed sediment, natural uranium curve, dry weight, milligrams per kilogram</t>
  </si>
  <si>
    <t>Beta radioactivity 2-sigma combined uncertainty, bed sediment, Sr-90/Y-90 curve, dry weight, picocuries per gram</t>
  </si>
  <si>
    <t>Lead-210 2-sigma combined uncertainty, soil, dry weight, picocuries per gram</t>
  </si>
  <si>
    <t>Barometric pressure, not corrected to sea level, millibars</t>
  </si>
  <si>
    <t>Transducer excitation, depth sensing, millivolts</t>
  </si>
  <si>
    <t>Transducer signal, depth sensing, millivolts</t>
  </si>
  <si>
    <t>Uranium-235, suspended sediment, dry weight, picocuries per gram</t>
  </si>
  <si>
    <t>Thorium-232, water, filtered, picocuries per liter</t>
  </si>
  <si>
    <t>Radium-228, bed sediment, dry weight, picocuries per gram</t>
  </si>
  <si>
    <t>Strontium-87/strontium-86, water, filtered, ratio</t>
  </si>
  <si>
    <t>Chlorodiamino-s-triazine, water, unfiltered, recoverable, micrograms per liter</t>
  </si>
  <si>
    <t>2-Chloro-6-ethylamino-4-amino-s-triazine, water, unfiltered, recoverable, micrograms per liter</t>
  </si>
  <si>
    <t>2-Chloro-4-isopropylamino-6-amino-s-triazine, water, unfiltered, recoverable, micrograms per liter</t>
  </si>
  <si>
    <t>Alpha radioactivity 2-sigma combined uncertainty, water, filtered, natural uranium curve, micrograms per liter</t>
  </si>
  <si>
    <t>Alpha radioactivity 2-sigma combined uncertainty, water, filtered, Th-230 curve, picocuries per liter</t>
  </si>
  <si>
    <t>Beta radioactivity 2-sigma combined uncertainty, water, filtered, Sr-90/Y-90 curve, picocuries per liter</t>
  </si>
  <si>
    <t>Beta radioactivity 2-sigma combined uncertainty, water, filtered, Cs-137 curve, picocuries per liter</t>
  </si>
  <si>
    <t>Uranium (natural) 2-sigma combined uncertainty, water, filtered, micrograms per liter</t>
  </si>
  <si>
    <t>Uranium-238 2-sigma combined uncertainty, water, filtered, picocuries per liter</t>
  </si>
  <si>
    <t>Uranium-234 2-sigma combined uncertainty, water, filtered, picocuries per liter</t>
  </si>
  <si>
    <t>Uranium (natural) 2-sigma combined uncertainty, water, unfiltered, micrograms per liter</t>
  </si>
  <si>
    <t>Uranium-235 2-sigma combined uncertainty, water, filtered, picocuries per liter</t>
  </si>
  <si>
    <t>Lead-210 2-sigma combined uncertainty, water, filtered, picocuries per liter</t>
  </si>
  <si>
    <t>Thorium-230 2-sigma combined uncertainty, water, filtered, picocuries per liter</t>
  </si>
  <si>
    <t>Polonium-210 2-sigma combined uncertainty, water, filtered, picocuries per liter</t>
  </si>
  <si>
    <t>Thorium-232 2-sigma combined uncertainty, water, filtered, picocuries per liter</t>
  </si>
  <si>
    <t>Radium-228 2-sigma combined uncertainty, water, filtered, picocuries per liter</t>
  </si>
  <si>
    <t>Radium-226 2-sigma combined uncertainty, water, filtered, picocuries per liter</t>
  </si>
  <si>
    <t>Radon-222 2-sigma combined uncertainty, water, unfiltered, picocuries per liter</t>
  </si>
  <si>
    <t>Strontium-90 2-sigma combined uncertainty, water, filtered, picocuries per liter</t>
  </si>
  <si>
    <t>Alpha radioactivity 2-sigma combined uncertainty, suspended sediment, Th-230 curve, picocuries per liter</t>
  </si>
  <si>
    <t>Beta radioactivity 2-sigma combined uncertainty, suspended sediment, Cs-137 curve, picocuries per liter</t>
  </si>
  <si>
    <t>Lead-210, soil, dry weight, picocuries per gram</t>
  </si>
  <si>
    <t>Cesium-137, soil, dry weight, picocuries per gram</t>
  </si>
  <si>
    <t>4-Amino-2,6-dinitrotoluene, water, unfiltered, recoverable, micrograms per liter</t>
  </si>
  <si>
    <t>2-Amino-4,6-dinitrotoluene, water, unfiltered, recoverable, micrograms per liter</t>
  </si>
  <si>
    <t>Formaldehyde, water, unfiltered, recoverable, micrograms per liter</t>
  </si>
  <si>
    <t>Acetonitrile, water, unfiltered, recoverable, micrograms per liter</t>
  </si>
  <si>
    <t>Ethyl alcohol, water, unfiltered, recoverable, micrograms per liter</t>
  </si>
  <si>
    <t>Propionitrile, water, unfiltered, recoverable, micrograms per liter</t>
  </si>
  <si>
    <t>Isopropyl alcohol, water, unfiltered, recoverable, micrograms per liter</t>
  </si>
  <si>
    <t>Methyl acetate, water, unfiltered, recoverable, micrograms per liter</t>
  </si>
  <si>
    <t>Isobutyl alcohol, water, unfiltered, recoverable, micrograms per liter</t>
  </si>
  <si>
    <t>1-Butanol, water, unfiltered, recoverable, micrograms per liter</t>
  </si>
  <si>
    <t>tert-Butyl alcohol, water, unfiltered, recoverable, micrograms per liter</t>
  </si>
  <si>
    <t>Carbon disulfide, water, unfiltered, recoverable, micrograms per liter</t>
  </si>
  <si>
    <t>Pyridine, water, unfiltered, recoverable, micrograms per liter</t>
  </si>
  <si>
    <t>3-Methylpentane, water, unfiltered, recoverable, micrograms per liter</t>
  </si>
  <si>
    <t>Vinyl acetate, water, unfiltered, recoverable, micrograms per liter</t>
  </si>
  <si>
    <t>n-Pentanal, water, unfiltered, recoverable, micrograms per liter</t>
  </si>
  <si>
    <t>tert-Amyl alcohol, water, unfiltered, recoverable, micrograms per liter</t>
  </si>
  <si>
    <t>2-Nitropropane, water, unfiltered, recoverable, micrograms per liter</t>
  </si>
  <si>
    <t>Aniline, water, unfiltered, recoverable, micrograms per liter</t>
  </si>
  <si>
    <t>cis-1,2-Dichloroethene, water, unfiltered, recoverable, micrograms per liter</t>
  </si>
  <si>
    <t>Cyclohexanone, water, unfiltered, recoverable, micrograms per liter</t>
  </si>
  <si>
    <t>Methylcyclohexane, water, unfiltered, recoverable, micrograms per liter</t>
  </si>
  <si>
    <t>n-Butyl methyl ketone, water, unfiltered, recoverable, micrograms per liter</t>
  </si>
  <si>
    <t>4-Methyl-2-pentanol, water, unfiltered, recoverable, micrograms per liter</t>
  </si>
  <si>
    <t>Dichlorofluoromethane, water, unfiltered, recoverable, micrograms per liter</t>
  </si>
  <si>
    <t>Styrene, water, unfiltered, recoverable, micrograms per liter</t>
  </si>
  <si>
    <t>p-Xylene, water, unfiltered, recoverable, micrograms per liter</t>
  </si>
  <si>
    <t>m-Xylene, water, unfiltered, recoverable, micrograms per liter</t>
  </si>
  <si>
    <t>o-Xylene, water, unfiltered, recoverable, micrograms per liter</t>
  </si>
  <si>
    <t>o-Toluidine, water, unfiltered, recoverable, micrograms per liter</t>
  </si>
  <si>
    <t>p-Cresol, water, unfiltered, recoverable, micrograms per liter</t>
  </si>
  <si>
    <t>Benzyl alcohol, water, unfiltered, recoverable, micrograms per liter</t>
  </si>
  <si>
    <t>m-Cresol, water, unfiltered, recoverable, micrograms per liter</t>
  </si>
  <si>
    <t>o-Cresol, water, unfiltered, recoverable, micrograms per liter</t>
  </si>
  <si>
    <t>2,3-Dichloropropene, water, unfiltered, recoverable, micrograms per liter</t>
  </si>
  <si>
    <t>1,1-Dichloropropene, water, unfiltered, recoverable, micrograms per liter</t>
  </si>
  <si>
    <t>2,2-Dichloropropane, water, unfiltered, recoverable, micrograms per liter</t>
  </si>
  <si>
    <t>5-Methyl-2-hexanone, water, unfiltered, recoverable, micrograms per liter</t>
  </si>
  <si>
    <t>tert-Butyl acetate, water, unfiltered, recoverable, micrograms per liter</t>
  </si>
  <si>
    <t>2-Methylpropyl acetate, water, unfiltered, recoverable, micrograms per liter</t>
  </si>
  <si>
    <t>1-Ethyl-3-methylbenzene, water, unfiltered, recoverable, micrograms per liter</t>
  </si>
  <si>
    <t>2-Ethyltoluene, water, unfiltered, recoverable, micrograms per liter</t>
  </si>
  <si>
    <t>1,2,3-Trimethylbenzene, water, unfiltered, recoverable, micrograms per liter</t>
  </si>
  <si>
    <t>1,2,4-Trimethylbenzene, water, unfiltered, recoverable, micrograms per liter</t>
  </si>
  <si>
    <t>Isopropylbenzene, water, unfiltered, recoverable, micrograms per liter</t>
  </si>
  <si>
    <t>n-Propylbenzene, water, unfiltered, recoverable, micrograms per liter</t>
  </si>
  <si>
    <t>1-Ethyl-4-methylbenzene, water, unfiltered, recoverable, micrograms per liter</t>
  </si>
  <si>
    <t>1,3,5-Trimethylbenzene, water, unfiltered, recoverable, micrograms per liter</t>
  </si>
  <si>
    <t>Benzoic acid, water, unfiltered, recoverable, micrograms per liter</t>
  </si>
  <si>
    <t>3-Chlorotoluene, water, unfiltered, recoverable, micrograms per liter</t>
  </si>
  <si>
    <t>2-Chlorotoluene, water, unfiltered, recoverable, micrograms per liter</t>
  </si>
  <si>
    <t>4-Chlorotoluene, water, unfiltered, recoverable, micrograms per liter</t>
  </si>
  <si>
    <t>Quinoline, water, unfiltered, recoverable, micrograms per liter</t>
  </si>
  <si>
    <t>1-Octanol, water, unfiltered, recoverable, micrograms per liter</t>
  </si>
  <si>
    <t>2-Ethyl-1-hexanol, water, unfiltered, recoverable, micrograms per liter</t>
  </si>
  <si>
    <t>1,2,3,4-Tetrahydronaphthalene, water, unfiltered, recoverable, micrograms per liter</t>
  </si>
  <si>
    <t>n-Butylbenzene, water, unfiltered, recoverable, micrograms per liter</t>
  </si>
  <si>
    <t>1,4-Diethylbenzene, water, unfiltered, recoverable, micrograms per liter</t>
  </si>
  <si>
    <t>sec-Butylbenzene, water, unfiltered, recoverable, micrograms per liter</t>
  </si>
  <si>
    <t>tert-Butylbenzene, water, unfiltered, recoverable, micrograms per liter</t>
  </si>
  <si>
    <t>2-Nitrotoluene, water, unfiltered, recoverable, micrograms per liter</t>
  </si>
  <si>
    <t>4-Nitrotoluene, water, unfiltered, recoverable, micrograms per liter</t>
  </si>
  <si>
    <t>2,6-Dimethyl-4-heptanone, water, unfiltered, recoverable, micrograms per liter</t>
  </si>
  <si>
    <t>1-Naphthol, water, unfiltered, recoverable, micrograms per liter</t>
  </si>
  <si>
    <t>1,2,3-Trichloropropane, water, unfiltered, recoverable, micrograms per liter</t>
  </si>
  <si>
    <t>2,6-Dichlorophenol, water, unfiltered, recoverable, micrograms per liter</t>
  </si>
  <si>
    <t>Safrole, water, unfiltered, recoverable, micrograms per liter</t>
  </si>
  <si>
    <t>Chloropicrin, water, unfiltered, recoverable, micrograms per liter</t>
  </si>
  <si>
    <t>1,1,1,2-Tetrachloroethane, water, unfiltered, recoverable, micrograms per liter</t>
  </si>
  <si>
    <t>Carbazole, water, unfiltered, recoverable, micrograms per liter</t>
  </si>
  <si>
    <t>Diphenylamine, water, unfiltered, recoverable, micrograms per liter</t>
  </si>
  <si>
    <t>4-Aminobiphenyl, water, unfiltered, recoverable, micrograms per liter</t>
  </si>
  <si>
    <t>Diphenyl ether, water, unfiltered, recoverable, micrograms per liter</t>
  </si>
  <si>
    <t>1,2,3-Trichlorobenzene, water, unfiltered, recoverable, micrograms per liter</t>
  </si>
  <si>
    <t>Azobenzene, water, unfiltered, recoverable, micrograms per liter</t>
  </si>
  <si>
    <t>1,1,2-Trichloro-1,2,2-trifluoroethane, water, unfiltered, recoverable, micrograms per liter</t>
  </si>
  <si>
    <t>2,4,5-Trichlorophenol, water, unfiltered, recoverable, micrograms per liter</t>
  </si>
  <si>
    <t>1,2,4,5-Tetrachlorobenzene, water, unfiltered, recoverable, micrograms per liter</t>
  </si>
  <si>
    <t>Nitroglycerin, water, unfiltered, recoverable, micrograms per liter</t>
  </si>
  <si>
    <t>2,3,4,5-Tetrachlorophenol, water, unfiltered, recoverable, micrograms per liter</t>
  </si>
  <si>
    <t>2,3,4,6-Tetrachlorophenol, water, unfiltered, recoverable, micrograms per liter</t>
  </si>
  <si>
    <t>Pentachlorobenzene, water, unfiltered, recoverable, micrograms per liter</t>
  </si>
  <si>
    <t>Benzo[e]pyrene, water, unfiltered, recoverable, micrograms per liter</t>
  </si>
  <si>
    <t>Alachlor, water, unfiltered, recoverable, micrograms per liter</t>
  </si>
  <si>
    <t>Hexachlorocyclohexane (all isomers), water, unfiltered, recoverable, micrograms per liter</t>
  </si>
  <si>
    <t>Methyl alcohol, water, unfiltered, recoverable, micrograms per liter</t>
  </si>
  <si>
    <t>Bis(2-ethylhexyl) adipate, water, unfiltered, recoverable, micrograms per liter</t>
  </si>
  <si>
    <t>1-Chlorobutane, water, unfiltered, recoverable, micrograms per liter</t>
  </si>
  <si>
    <t>2-Methylpentane, water, unfiltered, recoverable, micrograms per liter</t>
  </si>
  <si>
    <t>1-Bromo-2-chloroethane, water, unfiltered, recoverable, micrograms per liter</t>
  </si>
  <si>
    <t>alpha-Chlordene, water, unfiltered, recoverable, micrograms per liter</t>
  </si>
  <si>
    <t>gamma-Chlordene, water, unfiltered, recoverable, micrograms per liter</t>
  </si>
  <si>
    <t>Endrin ketone, water, unfiltered, recoverable, micrograms per liter</t>
  </si>
  <si>
    <t>Methyl tert-butyl ether, water, unfiltered, recoverable, micrograms per liter</t>
  </si>
  <si>
    <t>Norflurazon, water, unfiltered, recoverable, micrograms per liter</t>
  </si>
  <si>
    <t>3-Chloropropene, water, unfiltered, recoverable, micrograms per liter</t>
  </si>
  <si>
    <t>2-Naphthylamine, water, unfiltered, recoverable, micrograms per liter</t>
  </si>
  <si>
    <t>Isobutyl methyl ketone, water, unfiltered, recoverable, micrograms per liter</t>
  </si>
  <si>
    <t>Trichlorobenzenes (all isomers), water, unfiltered, recoverable, micrograms per liter</t>
  </si>
  <si>
    <t>N-Nitrosodiethylamine, water, unfiltered, recoverable, micrograms per liter</t>
  </si>
  <si>
    <t>N-Nitrosopyrrolidine, water, unfiltered, recoverable, micrograms per liter</t>
  </si>
  <si>
    <t>N-Nitrosodi-n-butylamine, water, unfiltered, recoverable, micrograms per liter</t>
  </si>
  <si>
    <t>Chromium(VI), water, unfiltered, recoverable, micrograms per liter as Cr</t>
  </si>
  <si>
    <t>3-Nitroaniline, water, unfiltered, recoverable, micrograms per liter</t>
  </si>
  <si>
    <t>Ametryn, bed sediment, recoverable, dry weight, micrograms per kilogram</t>
  </si>
  <si>
    <t>Prometryn, bed sediment, recoverable, dry weight, micrograms per kilogram</t>
  </si>
  <si>
    <t>Phosphamidon, water, unfiltered, recoverable, micrograms per liter</t>
  </si>
  <si>
    <t>Sampling depth, feet below mean sea level</t>
  </si>
  <si>
    <t>Sampling depth, meters below mean sea level</t>
  </si>
  <si>
    <t>Hexachlorobiphenyl, biota, tissue, wet weight, milligrams per kilogram</t>
  </si>
  <si>
    <t>Heterotrophic bacteria, R2 agar method, water, colony forming units per milliliter</t>
  </si>
  <si>
    <t>cis-Chlordane, biota, tissue, recoverable, wet weight micrograms per kilogram</t>
  </si>
  <si>
    <t>Pendimethalin, water, unfiltered, recoverable, micrograms per liter</t>
  </si>
  <si>
    <t>Acifluorfen, water, unfiltered, recoverable, micrograms per liter</t>
  </si>
  <si>
    <t>Fluchloralin, water, unfiltered, recoverable, micrograms per liter</t>
  </si>
  <si>
    <t>Napropamide, water, unfiltered, recoverable, micrograms per liter</t>
  </si>
  <si>
    <t>Organic halides, water, unfiltered, recoverable, micrograms per liter as chlorine</t>
  </si>
  <si>
    <t>Oxychlordane, water, unfiltered, recoverable, micrograms per liter</t>
  </si>
  <si>
    <t>Methyl cis-3-(2,2-dichlorovinyl)-2,2-dimethylcyclopropane-1-carboxylate, water, filtered, recoverable, micrograms per liter</t>
  </si>
  <si>
    <t>Methyl trans-3-(2,2-dichlorovinyl)-2,2-dimethylcyclopropane-1-carboxylate, water, filtered, recoverable, micrograms per liter</t>
  </si>
  <si>
    <t>(E)-Dimethomorph, water, filtered, recoverable, micrograms per liter</t>
  </si>
  <si>
    <t>(Z)-Dimethomorph, water, filtered, recoverable, micrograms per liter</t>
  </si>
  <si>
    <t>cis-Propiconazole, water, filtered, recoverable, micrograms per liter</t>
  </si>
  <si>
    <t>trans-Propiconazole, water, filtered, recoverable, micrograms per liter</t>
  </si>
  <si>
    <t>Uranium, water, filtered, direct fluorometric method, picocuries per liter</t>
  </si>
  <si>
    <t>Uranium, water, filtered, extraction fluorometric method, picocuries per liter</t>
  </si>
  <si>
    <t>Uranium, water, filtered, extraction fluorometric method, micrograms per liter</t>
  </si>
  <si>
    <t>Gross alpha radioactivity, water, unfiltered, natural uranium curve, micrograms per liter</t>
  </si>
  <si>
    <t>Gross alpha radioactivity, water, filtered, natural uranium curve, micrograms per liter</t>
  </si>
  <si>
    <t>Gross alpha radioactivity, suspended sediment, natural uranium curve, micrograms per liter</t>
  </si>
  <si>
    <t>Gross beta radioactivity, water, unfiltered, Sr-90/Y-90 curve, picocuries per liter</t>
  </si>
  <si>
    <t>Gross beta radioactivity, water, filtered, Sr-90/Y-90 curve, picocuries per liter</t>
  </si>
  <si>
    <t>Gross beta radioactivity, suspended sediment, Sr-90/Y-90 curve, picocuries per liter</t>
  </si>
  <si>
    <t>Carbonaceous biochemical oxygen demand, water, unfiltered, 5 days at 20 degrees Celsius, milligrams per liter</t>
  </si>
  <si>
    <t>Carbonaceous biochemical oxygen demand, water, unfiltered, 7 days at 20 degrees Celsius, milligrams per liter</t>
  </si>
  <si>
    <t>Carbonaceous biochemical oxygen demand, water, unfiltered, 20 days at 20 degrees Celsius, milligrams per liter</t>
  </si>
  <si>
    <t>Sulfur, water, unfiltered, milligrams per liter</t>
  </si>
  <si>
    <t>Ammonia plus organic nitrogen, soil, total, dry weight, milligrams per kilogram as nitrogen</t>
  </si>
  <si>
    <t>Total nitrogen [nitrate + nitrite + ammonia + organic-N], solids, dry weight, milligrams per kilogram as nitrogen</t>
  </si>
  <si>
    <t>Suspended sediment concentration, milligrams per liter</t>
  </si>
  <si>
    <t>Suspended sediment discharge, short tons per day</t>
  </si>
  <si>
    <t>Total sediment discharge, short tons per day</t>
  </si>
  <si>
    <t>Bed sediment, fall diameter (deionized water), percent smaller than 0.004 millimeters</t>
  </si>
  <si>
    <t>Bed sediment, fall diameter (deionized water), percent smaller than 0.0625 millimeters</t>
  </si>
  <si>
    <t>Bed sediment, fall diameter (deionized water), percent smaller than 0.125 millimeters</t>
  </si>
  <si>
    <t>Bed sediment, fall diameter (deionized water), percent smaller than 0.25 millimeters</t>
  </si>
  <si>
    <t>Bed sediment, fall diameter (deionized water), percent smaller than 0.5 millimeters</t>
  </si>
  <si>
    <t>Bed sediment, fall diameter (deionized water), percent smaller than 1 millimeter</t>
  </si>
  <si>
    <t>Bed sediment, fall diameter (deionized water), percent smaller than 2 millimeters</t>
  </si>
  <si>
    <t>Bed sediment, sieve diameter, percent smaller than 0.0625 millimeters</t>
  </si>
  <si>
    <t>Bed sediment, sieve diameter, percent smaller than 0.125 millimeters</t>
  </si>
  <si>
    <t>Bed sediment, sieve diameter, percent smaller than 0.25 millimeters</t>
  </si>
  <si>
    <t>Bed sediment, sieve diameter, percent smaller than 0.5 millimeters</t>
  </si>
  <si>
    <t>Bed sediment, sieve diameter, percent smaller than 1 millimeter</t>
  </si>
  <si>
    <t>Bed sediment, sieve diameter, percent smaller than 2 millimeters</t>
  </si>
  <si>
    <t>Bed sediment, sieve diameter, percent smaller than 4 millimeters</t>
  </si>
  <si>
    <t>Bed sediment, sieve diameter, percent smaller than 8 millimeters</t>
  </si>
  <si>
    <t>Bed sediment, sieve diameter, percent smaller than 16 millimeters</t>
  </si>
  <si>
    <t>Bed sediment, sieve diameter, percent smaller than 32 millimeters</t>
  </si>
  <si>
    <t>Bed sediment, sieve diameter, percent smaller than 64 millimeters</t>
  </si>
  <si>
    <t>Bed sediment, sieve diameter, percent smaller than 128 millimeters</t>
  </si>
  <si>
    <t>Bed sediment, sieve diameter, percent smaller than 1.4 millimeters</t>
  </si>
  <si>
    <t>Total sediment concentration, milligrams per liter</t>
  </si>
  <si>
    <t>Total sediment, fall diameter (deionized water), percent smaller than 0.002 millimeters</t>
  </si>
  <si>
    <t>Total sediment, fall diameter (deionized water), percent smaller than 0.004 millimeters</t>
  </si>
  <si>
    <t>Total sediment, fall diameter (deionized water), percent smaller than 0.008 millimeters</t>
  </si>
  <si>
    <t>Total sediment, fall diameter (deionized water), percent smaller than 0.016 millimeters</t>
  </si>
  <si>
    <t>Total sediment, fall diameter (deionized water), percent smaller than 0.031 millimeters</t>
  </si>
  <si>
    <t>Total sediment, fall diameter (deionized water), percent smaller than 0.0625 millimeters</t>
  </si>
  <si>
    <t>Total sediment, fall diameter (deionized water), percent smaller than 0.125 millimeters</t>
  </si>
  <si>
    <t>Total sediment, fall diameter (deionized water), percent smaller than 0.25 millimeters</t>
  </si>
  <si>
    <t>Total sediment, fall diameter (deionized water), percent smaller than 0.5 millimeters</t>
  </si>
  <si>
    <t>Total sediment, fall diameter (deionized water), percent smaller than 1 millimeter</t>
  </si>
  <si>
    <t>Total sediment, fall diameter (deionized water), percent smaller than 2 millimeters</t>
  </si>
  <si>
    <t>Total sediment, fall diameter (native water), percent smaller than 0.002 millimeters</t>
  </si>
  <si>
    <t>Total sediment, fall diameter (native water), percent smaller than 0.004 millimeters</t>
  </si>
  <si>
    <t>Total sediment, fall diameter (native water), percent smaller than 0.008 millimeters</t>
  </si>
  <si>
    <t>Total sediment, fall diameter (native water), percent smaller than 0.016 millimeters</t>
  </si>
  <si>
    <t>Total sediment, fall diameter (native water), percent smaller than 0.031 millimeters</t>
  </si>
  <si>
    <t>Total sediment, fall diameter (native water), percent smaller than 0.0625 millimeters</t>
  </si>
  <si>
    <t>Total sediment, fall diameter (native water), percent smaller than 0.125 millimeters</t>
  </si>
  <si>
    <t>Total sediment, fall diameter (native water), percent smaller than 0.25 millimeters</t>
  </si>
  <si>
    <t>Total sediment, fall diameter (native water), percent smaller than 0.5 millimeters</t>
  </si>
  <si>
    <t>Total sediment, fall diameter (native water), percent smaller than 1 millimeter</t>
  </si>
  <si>
    <t>Total sediment, fall diameter (native water), percent smaller than 2 millimeters</t>
  </si>
  <si>
    <t>Total sediment, sieve diameter, percent smaller than 0.0625 millimeters</t>
  </si>
  <si>
    <t>Total sediment, sieve diameter, percent smaller than 0.125 millimeters</t>
  </si>
  <si>
    <t>Total sediment, sieve diameter, percent smaller than 0.25 millimeters</t>
  </si>
  <si>
    <t>Total sediment, sieve diameter, percent smaller than 0.5 millimeters</t>
  </si>
  <si>
    <t>Total sediment, sieve diameter, percent smaller than 1 millimeter</t>
  </si>
  <si>
    <t>Total sediment, sieve diameter, percent smaller than 2 millimeters</t>
  </si>
  <si>
    <t>Total sediment, sieve diameter, percent smaller than 4 millimeters</t>
  </si>
  <si>
    <t>Total sediment, sieve diameter, percent smaller than 8 millimeters</t>
  </si>
  <si>
    <t>Total sediment, sieve diameter, percent smaller than 16 millimeters</t>
  </si>
  <si>
    <t>Total sediment, sieve diameter, percent smaller than 32 millimeters</t>
  </si>
  <si>
    <t>Bed sediment, sieve diameter, percent smaller than 0.18 millimeters</t>
  </si>
  <si>
    <t>Bed sediment, sieve diameter, percent smaller than 0.09 millimeters</t>
  </si>
  <si>
    <t>Suspended sediment concentration larger than 62.5 microns, sieve diameter, milligrams per liter</t>
  </si>
  <si>
    <t>Suspended sediment load larger than 62.5 microns, sieve diameter, short tons per day</t>
  </si>
  <si>
    <t>Suspended sediment concentration smaller than 62.5 microns, sieve diameter, milligrams per liter</t>
  </si>
  <si>
    <t>Suspended sediment load smaller than 62.5 microns, sieve diameter, short tons per day</t>
  </si>
  <si>
    <t>Bedload sediment discharge, short tons per day</t>
  </si>
  <si>
    <t>Bedload sediment, sieve diameter, percent smaller than 0.0625 millimeters</t>
  </si>
  <si>
    <t>Bedload sediment, sieve diameter, percent smaller than 0.125 millimeters</t>
  </si>
  <si>
    <t>Bedload sediment, sieve diameter, percent smaller than 0.25 millimeters</t>
  </si>
  <si>
    <t>Bedload sediment, sieve diameter, percent smaller than 0.5 millimeters</t>
  </si>
  <si>
    <t>Bedload sediment, sieve diameter, percent smaller than 1 millimeter</t>
  </si>
  <si>
    <t>Bedload sediment, sieve diameter, percent smaller than 2 millimeters</t>
  </si>
  <si>
    <t>Bedload sediment, sieve diameter, percent smaller than 4 millimeters</t>
  </si>
  <si>
    <t>Bedload sediment, sieve diameter, percent smaller than 8 millimeters</t>
  </si>
  <si>
    <t>Bedload sediment, sieve diameter, percent smaller than 16 millimeters</t>
  </si>
  <si>
    <t>Bedload sediment, sieve diameter, percent smaller than 32 millimeters</t>
  </si>
  <si>
    <t>Bedload sediment, sieve diameter, percent smaller than 64 millimeters</t>
  </si>
  <si>
    <t>Bedload sediment, sieve diameter, percent smaller than 75 millimeters</t>
  </si>
  <si>
    <t>Bedload sediment, sieve diameter, percent smaller than 128 millimeters</t>
  </si>
  <si>
    <t>Bed sediment, sieve diameter, percent smaller than 0.355 millimeters</t>
  </si>
  <si>
    <t>Bed sediment, dry sieved, sieve diameter, percent smaller than 2.38 millimeters</t>
  </si>
  <si>
    <t>Bed sediment, fall diameter (deionized water), percent smaller than 0.016 millimeters</t>
  </si>
  <si>
    <t>Bed sediment, fall diameter (deionized water), percent smaller than 0.031 millimeters</t>
  </si>
  <si>
    <t>Bed sediment, fall diameter (deionized water), percent smaller than 0.088 millimeters</t>
  </si>
  <si>
    <t>Bed sediment, fall diameter (deionized water), percent smaller than 0.18 millimeters</t>
  </si>
  <si>
    <t>Bed sediment, fall diameter (deionized water), percent smaller than 0.35 millimeters</t>
  </si>
  <si>
    <t>Total sediment, fall diameter (deionized water), percent smaller than 0.088 millimeters</t>
  </si>
  <si>
    <t>Total sediment, fall diameter (deionized water), percent smaller than 0.18 millimeters</t>
  </si>
  <si>
    <t>Total sediment, fall diameter (deionized water), percent smaller than 0.35 millimeters</t>
  </si>
  <si>
    <t>Total sediment, fall diameter (native water), percent smaller than 0.35 millimeters</t>
  </si>
  <si>
    <t>Bed sediment, fall diameter (deionized water), percent smaller than 0.008 millimeters</t>
  </si>
  <si>
    <t>Bed sediment, fall diameter (deionized water), percent smaller than 0.002 millimeters</t>
  </si>
  <si>
    <t>Suspended sediment load, water, unfiltered, estimated by regression equation, pounds per second</t>
  </si>
  <si>
    <t>Suspended sediment load, water, unfiltered, estimated by regression equation, short tons per second</t>
  </si>
  <si>
    <t>Suspended sediment load, water, unfiltered, computed, the product of regression-computed suspended sediment concentration and streamflow, short tons per day</t>
  </si>
  <si>
    <t>Suspended sediment load, water, unfiltered, regression computed, turbidity and streamflow as regressors, short tons per day</t>
  </si>
  <si>
    <t>Suspended sediment concentration, from uncalibrated sensor, milligrams per liter</t>
  </si>
  <si>
    <t>Suspended sediment concentration, water, unfiltered, at a fixed point in stream, estimated by a regression equation with turbidity, milligrams per liter</t>
  </si>
  <si>
    <t>Suspended sediment discharge, pounds per day</t>
  </si>
  <si>
    <t>1,1-Dichloro-2-propanone, water, unfiltered, recoverable, micrograms per liter</t>
  </si>
  <si>
    <t>o-Xylene plus p-xylene, water, unfiltered, recoverable, micrograms per liter</t>
  </si>
  <si>
    <t>Chromium(III), water, filtered, micrograms per liter</t>
  </si>
  <si>
    <t>Drainage area, square miles</t>
  </si>
  <si>
    <t>Contributing drainage area, square miles</t>
  </si>
  <si>
    <t>Water content of snow, inches</t>
  </si>
  <si>
    <t>Temperature, soil, degrees Celsius</t>
  </si>
  <si>
    <t>Withdrawal of groundwater, million gallons per day</t>
  </si>
  <si>
    <t>Temperature, snow, degrees Celsius</t>
  </si>
  <si>
    <t>Silica, water, dissolved, short tons per day</t>
  </si>
  <si>
    <t>Calcium, water, dissolved, short tons per day</t>
  </si>
  <si>
    <t>Magnesium, water, dissolved, short tons per day</t>
  </si>
  <si>
    <t>Sodium, water, dissolved, short tons per day</t>
  </si>
  <si>
    <t>Potassium, water, dissolved, short tons per day</t>
  </si>
  <si>
    <t>Bicarbonate, water, dissolved, short tons per day</t>
  </si>
  <si>
    <t>Phosphorus, water, dissolved, pounds per day as phosphorus</t>
  </si>
  <si>
    <t>Chlordecone, water, unfiltered, recoverable, micrograms per liter</t>
  </si>
  <si>
    <t>EPN, water, unfiltered, recoverable, micrograms per liter</t>
  </si>
  <si>
    <t>Azinphos-ethyl, water, unfiltered, recoverable, micrograms per liter</t>
  </si>
  <si>
    <t>Fonofos, water, unfiltered, recoverable, micrograms per liter</t>
  </si>
  <si>
    <t>Dibenzofuran, water, unfiltered, recoverable, micrograms per liter</t>
  </si>
  <si>
    <t>TNT, water, unfiltered, recoverable, micrograms per liter</t>
  </si>
  <si>
    <t>Chlorpropham, water, unfiltered, recoverable, micrograms per liter</t>
  </si>
  <si>
    <t>Chloroprene, water, unfiltered, recoverable, micrograms per liter</t>
  </si>
  <si>
    <t>Phosphorus, anion exchangeable, soil, dry weight, milligrams per 100 grams as phosphorus</t>
  </si>
  <si>
    <t>Phosphorus retention, soil, dry weight, percent</t>
  </si>
  <si>
    <t>Anion exchange capacity, milliequivalents per 100 grams</t>
  </si>
  <si>
    <t>Filter pore size, micrometers</t>
  </si>
  <si>
    <t>Biomass, plankton, ash weight, milligrams per liter</t>
  </si>
  <si>
    <t>Biomass, plankton, dry weight, milligrams per liter</t>
  </si>
  <si>
    <t>Pseudomonas aeruginosa, water, most probable number per 100 milliliters</t>
  </si>
  <si>
    <t>Cation exchange capacity, milliequivalents per 100 grams</t>
  </si>
  <si>
    <t>Calcium, suspended sediment, milligrams per liter</t>
  </si>
  <si>
    <t>TNT, water, filtered, recoverable, micrograms per liter</t>
  </si>
  <si>
    <t>TNT, bed sediment, recoverable, dry weight, micrograms per kilogram</t>
  </si>
  <si>
    <t>RDX, water, filtered, recoverable, micrograms per liter</t>
  </si>
  <si>
    <t>RDX, water, unfiltered, recoverable, micrograms per liter</t>
  </si>
  <si>
    <t>RDX, bed sediment, recoverable, dry weight, micrograms per kilogram</t>
  </si>
  <si>
    <t>Radium-228, water, filtered, picocuries per liter</t>
  </si>
  <si>
    <t>Radium-228 counting error, water, filtered, picocuries per liter</t>
  </si>
  <si>
    <t>Residence time of water in composite vessel, minutes</t>
  </si>
  <si>
    <t>Discharge velocity, meters per second</t>
  </si>
  <si>
    <t>Discharge duration, minutes</t>
  </si>
  <si>
    <t>Storm water flow, million gallons per day</t>
  </si>
  <si>
    <t>Carbofuran, water, unfiltered, recoverable, micrograms per liter</t>
  </si>
  <si>
    <t>Metribuzin, water, unfiltered, recoverable, micrograms per liter</t>
  </si>
  <si>
    <t>Phorate, bed sediment, recoverable, dry weight, micrograms per kilogram</t>
  </si>
  <si>
    <t>Caffeine, water, unfiltered, recoverable, micrograms per liter</t>
  </si>
  <si>
    <t>Pentachloroethane, water, unfiltered, recoverable, micrograms per liter</t>
  </si>
  <si>
    <t>Xylene (all isomers), water, unfiltered, recoverable, micrograms per liter</t>
  </si>
  <si>
    <t>Acetone, water, unfiltered, recoverable, micrograms per liter</t>
  </si>
  <si>
    <t>Benzaldehyde, water, unfiltered, recoverable, micrograms per liter</t>
  </si>
  <si>
    <t>Bromobenzene, water, unfiltered, recoverable, micrograms per liter</t>
  </si>
  <si>
    <t>Butane, water, unfiltered, recoverable, micrograms per liter</t>
  </si>
  <si>
    <t>2-Bromo-1-chloropropane, water, unfiltered, recoverable, micrograms per liter</t>
  </si>
  <si>
    <t>Cyclohexane, water, unfiltered, recoverable, micrograms per liter</t>
  </si>
  <si>
    <t>Diethyl ether, water, unfiltered, recoverable, micrograms per liter</t>
  </si>
  <si>
    <t>Diisopropyl ether, water, unfiltered, recoverable, micrograms per liter</t>
  </si>
  <si>
    <t>Dimethoxymethane, water, unfiltered, recoverable, micrograms per liter</t>
  </si>
  <si>
    <t>1,4-Dioxane, water, unfiltered, recoverable, micrograms per liter</t>
  </si>
  <si>
    <t>1,3-Dioxolane, water, unfiltered, recoverable, micrograms per liter</t>
  </si>
  <si>
    <t>Ethyl acetate, water, unfiltered, recoverable, micrograms per liter</t>
  </si>
  <si>
    <t>Hexane, water, unfiltered, recoverable, micrograms per liter</t>
  </si>
  <si>
    <t>Methyl acrylonitrile, water, unfiltered, recoverable, micrograms per liter</t>
  </si>
  <si>
    <t>Methyl ethyl ketone, water, unfiltered, recoverable, micrograms per liter</t>
  </si>
  <si>
    <t>Methyl methacrylate, water, unfiltered, recoverable, micrograms per liter</t>
  </si>
  <si>
    <t>n-Pentane, water, unfiltered, recoverable, micrograms per liter</t>
  </si>
  <si>
    <t>Tetrahydrofuran, water, unfiltered, recoverable, micrograms per liter</t>
  </si>
  <si>
    <t>Sulfate, bed sediment, dry weight, grams per kilogram</t>
  </si>
  <si>
    <t>Individuals in sample, biota, number</t>
  </si>
  <si>
    <t>Aroclor 1016 plus aroclor 1242, water, unfiltered, recoverable, micrograms per liter</t>
  </si>
  <si>
    <t>Aroclor 1262, water, unfiltered, recoverable, micrograms per liter</t>
  </si>
  <si>
    <t>Aroclor 1268, water, unfiltered, recoverable, micrograms per liter</t>
  </si>
  <si>
    <t>Ethanol, water, unfiltered, recoverable, milligrams per liter</t>
  </si>
  <si>
    <t>Methanol, water, unfiltered, recoverable, milligrams per liter</t>
  </si>
  <si>
    <t>1-Methylnaphthalene, water, unfiltered, recoverable, micrograms per liter</t>
  </si>
  <si>
    <t>m-Xylene, water, unfiltered, recoverable, milligrams per liter</t>
  </si>
  <si>
    <t>o-Xylene, water, unfiltered, recoverable, milligrams per liter</t>
  </si>
  <si>
    <t>Cyanazine, water, unfiltered, recoverable, micrograms per liter</t>
  </si>
  <si>
    <t>Ethoprophos, water, unfiltered, recoverable, micrograms per liter</t>
  </si>
  <si>
    <t>Precipitation event, inches per composite</t>
  </si>
  <si>
    <t>Discharge, mean, composite sample, cubic feet per second</t>
  </si>
  <si>
    <t>Bacteria, total count, epifluorescence, water, cells per milliliter</t>
  </si>
  <si>
    <t>Acephate, water, unfiltered, recoverable, micrograms per liter</t>
  </si>
  <si>
    <t>Pentachloroanisole, water, unfiltered, recoverable, micrograms per liter</t>
  </si>
  <si>
    <t>p,p'-Ethyl-DDD, bed sediment, recoverable, dry weight, micrograms per kilogram</t>
  </si>
  <si>
    <t>Disulfoton, bed sediment, recoverable, dry weight, micrograms per kilogram</t>
  </si>
  <si>
    <t>EPTC, water, unfiltered, recoverable, micrograms per liter</t>
  </si>
  <si>
    <t>Depth to bottom at sample location, feet</t>
  </si>
  <si>
    <t>Velocity at point in stream, feet per second</t>
  </si>
  <si>
    <t>Recovery fraction ratio</t>
  </si>
  <si>
    <t>Sample midpoint, feet</t>
  </si>
  <si>
    <t>Initial time open, hours</t>
  </si>
  <si>
    <t>Open pressure, pounds per square inch</t>
  </si>
  <si>
    <t>Shut in pressure, pounds per square inch</t>
  </si>
  <si>
    <t>Pressure at bottom of hole, pounds per square inch</t>
  </si>
  <si>
    <t>Mean depth of lake, feet</t>
  </si>
  <si>
    <t>Maximum depth of lake, feet</t>
  </si>
  <si>
    <t>Coal, bed sediment, dry weight, grams per kilogram</t>
  </si>
  <si>
    <t>Calcium, water, unfiltered, micrograms per liter</t>
  </si>
  <si>
    <t>Magnesium, water, unfiltered, micrograms per liter</t>
  </si>
  <si>
    <t>Potassium, water, unfiltered, micrograms per liter</t>
  </si>
  <si>
    <t>Sodium, water, unfiltered, micrograms per liter</t>
  </si>
  <si>
    <t>Palladium, water, filtered, micrograms per liter</t>
  </si>
  <si>
    <t>Helium, water, dissolved, micrograms per liter</t>
  </si>
  <si>
    <t>Hydrogen, water, dissolved, micrograms per liter</t>
  </si>
  <si>
    <t>Argon, water, dissolved, milligrams per liter</t>
  </si>
  <si>
    <t>Ethene, water, dissolved, recoverable, micrograms per liter</t>
  </si>
  <si>
    <t>Ethane, water, dissolved, recoverable, micrograms per liter</t>
  </si>
  <si>
    <t>Nitrous oxide, water, dissolved, micrograms per liter</t>
  </si>
  <si>
    <t>Depth to top of sampling interval, meters</t>
  </si>
  <si>
    <t>Depth to bottom of sampling interval, meters</t>
  </si>
  <si>
    <t>Deoxygenation constant (k1 to base 10), carbonaceous biochemical oxygen demand, water, unfiltered, 20 degrees Celsius, per day</t>
  </si>
  <si>
    <t>Reoxygenation constant (k2 to base 10), carbonaceous biochemical oxygen demand, water, unfiltered, 20 degrees Celsius, per day</t>
  </si>
  <si>
    <t>Chloramben, water, unfiltered, recoverable, micrograms per liter</t>
  </si>
  <si>
    <t>Dicamba, water, unfiltered, recoverable, micrograms per liter</t>
  </si>
  <si>
    <t>Rhodium, water, unfiltered, micrograms per liter</t>
  </si>
  <si>
    <t>Potassium-40, water, filtered, picocuries per liter</t>
  </si>
  <si>
    <t>Potassium-40 counting error, water, filtered, picocuries per liter</t>
  </si>
  <si>
    <t>Potassium-40 counting error, suspended sediment, picocuries per liter</t>
  </si>
  <si>
    <t>Dial reading, number</t>
  </si>
  <si>
    <t>Starting time, 24 hour clock, hour-minute (hhmm)</t>
  </si>
  <si>
    <t>Ending time, 24 hour clock, hour-minute (hhmm)</t>
  </si>
  <si>
    <t>Amount of rinse water, liters</t>
  </si>
  <si>
    <t>Area exposed, square centimeters</t>
  </si>
  <si>
    <t>Turbidity, water, unfiltered, laboratory, nephelometric turbidity units</t>
  </si>
  <si>
    <t>Trihalomethanes, water, unfiltered, recoverable, by summation, micrograms per liter</t>
  </si>
  <si>
    <t>delta carbon-13/carbon-12, water, filtered, per mil</t>
  </si>
  <si>
    <t>delta hydrogen-2/hydrogen-1, water, unfiltered, per mil</t>
  </si>
  <si>
    <t>delta lithium-7/lithium-6, water, unfiltered, per mil</t>
  </si>
  <si>
    <t>delta nitrogen-15/nitrogen-14, water, unfiltered, per mil</t>
  </si>
  <si>
    <t>delta oxygen-18/oxygen-16, water, unfiltered, per mil</t>
  </si>
  <si>
    <t>delta sulfur-34/sulfur-32, water, unfiltered, per mil</t>
  </si>
  <si>
    <t>Uranium-238/uranium-234, water, unfiltered, ratio</t>
  </si>
  <si>
    <t>Terbufos, water, unfiltered, recoverable, micrograms per liter</t>
  </si>
  <si>
    <t>Carbon-14, water, unfiltered, percent modern</t>
  </si>
  <si>
    <t>Carbon-14 counting error, water, unfiltered, percent modern</t>
  </si>
  <si>
    <t>delta carbon-13/carbon-12, water, unfiltered, per mil</t>
  </si>
  <si>
    <t>delta oxygen-18/oxygen-16, water, filtered, relative to Vienna Standard Mean Ocean Water (VSMOW), per mil</t>
  </si>
  <si>
    <t>delta hydrogen-2/hydrogen-1, water, filtered, relative to Vienna Standard Mean Ocean Water (VSMOW), per mil</t>
  </si>
  <si>
    <t>Wind speed, knots</t>
  </si>
  <si>
    <t>Ice thickness, feet</t>
  </si>
  <si>
    <t>Ice thickness, meters</t>
  </si>
  <si>
    <t>Deoxygenation constant (k1 to base e), nitrogenous biochemical oxygen demand, water, unfiltered, 20 degrees Celsius, per day</t>
  </si>
  <si>
    <t>Deoxygenation constant (k1 to base e), carbonaceous biochemical oxygen demand, water, unfiltered, 20 degrees Celsius, per day</t>
  </si>
  <si>
    <t>Deoxygenation constant (k1 to base 10), nitrogenous biochemical oxygen demand, water, unfiltered, 20 degrees Celsius, per day</t>
  </si>
  <si>
    <t>Reaction lag time, carbonaceous biochemical oxygen demand, water, unfiltered, 20 degrees Celsius, days</t>
  </si>
  <si>
    <t>Reaction lag time, nitrogenous biochemical oxygen demand, water, unfiltered, 20 degrees Celsius, days</t>
  </si>
  <si>
    <t>Reaction lag time, biochemical oxygen demand, water, unfiltered, 20 degrees Celsius, days</t>
  </si>
  <si>
    <t>Gold, suspended sediment, complete digestion, dry weight, milligrams per kilogram</t>
  </si>
  <si>
    <t>Adjusted age, water, filtered, carbon-14, years</t>
  </si>
  <si>
    <t>Carbon-14, percent modern</t>
  </si>
  <si>
    <t>Ametryn, water, unfiltered, recoverable, micrograms per liter</t>
  </si>
  <si>
    <t>Atraton, water, unfiltered, recoverable, micrograms per liter</t>
  </si>
  <si>
    <t>Monocrotophos, water, unfiltered, recoverable, micrograms per liter</t>
  </si>
  <si>
    <t>Cyprazine, water, unfiltered, recoverable, micrograms per liter</t>
  </si>
  <si>
    <t>Simetone, water, unfiltered, recoverable, micrograms per liter</t>
  </si>
  <si>
    <t>Molinate, water, unfiltered, recoverable, micrograms per liter</t>
  </si>
  <si>
    <t>Sulfotepp, water, unfiltered, recoverable, micrograms per liter</t>
  </si>
  <si>
    <t>HMX, water, unfiltered, recoverable, micrograms per liter</t>
  </si>
  <si>
    <t>2-Acetylaminofluorene, water, unfiltered, recoverable, micrograms per liter</t>
  </si>
  <si>
    <t>Street debris smaller than 0.0625, millimeters, sieve diameter, percent</t>
  </si>
  <si>
    <t>Lead, street debris smaller than 1 millimeters, dry weight, milligrams per kilogram</t>
  </si>
  <si>
    <t>Collector efficiency, wet atmospheric deposition, percent</t>
  </si>
  <si>
    <t>Data relay ground station source node, code</t>
  </si>
  <si>
    <t>Snow depth, inches</t>
  </si>
  <si>
    <t>Sample location, snow course, from beginning marker, feet</t>
  </si>
  <si>
    <t>Radon-222 counting error, water, unfiltered, picocuries per liter</t>
  </si>
  <si>
    <t>Radon-222, water, unfiltered, picocuries per liter</t>
  </si>
  <si>
    <t>Radon-222 counting error, water, dissolved, picocuries per liter</t>
  </si>
  <si>
    <t>Radon-222, water, dissolved, picocuries per liter</t>
  </si>
  <si>
    <t>Cobalt-60 counting error, water, filtered, picocuries per liter</t>
  </si>
  <si>
    <t>Cobalt-60, water, filtered, picocuries per liter</t>
  </si>
  <si>
    <t>Possible contamination source, code</t>
  </si>
  <si>
    <t>Depth, confidence in reported values, code</t>
  </si>
  <si>
    <t>Ytterbium, bed sediment, dry weight, micrograms per kilogram</t>
  </si>
  <si>
    <t>Thorium, bed sediment, dry weight, micrograms per kilogram</t>
  </si>
  <si>
    <t>Helium, water, unfiltered, dry weight, micrograms per kilogram</t>
  </si>
  <si>
    <t>Scandium, bed sediment, dry weight, micrograms per kilogram</t>
  </si>
  <si>
    <t>Tantalum, water, unfiltered, micrograms per liter</t>
  </si>
  <si>
    <t>Tantalum, water, filtered, micrograms per liter</t>
  </si>
  <si>
    <t>Tantalum, bed sediment, dry weight, micrograms per kilogram</t>
  </si>
  <si>
    <t>Samarium, water, unfiltered, micrograms per liter</t>
  </si>
  <si>
    <t>Samarium, water, filtered, micrograms per liter</t>
  </si>
  <si>
    <t>Samarium, bed sediment, dry weight, micrograms per kilogram</t>
  </si>
  <si>
    <t>Ruthenium, water, unfiltered, micrograms per liter</t>
  </si>
  <si>
    <t>Ruthenium, water, filtered, micrograms per liter</t>
  </si>
  <si>
    <t>Dysprosium, water, unfiltered, micrograms per liter</t>
  </si>
  <si>
    <t>Dysprosium, water, filtered, micrograms per liter</t>
  </si>
  <si>
    <t>Dysprosium, bed sediment, dry weight, micrograms per kilogram</t>
  </si>
  <si>
    <t>Gold, water, filtered, micrograms per liter</t>
  </si>
  <si>
    <t>delta sulfur-34/sulfur-32, bed sediment, per mil</t>
  </si>
  <si>
    <t>delta oxygen-18/oxygen-16, bed sediment, per mil</t>
  </si>
  <si>
    <t>delta nitrogen-15/nitrogen-14, bed sediment, per mil</t>
  </si>
  <si>
    <t>delta carbon-13/carbon-12, bed sediment, per mil</t>
  </si>
  <si>
    <t>Picric acid, water, unfiltered, recoverable, micrograms per liter</t>
  </si>
  <si>
    <t>delta nitrogen-15/nitrogen-14 of organic nitrogen, soil or rock, per mil</t>
  </si>
  <si>
    <t>Carbophenothion, water, filtered, recoverable, micrograms per liter</t>
  </si>
  <si>
    <t>Carbophenothion, suspended sediment, recoverable, micrograms per liter</t>
  </si>
  <si>
    <t>Methyl trithion, water, filtered, recoverable, micrograms per liter</t>
  </si>
  <si>
    <t>Methyl trithion, suspended sediment, recoverable, micrograms per liter</t>
  </si>
  <si>
    <t>Ethion, water, filtered, recoverable, micrograms per liter</t>
  </si>
  <si>
    <t>Ethion, suspended sediment, recoverable, micrograms per liter</t>
  </si>
  <si>
    <t>p,p'-Ethyl-DDD, water, filtered, recoverable, micrograms per liter</t>
  </si>
  <si>
    <t>p,p'-Ethyl-DDD, suspended sediment, recoverable, micrograms per liter</t>
  </si>
  <si>
    <t>p,p'-Methoxychlor, water, filtered, recoverable, micrograms per liter</t>
  </si>
  <si>
    <t>p,p'-Methoxychlor, suspended sediment, recoverable, micrograms per liter</t>
  </si>
  <si>
    <t>Chlordecone, water, filtered, recoverable, micrograms per liter</t>
  </si>
  <si>
    <t>Chlordecone, suspended sediment, recoverable, micrograms per liter</t>
  </si>
  <si>
    <t>Endosulfan, suspended sediment, recoverable, micrograms per liter</t>
  </si>
  <si>
    <t>Dichlorprop, water, filtered, recoverable, micrograms per liter</t>
  </si>
  <si>
    <t>Ethene, water, unfiltered, recoverable, micrograms per liter</t>
  </si>
  <si>
    <t>Propane, water, unfiltered, recoverable, micrograms per liter</t>
  </si>
  <si>
    <t>Propane, water, dissolved, recoverable, micrograms per liter</t>
  </si>
  <si>
    <t>Polychlorinated naphthalenes, water, filtered, recoverable, micrograms per liter</t>
  </si>
  <si>
    <t>Polychlorinated naphthalenes, suspended sediment, recoverable, micrograms per liter</t>
  </si>
  <si>
    <t>Thorium, water, unfiltered, micrograms per liter</t>
  </si>
  <si>
    <t>Thorium, water, filtered, micrograms per liter</t>
  </si>
  <si>
    <t>Thorium, water, unfiltered, recoverable, micrograms per liter</t>
  </si>
  <si>
    <t>Selenium, solids, recoverable, dry weight, milligrams per kilogram</t>
  </si>
  <si>
    <t>Thallium, solids, recoverable, dry weight, milligrams per kilogram</t>
  </si>
  <si>
    <t>Thorium, solids, recoverable, dry weight, milligrams per kilogram</t>
  </si>
  <si>
    <t>Precipitation within 3 days before sample collection, inches</t>
  </si>
  <si>
    <t>Precipitation within 14 days before sample collection, inches</t>
  </si>
  <si>
    <t>Sample frequency, code</t>
  </si>
  <si>
    <t>Precipitation, total for storm event, inches</t>
  </si>
  <si>
    <t>Sex of organism, code</t>
  </si>
  <si>
    <t>Life stage of invertebrate, code</t>
  </si>
  <si>
    <t>Life stage of fish, code</t>
  </si>
  <si>
    <t>Ecological sampling target, code</t>
  </si>
  <si>
    <t>Sampling method, code</t>
  </si>
  <si>
    <t>Prometon, bed sediment, recoverable, dry weight, micrograms per kilogram</t>
  </si>
  <si>
    <t>Fonofos, bed sediment, recoverable, dry weight, micrograms per kilogram</t>
  </si>
  <si>
    <t>cis-Permethrin, water, unfiltered, recoverable, micrograms per liter</t>
  </si>
  <si>
    <t>trans-Permethrin, water, unfiltered, recoverable, micrograms per liter</t>
  </si>
  <si>
    <t>Potassium, soluble, dry atmospheric deposition, milligrams per kilogram</t>
  </si>
  <si>
    <t>Sodium, soluble, dry atmospheric deposition, milligrams per kilogram</t>
  </si>
  <si>
    <t>Orthophosphate, total, dry atmospheric deposition, milligrams per kilogram as PO4</t>
  </si>
  <si>
    <t>Orthophosphate, total, dry atmospheric deposition, milligrams per kilogram as phosphorus</t>
  </si>
  <si>
    <t>Orthophosphate, insoluble, dry atmospheric deposition, milligrams per kilogram as PO4</t>
  </si>
  <si>
    <t>Orthophosphate, soluble, dry atmospheric deposition, milligrams per kilogram as PO4</t>
  </si>
  <si>
    <t>Orthophosphate, soluble, dry atmospheric deposition, milligrams per kilogram as phosphorus</t>
  </si>
  <si>
    <t>Phosphorus, total, dry atmospheric deposition, milligrams per kilogram as phosphate</t>
  </si>
  <si>
    <t>Phosphorus, dry atmospheric deposition, total, milligrams per kilogram as phosphorus</t>
  </si>
  <si>
    <t>Phosphorus, insoluble, dry atmospheric deposition, milligrams per kilogram as phosphorus</t>
  </si>
  <si>
    <t>Phosphorus, soluble, dry atmospheric deposition, milligrams per kilogram as phosphate</t>
  </si>
  <si>
    <t>Organic nitrogen, total, dry atmospheric deposition, milligrams per kilogram as nitrogen</t>
  </si>
  <si>
    <t>Ammonia plus organic nitrogen, total, dry atmospheric deposition, milligrams per kilogram as nitrogen</t>
  </si>
  <si>
    <t>Ammonia (NH3 + NH4+), total, dry atmospheric deposition, milligrams per kilogram as NH4</t>
  </si>
  <si>
    <t>Ammonia (NH3 + NH4+), total, dry atmospheric deposition, milligrams per kilogram as nitrogen</t>
  </si>
  <si>
    <t>Ammonia (NH3 + NH4+), insoluble, dry atmospheric deposition, milligrams per kilogram as NH4</t>
  </si>
  <si>
    <t>Ammonia (NH3 + NH4+), insoluble, dry atmospheric deposition, milligrams per kilogram as nitrogen</t>
  </si>
  <si>
    <t>Ammonia (NH3 + NH4+), soluble, dry atmospheric deposition, milligrams per kilogram as NH4</t>
  </si>
  <si>
    <t>Ammonia (NH3 + NH4+), soluble, dry atmospheric deposition, milligrams per kilogram as nitrogen</t>
  </si>
  <si>
    <t>Nitrate plus nitrite, soluble, dry atmospheric deposition, milligrams per kilogram as nitrogen</t>
  </si>
  <si>
    <t>Nitrite, soluble, dry atmospheric deposition, milligrams per kilogram as nitrogen</t>
  </si>
  <si>
    <t>Nitrate, soluble, dry atmospheric deposition, milligrams per kilogram as nitrogen</t>
  </si>
  <si>
    <t>Total solids dried at 105 degrees Celsius, dry atmospheric deposition, milligrams per kilogram</t>
  </si>
  <si>
    <t>Soluble solids, dry atmospheric deposition, sum of constituents, milligrams per kilogram</t>
  </si>
  <si>
    <t>Calcium, soluble, dry atmospheric deposition, milligrams per kilogram</t>
  </si>
  <si>
    <t>Magnesium, soluble, dry atmospheric deposition, milligrams per kilogram</t>
  </si>
  <si>
    <t>Chloride, soluble, dry atmospheric deposition, milligrams per kilogram</t>
  </si>
  <si>
    <t>Sulfate, soluble, dry atmospheric deposition, milligrams per kilogram</t>
  </si>
  <si>
    <t>Inorganic carbon, total, dry atmospheric deposition, milligrams per kilogram</t>
  </si>
  <si>
    <t>Organic carbon, total, dry atmospheric deposition, milligrams per kilogram</t>
  </si>
  <si>
    <t>Organic carbon, soluble, dry atmospheric deposition, milligrams per kilogram</t>
  </si>
  <si>
    <t>Organic carbon, insoluble, dry atmospheric deposition, milligrams per kilogram</t>
  </si>
  <si>
    <t>Lead, soluble, dry atmospheric deposition, micrograms per kilogram</t>
  </si>
  <si>
    <t>Lead, dry atmospheric deposition, recoverable, micrograms per kilogram</t>
  </si>
  <si>
    <t>Cadmium, dry atmospheric deposition, recoverable, micrograms per kilogram</t>
  </si>
  <si>
    <t>Copper, soluble, dry atmospheric deposition, micrograms per kilogram</t>
  </si>
  <si>
    <t>Copper, dry atmospheric deposition, recoverable, micrograms per kilogram</t>
  </si>
  <si>
    <t>Zinc, soluble, dry atmospheric deposition, micrograms per kilogram</t>
  </si>
  <si>
    <t>Zinc, dry atmospheric deposition, recoverable, micrograms per kilogram</t>
  </si>
  <si>
    <t>Chromium, dry atmospheric deposition, recoverable, micrograms per kilogram</t>
  </si>
  <si>
    <t>Iron, soluble, dry atmospheric deposition, micrograms per kilogram</t>
  </si>
  <si>
    <t>Iron, dry atmospheric deposition, recoverable, micrograms per kilogram</t>
  </si>
  <si>
    <t>Arsenic, total, dry atmospheric deposition, micrograms per kilogram</t>
  </si>
  <si>
    <t>Propazine, bed sediment, recoverable, dry weight, micrograms per kilogram</t>
  </si>
  <si>
    <t>Osmotic pressure, water, unfiltered, milliosmoles per kilogram</t>
  </si>
  <si>
    <t>pH, soil, standard units</t>
  </si>
  <si>
    <t>3-Hydroxy carbofuran, water, unfiltered, recoverable, micrograms per liter</t>
  </si>
  <si>
    <t>Aldicarb sulfoxide, water, unfiltered, recoverable, micrograms per liter</t>
  </si>
  <si>
    <t>Aldicarb sulfone, water, unfiltered, recoverable, micrograms per liter</t>
  </si>
  <si>
    <t>Octachlorostyrene, water, unfiltered, recoverable, micrograms per liter</t>
  </si>
  <si>
    <t>Metribuzin, water, filtered, recoverable, micrograms per liter</t>
  </si>
  <si>
    <t>Area, cross section, square feet</t>
  </si>
  <si>
    <t>2,6-Diethylaniline, water, filtered (0.7 micron glass fiber filter), recoverable, micrograms per liter</t>
  </si>
  <si>
    <t>Trifluralin, water, filtered (0.7 micron glass fiber filter), recoverable, micrograms per liter</t>
  </si>
  <si>
    <t>Dimethoate, water, filtered (0.7 micron glass fiber filter), recoverable, micrograms per liter</t>
  </si>
  <si>
    <t>Ethalfluralin, water, filtered (0.7 micron glass fiber filter), recoverable, micrograms per liter</t>
  </si>
  <si>
    <t>Phorate, water, filtered (0.7 micron glass fiber filter), recoverable, micrograms per liter</t>
  </si>
  <si>
    <t>Terbacil, water, filtered (0.7 micron glass fiber filter), recoverable, micrograms per liter</t>
  </si>
  <si>
    <t>Methyl parathion, water, filtered (0.7 micron glass fiber filter), recoverable, micrograms per liter</t>
  </si>
  <si>
    <t>EPTC, water, filtered (0.7 micron glass fiber filter), recoverable, micrograms per liter</t>
  </si>
  <si>
    <t>Pebulate, water, filtered (0.7 micron glass fiber filter), recoverable, micrograms per liter</t>
  </si>
  <si>
    <t>Tebuthiuron, water, filtered (0.7 micron glass fiber filter), recoverable, micrograms per liter</t>
  </si>
  <si>
    <t>Molinate, water, filtered (0.7 micron glass fiber filter), recoverable, micrograms per liter</t>
  </si>
  <si>
    <t>Ethoprophos, water, filtered (0.7 micron glass fiber filter), recoverable, micrograms per liter</t>
  </si>
  <si>
    <t>Benfluralin, water, filtered (0.7 micron glass fiber filter), recoverable, micrograms per liter</t>
  </si>
  <si>
    <t>Terbufos, water, filtered (0.7 micron glass fiber filter), recoverable, micrograms per liter</t>
  </si>
  <si>
    <t>Propyzamide, water, filtered (0.7 micron glass fiber filter), recoverable, micrograms per liter</t>
  </si>
  <si>
    <t>Disulfoton, water, filtered (0.7 micron glass fiber filter), recoverable, micrograms per liter</t>
  </si>
  <si>
    <t>Triallate, water, filtered (0.7 micron glass fiber filter), recoverable, micrograms per liter</t>
  </si>
  <si>
    <t>Propanil, water, filtered (0.7 micron glass fiber filter), recoverable, micrograms per liter</t>
  </si>
  <si>
    <t>Thiobencarb, water, filtered (0.7 micron glass fiber filter), recoverable, micrograms per liter</t>
  </si>
  <si>
    <t>Dimethyl tetrachloroterephthalate (DCPA), water, filtered (0.7 micron glass fiber filter), recoverable, micrograms per liter</t>
  </si>
  <si>
    <t>Pendimethalin, water, filtered (0.7 micron glass fiber filter), recoverable, micrograms per liter</t>
  </si>
  <si>
    <t>Napropamide, water, filtered (0.7 micron glass fiber filter), recoverable, micrograms per liter</t>
  </si>
  <si>
    <t>Propargite, water, filtered (0.7 micron glass fiber filter), recoverable, micrograms per liter</t>
  </si>
  <si>
    <t>Azinphos-methyl, water, filtered (0.7 micron glass fiber filter), recoverable, micrograms per liter</t>
  </si>
  <si>
    <t>cis-Permethrin, water, filtered (0.7 micron glass fiber filter), recoverable, micrograms per liter</t>
  </si>
  <si>
    <t>delta nitrogen-15/nitrogen-14 of nitrate, soil, per mil</t>
  </si>
  <si>
    <t>delta nitrogen-15/nitrogen-14 of ammonia, soil, per mil</t>
  </si>
  <si>
    <t>delta nitrogen-15/nitrogen-14 of nitrate, water, filtered, per mil</t>
  </si>
  <si>
    <t>delta nitrogen-15/nitrogen-14 of ammonia, water, filtered, per mil</t>
  </si>
  <si>
    <t>Metolachlor, water, filtered (0.7 micron glass fiber filter), enzyme-linked immunosorbent assay, recoverable, micrograms per liter</t>
  </si>
  <si>
    <t>Alachlor, water, filtered (0.7 micron glass fiber filter), enzyme-linked immunosorbent assay, recoverable, micrograms per liter</t>
  </si>
  <si>
    <t>Cyanazine, water, filtered (0.7 micron glass fiber filter), enzyme-linked immunosorbent assay, recoverable, micrograms per liter</t>
  </si>
  <si>
    <t>2,4-D, water, filtered (0.7 micron glass fiber filter), enzyme-linked immunosorbent assay, recoverable, micrograms per liter</t>
  </si>
  <si>
    <t>delta nitrogen-15/nitrogen-14 of dinitrogen, water, unfiltered, per mil</t>
  </si>
  <si>
    <t>delta oxygen-18/oxygen-16 of dissolved oxygen, water, unfiltered, per mil</t>
  </si>
  <si>
    <t>delta carbon-13/carbon-12 of carbonate fraction, solids, per mil</t>
  </si>
  <si>
    <t>delta chromium-53/chromium-52, water, filtered, per mil</t>
  </si>
  <si>
    <t>delta boron-11/boron-10, water, unfiltered, per mil</t>
  </si>
  <si>
    <t>delta chlorine-37/chlorine-35, water, filtered, per mil</t>
  </si>
  <si>
    <t>delta bromine-81/bromine-79, water, filtered, per mil</t>
  </si>
  <si>
    <t>delta oxygen-18/oxygen-16 of sulfate, water, filtered, per mil</t>
  </si>
  <si>
    <t>Bromoacetic acid, water, unfiltered, recoverable, micrograms per liter</t>
  </si>
  <si>
    <t>Chloroacetic acid, water, unfiltered, recoverable, micrograms per liter</t>
  </si>
  <si>
    <t>Bromodichloroacetic acid, water, unfiltered, recoverable, micrograms per liter</t>
  </si>
  <si>
    <t>Dibromochloroacetic acid, water, unfiltered, recoverable, micrograms per liter</t>
  </si>
  <si>
    <t>Tribromoacetic acid, water, unfiltered, recoverable, micrograms per liter</t>
  </si>
  <si>
    <t>Haloacetic acids, water, unfiltered, recoverable, micrograms per liter</t>
  </si>
  <si>
    <t>delta carbon-13/carbon/12 of organic carbon, solids, per mil</t>
  </si>
  <si>
    <t>Carbon-14, organic solid materials, percent modern</t>
  </si>
  <si>
    <t>delta chlorine-37/chlorine-35 of perchlorate, water, unfiltered, per mil</t>
  </si>
  <si>
    <t>delta oxygen-18/oxygen-16 of perchlorate, water, unfiltered, per mil</t>
  </si>
  <si>
    <t>Chlorine-36/chlorine-35 ratio in perchlorate, water, unfiltered, ratio</t>
  </si>
  <si>
    <t>Oxygen-17/oxygen-16 ratio in perchlorate, water, unfiltered, ratio</t>
  </si>
  <si>
    <t>delta strontium-87/strontium-86, carbonate rock, 3N nitric acid extracted, per mil</t>
  </si>
  <si>
    <t>delta oxygen-18/oxygen-16, carbonate rock, relative to Vienna Standard Mean Ocean Water (VSMOW), per mil</t>
  </si>
  <si>
    <t>delta carbon-13/carbon-12 of propane, water, dissolved, headspace method, relative to Vienna PeeDee belemnite (VPDB), per mil</t>
  </si>
  <si>
    <t>Carbon-13 in methane, water, unfiltered, percent</t>
  </si>
  <si>
    <t>Deuterium in methane, water, unfiltered, percent</t>
  </si>
  <si>
    <t>Oxygen-18 in water molecules, water, unfiltered, percent</t>
  </si>
  <si>
    <t>Strontium-87/strontium-86, water, filtered, normalized to standard reference material, ratio</t>
  </si>
  <si>
    <t>delta strontium-87/strontium-86, water, filtered, as standard deviation from seawater, per mil</t>
  </si>
  <si>
    <t>delta sulfur-34/sulfur-32, water, filtered, relative to Vienna Canyon Diablo Troilite (VCDT), per mil</t>
  </si>
  <si>
    <t>delta oxygen-18/oxygen-16 in phosphate, water, filtered, relative to Vienna Standard Mean Ocean Water (VSMOW), per mil</t>
  </si>
  <si>
    <t>delta oxygen-18/oxygen-16 in phosphate, water, unfiltered, relative to Vienna Standard Mean Ocean Water (VSMOW), per mil</t>
  </si>
  <si>
    <t>delta oxygen-18/oxygen-16 in water leachable phosphate, solids, relative to Vienna Standard Mean Ocean Water (VSMOW), per mil</t>
  </si>
  <si>
    <t>delta strontium-88/strontium-86, water, filtered, relative to Vienna Standard Mean Ocean Water (VSMOW), per mil</t>
  </si>
  <si>
    <t>Neon-20/neon-22, water, unfiltered, ratio</t>
  </si>
  <si>
    <t>Neon-21/neon-22, water, unfiltered, ratio</t>
  </si>
  <si>
    <t>Argon-38/argon-36, water, unfiltered, ratio</t>
  </si>
  <si>
    <t>Argon-40/argon-36, water, unfiltered, ratio</t>
  </si>
  <si>
    <t>Krypton-78/krypton-84, water, unfiltered, ratio</t>
  </si>
  <si>
    <t>Krypton-80/krypton-84, water, unfiltered, ratio</t>
  </si>
  <si>
    <t>Krypton-82/krypton-84, water, unfiltered, ratio</t>
  </si>
  <si>
    <t>Krypton-83/krypton-84, water, unfiltered, ratio</t>
  </si>
  <si>
    <t>Krypton-86/krypton-84, water, unfiltered, ratio</t>
  </si>
  <si>
    <t>Xenon-124/xenon-132, water, unfiltered, ratio</t>
  </si>
  <si>
    <t>Xenon-126/xenon-132, water, unfiltered, ratio</t>
  </si>
  <si>
    <t>Xenon-128/xenon-132, water, unfiltered, ratio</t>
  </si>
  <si>
    <t>Xenon-129/xenon-132, water, unfiltered, ratio</t>
  </si>
  <si>
    <t>Xenon-130/xenon-132, water, unfiltered, ratio</t>
  </si>
  <si>
    <t>Xenon-131/xenon-132, water, unfiltered, ratio</t>
  </si>
  <si>
    <t>Xenon-134/xenon-132, water, unfiltered, ratio</t>
  </si>
  <si>
    <t>Xenon-136/xenon-132, water, unfiltered, ratio</t>
  </si>
  <si>
    <t>Neon-20/neon-22 error, water, unfiltered, ratio</t>
  </si>
  <si>
    <t>Neon-21/neon-22 error, water, unfiltered, ratio</t>
  </si>
  <si>
    <t>Argon-38/argon-36 error, water, unfiltered, ratio</t>
  </si>
  <si>
    <t>Argon-40/argon-36 error, water, unfiltered, ratio</t>
  </si>
  <si>
    <t>Krypton-78/krypton-84 error, water, unfiltered, ratio</t>
  </si>
  <si>
    <t>Krypton-80/krypton-84 error, water, unfiltered, ratio</t>
  </si>
  <si>
    <t>Krypton-82/krypton-84 error, water, unfiltered, ratio</t>
  </si>
  <si>
    <t>Krypton-83/krypton-84 error, water, unfiltered, ratio</t>
  </si>
  <si>
    <t>Krypton-86/krypton-84 error, water, unfiltered, ratio</t>
  </si>
  <si>
    <t>Xenon-124/xenon-132 error, water, unfiltered, ratio</t>
  </si>
  <si>
    <t>Xenon-126/xenon-132 error, water, unfiltered, ratio</t>
  </si>
  <si>
    <t>Xenon-128/xenon-132 error, water, unfiltered, ratio</t>
  </si>
  <si>
    <t>Xenon-129/xenon-132 error, water, unfiltered, ratio</t>
  </si>
  <si>
    <t>Xenon-130/xenon-132 error, water, unfiltered, ratio</t>
  </si>
  <si>
    <t>Xenon-131/xenon-132 error, water, unfiltered, ratio</t>
  </si>
  <si>
    <t>Xenon-134/xenon-132 error, water, unfiltered, ratio</t>
  </si>
  <si>
    <t>Xenon-136/xenon-132 error, water, unfiltered, ratio</t>
  </si>
  <si>
    <t>delta lithium-7/lithium-6, water, filtered, per mil</t>
  </si>
  <si>
    <t>delta chromium-53/chromium-52 1-sigma combined uncertainty, water, filtered, per mil</t>
  </si>
  <si>
    <t>Strontium-87/strontium-86 2-sigma combined uncertainty, water, filtered, normalized to standard reference material, ratio</t>
  </si>
  <si>
    <t>delta carbon-13/carbon-12, solids, relative to Vienna PeeDee Belemnite (VPDB), per mil</t>
  </si>
  <si>
    <t>delta nitrogen-15/nitrogen-14, solids, relative to air, per mil</t>
  </si>
  <si>
    <t>delta sulfur-34/sulfur-32, solids, relative to Canyon Diablo Triolite (CDT), per mil</t>
  </si>
  <si>
    <t>delta oxygen-17/oxygen-16 of nitrate, water, filtered, relative to Vienna Standard Mean Ocean Water (VSMOW), per mil</t>
  </si>
  <si>
    <t>delta carbon-13/carbon-12 of organic carbon, biota, tissue, relative to Vienna PeeDee Belemnite (VPDB), per mil</t>
  </si>
  <si>
    <t>delta nitrogen-15/nitrogen-14 of organic nitrogen, biota, tissue, relative to air, per mil</t>
  </si>
  <si>
    <t>Boron-11/boron-10, water, filtered, ratio</t>
  </si>
  <si>
    <t>delta boron-11/boron-10, water, filtered, relative to Standard Reference Material (SRM) 951 boric acid, per mil</t>
  </si>
  <si>
    <t>delta calcium-44/calcium-40, water, filtered, relative to Standard Reference Material (SRM) 915a calcium carbonate, per mil</t>
  </si>
  <si>
    <t>delta barium-138/barium-134, water, filtered, relative to Standard Reference Material (SRM) 3104A, per mil</t>
  </si>
  <si>
    <t>Uranium-238/uranium-235, water, filtered, ratio</t>
  </si>
  <si>
    <t>Uranium-238/uranium-234, water, filtered, ratio</t>
  </si>
  <si>
    <t>Lead-206/lead-204, water, filtered, ratio</t>
  </si>
  <si>
    <t>Lead-207/lead-204, water, filtered, ratio</t>
  </si>
  <si>
    <t>Lead-208/lead-204, water, filtered, ratio</t>
  </si>
  <si>
    <t>delta carbon-13/carbon-12 of methane, air, relative to Vienna PeeDee belemnite (VPDB), per mil</t>
  </si>
  <si>
    <t>delta hydrogen-2/hydrogen-1 of methane, air, relative to Vienna Standard Mean Ocean Water (VSMOW), per mil</t>
  </si>
  <si>
    <t>delta carbon-13/carbon-12 of ethane, air, relative to Vienna PeeDee belemnite (VPDB), per mil</t>
  </si>
  <si>
    <t>delta carbon-13/carbon-12 of propane, air, headspace method, relative to Vienna PeeDee belemnite (VPDB), per mil</t>
  </si>
  <si>
    <t>Helium-3/helium-4, air, ratio</t>
  </si>
  <si>
    <t>Helium-3/helium-4 error, air, ratio</t>
  </si>
  <si>
    <t>Neon-20/neon-22, air, ratio</t>
  </si>
  <si>
    <t>Neon-21/neon-22, air, ratio</t>
  </si>
  <si>
    <t>Argon-38/argon-36, air, ratio</t>
  </si>
  <si>
    <t>Argon-40/argon-36, air, ratio</t>
  </si>
  <si>
    <t>Krypton-78/krypton-84, air, ratio</t>
  </si>
  <si>
    <t>Krypton-80/krypton-84, air, ratio</t>
  </si>
  <si>
    <t>Krypton-82/krypton-84, air, ratio</t>
  </si>
  <si>
    <t>Krypton-83/krypton-84, air, ratio</t>
  </si>
  <si>
    <t>Krypton-86/krypton-84, air, ratio</t>
  </si>
  <si>
    <t>Xenon-124/xenon-132, air, ratio</t>
  </si>
  <si>
    <t>Xenon-126/xenon-132, air, ratio</t>
  </si>
  <si>
    <t>Xenon-128/xenon-132, air, ratio</t>
  </si>
  <si>
    <t>Xenon-129/xenon-132, air, ratio</t>
  </si>
  <si>
    <t>Xenon-130/xenon-132, air, ratio</t>
  </si>
  <si>
    <t>Xenon-131/xenon-132, air, ratio</t>
  </si>
  <si>
    <t>Xenon-134/xenon-132, air, ratio</t>
  </si>
  <si>
    <t>Xenon-136/xenon-132, air, ratio</t>
  </si>
  <si>
    <t>Neon-20/neon-22 error, air, ratio</t>
  </si>
  <si>
    <t>Neon-21/neon-22 error, air, ratio</t>
  </si>
  <si>
    <t>Argon-38/argon-36 error, air, ratio</t>
  </si>
  <si>
    <t>Argon-40/argon-36 error, air, ratio</t>
  </si>
  <si>
    <t>Krypton-78/krypton-84 error, air, ratio</t>
  </si>
  <si>
    <t>Krypton-80/krypton-84 error, air, ratio</t>
  </si>
  <si>
    <t>Krypton-82/krypton-84 error, air, ratio</t>
  </si>
  <si>
    <t>Krypton-83/krypton-84 error, air, ratio</t>
  </si>
  <si>
    <t>Krypton-86/krypton-84 error, air, ratio</t>
  </si>
  <si>
    <t>Xenon-124/xenon-132 error, air, ratio</t>
  </si>
  <si>
    <t>Xenon-126/xenon-132 error, air, ratio</t>
  </si>
  <si>
    <t>Xenon-128/xenon-132 error, air, ratio</t>
  </si>
  <si>
    <t>Xenon-129/xenon-132 error, air, ratio</t>
  </si>
  <si>
    <t>Xenon-130/xenon-132 error, air, ratio</t>
  </si>
  <si>
    <t>Xenon-131/xenon-132 error, air, ratio</t>
  </si>
  <si>
    <t>Xenon-134/xenon-132 error, air, ratio</t>
  </si>
  <si>
    <t>Xenon-136/xenon-132 error, air, ratio</t>
  </si>
  <si>
    <t>Neon, air, cubic centimeters per cubic centimeters at standard temperature and pressure</t>
  </si>
  <si>
    <t>Neon error, air, cubic centimeters per cubic centimeters at standard temperature and pressure</t>
  </si>
  <si>
    <t>Helium-4, air, cubic centimeters per cubic centimeters at standard temperature and pressure</t>
  </si>
  <si>
    <t>Helium-4 error, air, cubic centimeters per cubic centimeters at standard temperature and pressure</t>
  </si>
  <si>
    <t>Argon, air, cubic centimeters per cubic centimeters at standard temperature and pressure</t>
  </si>
  <si>
    <t>Argon error, air, cubic centimeters per cubic centimeters at standard temperature and pressure</t>
  </si>
  <si>
    <t>Krypton, air, cubic centimeters per cubic centimeters at standard temperature and pressure</t>
  </si>
  <si>
    <t>Krypton error, air, cubic centimeters per cubic centimeters at standard temperature and pressure</t>
  </si>
  <si>
    <t>Xenon, air, cubic centimeters per cubic centimeters at standard temperature and pressure</t>
  </si>
  <si>
    <t>Xenon error, air, cubic centimeters per cubic centimeters at standard temperature and pressure</t>
  </si>
  <si>
    <t>Neon-20, air, cubic centimeters per cubic centimeters at standard temperature and pressure</t>
  </si>
  <si>
    <t>Neon-20 error, air, cubic centimeters per cubic centimeters at standard temperature and pressure</t>
  </si>
  <si>
    <t>Neon-22, air, cubic centimeters per cubic centimeters at standard temperature and pressure</t>
  </si>
  <si>
    <t>Neon-22 error, air, cubic centimeters per cubic centimeters at standard temperature and pressure</t>
  </si>
  <si>
    <t>Argon-36, air, cubic centimeters per cubic centimeters at standard temperature and pressure</t>
  </si>
  <si>
    <t>Argon-36 error, air, cubic centimeters per cubic centimeters at standard temperature and pressure</t>
  </si>
  <si>
    <t>Argon-40, air, cubic centimeters per cubic centimeters at standard temperature and pressure</t>
  </si>
  <si>
    <t>Argon-40 error, air, cubic centimeters per cubic centimeters at standard temperature and pressure</t>
  </si>
  <si>
    <t>Krypton-78, air, cubic centimeters per cubic centimeters at standard temperature and pressure</t>
  </si>
  <si>
    <t>Krypton-78 error, air, cubic centimeters per cubic centimeters at standard temperature and pressure</t>
  </si>
  <si>
    <t>Krypton-80, air, cubic centimeters per cubic centimeters at standard temperature and pressure</t>
  </si>
  <si>
    <t>Krypton-80 error, air, cubic centimeters per cubic centimeters at standard temperature and pressure</t>
  </si>
  <si>
    <t>Krypton-82, air, cubic centimeters per cubic centimeters at standard temperature and pressure</t>
  </si>
  <si>
    <t>Krypton-82 error, air, cubic centimeters per cubic centimeters at standard temperature and pressure</t>
  </si>
  <si>
    <t>Krypton-83, air, cubic centimeters per cubic centimeters at standard temperature and pressure</t>
  </si>
  <si>
    <t>Krypton-83 error, air, cubic centimeters per cubic centimeters at standard temperature and pressure</t>
  </si>
  <si>
    <t>Krypton-84, air, cubic centimeters per cubic centimeters at standard temperature and pressure</t>
  </si>
  <si>
    <t>Krypton-84 error, air, cubic centimeters per cubic centimeters at standard temperature and pressure</t>
  </si>
  <si>
    <t>Krypton-86, air, cubic centimeters per cubic centimeters at standard temperature and pressure</t>
  </si>
  <si>
    <t>Krypton-86 error, air, cubic centimeters per cubic centimeters at standard temperature and pressure</t>
  </si>
  <si>
    <t>Xenon-124, air, cubic centimeters per cubic centimeters at standard temperature and pressure</t>
  </si>
  <si>
    <t>Xenon-124 error, air, cubic centimeters per cubic centimeters at standard temperature and pressure</t>
  </si>
  <si>
    <t>Xenon-128, air, cubic centimeters per cubic centimeters at standard temperature and pressure</t>
  </si>
  <si>
    <t>Xenon-128 error, air, cubic centimeters per cubic centimeters at standard temperature and pressure</t>
  </si>
  <si>
    <t>Xenon-129, air, cubic centimeters per cubic centimeters at standard temperature and pressure</t>
  </si>
  <si>
    <t>Xenon-129 error, air, cubic centimeters per cubic centimeters at standard temperature and pressure</t>
  </si>
  <si>
    <t>Xenon-130, air, cubic centimeters per cubic centimeters at standard temperature and pressure</t>
  </si>
  <si>
    <t>Xenon-130 error, air, cubic centimeters per cubic centimeters at standard temperature and pressure</t>
  </si>
  <si>
    <t>Xenon-131, air, cubic centimeters per cubic centimeters at standard temperature and pressure</t>
  </si>
  <si>
    <t>Xenon-131 error, air, cubic centimeters per cubic centimeters at standard temperature and pressure</t>
  </si>
  <si>
    <t>Xenon-132, air, cubic centimeters per cubic centimeters at standard temperature and pressure</t>
  </si>
  <si>
    <t>Xenon-132 error, air, cubic centimeters per cubic centimeters at standard temperature and pressure</t>
  </si>
  <si>
    <t>Xenon-134, air, cubic centimeters per cubic centimeters at standard temperature and pressure</t>
  </si>
  <si>
    <t>Xenon-134 error, air, cubic centimeters per cubic centimeters at standard temperature and pressure</t>
  </si>
  <si>
    <t>Xenon-136, air, cubic centimeters per cubic centimeters at standard temperature and pressure</t>
  </si>
  <si>
    <t>Xenon-136 error, air, cubic centimeters per cubic centimeters at standard temperature and pressure</t>
  </si>
  <si>
    <t>Neon-21, air, cubic centimeters per cubic centimeters at standard temperature and pressure</t>
  </si>
  <si>
    <t>Neon-21 error, air, cubic centimeters per cubic centimeters at standard temperature and pressure</t>
  </si>
  <si>
    <t>Xenon-126, air, cubic centimeters per cubic centimeters at standard temperature and pressure</t>
  </si>
  <si>
    <t>Xenon-126 error, air, cubic centimeters per cubic centimeters at standard temperature and pressure</t>
  </si>
  <si>
    <t>Argon-38, air, cubic centimeters per cubic centimeters at standard temperature and pressure</t>
  </si>
  <si>
    <t>Argon-38 error, air, cubic centimeters per cubic centimeters at standard temperature and pressure</t>
  </si>
  <si>
    <t>Helium-3, air, cubic centimeters per cubic centimeters at standard temperature and pressure</t>
  </si>
  <si>
    <t>Helium-3 error, air, cubic centimeters per cubic centimeters at standard temperature and pressure</t>
  </si>
  <si>
    <t>delta sulfur-34/sulfur-32 of organic sulfur, biota, tissue, relative to Vienna-Canyon Diablo Troilite (VCDT), per mil</t>
  </si>
  <si>
    <t>Strontium-87/Strontium-86, water, filtered, as standard error, ratio</t>
  </si>
  <si>
    <t>Depth to bottom from water surface, at sampling location, meters</t>
  </si>
  <si>
    <t>Acid neutralizing capacity, wet atmospheric deposition, unfiltered, laboratory, microequivalents per liter</t>
  </si>
  <si>
    <t>Aluminum, wet atmospheric deposition, filtered, microequivalents per liter</t>
  </si>
  <si>
    <t>Atmospheric deposition type, wet, code</t>
  </si>
  <si>
    <t>Calcium, wet atmospheric deposition, filtered, milligrams per liter</t>
  </si>
  <si>
    <t>Calcium, wet atmospheric deposition, filtered, milligrams per square meter</t>
  </si>
  <si>
    <t>Calcium, wet atmospheric deposition, unfiltered, recoverable, milligrams per liter</t>
  </si>
  <si>
    <t>Chloride, wet atmospheric deposition, filtered, milligrams per liter</t>
  </si>
  <si>
    <t>Chloride, wet atmospheric deposition, filtered, milligrams per square meter</t>
  </si>
  <si>
    <t>Hydrogen ion, wet atmospheric deposition, filtered, milligrams per square meter</t>
  </si>
  <si>
    <t>Hydrogen ion, wet atmospheric deposition, filtered, calculated, microequivalents per liter</t>
  </si>
  <si>
    <t>Magnesium, wet atmospheric deposition, filtered, milligrams per liter</t>
  </si>
  <si>
    <t>Magnesium, wet atmospheric deposition, filtered, milligrams per square meter</t>
  </si>
  <si>
    <t>Mercury, wet atmospheric deposition, unfiltered, micrograms per liter</t>
  </si>
  <si>
    <t>Ammonia (NH3 + NH4+), wet atmospheric deposition, filtered, milligrams per liter as nitrogen</t>
  </si>
  <si>
    <t>Ammonia (NH3 + NH4+), wet atmospheric deposition, filtered, milligrams per square meter as nitrogen</t>
  </si>
  <si>
    <t>Ammonia (NH3 + NH4+), wet atmospheric deposition, filtered, microequivalents per liter</t>
  </si>
  <si>
    <t>Ammonia (NH3 + NH4+), wet atmospheric deposition, filtered, milligrams per liter as NH4</t>
  </si>
  <si>
    <t>Ammonia (NH3 + NH4+), wet atmospheric deposition, filtered, milligrams per square meter as NH4</t>
  </si>
  <si>
    <t>Ammonia (NH3 + NH4+), wet atmospheric deposition, suspended, milligrams per liter as nitrogen</t>
  </si>
  <si>
    <t>Ammonia (NH3 + NH4+), wet atmospheric deposition, suspended, milligrams per square meter as nitrogen</t>
  </si>
  <si>
    <t>Ammonia (NH3 + NH4+), wet atmospheric deposition, suspended, microequivalents per liter</t>
  </si>
  <si>
    <t>Ammonia (NH3 + NH4+), wet atmospheric deposition, suspended, milligrams per liter as NH4</t>
  </si>
  <si>
    <t>Ammonia (NH3 + NH4+), wet atmospheric deposition, suspended, milligrams per square meter as NH4</t>
  </si>
  <si>
    <t>Ammonia (NH3 + NH4+), wet atmospheric deposition, unfiltered, recoverable, milligrams per liter as nitrogen</t>
  </si>
  <si>
    <t>Ammonia (NH3 + NH4+), wet atmospheric deposition, unfiltered, recoverable, milligrams per square meter as nitrogen</t>
  </si>
  <si>
    <t>Ammonia (NH3 + NH4+), wet atmospheric deposition, unfiltered, recoverable, microequivalents per liter</t>
  </si>
  <si>
    <t>Ammonia (NH3 + NH4+), wet atmospheric deposition, unfiltered, recoverable, milligrams per liter as NH4</t>
  </si>
  <si>
    <t>Ammonia (NH3 + NH4+), wet atmospheric deposition, unfiltered, recoverable, milligrams per square meter as NH4</t>
  </si>
  <si>
    <t>Ammonia (NH3 + NH4+), wet atmospheric deposition, unfiltered, milligrams per liter as nitrogen</t>
  </si>
  <si>
    <t>Ammonia (NH3 + NH4+), wet atmospheric deposition, unfiltered, milligrams per square meter as nitrogen</t>
  </si>
  <si>
    <t>Ammonia (NH3 + NH4+), wet atmospheric deposition, unfiltered, microequivalents per liter</t>
  </si>
  <si>
    <t>Ammonia (NH3 + NH4+), wet atmospheric deposition, unfiltered, milligrams per liter as NH4</t>
  </si>
  <si>
    <t>Ammonia (NH3 + NH4+), wet atmospheric deposition, unfiltered, milligrams per square meter as NH4</t>
  </si>
  <si>
    <t>Nitrate, wet atmospheric deposition, filtered, milligrams per liter as nitrogen</t>
  </si>
  <si>
    <t>Nitrate, wet atmospheric deposition, filtered, milligrams per square meter as nitrogen</t>
  </si>
  <si>
    <t>Nitrate, wet atmospheric deposition, filtered, milligrams per liter as nitrate</t>
  </si>
  <si>
    <t>pH of check solution, wet atmospheric deposition, unfiltered, standard units</t>
  </si>
  <si>
    <t>pH, wet atmospheric deposition, unfiltered, field, standard units</t>
  </si>
  <si>
    <t>pH, wet atmospheric deposition, unfiltered, lab, standard units</t>
  </si>
  <si>
    <t>Orthophosphate, wet atmospheric deposition, filtered, milligrams per liter as phosphorus</t>
  </si>
  <si>
    <t>Orthophosphate, wet atmospheric deposition, filtered, milligrams per square meter as phosphorus</t>
  </si>
  <si>
    <t>Orthophosphate, wet atmospheric deposition, filtered, milligrams per liter as PO4</t>
  </si>
  <si>
    <t>Potassium, wet atmospheric deposition, filtered, milligrams per liter</t>
  </si>
  <si>
    <t>Potassium, wet atmospheric deposition, filtered, milligrams per square meter</t>
  </si>
  <si>
    <t>Potassium, wet atmospheric deposition, unfiltered, microequivalents per liter</t>
  </si>
  <si>
    <t>Sodium, wet atmospheric deposition, filtered, milligrams per liter</t>
  </si>
  <si>
    <t>Sodium, wet atmospheric deposition, filtered, milligrams per square meter</t>
  </si>
  <si>
    <t>Specific conductance of check solution, wet atmospheric deposition, unfiltered, microsiemens per centimeter at 25 degrees Celsius</t>
  </si>
  <si>
    <t>Specific conductance, wet atmospheric deposition, unfiltered, field, microsiemens per centimeter at 25 degrees Celsius</t>
  </si>
  <si>
    <t>Specific conductance, wet atmospheric deposition, unfiltered, laboratory, microsiemens per centimeter at 25 degrees Celsius</t>
  </si>
  <si>
    <t>Sulfate, wet atmospheric deposition, filtered, milligrams per liter</t>
  </si>
  <si>
    <t>Sulfate, wet atmospheric deposition, filtered, milligrams per square meter</t>
  </si>
  <si>
    <t>Atmospheric deposition, wet, liters</t>
  </si>
  <si>
    <t>Aluminum, bulk atmospheric deposition, filtered, micrograms per liter</t>
  </si>
  <si>
    <t>Atmospheric deposition type, bulk, code</t>
  </si>
  <si>
    <t>Calcium, bulk atmospheric deposition, filtered, milligrams per liter</t>
  </si>
  <si>
    <t>Chloride, bulk atmospheric deposition, filtered, milligrams per liter</t>
  </si>
  <si>
    <t>Iron, bulk atmospheric deposition, filtered, micrograms per liter</t>
  </si>
  <si>
    <t>Magnesium, bulk atmospheric deposition, filtered, milligrams per liter</t>
  </si>
  <si>
    <t>Manganese, bulk atmospheric deposition, suspended, micrograms per liter</t>
  </si>
  <si>
    <t>Ammonia (NH3 + NH4+), bulk atmospheric deposition, filtered, milligrams per liter as nitrogen</t>
  </si>
  <si>
    <t>Ammonia (NH3 + NH4+), bulk atmospheric deposition, filtered, milligrams per square meter as nitrogen</t>
  </si>
  <si>
    <t>Ammonia (NH3 + NH4+), bulk atmospheric deposition, filtered, microequivalents per liter</t>
  </si>
  <si>
    <t>Ammonia (NH3 + NH4+), bulk atmospheric deposition, filtered, milligrams per liter as NH4</t>
  </si>
  <si>
    <t>Ammonia (NH3 + NH4+), bulk atmospheric deposition, filtered, milligrams per square meter as NH4</t>
  </si>
  <si>
    <t>Ammonia (NH3 + NH4+), bulk atmospheric deposition, suspended, milligrams per liter as nitrogen</t>
  </si>
  <si>
    <t>Ammonia (NH3 + NH4+), bulk atmospheric deposition, suspended, milligrams per square meter as nitrogen</t>
  </si>
  <si>
    <t>Ammonia (NH3 + NH4+), bulk atmospheric deposition, suspended, microequivalents per liter</t>
  </si>
  <si>
    <t>Ammonia (NH3 + NH4+), bulk atmospheric deposition, suspended, milligrams per liter as NH4</t>
  </si>
  <si>
    <t>Ammonia (NH3 + NH4+), bulk atmospheric deposition, suspended, milligrams per square meter as NH4</t>
  </si>
  <si>
    <t>Ammonia (NH3 + NH4+), bulk atmospheric deposition, unfiltered, recoverable, milligrams per liter as nitrogen</t>
  </si>
  <si>
    <t>Ammonia (NH3 + NH4+), bulk atmospheric deposition, unfiltered, recoverable, milligrams per square meter as nitrogen</t>
  </si>
  <si>
    <t>Ammonia (NH3 + NH4+), bulk atmospheric deposition, unfiltered, recoverable, microequivalents per liter</t>
  </si>
  <si>
    <t>Ammonia (NH3 + NH4+), bulk atmospheric deposition, unfiltered, recoverable, milligrams per liter as NH4</t>
  </si>
  <si>
    <t>Ammonia (NH3 + NH4+), bulk atmospheric deposition, unfiltered, recoverable, milligrams per square meter as NH4</t>
  </si>
  <si>
    <t>Ammonia (NH3 + NH4+), bulk atmospheric deposition, unfiltered, milligrams per liter as nitrogen</t>
  </si>
  <si>
    <t>Ammonia (NH3 + NH4+), bulk atmospheric deposition, unfiltered, milligrams per square meter as nitrogen</t>
  </si>
  <si>
    <t>Ammonia (NH3 + NH4+), bulk atmospheric deposition, unfiltered, microequivalents per liter</t>
  </si>
  <si>
    <t>Ammonia (NH3 + NH4+), bulk atmospheric deposition, unfiltered, milligrams per liter as NH4</t>
  </si>
  <si>
    <t>Ammonia (NH3 + NH4+), bulk atmospheric deposition, unfiltered, milligrams per square meter as NH4</t>
  </si>
  <si>
    <t>Nitrate, bulk atmospheric deposition, filtered, milligrams per liter as nitrate</t>
  </si>
  <si>
    <t>pH of check solution, bulk atmospheric deposition, unfiltered, standard units</t>
  </si>
  <si>
    <t>pH, bulk atmospheric deposition, unfiltered, field, standard units</t>
  </si>
  <si>
    <t>pH, bulk atmospheric deposition, unfiltered, laboratory, standard units</t>
  </si>
  <si>
    <t>Orthophosphate, bulk atmospheric deposition, filtered, milligrams per liter as PO4</t>
  </si>
  <si>
    <t>Orthophosphate, bulk atmospheric deposition, unfiltered, microequivalents per liter as PO4</t>
  </si>
  <si>
    <t>Potassium, bulk atmospheric deposition, filtered, milligrams per liter</t>
  </si>
  <si>
    <t>Sodium, bulk atmospheric deposition, filtered, milligrams per liter</t>
  </si>
  <si>
    <t>Specific conductance of check solution, bulk atmospheric deposition, unfiltered, microsiemens per centimeter at 25 degrees Celsius</t>
  </si>
  <si>
    <t>Specific conductance, bulk atmospheric deposition, unfiltered, field, microsiemens per centimeter at 25 degrees Celsius</t>
  </si>
  <si>
    <t>Specific conductance, bulk atmospheric deposition, unfiltered, laboratory, microsiemens per centimeter at 25 degrees Celsius</t>
  </si>
  <si>
    <t>Sulfate, bulk atmospheric deposition, filtered, milligrams per liter</t>
  </si>
  <si>
    <t>Atmospheric deposition, bulk, liters</t>
  </si>
  <si>
    <t>Hydrolyzable phosphorus, water, dissolved, pounds per day</t>
  </si>
  <si>
    <t>Organic carbon, water, dissolved, short tons per day</t>
  </si>
  <si>
    <t>Organic carbon, suspended sediment, short tons per day</t>
  </si>
  <si>
    <t>Nitrate plus nitrite, water, total, short tons per day as nitrogen</t>
  </si>
  <si>
    <t>Orthophosphate, water, dissolved, pounds of phosphorus per day</t>
  </si>
  <si>
    <t>Orthophosphate, water, dissolved, pounds of PO4 per day</t>
  </si>
  <si>
    <t>Organic carbon, water, unfiltered, short tons per day</t>
  </si>
  <si>
    <t>Bedload transport rate of coarse fraction greater than 8 mm, computed by regression equation, megagrams per day</t>
  </si>
  <si>
    <t>Bedload transport rate of coarse fraction greater than 8 mm, computed by regression equation, short tons per day</t>
  </si>
  <si>
    <t>Carbon dioxide load, water, dissolved, milligrams per second</t>
  </si>
  <si>
    <t>Nitrate plus nitrite load, water, in situ, milligrams per second as nitrogen</t>
  </si>
  <si>
    <t>Chlorophyll fluorescence (fChl) load, water, in situ, micrograms per second as chlorophyll</t>
  </si>
  <si>
    <t>Suspended sediment load, water, unfiltered, estimated by regression equation, milligrams per second</t>
  </si>
  <si>
    <t>Salinity load, water, in situ, grams per second</t>
  </si>
  <si>
    <t>Dissolved organic matter fluorescence (fDOM) load, water, in situ, micrograms per second as quinine sulfate equivalents (QSE)</t>
  </si>
  <si>
    <t>Age of organism, years</t>
  </si>
  <si>
    <t>Topography, physiographic setting, code</t>
  </si>
  <si>
    <t>Total coliforms, water, presence or absence</t>
  </si>
  <si>
    <t>Klebsiella pneumoniae, MF method, water, presence or absence</t>
  </si>
  <si>
    <t>Well purging condition, code</t>
  </si>
  <si>
    <t>Well selection criteria, code</t>
  </si>
  <si>
    <t>Project component, code</t>
  </si>
  <si>
    <t>Land use, predominant, within 100 feet, code</t>
  </si>
  <si>
    <t>Land use, predominant, within 1/4 mile radius, code</t>
  </si>
  <si>
    <t>Land use, predominant, fraction of total within 1/4 mile radius, code</t>
  </si>
  <si>
    <t>Land use, changes within last 10 years, within 1/4 mile radius, code</t>
  </si>
  <si>
    <t>Sampler type, code</t>
  </si>
  <si>
    <t>Sample splitter type, field, code</t>
  </si>
  <si>
    <t>Air sampler filter type, code</t>
  </si>
  <si>
    <t>Air sampler trap sorbent type, code</t>
  </si>
  <si>
    <t>POCIS sorbent type, code</t>
  </si>
  <si>
    <t>Lake thermal layer where measurement was made, code</t>
  </si>
  <si>
    <t>Oil slick on water, severity, code</t>
  </si>
  <si>
    <t>Oil slick coverage (severity) on shore within 25 ft of bed sediment sample collection, code</t>
  </si>
  <si>
    <t>Floating vegetation, severity, code</t>
  </si>
  <si>
    <t>Ignitability, bed sediment, dry, yes or no, code</t>
  </si>
  <si>
    <t>Soil horizon (U.S. Dept. of Agriculture Soil Conservation Service, Soil Survey Manual, 1993), code</t>
  </si>
  <si>
    <t>Reel and transit method, code</t>
  </si>
  <si>
    <t>Bottle or bag sampler material (construction), code</t>
  </si>
  <si>
    <t>Plant water extraction method, code</t>
  </si>
  <si>
    <t>Purpose of Deviation in Field, sample collection and/or processing methods, code</t>
  </si>
  <si>
    <t>Semipermeable membrane device sorbent type, code</t>
  </si>
  <si>
    <t>Solid phase adsorption toxin tracking (SPATT) sorbent type, code</t>
  </si>
  <si>
    <t>Ordinal day, code</t>
  </si>
  <si>
    <t>Total coliforms, water, presence or absence in sample</t>
  </si>
  <si>
    <t>Fecal coliforms, water, presence or absence in sample</t>
  </si>
  <si>
    <t>Escherichia coli, water, presence or absence in sample</t>
  </si>
  <si>
    <t>Escherichia coli, water, filtered, fluorescence excitation at 385 nm, emission at 430 nm, colony forming units per 100 milliliters</t>
  </si>
  <si>
    <t>Escherichia coli, water, unfiltered, fluorescence excitation at 385 nm, emission at 430 nm, colony forming units per 100 milliliters</t>
  </si>
  <si>
    <t>Total coliforms, water, filtered, fluorescence excitation at 385 nm, emission at 430 nm, colony forming units per 100 milliliters</t>
  </si>
  <si>
    <t>Total coliforms, water, unfiltered, fluorescence excitation at 385 nm, emission at 430 nm, colony forming units per 100 milliliters</t>
  </si>
  <si>
    <t>Algal growth potential, USGS modified bottle test, water, filtered, milligrams per liter</t>
  </si>
  <si>
    <t>Depth of lake, maximum, meters</t>
  </si>
  <si>
    <t>Depth to 1 percent of surface light, meters</t>
  </si>
  <si>
    <t>Air, water, volume percent of dissolved gases</t>
  </si>
  <si>
    <t>Inert gases, water, volume percent of dissolved gases</t>
  </si>
  <si>
    <t>Argon, water, volume percent of dissolved gases</t>
  </si>
  <si>
    <t>Butane, water, recoverable, volume percent of dissolved gases</t>
  </si>
  <si>
    <t>Carbon dioxide, water, volume percent of dissolved gases</t>
  </si>
  <si>
    <t>Ethane, water, recoverable, volume percent of dissolved gases</t>
  </si>
  <si>
    <t>Hydrogen, water, volume percent of dissolved gases</t>
  </si>
  <si>
    <t>Methane, water, recoverable, volume percent of dissolved gases</t>
  </si>
  <si>
    <t>Nitrogen plus carbon monoxide, water, volume percent of dissolved gases</t>
  </si>
  <si>
    <t>Dissolved oxygen, water, volume percent of dissolved gases</t>
  </si>
  <si>
    <t>n-Pentane, water, unfiltered, recoverable, volume percent of dissolved gases</t>
  </si>
  <si>
    <t>Propane, water, recoverable, volume percent of dissolved gases</t>
  </si>
  <si>
    <t>Well completion date, month-year (mmyy)</t>
  </si>
  <si>
    <t>Date of latest well workover, month-year (mmyy)</t>
  </si>
  <si>
    <t>Organic acids, water, unfiltered, recoverable, milligrams per liter as propionic acid</t>
  </si>
  <si>
    <t>Temperature, low saturation, degrees Celsius</t>
  </si>
  <si>
    <t>Temperature, high saturation, degrees Celsius</t>
  </si>
  <si>
    <t>Helium-4, water, dissolved, cubic centimeters per gram at standard temperature and pressure</t>
  </si>
  <si>
    <t>Helium-4 error, water, unfiltered, cubic centimeters per gram at standard temperature and pressure</t>
  </si>
  <si>
    <t>Argon, water, dissolved, cubic centimeters per gram at standard temperature and pressure</t>
  </si>
  <si>
    <t>Argon error, water, unfiltered, cubic centimeters per gram at standard temperature and pressure</t>
  </si>
  <si>
    <t>Krypton, water, dissolved, cubic centimeters per gram at standard temperature and pressure</t>
  </si>
  <si>
    <t>Krypton error, water, unfiltered, cubic centimeters per gram at standard temperature and pressure</t>
  </si>
  <si>
    <t>Xenon, water, dissolved, cubic centimeters per gram at standard temperature and pressure</t>
  </si>
  <si>
    <t>Xenon error, water, unfiltered, cubic centimeters per gram at standard temperature and pressure</t>
  </si>
  <si>
    <t>Helium-3/helium-4 error, water, unfiltered, ratio</t>
  </si>
  <si>
    <t>Dinitrogen, water, dissolved, cubic centimeters per gram at standard temperature and pressure</t>
  </si>
  <si>
    <t>Carbon dioxide, water, unfiltered, cubic centimeters per gram at standard temperature and pressure</t>
  </si>
  <si>
    <t>Methane, water, dissolved, cubic centimeters per gram at standard temperature and pressure</t>
  </si>
  <si>
    <t>Dissolved oxygen, water, dissolved, cubic centimeters per gram at standard temperature and pressure</t>
  </si>
  <si>
    <t>Helium, water, dissolved, nanomoles per kilogram</t>
  </si>
  <si>
    <t>Hydrogen, water, dissolved, nanomoles per kilogram</t>
  </si>
  <si>
    <t>Neon, water, dissolved, nanomoles per kilogram</t>
  </si>
  <si>
    <t>Temperature, intragravel water, degrees Celsius</t>
  </si>
  <si>
    <t>Headspace helium dilution factor, from addition of helium to create headspace</t>
  </si>
  <si>
    <t>Gross heating value of hydrocarbons, dry, calculated, British thermal units per cubic foot at 60 degrees Fahrenheit and 14.73 pounds per square inch absolute</t>
  </si>
  <si>
    <t>Cyanide, weak acid, dissociable, water, filtered, milligrams per liter</t>
  </si>
  <si>
    <t>Carbon [inorganic plus organic], bed sediment, total, dry weight, milligrams per kilogram</t>
  </si>
  <si>
    <t>Organic carbon, bed sediment, total, dry weight, milligrams per kilogram</t>
  </si>
  <si>
    <t>Rainfall, total for defined period, centimeters</t>
  </si>
  <si>
    <t>Neon-20, water, unfiltered, cubic centimeters per gram at standard temperature and pressure</t>
  </si>
  <si>
    <t>Neon-20 error, water, unfiltered, cubic centimeters per gram at standard temperature and pressure</t>
  </si>
  <si>
    <t>Neon-22, water, unfiltered, cubic centimeters per gram at standard temperature and pressure</t>
  </si>
  <si>
    <t>Neon-22 error, water, unfiltered, cubic centimeters per gram at standard temperature and pressure</t>
  </si>
  <si>
    <t>Argon-36, water, unfiltered, cubic centimeters per gram at standard temperature and pressure</t>
  </si>
  <si>
    <t>Argon-36 error, water, unfiltered, cubic centimeters per gram at standard temperature and pressure</t>
  </si>
  <si>
    <t>Argon-40, water, unfiltered, cubic centimeters per gram at standard temperature and pressure</t>
  </si>
  <si>
    <t>Argon-40 error, water, unfiltered, cubic centimeters per gram at standard temperature and pressure</t>
  </si>
  <si>
    <t>Krypton-78, water, unfiltered, cubic centimeters per gram at standard temperature and pressure</t>
  </si>
  <si>
    <t>Krypton-78 error, water, unfiltered, cubic centimeters per gram at standard temperature and pressure</t>
  </si>
  <si>
    <t>Krypton-80, water, unfiltered, cubic centimeters per gram at standard temperature and pressure</t>
  </si>
  <si>
    <t>Krypton-80 error, water, unfiltered, cubic centimeters per gram at standard temperature and pressure</t>
  </si>
  <si>
    <t>Krypton-82, water, unfiltered, cubic centimeters per gram at standard temperature and pressure</t>
  </si>
  <si>
    <t>Krypton-82 error, water, unfiltered, cubic centimeters per gram at standard temperature and pressure</t>
  </si>
  <si>
    <t>Krypton-83, water, unfiltered, cubic centimeters per gram at standard temperature and pressure</t>
  </si>
  <si>
    <t>Krypton-83 error, water, unfiltered, cubic centimeters per gram at standard temperature and pressure</t>
  </si>
  <si>
    <t>Krypton-84, water, unfiltered, cubic centimeters per gram at standard temperature and pressure</t>
  </si>
  <si>
    <t>Krypton-84 error, water, unfiltered, cubic centimeters per gram at standard temperature and pressure</t>
  </si>
  <si>
    <t>Krypton-86, water, unfiltered, cubic centimeters per gram at standard temperature and pressure</t>
  </si>
  <si>
    <t>Krypton-86 error, water, unfiltered, cubic centimeters per gram at standard temperature and pressure</t>
  </si>
  <si>
    <t>Xenon-124, water, unfiltered, cubic centimeters per gram at standard temperature and pressure</t>
  </si>
  <si>
    <t>Xenon-124 error, water, unfiltered, cubic centimeters per gram at standard temperature and pressure</t>
  </si>
  <si>
    <t>Xenon-128, water, unfiltered, cubic centimeters per gram at standard temperature and pressure</t>
  </si>
  <si>
    <t>Xenon-128 error, water, unfiltered, cubic centimeters per gram at standard temperature and pressure</t>
  </si>
  <si>
    <t>Xenon-129, water, unfiltered, cubic centimeters per gram at standard temperature and pressure</t>
  </si>
  <si>
    <t>Xenon-129 error, water, unfiltered, cubic centimeters per gram at standard temperature and pressure</t>
  </si>
  <si>
    <t>Xenon-130, water, unfiltered, cubic centimeters per gram at standard temperature and pressure</t>
  </si>
  <si>
    <t>Xenon-130 error, water, unfiltered, cubic centimeters per gram at standard temperature and pressure</t>
  </si>
  <si>
    <t>Xenon-131, water, unfiltered, cubic centimeters per gram at standard temperature and pressure</t>
  </si>
  <si>
    <t>Xenon-131 error, water, unfiltered, cubic centimeters per gram at standard temperature and pressure</t>
  </si>
  <si>
    <t>Xenon-132, water, unfiltered, cubic centimeters per gram at standard temperature and pressure</t>
  </si>
  <si>
    <t>Xenon-132 error, water, unfiltered, cubic centimeters per gram at standard temperature and pressure</t>
  </si>
  <si>
    <t>Xenon-134, water, unfiltered, cubic centimeters per gram at standard temperature and pressure</t>
  </si>
  <si>
    <t>Xenon-134 error, water, unfiltered, cubic centimeters per gram at standard temperature and pressure</t>
  </si>
  <si>
    <t>Xenon-136, water, unfiltered, cubic centimeters per gram at standard temperature and pressure</t>
  </si>
  <si>
    <t>Xenon-136 error, water, unfiltered, cubic centimeters per gram at standard temperature and pressure</t>
  </si>
  <si>
    <t>Argon-39, water, unfiltered, percent modern argon</t>
  </si>
  <si>
    <t>Argon-39 error, water, unfiltered, percent modern argon</t>
  </si>
  <si>
    <t>Krypton-81, water, dissolved, percent modern krypton</t>
  </si>
  <si>
    <t>Krypton-81 error, water, dissolved, percent modern krypton</t>
  </si>
  <si>
    <t>Krypton-85, water, unfiltered, disintegrations per minute per cubic centimeter at standard temperature and pressure</t>
  </si>
  <si>
    <t>Krypton-85 error, water, unfiltered, disintegrations per minute per cubic centimeter at standard temperature and pressure</t>
  </si>
  <si>
    <t>Helium-3, water, unfiltered, cubic centimeters per gram at standard temperature and pressure</t>
  </si>
  <si>
    <t>Helium-3 error, water, unfiltered, cubic centimeters per gram at standard temperature and pressure</t>
  </si>
  <si>
    <t>Neon-21, water, unfiltered, cubic centimeters per gram at standard temperature and pressure</t>
  </si>
  <si>
    <t>Neon-21 error, water, unfiltered, cubic centimeters per gram at standard temperature and pressure</t>
  </si>
  <si>
    <t>Xenon-126, water, unfiltered, cubic centimeters per gram at standard temperature and pressure</t>
  </si>
  <si>
    <t>Xenon-126 error, water, unfiltered, cubic centimeters per gram at standard temperature and pressure</t>
  </si>
  <si>
    <t>1-Chloro-1,1-difluoroethane, water, unfiltered, recoverable, micrograms per liter</t>
  </si>
  <si>
    <t>Sodium, biota, tissue, recoverable, wet weight, milligrams per kilogram</t>
  </si>
  <si>
    <t>Potassium, biota, tissue, recoverable, wet weight, milligrams per kilogram</t>
  </si>
  <si>
    <t>m-Xylene plus p-xylene, water, unfiltered, recoverable, micrograms per liter</t>
  </si>
  <si>
    <t>Gross beta radioactivity, water, unfiltered, picocuries per liter</t>
  </si>
  <si>
    <t>Moisture content, biota, tissue, wet weight, percent of total weight</t>
  </si>
  <si>
    <t>3,4-Dichloroaniline, silicone band passive sampler, recoverable, nanograms per silicone band</t>
  </si>
  <si>
    <t>3,5-Dichloroaniline, silicone band passive sampler, recoverable, nanograms per silicone band</t>
  </si>
  <si>
    <t>Acetamiprid, silicone band passive sampler, recoverable, nanograms per silicone band</t>
  </si>
  <si>
    <t>Acetochlor, silicone band passive sampler, recoverable, nanograms per silicone band</t>
  </si>
  <si>
    <t>Acibenzolar-S-methyl, silicone band passive sampler, recoverable, nanograms per silicone band</t>
  </si>
  <si>
    <t>Allethrin, silicone band passive sampler, recoverable, nanograms per silicone band</t>
  </si>
  <si>
    <t>Atrazine, silicone band passive sampler, recoverable, nanograms per silicone band</t>
  </si>
  <si>
    <t>2-Chloro-4-isopropylamino-6-amino-s-triazine, silicone band passive sampler, recoverable, nanograms per silicone band</t>
  </si>
  <si>
    <t>2-Chloro-6-ethylamino-4-amino-s-triazine, silicone band passive sampler, recoverable, nanograms per silicone band</t>
  </si>
  <si>
    <t>Azoxystrobin, silicone band passive sampler, recoverable, nanograms per silicone band</t>
  </si>
  <si>
    <t>Benfluralin, silicone band passive sampler, recoverable, nanograms per silicone band</t>
  </si>
  <si>
    <t>Bentazon, silicone band passive sampler, recoverable, nanograms per silicone band</t>
  </si>
  <si>
    <t>Benzobicyclon, silicone band passive sampler, recoverable, nanograms per silicone band</t>
  </si>
  <si>
    <t>Benzovindiflupyr, silicone band passive sampler, recoverable, nanograms per silicone band</t>
  </si>
  <si>
    <t>Bifenthrin, silicone band passive sampler, recoverable, nanograms per silicone band</t>
  </si>
  <si>
    <t>Boscalid, silicone band passive sampler, recoverable, nanograms per silicone band</t>
  </si>
  <si>
    <t>Boscalid metabolite M510F01, silicone band passive sampler, recoverable, nanograms per silicone band</t>
  </si>
  <si>
    <t>Broflanilide, silicone band passive sampler, recoverable, nanograms per silicone band</t>
  </si>
  <si>
    <t>Bromoconazole, silicone band passive sampler, recoverable, nanograms per silicone band</t>
  </si>
  <si>
    <t>Butralin, silicone band passive sampler, recoverable, nanograms per silicone band</t>
  </si>
  <si>
    <t>Carbaryl, silicone band passive sampler, recoverable, nanograms per silicone band</t>
  </si>
  <si>
    <t>Carbendazim, silicone band passive sampler, recoverable, nanograms per silicone band</t>
  </si>
  <si>
    <t>Carbofuran, silicone band passive sampler, recoverable, nanograms per silicone band</t>
  </si>
  <si>
    <t>Chlorantraniliprole, silicone band passive sampler, recoverable, nanograms per silicone band</t>
  </si>
  <si>
    <t>Chlorfenapyr, silicone band passive sampler, recoverable, nanograms per silicone band</t>
  </si>
  <si>
    <t>Chlorothalonil, silicone band passive sampler, recoverable, nanograms per silicone band</t>
  </si>
  <si>
    <t>Chlorpyrifos, silicone band passive sampler, recoverable, nanograms per silicone band</t>
  </si>
  <si>
    <t>Chlorpyrifos oxygen analog, silicone band passive sampler, recoverable, nanograms per silicone band</t>
  </si>
  <si>
    <t>Clomazone, silicone band passive sampler, recoverable, nanograms per silicone band</t>
  </si>
  <si>
    <t>Clothianidin, silicone band passive sampler, recoverable, nanograms per silicone band</t>
  </si>
  <si>
    <t>N-(2-chloro-5-thiazolyl methyl)-N'-nitroguanidine (Clothianidin degradate TZNG), silicone band passive sampler, recoverable, nanograms per silicone ban</t>
  </si>
  <si>
    <t>Coumaphos, silicone band passive sampler, recoverable, nanograms per silicone band</t>
  </si>
  <si>
    <t>Cyantraniliprole, silicone band passive sampler, recoverable, nanograms per silicone band</t>
  </si>
  <si>
    <t>Cyazofamid, silicone band passive sampler, recoverable, nanograms per silicone band</t>
  </si>
  <si>
    <t>Cyclaniliprole, silicone band passive sampler, recoverable, nanograms per silicone band</t>
  </si>
  <si>
    <t>Cycloate, silicone band passive sampler, recoverable, nanograms per silicone band</t>
  </si>
  <si>
    <t>Cyfluthrin, silicone band passive sampler, recoverable, nanograms per silicone band</t>
  </si>
  <si>
    <t>Cyhalofop-butyl, silicone band passive sampler, recoverable, nanograms per silicone band</t>
  </si>
  <si>
    <t>Cyhalothrin (all isomers), silicone band passive sampler, recoverable, nanograms per silicone band</t>
  </si>
  <si>
    <t>Cymoxanil, silicone band passive sampler, recoverable, nanograms per silicone band</t>
  </si>
  <si>
    <t>Cypermethrin, silicone band passive sampler, recoverable, nanograms per silicone band</t>
  </si>
  <si>
    <t>Cyproconazole, silicone band passive sampler, recoverable, nanograms per silicone band</t>
  </si>
  <si>
    <t>Cyprodinil, silicone band passive sampler, recoverable, nanograms per silicone band</t>
  </si>
  <si>
    <t>Dimethyl tetrachloroterephthalate (DCPA), silicone band passive sampler, recoverable, nanograms per silicone band</t>
  </si>
  <si>
    <t>N-(3,4-Dichlorophenyl)-N'-methylurea (DCPMU), silicone band passive sampler, recoverable, nanograms per silicone band</t>
  </si>
  <si>
    <t>3,4-Dichlorophenylurea (DCPU), silicone band passive sampler, recoverable, nanograms per silicone band</t>
  </si>
  <si>
    <t>Deltamethrin, silicone band passive sampler, recoverable, nanograms per silicone band</t>
  </si>
  <si>
    <t>Desthio-prothioconazole, silicone band passive sampler, recoverable, nanograms per silicone band</t>
  </si>
  <si>
    <t>Diazinon, silicone band passive sampler, recoverable, nanograms per silicone band</t>
  </si>
  <si>
    <t>Diazoxon, silicone band passive sampler, recoverable, nanograms per silicone band</t>
  </si>
  <si>
    <t>Dichlorvos, silicone band passive sampler, recoverable, nanograms per silicone band</t>
  </si>
  <si>
    <t>Difenoconazole, silicone band passive sampler, recoverable, nanograms per silicone band</t>
  </si>
  <si>
    <t>Dimethomorph, silicone band passive sampler, recoverable, nanograms per silicone band</t>
  </si>
  <si>
    <t>Dinotefuran, silicone band passive sampler, recoverable, nanograms per silicone band</t>
  </si>
  <si>
    <t>Dithiopyr, silicone band passive sampler, recoverable, nanograms per silicone band</t>
  </si>
  <si>
    <t>Diuron, silicone band passive sampler, recoverable, nanograms per silicone band</t>
  </si>
  <si>
    <t>EPTC, silicone band passive sampler, recoverable, nanograms per silicone band</t>
  </si>
  <si>
    <t>Esfenvalerate, silicone band passive sampler, recoverable, nanograms per silicone band</t>
  </si>
  <si>
    <t>Ethaboxam, silicone band passive sampler, recoverable, nanograms per silicone band</t>
  </si>
  <si>
    <t>Ethalfluralin, silicone band passive sampler, recoverable, nanograms per silicone band</t>
  </si>
  <si>
    <t>Etofenprox, silicone band passive sampler, recoverable, nanograms per silicone band</t>
  </si>
  <si>
    <t>Etoxazole, silicone band passive sampler, recoverable, nanograms per silicone band</t>
  </si>
  <si>
    <t>Famoxadone, silicone band passive sampler, recoverable, nanograms per silicone band</t>
  </si>
  <si>
    <t>Fenamidone, silicone band passive sampler, recoverable, nanograms per silicone band</t>
  </si>
  <si>
    <t>Fenbuconazole, silicone band passive sampler, recoverable, nanograms per silicone band</t>
  </si>
  <si>
    <t>Fenhexamid, silicone band passive sampler, recoverable, nanograms per silicone band</t>
  </si>
  <si>
    <t>Fenpropathrin, silicone band passive sampler, recoverable, nanograms per silicone band</t>
  </si>
  <si>
    <t>Fenpyroximate, silicone band passive sampler, recoverable, nanograms per silicone band</t>
  </si>
  <si>
    <t>Fipronil, silicone band passive sampler, recoverable, nanograms per silicone band</t>
  </si>
  <si>
    <t>Desulfinylfipronil, silicone band passive sampler, recoverable, nanograms per silicone band</t>
  </si>
  <si>
    <t>Desulfinylfipronil amide, silicone band passive sampler, recoverable, nanograms per silicone band</t>
  </si>
  <si>
    <t>Fipronil sulfide, silicone band passive sampler, recoverable, nanograms per silicone band</t>
  </si>
  <si>
    <t>Fipronil sulfone, silicone band passive sampler, recoverable, nanograms per silicone band</t>
  </si>
  <si>
    <t>Flonicamid, silicone band passive sampler, recoverable, nanograms per silicone band</t>
  </si>
  <si>
    <t>Florpyrauxifen-benzyl, silicone band passive sampler, recoverable, nanograms per silicone band</t>
  </si>
  <si>
    <t>Fluazinam, silicone band passive sampler, recoverable, nanograms per silicone band</t>
  </si>
  <si>
    <t>Flubendiamide, silicone band passive sampler, recoverable, nanograms per silicone band</t>
  </si>
  <si>
    <t>Fludioxonil, silicone band passive sampler, recoverable, nanograms per silicone band</t>
  </si>
  <si>
    <t>Flufenacet, silicone band passive sampler, recoverable, nanograms per silicone band</t>
  </si>
  <si>
    <t>Fluindapyr, silicone band passive sampler, recoverable, nanograms per silicone band</t>
  </si>
  <si>
    <t>Flumetralin, silicone band passive sampler, recoverable, nanograms per silicone band</t>
  </si>
  <si>
    <t>Fluopicolide, silicone band passive sampler, recoverable, nanograms per silicone band</t>
  </si>
  <si>
    <t>Fluopyram, silicone band passive sampler, recoverable, nanograms per silicone band</t>
  </si>
  <si>
    <t>Fluoxastrobin, silicone band passive sampler, recoverable, nanograms per silicone band</t>
  </si>
  <si>
    <t>Flupyradifurone, silicone band passive sampler, recoverable, nanograms per silicone band</t>
  </si>
  <si>
    <t>Fluridone, silicone band passive sampler, recoverable, nanograms per silicone band</t>
  </si>
  <si>
    <t>Flutolanil, silicone band passive sampler, recoverable, nanograms per silicone band</t>
  </si>
  <si>
    <t>Flutriafol, silicone band passive sampler, recoverable, nanograms per silicone band</t>
  </si>
  <si>
    <t>Fluxapyroxad, silicone band passive sampler, recoverable, nanograms per silicone band</t>
  </si>
  <si>
    <t>Fomesafen, silicone band passive sampler, recoverable, nanograms per silicone band</t>
  </si>
  <si>
    <t>Halauxifen-methyl, silicone band passive sampler, recoverable, nanograms per silicone band</t>
  </si>
  <si>
    <t>Hexazinone, silicone band passive sampler, recoverable, nanograms per silicone band</t>
  </si>
  <si>
    <t>Imazalil, silicone band passive sampler, recoverable, nanograms per silicone band</t>
  </si>
  <si>
    <t>Imidacloprid, silicone band passive sampler, recoverable, nanograms per silicone band</t>
  </si>
  <si>
    <t>Desnitro-imidacloprid, silicone band passive sampler, recoverable, nanograms per silicone band</t>
  </si>
  <si>
    <t>Imidacloprid-olefin, silicone band passive sampler, recoverable, nanograms per silicone band</t>
  </si>
  <si>
    <t>Imidacloprid urea, silicone band passive sampler, recoverable, nanograms per silicone band</t>
  </si>
  <si>
    <t>5-hydroxy-imidacloprid, silicone band passive sampler, recoverable, nanograms per silicone band</t>
  </si>
  <si>
    <t>Indaziflam, silicone band passive sampler, recoverable, nanograms per silicone band</t>
  </si>
  <si>
    <t>Indoxacarb, silicone band passive sampler, recoverable, nanograms per silicone band</t>
  </si>
  <si>
    <t>Ipconazole, silicone band passive sampler, recoverable, nanograms per silicone band</t>
  </si>
  <si>
    <t>Iprodione, silicone band passive sampler, recoverable, nanograms per silicone band</t>
  </si>
  <si>
    <t>Isofetamid, silicone band passive sampler, recoverable, nanograms per silicone band</t>
  </si>
  <si>
    <t>Kresoxim-methyl, silicone band passive sampler, recoverable, nanograms per silicone band</t>
  </si>
  <si>
    <t>Malathion, silicone band passive sampler, recoverable, nanograms per silicone band</t>
  </si>
  <si>
    <t>Malaoxon, silicone band passive sampler, recoverable, nanograms per silicone band</t>
  </si>
  <si>
    <t>Mandestrobin, silicone band passive sampler, recoverable, nanograms per silicone band</t>
  </si>
  <si>
    <t>Mandipropamid, silicone band passive sampler, recoverable, nanograms per silicone band</t>
  </si>
  <si>
    <t>Metalaxyl, silicone band passive sampler, recoverable, nanograms per silicone band</t>
  </si>
  <si>
    <t>Metalaxyl degradate CGA 94689, silicone band passive sampler, recoverable, nanograms per silicone band</t>
  </si>
  <si>
    <t>Metconazole, silicone band passive sampler, recoverable, nanograms per silicone band</t>
  </si>
  <si>
    <t>Methoprene, silicone band passive sampler, recoverable, nanograms per silicone band</t>
  </si>
  <si>
    <t>Methoxyfenozide, silicone band passive sampler, recoverable, nanograms per silicone band</t>
  </si>
  <si>
    <t>Methyl parathion, silicone band passive sampler, recoverable, nanograms per silicone band</t>
  </si>
  <si>
    <t>Metolachlor, silicone band passive sampler, recoverable, nanograms per silicone band</t>
  </si>
  <si>
    <t>Myclobutanil, silicone band passive sampler, recoverable, nanograms per silicone band</t>
  </si>
  <si>
    <t>Naled, silicone band passive sampler, recoverable, nanograms per silicone band</t>
  </si>
  <si>
    <t>Napropamide, silicone band passive sampler, recoverable, nanograms per silicone band</t>
  </si>
  <si>
    <t>Nitrapyrin, silicone band passive sampler, recoverable, nanograms per silicone band</t>
  </si>
  <si>
    <t>Novaluron, silicone band passive sampler, recoverable, nanograms per silicone band</t>
  </si>
  <si>
    <t>Oryzalin, silicone band passive sampler, recoverable, nanograms per silicone band</t>
  </si>
  <si>
    <t>Oxadiazon, silicone band passive sampler, recoverable, nanograms per silicone band</t>
  </si>
  <si>
    <t>Oxathiapiprolin, silicone band passive sampler, recoverable, nanograms per silicone band</t>
  </si>
  <si>
    <t>Oxyfluorfen, silicone band passive sampler, recoverable, nanograms per silicone band</t>
  </si>
  <si>
    <t>p,p'-DDD, silicone band passive sampler, recoverable, nanograms per silicone band</t>
  </si>
  <si>
    <t>p,p'-DDE, silicone band passive sampler, recoverable, nanograms per silicone band</t>
  </si>
  <si>
    <t>p,p'-DDT, silicone band passive sampler, recoverable, nanograms per silicone band</t>
  </si>
  <si>
    <t>Paclobutrazol, silicone band passive sampler, recoverable, nanograms per silicone band</t>
  </si>
  <si>
    <t>Pendimethalin, silicone band passive sampler, recoverable, nanograms per silicone band</t>
  </si>
  <si>
    <t>Penoxsulam, silicone band passive sampler, recoverable, nanograms per silicone band</t>
  </si>
  <si>
    <t>Pentachloroanisole, silicone band passive sampler, recoverable, nanograms per silicone band</t>
  </si>
  <si>
    <t>Pentachloronitrobenzene, silicone band passive sampler, recoverable, nanograms per silicone band</t>
  </si>
  <si>
    <t>Penthiopyrad, silicone band passive sampler, recoverable, nanograms per silicone band</t>
  </si>
  <si>
    <t>Permethrin, silicone band passive sampler, recoverable, nanograms per silicone band</t>
  </si>
  <si>
    <t>Phenothrin, silicone band passive sampler, recoverable, nanograms per silicone band</t>
  </si>
  <si>
    <t>Phosmet, silicone band passive sampler, recoverable, nanograms per silicone band</t>
  </si>
  <si>
    <t>Picarbutrazox, silicone band passive sampler, recoverable, nanograms per silicone band</t>
  </si>
  <si>
    <t>Picoxystrobin, silicone band passive sampler, recoverable, nanograms per silicone band</t>
  </si>
  <si>
    <t>Piperonyl butoxide, silicone band passive sampler, recoverable, nanograms per silicone band</t>
  </si>
  <si>
    <t>Prodiamine, silicone band passive sampler, recoverable, nanograms per silicone band</t>
  </si>
  <si>
    <t>Prometon, silicone band passive sampler, recoverable, nanograms per silicone band</t>
  </si>
  <si>
    <t>Prometryn, silicone band passive sampler, recoverable, nanograms per silicone band</t>
  </si>
  <si>
    <t>Propanil, silicone band passive sampler, recoverable, nanograms per silicone band</t>
  </si>
  <si>
    <t>Propargite, silicone band passive sampler, recoverable, nanograms per silicone band</t>
  </si>
  <si>
    <t>Propiconazole, silicone band passive sampler, recoverable, nanograms per silicone band</t>
  </si>
  <si>
    <t>Propyzamide, silicone band passive sampler, recoverable, nanograms per silicone band</t>
  </si>
  <si>
    <t>Pydiflumetofen, silicone band passive sampler, recoverable, nanograms per silicone band</t>
  </si>
  <si>
    <t>Pyraclostrobin, silicone band passive sampler, recoverable, nanograms per silicone band</t>
  </si>
  <si>
    <t>Pyridaben, silicone band passive sampler, recoverable, nanograms per silicone band</t>
  </si>
  <si>
    <t>Pyrimethanil, silicone band passive sampler, recoverable, nanograms per silicone band</t>
  </si>
  <si>
    <t>Pyriproxyfen, silicone band passive sampler, recoverable, nanograms per silicone band</t>
  </si>
  <si>
    <t>Quinoxyfen, silicone band passive sampler, recoverable, nanograms per silicone band</t>
  </si>
  <si>
    <t>Resmethrin, silicone band passive sampler, recoverable, nanograms per silicone band</t>
  </si>
  <si>
    <t>Sedaxane, silicone band passive sampler, recoverable, nanograms per silicone band</t>
  </si>
  <si>
    <t>Simazine, silicone band passive sampler, recoverable, nanograms per silicone band</t>
  </si>
  <si>
    <t>Sulfoxaflor, silicone band passive sampler, recoverable, nanograms per silicone band</t>
  </si>
  <si>
    <t>Tebuconazole, silicone band passive sampler, recoverable, nanograms per silicone band</t>
  </si>
  <si>
    <t>Tebuconazole tert-Butylhydroxy, silicone band passive sampler, recoverable, nanograms per silicone band</t>
  </si>
  <si>
    <t>Tebufenozide, silicone band passive sampler, recoverable, nanograms per silicone band</t>
  </si>
  <si>
    <t>Tebupirimfos, silicone band passive sampler, recoverable, nanograms per silicone band</t>
  </si>
  <si>
    <t>Tebupirimfos oxygen analog, silicone band passive sampler, recoverable, nanograms per silicone band</t>
  </si>
  <si>
    <t>Tefluthrin, silicone band passive sampler, recoverable, nanograms per silicone band</t>
  </si>
  <si>
    <t>Tetraconazole, silicone band passive sampler, recoverable, nanograms per silicone band</t>
  </si>
  <si>
    <t>Tetramethrin, silicone band passive sampler, recoverable, nanograms per silicone band</t>
  </si>
  <si>
    <t>tau-Fluvalinate, silicone band passive sampler, recoverable, nanograms per silicone band</t>
  </si>
  <si>
    <t>Thiabendazole, silicone band passive sampler, recoverable, nanograms per silicone band</t>
  </si>
  <si>
    <t>Thiacloprid, silicone band passive sampler, recoverable, nanograms per silicone band</t>
  </si>
  <si>
    <t>Thiamethoxam, silicone band passive sampler, recoverable, nanograms per silicone band</t>
  </si>
  <si>
    <t>Thiamethoxam degradate CGA-355190, silicone band passive sampler, recoverable, nanograms per silicone band</t>
  </si>
  <si>
    <t>Thiamethoxam degradate NOA-407475, silicone band passive sampler, recoverable, nanograms per silicone band</t>
  </si>
  <si>
    <t>Thiobencarb, silicone band passive sampler, recoverable, nanograms per silicone band</t>
  </si>
  <si>
    <t>Tolfenpyrad, silicone band passive sampler, recoverable, nanograms per silicone band</t>
  </si>
  <si>
    <t>Triadimefon, silicone band passive sampler, recoverable, nanograms per silicone band</t>
  </si>
  <si>
    <t>Triadimenol, silicone band passive sampler, recoverable, nanograms per silicone band</t>
  </si>
  <si>
    <t>Triallate, silicone band passive sampler, recoverable, nanograms per silicone band</t>
  </si>
  <si>
    <t>Tribufos, silicone band passive sampler, recoverable, nanograms per silicone band</t>
  </si>
  <si>
    <t>Tricyclazole, silicone band passive sampler, recoverable, nanograms per silicone band</t>
  </si>
  <si>
    <t>Trifloxystrobin, silicone band passive sampler, recoverable, nanograms per silicone band</t>
  </si>
  <si>
    <t>Triflumizole, silicone band passive sampler, recoverable, nanograms per silicone band</t>
  </si>
  <si>
    <t>Trifluralin, silicone band passive sampler, recoverable, nanograms per silicone band</t>
  </si>
  <si>
    <t>Triticonazole, silicone band passive sampler, recoverable, nanograms per silicone band</t>
  </si>
  <si>
    <t>Valifenalate, silicone band passive sampler, recoverable, nanograms per silicone band</t>
  </si>
  <si>
    <t>Vinclozolin, silicone band passive sampler, recoverable, nanograms per silicone band</t>
  </si>
  <si>
    <t>Zoxamide, silicone band passive sampler, recoverable, nanograms per silicone band</t>
  </si>
  <si>
    <t>1-Methylnaphthalene, water, recoverable, nanograms per polar organic chemical integrative sampler (POCIS)</t>
  </si>
  <si>
    <t>2,6-Dimethylnaphthalene, water, recoverable, nanograms per polar organic chemical integrative sampler (POCIS)</t>
  </si>
  <si>
    <t>2-Methylnaphthalene, water, recoverable, nanograms per polar organic chemical integrative sampler (POCIS)</t>
  </si>
  <si>
    <t>Anthracene, water, recoverable, nanograms per polar organic chemical integrative sampler (POCIS)</t>
  </si>
  <si>
    <t>Benzo[a]pyrene, water, recoverable, nanograms per polar organic chemical integrative sampler (POCIS)</t>
  </si>
  <si>
    <t>Fluoranthene, water, recoverable, nanograms per polar organic chemical integrative sampler (POCIS)</t>
  </si>
  <si>
    <t>Naphthalene, water, recoverable, nanograms per polar organic chemical integrative sampler (POCIS)</t>
  </si>
  <si>
    <t>Phenanthrene, water, recoverable, nanograms per polar organic chemical integrative sampler (POCIS)</t>
  </si>
  <si>
    <t>Pyrene, water, recoverable, nanograms per polar organic chemical integrative sampler (POCIS)</t>
  </si>
  <si>
    <t>Diethoxy nonylphenol, total, water, recoverable, nanograms per polar organic chemical integrative sampler (POCIS)</t>
  </si>
  <si>
    <t>Triethyl phosphate (TEP), water, unfiltered, recoverable, nanograms per liter</t>
  </si>
  <si>
    <t>Tris(2-chloroethyl) phosphate (TCEP), water, unfiltered, recoverable, nanograms per liter</t>
  </si>
  <si>
    <t>Tripropyl phosphate, water, unfiltered, recoverable, nanograms per liter</t>
  </si>
  <si>
    <t>Tris(2-chloroisopropyl) phosphate (TCIPP), water, unfiltered, recoverable, nanograms per liter</t>
  </si>
  <si>
    <t>Tetrakis(2-chloroethyl)dichloroisopentyl diphosphate, water, unfiltered, recoverable, nanograms per liter</t>
  </si>
  <si>
    <t>Tris(1,3-dichloro-2-propyl) phosphate (TDCIPP), water, unfiltered, recoverable, nanograms per liter</t>
  </si>
  <si>
    <t>Triphenyl phosphate, water, unfiltered, recoverable, nanograms per liter</t>
  </si>
  <si>
    <t>Tris(2,3-dibromopropyl) phosphate (TDBPP), water, unfiltered, recoverable, nanograms per liter</t>
  </si>
  <si>
    <t>Tributyl phosphate, water, unfiltered, recoverable, nanograms per liter</t>
  </si>
  <si>
    <t>Tris(2-butoxyethyl) phosphate (TBEP), water, unfiltered, recoverable, nanograms per liter</t>
  </si>
  <si>
    <t>Tricresyl phosphate, water, unfiltered, recoverable, nanograms per liter</t>
  </si>
  <si>
    <t>2-Ethylhexyl-diphenyl phosphate (EHDPHP), water, unfiltered, recoverable, nanograms per liter</t>
  </si>
  <si>
    <t>Tris(2-ethylhexyl) phosphate (TEHP), water, unfiltered, recoverable, nanograms per liter</t>
  </si>
  <si>
    <t>Carbadox, water, filtered, recoverable, nanograms per liter</t>
  </si>
  <si>
    <t>Cefotaxime, water, filtered, recoverable, nanograms per liter</t>
  </si>
  <si>
    <t>Clarithromycin, water, filtered, recoverable, nanograms per liter</t>
  </si>
  <si>
    <t>Clinafloxacin, water, filtered, recoverable, nanograms per liter</t>
  </si>
  <si>
    <t>Cloxacillin, water, filtered, recoverable, nanograms per liter</t>
  </si>
  <si>
    <t>Digoxin, water, filtered, recoverable, nanograms per liter</t>
  </si>
  <si>
    <t>Digoxigenin, water, filtered, recoverable, nanograms per liter</t>
  </si>
  <si>
    <t>Enrofloxacin, water, filtered, recoverable, nanograms per liter</t>
  </si>
  <si>
    <t>Flumequine, water, filtered, recoverable, nanograms per liter</t>
  </si>
  <si>
    <t>Lomefloxacin, water, filtered, recoverable, nanograms per liter</t>
  </si>
  <si>
    <t>Norfloxacin, water, filtered, recoverable, nanograms per liter</t>
  </si>
  <si>
    <t>Ormetoprim, water, filtered, recoverable, nanograms per liter</t>
  </si>
  <si>
    <t>Oxacillin, water, filtered, recoverable, nanograms per liter</t>
  </si>
  <si>
    <t>Oxolinic acid, water, filtered, recoverable, nanograms per liter</t>
  </si>
  <si>
    <t>Penicillin G, water, filtered, recoverable, nanograms per liter</t>
  </si>
  <si>
    <t>Penicillin V, water, filtered, recoverable, nanograms per liter</t>
  </si>
  <si>
    <t>Roxithromycin, water, filtered, recoverable, nanograms per liter</t>
  </si>
  <si>
    <t>Sarafloxacin, water, filtered, recoverable, nanograms per liter</t>
  </si>
  <si>
    <t>Sulfachloropyridazine, water, filtered, recoverable, nanograms per liter</t>
  </si>
  <si>
    <t>Sulfadiazine, water, filtered, recoverable, nanograms per liter</t>
  </si>
  <si>
    <t>Sulfamerazine, water, filtered, recoverable, nanograms per liter</t>
  </si>
  <si>
    <t>Sulfamethazine, water, filtered, recoverable, nanograms per liter</t>
  </si>
  <si>
    <t>Sulfanilamide, water, filtered, recoverable, nanograms per liter</t>
  </si>
  <si>
    <t>Sulfathiazole, water, filtered, recoverable, nanograms per liter</t>
  </si>
  <si>
    <t>Tylosin, water, filtered, recoverable, nanograms per liter</t>
  </si>
  <si>
    <t>Virginiamycin M1, water, filtered, recoverable, nanograms per liter</t>
  </si>
  <si>
    <t>2-Hydroxy-ibuprofen, water, filtered, recoverable, nanograms per liter</t>
  </si>
  <si>
    <t>Chlorinated paraffin C10Cl5, solids, recoverable, dry weight, micrograms per kilogram</t>
  </si>
  <si>
    <t>Chlorinated paraffin C10Cl6, solids, recoverable, dry weight, micrograms per kilogram</t>
  </si>
  <si>
    <t>Chlorinated paraffin C10Cl7, solids, recoverable, dry weight, micrograms per kilogram</t>
  </si>
  <si>
    <t>Chlorinated paraffin C10Cl8, solids, recoverable, dry weight, micrograms per kilogram</t>
  </si>
  <si>
    <t>Chlorinated paraffin C11Cl5, solids, recoverable, dry weight, micrograms per kilogram</t>
  </si>
  <si>
    <t>Chlorinated paraffin C11Cl6, solids, recoverable, dry weight, micrograms per kilogram</t>
  </si>
  <si>
    <t>Chlorinated paraffin C11Cl7, solids, recoverable, dry weight, micrograms per kilogram</t>
  </si>
  <si>
    <t>Chlorinated paraffin C11Cl8, solids, recoverable, dry weight, micrograms per kilogram</t>
  </si>
  <si>
    <t>Chlorinated paraffin C11Cl9, solids, recoverable, dry weight, micrograms per kilogram</t>
  </si>
  <si>
    <t>Chlorinated paraffin C12Cl5, solids, recoverable, dry weight, micrograms per kilogram</t>
  </si>
  <si>
    <t>Chlorinated paraffin C12Cl6, solids, recoverable, dry weight, micrograms per kilogram</t>
  </si>
  <si>
    <t>Chlorinated paraffin C12Cl7, solids, recoverable, dry weight, micrograms per kilogram</t>
  </si>
  <si>
    <t>Chlorinated paraffin C12Cl8, solids, recoverable, dry weight, micrograms per kilogram</t>
  </si>
  <si>
    <t>Chlorinated paraffin C12Cl9, solids, recoverable, dry weight, micrograms per kilogram</t>
  </si>
  <si>
    <t>Chlorinated paraffin C12Cl10, solids, recoverable, dry weight, micrograms per kilogram</t>
  </si>
  <si>
    <t>Chlorinated paraffin C13Cl5, solids, recoverable, dry weight, micrograms per kilogram</t>
  </si>
  <si>
    <t>Chlorinated paraffin C13Cl6, solids, recoverable, dry weight, micrograms per kilogram</t>
  </si>
  <si>
    <t>Chlorinated paraffin C13Cl7, solids, recoverable, dry weight, micrograms per kilogram</t>
  </si>
  <si>
    <t>Chlorinated paraffin C13Cl8, solids, recoverable, dry weight, micrograms per kilogram</t>
  </si>
  <si>
    <t>Chlorinated paraffin C13Cl9, solids, recoverable, dry weight, micrograms per kilogram</t>
  </si>
  <si>
    <t>Chlorinated paraffin C13Cl10, solids, recoverable, dry weight, micrograms per kilogram</t>
  </si>
  <si>
    <t>Chlorinated paraffin C14Cl5, solids, recoverable, dry weight, micrograms per kilogram</t>
  </si>
  <si>
    <t>Chlorinated paraffin C14Cl6, solids, recoverable, dry weight, micrograms per kilogram</t>
  </si>
  <si>
    <t>Chlorinated paraffin C14Cl7, solids, recoverable, dry weight, micrograms per kilogram</t>
  </si>
  <si>
    <t>Chlorinated paraffin C14Cl8, solids, recoverable, dry weight, micrograms per kilogram</t>
  </si>
  <si>
    <t>Chlorinated paraffin C14Cl9, solids, recoverable, dry weight, micrograms per kilogram</t>
  </si>
  <si>
    <t>Chlorinated paraffin C14Cl10, solids, recoverable, dry weight, micrograms per kilogram</t>
  </si>
  <si>
    <t>Chlorinated paraffin C14Cl11, solids, recoverable, dry weight, micrograms per kilogram</t>
  </si>
  <si>
    <t>Chlorinated paraffin C15Cl5, solids, recoverable, dry weight, micrograms per kilogram</t>
  </si>
  <si>
    <t>Chlorinated paraffin C15Cl6, solids, recoverable, dry weight, micrograms per kilogram</t>
  </si>
  <si>
    <t>Chlorinated paraffin C15Cl7, solids, recoverable, dry weight, micrograms per kilogram</t>
  </si>
  <si>
    <t>Chlorinated paraffin C15Cl8, solids, recoverable, dry weight, micrograms per kilogram</t>
  </si>
  <si>
    <t>Chlorinated paraffin C15Cl9, solids, recoverable, dry weight, micrograms per kilogram</t>
  </si>
  <si>
    <t>Chlorinated paraffin C15Cl10, solids, recoverable, dry weight, micrograms per kilogram</t>
  </si>
  <si>
    <t>Chlorinated paraffin C15Cl11, solids, recoverable, dry weight, micrograms per kilogram</t>
  </si>
  <si>
    <t>Chlorinated paraffin C16Cl5, solids, recoverable, dry weight, micrograms per kilogram</t>
  </si>
  <si>
    <t>Chlorinated paraffin C16Cl6, solids, recoverable, dry weight, micrograms per kilogram</t>
  </si>
  <si>
    <t>Chlorinated paraffin C16Cl7, solids, recoverable, dry weight, micrograms per kilogram</t>
  </si>
  <si>
    <t>Chlorinated paraffin C16Cl8, solids, recoverable, dry weight, micrograms per kilogram</t>
  </si>
  <si>
    <t>Chlorinated paraffin C16Cl9, solids, recoverable, dry weight, micrograms per kilogram</t>
  </si>
  <si>
    <t>Chlorinated paraffin C16Cl10, solids, recoverable, dry weight, micrograms per kilogram</t>
  </si>
  <si>
    <t>Chlorinated paraffin C16Cl11, solids, recoverable, dry weight, micrograms per kilogram</t>
  </si>
  <si>
    <t>Chlorinated paraffin C17Cl5, solids, recoverable, dry weight, micrograms per kilogram</t>
  </si>
  <si>
    <t>Chlorinated paraffin C17Cl6, solids, recoverable, dry weight, micrograms per kilogram</t>
  </si>
  <si>
    <t>Chlorinated paraffin C17Cl7, solids, recoverable, dry weight, micrograms per kilogram</t>
  </si>
  <si>
    <t>Chlorinated paraffin C17Cl8, solids, recoverable, dry weight, micrograms per kilogram</t>
  </si>
  <si>
    <t>Chlorinated paraffin C17Cl9, solids, recoverable, dry weight, micrograms per kilogram</t>
  </si>
  <si>
    <t>Chlorinated paraffin C17Cl10, solids, recoverable, dry weight, micrograms per kilogram</t>
  </si>
  <si>
    <t>Chlorinated paraffin C17Cl11, solids, recoverable, dry weight, micrograms per kilogram</t>
  </si>
  <si>
    <t>Chlorinated paraffin C18Cl5, solids, recoverable, dry weight, micrograms per kilogram</t>
  </si>
  <si>
    <t>Chlorinated paraffin C18Cl6, solids, recoverable, dry weight, micrograms per kilogram</t>
  </si>
  <si>
    <t>Chlorinated paraffin C18Cl7, solids, recoverable, dry weight, micrograms per kilogram</t>
  </si>
  <si>
    <t>Chlorinated paraffin C18Cl8, solids, recoverable, dry weight, micrograms per kilogram</t>
  </si>
  <si>
    <t>Chlorinated paraffin C18Cl9, solids, recoverable, dry weight, micrograms per kilogram</t>
  </si>
  <si>
    <t>Chlorinated paraffin C18Cl10, solids, recoverable, dry weight, micrograms per kilogram</t>
  </si>
  <si>
    <t>Chlorinated paraffin C19Cl5, solids, recoverable, dry weight, micrograms per kilogram</t>
  </si>
  <si>
    <t>Chlorinated paraffin C19Cl6, solids, recoverable, dry weight, micrograms per kilogram</t>
  </si>
  <si>
    <t>Chlorinated paraffin C19Cl7, solids, recoverable, dry weight, micrograms per kilogram</t>
  </si>
  <si>
    <t>Chlorinated paraffin C19Cl8, solids, recoverable, dry weight, micrograms per kilogram</t>
  </si>
  <si>
    <t>Chlorinated paraffin C19Cl9, solids, recoverable, dry weight, micrograms per kilogram</t>
  </si>
  <si>
    <t>Chlorinated paraffin C19Cl10, solids, recoverable, dry weight, micrograms per kilogram</t>
  </si>
  <si>
    <t>Chlorinated paraffin C20Cl5, solids, recoverable, dry weight, micrograms per kilogram</t>
  </si>
  <si>
    <t>Chlorinated paraffin C20Cl6, solids, recoverable, dry weight, micrograms per kilogram</t>
  </si>
  <si>
    <t>Chlorinated paraffin C20Cl7, solids, recoverable, dry weight, micrograms per kilogram</t>
  </si>
  <si>
    <t>Chlorinated paraffin C20Cl8, solids, recoverable, dry weight, micrograms per kilogram</t>
  </si>
  <si>
    <t>Chlorinated paraffin C20Cl9, solids, recoverable, dry weight, micrograms per kilogram</t>
  </si>
  <si>
    <t>Diazinon, water, filtered, immunoassay, recoverable, field, micrograms per liter</t>
  </si>
  <si>
    <t>Triclosan, water, unfiltered, immunoassay, recoverable, micrograms per liter</t>
  </si>
  <si>
    <t>17-beta-Estradiol, water, filtered, recoverable, immunoassay, nanograms per liter</t>
  </si>
  <si>
    <t>Total saxitoxins, water, filtered (0.7 micron filter) after freeze/thaw extraction, enzyme-linked immunosorbent assay, recoverable, micrograms per liter</t>
  </si>
  <si>
    <t>Dissolved saxitoxins, water, filtered (0.7 micron filter), enzyme-linked immunosorbent assay, recoverable, micrograms per liter</t>
  </si>
  <si>
    <t>Total cylindrospermopsins, water, filtered (0.7 micron filter) after freeze/thaw extraction, enzyme-linked immunosorbent assay, recoverable, micrograms per</t>
  </si>
  <si>
    <t>Dissolved cylindrospermopsins, water, filtered (0.7 micron filter), enzyme-linked immunosorbent assay, recoverable, micrograms per liter</t>
  </si>
  <si>
    <t>Total saxitoxins, water, filtered (0.45 micron filter) after freeze/thaw extraction, enzyme-linked immunosorbent assay, recoverable, micrograms per liter</t>
  </si>
  <si>
    <t>Dissolved saxitoxins, water, filtered (0.45 micron filter), enzyme-linked immunosorbent assay, recoverable, micrograms per liter</t>
  </si>
  <si>
    <t>Total cylindrospermopsins, water, filtered (0.45 micron filter) after freeze/thaw extraction, enzyme-linked immunosorbent assay (ELISA), recoverable, micrograms per liter</t>
  </si>
  <si>
    <t>Dissolved cylindrospermopsins, water, filtered (0.45 micron filter), enzyme-linked immunosorbent assay, recoverable, micrograms per liter</t>
  </si>
  <si>
    <t>Total microcystins plus nodularins, water, filtered after freeze/thaw extraction, ADDA specific enzyme-linked immunosorbent assay, recoverable, micrograms per liter</t>
  </si>
  <si>
    <t>Dissolved microcystins plus nodularins, water, filtered, ADDA specific enzyme-linked immunosorbent assay, recoverable, micrograms per liter</t>
  </si>
  <si>
    <t>Particulate microcystins/nodularin, water, sieved (63 um sieve), ADDA-specific enzyme-linked immunosorbent assay (ELISA), recoverable, micrograms per liter</t>
  </si>
  <si>
    <t>Particulate microcystins/nodularin, water, filtered (1.5 um filter), ADDA-specific enzyme-linked immunosorbent assay (ELISA), recoverable, micrograms per liter</t>
  </si>
  <si>
    <t>Total microcystins, water, unfiltered, micrograms per liter</t>
  </si>
  <si>
    <t>C1-dibenzo[a,h]anthracene isomer, soil, recoverable, dry weight, micrograms per kilogram</t>
  </si>
  <si>
    <t>C2-dibenzo[a,h]anthracene isomer, soil, recoverable, dry weight, micrograms per kilogram</t>
  </si>
  <si>
    <t>C3-dibenzo[a,h]anthracene isomer, soil, recoverable, dry weight, micrograms per kilogram</t>
  </si>
  <si>
    <t>C1-dibenzo[a,h]anthracene isomer, bed sediment, recoverable, dry weight, micrograms per kilogram</t>
  </si>
  <si>
    <t>C1-alkylated fluorene isomers, bed sediment, recoverable, dry weight, micrograms per kilogram</t>
  </si>
  <si>
    <t>C2-dibenzo[a,h]anthracene isomer, bed sediment, recoverable, dry weight, micrograms per kilogram</t>
  </si>
  <si>
    <t>C2-alkylated fluorene isomers, bed sediment, recoverable, dry weight, micrograms per kilogram</t>
  </si>
  <si>
    <t>C3-dibenzo[a,h]anthracene isomer, bed sediment, recoverable, dry weight, micrograms per kilogram</t>
  </si>
  <si>
    <t>C3-alkylated fluorene isomers, bed sediment, recoverable, dry weight, micrograms per kilogram</t>
  </si>
  <si>
    <t>Anabaenopeptins (A plus B plus D plus G), water, unfiltered, recoverable, micrograms per liter</t>
  </si>
  <si>
    <t>Anatoxin-a plus Dihydroanatoxin-a plus Homoanatoxin-a, water, unfiltered, recoverable, micrograms per liter</t>
  </si>
  <si>
    <t>Cylindrospermopsin plus 7-deoxy-Cylindrospermopsin plus 7-epi-Cylindrospermopsin, water, unfiltered, recoverable, micrograms per liter</t>
  </si>
  <si>
    <t>Saxitoxin plus Neosaxitoxin plus Decarbamoylsaxitoxin, water, unfiltered, recoverable, micrograms per liter</t>
  </si>
  <si>
    <t>Microcystin HtyR [D-Asp3], water, unfiltered, recoverable, micrograms per liter</t>
  </si>
  <si>
    <t>Total microcystins plus nodularins, water, 0.45 um filtered after freeze/thaw extraction, ADDA SAES-specific enzyme-linked immunosorbent assay (ELISA), recoverable, micrograms per liter</t>
  </si>
  <si>
    <t>Total anatoxins, water, unfiltered after freeze/thaw extraction, enzyme-linked immunosorbent assay, recoverable, micrograms per liter</t>
  </si>
  <si>
    <t>Butalbital, water, filtered, recoverable, nanograms per liter</t>
  </si>
  <si>
    <t>Desacetyldiltiazem, water, filtered, recoverable, nanograms per liter</t>
  </si>
  <si>
    <t>Desloratadine, water, filtered, recoverable, nanograms per liter</t>
  </si>
  <si>
    <t>Diclofenac, water, filtered, recoverable, nanograms per liter</t>
  </si>
  <si>
    <t>Erythromycin-H2O, water, filtered, recoverable, nanograms per liter</t>
  </si>
  <si>
    <t>Gemfibrozil, water, filtered, recoverable, nanograms per liter</t>
  </si>
  <si>
    <t>Hydrochlorothiazide, water, filtered, recoverable, nanograms per liter</t>
  </si>
  <si>
    <t>Nortramadol, water, filtered, recoverable, nanograms per liter</t>
  </si>
  <si>
    <t>Oxcarbazepine, water, filtered, recoverable, nanograms per liter</t>
  </si>
  <si>
    <t>Type of well, code</t>
  </si>
  <si>
    <t>In-house well code</t>
  </si>
  <si>
    <t>Temperature, area-weighted mean, degrees Celsius</t>
  </si>
  <si>
    <t>Depth to 1 percent of surface light, cross section average, feet</t>
  </si>
  <si>
    <t>Transparency, water, in situ, Secchi disc, cross section average, inches</t>
  </si>
  <si>
    <t>Specific conductance, water, unfiltered, area weighted average, microsiemens per centimeter at 25 degrees Celsius</t>
  </si>
  <si>
    <t>Specific conductance, water, unfiltered, laboratory, microsiemens per centimeter at 25 degrees Celsius</t>
  </si>
  <si>
    <t>Specific conductance, water, filtered, laboratory, microsiemens per centimeter at 25 degrees Celsius</t>
  </si>
  <si>
    <t>Incident light intensity, 400-700 nanometers, cross-sectional average, microeinsteins per square meter per second</t>
  </si>
  <si>
    <t>Decafluorobiphenyl, surrogate, water, nanograms per polar organic chemical integrative sampler (POCIS), percent recovery</t>
  </si>
  <si>
    <t>Fluoranthene-d10, surrogate, water, nanograms per polar organic chemical integrative sampler (POCIS), percent recovery</t>
  </si>
  <si>
    <t>1-Bromo-3-chloropropane-d7, surrogate, water, unfiltered, percent recovery</t>
  </si>
  <si>
    <t>Acetaminophen-13C2-15N, surrogate, water, filtered, percent recovery</t>
  </si>
  <si>
    <t>Caffeine-13C, surrogate, water, filtered, percent recovery</t>
  </si>
  <si>
    <t>Ciprofloxacin-13C3-N15, surrogate, water, filtered, percent recovery</t>
  </si>
  <si>
    <t>Erythromycin-H2O-13C2, surrogate, water, filtered, percent recovery</t>
  </si>
  <si>
    <t>Fluoxetine-d5, surrogate, water, filtered, percent recovery</t>
  </si>
  <si>
    <t>Sulfamethazine-13C6, surrogate, water, filtered, percent recovery</t>
  </si>
  <si>
    <t>Sulfamethoxazole-13C6, surrogate, water, filtered, percent recovery</t>
  </si>
  <si>
    <t>Thiabendazole-d6, surrogate, water, filtered, percent recovery</t>
  </si>
  <si>
    <t>Trimethoprim-13C3, surrogate, water, filtered, percent recovery</t>
  </si>
  <si>
    <t>Bisphenol A-d6, surrogate, water, filtered, percent recovery</t>
  </si>
  <si>
    <t>Glipizide-d11, surrogate, water, filtered, percent recovery</t>
  </si>
  <si>
    <t>Glyburide-d3, surrogate, water, filtered, percent recovery</t>
  </si>
  <si>
    <t>2-Hydroxy-ibuprofen-d6, surrogate, water, filtered, percent recovery</t>
  </si>
  <si>
    <t>Ibuprofen-13C6, surrogate, water, filtered, percent recovery</t>
  </si>
  <si>
    <t>Triclosan-13C6, surrogate, water, filtered, percent recovery</t>
  </si>
  <si>
    <t>Triethyl phosphate-d15, surrogate, water, unfiltered, percent recovery</t>
  </si>
  <si>
    <t>Tris(2-chloroethyl) phosphate-d12 (TCEP-d12), surrogate, water, unfiltered, percent recovery</t>
  </si>
  <si>
    <t>Tripropyl phosphate-d21, surrogate, water, unfiltered, percent recovery</t>
  </si>
  <si>
    <t>Tris(2-chloroisopropyl) phosphate-d18 (TCPP-d18), surrogate, water, unfiltered, percent recovery</t>
  </si>
  <si>
    <t>Tetrakis(2-chloroethyl)dichloroisopentyl diphosphate-d16-V6, surrogate, water, unfiltered, percent recovery</t>
  </si>
  <si>
    <t>Tris(1,3-dichloro-2-propyl) phosphate-d15 (TDCPP-d15), surrogate, water, unfiltered, percent recovery</t>
  </si>
  <si>
    <t>Triphenyl phosphate-13C18, surrogate, water, unfiltered, percent recovery</t>
  </si>
  <si>
    <t>Tris(2,3-dibromopropyl) phosphate-d15 (TDBPP-d15), surrogate, water, unfiltered, percent recovery</t>
  </si>
  <si>
    <t>Tributyl phosphate-d27, surrogate, water, unfiltered, percent recovery</t>
  </si>
  <si>
    <t>Tris(2-butoxyethyl) phosphate-d27 (TBEP-d27), surrogate, water, unfiltered, percent recovery</t>
  </si>
  <si>
    <t>2-Isopropylphenyl diphenyl phosphate-d10 (2-IPPDPP-d10), surrogate, water, unfiltered, percent recovery</t>
  </si>
  <si>
    <t>p-t-Butylphenyl diphenyl phosphate-d10 (4TBPDPP-d10), surrogate, water, unfiltered, percent recovery</t>
  </si>
  <si>
    <t>Tris(2-ethylhexyl) phosphate-d51 (TEHP-d51), surrogate, water, unfiltered, percent recovery</t>
  </si>
  <si>
    <t>Bisphenol F-13C12, surrogate, bed sediment, percent recovery</t>
  </si>
  <si>
    <t>Bisphenol A-13C12, surrogate, bed sediment, percent recovery</t>
  </si>
  <si>
    <t>Bisphenol AF-13C12, surrogate, bed sediment, percent recovery</t>
  </si>
  <si>
    <t>Bisphenol B-13C12, surrogate, bed sediment, percent recovery</t>
  </si>
  <si>
    <t>Bisphenol S-13C12, surrogate, bed sediment, percent recovery</t>
  </si>
  <si>
    <t>4-n-Nonylphenol-13C6, surrogate, bed sediment, percent recovery</t>
  </si>
  <si>
    <t>4-Nonylphenol diethoxylate-13C6 (NP2EO), surrogate, bed sediment, percent recovery</t>
  </si>
  <si>
    <t>N-Ethylperfluorooctanesulfonamide-d5 (N-EtFOSA-d5), surrogate, linear, solids, percent recovery</t>
  </si>
  <si>
    <t>N-Methylperfluorooctanesulfonamide-d3 (N-MeFOSA-d3), surrogate, linear, solid, percent recovery</t>
  </si>
  <si>
    <t>PCB congener 209, surrogate, soil, percent recovery</t>
  </si>
  <si>
    <t>2,4,5,6-Tetrachloro-m-xylene, PCB aroclors, surrogate, soil, percent recovery</t>
  </si>
  <si>
    <t>2,4,5,6-Tetrachloro-m-xylene, PCB congeners, surrogate, soil, percent recovery</t>
  </si>
  <si>
    <t>Bisphenol F-13C12, surrogate, water, unfiltered, percent recovery</t>
  </si>
  <si>
    <t>Bisphenol A-13C12, surrogate, water, unfiltered, percent recovery</t>
  </si>
  <si>
    <t>Bisphenol AF-13C12, surrogate, water, unfiltered, percent recovery</t>
  </si>
  <si>
    <t>Bisphenol B-13C12, surrogate, water, unfiltered, percent recovery</t>
  </si>
  <si>
    <t>Bisphenol S-13C12, surrogate, water, unfiltered, percent recovery</t>
  </si>
  <si>
    <t>4-n-Nonylphenol-13C6, surrogate, water, unfiltered, percent recovery</t>
  </si>
  <si>
    <t>4-Nonylphenol diethoxylate-13C6 (NP2EO), surrogate, water, unfiltered, percent recovery</t>
  </si>
  <si>
    <t>Perfluoropentanoate-13C5 (PFPeA-13C5), surrogate, water, unfiltered, percent recovery</t>
  </si>
  <si>
    <t>Perfluorohexanoate-13C5 (PFHxA-13C5), surrogate, water, unfiltered, percent recovery</t>
  </si>
  <si>
    <t>Acetamiprid-d3, surrogate, water, filtered, percent recovery</t>
  </si>
  <si>
    <t>Acetochlor oxanilic acid-d5, surrogate, water, filtered, percent recovery</t>
  </si>
  <si>
    <t>Acetochlor sulfonic acid-d5, surrogate, water, filtered, percent recovery</t>
  </si>
  <si>
    <t>Azoxystrobin-d4, surrogate, water, filtered, percent recovery</t>
  </si>
  <si>
    <t>Chlorpyrifos-d10, surrogate, water, filtered, percent recovery</t>
  </si>
  <si>
    <t>Malathion-d6, surrogate, water, filtered, percent recovery</t>
  </si>
  <si>
    <t>Metalaxyl-d6, surrogate, water, filtered, percent recovery</t>
  </si>
  <si>
    <t>Methomyl-d3, surrogate, water, filtered, percent recovery</t>
  </si>
  <si>
    <t>Perfluorobutane sulfonate-13C3 (PFBS-13C3), surrogate, linear, water, unfiltered, supernate, percent recovery</t>
  </si>
  <si>
    <t>Perfluorohexane sulfonate-13C3 (PFHxS-13C3), surrogate, linear, water, unfiltered, supernate, percent recovery</t>
  </si>
  <si>
    <t>Perfluorooctane sulfonate-13C8 (PFOS-13C8), surrogate, linear, water, unfiltered, supernate, percent recovery</t>
  </si>
  <si>
    <t>1H,1H,2H,2H-Perfluorohexane sulfonate-13C2 (4:2 FTS-13C2), surrogate, linear, water, unfiltered, supernate, percent recovery</t>
  </si>
  <si>
    <t>1H,1H,2H,2H-Perfluorooctane sulfonate-13C2 (6:2 FTS-13C2), surrogate, linear, water, unfiltered, supernate, percent recovery</t>
  </si>
  <si>
    <t>1H,1H,2H,2H-Perfluorodecane sulfonate-13C2 (8:2 FTS-13C2), surrogate, linear, water, unfiltered, supernate, percent recovery</t>
  </si>
  <si>
    <t>Perfluorobutanoate-13C4 (PFBA-13C4), surrogate, linear, water, unfiltered, supernate, percent recovery</t>
  </si>
  <si>
    <t>Perfluoropentanoate-13C5 (PFPeA-13C5), surrogate, linear, water, unfiltered, supernate, percent recovery</t>
  </si>
  <si>
    <t>Perfluorohexanoate-13C5 (PFHxA-13C5), surrogate, linear, water, unfiltered, supernate, percent recovery</t>
  </si>
  <si>
    <t>Perfluoroheptanoate-13C4 (PFHpA-13C4), surrogate, linear, water, unfiltered, supernate, percent recovery</t>
  </si>
  <si>
    <t>Perfluorooctanoate-13C8 (PFOA-13C8), surrogate, linear, water, unfiltered, supernate, percent recovery</t>
  </si>
  <si>
    <t>Perfluorononanoate-13C9 (PFNA-13C9), surrogate, linear, water, unfiltered, supernate, percent recovery</t>
  </si>
  <si>
    <t>Perfluorodecanoate-13C6 (PFDA-13C6), surrogate, linear, water, unfiltered, supernate, percent recovery</t>
  </si>
  <si>
    <t>Perfluoroundecanoate-13C7 (PFUnDA-13C7), surrogate, linear, water, unfiltered, supernate, percent recovery</t>
  </si>
  <si>
    <t>Perfluorododecanoate-13C2 (PFDoDA-13C2), surrogate, linear, water, unfiltered, supernate, percent recovery</t>
  </si>
  <si>
    <t>Perfluorooctanesulfonamide-13C8 (PFOSA, also called FOSA-13C8), surrogate, linear, water, unfiltered, supernate, percent recovery</t>
  </si>
  <si>
    <t>N-Methylperfluorooctanesulfonamidoacetate-d3 (N-MeFOSAA-d3), surrogate, linear, water, unfiltered, supernate, percent recovery</t>
  </si>
  <si>
    <t>N-Ethylperfluorooctanesulfonamidoacetate-d5 (N-EtFOSAA-d5), surrogate, linear, water, unfiltered, supernate, percent recovery</t>
  </si>
  <si>
    <t>Bisphenol A-d8, surrogate/isotope dilution standard (sur/IDS), solids, percent recovery</t>
  </si>
  <si>
    <t>Bisphenol A-d8, surrogate/isotope dilution standard (sur/IDS), suspended sediment, percent recovery</t>
  </si>
  <si>
    <t>2,4-Dichlorophenoxyacetic acid (2,4-D), spike, water, filtered, apparent percent recovery</t>
  </si>
  <si>
    <t>Dicamba, spike, water, filtered, apparent spike recovery</t>
  </si>
  <si>
    <t>Thiamethoxam-d3 (N-methyl-d3), surrogate, water, polar organic chemical integrative sampler (POCIS), percent recovery</t>
  </si>
  <si>
    <t>Clothianidin-d3 (N-methyl-d3), surrogate, water, polar organic chemical integrative sampler (POCIS), percent recovery</t>
  </si>
  <si>
    <t>Acetamiprid-13C6, surrogate, water, polar organic chemical integrative sampler (POCIS), percent recovery</t>
  </si>
  <si>
    <t>Imidacloprid-d4, surrogate, water, polar organic chemical integrative sampler (POCIS), percent recovery</t>
  </si>
  <si>
    <t>Dissolved oxygen, water, unfiltered, area weighted average, milligrams per liter</t>
  </si>
  <si>
    <t>Saflufenacil, spike, water, filtered, apparent percent recovery</t>
  </si>
  <si>
    <t>Tembotrione, spike, water, filtered, apparent percent recovery</t>
  </si>
  <si>
    <t>5-alpha-Androstanedione, spike, water, filtered, apparent spike recovery</t>
  </si>
  <si>
    <t>5-alpha-Dihydrotestosterone (5a-DHT), spike, water, filtered, apparent spike recovery</t>
  </si>
  <si>
    <t>Desogestrel, spike, water, filtered, apparent percent recovery</t>
  </si>
  <si>
    <t>Drospirenone, spike, water, filtered, apparent percent recovery</t>
  </si>
  <si>
    <t>Gestodene, spike, water, filtered, apparent percent recovery</t>
  </si>
  <si>
    <t>Levonorgestrel, spike, water, filtered, apparent percent recovery</t>
  </si>
  <si>
    <t>Melengestrol acetate, spike, water, filtered, apparent percent recovery</t>
  </si>
  <si>
    <t>Nestorone, spike, water, filtered, apparent percent recovery</t>
  </si>
  <si>
    <t>Nomegestrol acetate, spike, water, filtered, apparent percent recovery</t>
  </si>
  <si>
    <t>Beauvericin, spike, water, filtered, apparent percent recovery</t>
  </si>
  <si>
    <t>Deoxynivalenol, spike, water, filtered, apparent percent recovery</t>
  </si>
  <si>
    <t>Verrucarin A, spike, water, filtered, apparent percent recovery</t>
  </si>
  <si>
    <t>alpha-Zearalenol, spike, water, filtered, apparent percent recovery</t>
  </si>
  <si>
    <t>beta-Zearalenol, spike, water, filtered, apparent percent recovery</t>
  </si>
  <si>
    <t>Zearalenone, spike, water, filtered, apparent percent recovery</t>
  </si>
  <si>
    <t>Lorazepam-d4, surrogate/isotope dilution standard (sur/IDS), water, polar organic chemical integrative sampler (POCIS), percent recovery</t>
  </si>
  <si>
    <t>Propoxyphene-d11, surrogate/isotope dilution standard (sur/IDS), water, polar organic chemical integrative sampler (POCIS), percent recovery</t>
  </si>
  <si>
    <t>Ketoconazole-d4, surrogate/isotope dilution standard (sur/IDS), water, polar organic chemical integrative sampler (POCIS), percent recovery</t>
  </si>
  <si>
    <t>Oxazepam-d5, surrogate/isotope dilution standard (sur/IDS), water, polar organic chemical integrative sampler (POCIS), percent recovery</t>
  </si>
  <si>
    <t>Carisoprodol-d7, surrogate/isotope dilution standard (sur/IDS), water, polar organic chemical integrative sampler (POCIS), percent recovery</t>
  </si>
  <si>
    <t>Amitriptyline-d3, surrogate/isotope dilution standard (sur/IDS), water, polar organic chemical integrative sampler (POCIS), percent recovery</t>
  </si>
  <si>
    <t>Erythromycin-13C,d3, surrogate/isotope dilution standard (sur/IDS), water, polar organic chemical integrative sampler (POCIS), percent recovery</t>
  </si>
  <si>
    <t>Ezetimibe-d4, surrogate/isotope dilution standard (sur/IDS), water, polar organic chemical integrative sampler (POCIS), percent recovery</t>
  </si>
  <si>
    <t>Fenofibrate-d6, surrogate/isotope dilution standard (sur/IDS), water, polar organic chemical integrative sampler (POCIS), percent recovery</t>
  </si>
  <si>
    <t>Fexofenadine-d10, surrogate/isotope dilution standard (sur/IDS), water, polar organic chemical integrative sampler (POCIS), percent recovery</t>
  </si>
  <si>
    <t>Fluvoxamine-d4, surrogate/isotope dilution standard (sur/IDS), water, polar organic chemical integrative sampler (POCIS), percent recovery</t>
  </si>
  <si>
    <t>Loperamide-d6, surrogate/isotope dilution standard (sur/IDS), water, polar organic chemical integrative sampler (POCIS), percent recovery</t>
  </si>
  <si>
    <t>Loratadine-d4, surrogate/isotope dilution standard (sur/IDS), water, polar organic chemical integrative sampler (POCIS), percent recovery</t>
  </si>
  <si>
    <t>N-Desmethyl diltiazem-d4, surrogate/isotope dilution standard (sur/IDS), water, polar organic chemical integrative sampler (POCIS), percent recovery</t>
  </si>
  <si>
    <t>Promethazine-d6, surrogate/isotope dilution standard (sur/IDS), water, polar organic chemical integrative sampler (POCIS), percent recovery</t>
  </si>
  <si>
    <t>Raloxifene-d10, surrogate/isotope dilution standard (sur/IDS), water, polar organic chemical integrative sampler (POCIS), percent recovery</t>
  </si>
  <si>
    <t>Ranitidine-d6, surrogate/isotope dilution standard (sur/IDS), water, polar organic chemical integrative sampler (POCIS), percent recovery</t>
  </si>
  <si>
    <t>Tiotropium-d3, surrogate/isotope dilution standard (sur/IDS), water, polar organic chemical integrative sampler (POCIS), percent recovery</t>
  </si>
  <si>
    <t>Verapamil-d6, surrogate/isotope dilution standard (sur/IDS), water, polar organic chemical integrative sampler (POCIS), percent recovery</t>
  </si>
  <si>
    <t>Tamoxifen-d5, surrogate/isotope dilution standard (sur/IDS), water, polar organic chemical integrative sampler (POCIS), percent recovery</t>
  </si>
  <si>
    <t>Hydrocortisone-2,3,4-13C3, surrogate/isotope dilution standard (sur/IDS), water, polar organic chemical integrative sampler (POCIS), percent recovery</t>
  </si>
  <si>
    <t>PCB congener 118-13C12, surrogate, water, unfiltered, percent recovery</t>
  </si>
  <si>
    <t>PCB congener 118-13C12, surrogate, solids, dry weight, percent recovery</t>
  </si>
  <si>
    <t>PCB congener 118-13C12, surrogate, biota, tissue, wet weight, percent recovery</t>
  </si>
  <si>
    <t>PCB congener 126-13C12, surrogate, water, unfiltered, percent recovery</t>
  </si>
  <si>
    <t>PCB congener 126-13C12, surrogate, solids, dry weight, percent recovery</t>
  </si>
  <si>
    <t>PCB congener 126-13C12, surrogate, biota, tissue, wet weight, percent recovery</t>
  </si>
  <si>
    <t>Bisphenol A-d14, surrogate, water, polar organic chemical integrative sampler (POCIS), percent recovery</t>
  </si>
  <si>
    <t>Caffeine-d9, surrogate, water, polar organic chemical integrative sampler (POCIS), percent recovery</t>
  </si>
  <si>
    <t>Bisphenol A-d14, surrogate, water, semipermeable membrane device, percent recovery</t>
  </si>
  <si>
    <t>Decafluorobiphenyl, surrogate, semipermeable membrane device, percent recovery</t>
  </si>
  <si>
    <t>Fluoranthene-d10, surrogate, semipermeable membrane device, percent recovery</t>
  </si>
  <si>
    <t>1-Pentanol, surrogate, water, unfiltered, percent recovery</t>
  </si>
  <si>
    <t>1,4-Butanediol, surrogate, water, unfiltered, percent recovery</t>
  </si>
  <si>
    <t>Lorazepam-d4, surrogate, water, filtered, percent recovery</t>
  </si>
  <si>
    <t>Propoxyphene-d11, surrogate, water, filtered, percent recovery</t>
  </si>
  <si>
    <t>Ketoconazole-d4, surrogate, water, filtered, percent recovery</t>
  </si>
  <si>
    <t>Oxazepam-d5, surrogate, water, filtered, percent recovery</t>
  </si>
  <si>
    <t>Carisoprodol-d7, surrogate, water, filtered, percent recovery</t>
  </si>
  <si>
    <t>Amitriptyline-d3, surrogate, water, filtered, percent recovery</t>
  </si>
  <si>
    <t>Erythromycin-13C-d3, surrogate, water, filtered, percent recovery</t>
  </si>
  <si>
    <t>Ezetimibe-d4, surrogate, water, filtered, percent recovery</t>
  </si>
  <si>
    <t>Fenofibrate-d6, surrogate, water, filtered, percent recovery</t>
  </si>
  <si>
    <t>Fexofenadine-d10, surrogate, water, filtered, percent recovery</t>
  </si>
  <si>
    <t>Fluvoxamine-d4, surrogate, water, filtered, percent recovery</t>
  </si>
  <si>
    <t>Loperamide-d6, surrogate, water, filtered, percent recovery</t>
  </si>
  <si>
    <t>Loratadine-d4, surrogate, water, filtered, percent recovery</t>
  </si>
  <si>
    <t>N-Desmethyl diltiazem-d4, surrogate, water, filtered, percent recovery</t>
  </si>
  <si>
    <t>Promethazine-d6, surrogate, water, filtered, percent recovery</t>
  </si>
  <si>
    <t>Raloxifene-d10, surrogate, water, filtered, percent recovery</t>
  </si>
  <si>
    <t>Ranitidine-d6, surrogate, water, filtered, percent recovery</t>
  </si>
  <si>
    <t>Tiotropium-d3, surrogate, water, filtered, percent recovery</t>
  </si>
  <si>
    <t>Verapamil-d6, surrogate, water, filtered, percent recovery</t>
  </si>
  <si>
    <t>Tamoxifen-d5, surrogate, water, filtered, percent recovery</t>
  </si>
  <si>
    <t>Hydrocortisone-2,3,4-13C3, surrogate, water, filtered, percent recovery</t>
  </si>
  <si>
    <t>alpha-Zearalanol, spike, water, filtered, apparent percent recovery</t>
  </si>
  <si>
    <t>Trenbolone acetate, spike, water, filtered, apparent percent recovery</t>
  </si>
  <si>
    <t>PCB congener 209, surrogate, biota, tissue, percent recovery</t>
  </si>
  <si>
    <t>2,4,5,6-Tetrachloro-m-xylene, surrogate, biota, tissue, percent recovery</t>
  </si>
  <si>
    <t>2,4,6-Tribromophenol, surrogate, biota, tissue, percent recovery</t>
  </si>
  <si>
    <t>2-Fluorophenol, surrogate, biota, tissue, percent recovery</t>
  </si>
  <si>
    <t>2-Fluorobiphenyl, surrogate, biota, tissue, percent recovery</t>
  </si>
  <si>
    <t>Nitrobenzene-d5, surrogate, biota, tissue, percent recovery</t>
  </si>
  <si>
    <t>Terphenyl-d14, surrogate, biota, tissue, percent recovery</t>
  </si>
  <si>
    <t>2-Fluorobiphenyl, surrogate, soil, EPA 8270D, percent recovery</t>
  </si>
  <si>
    <t>Nitrobenzene-d5, surrogate, soil, EPA 8270D, percent recovery</t>
  </si>
  <si>
    <t>p-Terphenyl-d14, surrogate, soil, EPA 8270D, percent recovery</t>
  </si>
  <si>
    <t>Glyphosate, spike, solids, dry weight, apparent percent recovery</t>
  </si>
  <si>
    <t>Aminomethylphosphonic acid (AMPA), spike, solids, dry weight, apparent percent recovery</t>
  </si>
  <si>
    <t>Glufosinate, spike, solids, dry weight, apprarent percent recovery</t>
  </si>
  <si>
    <t>Metformin-d6, internal standard/surrogate, water, filtered, percent recovery</t>
  </si>
  <si>
    <t>pH, water, area weighted average, standard units</t>
  </si>
  <si>
    <t>Carbonate, water, unfiltered, inflection-point titration method (incremental titration method), laboratory, milligrams per liter as calcium carbonate</t>
  </si>
  <si>
    <t>Hydrochlorothiazide-13C-d2, surrogate, water, filtered, percent recovery</t>
  </si>
  <si>
    <t>Triclocarban-13C6, surrogate, water, filtered, percent recovery</t>
  </si>
  <si>
    <t>1-Bromo-4-fluorobenzene, surrogate, EPA 524.2 VOC schedules, water, unfiltered, percent recovery</t>
  </si>
  <si>
    <t>Dibromofluoromethane, surrogate, EPA 524.2, water, unfiltered, percent recovery</t>
  </si>
  <si>
    <t>Thiamethoxam-d3 (N-methyl-d3), surrogate, water, filtered, percent recovery</t>
  </si>
  <si>
    <t>Clothianidin-d3 (N-methyl-d3), surrogate, water, filtered, percent recovery</t>
  </si>
  <si>
    <t>Acetamiprid-13C6, surrogate, water, filtered, percent recovery</t>
  </si>
  <si>
    <t>Fipronil-13C4-15N2, surrogate, water, filtered, percent recovery</t>
  </si>
  <si>
    <t>Triazole-13C2-15N3, surrogate, water, filtered, percent recovery</t>
  </si>
  <si>
    <t>Dicamba-13C6, surrogate, water, filtered, percent recovery</t>
  </si>
  <si>
    <t>Bentazon-13C10-15N, surrogate, water, filtered, percent recovery</t>
  </si>
  <si>
    <t>4-Nitroaniline, explosives surrogate, water, unfiltered, percent recovery</t>
  </si>
  <si>
    <t>2-Octanone, surrogate, water, unfiltered, percent recovery</t>
  </si>
  <si>
    <t>1-Bromo-4-fluorobenzene, surrogate, bed sediment, percent recovery</t>
  </si>
  <si>
    <t>Dibromofluoromethane, surrogate, bed sediment, percent recovery</t>
  </si>
  <si>
    <t>Toluene-d8, surrogate, bed sediment, percent recovery</t>
  </si>
  <si>
    <t>1-Bromo-4-fluorobenzene, surrogate, solids, percent recovery</t>
  </si>
  <si>
    <t>Dibromofluoromethane, surrogate, solids, percent recovery</t>
  </si>
  <si>
    <t>Toluene-d8, surrogate, solids, percent recovery</t>
  </si>
  <si>
    <t>Testosterone glucuronide, spike, water, filtered, apparent percent recovery</t>
  </si>
  <si>
    <t>1-Bromo-4-fluorobenzene, surrogate, soil, percent recovery</t>
  </si>
  <si>
    <t>Dibromofluoromethane, surrogate, soil, percent recovery</t>
  </si>
  <si>
    <t>Toluene-d8, surrogate, soil, percent recovery</t>
  </si>
  <si>
    <t>(Trifluoromethyl)benzene, gasoline-range organic surrogate, soil, percent recovery</t>
  </si>
  <si>
    <t>1,2-Dichlorobenzene-d4, gasoline-range organic surrogate, soil, percent recovery</t>
  </si>
  <si>
    <t>1-Bromo-4-fluorobenzene, gasoline-range organic surrogate, soil, percent recovery</t>
  </si>
  <si>
    <t>n-Eicosane (C20), diesel-range organic surrogate, soil, percent recovery</t>
  </si>
  <si>
    <t>Squalene, diesel-range organic surrogate, soil, percent recovery</t>
  </si>
  <si>
    <t>1,2-Dichlorobenzene-d4, gasoline-range organic surrogate, water, unfiltered, percent recovery</t>
  </si>
  <si>
    <t>n-Eicosane (C20), diesel-range organic surrogate, water, unfiltered, percent recovery</t>
  </si>
  <si>
    <t>Squalene, diesel-range organic surrogate, water, unfiltered, percent recovery</t>
  </si>
  <si>
    <t>1,2-Dichlorobenzene-d4, surrogate, water, filtered, gasoline-range organic compound (GRO) analysis, percent recovery</t>
  </si>
  <si>
    <t>Thiabendazole-d4, isotope dilution standard, polar organic chemical integrative sampler (POCIS), percent recovery</t>
  </si>
  <si>
    <t>Albuterol-d9, isotope dilution standard, polar organic chemical integrative sampler (POCIS), percent recovery</t>
  </si>
  <si>
    <t>Diltiazem-d3, isotope dilution standard, polar organic chemical integrative sampler (POCIS), percent recovery</t>
  </si>
  <si>
    <t>Trimethoprim-d9, isotope dilution standard, polar organic chemical integrative sampler (POCIS), percent recovery</t>
  </si>
  <si>
    <t>Acetaminophen-d3, isotope dilution standard, polar organic chemical integrative sampler (POCIS), percent recovery</t>
  </si>
  <si>
    <t>Norfluoxetine-d6, isotope dilution standard, polar organic chemical integrative sampler (POCIS), percent recovery</t>
  </si>
  <si>
    <t>Methadone-d9, isotope dilution standard, polar organic chemical integrative sampler (POCIS), percent recovery</t>
  </si>
  <si>
    <t>Oxycodone-d3, isotope dilution standard, polar organic chemical integrative sampler (POCIS), percent recovery</t>
  </si>
  <si>
    <t>Hydrocodone-d3, isotope dilution standard, polar organic chemical integrative sampler (POCIS), percent recovery</t>
  </si>
  <si>
    <t>Temazepam-d5, isotope dilution standard, polar organic chemical integrative sampler (POCIS), percent recovery</t>
  </si>
  <si>
    <t>Caffeine-13C, isotope dilution standard, polar organic chemical integrative sampler (POCIS), percent recovery</t>
  </si>
  <si>
    <t>Sulfamethoxazole-(phenyl-13C6), isotope dilution standard, polar organic chemical integrative sampler (POCIS), percent recovery</t>
  </si>
  <si>
    <t>Cotinine-d3, isotope dilution standard, polar organic chemical integrative sampler (POCIS), percent recovery</t>
  </si>
  <si>
    <t>Amphetamine-d6, isotope dilution standard, polar organic chemical integrative sampler (POCIS), percent recovery</t>
  </si>
  <si>
    <t>Codeine-d6, isotope dilution standard, polar organic chemical integrative sampler (POCIS), percent recovery</t>
  </si>
  <si>
    <t>Pseudoephedrine-d3, isotope dilution standard, polar organic chemical integrative sampler (POCIS), percent recovery</t>
  </si>
  <si>
    <t>Diphenhydramine-d3, isotope dilution standard, polar organic chemical integrative sampler (POCIS), percent recovery</t>
  </si>
  <si>
    <t>Fluoxetine-d6, isotope dilution standard, polar organic chemical integrative sampler (POCIS), percent recovery</t>
  </si>
  <si>
    <t>Diazepam-d5, isotope dilution standard, polar organic chemical integrative sampler (POCIS), percent recovery</t>
  </si>
  <si>
    <t>Bisphenol A-d16, isotope dilution standard, water, unfiltered, NWQL schedule 4434, percent recovery</t>
  </si>
  <si>
    <t>1,4-Dibromobenzene, surrogate, NWQL schedules 1383/1385, water, unfiltered, percent recovery</t>
  </si>
  <si>
    <t>1,4-Dibromobenzene, surrogate, NWQL schedules 1384/1386, bed sediment, percent recovery</t>
  </si>
  <si>
    <t>alpha-HCH-d6, surrogate, NWQL schedule 1325, bed sediment, percent recovery</t>
  </si>
  <si>
    <t>alpha-HCH-d6, surrogate, NWQL schedule 1379, water, filtered, percent recovery</t>
  </si>
  <si>
    <t>1-Bromo-4-fluorobenzene, surrogate, NWQL schedule 1401, water, unfiltered, percent recovery</t>
  </si>
  <si>
    <t>1,2-Dichloroethane-d4, surrogate, NWQL schedule 1401, water, unfiltered, percent recovery</t>
  </si>
  <si>
    <t>cis-Androsterone-2,2,3,4,4-d5, isotope dilution standard, water, unfiltered, percent recovery</t>
  </si>
  <si>
    <t>Progesterone-2,3,4-13C3, isotope dilution standard, water, filtered, percent recovery</t>
  </si>
  <si>
    <t>Progesterone-2,3,4-13C3, isotope dilution standard, water, unfiltered, percent recovery</t>
  </si>
  <si>
    <t>Progesterone-2,3,4-13C3, isotope dilution standard, solids, percent recovery</t>
  </si>
  <si>
    <t>Progesterone-2,3,4-13C3, isotope dilution standard, suspended sediment, percent recovery</t>
  </si>
  <si>
    <t>Progesterone-2,3,4-13C3, isotope dilution standard, polar organic chemical integrative sampler (POCIS), percent recovery</t>
  </si>
  <si>
    <t>3,4-Dichloroaniline-2,6-d2, surrogate, water, filtered, percent recovery</t>
  </si>
  <si>
    <t>3-Phenoxybenzoic acid-13C6, surrogate, water, filtered, percent recovery</t>
  </si>
  <si>
    <t>Acetochlor-d11, surrogate, water, filtered, percent recovery</t>
  </si>
  <si>
    <t>Alachlor-d13, surrogate, water, filtered, percent recovery</t>
  </si>
  <si>
    <t>Carbaryl-d7, surrogate, water, filtered, percent recovery</t>
  </si>
  <si>
    <t>Carbendazim-d4, surrogate, water, filtered, percent recovery</t>
  </si>
  <si>
    <t>Carbofuran-d3 (N-methyl-d3), surrogate, water, filtered, percent recovery</t>
  </si>
  <si>
    <t>Deethylatrazine-d6, surrogate, water, filtered, percent recovery</t>
  </si>
  <si>
    <t>Diazinon-d10 (diethyl-d10), surrogate, water, filtered, percent recovery</t>
  </si>
  <si>
    <t>Diflubenzuron-d4 (4-chlorophenyl-d4), surrogate, water, filtered, percent recovery</t>
  </si>
  <si>
    <t>Dimethyl tetrachloroterephthalate-d6 (DCPA-d6), surrogate, water, filtered, percent recovery</t>
  </si>
  <si>
    <t>EPTC-d14 (dipropyl-d14), surrogate, water, filtered, percent recovery</t>
  </si>
  <si>
    <t>Hexazinone-d6 (N,N-dimethyl-d6), surrogate, water, filtered, percent recovery</t>
  </si>
  <si>
    <t>Iprodione-d5, surrogate, water, filtered, percent recovery</t>
  </si>
  <si>
    <t>Linuron-d6 (dimethyl-d6), surrogate, water, filtered, percent recovery</t>
  </si>
  <si>
    <t>1-Bromo-4-fluorobenzene, surrogate, NWQL schedule 2090, water, unfiltered, percent recovery</t>
  </si>
  <si>
    <t>Imidacloprid-d4, surrogate, water, filtered, percent recovery</t>
  </si>
  <si>
    <t>Toluene-d8, surrogate, NWQL schedule 1401, water, unfiltered, percent recovery</t>
  </si>
  <si>
    <t>Malathion-d10 (diethyl-d10), surrogate, water, filtered, percent recovery</t>
  </si>
  <si>
    <t>Metolachlor-d6, surrogate, water, filtered, percent recovery</t>
  </si>
  <si>
    <t>Nicosulfuron-d6 (dimethoxy-d6), surrogate, water, filtered, percent recovery</t>
  </si>
  <si>
    <t>Tebuconazole-d6, surrogate, water, filtered, percent recovery</t>
  </si>
  <si>
    <t>Thiobencarb-d10 (diethyl-d10), surrogate, water, filtered, percent recovery</t>
  </si>
  <si>
    <t>Trifluralin-d14 (di-n-propyl-d14), surrogate, water, filtered, percent recovery</t>
  </si>
  <si>
    <t>cis-Permethrin-13C6, surrogate/internal standard, water, filtered, percent recovery</t>
  </si>
  <si>
    <t>trans-Permethrin-13C6, surrogate/internal standard, water, filtered, percent recovery</t>
  </si>
  <si>
    <t>2,2'-Difluorobiphenyl, surrogate, NWQL schedules 1384/1386, bed sediment, percent recovery</t>
  </si>
  <si>
    <t>2,2'-Difluorobiphenyl, surrogate, NWQL schedules 1383/1385, water, unfiltered, percent recovery</t>
  </si>
  <si>
    <t>4,4'-Dibromobiphenyl, surrogate, NWQL schedules 1384/1386, bed sediment, percent recovery</t>
  </si>
  <si>
    <t>4,4'-Dibromobiphenyl, surrogate, NWQL schedules 1383/1385, water, unfiltered, percent recovery</t>
  </si>
  <si>
    <t>Isodrin, surrogate, NWQL schedule 1321, water, filtered, percent recovery</t>
  </si>
  <si>
    <t>Isodrin, surrogate, NWQL schedule 1324, water, unfiltered, percent recovery</t>
  </si>
  <si>
    <t>Isodrin, surrogate, NWQL schedule 1325, bed sediment, percent recovery</t>
  </si>
  <si>
    <t>Isodrin, surrogate, NWQL schedule 1364, water, filtered, percent recovery</t>
  </si>
  <si>
    <t>Isodrin, surrogate, NWQL schedule 1608, water, unfiltered, percent recovery</t>
  </si>
  <si>
    <t>Isodrin, surrogate, NWQL schedule 1398, water, unfiltered, percent recovery</t>
  </si>
  <si>
    <t>Trifluralin-d14 (di-n-propyl-d14), surrogate/internal standard, water, filtered, percent recovery</t>
  </si>
  <si>
    <t>alpha-HCH-13C6, surrogate/internal standard, water, filtered, percent recovery</t>
  </si>
  <si>
    <t>p,p'-DDE-d8, surrogate/internal standard, water, filtered, percent recovery</t>
  </si>
  <si>
    <t>PCB congener 207, surrogate, NWQL schedules 1325 and 5504, bed sediment, percent recovery</t>
  </si>
  <si>
    <t>1-Bromo-3-chloropropane-d6, surrogate, water, unfiltered, percent recovery</t>
  </si>
  <si>
    <t>Methyl tert-butyl ether-d3, surrogate, water, unfiltered, percent recovery</t>
  </si>
  <si>
    <t>Methyl tert-butyl ether-d12, surrogate, water, unfiltered, percent recovery</t>
  </si>
  <si>
    <t>tert-Butanol-d10, surrogate, water, unfiltered, percent recovery</t>
  </si>
  <si>
    <t>alpha-Endosulfan-d4, surrogate/internal standard, water, filtered, percent recovery</t>
  </si>
  <si>
    <t>beta-Endosulfan-d4, surrogate/internal standard, water, filtered, percent recovery</t>
  </si>
  <si>
    <t>trans-Cypermethrin-d6, surrogate/internal standard, water, filtered, percent recovery</t>
  </si>
  <si>
    <t>trans-Permethrin-d6, surrogate/internal standard, water, filtered, percent recovery</t>
  </si>
  <si>
    <t>Caffeine-d9, surrogate, water, filtered, LVI GC/MS Method, percent recovery</t>
  </si>
  <si>
    <t>Fluoranthene-d10, surrogate, water, filtered, LVI GC/MS Method, percent recovery</t>
  </si>
  <si>
    <t>Bisphenol A-d3, surrogate, water, filtered, LVI GC/MS Method, percent recovery</t>
  </si>
  <si>
    <t>4-n-Nonylphenol-2,3,5,6-d4, surrogate, water, filtered, LVI GC/MS Method, percent recovery</t>
  </si>
  <si>
    <t>Benzo[e]pyrene-d14, surrogate, water, filtered, LVI GC/MS Method, percent recovery</t>
  </si>
  <si>
    <t>Caffeine-d9, surrogate, water, unfiltered, LVI GC/MS Method, percent recovery</t>
  </si>
  <si>
    <t>2,4-DB, surrogate, NWQL schedule 79, water, unfiltered, percent recovery</t>
  </si>
  <si>
    <t>2,4-DB, surrogate, NWQL schedule 1301, water, filtered, percent recovery</t>
  </si>
  <si>
    <t>2,4-DB, surrogate, NWQL schedule 1304, water, unfiltered, percent recovery</t>
  </si>
  <si>
    <t>2,4-DB, surrogate, NWQL schedule 1305, bed sediment, percent recovery</t>
  </si>
  <si>
    <t>Fluoranthene-d10, surrogate, water, unfiltered, LVI GC/MS Method, percent recovery</t>
  </si>
  <si>
    <t>Bisphenol A-d3, surrogate, water, unfiltered, LVI GC/MS Method, percent recovery</t>
  </si>
  <si>
    <t>4-n-Nonylphenol-2,3,5,6-d4, surrogate, water, unfiltered, LVI GC/MS Method, percent recovery</t>
  </si>
  <si>
    <t>Benzo[e]pyrene-d14, surrogate, water, unfiltered, LVI GC/MS Method, percent recovery</t>
  </si>
  <si>
    <t>Carbamazepine-d10, surrogate, solids, percent recovery</t>
  </si>
  <si>
    <t>Naproxen-d3, surrogate, water, filtered, percent recovery</t>
  </si>
  <si>
    <t>Diclofenac-d4, surrogate, water, filtered, pharmaceutical method, percent recovery</t>
  </si>
  <si>
    <t>Gemfibrozil-d6, surrogate, water, filtered, percent recovery</t>
  </si>
  <si>
    <t>Triclosan-d3, surrogate, water, filtered, pharmaceutical method, percent recovery</t>
  </si>
  <si>
    <t>Tetrahydrofuran-d8, surrogate, water, unfiltered, percent recovery</t>
  </si>
  <si>
    <t>n-Octyl-d17 alcohol, surrogate, water, unfiltered, percent recovery</t>
  </si>
  <si>
    <t>4-n-Nonylphenol-13C6, isotope dilution standard, water, filtered, percent recovery</t>
  </si>
  <si>
    <t>4-n-Nonylphenol monoethoxylate-13C6, isotope dilution standard, water, filtered, percent recovery</t>
  </si>
  <si>
    <t>4-n-Nonylphenol diethoxylate-13C6, isotope dilution standard, water, filtered, percent recovery</t>
  </si>
  <si>
    <t>4-n-Nonylphenol triethoxylate-13C6, isotope dilution standard, water, filtered, percent recovery</t>
  </si>
  <si>
    <t>4-n-Octylphenol-13C6, isotope dilution standard, water, filtered, percent recovery</t>
  </si>
  <si>
    <t>4-n-Octylphenol monoethoxylate-13C6 (4-n-OP1EO-13C6), isotope dilution standard, water, filtered, percent recovery</t>
  </si>
  <si>
    <t>4-n-Octylphenol diethoxylate-13C6 (4-n-OP2EO-13C6), isotope dilution standard, water, filtered, percent recovery</t>
  </si>
  <si>
    <t>4-n-Nonylphenol-13C6, isotope dilution standard, solids, percent recovery</t>
  </si>
  <si>
    <t>4-n-Nonylphenol monoethoxylate-13C6, isotope dilution standard, solids, percent recovery</t>
  </si>
  <si>
    <t>4-n-Nonylphenol diethoxylate-13C6, isotope dilution standard, solids, percent recovery</t>
  </si>
  <si>
    <t>4-n-Nonylphenol triethoxylate-13C6, isotope dilution standard, solids, percent recovery</t>
  </si>
  <si>
    <t>4-n-Octylphenol-13C6, isotope dilution standard, solids, percent recovery</t>
  </si>
  <si>
    <t>4-n-Octylphenol monoethoxylate-13C6 (4-n-OP1EO-13C6), isotope dilution standard, solids, percent recovery</t>
  </si>
  <si>
    <t>4-n-Octylphenol diethoxylate-13C6 (4-n-OP2EO-13C6), isotope dilution standard, solids, percent recovery</t>
  </si>
  <si>
    <t>Butachlor sulfonic acid, surrogate, water, filtered, percent recovery</t>
  </si>
  <si>
    <t>Dimethachlor sulfonic acid, surrogate, water, filtered, percent recovery</t>
  </si>
  <si>
    <t>Diazinon-d10, surrogate, NWQL schedule 1396, water, unfiltered, percent recovery</t>
  </si>
  <si>
    <t>alpha-HCH-d6, surrogate, NWQL schedule 1396, water, unfiltered, percent recovery</t>
  </si>
  <si>
    <t>Phenol-d5, surrogate, NWQL schedules 1383/1385, water, unfiltered, percent recovery</t>
  </si>
  <si>
    <t>Phenol-d5, surrogate, bed sediment, percent recovery</t>
  </si>
  <si>
    <t>Furosemide-d5, surrogate, water, filtered, percent recovery</t>
  </si>
  <si>
    <t>Bisphenol A-2,2',3,3',5,5',6,6'-d8, surrogate, water, filtered, percent recovery</t>
  </si>
  <si>
    <t>Bisphenol A-2,2',3,3',5,5',6,6'-d8, surrogate, water, unfiltered, percent recovery</t>
  </si>
  <si>
    <t>Bisphenol F-d10, isotope dilution standard, water, filtered, percent recovery</t>
  </si>
  <si>
    <t>Barban, surrogate, NWQL schedules 2060/9060, water, filtered, percent recovery</t>
  </si>
  <si>
    <t>Bisphenol S-2,2',3,3',5,5',6,6'-d8, isotope dilution standard, water, filtered, percent recovery</t>
  </si>
  <si>
    <t>Bisphenol F-d10, isotope dilution standard, water, unfiltered, percent recovery</t>
  </si>
  <si>
    <t>Bisphenol S-2,2',3,3',5,5',6,6'-d8, isotope dilution standard, water, unfiltered, percent recovery</t>
  </si>
  <si>
    <t>Bisphenol F-d10, isotope dilution standard, solids, percent recovery</t>
  </si>
  <si>
    <t>Bisphenol S-2,2',3,3',5,5',6,6'-d8, isotope dilution standard, solids, percent recovery</t>
  </si>
  <si>
    <t>Bisphenol F-d10, isotope dilution standard, suspended sediment, percent recovery</t>
  </si>
  <si>
    <t>Bisphenol S-2,2',3,3',5,5',6,6'-d8, isotope dilution standard, suspended sediment, percent recovery</t>
  </si>
  <si>
    <t>Bisphenol F-d10, isotope dilution standard, polar organic chemical integrative sampler (POCIS), percent recovery</t>
  </si>
  <si>
    <t>2,4-Dibromophenol, surrogate, NWQL schedules 1383/1385, water, unfiltered, percent recovery</t>
  </si>
  <si>
    <t>2,4-Dibromophenol, surrogate, NWQL schedules 1384/1386, bed sediment, percent recovery</t>
  </si>
  <si>
    <t>2,4,6-Tribromophenol, surrogate, water, unfiltered, percent recovery</t>
  </si>
  <si>
    <t>2,4,6-Tribromophenol, surrogate, NWQL schedules 1384/1386, bed sediment, percent recovery</t>
  </si>
  <si>
    <t>Bisphenol S-2,2',3,3',5,5',6,6'-d8, isotope dilution standard, polar organic chemical integrative sampler (POCIS), percent recovery</t>
  </si>
  <si>
    <t>alpha-HCH-d6, surrogate, NWQL schedule 2019, water, unfiltered, percent recovery</t>
  </si>
  <si>
    <t>Diazinon-d10, surrogate, NWQL schedule 2019, water, unfiltered, percent recovery</t>
  </si>
  <si>
    <t>alpha-HCH-d6, surrogate, NWQL schedule 4404, bed sediment, percent recovery</t>
  </si>
  <si>
    <t>Diazinon-d10, surrogate, NWQL schedule 4404, bed sediment, percent recovery</t>
  </si>
  <si>
    <t>2,4-D-d3, surrogate, water, polar organic chemical integrative sampler (POCIS), percent recovery</t>
  </si>
  <si>
    <t>3-Phenoxybenzoic acid-13C6, surrogate, water, polar organic chemical integrative sampler (POCIS), percent recovery</t>
  </si>
  <si>
    <t>Acetochlor-d11, surrogate, water, polar organic chemical integrative sampler (POCIS), percent recovery</t>
  </si>
  <si>
    <t>Alachlor-d13, surrogate, water, polar organic chemical integrative sampler (POCIS), percent recovery</t>
  </si>
  <si>
    <t>Butachlor sulfonic acid, surrogate, polar organic chemical integrative sampler (POCIS), percent recovery</t>
  </si>
  <si>
    <t>Carbaryl-d7, surrogate, water, polar organic chemical integrative sampler (POCIS), percent recovery</t>
  </si>
  <si>
    <t>Carbendazim-d4, surrogate, water, polar organic chemical integrative sampler (POCIS), percent recovery</t>
  </si>
  <si>
    <t>Carbofuran-d3 (N-methyl-d3), surrogate, water, polar organic chemical integrative sampler (POCIS), percent recovery</t>
  </si>
  <si>
    <t>Diazinon-d10, surrogate, NWQL schedule 1379, water, filtered, percent recovery</t>
  </si>
  <si>
    <t>cis-Permethrin-13C6, surrogate, water, polar organic chemical integrative sampler (POCIS), percent recovery</t>
  </si>
  <si>
    <t>Deethylatrazine-d6, surrogate, water, polar organic chemical integrative sampler (POCIS), percent recovery</t>
  </si>
  <si>
    <t>Diazinon-d10 (diethyl-d10), surrogate, water, polar organic chemical integrative sampler (POCIS), percent recovery</t>
  </si>
  <si>
    <t>Diflubenzuron-d4 (4-chlorophenyl-d4), surrogate, water, polar organic chemical integrative sampler (POCIS), percent recovery</t>
  </si>
  <si>
    <t>Dimethachlor sulfonic acid, surrogate, polar organic chemical integrative sampler (POCIS), percent recovery</t>
  </si>
  <si>
    <t>Diuron-d6, surrogate, water, polar organic chemical integrative sampler (POCIS), percent recovery</t>
  </si>
  <si>
    <t>Hexazinone-d6 (N,N-dimethyl-d6), surrogate, water, polar organic chemical integrative sampler (POCIS), percent recovery</t>
  </si>
  <si>
    <t>Linuron-d6 (dimethyl-d6), surrogate, water, polar organic chemical integrative sampler (POCIS), percent recovery</t>
  </si>
  <si>
    <t>Malathion-d10 (diethyl-d10), surrogate, water, polar organic chemical integrative sampler (POCIS), percent recovery</t>
  </si>
  <si>
    <t>Metolachlor-d6, surrogate, water, polar organic chemical integrative sampler (POCIS), percent recovery</t>
  </si>
  <si>
    <t>Nicosulfuron-d6 (dimethoxy-d6), surrogate, water, polar organic chemical integrative sampler (POCIS), percent recovery</t>
  </si>
  <si>
    <t>Tebuconazole-d6, surrogate, water, polar organic chemical integrative sampler (POCIS), percent recovery</t>
  </si>
  <si>
    <t>Thiobencarb-d10 (diethyl-d10), surrogate, water, polar organic chemical integrative sampler (POCIS), percent recovery</t>
  </si>
  <si>
    <t>PCB congener 202-13C12, surrogate, NWQL schedule 2438, water, filtered, percent recovery</t>
  </si>
  <si>
    <t>p,p'-DDT-d8, surrogate, NWQL schedule 2438, water, filtered, percent recovery</t>
  </si>
  <si>
    <t>4,4'-Dibromooctafluorobiphenyl, internal standard/surrogate, NWQL schedule 2438, water, filtered, percent recovery</t>
  </si>
  <si>
    <t>Diazinon-d10, surrogate, NWQL schedule 4444, water, unfiltered, percent recovery</t>
  </si>
  <si>
    <t>alpha-HCH-d6, surrogate, NWQL schedule 4444, water, unfiltered, percent recovery</t>
  </si>
  <si>
    <t>BDMC, surrogate, NWQL schedule 1359, water, unfiltered, percent recovery</t>
  </si>
  <si>
    <t>Nitrobenzene-d5, surrogate, NWQL labcode 8905, water, unfiltered, percent recovery</t>
  </si>
  <si>
    <t>2-Fluorobiphenyl, surrogate, NWQL labcode 8905, water, unfiltered, percent recovery</t>
  </si>
  <si>
    <t>Terphenyl-d14, surrogate, NWQL labcode 8905, water, unfiltered, percent recovery</t>
  </si>
  <si>
    <t>1-Bromo-3-chloropropane-d6, surrogate, NWQL schedule 4436, water, unfiltered, percent recovery</t>
  </si>
  <si>
    <t>1-Bromo-4-fluorobenzene, surrogate, water, unfiltered, ambient purge and trap method, percent recovery</t>
  </si>
  <si>
    <t>Toluene-d8, surrogate, water, unfiltered, ambient purge and trap method, percent recovery</t>
  </si>
  <si>
    <t>1-Bromo-3-chloropropane-d6, surrogate, NWQL schedule 4439, water, unfiltered, percent recovery</t>
  </si>
  <si>
    <t>1-Bromo-4-fluorobenzene, surrogate, NWQL schedule 4439, water, unfiltered, percent recovery</t>
  </si>
  <si>
    <t>Toluene-d8, surrogate, NWQL schedule 4439, water, unfiltered, percent recovery</t>
  </si>
  <si>
    <t>Dioxacarb, surrogate, NWQL schedule 1359, water, unfiltered, percent recovery</t>
  </si>
  <si>
    <t>1-Bromo-4-fluorobenzene, surrogate, water, unfiltered, heated purge and trap method, percent recovery</t>
  </si>
  <si>
    <t>1,2-Dichloroethane-d4, surrogate, NWQL schedule 4437, water, unfiltered, percent recovery</t>
  </si>
  <si>
    <t>Toluene-d8, surrogate, NWQL schedule 4437, water, unfiltered, percent recovery</t>
  </si>
  <si>
    <t>1-Bromo-4-fluorobenzene, surrogate, NWQL schedule 4443, water, unfiltered, percent recovery</t>
  </si>
  <si>
    <t>1,2-Dichloroethane-d4, surrogate, NWQL schedule 4443, water, unfiltered, percent recovery</t>
  </si>
  <si>
    <t>Isofenphos, surrogate, NWQL schedule 1320, bed sediment, percent recovery</t>
  </si>
  <si>
    <t>Isofenphos, surrogate, NWQL schedule 1316, water, filtered, percent recovery</t>
  </si>
  <si>
    <t>Isofenphos, surrogate, NWQL schedule 1319, water, unfiltered, percent recovery</t>
  </si>
  <si>
    <t>Terbuthylazine, surrogate, NWQL schedule 1379, water, filtered, percent recovery</t>
  </si>
  <si>
    <t>Terbuthylazine, surrogate, NWQL schedule 1389, water, unfiltered, percent recovery</t>
  </si>
  <si>
    <t>Bisphenol A-d3, surrogate, NWQL wastewater compound schedules (WCS), percent recovery</t>
  </si>
  <si>
    <t>Caffeine-13C, surrogate, NWQL wastewater compound schedules (WCS), percent recovery</t>
  </si>
  <si>
    <t>Decafluorobiphenyl, surrogate, solids, NWQL wastewater compound schedules (WCS), dry weight, percent recovery</t>
  </si>
  <si>
    <t>Fluoranthene-d10, surrogate, solids, NWQL wastewater compound schedules (WCS), dry weight, percent recovery</t>
  </si>
  <si>
    <t>alpha-HCH-d6, surrogate, solids, percent recovery</t>
  </si>
  <si>
    <t>Diazinon-d10, surrogate, solids, percent recovery</t>
  </si>
  <si>
    <t>alpha-HCH-d6, surrogate, suspended sediment, percent recovery</t>
  </si>
  <si>
    <t>Diazinon-d10, surrogate, suspended sediment, percent recovery</t>
  </si>
  <si>
    <t>4,4'-Dibromooctafluorobiphenyl, internal standard/surrogate, biota, tissue, percent recovery</t>
  </si>
  <si>
    <t>p,p'-DDT-d8, internal standard/surrogate, biota, tissue, percent recovery</t>
  </si>
  <si>
    <t>alpha-HCH-d6, surrogate, NWQL custom schedule 9010, water, filtered, percent recovery</t>
  </si>
  <si>
    <t>Diazinon-d10, surrogate, NWQL custom schedule 9010, water, filtered, percent recovery</t>
  </si>
  <si>
    <t>2-Fluorobiphenyl, surrogate, solids, NWQL PAH method, percent recovery</t>
  </si>
  <si>
    <t>Nitrobenzene-d5, surrogate, solids, NWQL PAH method, percent recovery</t>
  </si>
  <si>
    <t>p-Terphenyl-d14, surrogate, solids, NWQL PAH method, percent recovery</t>
  </si>
  <si>
    <t>alpha-HCH-d6, surrogate, bed sediment, NWQL total PCBs method, percent recovery</t>
  </si>
  <si>
    <t>Nonachlorobiphenyl, surrogate, bed sediment, NWQL total PCBs method, percent recovery</t>
  </si>
  <si>
    <t>2-Fluorobiphenyl, surrogate, air, percent recovery</t>
  </si>
  <si>
    <t>Nitrobenzene-d5, surrogate, air, percent recovery</t>
  </si>
  <si>
    <t>p-Terphenyl-d14, surrogate, air, percent recovery</t>
  </si>
  <si>
    <t>17-beta-Estradiol-2,4,16,16-d4, isotope dilution standard, solids, percent recovery</t>
  </si>
  <si>
    <t>Cholesterol-25,26,26,26,27,27,27-d7, isotope dilution standard, solids, percent recovery</t>
  </si>
  <si>
    <t>Testosterone-d3, surrogate, solids, percent recovery</t>
  </si>
  <si>
    <t>17-beta-Estradiol-2,4,16,16-d4, isotope dilution standard, suspended sediment, percent recovery</t>
  </si>
  <si>
    <t>Cholesterol-25,26,26,26,27,27,27-d7, isotope dilution standard, suspended sediment, percent recovery</t>
  </si>
  <si>
    <t>Testosterone-d3, surrogate, suspended sediment, percent recovery</t>
  </si>
  <si>
    <t>17-beta-Estradiol-2,4,16,16-d4, isotope dilution standard, water, filtered, percent recovery</t>
  </si>
  <si>
    <t>Cholesterol-25,26,26,26,27,27,27-d7, isotope dilution standard, water, filtered, percent recovery</t>
  </si>
  <si>
    <t>Testosterone-d3, surrogate, water, filtered, percent recovery</t>
  </si>
  <si>
    <t>17-beta-Estradiol-2,4,16,16-d4, isotope dilution standard, water, unfiltered, percent recovery</t>
  </si>
  <si>
    <t>Cholesterol-25,26,26,26,27,27,27-d7, isotope dilution standard, water, unfiltered, percent recovery</t>
  </si>
  <si>
    <t>Testosterone-d3, surrogate, water, unfiltered, percent recovery</t>
  </si>
  <si>
    <t>Testosterone-d3, surrogate, air, percent recovery</t>
  </si>
  <si>
    <t>BDE congener 77-13C12, surrogate, water, unfiltered, percent recovery</t>
  </si>
  <si>
    <t>BDE congener 126-13C12, surrogate, water, unfiltered, percent recovery</t>
  </si>
  <si>
    <t>BDE congener 77-13C12, surrogate, water, filtered, percent recovery</t>
  </si>
  <si>
    <t>BDE congener 126-13C12, surrogate, water, filtered, percent recovery</t>
  </si>
  <si>
    <t>Ethyl nicotinate-d4, surrogate, water, unfiltered, percent recovery</t>
  </si>
  <si>
    <t>Ethyl nicotinate-d4, surrogate, solids, percent recovery</t>
  </si>
  <si>
    <t>Ethyl nicotinate-d4, surrogate, suspended sediment, percent recovery</t>
  </si>
  <si>
    <t>Isodrin, surrogate, NWQL PCB congener schedule, solids, percent recovery</t>
  </si>
  <si>
    <t>Nonachlorobiphenyl, surrogate, NWQL PCB congener schedule, solids, percent recovery</t>
  </si>
  <si>
    <t>alpha-HCH-d6, surrogate, NWQL PCB congener schedule, solids, percent recovery</t>
  </si>
  <si>
    <t>Aminomethylphosphonic acid-13C-15N-d4, surrogate, NWQL schedule 2052, water, filtered, percent recovery</t>
  </si>
  <si>
    <t>Carbamazepine-d10, surrogate, water, filtered, percent recovery</t>
  </si>
  <si>
    <t>(+-)-Ibuprofen-d3 (alpha-methyl-d3), surrogate, pharmaceutical method, water, filtered, percent recovery</t>
  </si>
  <si>
    <t>p,p'-DDT-13C12, surrogate, NWQL halogenated organic compounds method, solids, dry weight, percent recovery</t>
  </si>
  <si>
    <t>Decafluorobiphenyl, surrogate, NWQL halogenated organic compounds method, solids, dry weight, percent recovery</t>
  </si>
  <si>
    <t>Dieldrin-13C12, surrogate, NWQL halogenated organic compounds method, solids, dry weight, percent recovery</t>
  </si>
  <si>
    <t>PCB congener 202-13C12, surrogate, NWQL halogenated organic compounds method, solids, dry weight, percent recovery</t>
  </si>
  <si>
    <t>Pentachloronitrobenzene-13C6, surrogate, NWQL halogenated organic compounds method, solids, dry weight, percent recovery</t>
  </si>
  <si>
    <t>Bisphenol A-d3, surrogate, NWQL FF&amp;UV method, solids, dry weight, percent recovery</t>
  </si>
  <si>
    <t>Caffeine-13C, surrogate, NWQL FF&amp;UV method, solids, dry weight, percent recovery</t>
  </si>
  <si>
    <t>Decafluorobiphenyl, surrogate, NWQL FF&amp;UV method, solids, dry weight, percent recovery</t>
  </si>
  <si>
    <t>Fluoranthene-d10, surrogate, NWQL FF&amp;UV method, solids, dry weight, percent recovery</t>
  </si>
  <si>
    <t>Diuron-d6, surrogate, water, filtered, percent recovery</t>
  </si>
  <si>
    <t>4-n-Nonylphenol-2,3,5,6-d4, surrogate, water, filtered, percent recovery</t>
  </si>
  <si>
    <t>4-n-Nonylphenol-2,3,5,6-d4, surrogate, water, unfiltered, percent recovery</t>
  </si>
  <si>
    <t>4-n-Nonylphenol-2,3,5,6-d4, surrogate, solids, percent recovery</t>
  </si>
  <si>
    <t>17-alpha-Ethynylestradiol-2,4,16,16-d4, isotope dilution standard, water, filtered, percent recovery</t>
  </si>
  <si>
    <t>Norethindrone-2,2,4,6,6,10-d6, isotope dilution standard, water, filtered, percent recovery</t>
  </si>
  <si>
    <t>4-Androstene-3,17-dione-2,2,4,6,6,16,16-d7, isotope dilution standard, water, filtered, percent recovery</t>
  </si>
  <si>
    <t>cis-Androsterone-2,2,3,4,4-d5, isotope dilution standard, water, filtered, percent recovery</t>
  </si>
  <si>
    <t>trans-Diethyl-1,1,1',1'-d4-stilbestrol-3,3',5,5'-d4, isotope dilution standard, water, filtered, percent recovery</t>
  </si>
  <si>
    <t>Equilin-2,4,16,16-d4, isotope dilution standard, water, filtered, percent recovery</t>
  </si>
  <si>
    <t>Estriol-2,4,17-d3, isotope dilution standard, water, filtered, percent recovery</t>
  </si>
  <si>
    <t>Estrone-2,4,16,16-d4, isotope dilution standard, water, filtered, percent recovery</t>
  </si>
  <si>
    <t>Mestranol-2,4,16,16-d4, isotope dilution standard, water, filtered, percent recovery</t>
  </si>
  <si>
    <t>Progesterone-2,2,4,6,6,17a,21,21,21-d9, isotope dilution standard, water, filtered, percent recovery</t>
  </si>
  <si>
    <t>Dihydrotestosterone-1,2,4,5a-d4, isotope dilution standard, water, filtered, percent recovery</t>
  </si>
  <si>
    <t>Testosterone-2,2,4,6,6-d5, isotope dilution standard, water, filtered, percent recovery</t>
  </si>
  <si>
    <t>17-alpha-Ethynylestradiol-2,4,16,16-d4, isotope dilution standard, water, unfiltered, percent recovery</t>
  </si>
  <si>
    <t>Norethindrone-2,2,4,6,6,10-d6, isotope dilution standard, water, unfiltered, percent recovery</t>
  </si>
  <si>
    <t>4-Androstene-3,17-dione-2,2,4,6,6,16,16-d7, isotope dilution standard, water, unfiltered, percent recovery</t>
  </si>
  <si>
    <t>trans-Diethyl-1,1,1',1'-d4-stilbestrol-3,3',5,5'-d4, isotope dilution standard, water, unfiltered, percent recovery</t>
  </si>
  <si>
    <t>Equilin-2,4,16,16-d4, isotope dilution standard, water, unfiltered, percent recovery</t>
  </si>
  <si>
    <t>Estriol-2,4,17-d3, isotope dilution standard, water, unfiltered, percent recovery</t>
  </si>
  <si>
    <t>Estrone-2,4,16,16-d4, isotope dilution standard, water, unfiltered, percent recovery</t>
  </si>
  <si>
    <t>Mestranol-2,4,16,16-d4, isotope dilution standard, water, unfiltered, percent recovery</t>
  </si>
  <si>
    <t>Progesterone-2,2,4,6,6,17a,21,21,21-d9, isotope dilution standard, water, unfiltered, percent recovery</t>
  </si>
  <si>
    <t>Dihydrotestosterone-1,2,4,5a-d4, isotope dilution standard, water, unfiltered, percent recovery</t>
  </si>
  <si>
    <t>Testosterone-2,2,4,6,6-d5, isotope dilution standard, water, unfiltered, percent recovery</t>
  </si>
  <si>
    <t>17-alpha-Ethynylestradiol-2,4,16,16-d4, isotope dilution standard, suspended sediment, percent recovery</t>
  </si>
  <si>
    <t>cis-Androsterone-2,2,3,4,4-d5, isotope dilution standard, suspended sediment, percent recovery</t>
  </si>
  <si>
    <t>trans-Diethyl-1,1,1',1'-d4-stilbestrol-3,3',5,5'-d4, isotope dilution standard, suspended sediment, percent recovery</t>
  </si>
  <si>
    <t>Equilin-2,4,16,16-d4, isotope dilution standard, suspended sediment, percent recovery</t>
  </si>
  <si>
    <t>Estriol-2,4,17-d3, isotope dilution standard, suspended sediment, percent recovery</t>
  </si>
  <si>
    <t>Estrone-2,4,16,16-d4, isotope dilution standard, suspended sediment, percent recovery</t>
  </si>
  <si>
    <t>Mestranol-2,4,16,16-d4, isotope dilution standard, suspended sediment, percent recovery</t>
  </si>
  <si>
    <t>Trihalomethanes, water, unfiltered, minimum summation, micrograms per liter</t>
  </si>
  <si>
    <t>DDT plus degradates, bed sediment smaller than 2 millimeters, wet sieved (native water), recoverable, minimum summation, dry weight, micrograms per kilogram</t>
  </si>
  <si>
    <t>Chlordane plus degradates, bed sediment, recoverable, minimum summation, dry weight, micrograms per kilogram</t>
  </si>
  <si>
    <t>DDT plus degradates, biota, whole organism, minimum summation, wet weight, micrograms per kilogram</t>
  </si>
  <si>
    <t>Chlordane plus degradates, biota, whole organism, minimum summation, wet weight, micrograms per kilogram</t>
  </si>
  <si>
    <t>Sodium adsorption ratio (SAR), water, estimated by regression equation, number</t>
  </si>
  <si>
    <t>Sodium adsorption ratio (SAR), water, unfiltered, field, number</t>
  </si>
  <si>
    <t>Sodium adsorption ratio (SAR), water, filtered, field, number</t>
  </si>
  <si>
    <t>Salinity, water, unfiltered, practical salinity units at 25 degrees Celsius</t>
  </si>
  <si>
    <t>Particulate nitrogen to particulate organic carbon mass ratio, number</t>
  </si>
  <si>
    <t>Salinity, water, unfiltered, Practical Salinity Scale</t>
  </si>
  <si>
    <t>DDT plus degradates, bed sediment smaller than 2 millimeters, wet sieved (native water), recoverable, maximum summation, dry weight, micrograms per kilogram</t>
  </si>
  <si>
    <t>Chlordane plus degradates, bed sediment, recoverable, maximum summation, dry weight, micrograms per kilogram</t>
  </si>
  <si>
    <t>DDT plus degradates, biota, whole organism, wet weight, maximum summation, micrograms per kilogram</t>
  </si>
  <si>
    <t>Chlordane plus degradates, biota, whole organism, maximum summation, wet weight, micrograms per kilogram</t>
  </si>
  <si>
    <t>Trihalomethanes, water, unfiltered, maximum summation, micrograms per liter</t>
  </si>
  <si>
    <t>Iron(III), water, filtered, calculated, micrograms per liter</t>
  </si>
  <si>
    <t>Nitrate plus nitrite, water, filtered, computed by regression equation, milligrams per liter as nitrogen</t>
  </si>
  <si>
    <t>1,3-Dioxane, surrogate, water, unfiltered, percent recovery</t>
  </si>
  <si>
    <t>Bulk electrical conductance, soil, millimhos per centimeter</t>
  </si>
  <si>
    <t>Sodium adsorption ratio (SAR), soil, ratio</t>
  </si>
  <si>
    <t>Weight-average molecular weight (Mw) of polymeric material, water, unfiltered, size-selective gel permeation, daltons</t>
  </si>
  <si>
    <t>Weight-average molecular weight (Mw) of polymeric material, soil, recoverable, size-selective gel permeation, daltons</t>
  </si>
  <si>
    <t>Number-average molecular weight (Mn) of polymeric material, water, unfiltered, size-selective gel permeation, daltons</t>
  </si>
  <si>
    <t>Number-average molecular weight (Mn) of polymeric material, soil, recoverable, size-selective gel permeation, daltons</t>
  </si>
  <si>
    <t>Total coliforms, MI MF method, water, colony forming units per 100 milliliters</t>
  </si>
  <si>
    <t>Escherichia coli, MI MF method, water, colony forming units per 100 milliliters</t>
  </si>
  <si>
    <t>Escherichia coli, modified m-TEC MF method, water, colony forming units per 100 milliliters</t>
  </si>
  <si>
    <t>Coliphage, E. coli, CN13 host, water, plaque forming units per 100 milliliters</t>
  </si>
  <si>
    <t>Coliphage, E. coli, Famp host, water, plaque forming units per 100 milliliters</t>
  </si>
  <si>
    <t>Coliphage, E. coli, C-host, MF method, water, plaques per 100 milliliters</t>
  </si>
  <si>
    <t>Enterococci, mEI MF method, water, colony forming units per 100 ml</t>
  </si>
  <si>
    <t>Enteric virus, total culturable, bgm kidney cell culture, 1-MDS filter, quantal assay, 37 degrees Celsius, water, most probable number per 100 liters</t>
  </si>
  <si>
    <t>Coliphage, E. coli, C-host, 1-MDS filter, agar overlay, 37 degrees Celsius, water, plaque-forming units per 100 liters</t>
  </si>
  <si>
    <t>Coliphage, E. coli, C-3000 host, 1-MDS filter, agar overlay, 37 degrees Celsius, water, plaque-forming units per 100 liters</t>
  </si>
  <si>
    <t>Clostridium perfringens, mCP MF method, water, colony forming units per 100 milliliters</t>
  </si>
  <si>
    <t>Bromide, water, filtered, micrograms per liter</t>
  </si>
  <si>
    <t>Chloride, water, filtered, micrograms per liter</t>
  </si>
  <si>
    <t>Fluoride, water, filtered, micrograms per liter</t>
  </si>
  <si>
    <t>Nitrate, water, filtered, micrograms per liter as nitrate</t>
  </si>
  <si>
    <t>Orthophosphate, water, filtered, micrograms per liter as phosphorus</t>
  </si>
  <si>
    <t>Sulfate, water, filtered, micrograms per liter</t>
  </si>
  <si>
    <t>Nitrate, water, dissolved, short tons of nitrate per day</t>
  </si>
  <si>
    <t>Phosphorus, water, unfiltered, short tons of phosphorus per day</t>
  </si>
  <si>
    <t>Phosphorus, water, dissolved, short tons of phosphorus per day</t>
  </si>
  <si>
    <t>Iron, water, unfiltered, short tons per day</t>
  </si>
  <si>
    <t>Iron, water, dissolved, short tons per day</t>
  </si>
  <si>
    <t>Solids settleable in 15 minutes, water, unfiltered, milliliters per liter</t>
  </si>
  <si>
    <t>Nitrite, water, dissolved, short tons of nitrogen per day</t>
  </si>
  <si>
    <t>Ammonia plus organic nitrogen, water, unfiltered, short tons of nitrogen per day</t>
  </si>
  <si>
    <t>Ammonia (NH3 + NH4+), water, dissolved, short tons of nitrogen per day</t>
  </si>
  <si>
    <t>Ammonia (NH3 + NH4+), water, unfiltered, short tons of nitrogen per day</t>
  </si>
  <si>
    <t>Biochemical oxygen demand, water, unfiltered, 5 days at 20 degrees Celsius, short tons per day</t>
  </si>
  <si>
    <t>Suspended solids dried at 110 degrees Celsius, water, unfiltered, short tons per day</t>
  </si>
  <si>
    <t>Barium, water, filtered, semi-quantitative, micrograms per liter</t>
  </si>
  <si>
    <t>Boron, water, filtered, semi-quantitative, micrograms per liter</t>
  </si>
  <si>
    <t>Strontium, water, filtered, semi-quantitative, micrograms per liter</t>
  </si>
  <si>
    <t>Zirconium, water, filtered, semi-quantitative, micrograms per liter</t>
  </si>
  <si>
    <t>Organic nitrogen, water, unfiltered, pounds of nitrogen per day</t>
  </si>
  <si>
    <t>Ammonia (NH3 + NH4+), water, unfiltered, pounds of nitrogen per day</t>
  </si>
  <si>
    <t>Nitrate plus nitrite, water, unfiltered, pounds of nitrogen per day</t>
  </si>
  <si>
    <t>Phosphorus, water, unfiltered, pounds of phosphorus per day</t>
  </si>
  <si>
    <t>Calcium, water, filtered, micrograms per liter</t>
  </si>
  <si>
    <t>Magnesium, water, filtered, micrograms per liter</t>
  </si>
  <si>
    <t>Sodium, water, filtered, micrograms per liter</t>
  </si>
  <si>
    <t>Potassium, water, filtered, micrograms per liter</t>
  </si>
  <si>
    <t>Suspended solids dried at 105 degrees Celsius, water, unfiltered, short tons per day</t>
  </si>
  <si>
    <t>Loss on ignition of suspended solids, water, unfiltered, short tons per day</t>
  </si>
  <si>
    <t>Ammonia plus organic nitrogen, water, unfiltered, pounds of nitrogen per day</t>
  </si>
  <si>
    <t>Total nitrogen [nitrate + nitrite + ammonia + organic-N], water, unfiltered, pounds of nitrogen per day</t>
  </si>
  <si>
    <t>Orthophosphate, water, unfiltered, pounds of PO4 per day</t>
  </si>
  <si>
    <t>Orthophosphate, water, dissolved, pounds per day</t>
  </si>
  <si>
    <t>Nitrate plus nitrite, water, dissolved, pounds of nitrogen per day</t>
  </si>
  <si>
    <t>Diazinon-d10, surrogate, water, filtered (0.7 micron glass fiber filter), percent recovery</t>
  </si>
  <si>
    <t>Terbuthylazine, surrogate, water, filtered (0.7 micron glass fiber filter), percent recovery</t>
  </si>
  <si>
    <t>alpha-HCH-d6, surrogate, water, filtered (0.7 micron glass fiber filter), percent recovery</t>
  </si>
  <si>
    <t>1,4-Dichlorobenzene, waste/reagent water mixture leachate, EPA Toxicity Characteristic Leaching Procedure (1311), milligrams per liter</t>
  </si>
  <si>
    <t>Acid volatile sulfide plus pyritic sulfide, solids, dry weight, milligram per kilogram</t>
  </si>
  <si>
    <t>Iron, solids, extracted by 0.5 M HCl plus hydroxylamine, dry weight, milligram per kilogram</t>
  </si>
  <si>
    <t>Benzene, waste/reagent water mixture leachate, EPA Toxicity Characteristic Leaching Procedure (1311), milligrams per liter</t>
  </si>
  <si>
    <t>Methyl ethyl ketone, waste/reagent water mixture leachate, EPA Toxicity Characteristic Leaching Procedure (1311), milligrams per liter</t>
  </si>
  <si>
    <t>Tetrachloromethane, waste/reagent water mixture leachate, EPA Toxicity Characteristic Leaching Procedure (1311), milligrams per liter</t>
  </si>
  <si>
    <t>Chlorobenzene, waste/reagent water mixture leachate, EPA Toxicity Characteristic Leaching Procedure (1311), milligrams per liter</t>
  </si>
  <si>
    <t>Trichloromethane, waste/reagent water mixture leachate, EPA Toxicity Characteristic Leaching Procedure (1311), milligrams per liter</t>
  </si>
  <si>
    <t>1,2-Dichloroethane, waste/reagent water mixture leachate, EPA Toxicity Characteristic Leaching Procedure (1311), milligrams per liter</t>
  </si>
  <si>
    <t>1,1-Dichloroethene, waste/reagent water mixture leachate, EPA Toxicity Characteristic Leaching Procedure (1311), milligrams per liter</t>
  </si>
  <si>
    <t>Tetrachloroethene, waste/reagent water mixture leachate, EPA Toxicity Characteristic Leaching Procedure (1311), milligrams per liter</t>
  </si>
  <si>
    <t>Trichloroethene, waste/reagent water mixture leachate, EPA Toxicity Characteristic Leaching Procedure (1311), milligrams per liter</t>
  </si>
  <si>
    <t>Vinyl chloride, waste/reagent water mixture leachate, EPA Toxicity Characteristic Leaching Procedure (1311), milligrams per liter</t>
  </si>
  <si>
    <t>Sample weight, solids, NWQL wastewater compound schedules (WCS), wet weight, grams</t>
  </si>
  <si>
    <t>Sample volume, suspended sediment, milliliters</t>
  </si>
  <si>
    <t>Sample weight, solids, NWQL schedule 5503, wet weight, grams</t>
  </si>
  <si>
    <t>Sample volume, suspended sediment, NWQL schedule 7503, liters</t>
  </si>
  <si>
    <t>Weight of organism, total, grams</t>
  </si>
  <si>
    <t>Weight of sampled tissue from organism, grams</t>
  </si>
  <si>
    <t>Length of organism, centimeters</t>
  </si>
  <si>
    <t>Sample weight, NWQL PAH method, solids, grams</t>
  </si>
  <si>
    <t>Sample volume, NWQL terbufos/phorate schedule 2435, milliliters</t>
  </si>
  <si>
    <t>Sample weight, NWQL total PCBs method, bed sediment, grams</t>
  </si>
  <si>
    <t>Latitude of sample location, degrees-minutes-seconds (ddmmss)</t>
  </si>
  <si>
    <t>Longitude of sample location, degrees-minutes-seconds (dddmmss)</t>
  </si>
  <si>
    <t>Horizontal datum of sample location, code</t>
  </si>
  <si>
    <t>Method of sample location, code</t>
  </si>
  <si>
    <t>Accuracy of sample location, code</t>
  </si>
  <si>
    <t>Sample volume, air, cubic meters</t>
  </si>
  <si>
    <t>Sample weight, solids sample for NWQL hormone schedule, dry weight, grams</t>
  </si>
  <si>
    <t>Sample volume, suspended sediment for NWQL hormone schedule, milliliters</t>
  </si>
  <si>
    <t>Sample volume, water, filtered, NWQL hormone schedule, milliliters</t>
  </si>
  <si>
    <t>Sample volume, water, unfiltered, NWQL hormone schedule, milliliters</t>
  </si>
  <si>
    <t>Sample volume, air, NWQL hormone schedule, cubic meters</t>
  </si>
  <si>
    <t>Sample volume, water, unfiltered, milliliters</t>
  </si>
  <si>
    <t>Sample volume, water, filtered, milliliters</t>
  </si>
  <si>
    <t>Sample volume, NWQL pharmaceutical method, water, unfiltered, milliliters</t>
  </si>
  <si>
    <t>Sample weight, NWQL pharmaceutical method, solids, grams</t>
  </si>
  <si>
    <t>Sample volume, NWQL pharmaceutical method, suspended sediment, milliliters</t>
  </si>
  <si>
    <t>Sample weight, PCB congeners, solids, grams</t>
  </si>
  <si>
    <t>Sample weight, solids, dry weight, grams</t>
  </si>
  <si>
    <t>Sample weight, NWQL FF&amp;UV method, solids, dry weight, grams</t>
  </si>
  <si>
    <t>Sample volume, NWQL fungicide method, milliliters</t>
  </si>
  <si>
    <t>Sample weight, biota, tissue, for NWQL hormone schedule, wet weight, grams</t>
  </si>
  <si>
    <t>Weight of sorbent per polar organic chemical integrative sampler (POCIS), grams</t>
  </si>
  <si>
    <t>Spike volume, microliters</t>
  </si>
  <si>
    <t>Sample weight, biota, tissue, NWQL halogenated compounds schedule, wet weight, grams</t>
  </si>
  <si>
    <t>Sample weight, biota, tissue, NWQL wastewater compounds schedule, wet weight, grams</t>
  </si>
  <si>
    <t>Number of POCIS per sample, count</t>
  </si>
  <si>
    <t>Sample weight, NWQL pharmaceutical method, biota, tissue, wet weight, grams</t>
  </si>
  <si>
    <t>Sample weight, NWQL OC, PCB, and PDBE schedule, solids, grams</t>
  </si>
  <si>
    <t>Sample volume, water, filtered, NWQL virus indicators schedule, milliliters</t>
  </si>
  <si>
    <t>Sample weight, NWQL labcode 9019, solids, dry weight, grams</t>
  </si>
  <si>
    <t>Sample volume, large volume injection/solid phase extraction gas chromatography/mass spectrometry, filtered water, milliliters</t>
  </si>
  <si>
    <t>Sample volume, large volume injection/solid phase extraction gas chromatography/mass spectrometry, unfiltered water, milliliters</t>
  </si>
  <si>
    <t>Sample volume, NWQL pesticide schedule, milliliters</t>
  </si>
  <si>
    <t>Sample weight, pharmaceuticals by LCMSMS, solids, grams</t>
  </si>
  <si>
    <t>Sample volume, water, unfiltered, NWQL custom labcode 8168, milliliters</t>
  </si>
  <si>
    <t>Bedload sediment, total sample mass, dry weight, grams</t>
  </si>
  <si>
    <t>Pump rate, gallons per minute</t>
  </si>
  <si>
    <t>Sample volume, NWQL schedule 2019, milliliters</t>
  </si>
  <si>
    <t>Set number, NWQL schedule 2019</t>
  </si>
  <si>
    <t>Sample weight, NWQL schedule 4404, grams</t>
  </si>
  <si>
    <t>Set number, NWQL schedule 4404</t>
  </si>
  <si>
    <t>Sample volume, NWQL schedule 2438, water, filtered, milliliters</t>
  </si>
  <si>
    <t>Sample volume, NWQL schedule 4444, water, unfiltered, milliliters</t>
  </si>
  <si>
    <t>Set number, NWQL schedule 4444, water, unfiltered</t>
  </si>
  <si>
    <t>Moisture content, bed sediment smaller than 63 microns, wet sieved (native water), dry weight, percent</t>
  </si>
  <si>
    <t>Moisture content, bed sediment, dry weight, percent</t>
  </si>
  <si>
    <t>Suspended sediment, sediment mass recovered from whole water sample, dry weight, grams</t>
  </si>
  <si>
    <t>Suspended sediment, smaller than 0.063 mm sieve diameter, sediment mass recovered from whole water sample, dry weight, grams</t>
  </si>
  <si>
    <t>Suspended sediment, larger than 0.063 mm sieve diameter, sediment mass recovered from whole water sample, dry weight, grams</t>
  </si>
  <si>
    <t>Bedload sediment, between 0.063 and 4 mm sieve diameter, sediment mass analyzed for particle size fractions, dry weight, grams</t>
  </si>
  <si>
    <t>Bed sediment, between 0.063 and 4 mm sieve diameter, sediment mass analyzed for particle size fractions, dry weight, grams</t>
  </si>
  <si>
    <t>Bed sediment, total sample mass, dry weight, grams</t>
  </si>
  <si>
    <t>Bed sediment, smaller than 0.063 mm sieve diameter, sediment mass analyzed for particle size fractions, dry weight, grams</t>
  </si>
  <si>
    <t>Suspended sediment, smaller than 0.063 mm sieve diameter, sediment mass analyzed for particle size fractions, dry weight, grams</t>
  </si>
  <si>
    <t>Suspended sediment, between 0.063 and 4 mm sieve diameter, sediment mass analyzed for particle size fractions, dry weight, grams</t>
  </si>
  <si>
    <t>Suspended sediment, sediment mass analyzed for loss on ignition (LOI), grams</t>
  </si>
  <si>
    <t>Bedload sediment, sediment mass analyzed for loss on ignition (LOI), grams</t>
  </si>
  <si>
    <t>Bed sediment, sediment mass analyzed for loss on ignition (LOI), grams</t>
  </si>
  <si>
    <t>Number of SPMD per sample</t>
  </si>
  <si>
    <t>Precipitation gage weighing bucket weight, grams</t>
  </si>
  <si>
    <t>Suspended sediment, smaller than 0.25 mm sieve diameter, sediment mass recovered from whole water sample, dry weight, grams</t>
  </si>
  <si>
    <t>Suspended sediment, smaller than 0.032 mm sieve diameter, sediment mass recovered from whole water sample, dry weight, grams</t>
  </si>
  <si>
    <t>Suspended sediment, smaller than 0.02 mm sieve diameter, sediment mass recovered from whole water sample, dry weight, grams</t>
  </si>
  <si>
    <t>Titanium, water, unfiltered, recoverable, micrograms per liter</t>
  </si>
  <si>
    <t>Cerium, water, unfiltered, recoverable, micrograms per liter</t>
  </si>
  <si>
    <t>Strontium-87/strontium-86, water, unfiltered, normalized to standard reference material, ratio</t>
  </si>
  <si>
    <t>Lead-206/lead-204, water, unfiltered, ratio</t>
  </si>
  <si>
    <t>Lead-207/lead-204, water, unfiltered, ratio</t>
  </si>
  <si>
    <t>Lead-208/lead-204, water, unfiltered, ratio</t>
  </si>
  <si>
    <t>Gross beta radioactivity, 30 day count, water, filtered, Sr-90/Y-90 curve, picocuries per liter</t>
  </si>
  <si>
    <t>Gross beta radioactivity, 72 hour count, water, filtered, Sr-90/Y-90 curve, picocuries per liter</t>
  </si>
  <si>
    <t>Thiobencarb, water, unfiltered, recoverable, micrograms per liter</t>
  </si>
  <si>
    <t>Lake or reservoir water surface elevation above U.S. Coast and Geodetic Survey of 1912, feet</t>
  </si>
  <si>
    <t>Lake or reservoir water surface elevation above U.S. Coast and Geodetic Survey of 1912, meters</t>
  </si>
  <si>
    <t>Methane, water, dissolved, in situ, parts per million by volume of dissolved gases</t>
  </si>
  <si>
    <t>Carbon dioxide, water, dissolved, in situ, parts per million by volume of dissolved gases</t>
  </si>
  <si>
    <t>Lake or reservoir water surface elevation above Northern Marianas Vertical Datum of 2003, feet</t>
  </si>
  <si>
    <t>Lake or reservoir water surface elevation above Northern Marianas Vertical Datum of 2003, meters</t>
  </si>
  <si>
    <t>Estuary or ocean water surface elevation above Northern Marianas Vertical Datum of 2003, feet</t>
  </si>
  <si>
    <t>Estuary or ocean water surface elevation above Northern Marianas Vertical Datum of 2003, meters</t>
  </si>
  <si>
    <t>Stream water level elevation above Northern Marianas Vertical Datum of 2003, feet</t>
  </si>
  <si>
    <t>Stream water level elevation above Northern Marianas Vertical Datum of 2003, meters</t>
  </si>
  <si>
    <t>Elevation above Northern Marianas Vertical Datum of 2003, feet</t>
  </si>
  <si>
    <t>Elevation above Northern Marianas Vertical Datum of 2003, meters</t>
  </si>
  <si>
    <t>Partial pressure carbon dioxide, water, dissolved, in situ, microatmospheres</t>
  </si>
  <si>
    <t>Pavement liquid sodium chloride content, percent</t>
  </si>
  <si>
    <t>Estriol-2,4,16,17-d4, isotope dilution standard, water, filtered, percent recovery</t>
  </si>
  <si>
    <t>Estriol-2,4,16,17-d4, isotope dilution standard, water, unfiltered, percent recovery</t>
  </si>
  <si>
    <t>Estriol-2,4,16,17-d4, isotope dilution standard, solids, percent recovery</t>
  </si>
  <si>
    <t>Estriol-2,4,16,17-d4, isotope dilution standard, suspended sediment, percent recovery</t>
  </si>
  <si>
    <t>Estriol-2,4,16,17-d4, isotope dilution standard, polar organic chemical integrative sampler (POCIS), percent recovery</t>
  </si>
  <si>
    <t>Estriol-2,4,16,17-d4, isotope dilution standard, biota, tissue, percent recovery</t>
  </si>
  <si>
    <t>2-Fluorophenol, surrogate, water, unfiltered, percent recovery</t>
  </si>
  <si>
    <t>Atrazine, spike, water, filtered, apparent percent recovery</t>
  </si>
  <si>
    <t>Bromacil, spike, water, filtered, percent recovery</t>
  </si>
  <si>
    <t>Cyanazine, spike, water, filtered, percent recovery</t>
  </si>
  <si>
    <t>Cyanazine acid, spike, water, filtered, percent recovery</t>
  </si>
  <si>
    <t>Cyanazine amide, spike, water, filtered, percent recovery</t>
  </si>
  <si>
    <t>2-Chloro-4-isopropylamino-6-amino-s-triazine, spike, water, filtered, percent recovery</t>
  </si>
  <si>
    <t>Deethylcyanazine, spike, water, filtered, percent recovery</t>
  </si>
  <si>
    <t>Deethylcyanazine acid, spike, water, filtered, percent recovery</t>
  </si>
  <si>
    <t>Deethylcyanazine amide, spike, water, filtered, percent recovery</t>
  </si>
  <si>
    <t>Chlorodiamino-s-triazine, spike, water, filtered, percent recovery</t>
  </si>
  <si>
    <t>2-Hydroxy-4-isopropylamino-6-amino-s-triazine, spike, water, filtered, percent recovery</t>
  </si>
  <si>
    <t>2-Hydroxy-6-ethylamino-4-amino-s-triazine, spike, water, filtered, percent recovery</t>
  </si>
  <si>
    <t>2-Chloro-6-ethylamino-4-amino-s-triazine, spike, water, filtered, percent recovery</t>
  </si>
  <si>
    <t>Diuron, spike, water, filtered, percent recovery</t>
  </si>
  <si>
    <t>Demethyl fluometuron, spike, water, filtered, percent recovery</t>
  </si>
  <si>
    <t>Fluometuron, spike, water, filtered, percent recovery</t>
  </si>
  <si>
    <t>2-Hydroxy-4-isopropylamino-6-ethylamino-s-triazine, spike, water, filtered, percent recovery</t>
  </si>
  <si>
    <t>Hydroxysimazine, spike, water, filtered, percent recovery</t>
  </si>
  <si>
    <t>Linuron, spike, water, filtered, percent recovery</t>
  </si>
  <si>
    <t>Prometon, spike, water, filtered, percent recovery</t>
  </si>
  <si>
    <t>Propazine, spike, water, filtered, percent recovery</t>
  </si>
  <si>
    <t>Simazine, spike, water, filtered, percent recovery</t>
  </si>
  <si>
    <t>Acetochlor, spike, water, filtered, percent recovery</t>
  </si>
  <si>
    <t>Dechloroacetochlor, spike, water, filtered, percent recovery</t>
  </si>
  <si>
    <t>Acetochlor ethanesulfonic acid, spike, water, filtered, percent recovery</t>
  </si>
  <si>
    <t>Hydroxyacetochlor, spike, water, filtered, percent recovery</t>
  </si>
  <si>
    <t>Acetochlor oxanilic acid, spike, water, filtered, percent recovery</t>
  </si>
  <si>
    <t>Acetochlor sulfinylacetic acid, spike, water, filtered, percent recovery</t>
  </si>
  <si>
    <t>2-Chloro-N-(2-ethyl-6-methylphenyl)acetamide, spike, water, filtered, percent recovery</t>
  </si>
  <si>
    <t>sec-Acetochlor ethanesulfonic acid, spike, water, filtered, percent recovery</t>
  </si>
  <si>
    <t>Alachlor, spike, water, filtered, percent recovery</t>
  </si>
  <si>
    <t>2-Chloro-N-(2,6-diethylphenyl)acetamide, spike, water, filtered, percent recovery</t>
  </si>
  <si>
    <t>Dechloroalachlor, spike, water, filtered, percent recovery</t>
  </si>
  <si>
    <t>Alachlor ethanesulfonic acid, spike, water, filtered, percent recovery</t>
  </si>
  <si>
    <t>Alachlor oxanilic acid, spike, water, filtered, percent recovery</t>
  </si>
  <si>
    <t>Alachlor sulfinylacetic acid, spike, water, filtered, percent recovery</t>
  </si>
  <si>
    <t>sec-Alachlor ethanesulfonic acid, spike, water, filtered, percent recovery</t>
  </si>
  <si>
    <t>Hydroxyalachlor, spike, water, filtered, percent recovery</t>
  </si>
  <si>
    <t>Dimethenamid, spike, water, filtered, percent recovery</t>
  </si>
  <si>
    <t>Dechlorodimethenamid, spike, water, filtered, percent recovery</t>
  </si>
  <si>
    <t>Dimethenamid ethanesulfonic acid, spike, water, filtered, percent recovery</t>
  </si>
  <si>
    <t>Dimethenamid oxanilic acid, spike, water, filtered, percent recovery</t>
  </si>
  <si>
    <t>Hydroxydimethenamid, spike, water, filtered, percent recovery</t>
  </si>
  <si>
    <t>Flufenacet, spike, water, filtered, percent recovery</t>
  </si>
  <si>
    <t>Flufenacet ethanesulfonic acid, spike, water, filtered, percent recovery</t>
  </si>
  <si>
    <t>Flufenacet oxanilic acid, spike, water, filtered, percent recovery</t>
  </si>
  <si>
    <t>Metolachlor, spike, water, filtered, percent recovery</t>
  </si>
  <si>
    <t>Dechlorometolachlor, spike, water, filtered, percent recovery</t>
  </si>
  <si>
    <t>Metolachlor ethanesulfonic acid, spike, water, filtered, percent recovery</t>
  </si>
  <si>
    <t>Metolachlor oxanilic acid, spike, water, filtered, percent recovery</t>
  </si>
  <si>
    <t>Hydroxymetolachlor, spike, water, filtered, percent recovery</t>
  </si>
  <si>
    <t>Propachlor, spike, water, filtered, percent recovery</t>
  </si>
  <si>
    <t>Propachlor oxanilic acid, spike, water, filtered, percent recovery</t>
  </si>
  <si>
    <t>Propachlor ethanesulfonic acid, spike, water, filtered, percent recovery</t>
  </si>
  <si>
    <t>16-Epiestriol-2,4-d2, isotope dilution standard/surrogate, water, filtered, percent recovery</t>
  </si>
  <si>
    <t>17alpha-Epiestriol-6,6,7,7,11-d5, isotope dilution standard, water, filtered, percent recovery</t>
  </si>
  <si>
    <t>Medroxyprogesterone-d3, isotope dilution standard/surrogate, water, filtered, percent recovery</t>
  </si>
  <si>
    <t>Nandrolone-16,16,17-d3, isotope dilution standard, water, filtered, percent recovery</t>
  </si>
  <si>
    <t>16-Epiestriol-2,4-d2, isotope dilution standard/surrogate, water, unfiltered, percent recovery</t>
  </si>
  <si>
    <t>17alpha-Epiestriol-6,6,7,7,11-d5, isotope dilution standard, water, unfiltered, percent recovery</t>
  </si>
  <si>
    <t>Medroxyprogesterone-d3, isotope dilution standard/surrogate, water, unfiltered, percent recovery</t>
  </si>
  <si>
    <t>Nandrolone-16,16,17-d3, isotope dilution standard, water, unfiltered, percent recovery</t>
  </si>
  <si>
    <t>16-Epestriol-2,4-d2, isotope dilution standard/surrogate, solids, percent recovery</t>
  </si>
  <si>
    <t>17alpha-Epiestriol-6,6,7,7,11-d5, isotope dilution standard, solids, percent recovery</t>
  </si>
  <si>
    <t>Medroxyprogesterone-d3, isotope dilution standard/surrogate, solids, percent recovery</t>
  </si>
  <si>
    <t>Nandrolone-16,16,17-d3, isotope dilution standard, solids, percent recovery</t>
  </si>
  <si>
    <t>16-Epiestriol-2,4-d2, isotope dilution standard/surrogate, suspended sediment, percent recovery</t>
  </si>
  <si>
    <t>17alpha-Epiestriol-6,6,7,7,11-d5, isotope dilution standard, suspended sediment, percent recovery</t>
  </si>
  <si>
    <t>Medroxyprogesterone-d3, isotope dilution standard/surrogate, suspended sediment, percent recovery</t>
  </si>
  <si>
    <t>Nandrolone-16,16,17-d3, isotope dilution standard, suspended sediment, percent recovery</t>
  </si>
  <si>
    <t>16-Epiestriol-2,4-d2, isotope dilution standard/surrogate, polar organic chemical integrative sampler (POCIS), percent recovery</t>
  </si>
  <si>
    <t>17alpha-Epiestriol-6,6,7,7,11-d5, isotope dilution standard, polar organic chemical integrative sampler (POCIS), percent recovery</t>
  </si>
  <si>
    <t>Medroxyprogesterone-d3, isotope dilution standard/surrogate, polar organic chemical integrative sampler (POCIS), percent recovery</t>
  </si>
  <si>
    <t>Nandrolone-16,16,17-d3, isotope dilution standard, polar organic chemical integrative sampler (POCIS), percent recovery</t>
  </si>
  <si>
    <t>16-Epiestriol-2,4-d2, isotope dilution standard/surrogate, biota, tissue, percent recovery</t>
  </si>
  <si>
    <t>17alpha-Epiestriol-6,6,7,7,11-d5, isotope dilution standard, biota, tissue, percent recovery</t>
  </si>
  <si>
    <t>Medroxyprogesterone-d3, isotope dilution standard/surrogate, biota, tissue, percent recovery</t>
  </si>
  <si>
    <t>Nandrolone-16,16,17-d3, isotope dilution standard, biota, tissue, percent recovery</t>
  </si>
  <si>
    <t>Arsenic, solids, 10% nitric acid extracted, recoverable, dry weight, milligrams per kilogram</t>
  </si>
  <si>
    <t>Cadmium, solids, 10% nitric acid extracted, recoverable, dry weight, milligrams per kilogram</t>
  </si>
  <si>
    <t>Lead, solids, 10% nitric acid extracted, recoverable, dry weight, milligrams per kilogram</t>
  </si>
  <si>
    <t>Uranium, solids, 10% nitric acid extracted, recoverable, dry weight, milligrams per kilogram</t>
  </si>
  <si>
    <t>Aluminum, solids, 10% nitric acid extracted, recoverable, dry weight, milligrams per kilogram</t>
  </si>
  <si>
    <t>Chromium, solids, 10% nitric acid extracted, recoverable, dry weight, milligrams per kilogram</t>
  </si>
  <si>
    <t>Copper, solids, 10% nitric acid extracted, recoverable, dry weight, milligrams per kilogram</t>
  </si>
  <si>
    <t>Iron, solids, 10% nitric acid extracted, recoverable, dry weight, milligrams per kilogram</t>
  </si>
  <si>
    <t>Manganese, solids, 10% nitric acid extracted, recoverable, dry weight, milligrams per kilogram</t>
  </si>
  <si>
    <t>Nickel, solids, 10% nitric acid extracted, recoverable, dry weight, milligrams per kilogram</t>
  </si>
  <si>
    <t>Vanadium, solids, 10% nitric acid extracted, recoverable, dry weight, milligrams per kilogram</t>
  </si>
  <si>
    <t>Zinc, solids, 10% nitric acid extracted, recoverable, dry weight, milligrams per kilogram</t>
  </si>
  <si>
    <t>Iron, solids, 6 N hydrochloric acid extracted, recoverable, dry weight, milligrams per kilogram</t>
  </si>
  <si>
    <t>Manganese, solids, 6 N hydrochloric acid extracted, recoverable, dry weight, milligrams per kilogram</t>
  </si>
  <si>
    <t>Aluminum, solids, 6 N hydrochloric acid extracted, recoverable, dry weight, milligrams per kilogram</t>
  </si>
  <si>
    <t>Potassium, solids, 6 N hydrochloric acid extracted, recoverable, dry weight, milligrams per kilogram</t>
  </si>
  <si>
    <t>Sodium, solids, 6 N hydrochloric acid extracted, recoverable, dry weight, milligrams per kilogram</t>
  </si>
  <si>
    <t>Magnesium, solids, 6 N hydrochloric acid extracted, recoverable, dry weight, milligrams per kilogram</t>
  </si>
  <si>
    <t>Calcium, solids, 6 N hydrochloric acid extracted, recoverable, dry weight, milligrams per kilogram</t>
  </si>
  <si>
    <t>Chromium, solids, 6 N hydrochloric acid extracted, recoverable, dry weight, milligrams per kilogram</t>
  </si>
  <si>
    <t>Nickel, solids, 6 N hydrochloric acid extracted, recoverable, dry weight, milligrams per kilogram</t>
  </si>
  <si>
    <t>Copper, solids, 6 N hydrochloric acid extracted, recoverable, dry weight, milligrams per kilogram</t>
  </si>
  <si>
    <t>Zinc, solids, 6 N hydrochloric acid extracted, recoverable, dry weight, milligrams per kilogram</t>
  </si>
  <si>
    <t>Lead, solids, 6 N hydrochloric acid extracted, recoverable, dry weight, milligrams per kilogram</t>
  </si>
  <si>
    <t>Vanadium, solids, 6 N hydrochloric acid extracted, recoverable, dry weight, milligrams per kilogram</t>
  </si>
  <si>
    <t>Uranium, solids, 6 N hydrochloric acid extracted, recoverable, dry weight, milligrams per kilogram</t>
  </si>
  <si>
    <t>Iron(II), solids, extracted by 0.5 M HCl, dry weight, milligram per kilogram</t>
  </si>
  <si>
    <t>2,4,6-Tribromophenol, surrogate, water, filtered, percent recovery</t>
  </si>
  <si>
    <t>2-Fluorobiphenyl, surrogate, water, filtered, percent recovery</t>
  </si>
  <si>
    <t>2-Fluorophenol, surrogate, water, filtered, percent recovery</t>
  </si>
  <si>
    <t>Benzo[e]pyrene-d12, surrogate, water, filtered, percent recovery</t>
  </si>
  <si>
    <t>Dichlorooctafluorobiphenyl, surrogate, water, filtered, percent recovery</t>
  </si>
  <si>
    <t>Nitrobenzene-d5, surrogate, water, filtered, percent recovery</t>
  </si>
  <si>
    <t>Phenol-d5, surrogate, water, filtered, percent recovery</t>
  </si>
  <si>
    <t>p-Terphenyl-d14, surrogate, water, filtered, percent recovery</t>
  </si>
  <si>
    <t>Benzo[e]pyrene-d12, surrogate, water, unfiltered, percent recovery</t>
  </si>
  <si>
    <t>Dichlorooctafluorobiphenyl, surrogate, water, unfiltered, percent recovery</t>
  </si>
  <si>
    <t>Phenol-d5, surrogate, water, unfiltered, percent recovery</t>
  </si>
  <si>
    <t>Atrazine-d5, surrogate, water, filtered, percent recovery</t>
  </si>
  <si>
    <t>Warfarin-d5, surrogate, water, filtered, percent recovery</t>
  </si>
  <si>
    <t>Caffeine-d9, surrogate, water, filtered, percent recovery</t>
  </si>
  <si>
    <t>Caffeine-d9, surrogate, water, unfiltered, percent recovery</t>
  </si>
  <si>
    <t>Caffeine-d9, surrogate, solids, percent recovery</t>
  </si>
  <si>
    <t>2(3)-tert-Butyl-4-hydroxyanisole, surrogate, water, filtered, percent recovery</t>
  </si>
  <si>
    <t>2(3)-tert-Butyl-4-hydroxyanisole, surrogate, water, unfiltered, percent recovery</t>
  </si>
  <si>
    <t>2(3)-tert-Butyl-4-hydroxyanisole, surrogate, solids, percent recovery</t>
  </si>
  <si>
    <t>Bisphenol A-d14, surrogate, water, filtered, percent recovery</t>
  </si>
  <si>
    <t>Bisphenol A-d14, surrogate, water, unfiltered, percent recovery</t>
  </si>
  <si>
    <t>Bisphenol A-d14, surrogate, solids, dry weight, percent recovery</t>
  </si>
  <si>
    <t>Sertraline-d3, surrogate, water, filtered, percent recovery</t>
  </si>
  <si>
    <t>17-beta-Estradiol-13,14,15,16,17,18-13C6, isotope dilution standard, water, filtered, percent recovery</t>
  </si>
  <si>
    <t>Estrone-13,14,15,16,17,18-13C6, isotope dilution standard, water, filtered, percent recovery</t>
  </si>
  <si>
    <t>17-beta-Estradiol-13,14,15,16,17,18-13C6, isotope dilution standard, water, unfiltered, percent recovery</t>
  </si>
  <si>
    <t>Estrone-13,14,15,16,17,18-13C6, isotope dilution standard, water, unfiltered, percent recovery</t>
  </si>
  <si>
    <t>17-beta-Estradiol-13,14,15,16,17,18-13C6, isotope dilution standard, solids, percent recovery</t>
  </si>
  <si>
    <t>Estrone-13,14,15,16,17,18-13C6, isotope dilution standard, solids, percent recovery</t>
  </si>
  <si>
    <t>17-beta-Estradiol-13,14,15,16,17,18-13C6, isotope dilution standard, suspended sediment, percent recovery</t>
  </si>
  <si>
    <t>Estrone-13,14,15,16,17,18-13C6, isotope dilution standard, suspended sediment, percent recovery</t>
  </si>
  <si>
    <t>17-beta-Estradiol-13,14,15,16,17,18-13C6, isotope dilution standard, polar organic chemical integrative sampler (POCIS), percent recovery</t>
  </si>
  <si>
    <t>Estrone-13,14,15,16,17,18-13C6, isotope dilution standard, polar organic chemical integrative sampler (POCIS), percent recovery</t>
  </si>
  <si>
    <t>PCB congener 202-13C12, surrogate, Halogenated method, water, unfiltered, percent recovery</t>
  </si>
  <si>
    <t>p,p'-DDT-d8, surrogate, Halogenated method, water, unfiltered, percent recovery</t>
  </si>
  <si>
    <t>4,4'-Dibromooctafluorobiphenyl, internal standard/surrogate, water, unfiltered, percent recovery</t>
  </si>
  <si>
    <t>Sample volume, Halogenated method, water, unfiltered, milliliters</t>
  </si>
  <si>
    <t>Thiabendazole-d4, surrogate, water, filtered, percent recovery</t>
  </si>
  <si>
    <t>Azithromycin-d3, surrogate, water, filtered, percent recovery</t>
  </si>
  <si>
    <t>Simvastatin-d6, surrogate, water, filtered, percent recovery</t>
  </si>
  <si>
    <t>Albuterol-d9, surrogate, water, filtered, percent recovery</t>
  </si>
  <si>
    <t>Diltiazem-d3, surrogate, water, filtered, percent recovery</t>
  </si>
  <si>
    <t>Trimethoprim-d9, surrogate, water, filtered, percent recovery</t>
  </si>
  <si>
    <t>Acetaminophen-d3, surrogate, water, filtered, percent recovery</t>
  </si>
  <si>
    <t>Norfluoxetine-d6, surrogate, water, filtered, percent recovery</t>
  </si>
  <si>
    <t>Methadone-d9, surrogate, water, filtered, percent recovery</t>
  </si>
  <si>
    <t>Oxycodone-d3, surrogate, water, filtered, percent recovery</t>
  </si>
  <si>
    <t>Hydrocodone-d3, surrogate, water, filtered, percent recovery</t>
  </si>
  <si>
    <t>Temazepam-d5, surrogate, water, filtered, percent recovery</t>
  </si>
  <si>
    <t>Sulfamethoxazole-(phenyl-13C6), surrogate, water, filtered, percent recovery</t>
  </si>
  <si>
    <t>Cotinine-d3, surrogate, water, filtered, percent recovery</t>
  </si>
  <si>
    <t>Amphetamine-d6, surrogate, water, filtered, percent recovery</t>
  </si>
  <si>
    <t>4,4'-Dibromooctafluorobiphenyl, internal standard/surrogate, solids, percent recovery</t>
  </si>
  <si>
    <t>Codeine-d6, surrogate, water, filtered, percent recovery</t>
  </si>
  <si>
    <t>Pseudoephedrine-d3, surrogate, water, filtered, percent recovery</t>
  </si>
  <si>
    <t>Diphenhydramine-d3, surrogate, water, filtered, percent recovery</t>
  </si>
  <si>
    <t>Fluoxetine-d6, surrogate, water, filtered, percent recovery</t>
  </si>
  <si>
    <t>Diazepam-d5, surrogate, water, filtered, percent recovery</t>
  </si>
  <si>
    <t>17-alpha-Ethynylestradiol-2,4,16,16-d4, isotope dilution standard, solids, percent recovery</t>
  </si>
  <si>
    <t>Norethindrone-2,2,4,6,6,10-d6, isotope dilution standard, solids, percent recovery</t>
  </si>
  <si>
    <t>4-Androstene-3,17-dione-2,2,4,6,6,16,16-d7, isotope dilution standard, solids, percent recovery</t>
  </si>
  <si>
    <t>Diethyl-1,1,1',1'-d4-stilbestrol-3,3',5,5'-d4, isotope dilution standard, solids, percent recovery</t>
  </si>
  <si>
    <t>Estriol-2,4,17-d3, isotope dilution standard, solids, percent recovery</t>
  </si>
  <si>
    <t>Estrone-2,4,16,16-d4, isotope dilution standard, solids, percent recovery</t>
  </si>
  <si>
    <t>Mestranol-2,4,16,16-d4, isotope dilution standard, solids, percent recovery</t>
  </si>
  <si>
    <t>Progesterone-2,2,4,6,6,17a,21,21,21-d9, isotope dilution standard, solids, percent recovery</t>
  </si>
  <si>
    <t>Dihydrotestosterone-1,2,4,5a-d4, isotope dilution standard, solids, percent recovery</t>
  </si>
  <si>
    <t>Testosterone-2,2,4,6,6-d5, isotope dilution standard, solids, percent recovery</t>
  </si>
  <si>
    <t>Toluene-d8, surrogate, EPA 524.2, water, unfiltered, percent recovery</t>
  </si>
  <si>
    <t>N-Nitrosodimethylamine-d6, surrogate, water, unfiltered, percent recovery</t>
  </si>
  <si>
    <t>Nitrobenzene-d5, surrogate, water, unfiltered, percent recovery</t>
  </si>
  <si>
    <t>p-Terphenyl-d14, surrogate, water, unfiltered, percent recovery</t>
  </si>
  <si>
    <t>2-Fluorobiphenyl, surrogate, water, unfiltered, percent recovery</t>
  </si>
  <si>
    <t>Perchlorate, spike, water, unfiltered, percent recovery</t>
  </si>
  <si>
    <t>1,2,3-Trichloropropane, spike, water, unfiltered, percent recovery</t>
  </si>
  <si>
    <t>N-Nitrosodimethylamine (NDMA), spike, water, unfiltered, percent recovery</t>
  </si>
  <si>
    <t>1,4-Dioxane, spike, water, unfiltered, percent recovery</t>
  </si>
  <si>
    <t>p,p'-DDT-d8, surrogate, solids, dry weight, percent recovery</t>
  </si>
  <si>
    <t>Nitrobenzene-d5, surrogate, semipermeable membrane device, percent recovery</t>
  </si>
  <si>
    <t>PCB congener 207, surrogate, semipermeable membrane device, percent recovery</t>
  </si>
  <si>
    <t>alpha-HCH-d6, surrogate, Fungicide method, water, filtered, percent recovery</t>
  </si>
  <si>
    <t>Diazinon-d10, surrogate, Fungicide method, water, filtered, percent recovery</t>
  </si>
  <si>
    <t>Tetrachlorophthalonitrile, surrogate, Fungicide method, water, filtered, percent recovery</t>
  </si>
  <si>
    <t>cis-Androsterone-2,2,3,4,4-d5, isotope dilution standard, biota, tissue, percent recovery</t>
  </si>
  <si>
    <t>Dihydrotestosterone-1,2,4,5a-d4, isotope dilution standard, biota, tissue, percent recovery</t>
  </si>
  <si>
    <t>17-alpha-Ethynylestradiol-2,4,16,16-d4, isotope dilution standard, polar organic chemical integrative sampler (POCIS), percent recovery</t>
  </si>
  <si>
    <t>cis-Androsterone-16,16-d2, isotope dilution standard, polar organic chemical integrative sampler (POCIS), percent recovery</t>
  </si>
  <si>
    <t>trans-Diethyl-1,1,1',1'-d4-stilbestrol-3,3',5,5'-d4, isotope dilution standard, polar organic chemical integrative sampler (POCIS), percent recovery</t>
  </si>
  <si>
    <t>Mestranol-2,4,16,16-d4, isotope dilution standard, polar organic chemical integrative sampler (POCIS), percent recovery</t>
  </si>
  <si>
    <t>Dihydrotestosterone-1,2,4,5a-d4, isotope dilution standard, polar organic chemical integrative sampler (POCIS), percent recovery</t>
  </si>
  <si>
    <t>2-Fluorobiphenyl, surrogate, air, top sorbent trap, percent recovery</t>
  </si>
  <si>
    <t>Nitrobenzene-d5, surrogate, air, top sorbent trap, percent recovery</t>
  </si>
  <si>
    <t>Terphenyl-d14, surrogate, air, top sorbent trap, percent recovery</t>
  </si>
  <si>
    <t>2-Fluorobiphenyl, surrogate, air, bottom sorbent trap, percent recovery</t>
  </si>
  <si>
    <t>Nitrobenzene-d5, surrogate, air, bottom sorbent trap, percent recovery</t>
  </si>
  <si>
    <t>Terphenyl-d14, surrogate, air, bottom sorbent trap, percent recovery</t>
  </si>
  <si>
    <t>2-Fluorobiphenyl, surrogate, air, top plus bottom sorbent trap, percent recovery</t>
  </si>
  <si>
    <t>Nitrobenzene-d5, surrogate, air, top plus bottom sorbent trap, percent recovery</t>
  </si>
  <si>
    <t>Terphenyl-d14, surrogate, air, top plus bottom sorbent trap, percent recovery</t>
  </si>
  <si>
    <t>cis-Androsterone-2,2,3,4,4-d5, isotope dilution standard, air, particulate filter, percent recovery</t>
  </si>
  <si>
    <t>Dihydrotestosterone-1,2,4,5a-d4, isotope dilution standard, air, particulate filter, percent recovery</t>
  </si>
  <si>
    <t>cis-Androsterone-2,2,3,4,4-d5, isotope dilution standard, air, top sorbent trap, percent recovery</t>
  </si>
  <si>
    <t>Dihydrotestosterone-1,2,4,5a-d4, isotope dilution standard, air, top sorbent trap, percent recovery</t>
  </si>
  <si>
    <t>cis-Androsterone-2,2,3,4,4-d5, isotope dilution standard, air, bottom sorbent trap, percent recovery</t>
  </si>
  <si>
    <t>Dihydrotestosterone-1,2,4,5a-d4, isotope dilution standard, air, bottom sorbent trap, percent recovery</t>
  </si>
  <si>
    <t>cis-Androsterone-2,2,3,4,4-d5, isotope dilution standard, air, top plus bottom sorbent trap, percent recovery</t>
  </si>
  <si>
    <t>Dihydrotestosterone-1,2,4,5a-d4, isotope dilution standard, air, top plus bottom sorbent trap, percent recovery</t>
  </si>
  <si>
    <t>17-alpha-Ethynylestradiol-2,4,16,16-d4, isotope dilution standard, air, sum of particulate filter plus top and bottom sorbent traps, percent recovery</t>
  </si>
  <si>
    <t>cis-Androsterone-2,2,3,4,4-d5, isotope dilution standard, air, sum of particulate filter plus top and bottom sorbent traps, percent recovery</t>
  </si>
  <si>
    <t>Dihydrotestosterone-1,2,4,5a-d4, isotope dilution standard, air, sum of particulate filter plus top and bottom sorbent traps, percent recovery</t>
  </si>
  <si>
    <t>2,4-D-d3, surrogate, water, filtered, percent recovery</t>
  </si>
  <si>
    <t>2,4-D methyl ester-d3, surrogate, water, filtered, percent recovery</t>
  </si>
  <si>
    <t>17-beta-Estradiol-2,4,16,16-d4, isotope dilution standard, polar organic chemical integrative sampler (POCIS), percent recovery</t>
  </si>
  <si>
    <t>(+-)-Ibuprofen-d3 (alpha-methyl-d3), surrogate, water, unfiltered, percent recovery</t>
  </si>
  <si>
    <t>17-beta-Estradiol-2,4,16,16-d4, isotope dilution standard, biota, tissue, percent recovery</t>
  </si>
  <si>
    <t>Cholesterol-25,26,26,26,27,27,27-d7, isotope dilution standard, biota, tissue, percent recovery</t>
  </si>
  <si>
    <t>Cholesterol-25,26,26,26,27,27,27-d7, isotope dilution standard, polar organic chemical integrative sampler (POCIS), percent recovery</t>
  </si>
  <si>
    <t>2,3-Dibromopropionic acid, surrogate, water, unfiltered, percent recovery</t>
  </si>
  <si>
    <t>1,4-Dioxane-d8, surrogate, water, unfiltered, percent recovery</t>
  </si>
  <si>
    <t>PROTOZOA                    USGS,ACL-76</t>
  </si>
  <si>
    <t>RHIZOPODEA                  USGS,ACL75</t>
  </si>
  <si>
    <t>BULIMINIDAE             (3) USGS,ACL75</t>
  </si>
  <si>
    <t>CAMERINIDAE             (3) USGS,ACL75</t>
  </si>
  <si>
    <t>PORIFERA                (0) USGS,ACL-75</t>
  </si>
  <si>
    <t>DESMOSPONGIAE           (1) USGS,ACL-76</t>
  </si>
  <si>
    <t>SPONGILLA               (4) USGS,ACL-76</t>
  </si>
  <si>
    <t>CARTERIUS               (4) USGS,ACL-76</t>
  </si>
  <si>
    <t>CTENOPHORA              (0) USGS,ACL-75</t>
  </si>
  <si>
    <t>PROSTOMA                (4) USGS,ACL-77</t>
  </si>
  <si>
    <t>KELLICOTTIA             (4) USGS,ACL-77</t>
  </si>
  <si>
    <t>KERATELLA               (4) USGS,ACL-77</t>
  </si>
  <si>
    <t>MIKROCODIDES            (4) USGS,ACL-77</t>
  </si>
  <si>
    <t>PROALIDES               (4) USGS,ACL-77</t>
  </si>
  <si>
    <t>TRICHOCERCA             (4) USGS,ACL-77</t>
  </si>
  <si>
    <t>ASPLANCHNA              (4) USGS,ACL-77</t>
  </si>
  <si>
    <t>POLYARTHRA              (4) USGS,ACL-77</t>
  </si>
  <si>
    <t>SYNCHAETA               (4) USGS,ACL-77</t>
  </si>
  <si>
    <t>FILINIA                 (4) USGS,ACL-77</t>
  </si>
  <si>
    <t>COLLOTHECIDAE           (3) USGS,ACL-76</t>
  </si>
  <si>
    <t>NEMATODA                (0) USGS,ACL-74</t>
  </si>
  <si>
    <t>Chlorophyll a, fluorometric method, corrected, area weighted average, micrograms per liter</t>
  </si>
  <si>
    <t>Pheophytin a, fluorometric method, area weighted average, micrograms per liter</t>
  </si>
  <si>
    <t>UNKNOWN ORDER           (2) USGS,ACL-76</t>
  </si>
  <si>
    <t>Chlorophyll a, fluorometric method, uncorrected, area-weighted mean, micrograms per liter</t>
  </si>
  <si>
    <t>UNKNOWN FAMILY          (3) USGS,ACL-76</t>
  </si>
  <si>
    <t>UNKNOWN GENUS           (4) USGS,ACL-76</t>
  </si>
  <si>
    <t>CNIDARIA                (0) USGS,ACL-75</t>
  </si>
  <si>
    <t>HYDROZOA                (1) USGS,ACL-77</t>
  </si>
  <si>
    <t>HYDROIDA                (2) USGS,ACL-76</t>
  </si>
  <si>
    <t>CORDYLOPHORA            (4) USGS,ACL-76</t>
  </si>
  <si>
    <t>HYDRIDAE                (3) USGS,ACL-76</t>
  </si>
  <si>
    <t>HYDRA                   (4) USGS,ACL-76</t>
  </si>
  <si>
    <t>PLATYHELMINTHES         (0) USGS,ACL-74</t>
  </si>
  <si>
    <t>TURBELLARIA             (1) USGS,ACL-74</t>
  </si>
  <si>
    <t>TRICLADIDA              (2) USGS,ACL-74</t>
  </si>
  <si>
    <t>PLANARIIDAE             (3) USGS,ACL-74</t>
  </si>
  <si>
    <t>DUGESIA                 (4) USGS,ACL-77</t>
  </si>
  <si>
    <t>P.CORONATA              (5) GIRARD ,1850</t>
  </si>
  <si>
    <t>UNKNOWN ORDER           (2) USGS,ACL-78</t>
  </si>
  <si>
    <t>UNKNOWN GENUS #1        (4) USGS,ACL-78</t>
  </si>
  <si>
    <t>UNKNOWN GENUS           (4) USGS,ACL-80</t>
  </si>
  <si>
    <t>NEMATOMORPHA            (0) USGS,ACL-74</t>
  </si>
  <si>
    <t>GORDIIDAE               (1) USGS,ACL-74</t>
  </si>
  <si>
    <t>OLIGOCHAETA             (1) USGS,ACL-74</t>
  </si>
  <si>
    <t>PLESIOPORA              (2) USGS,ACL-74</t>
  </si>
  <si>
    <t>TUBIFICIDAE             (3) USGS,ACL-74</t>
  </si>
  <si>
    <t>LIMNODRILUS             (4) USGS,ACL-74</t>
  </si>
  <si>
    <t>TUBIFEX                 (4) USGS,ACL-74</t>
  </si>
  <si>
    <t>AULODRILUS              (4) USGS,ACL-76</t>
  </si>
  <si>
    <t>BRANCHIURA              (4) USGS,ACL-76</t>
  </si>
  <si>
    <t>PELOSCOLEX              (4) USGS,ACL-76</t>
  </si>
  <si>
    <t>POTAMOTHRIX             (4) USGS,ACL-76</t>
  </si>
  <si>
    <t>SMITHSONIDRILUS         (4) USGS,ACL-76</t>
  </si>
  <si>
    <t>NAIDIDAE                (3) USGS,ACL-74</t>
  </si>
  <si>
    <t>NAIS                    (4) USGS,ACL-74</t>
  </si>
  <si>
    <t>STYLARIA                (4) USGS,ACL-76</t>
  </si>
  <si>
    <t>DERO                    (4) USGS,ACL-76</t>
  </si>
  <si>
    <t>PRISTINA                (4) USGS,ACL-76</t>
  </si>
  <si>
    <t>ENCHYTRAEIDAE           (3) USGS,ACL-74</t>
  </si>
  <si>
    <t>UNKNOWN GENUS           (4) USGS,ACL-78</t>
  </si>
  <si>
    <t>BRANCHIOBDELLIDAE       (3) USGS,ACL-74</t>
  </si>
  <si>
    <t>P.ALCICORNUS            (5) MOORE  ,1895</t>
  </si>
  <si>
    <t>LUMBRICULIDAE           (3) USGS,ACL-74</t>
  </si>
  <si>
    <t>LUMBRICULUS             (4) GRUBE,1844</t>
  </si>
  <si>
    <t>UNKNOWN GENUS           (4) UGSG,ACL-79</t>
  </si>
  <si>
    <t>HAPLOTAXIDAE            (3) USGS,ACL-74</t>
  </si>
  <si>
    <t>UNKNOWN GENUS #2        (4) USGS,ACL-78</t>
  </si>
  <si>
    <t>UNKNOWN GENUS #3        (4) USGS,ACL-78</t>
  </si>
  <si>
    <t>UNKNOWN GENUS #4        (4) USGS,ACL-78</t>
  </si>
  <si>
    <t>HIRUDINEA               (1) USGS,ACL-74</t>
  </si>
  <si>
    <t>RHYNCHOBDELLIDA         (2) USGS,ACL-74</t>
  </si>
  <si>
    <t>GLOSSIPHONIIDAE         (3) USGS,ACL-74</t>
  </si>
  <si>
    <t>BATRACOBDELLA           (4) USGS,ACL-75</t>
  </si>
  <si>
    <t>GLOSSIPHONIA            (4) USGS,ACL-75</t>
  </si>
  <si>
    <t>HELOBDELLA              (4) USGS,ACL-75</t>
  </si>
  <si>
    <t>PLACOBDELLA             (4) USGS,ACL-75</t>
  </si>
  <si>
    <t>OLIGOBDELLA             (4) USGS,ACL-77</t>
  </si>
  <si>
    <t>PISCICOLIDAE            (3) USGS,ACL-74</t>
  </si>
  <si>
    <t>PISCICOLA               (4) USGS,ACL-75</t>
  </si>
  <si>
    <t>HIRUDO                  (4) USGS,ACL-76</t>
  </si>
  <si>
    <t>ERPOBDELLIDAE           (3) USGS,ACL-74</t>
  </si>
  <si>
    <t>DINA                    (4) USGS,ACL-76</t>
  </si>
  <si>
    <t>ERPOBDELLA              (4) USGS,ACL-76</t>
  </si>
  <si>
    <t>UNKNOWN GENUS#2         (4) USGS,ACL-80</t>
  </si>
  <si>
    <t>UNKNOWN GENUS#3         (4) USGS,ACL-80</t>
  </si>
  <si>
    <t>POLYCHAETA              (1) USGS,ACL-76</t>
  </si>
  <si>
    <t>NEREIS                  (4) USGS,ACL-76</t>
  </si>
  <si>
    <t>AXIOTHELLA              (4) USGS,ACL-76</t>
  </si>
  <si>
    <t>SABELLIDAE              (3) USGS,ACL-76</t>
  </si>
  <si>
    <t>ARTHROPODA              (0) USGS,ACL-77</t>
  </si>
  <si>
    <t>CRUSTACEA               (1) USGS,ACL-74</t>
  </si>
  <si>
    <t>ISOPODA                 (2) USGS,ACL-74</t>
  </si>
  <si>
    <t>ASELLIDAE               (3) USGS,ACL-74</t>
  </si>
  <si>
    <t>ASELLUS                 (4) USGS,ACL-74</t>
  </si>
  <si>
    <t>LIRCEUS                 (4) USGS,ACL-74</t>
  </si>
  <si>
    <t>AMPHIPODA               (2) USGS,ACL-74</t>
  </si>
  <si>
    <t>TALITRIDAE              (3) USGS,ACL-74</t>
  </si>
  <si>
    <t>HYALLELA                (4) USGS,ACL-74</t>
  </si>
  <si>
    <t>H.AZTECA                (5) USGS,ACL-75</t>
  </si>
  <si>
    <t>GAMMARIDAE              (3) USGS,ACL-74</t>
  </si>
  <si>
    <t>GAMMARUS                (4) USGS,ACL-74</t>
  </si>
  <si>
    <t>CRANGONYX               (4) USGS,ACL-74</t>
  </si>
  <si>
    <t>SYNURELLA               (4) USGS,ACL-74</t>
  </si>
  <si>
    <t>STYGONECTES             (4) USGS,ACL-76</t>
  </si>
  <si>
    <t>UNKNOWN GENUS           (4) USGS,ACL-79</t>
  </si>
  <si>
    <t>COROPHIUM               (4) USGS,ACL-74</t>
  </si>
  <si>
    <t>DECAPODA                (2) USGS,ACL-77</t>
  </si>
  <si>
    <t>PALAEMONETES            (4) USGS,ACL-74</t>
  </si>
  <si>
    <t>P.KADIAKENSIS           (5) RATHBUN,1902</t>
  </si>
  <si>
    <t>MACROBRACHIUM           (4) USGS,ACL-74</t>
  </si>
  <si>
    <t>ASTACIDAE               (3) USGS,ACL-76</t>
  </si>
  <si>
    <t>CAMBARUS                (4) USGS,ACL-74</t>
  </si>
  <si>
    <t>PROCAMBARUS             (4) USGS,ACL-74</t>
  </si>
  <si>
    <t>ORCONECTES              (4) USGS,ACL-74</t>
  </si>
  <si>
    <t>CAMBARELLUS             (4) USGS,ACL-74</t>
  </si>
  <si>
    <t>PACIFASTACUS            (4) USGS,ACL-74</t>
  </si>
  <si>
    <t>CANCRIDAE               (3) USGS,ACL-76</t>
  </si>
  <si>
    <t>CALLINECTES             (4) USGS,ACL-77</t>
  </si>
  <si>
    <t>PODOCOPA                (2) USGS,ACL-74</t>
  </si>
  <si>
    <t>CLADOCERA               (2) USGS,ACL-74</t>
  </si>
  <si>
    <t>DAPHNIA                 (4) USGS,ACL-74</t>
  </si>
  <si>
    <t>CERIODAPHNIA            (4) USGS,ACL-76</t>
  </si>
  <si>
    <t>SIMOCEPHALUS            (4) USGS,ACL-76</t>
  </si>
  <si>
    <t>BOSMINA                 (4) USGS,ACL-74</t>
  </si>
  <si>
    <t>CHYDORIDAE              (3) USGS,ACL-76</t>
  </si>
  <si>
    <t>ALONA                   (4) USGS,ACL-76</t>
  </si>
  <si>
    <t>MACROTHRICIDAE          (3) USGS,ACL-76</t>
  </si>
  <si>
    <t>DIAPHANOSOMA            (4) USGS,ACL-76</t>
  </si>
  <si>
    <t>SIDA                    (4) USGS,ACL-76</t>
  </si>
  <si>
    <t>HOLOPEDIUM              (4) USGS,ACL-76</t>
  </si>
  <si>
    <t>LEPTODORA               (4) USGS,ACL-76</t>
  </si>
  <si>
    <t>CYCLOPOIDA              (2) USGS,ACL-76</t>
  </si>
  <si>
    <t>CYCLOPIDAE              (3) USGS,ACL-74</t>
  </si>
  <si>
    <t>CYCLOPS                 (4) USGS,ACL-74</t>
  </si>
  <si>
    <t>MESOCYCLOPS             (4) USGS,ACL-76</t>
  </si>
  <si>
    <t>TROPOCYCLOPS            (4) USGS,ACL-76</t>
  </si>
  <si>
    <t>HARPACTICOIDA           (2) USGS,ACL-76</t>
  </si>
  <si>
    <t>UNKNOWN FAMILY          (3) WARD,WHIP</t>
  </si>
  <si>
    <t>ANOSTRACA               (2) USGS,ACL-74</t>
  </si>
  <si>
    <t>DIAPTOMUS               (4) USGS,ACL-74</t>
  </si>
  <si>
    <t>UNKNOWN FAMILY          (3) USGS,ACL-78</t>
  </si>
  <si>
    <t>TANAIDACEA              (2) USGS,ACL-77</t>
  </si>
  <si>
    <t>MYSIDACEA               (2) USGS,ACL-76</t>
  </si>
  <si>
    <t>TAPHROMYSIS             (4) USGS,ACL-77</t>
  </si>
  <si>
    <t>THORACICA               (2) USGS,ACL-76</t>
  </si>
  <si>
    <t>INSECTA                 (1) USGS,ACL-74</t>
  </si>
  <si>
    <t>DIPTERA                 (2) USGS,ACL-74</t>
  </si>
  <si>
    <t>COLOBAEA                (4) USGS,ACL-76</t>
  </si>
  <si>
    <t>RENOCERA                (4) USGS,ACL-76</t>
  </si>
  <si>
    <t>DICTYA                  (4) USGS,ACL-76</t>
  </si>
  <si>
    <t>CULICIDAE               (3) USGS,ACL-74</t>
  </si>
  <si>
    <t>CULEX                   (4) USGS,ACL-74</t>
  </si>
  <si>
    <t>ANOPHELES               (4) USGS,ACL-74</t>
  </si>
  <si>
    <t>AEDES                   (4) USGS,ACL-76</t>
  </si>
  <si>
    <t>CHAOBORIDAE             (3) USGS,ACL-74</t>
  </si>
  <si>
    <t>CHAOBORUS               (4) USGS,ACL-74</t>
  </si>
  <si>
    <t>CERATOPOGONIDAE=HELEIDAE(3) MERR&amp;CUM-78</t>
  </si>
  <si>
    <t>PALPOMYIA               (4) USGS,ACL-74</t>
  </si>
  <si>
    <t>BEZZIA                  (4) USGS,ACL-74</t>
  </si>
  <si>
    <t>STILOBEZZIA             (4) USGS,ACL-74</t>
  </si>
  <si>
    <t>FORCIPOMYIA             (4) USGS,ACL-74</t>
  </si>
  <si>
    <t>PROBEZZIA               (4) USGS,ACL-74</t>
  </si>
  <si>
    <t>CULICOIDES              (4) USGS,ACL-76</t>
  </si>
  <si>
    <t>ATRICHOPOGON            (4) USGS,ACL-77</t>
  </si>
  <si>
    <t>DASYHELEA               (4) USGS,ACL-77</t>
  </si>
  <si>
    <t>ALLUAUDOMYIA            (4) USGS,ACL-77</t>
  </si>
  <si>
    <t>UNKNOWN GENUS #3        (4) USGS,ACL-80</t>
  </si>
  <si>
    <t>TIPULIDAE               (3) USGS,ACL-74</t>
  </si>
  <si>
    <t>TIPULA                  (4) USGS,ACL-74</t>
  </si>
  <si>
    <t>HEXATOMA                (4) USGS,ACL-74</t>
  </si>
  <si>
    <t>ERIOCERA                (4) USGS,ACL-74</t>
  </si>
  <si>
    <t>LIMNOPHILA              (4) USGS,ACL-74</t>
  </si>
  <si>
    <t>ANTOCHA                 (4) USGS,ACL-74</t>
  </si>
  <si>
    <t>A.SAXICOLA              (5) SACKEN,1927</t>
  </si>
  <si>
    <t>PSEUDOLIMNOPHILA        (4) USGS,ACL-75</t>
  </si>
  <si>
    <t>ERIOPTERA               (4) USGS,ACL-75</t>
  </si>
  <si>
    <t>HELIUS                  (4) USGS,ACL-75</t>
  </si>
  <si>
    <t>HOLORUSIA               (4) USGS,ACL-75</t>
  </si>
  <si>
    <t>ORMOSIA                 (4) USGS,ACL-76</t>
  </si>
  <si>
    <t>PEDICIA                 (4) USGS,ACL-76</t>
  </si>
  <si>
    <t>PHALACROCERA            (4) USGS,ACL-76</t>
  </si>
  <si>
    <t>DICRANOTA               (4) USGS,ACL-76</t>
  </si>
  <si>
    <t>GONOMYIA                (4) USGS,ACL-79</t>
  </si>
  <si>
    <t>PSYCHODIDAE             (3) USGS,ACL-74</t>
  </si>
  <si>
    <t>PSYCHODA                (4) USGS,ACL-74</t>
  </si>
  <si>
    <t>PERICOMA                (4) USGS,ACL-74</t>
  </si>
  <si>
    <t>TELMATOSCOPUS           (4) USGS,ACL-74</t>
  </si>
  <si>
    <t>MARUINA                 (4) USGS,ACL-78</t>
  </si>
  <si>
    <t>SIMULIIDAE              (3) USGS,ACL-74</t>
  </si>
  <si>
    <t>SIMULIUM                (4) USGS,ACL-74</t>
  </si>
  <si>
    <t>S.VITTATUM              (5) USGS,ACL-75</t>
  </si>
  <si>
    <t>PROSIMULIUM             (4) USGS,ACL-74</t>
  </si>
  <si>
    <t>CNEPHIA                 (4) USGS,ACL-74</t>
  </si>
  <si>
    <t>EUSIMULIUM              (4) USGS,ACL-74</t>
  </si>
  <si>
    <t>ECTEMNIA                (4) USGS,ACL-78</t>
  </si>
  <si>
    <t>METACNEPHIA             (4) USGS,ACL-78</t>
  </si>
  <si>
    <t>STRATIOMYIIDAE          (3) USGS,ACL-74</t>
  </si>
  <si>
    <t>STRATIOMYS              (4) USGS,ACL-74</t>
  </si>
  <si>
    <t>NEMOTELUS               (4) USGS,ACL-75</t>
  </si>
  <si>
    <t>EUPARYPHUS              (4) USGS,ACL-75</t>
  </si>
  <si>
    <t>TABANIDAE               (3) USGS,ACL-74</t>
  </si>
  <si>
    <t>TABANUS                 (4) USGS,ACL-74</t>
  </si>
  <si>
    <t>CHRYSOPS                (4) USGS,ACL-76</t>
  </si>
  <si>
    <t>SYRPHIDAE               (3) USGS,ACL-74</t>
  </si>
  <si>
    <t>EMPIDIDAE               (3) USGS,ACL-74</t>
  </si>
  <si>
    <t>ROEDERIODES             (4) USGS,ACL-74</t>
  </si>
  <si>
    <t>HEMERODROMIA            (4) USGS,ACL-74</t>
  </si>
  <si>
    <t>CLINOCERA               (4) USGS,ACL-74</t>
  </si>
  <si>
    <t>WIEDEMANNIA             (4) USGS,ACL-75</t>
  </si>
  <si>
    <t>CHELIFERA               (4) USGS,ACL-75</t>
  </si>
  <si>
    <t>UNKNOWN GENUS           (4) USGS,ACL-77</t>
  </si>
  <si>
    <t>EPHYDRIDAE              (3) USGS,ACL-74</t>
  </si>
  <si>
    <t>BRACHYDEUTERA           (4) USGS,ACL-74</t>
  </si>
  <si>
    <t>BLEPHAROCERIDAE         (3) USGS,ACL-74</t>
  </si>
  <si>
    <t>BIBIOCEPHALA            (4) USGS,ACL-74</t>
  </si>
  <si>
    <t>AGATHON                 (4) USGS,ACL-74</t>
  </si>
  <si>
    <t>BLEPHAROCERA            (4) USGS,ACL-75</t>
  </si>
  <si>
    <t>ATHERICIDAE=RHAGIONIDAE (3) MERR&amp;CUM-78</t>
  </si>
  <si>
    <t>ATHERIX                 (4) USGS,ACL-74</t>
  </si>
  <si>
    <t>A.VARIEGATA             (5) WALKER ,1848</t>
  </si>
  <si>
    <t>PHORIDAE                (3) USGS,ACL-74</t>
  </si>
  <si>
    <t>DIPLONEURA              (4) USGS,ACL-74</t>
  </si>
  <si>
    <t>CHIRONOMIDAE            (3) MERR&amp;CUM-78</t>
  </si>
  <si>
    <t>TANYPUS                 (4) USGS,ACL-74</t>
  </si>
  <si>
    <t>APSECTROTANYPUS         (4) USGS,ACL-74</t>
  </si>
  <si>
    <t>MACROPELOPIA            (4) USGS,ACL-74</t>
  </si>
  <si>
    <t>PROCLADIUS              (4) USGS,ACL-74</t>
  </si>
  <si>
    <t>P.BELLUS                (5) ROBACK ,1980</t>
  </si>
  <si>
    <t>PSECTROTANYPUS          (4) USGS,ACL-74</t>
  </si>
  <si>
    <t>COELOTANYPUS            (4) USGS,ACL-74</t>
  </si>
  <si>
    <t>C.SCAPULARIS            (5) ROBACK, 1974</t>
  </si>
  <si>
    <t>CLINOTANYPUS            (4) USGS,ACL-74</t>
  </si>
  <si>
    <t>ABLABESMYIA             (4) USGS,ACL-74</t>
  </si>
  <si>
    <t>A.MALLOCHI              (5) BECK, 1966</t>
  </si>
  <si>
    <t>A.JANTA                 (5) BECK   ,1966</t>
  </si>
  <si>
    <t>LARSIA                  (4) USGS,ACL-74</t>
  </si>
  <si>
    <t>NILOTANYPUS             (4) USGS,ACL-74</t>
  </si>
  <si>
    <t>PENTANEURA              (4) USGS,ACL-74</t>
  </si>
  <si>
    <t>THIENEMANNIMYIA         (4) USGS,ACL-74</t>
  </si>
  <si>
    <t>TRISSOPELOPIA           (4) USGS,ACL-74</t>
  </si>
  <si>
    <t>TRICHOTANYPUS           (4) USGS,ACL-74</t>
  </si>
  <si>
    <t>DIAMESA                 (4) USGS,ACL-74</t>
  </si>
  <si>
    <t>POTTHASTIA              (4) USGS,ACL-74</t>
  </si>
  <si>
    <t>PSEUDODIAMESA           (4) USGS,ACL-74</t>
  </si>
  <si>
    <t>SYMPOTTHASTIA           (4) USGS,ACL-74</t>
  </si>
  <si>
    <t>MONODIAMESA             (4) USGS,ACL-74</t>
  </si>
  <si>
    <t>ODONTOMESA              (4) USGS,ACL-74</t>
  </si>
  <si>
    <t>PRODIAMESA              (4) USGS,ACL-74</t>
  </si>
  <si>
    <t>ACRICTOPUS              (4) USGS,ACL-74</t>
  </si>
  <si>
    <t>BRILLIA                 (4) USGS,ACL-74</t>
  </si>
  <si>
    <t>CAMPTOCLADIUS           (4) USGS,ACL-74</t>
  </si>
  <si>
    <t>CARDIOCLADIUS           (4) USGS,ACL-74</t>
  </si>
  <si>
    <t>CHAETOCLADIUS           (4) USGS,ACL-74</t>
  </si>
  <si>
    <t>CORYNONEURA             (4) USGS,ACL-74</t>
  </si>
  <si>
    <t>C.CORONATA              (5) CRANSTN,1979</t>
  </si>
  <si>
    <t>CRICOTOPUS              (4) USGS,ACL-74</t>
  </si>
  <si>
    <t>C.BICINCTUS             (5) OLIVER, 1977</t>
  </si>
  <si>
    <t>CRICOTOPUS (ISOCLADIUS) (5) HIRVENO,1973</t>
  </si>
  <si>
    <t>DIPLOCLADIUS            (4) USGS,ACL-74</t>
  </si>
  <si>
    <t>EPOICOCLADIUS           (4) USGS,ACL-74</t>
  </si>
  <si>
    <t>HETEROTRISSOCLADIUS     (4) USGS,ACL-74</t>
  </si>
  <si>
    <t>LIMNOHYPHES             (4) M&amp;C,78</t>
  </si>
  <si>
    <t>METRIOCNEMUS            (4) USGS,ACL-74</t>
  </si>
  <si>
    <t>MICROCRICOTOPUS         (4) USGS,ACL-74</t>
  </si>
  <si>
    <t>NANOCLADIUS             (4) USGS,ACL-74</t>
  </si>
  <si>
    <t>N.DISTINCTUS            (5) SAETHER,1977</t>
  </si>
  <si>
    <t>ORTHOCLADIUS            (4) USGS,ACL-74</t>
  </si>
  <si>
    <t>PARACRICOTOPUS          (4) USGS,ACL-74</t>
  </si>
  <si>
    <t>PARAMETRIOCNEMUS        (4) USGS,ACL-74</t>
  </si>
  <si>
    <t>PLECOPTERACOLUTHUS      (4) USGS,ACL-74</t>
  </si>
  <si>
    <t>PSECTROCLADIUS          (4) USGS,ACL-76</t>
  </si>
  <si>
    <t>SMITTIA                 (4) USGS,ACL-74</t>
  </si>
  <si>
    <t>SYMBIOCLADIUS           (4) USGS,ACL-74</t>
  </si>
  <si>
    <t>THIENEMANNIA            (4) USGS,ACL-74</t>
  </si>
  <si>
    <t>THIENEMANNIELLA         (4) USGS,ACL-74</t>
  </si>
  <si>
    <t>T.CLAVICORNIS           (5) CRANSTN,1978</t>
  </si>
  <si>
    <t>TRICHOCLADIUS           (4) USGS,ACL-74</t>
  </si>
  <si>
    <t>TRISSOCLADIUS           (4) USGS,ACL-74</t>
  </si>
  <si>
    <t>CHIRONOMUS              (4) USGS,ACL-74</t>
  </si>
  <si>
    <t>CRYPTOCHIRONOMUS        (4) USGS,ACL-74</t>
  </si>
  <si>
    <t>C.BLARINA               (5) CURRY, 1956</t>
  </si>
  <si>
    <t>C.FULVUS                (5) CURRY  ,1956</t>
  </si>
  <si>
    <t>DEMICRYPTOCHIRONOMUS    (4) USGS,ACL-74</t>
  </si>
  <si>
    <t>LIMNOCHIRONOMUS         (4) M&amp;C,78</t>
  </si>
  <si>
    <t>D.NEOMODESTUS           (5) BECK, 1976</t>
  </si>
  <si>
    <t>D.NERVOSUS              (5) BECK   ,1976</t>
  </si>
  <si>
    <t>EINFELDIA               (4) USGS,ACL-74</t>
  </si>
  <si>
    <t>ENDOCHIRONOMUS          (4) USGS,ACL-74</t>
  </si>
  <si>
    <t>GLYPTOTENDIPES          (4) USGS,ACL-74</t>
  </si>
  <si>
    <t>GOELDICHIRONOMUS        (4) USGS,ACL-74</t>
  </si>
  <si>
    <t>HARNISCHIA              (4) USGS,ACL-74</t>
  </si>
  <si>
    <t>H.CURTILAMELLATA        (5) OLIVER, 1978</t>
  </si>
  <si>
    <t>CRYPTOTENDIPES          (4) USGS,ACL-74</t>
  </si>
  <si>
    <t>KIEFFERULUS             (4) USGS,ACL-74</t>
  </si>
  <si>
    <t>LAUTERBORNIELLA         (4) USGS,ACL-74</t>
  </si>
  <si>
    <t>MICROTENDIPES           (4) USGS,ACL-74</t>
  </si>
  <si>
    <t>PAGASTIELLA             (4) USGS,ACL-74</t>
  </si>
  <si>
    <t>P.OSTANSA               (5) OLIVER, 1978</t>
  </si>
  <si>
    <t>PARACHIRONOMUS          (4) USGS,ACL-74</t>
  </si>
  <si>
    <t>P.MONOCHROMUS           (5) BECK   ,1969</t>
  </si>
  <si>
    <t>P.SUBLETTEI             (5) BECK   ,1969</t>
  </si>
  <si>
    <t>PARALAUTERBORNIELLA     (4) USGS,ACL-74</t>
  </si>
  <si>
    <t>PARATENDIPES            (4) USGS,ACL-74</t>
  </si>
  <si>
    <t>PHAENOPSECTRA           (4) USGS,ACL-74</t>
  </si>
  <si>
    <t>POLYPEDILUM             (4) USGS,ACL-74</t>
  </si>
  <si>
    <t>P.OBTUSUM/CONVICTUM     (5) MASWITZ,1976</t>
  </si>
  <si>
    <t>P.SIMULANS GROUP        (5) MASWITZ,1976</t>
  </si>
  <si>
    <t>P.HALTERALE             (5) MASCHWI,1976</t>
  </si>
  <si>
    <t>P.TRITUM                (5) MASCHWI,1976</t>
  </si>
  <si>
    <t>P.SCALAEUM              (5) MASCHWI,1976</t>
  </si>
  <si>
    <t>PSEUDOCHIRONOMUS        (4) USGS,ACL-74</t>
  </si>
  <si>
    <t>P.PSEUDOVIRIDIS         (5) SAETHER,1977</t>
  </si>
  <si>
    <t>P.FULVIVENTRIS          (5) SAETHER,1977</t>
  </si>
  <si>
    <t>P.ARTICAUDUS            (5) SAETHER,1977</t>
  </si>
  <si>
    <t>STENOCHIRONOMUS         (4) USGS,ACL-74</t>
  </si>
  <si>
    <t>STICTOCHIRONOMUS        (4) USGS,ACL-74</t>
  </si>
  <si>
    <t>CLADOTANYTARSUS         (4) USGS,ACL-74</t>
  </si>
  <si>
    <t>C.SP.1 NR.CONVERSUS     (5) ROBACK, 1957</t>
  </si>
  <si>
    <t>C.SP.2 NR.MANCUS        (5) CHERNOV,1949</t>
  </si>
  <si>
    <t>C.SP.3                  (5) OLIVER,1978</t>
  </si>
  <si>
    <t>CONSTEMPELLINA          (4) USGS,ACL-74</t>
  </si>
  <si>
    <t>T.SP.3 NR.GVERLUS       (5) SIMPSON,1980</t>
  </si>
  <si>
    <t>MICROPSECTRA            (4) USGS,ACL-74</t>
  </si>
  <si>
    <t>PARATANYTARSUS          (4) USGS,ACL-74</t>
  </si>
  <si>
    <t>RHEOTANYTARSUS          (4) USGS,ACL-74</t>
  </si>
  <si>
    <t>STEMPELLINA             (4) USGS,ACL-74</t>
  </si>
  <si>
    <t>TANYTARSUS              (4) USGS,ACL-74</t>
  </si>
  <si>
    <t>T.SP.3.NR.GUERLUS       (5) SIMPSON,1980</t>
  </si>
  <si>
    <t>SPANIOTOMA              (4) USGS,ACL-75</t>
  </si>
  <si>
    <t>SPANIOTOMA SP. G        (5) JOHNNSE,1933</t>
  </si>
  <si>
    <t>PARACLADOPELMA          (4) USGS,ACL-75</t>
  </si>
  <si>
    <t>CONCHAPELOPIA           (4) USGS,ACL-75</t>
  </si>
  <si>
    <t>LABRUNDINIA             (4) USGS,ACL-75</t>
  </si>
  <si>
    <t>NATARSIA                (4) USGS,ACL-75</t>
  </si>
  <si>
    <t>ZAVRELIMYIA             (4) USGS,ACL-75</t>
  </si>
  <si>
    <t>LASIODIAMESA            (4) USGS,ACL-75</t>
  </si>
  <si>
    <t>SYNORTHOCLADIUS         (4) USGS,ACL-75</t>
  </si>
  <si>
    <t>RHEOCRICOTOPUS          (4) USGS,ACL-76</t>
  </si>
  <si>
    <t>XENOCHIRONOMUS          (4) USGS,ACL-76</t>
  </si>
  <si>
    <t>EUKIEFFERIELLA          (4) USGS,ACL-76</t>
  </si>
  <si>
    <t>ZAVRELIA                (4) USGS,ACL-77</t>
  </si>
  <si>
    <t>ROBACKIA                (4) USGS,ACL-79</t>
  </si>
  <si>
    <t>CONCHAPELOPIA,ARCTO,RHEO(4) HILSENH,1975</t>
  </si>
  <si>
    <t>PARAMERINA              (4) M&amp;C 1978</t>
  </si>
  <si>
    <t>BRYOPHAENOCLADIUS       (4) THIENEM ?</t>
  </si>
  <si>
    <t>CORDITES                (4) M&amp;C 1978</t>
  </si>
  <si>
    <t>HALOCLADIUS             (4) M&amp;C 1978</t>
  </si>
  <si>
    <t>HYDROBAENUS             (4) FRIES,?</t>
  </si>
  <si>
    <t>PARACHAETOCLADIUS       (4) M&amp;C 1978</t>
  </si>
  <si>
    <t>PARAKIEFFERIELLA        (4) THIENEM,1936</t>
  </si>
  <si>
    <t>PARATRICHOCLADIUS       (4) M&amp;C 1978</t>
  </si>
  <si>
    <t>PHYCOIDELLA             (4) M&amp;C 1978</t>
  </si>
  <si>
    <t>PSUEDORTHOCLADIUS       (4) M&amp;C 1978</t>
  </si>
  <si>
    <t>TOKUNAGIA               (4) M&amp;C 1978</t>
  </si>
  <si>
    <t>NILOTHAUMA              (4) M&amp;C 1978</t>
  </si>
  <si>
    <t>WEOZAVRELIA             (4) M&amp;C 1978</t>
  </si>
  <si>
    <t>STEMPELLINELLA          (4) M&amp;C 1978</t>
  </si>
  <si>
    <t>CLADOPELMA              (4) SAETHER,1977</t>
  </si>
  <si>
    <t>SYMPOSIOCLADIUS         (4) CRNSTON,1981</t>
  </si>
  <si>
    <t>UNKN TANYPODINAE #1     (4) USGSACL,1978</t>
  </si>
  <si>
    <t>UNKN PODONOMINAE        (4) USGS,ACL-80</t>
  </si>
  <si>
    <t>UNKN PODONOMINAE #3     (4) USGS,ACL-80</t>
  </si>
  <si>
    <t>UNKN DIAMESINAE #2      (4) USGS,ACL-80</t>
  </si>
  <si>
    <t>UNKN ORTHOCLADIINAE     (4) USGS,ACL-80</t>
  </si>
  <si>
    <t>UNKN ORTHOCLADIINAE #1  (4) USGS,ACL-80</t>
  </si>
  <si>
    <t>UNKN CHIRONOMINAE       (4) USGS,ACL-80</t>
  </si>
  <si>
    <t>UNKN CHIRONOMINAE #1    (4) USGS,ACL-80</t>
  </si>
  <si>
    <t>UNKN CHIRONOMINAE #2    (4) USGS,ACL-80</t>
  </si>
  <si>
    <t>UNKN CHIRONOMINAE #3    (4) USGS,ACL-80</t>
  </si>
  <si>
    <t>MUSCIDAE                (3) USGS,ACL-77</t>
  </si>
  <si>
    <t>LIMNOPHORA              (4) USGS,ACL-75</t>
  </si>
  <si>
    <t>LISPE                   (4) USGS,ACL-76</t>
  </si>
  <si>
    <t>LIRIOPE                 (4) USGS,ACL-75</t>
  </si>
  <si>
    <t>DEUTEROPHLEBIA          (4) USGS,ACL-75</t>
  </si>
  <si>
    <t>DOLICHOPODIDAE          (3) USGS,ACL-75</t>
  </si>
  <si>
    <t>APHROSYLUS              (4) USGS,ACL-77</t>
  </si>
  <si>
    <t>HYDROPHORUS             (4) USGS,ACL-77</t>
  </si>
  <si>
    <t>ARGYRA                  (4) USGS,ACL-77</t>
  </si>
  <si>
    <t>DIXIDAE                 (3) USGS,ACL-76</t>
  </si>
  <si>
    <t>DIXA                    (4) USGS,ACL-76</t>
  </si>
  <si>
    <t>LEPIDOPTERA             (2) USGS,ACL-77</t>
  </si>
  <si>
    <t>PYRALIDIDAE             (3) FORBES,1910</t>
  </si>
  <si>
    <t>CATACLYSTA              (4) HUBNER,1826</t>
  </si>
  <si>
    <t>PARARGYACTIS            (4) LANGE,1956</t>
  </si>
  <si>
    <t>PARAPONYX               (4) HUBNER,1826</t>
  </si>
  <si>
    <t>NYMPHULA                (4) SCHRANK,1802</t>
  </si>
  <si>
    <t>SYNCLITA                (4) LEDERER 1863</t>
  </si>
  <si>
    <t>NOCTUIDAE               (3) CRUMB,1929</t>
  </si>
  <si>
    <t>ARCHANARA               (4) CRUMB,1929</t>
  </si>
  <si>
    <t>ARCHIPS                 (4) MCDUNNO,1933</t>
  </si>
  <si>
    <t>TRICHOPTERA             (2) USGS,ACL-74</t>
  </si>
  <si>
    <t>GOERIDAE                (3) USGS,ACL-76</t>
  </si>
  <si>
    <t>GOERA                   (4) USGS,ACL-74</t>
  </si>
  <si>
    <t>HYDROPSYCHIDAE          (3) USGS,ACL-74</t>
  </si>
  <si>
    <t>HYDROPSYCHE             (4) PICTET,1834</t>
  </si>
  <si>
    <t>H.BIFIDA                (5) BANKS  ,1905</t>
  </si>
  <si>
    <t>CHEUMATOPSYCHE          (4) WLLNGRN,1891</t>
  </si>
  <si>
    <t>MACRONEMA               (4) PICTET ,1836</t>
  </si>
  <si>
    <t>PARAPSYCHE              (4) BETTEN ,1934</t>
  </si>
  <si>
    <t>ARCTOPSYCHE             (4) MCLACHL,1868</t>
  </si>
  <si>
    <t>SMICRIDEA               (4) MCLACHL,1871</t>
  </si>
  <si>
    <t>DIPLECTRONA             (4) WSTWOOD,1840</t>
  </si>
  <si>
    <t>POTAMYIA                (4) BANKS  ,1900</t>
  </si>
  <si>
    <t>P.FLAVA                 (5) HAGEN  ,1861</t>
  </si>
  <si>
    <t>HYDROPSCHID GENUS A     (4) USGS,ACL-77</t>
  </si>
  <si>
    <t>SYMPHITOPSYCHE          (4) ULMER</t>
  </si>
  <si>
    <t>LEPIDOSTOMA             (4) RAMBUR ,1842</t>
  </si>
  <si>
    <t>PSYCHOMYIIDAE           (3) USGS,ACL-74</t>
  </si>
  <si>
    <t>PSYCHOMYIA              (4) PICTET ,1834</t>
  </si>
  <si>
    <t>POLYCENTROPUS           (4) USGS,ACL-74</t>
  </si>
  <si>
    <t>CYRNELLUS               (4) USGS,ACL-75</t>
  </si>
  <si>
    <t>PSYCHOMYIID GENUS A     (4) USGS,ACL-74</t>
  </si>
  <si>
    <t>PSYCHOMYIID GENUS B     (4) USGS,ACL-76</t>
  </si>
  <si>
    <t>NYCTIOPHYLAX            (4) USGS,ACL-77</t>
  </si>
  <si>
    <t>LYPE                    (4) MCLACHL 1879</t>
  </si>
  <si>
    <t>RHYACOPHILA             (4) PICTET ,1834</t>
  </si>
  <si>
    <t>R.FUSCULA               (5) USGS,ACL-74</t>
  </si>
  <si>
    <t>HYDROPTILIDAE           (3) USGS,ACL-77</t>
  </si>
  <si>
    <t>HYDROPTILA              (4) DALMAN ,1819</t>
  </si>
  <si>
    <t>OCHROTRICHIA            (4) MOSELY ,1934</t>
  </si>
  <si>
    <t>AGRAYLEA                (4) CURTIS ,1834</t>
  </si>
  <si>
    <t>LEUCOTRICHIA            (4) MOSELY ,1934</t>
  </si>
  <si>
    <t>OXYETHIRA               (4) EATON  ,1873</t>
  </si>
  <si>
    <t>NEOTRICHIA              (4) MORTON ,1905</t>
  </si>
  <si>
    <t>ITHYTRICHIA             (4) EATON  ,1873</t>
  </si>
  <si>
    <t>MAYATRICHIA             (4) MOSELY ,1937</t>
  </si>
  <si>
    <t>ORTHOTRICHIA            (4) EATON  ,1873</t>
  </si>
  <si>
    <t>STACTOBIELLA            (4) MARTYNV,</t>
  </si>
  <si>
    <t>D.ANGATA                (5) ROSS</t>
  </si>
  <si>
    <t>ALISOTRICHIA            (4) FLINT</t>
  </si>
  <si>
    <t>LEPTOCERIDAE            (3) USGS,ACL-74</t>
  </si>
  <si>
    <t>ATHRIPSODES             (4) USGS,ACL-74</t>
  </si>
  <si>
    <t>LEPTOCELLA              (4) USGS,ACL-74</t>
  </si>
  <si>
    <t>LEPTOCERUS              (4) LEACH  ,1815</t>
  </si>
  <si>
    <t>MYSTACIDES              (4) BERTHLD,1827</t>
  </si>
  <si>
    <t>OECETIS                 (4) MCLACHL,1877</t>
  </si>
  <si>
    <t>TRIAENODES              (4) MCLACHL,1865</t>
  </si>
  <si>
    <t>CERACLEA                (4) STEPHEN     -93215</t>
  </si>
  <si>
    <t>NECTOPSYCHE             (4) MULLER      -93216</t>
  </si>
  <si>
    <t>CHIMARRA                (4) STEPHEN,1829</t>
  </si>
  <si>
    <t>DOLOPHILODES            (4) ULMER</t>
  </si>
  <si>
    <t>WORMALDIA               (4) MCLACHL,1868</t>
  </si>
  <si>
    <t>BRACHYCENTRUS           (4) CURTIS ,1834</t>
  </si>
  <si>
    <t>MICRASEMA               (4) MCLACHL,1876</t>
  </si>
  <si>
    <t>AMIOCENTRUS             (4) ROSS</t>
  </si>
  <si>
    <t>OLIGOPLECTRUM           (4) MCLACHL 1868</t>
  </si>
  <si>
    <t>MOLANNA                 (4) CURTIS ,1834</t>
  </si>
  <si>
    <t>LIMNEPHILIDAE           (3) USGS,ACL-74 -93145</t>
  </si>
  <si>
    <t>NEOPHYLAX               (4) MCLACHL,1871</t>
  </si>
  <si>
    <t>DICOSMOECUS             (4) MCLACHL,1875</t>
  </si>
  <si>
    <t>PYCNOPSYCHE             (4) BANKS  ,1905</t>
  </si>
  <si>
    <t>HESPEROPHYLAX           (4) BANKS  ,1916</t>
  </si>
  <si>
    <t>LIMNEPHILUS             (4) LEACH  ,1815</t>
  </si>
  <si>
    <t>APATANIA                (4) KOLENAT,1848</t>
  </si>
  <si>
    <t>HYDATOPHYLAX            (4) WLLNGRN     -93245</t>
  </si>
  <si>
    <t>ONOCOSMOECUS            (4) BANKS</t>
  </si>
  <si>
    <t>PSEUDOSTENOPHYLAX       (4) MARTYNV,1924</t>
  </si>
  <si>
    <t>PSYCHOGLYPHA            (4) ROSS   ,1944</t>
  </si>
  <si>
    <t>NEOTHREMMA              (4) DODDS  ,</t>
  </si>
  <si>
    <t>OLIGOPHLEBODES          (4) ULMER  ,1905</t>
  </si>
  <si>
    <t>ECCLISOMYIA             (4) BANKS  ,1907</t>
  </si>
  <si>
    <t>CLOSTOECA               (4) BANKS  ,1943</t>
  </si>
  <si>
    <t>GOERA                   (4) STEPHEN 1829-93146</t>
  </si>
  <si>
    <t>MOSELYANA               (4) DENNING</t>
  </si>
  <si>
    <t>HELICOPSYCHE            (4) SIEBOLD</t>
  </si>
  <si>
    <t>PHRYGANEIDAE            (3) USGS,ACL-75</t>
  </si>
  <si>
    <t>PHRYGANEA               (4) LINNAEU,1758</t>
  </si>
  <si>
    <t>BANKSIOLA               (4) KOLENAT,1848</t>
  </si>
  <si>
    <t>OLIGOSTOMIS             (4) KOLENAT,1848</t>
  </si>
  <si>
    <t>AGRYPNIA                (4) CURTIS ,1835</t>
  </si>
  <si>
    <t>PTILOSTOMIS             (4) KOLENAT,1859</t>
  </si>
  <si>
    <t>ANISOCENTROPUS          (4) MCLACHL 1863</t>
  </si>
  <si>
    <t>A.PYRALOIDES            (5) (WALK.)</t>
  </si>
  <si>
    <t>PHYLLOICUS              (4) MULLER</t>
  </si>
  <si>
    <t>PSILOTRETA              (4) BANKS  ,1899</t>
  </si>
  <si>
    <t>BERAEIDAE               (3) USGS,ACL-76</t>
  </si>
  <si>
    <t>GLOSSOSOMATIDAE         (3) USGS,ACL-77</t>
  </si>
  <si>
    <t>GLOSSOSOMA              (4) CURTIS ,1834</t>
  </si>
  <si>
    <t>AGAPETUS                (4) CURTIS ,1834</t>
  </si>
  <si>
    <t>PROTOPTILA              (4) BANKS  ,1904</t>
  </si>
  <si>
    <t>ANAGAPETUS              (4) ROSS</t>
  </si>
  <si>
    <t>CULOPTILA               (4) MOSELY</t>
  </si>
  <si>
    <t>POLYCENTROPODIDAE       (3)</t>
  </si>
  <si>
    <t>CERNOTINA               (4) ROSS    1938-93182</t>
  </si>
  <si>
    <t>CYRNELLUS               (4) BANKS   1913-93178</t>
  </si>
  <si>
    <t>C.FRATERNUS             (5) BANKS   1913-93179</t>
  </si>
  <si>
    <t>NEURECLIPSIS            (4) MCLACHL 1864-93175</t>
  </si>
  <si>
    <t>NYCTIOPHYLAX            (4) BRAUER  1865-93180</t>
  </si>
  <si>
    <t>POLYCENTROPUS           (4) CURTIS  1835-93177</t>
  </si>
  <si>
    <t>PHYLOCENTROPUS          (4) BANKS   1907-93184</t>
  </si>
  <si>
    <t>PLECOPTERA              (2) USGSANAL-79</t>
  </si>
  <si>
    <t>PTERONARCELLA           (4) USGS,ACL-74</t>
  </si>
  <si>
    <t>PTERONARCYS             (4) USGS,ACL-74</t>
  </si>
  <si>
    <t>ALLONARCYS              (4)</t>
  </si>
  <si>
    <t>PELTOPERLA              (4) USGS,ACL-74</t>
  </si>
  <si>
    <t>NEMOURIDAE              (3) USGS,ACL-79</t>
  </si>
  <si>
    <t>NEMOURA                 (4)  USGS,ACL-74</t>
  </si>
  <si>
    <t>AMPHINEMURA             (4) USGS,ACL-77</t>
  </si>
  <si>
    <t>SOYEDINA                (4) USGS,ACL-77</t>
  </si>
  <si>
    <t>MALENKA                 (4) RICKER,1952</t>
  </si>
  <si>
    <t>NEMOURA                 (4) LATRLE,1796</t>
  </si>
  <si>
    <t>PARANEMOURA             (4) NEDHM,1925</t>
  </si>
  <si>
    <t>ZAPADA                  (4) RICKER,1952</t>
  </si>
  <si>
    <t>PERLIDAE                (3) USGS,ACL-74</t>
  </si>
  <si>
    <t>NEOPERLA                (4) USGS,ACL-74</t>
  </si>
  <si>
    <t>ACRONEURIA              (4) USGSANAL-79</t>
  </si>
  <si>
    <t>ACRONEURIA              (4) USGSANAL-74</t>
  </si>
  <si>
    <t>ATOPERLA                (4) USGS,ACL-74</t>
  </si>
  <si>
    <t>CLAASSENIA              (4) USGS,ACL-74</t>
  </si>
  <si>
    <t>PARAGNETINA             (4) USGS,ACL-74</t>
  </si>
  <si>
    <t>PERLESTA                (4) USGS,ACL-74</t>
  </si>
  <si>
    <t>PERLINELLA              (4) USGS,ACL-74</t>
  </si>
  <si>
    <t>(NEO)PHASGANOPHORA      (4)</t>
  </si>
  <si>
    <t>DORONEURIA              (4) USGSANAL-79</t>
  </si>
  <si>
    <t>HESPEROPERLA            (4) BANKS?</t>
  </si>
  <si>
    <t>PERLODIDAE              (3) USGS,ACL-74</t>
  </si>
  <si>
    <t>ISOPERLA                (4) USGS,ACL-74</t>
  </si>
  <si>
    <t>ARCYNOPTERYX            (4) USGSANAL-79</t>
  </si>
  <si>
    <t>ISOGENUS                (4) USGSANAL-79</t>
  </si>
  <si>
    <t>DIURA                   (4) USGS,ACL-74</t>
  </si>
  <si>
    <t>ISOGENOIDES             (4) USGS,ACL-77</t>
  </si>
  <si>
    <t>CULTUS                  (4) USGSANAL-79</t>
  </si>
  <si>
    <t>CHLOROPERLIDAE          (3) USGS,ACL-74</t>
  </si>
  <si>
    <t>ALLOPERLA               (4) USGSANAL-79</t>
  </si>
  <si>
    <t>CHLOROPERLA             (4) USGSANAL-79</t>
  </si>
  <si>
    <t>HASTAPERLA              (4) USGS,ACL-74</t>
  </si>
  <si>
    <t>KATHROPERLA             (4) USGS,ACL-74</t>
  </si>
  <si>
    <t>PARAPERLA               (4) USGS,ACL-74</t>
  </si>
  <si>
    <t>TAENIOPTERYX            (4) USGS,ACL-76</t>
  </si>
  <si>
    <t>STROPHOPTERYX           (4) USGSANAL-79</t>
  </si>
  <si>
    <t>BRACHYPTERA             (4) USGSANAL-79</t>
  </si>
  <si>
    <t>TAENONEMA               (4) USGSANAL-79</t>
  </si>
  <si>
    <t>CAPNIIDAE               (3) USGS,ACL-76</t>
  </si>
  <si>
    <t>ALLOCAPNIA              (4) USGS,ACL-76</t>
  </si>
  <si>
    <t>CAPNIA                  (4) USGS,ACL-76</t>
  </si>
  <si>
    <t>PARACAPNIA              (4) USGS,ACL-76</t>
  </si>
  <si>
    <t>UNKN GENUS              (4) USGSANAL-79</t>
  </si>
  <si>
    <t>LEUCTRIDAE              (3) USGS,ACL-76</t>
  </si>
  <si>
    <t>LEUCTRA                 (4) USGSANAL-79</t>
  </si>
  <si>
    <t>D. AUGUSTA(BANKS)       (5) BANKS,?</t>
  </si>
  <si>
    <t>PARALEUCTRA             (4) USGSANAL-79</t>
  </si>
  <si>
    <t>NEUROPTERA              (2) USGS,ACL-74</t>
  </si>
  <si>
    <t>CLIMACIA                (4) USGS,ACL-74</t>
  </si>
  <si>
    <t>C.AREOLARIS             (5) USGS,ACL-74</t>
  </si>
  <si>
    <t>SISYRA                  (4) USGS,ACL-74</t>
  </si>
  <si>
    <t>MEGALOPTERA             (2) USGS,ACL-77</t>
  </si>
  <si>
    <t>CORYDALIDAE             (3) USGS,ACL-74</t>
  </si>
  <si>
    <t>CORYDALUS               (4) USGS,ACL-74</t>
  </si>
  <si>
    <t>C.CORNUTUS              (5) USGS,ACL-75</t>
  </si>
  <si>
    <t>CHAULIODES              (4) USGS,ACL-74</t>
  </si>
  <si>
    <t>NIGRONIA                (4) USGS,ACL-74</t>
  </si>
  <si>
    <t>UNKNOWN GENUS           (4) USGS,ACL,78</t>
  </si>
  <si>
    <t>SIALIDAE                (3) USGS,ACL-74</t>
  </si>
  <si>
    <t>SIALIS                  (4) USGS,ACL-74</t>
  </si>
  <si>
    <t>ODONATA                 (2) USGS,ACL-75</t>
  </si>
  <si>
    <t>AGRIIDAE                (3) USGSANAL-79</t>
  </si>
  <si>
    <t>CALOPTERYX              (4) USGSANAL-79</t>
  </si>
  <si>
    <t>HETAERINA               (4) HAGEN,?</t>
  </si>
  <si>
    <t>AGRION                  (4) USGSANAL-79 -93489</t>
  </si>
  <si>
    <t>COENAGRIONIDAE          (3) MERR&amp;CUM-78</t>
  </si>
  <si>
    <t>ARGIA                   (4) USGS,ACL-74</t>
  </si>
  <si>
    <t>ISCHNURA                (4) USGS,ACL-74</t>
  </si>
  <si>
    <t>ENALLAGMA               (4) USGS,ACL-74</t>
  </si>
  <si>
    <t>CHROMAGRION             (4) USGS,ACL-74</t>
  </si>
  <si>
    <t>AMPHIAGRION             (4) USGS,ACL-75</t>
  </si>
  <si>
    <t>ANOMALAGRION            (4) USGS,ACL-78</t>
  </si>
  <si>
    <t>COENAGRION              (4) USGS,ACL-78</t>
  </si>
  <si>
    <t>NEHALENNIA              (4) USGS,ACL-78</t>
  </si>
  <si>
    <t>HYPONEURIA              (4) USGSANAL-79</t>
  </si>
  <si>
    <t>AESHNIDAE               (3) USGS,ACL-77</t>
  </si>
  <si>
    <t>ANAX                    (4) USGS,ACL-74</t>
  </si>
  <si>
    <t>BOYERIA                 (4) USGS,ACL-74</t>
  </si>
  <si>
    <t>AESHNA                  (4) USGS,ACL-74</t>
  </si>
  <si>
    <t>BASIAESCHNA             (4) USGS,ACL-78</t>
  </si>
  <si>
    <t>NASIAESCHNA             (4) USGS,ACL-78</t>
  </si>
  <si>
    <t>UNKN.GENUS              (4) USGSANAL-79</t>
  </si>
  <si>
    <t>GOMPHIDAE               (3) USGS,ACL-74</t>
  </si>
  <si>
    <t>GOMPHUS                 (4) USGS,ACL-74</t>
  </si>
  <si>
    <t>PROGOMPHUS              (4) USGS,ACL-74</t>
  </si>
  <si>
    <t>DROMOGOMPHUS            (4) USGS,ACL-74</t>
  </si>
  <si>
    <t>ERPETOGOMPHUS           (4) USGS,ACL-74</t>
  </si>
  <si>
    <t>OCTOGOMPHUS             (4) USGS,ACL-74</t>
  </si>
  <si>
    <t>OPHIOGOMPHUS            (4) USGS,ACL-75</t>
  </si>
  <si>
    <t>LANTHUS                 (4) USGS,ACL-77</t>
  </si>
  <si>
    <t>ARIGOMPHUS              (4) USGS,ACL-77</t>
  </si>
  <si>
    <t>HAGENIUS                (4) SELYS,1854</t>
  </si>
  <si>
    <t>H.BREVISTYLUS           (5) SELYS,1854</t>
  </si>
  <si>
    <t>GOMPHURUS               (4) USGS,ACL-78</t>
  </si>
  <si>
    <t>STYLOGOMPHUS            (4) USGS,ACL-78</t>
  </si>
  <si>
    <t>LIBELLULIDAE            (3) USGS,ACL-74</t>
  </si>
  <si>
    <t>LIBELLULA               (4) USGS,ACL-74</t>
  </si>
  <si>
    <t>PLATHEMIS               (4) USGS,ACL-74</t>
  </si>
  <si>
    <t>CELITHEMIS              (4) USGS,ACL-78</t>
  </si>
  <si>
    <t>SOMATOCHLORA            (4) USGS,ACL-74</t>
  </si>
  <si>
    <t>LEUCORRHINIA            (4) USGS,ACL-78</t>
  </si>
  <si>
    <t>NANNOTHEMIS             (4) USGS,ACL-78</t>
  </si>
  <si>
    <t>PACHYDIPLAX             (4) USGS,ACL-78</t>
  </si>
  <si>
    <t>P.LONGIPENNIS           (5) BURMEI-1839</t>
  </si>
  <si>
    <t>PERITHEMIS              (4) USGS,ACL-78</t>
  </si>
  <si>
    <t>SYMPETRUM               (4) USGS,ACL-78</t>
  </si>
  <si>
    <t>TRAMEA                  (4) USGS,ACL-78</t>
  </si>
  <si>
    <t>ERYTHEMIS               (4) USGS,ACL-78</t>
  </si>
  <si>
    <t>PLATHEMIS               (4) USGS,ACL-78</t>
  </si>
  <si>
    <t>ERYTHRODIPLAX           (4) USGS,ACL-78</t>
  </si>
  <si>
    <t>MACROTHEMIS             (4) USGS,ACL-78</t>
  </si>
  <si>
    <t>MIATHYRIA               (4) USGS,ACL-78</t>
  </si>
  <si>
    <t>MICRATHYRIA             (4) USGS,ACL-78</t>
  </si>
  <si>
    <t>ORTHEMIS                (4) USGS,ACL-78</t>
  </si>
  <si>
    <t>PALTOTHEMIS             (4) USGS,ACL-78</t>
  </si>
  <si>
    <t>CORDULEGASTRIDAE        (3) USGS,ACL-74</t>
  </si>
  <si>
    <t>CORDULEGASTER           (4) USGS,ACL-74</t>
  </si>
  <si>
    <t>LESTES                  (4) USGS,ACL-75</t>
  </si>
  <si>
    <t>MACROMIIDAE             (3) USGS,ACL-74</t>
  </si>
  <si>
    <t>MACROMIA                (4) USGS,ACL-75</t>
  </si>
  <si>
    <t>DIDYMOPS                (4) USGS,ACL-75</t>
  </si>
  <si>
    <t>EPICORDULIA             (4) USGS,ACL-78</t>
  </si>
  <si>
    <t>NEUROCORDULIA           (4) USGS,ACL-78 -93563</t>
  </si>
  <si>
    <t>TETRAGONEURIA           (4) USGS,ACL-78</t>
  </si>
  <si>
    <t>EPITHECA                (4) USGS,ACL-78</t>
  </si>
  <si>
    <t>SOMATOCHLORA            (4) USGS,ACL-78 -93566</t>
  </si>
  <si>
    <t>HEMIPTERA               (2) USGS,ACL-77</t>
  </si>
  <si>
    <t>CORIXIDAE               (3) USGS,ACL-74</t>
  </si>
  <si>
    <t>HESPEROCORIXA           (4) USGS,ACL-74</t>
  </si>
  <si>
    <t>CALLICORIXA             (4) USGS,ACL-74</t>
  </si>
  <si>
    <t>TRICHOCORIXA            (4) USGS,ACL-74</t>
  </si>
  <si>
    <t>SIGARA                  (4) USGS,ACL-74</t>
  </si>
  <si>
    <t>CENOCORIXA              (4) USGS,ACL-74</t>
  </si>
  <si>
    <t>GRAPTOCORIXA            (4) USGS,ACL-74</t>
  </si>
  <si>
    <t>PALMACORIXA             (4) USGS,ACL-75</t>
  </si>
  <si>
    <t>PSEUDOCORIXA            (4) USGS,ACL-75</t>
  </si>
  <si>
    <t>GERRIDAE                (3) USGS,ACL-74</t>
  </si>
  <si>
    <t>GERRIS                  (4) USGS,ACL-74</t>
  </si>
  <si>
    <t>TREPOBATES              (4) USGS,ACL-74</t>
  </si>
  <si>
    <t>METROBATES              (4) USGS,ACL-74</t>
  </si>
  <si>
    <t>RHEUMATOBATES           (4) USGS,ACL-74</t>
  </si>
  <si>
    <t>BELOSTOMATIDAE          (3) USGS,ACL-74</t>
  </si>
  <si>
    <t>BELOSTOMA               (4) USGS,ACL-74</t>
  </si>
  <si>
    <t>LETHOCERUS              (4) USGS,ACL-76</t>
  </si>
  <si>
    <t>HYDROMETRA              (4) USGS,ACL-74</t>
  </si>
  <si>
    <t>VELIIDAE                (3) USGS,ACL-76</t>
  </si>
  <si>
    <t>RHAGOVELIA              (4) USGS,ACL-74</t>
  </si>
  <si>
    <t>MICROVELIA              (4) USGS,ACL-74</t>
  </si>
  <si>
    <t>VELIA                   (4) USGS,ACL-76</t>
  </si>
  <si>
    <t>MESOVELIIDAE            (3) USGS,ACL-77</t>
  </si>
  <si>
    <t>MESOVELIA               (4) USGS,ACL-74</t>
  </si>
  <si>
    <t>MACROVELIA              (4) USGS,ACL-74</t>
  </si>
  <si>
    <t>SALDIDAE                (3) USGS,ACL-74</t>
  </si>
  <si>
    <t>SALDULA                 (4) USGS,ACL-74</t>
  </si>
  <si>
    <t>UNKNOWN GENUS           (4)</t>
  </si>
  <si>
    <t>AMBRYSUS                (4) USGS,ACL-75</t>
  </si>
  <si>
    <t>PELOCORIS               (4) USGS,ACL-75</t>
  </si>
  <si>
    <t>UNKN.GENUS              (4) USGS,ACL-79</t>
  </si>
  <si>
    <t>BUENOA                  (4) USGS,ACL-76</t>
  </si>
  <si>
    <t>NOTONECTA               (4) USGS,ACL-76</t>
  </si>
  <si>
    <t>GELASTOCORIS            (4) USGS,ACL-76</t>
  </si>
  <si>
    <t>RANATRA                 (4) USGS,ACL-76</t>
  </si>
  <si>
    <t>PLEIDAE                 (3) USGS,ACL-76</t>
  </si>
  <si>
    <t>COLEOPTERA              (2) USGS,ACL-74</t>
  </si>
  <si>
    <t>ELMIDAE                 (3) USGS,ACL-74</t>
  </si>
  <si>
    <t>STENELMIS               (4) USGS,ACL-74</t>
  </si>
  <si>
    <t>DUBIRAPHIA              (4) USGS,ACL-74</t>
  </si>
  <si>
    <t>PROMORESIA              (4) USGS,ACL-74</t>
  </si>
  <si>
    <t>P.ELEGANS               (5) LECONTE,1852</t>
  </si>
  <si>
    <t>OPTIOSERVUS             (4) USGS,ACL-74</t>
  </si>
  <si>
    <t>MACRONYCHUS             (4) MULLER,1806</t>
  </si>
  <si>
    <t>M.GLABRATUS             (5) SAY,1825</t>
  </si>
  <si>
    <t>ANCYRONYX               (4) ERICHOS,1847</t>
  </si>
  <si>
    <t>A.VARIEGATA             (5) GERMAR,1824</t>
  </si>
  <si>
    <t>MICROCYLLOEPUS          (4) USGS,ACL-74</t>
  </si>
  <si>
    <t>GONIELMIS               (4) USGS,ACL-74</t>
  </si>
  <si>
    <t>ELSIANUS                (4) USGS,ACL-74</t>
  </si>
  <si>
    <t>ORDOBREVIA              (4) USGS,ACL-74</t>
  </si>
  <si>
    <t>ZAITZEVIA               (4) USGS,ACL75</t>
  </si>
  <si>
    <t>CLEPTELMIS              (4) USGS,ACL-75</t>
  </si>
  <si>
    <t>HETERELMIS              (4) USGS,ACL-75</t>
  </si>
  <si>
    <t>HETERLIMNIUS            (4) USGS,ACL-75</t>
  </si>
  <si>
    <t>NARPUS                  (4) CASEY,1893</t>
  </si>
  <si>
    <t>OULIMNIUS               (4) USGS,ACL-75</t>
  </si>
  <si>
    <t>RHIZELMIS               (4) CHANDLE,1954</t>
  </si>
  <si>
    <t>PHANOCERUS              (4) USGS,ACL-75</t>
  </si>
  <si>
    <t>LARA                    (4) USGS,ACL-75</t>
  </si>
  <si>
    <t>HYDROPHILIDAE           (3) USGS,ACL-74</t>
  </si>
  <si>
    <t>BEROSUS                 (4) USGS,ACL-74</t>
  </si>
  <si>
    <t>TROPISTERNUS            (4) USGS,ACL-74</t>
  </si>
  <si>
    <t>HYDROBIUS               (4) USGS,ACL-74</t>
  </si>
  <si>
    <t>HELOPHORUS              (4) USGS,ACL-74</t>
  </si>
  <si>
    <t>LACCOBIUS               (4) USGS,ACL-74</t>
  </si>
  <si>
    <t>HYDROPHILUS             (4) USGS,ACL-75</t>
  </si>
  <si>
    <t>CYMBIODYTA              (4) USGS,ACL-75</t>
  </si>
  <si>
    <t>HYDROCHARA              (4) USGS,ACL-76</t>
  </si>
  <si>
    <t>HYDROCHUS               (4) USGS,ACL-76</t>
  </si>
  <si>
    <t>AMETOR                  (4) USGS,ACL-76</t>
  </si>
  <si>
    <t>CRENITIS                (4) USGS,ACL-76</t>
  </si>
  <si>
    <t>HELOCOMBUS              (4) USGS,ACL-76</t>
  </si>
  <si>
    <t>DYTISCIDAE              (3) USGS,ACL-74</t>
  </si>
  <si>
    <t>LACCOPHILUS             (4) USGS,ACL-74</t>
  </si>
  <si>
    <t>COPELATUS               (4) USGS,ACL-74</t>
  </si>
  <si>
    <t>HYDROPORUS              (4) USGS,ACL-74</t>
  </si>
  <si>
    <t>RHANTUS                 (4) USGS,ACL-75</t>
  </si>
  <si>
    <t>DYTISCUS                (4) USGS,ACL-75</t>
  </si>
  <si>
    <t>HYDROVATUS              (4) USGS,ACL-75</t>
  </si>
  <si>
    <t>OREODYTES               (4) USGS,ACL-75</t>
  </si>
  <si>
    <t>CELINA                  (4) USGS,ACL-76</t>
  </si>
  <si>
    <t>BIDESSUS                (4) USGS,ACL-76</t>
  </si>
  <si>
    <t>HYDATICUS               (4) USGS,ACL-76</t>
  </si>
  <si>
    <t>HYGROTUS                (4) USGS,ACL-76</t>
  </si>
  <si>
    <t>ERETES                  (4) USGS,ACL-76</t>
  </si>
  <si>
    <t>COPTOTOMUS              (4) USGS,ACL-76</t>
  </si>
  <si>
    <t>DERONECTES              (4) USGS,ACL-76</t>
  </si>
  <si>
    <t>UVARUS                  (4) USGS,ACL-76</t>
  </si>
  <si>
    <t>THERMONECTUS            (4) USGS,ACL-76</t>
  </si>
  <si>
    <t>COLYMBETES              (4) USGS,ACL-76</t>
  </si>
  <si>
    <t>DEROVATELLUS            (4) USGS,ACL-76</t>
  </si>
  <si>
    <t>BRACHYVATUS             (4) USGS,ACL-76</t>
  </si>
  <si>
    <t>HYDROTRUPES             (4) USGS,ACL-76</t>
  </si>
  <si>
    <t>AGABUS                  (4) USGS,ACL-76</t>
  </si>
  <si>
    <t>CYBISTER                (4) USGS,ACL-76</t>
  </si>
  <si>
    <t>GYRINIDAE               (3) USGS,ACL-76</t>
  </si>
  <si>
    <t>GYRINUS                 (4) USGS,ACL-74</t>
  </si>
  <si>
    <t>DINEUTUS                (4) USGS,ACL-74</t>
  </si>
  <si>
    <t>GYRETES                 (4) USGS,ACL-78</t>
  </si>
  <si>
    <t>PSEPHENIDAE             (3) USGS,ACL-76</t>
  </si>
  <si>
    <t>PSEPHENUS               (4) USGS,ACL-74</t>
  </si>
  <si>
    <t>ECTOPRIA                (4) USGS,ACL-75</t>
  </si>
  <si>
    <t>ECTOPRIA NERVOSA        (5) LECONTE,1853</t>
  </si>
  <si>
    <t>UNKNOWN GENUS           (4) USGS,ACL-81</t>
  </si>
  <si>
    <t>SCIRTES                 (4) USGS,ACL-76</t>
  </si>
  <si>
    <t>CYPHON                  (4) USGS,ACL-76</t>
  </si>
  <si>
    <t>CURCULIONIDAE           (3) USGS,ACL-75</t>
  </si>
  <si>
    <t>DRYOPIDAE               (3) USGS,ACL-75</t>
  </si>
  <si>
    <t>DRYOPS                  (4) USGS,ACL-75</t>
  </si>
  <si>
    <t>HELICHUS                (4) USGS,ACL-75</t>
  </si>
  <si>
    <t>LIMNICHUS               (4) USGS,ACL-75</t>
  </si>
  <si>
    <t>LUTROCHUS               (4) USGS,ACL-75</t>
  </si>
  <si>
    <t>PHYSEMUS                (4) USGS,ACL-75</t>
  </si>
  <si>
    <t>ANCHYTARSUS             (4) USGS,ACL-75</t>
  </si>
  <si>
    <t>A.BICOLOR               (5) MELSHEI,1846</t>
  </si>
  <si>
    <t>HALIPLIDAE</t>
  </si>
  <si>
    <t>PELTODYTES</t>
  </si>
  <si>
    <t>BRYCHIUS</t>
  </si>
  <si>
    <t>HALIPLUS</t>
  </si>
  <si>
    <t>CHRYSOMELIDAE           (3) USGS,ACL-76</t>
  </si>
  <si>
    <t>DONACIA                 (4) USGS,ACL-76</t>
  </si>
  <si>
    <t>HYDRAENA                (4) USGS,ACL-76</t>
  </si>
  <si>
    <t>OCHTHEBIUS              (4) USGS,ACL-76</t>
  </si>
  <si>
    <t>LIMNEBIUS               (4) USGS,ACL-76</t>
  </si>
  <si>
    <t>NOTERIDAE               (3) USGS,ACL-76</t>
  </si>
  <si>
    <t>HYDROCANTHUS            (4) USGS,ACL-76</t>
  </si>
  <si>
    <t>STAPHYLINIDAE           (3) USGS,ACL-77</t>
  </si>
  <si>
    <t>COLLEMBOLA              (2) USGS,ACL-74</t>
  </si>
  <si>
    <t>ISOTOMURUS              (4) USGS,ACL-74</t>
  </si>
  <si>
    <t>I.PALUSTRIS             (5) USGS,ACL-75</t>
  </si>
  <si>
    <t>ISOTOMA                 (4) USGS,ACL-74</t>
  </si>
  <si>
    <t>ENTOMOBRYIDAE           (3) USGS,ACL-74</t>
  </si>
  <si>
    <t>SMYNTHERIDES            (4) USGS,ACL-74</t>
  </si>
  <si>
    <t>HYMENOPTERA             (2) USGS,ACL-74</t>
  </si>
  <si>
    <t>ICHNEUMONIDAE           (3) USGS,ACL-74</t>
  </si>
  <si>
    <t>MYMARIDAE               (3) USGS,ACL-74</t>
  </si>
  <si>
    <t>EPHEMEROPTERA           (2) USGS,ACL-75</t>
  </si>
  <si>
    <t>CAMPSURUS               (4) USGS,ACL-75</t>
  </si>
  <si>
    <t>EPHORON                 (4) USGS,ACL-75</t>
  </si>
  <si>
    <t>TORTOPUS                (4) USGS,ACL-76</t>
  </si>
  <si>
    <t>POTAMANTHUS             (4) USGS,ACL-75</t>
  </si>
  <si>
    <t>EPHEMERIDAE             (3) USGS,ACL-75</t>
  </si>
  <si>
    <t>EPHEMERA                (4) USGS,ACL-75</t>
  </si>
  <si>
    <t>PENTAGENIA              (4) USGS,ACL-75</t>
  </si>
  <si>
    <t>HEXAGENIA               (4) USGS,ACL-75</t>
  </si>
  <si>
    <t>LITOBRANCHA             (4) USGS,ACL-76</t>
  </si>
  <si>
    <t>CAENIS                  (4) USGS,ACL-75</t>
  </si>
  <si>
    <t>BRACHYCERCUS            (4) USGS,ACL-76</t>
  </si>
  <si>
    <t>TRICORYTHODES           (4) USGS,ACL-75</t>
  </si>
  <si>
    <t>LEPTOHYPHES             (4) USGS,ACL-75</t>
  </si>
  <si>
    <t>EPHEMERELLA             (4) EDMUNDS ETAL</t>
  </si>
  <si>
    <t>E. DODDSI               (5) USGS,ACL-75</t>
  </si>
  <si>
    <t>E.PROSERPINA            (5) USGS,ACL-75</t>
  </si>
  <si>
    <t>ATTENELLA               (4)</t>
  </si>
  <si>
    <t>EURYLOPHELLA            (4)</t>
  </si>
  <si>
    <t>SERRATELLA              (4)</t>
  </si>
  <si>
    <t>INDETERMINATE           (4)</t>
  </si>
  <si>
    <t>BAETISCIDAE             (3) USGS,ACL-75</t>
  </si>
  <si>
    <t>BAETISCA                (4) USGS,ACL-75</t>
  </si>
  <si>
    <t>HOMOEONEURIA            (4) USGS,ACL-77</t>
  </si>
  <si>
    <t>LEPTOPHLEBIIDAE         (3) USGS,ACL-75</t>
  </si>
  <si>
    <t>TRAVERELLA              (4) USGS,ACL-77</t>
  </si>
  <si>
    <t>T.ALBERTANA             (5) USGS,ACL-77</t>
  </si>
  <si>
    <t>HABROPHLEBIA            (4) USGS,ACL-75</t>
  </si>
  <si>
    <t>PARALEPTOPHLEBIA        (4) USGS,ACL-75</t>
  </si>
  <si>
    <t>LEPTOPHLEBIA            (4) USGS,ACL-75</t>
  </si>
  <si>
    <t>CHOROTERPES             (4) USGS,ACL-76</t>
  </si>
  <si>
    <t>HABROPHLEBIODES         (4) USGS,ACL-75</t>
  </si>
  <si>
    <t>HERMANELLOPSIS          (4) USGS,ACL-80</t>
  </si>
  <si>
    <t>HAGENULOPSIS            (4) USGS,ACL-80</t>
  </si>
  <si>
    <t>BAETIDAE                (3) USGS,ACL-75</t>
  </si>
  <si>
    <t>APOBAETIS               (4) USGS,ACL-75</t>
  </si>
  <si>
    <t>DACTYLOBAETIS           (4) USGS,ACL-75</t>
  </si>
  <si>
    <t>PARACLOEODES            (4) USGS,ACL-75</t>
  </si>
  <si>
    <t>CLOEON                  (4) USGS,ACL-75</t>
  </si>
  <si>
    <t>BAETIS                  (4) USGS,ACL-75</t>
  </si>
  <si>
    <t>PSEUDOCLOEON            (4) USGS,ACL-75</t>
  </si>
  <si>
    <t>CALLIBAETIS             (4) USGS,ACL-75</t>
  </si>
  <si>
    <t>CENTROPTILUM            (4) USGS,ACL-75</t>
  </si>
  <si>
    <t>ANALETRIS               (4) USGS,ACL-75</t>
  </si>
  <si>
    <t>ISONYCHIA               (4) USGS,ACL-75</t>
  </si>
  <si>
    <t>AMELETUS                (4) USGS,ACL-75</t>
  </si>
  <si>
    <t>SIPHLONURUS             (4) USGS,ACL-75</t>
  </si>
  <si>
    <t>PARAMELETUS             (4) USGS,ACL-76</t>
  </si>
  <si>
    <t>METRETOPUS              (4) USGS,ACL-75</t>
  </si>
  <si>
    <t>HEPTAGENIIDAE           (3) USGS,ACL-75</t>
  </si>
  <si>
    <t>STENACRON               (4) USGS,ACL-75</t>
  </si>
  <si>
    <t>STENONEMA               (4) USGS,ACL-75</t>
  </si>
  <si>
    <t>EPEORUS                 (4) USGS,ACL-75</t>
  </si>
  <si>
    <t>ARTHROPLEA              (4) USGS,ACL-75</t>
  </si>
  <si>
    <t>CINYGMULA               (4) USGS,ACL-75</t>
  </si>
  <si>
    <t>RHITHROGENA             (4) USGS,ACL-75</t>
  </si>
  <si>
    <t>CINYGMA                 (4) USGS,ACL-75</t>
  </si>
  <si>
    <t>HEPTAGENIA              (4) USGS,ACL-75</t>
  </si>
  <si>
    <t>LEUCROCUTA N.GEN.FLOWERS(4) USGS,ACL-81</t>
  </si>
  <si>
    <t>AMETROPUS               (4) USGS,ACL-77</t>
  </si>
  <si>
    <t>UNKNOWN FAMILY          (3) USGS,ACL-80</t>
  </si>
  <si>
    <t>ARACHNIDA               (1) BORROR ,1971</t>
  </si>
  <si>
    <t>ACARINA                 (2) BORROR,1971</t>
  </si>
  <si>
    <t>UNKNOWN GENUS#1         (4) USGS,ACL-80</t>
  </si>
  <si>
    <t>DOLOMEDES               (4) BORROR,1971</t>
  </si>
  <si>
    <t>GASTROPODA              (1) USGS,ACL-74</t>
  </si>
  <si>
    <t>VALVATA                 (4) USGS,ACL-74</t>
  </si>
  <si>
    <t>VIVIPARIDAE             (3) USGS,ACL-74</t>
  </si>
  <si>
    <t>VIVARPARUS              (4) USGS,ACL-74</t>
  </si>
  <si>
    <t>CAMPELOMA               (4) USGS,ACL-74</t>
  </si>
  <si>
    <t>LIOPLAX                 (4) USGS,ACL-74</t>
  </si>
  <si>
    <t>PLEUROCERIDAE           (3) USGS,ACL-74</t>
  </si>
  <si>
    <t>PLEUROCERA              (4) USGS,ACL-74</t>
  </si>
  <si>
    <t>GONIOBASIS              (4) USGS,ACL-74</t>
  </si>
  <si>
    <t>ANCULOSA                (4) USGS,ACL-74</t>
  </si>
  <si>
    <t>MELANOIDES              (4) USGS,ACL-76</t>
  </si>
  <si>
    <t>HYDROBIIDAE             (3) USGS,ACL-75</t>
  </si>
  <si>
    <t>AMNICOLA                (4) USGS,ACL-75</t>
  </si>
  <si>
    <t>SOMATOGYRUS             (4) USGS,ACL-75</t>
  </si>
  <si>
    <t>LYOGYRUS                (4) USGS,ACL-76</t>
  </si>
  <si>
    <t>POMATIOPSIS             (4) USGS,ACL-76</t>
  </si>
  <si>
    <t>HYDROBIA                (4) USGS,ACL-76</t>
  </si>
  <si>
    <t>PYRUGLOPSIS             (4) CALL,1898</t>
  </si>
  <si>
    <t>PHYSIDAE                (3) USGS,ACL-74</t>
  </si>
  <si>
    <t>PHYSA                   (4) USGS,ACL-74</t>
  </si>
  <si>
    <t>LYMNAEIDAE              (3) USGS,ACL-74</t>
  </si>
  <si>
    <t>LYMNAEA                 (4) USGS,ACL-74</t>
  </si>
  <si>
    <t>PLANORBIDAE             (3) USGS,ACL-74</t>
  </si>
  <si>
    <t>PLANORBULA              (4) USGS,ACL-74</t>
  </si>
  <si>
    <t>MENETUS                 (4) USGS,ACL-75</t>
  </si>
  <si>
    <t>PROMENETUS              (4) USGS,ACL-75</t>
  </si>
  <si>
    <t>HELISOMA                (4) USGS,ACL-74</t>
  </si>
  <si>
    <t>GYRAULUS                (4) USGS,ACL-74</t>
  </si>
  <si>
    <t>CARINIFEX               (4) USGS,ACL-75</t>
  </si>
  <si>
    <t>ANCYLIDAE               (3) USGS,ACL-76</t>
  </si>
  <si>
    <t>HEBETANCYLUS            (4) USGS,ACL-76</t>
  </si>
  <si>
    <t>FERRISSIA               (4) USGS,ACL-74</t>
  </si>
  <si>
    <t>LAEVAPEX                (4) USGS,ACL-76</t>
  </si>
  <si>
    <t>NEOGASTROPODA           (2) USGS,ACL-75</t>
  </si>
  <si>
    <t>MARGINELLIDAE           (3) USGS,ACL-79</t>
  </si>
  <si>
    <t>RETUSIDAE               (3) USGS,ACL-75</t>
  </si>
  <si>
    <t>UNIONIDAE               (3) USGS,ACL-74</t>
  </si>
  <si>
    <t>LAMPSILIS               (4) USGS,ACL-74</t>
  </si>
  <si>
    <t>QUADRULA                (4) USGS,ACL-74</t>
  </si>
  <si>
    <t>TRITIOGONIA             (4) AGASSIZ,1852</t>
  </si>
  <si>
    <t>ELLIPTIO                (4) USGS,ACL-74</t>
  </si>
  <si>
    <t>UNIOMERUS               (4) USGS,ACL-74</t>
  </si>
  <si>
    <t>LIGUMIA                 (4) USGS,ACL-76</t>
  </si>
  <si>
    <t>MEGALONAIAS             (4) UTTERBA,1915</t>
  </si>
  <si>
    <t>NUCULANIDAE             (3) USGS,ACL-75</t>
  </si>
  <si>
    <t>NUCULANA                (4) USGS,ACL-75</t>
  </si>
  <si>
    <t>N.ACUTA                 (5) USGS,ACL-75</t>
  </si>
  <si>
    <t>SPHAERIIDAE             (3) USGS,ACL-76</t>
  </si>
  <si>
    <t>SPHAERIUM               (4) USGS,ACL-74</t>
  </si>
  <si>
    <t>MUSCULIUM               (4) USGS,ACL-74</t>
  </si>
  <si>
    <t>PISIDIUM                (4) USGS,ACL-74</t>
  </si>
  <si>
    <t>CORBICULIDAE            (3) USGS,ACL-75</t>
  </si>
  <si>
    <t>CORBICULA               (4) USGS,ACL-75</t>
  </si>
  <si>
    <t>C.MANILENSIS            (5) PHILIPP,1844</t>
  </si>
  <si>
    <t>MYTILIDAE               (3) USGS,ACL-75</t>
  </si>
  <si>
    <t>RANGIA                  (4) USGS,ACL-77</t>
  </si>
  <si>
    <t>DREISSENIIDAE           (3)</t>
  </si>
  <si>
    <t>ECTOPROCTA              (0) USGS,ACL-75</t>
  </si>
  <si>
    <t>GYMNOLAEMATA            (1) USGS,ACL-75</t>
  </si>
  <si>
    <t>PHYLACTOLAEMATA         (1) USGS,ACL-75</t>
  </si>
  <si>
    <t>PLUMATELLA              (4) USGS,ACL-75</t>
  </si>
  <si>
    <t>LOPHOPODELLA            (4) USGS,ACL-75</t>
  </si>
  <si>
    <t>FREDERICELLA            (4) USGS,ACL-75</t>
  </si>
  <si>
    <t>Dreissena Beneden, 1835, count</t>
  </si>
  <si>
    <t>Dreissena polymorpha (Pallas, 1771) adults, number per square meter</t>
  </si>
  <si>
    <t>Dreissena polymorpha (Pallas, 1771) larvae, number per liter</t>
  </si>
  <si>
    <t>Dreissena bugensis Andrusov, 1897 adults, number per square meter</t>
  </si>
  <si>
    <t>Dreissena bugensis Andrusov, 1897 larvae, number per liter</t>
  </si>
  <si>
    <t>Zebra mussel Dreissena polymorpha (Pallas, 1771) rDNA ITS 2 gene, water, DNA based, recoverable, copies per liter</t>
  </si>
  <si>
    <t>Zebra mussel Dreissena polymorpha (Pallas, 1771) shell length, larvae, average, micrometers</t>
  </si>
  <si>
    <t>Zebra mussel Dreissena polymorpha (Pallas, 1771) shell length, adult, average, millimeters</t>
  </si>
  <si>
    <t>Quagga mussel Dreissena bugensis Andrusov, 1897 rDNA ITS 2 gene, water, DNA based, recoverable, copies per liter</t>
  </si>
  <si>
    <t>Quagga mussel Dreissena bugensis Andrusov, 1897 shell length, larvae, average, micrometers</t>
  </si>
  <si>
    <t>Quagga mussel Dreissena bugensis Andrusov, 1897 shell length, adult, average, millimeters</t>
  </si>
  <si>
    <t>Conversion factor, number</t>
  </si>
  <si>
    <t>Total cell count, water, cells per milliliter</t>
  </si>
  <si>
    <t>Cyanobacteria (blue-green algae), Hydrolab in vivo fluorescence of phycocyanin, excitation at 590 nm, emission at 650 nm, cells per milliliter</t>
  </si>
  <si>
    <t>Cyanobacteria fluorescence of phycocyanin (fPC), water, in situ, concentration estimated from reference material, cells per milliliter</t>
  </si>
  <si>
    <t>Phycocyanins (cyanobacteria), Turner Designs SCUFA in vivo fluorescence of phycocyanin, excitation at 595 nm, emission at 670 nm, micrograms per liter</t>
  </si>
  <si>
    <t>Phycocyanins (cyanobacteria), water, in situ, in vivo fluorescence, in vivo fluorescence units</t>
  </si>
  <si>
    <t>Carbonate, water, unfiltered, fixed endpoint (pH 8.3) titration, laboratory, milligrams per liter as calcium carbonate</t>
  </si>
  <si>
    <t>Noncarbonate hardness, water, milligrams per liter as calcium carbonate</t>
  </si>
  <si>
    <t>CHLOROPHYTA             (0) USGS,ACL-74</t>
  </si>
  <si>
    <t>CHLOROPHYCEAE           (1) USGS,ACL-74</t>
  </si>
  <si>
    <t>VOLVOCALES              (2) USGS,ACL-74</t>
  </si>
  <si>
    <t>DUNALIELLA              (4) USGS,ACL-74</t>
  </si>
  <si>
    <t>HETEROMASTIX            (4) USGS,ACL-74</t>
  </si>
  <si>
    <t>PYRAMIMONAS             (4) USGS,ACL-74</t>
  </si>
  <si>
    <t>SPERMATOZOOPSIS         (4) USGS,ACL-76</t>
  </si>
  <si>
    <t>MESOSTIGMA              (4) PRES.'78, 44</t>
  </si>
  <si>
    <t>CHLAMYDOMONADACEAE      (3) USGS,ACL-74</t>
  </si>
  <si>
    <t>CARTERIA                (4) USGS,ACL-74</t>
  </si>
  <si>
    <t>CHLAMYDOMONAS           (4) USGS,ACL-74</t>
  </si>
  <si>
    <t>CHLOROGONIUM            (4) USGS,ACL-74</t>
  </si>
  <si>
    <t>LOBOMONAS               (4) USGS,ACL-74</t>
  </si>
  <si>
    <t>POLYTOMA                (4) USGS,ACL-74</t>
  </si>
  <si>
    <t>SPHAERELLOPSIS          (4) USGS,ACL-74</t>
  </si>
  <si>
    <t>BRACHIOMONAS            (4) USGS,ACL-74</t>
  </si>
  <si>
    <t>TETRASELMIS             (4) PRES.'78, 41</t>
  </si>
  <si>
    <t>MESOSTIGMA              (4) USGS,ACL-76</t>
  </si>
  <si>
    <t>CHLOROMONAS             (4) USGS,ACL-78</t>
  </si>
  <si>
    <t>GLOEOMONAS              (4) SMITH,1950</t>
  </si>
  <si>
    <t>PHACOTACEAE             (3) USGS,ACL-74</t>
  </si>
  <si>
    <t>CEPHALOMONAS            (4) USGS,ACL-74</t>
  </si>
  <si>
    <t>DYSMORPHOCOCCUS         (4) USGS,ACL-74</t>
  </si>
  <si>
    <t>PHACOTUS                (4) USGS,ACL-74</t>
  </si>
  <si>
    <t>PTEROMONAS              (4) USGS,ACL-74</t>
  </si>
  <si>
    <t>COCCOMONAS              (4) USGS,ACL-77</t>
  </si>
  <si>
    <t>PEDINOPERA              (4) PRES.'78, 40</t>
  </si>
  <si>
    <t>WISLOUCHIELLA           (4) USGS,ACL-74</t>
  </si>
  <si>
    <t>THORACOMONAS            (4) USGS,ACL-77</t>
  </si>
  <si>
    <t>CEPHALOMONAS            (4) USGS,ACL-77</t>
  </si>
  <si>
    <t>VOLVOCACEAE             (3) USGS,ACL-74</t>
  </si>
  <si>
    <t>EUDORINA                (4) USGS,ACL-74</t>
  </si>
  <si>
    <t>GONIUM                  (4) USGS,ACL-74</t>
  </si>
  <si>
    <t>PANDORINA               (4) USGS,ACL-74</t>
  </si>
  <si>
    <t>PLATYDORINA             (4) USGS,ACL-74</t>
  </si>
  <si>
    <t>PLEODORINA              (4) USGS,ACL-74</t>
  </si>
  <si>
    <t>STEPHANOON              (4) USGS,ACL-74</t>
  </si>
  <si>
    <t>VOLVOX                  (4) USGS,ACL-74</t>
  </si>
  <si>
    <t>STEPHANOSPHAERA         (4) PRES.'78, 49</t>
  </si>
  <si>
    <t>PASCHERINA              (4) PRES.'78, 46</t>
  </si>
  <si>
    <t>PYROBOTRYS              (4) USGS,ACL-74</t>
  </si>
  <si>
    <t>SPONDYLOMORUM           (4) USGS,ACL-74</t>
  </si>
  <si>
    <t>HAEMATOCOCCUS           (4) USGS,ACL-74</t>
  </si>
  <si>
    <t>PYRAMIMONAS             (4) PRES.'78, 44-96008</t>
  </si>
  <si>
    <t>HETEROMASTIX            (4) PRES.'78, 43-96005</t>
  </si>
  <si>
    <t>PEDINOMONAS             (4) PRES.'78, 42-96006</t>
  </si>
  <si>
    <t>TETRASELMIS             (4) PRES.'78, 41-96020</t>
  </si>
  <si>
    <t>TETRASPORALES           (2) PRES.'78</t>
  </si>
  <si>
    <t>PALMELLACEAE            (3) USGS,ACL-74</t>
  </si>
  <si>
    <t>ASKENASYELLA            (4) USGS,ACL-74</t>
  </si>
  <si>
    <t>GLOEOCYSTIS             (4) USGS,ACL-74</t>
  </si>
  <si>
    <t>HORMOTILA               (4) USGS,ACL-74</t>
  </si>
  <si>
    <t>PALMELLA                (4) USGS,ACL-74</t>
  </si>
  <si>
    <t>PALMODICTYON            (4) USGS,ACL-74</t>
  </si>
  <si>
    <t>SPHAEROCYSTIS           (4) USGS,ACL-74</t>
  </si>
  <si>
    <t>ASTEROCOCCUS            (4) USGS,ACL-77</t>
  </si>
  <si>
    <t>TETRASPORACEAE          (3) USGS,ACL-74</t>
  </si>
  <si>
    <t>SCHIZOCHLAMYS           (4) USGS,ACL-74</t>
  </si>
  <si>
    <t>TETRASPORA              (4) USGS,ACL-74</t>
  </si>
  <si>
    <t>STYLOSPHAERIDIUM        (4) USGS,ACL-74</t>
  </si>
  <si>
    <t>OUROCOCCUS              (4) USGS,ACL-74</t>
  </si>
  <si>
    <t>NANNOCHLORIS            (4) USGS,ACL-74</t>
  </si>
  <si>
    <t>DISPORA                 (4) USGS,ACL-74</t>
  </si>
  <si>
    <t>CHLOROSARCINA           (4) USGS,ACL-74</t>
  </si>
  <si>
    <t>ELAKATOTHRIX            (4) USGS,ACL-74</t>
  </si>
  <si>
    <t>DACTYLOTHECE            (4) USGS,ACL-74</t>
  </si>
  <si>
    <t>GLOEOCYSTIS             (4) PRES.'78, 57-96063</t>
  </si>
  <si>
    <t>ASTEROCOCCUS            (4) PRES.'78, 63-96068</t>
  </si>
  <si>
    <t>ULOTRICHALES            (2) USGS,ACL-74</t>
  </si>
  <si>
    <t>ULOTRICHACEAE           (3) USGS,ACL-74</t>
  </si>
  <si>
    <t>BINUCLEARIA             (4) USGS,ACL-74</t>
  </si>
  <si>
    <t>CHLORHORMIDIUM          (4) PRES.'78,136</t>
  </si>
  <si>
    <t>RADIOFILUM              (4) USGS,ACL-74</t>
  </si>
  <si>
    <t>RAPHIDONEMA             (4) USGS,ACL-74</t>
  </si>
  <si>
    <t>STICHOCOCCUS            (4) USGS,ACL-74</t>
  </si>
  <si>
    <t>ULOTHRIX                (4) USGS,ACL-74</t>
  </si>
  <si>
    <t>URONEMA                 (4) USGS,ACL-74</t>
  </si>
  <si>
    <t>GEMINELLA               (4) USGS,ACL-75</t>
  </si>
  <si>
    <t>MICROSPORA              (4) USGS,ACL-74</t>
  </si>
  <si>
    <t>CYLINDROCAPSA           (4) USGS,ACL-74</t>
  </si>
  <si>
    <t>CHAETOPHORACEAE         (3) USGS,ACL-74</t>
  </si>
  <si>
    <t>APHANOCHAETE            (4) USGS,ACL-74</t>
  </si>
  <si>
    <t>CHAETONEMA              (4) USGS,ACL-74</t>
  </si>
  <si>
    <t>CHAETOPHORA             (4) USGS,ACL-74</t>
  </si>
  <si>
    <t>DRAPARNALDIA            (4) USGS,ACL-74</t>
  </si>
  <si>
    <t>PROTODERMA              (4) USGS,ACL-74</t>
  </si>
  <si>
    <t>PSEUDOULVELLA           (4) USGS,ACL-74</t>
  </si>
  <si>
    <t>STIGEOCLONIUM           (4) USGS,ACL-74</t>
  </si>
  <si>
    <t>THAMNIOCHAETE           (4) USGS,ACL-74</t>
  </si>
  <si>
    <t>PROTOCOCCUS(PHYTOCONIS) (4) USGS,ACL-74</t>
  </si>
  <si>
    <t>CHAETOSPHAERIDIUM       (4) USGS,ACL-74</t>
  </si>
  <si>
    <t>COLEOCHAETE             (4) USGS,ACL-74</t>
  </si>
  <si>
    <t>CONOCHAETE              (4) USGS,ACL-74</t>
  </si>
  <si>
    <t>TRENTEPOHLIACEAE        (3) USGS,ACL-74</t>
  </si>
  <si>
    <t>FRIDAEA                 (4) USGS,ACL-74</t>
  </si>
  <si>
    <t>GOMONTIA                (4) USGS,ACL-74</t>
  </si>
  <si>
    <t>GONGROSIRA              (4) USGS,ACL-74</t>
  </si>
  <si>
    <t>LEPTOSIRA               (4) USGS,ACL-74</t>
  </si>
  <si>
    <t>CLADOPHORACEAE          (3) USGS,ACL-74</t>
  </si>
  <si>
    <t>BASICLADIA              (4) USGS,ACL-74</t>
  </si>
  <si>
    <t>CLADOPHORA              (4) USGS,ACL-74</t>
  </si>
  <si>
    <t>RHIZOCLONIUM            (4) USGS,ACL-74</t>
  </si>
  <si>
    <t>AEGAGROPILA             (4) USGS,ACL81</t>
  </si>
  <si>
    <t>BULBOCHAETE             (4) USGS,ACL-74</t>
  </si>
  <si>
    <t>OEDOCLADIUM             (4) USGS,ACL-74</t>
  </si>
  <si>
    <t>OEDOGONIUM              (4) USGS,ACL-74</t>
  </si>
  <si>
    <t>ULVACEAE                (3) USGS,ACL-74</t>
  </si>
  <si>
    <t>ENTEROMORPHA            (4) USGS,ACL-74</t>
  </si>
  <si>
    <t>PRASIOLA                (4) USGS,ACL-74</t>
  </si>
  <si>
    <t>CHLOROCOCCALES          (2) USGS,ACL-74</t>
  </si>
  <si>
    <t>CHLOROCOCCACEAE         (3) USGS,ACL-74</t>
  </si>
  <si>
    <t>CHLOROCOCCUM            (4) USGS,ACL-74</t>
  </si>
  <si>
    <t>DESMATRACTUM            (4) USGS,ACL-74</t>
  </si>
  <si>
    <t>TREBOUXIA               (4) USGS,ACL-74</t>
  </si>
  <si>
    <t>PLANKTOSPHAERIA         (4) PRESCOTT-78</t>
  </si>
  <si>
    <t>CHARACIUM               (4) PRES.'78, 86</t>
  </si>
  <si>
    <t>SCHROEDERIA             (4) PRES.'78, 87</t>
  </si>
  <si>
    <t>ANKYRA                  (4) PRES.'78, 87</t>
  </si>
  <si>
    <t>CLOSTERIDIUM            (4) PRES.'78, 87</t>
  </si>
  <si>
    <t>POLYEDRIOPSIS           (4) PRES.'78,113</t>
  </si>
  <si>
    <t>TETRAEDRON              (4) PRES.'78,114</t>
  </si>
  <si>
    <t>CHLOROCHYTRIUM          (4) USGS,ACL-74</t>
  </si>
  <si>
    <t>PHYLLOBIUM              (4) USGS,ACL-74</t>
  </si>
  <si>
    <t>RHODOCHYTRIUM           (4) USGS,ACL-74</t>
  </si>
  <si>
    <t>CHARACIACEAE            (3) USGS,ACL-74</t>
  </si>
  <si>
    <t>ACTIDESMIUM             (4) USGS,ACL-74</t>
  </si>
  <si>
    <t>CHARACIUM               (4) USGS,ACL-74</t>
  </si>
  <si>
    <t>SCHROEDERIA             (4) USGS,ACL-74</t>
  </si>
  <si>
    <t>ANKYRA                  (4) 1966</t>
  </si>
  <si>
    <t>PROTOSIPHON             (4) USGS,ACL-74</t>
  </si>
  <si>
    <t>EUASTROPSIS             (4) USGS,ACL-74</t>
  </si>
  <si>
    <t>HYDRODICTYON            (4) USGS,ACL-74</t>
  </si>
  <si>
    <t>PEDIASTRUM              (4) USGS,ACL-74</t>
  </si>
  <si>
    <t>SORASTRUM               (4) USGS,ACL-74</t>
  </si>
  <si>
    <t>COELASTRUM              (4) USGS,ACL-74</t>
  </si>
  <si>
    <t>OOCYSTACEAE             (3) USGS,ACL-74</t>
  </si>
  <si>
    <t>ANKISTRODESMUS          (4) USGS,ACL-74</t>
  </si>
  <si>
    <t>BOHLINIA                (4) USGS,ACL-74</t>
  </si>
  <si>
    <t>CERASTERIAS             (4) USGS,ACL-74</t>
  </si>
  <si>
    <t>CHLORELLA               (4) USGS,ACL-74</t>
  </si>
  <si>
    <t>CLOSTERIDIUM            (4) USGS,ACL-74</t>
  </si>
  <si>
    <t>CLOSTERIOPSIS           (4) USGS,ACL-74</t>
  </si>
  <si>
    <t>DACTYLOCOCCUS           (4) USGS,ACL-74</t>
  </si>
  <si>
    <t>DICTYOSPHAERIUM         (4) USGS,ACL-74</t>
  </si>
  <si>
    <t>ECHINOSPHAERELLA        (4) USGS,ACL-74</t>
  </si>
  <si>
    <t>EREMOSPHAERA            (4) USGS,ACL-74</t>
  </si>
  <si>
    <t>FRANCEIA                (4) USGS,ACL-74 -96203</t>
  </si>
  <si>
    <t>KIRCHNERIELLA           (4) USGS,ACL-74</t>
  </si>
  <si>
    <t>MYCANTHOCOCCUS          (4) USGS,ACL-74</t>
  </si>
  <si>
    <t>NEPHROCYTIUM            (4) USGS,ACL-74</t>
  </si>
  <si>
    <t>OOCYSTIS                (4) USGS,ACL-74</t>
  </si>
  <si>
    <t>PACHYCLADON             (4) USGS,ACL-74</t>
  </si>
  <si>
    <t>PALMELLOCOCCUS          (4) USGS,ACL-74</t>
  </si>
  <si>
    <t>PLANKTOSPHAERIA         (4) USGS,ACL-74</t>
  </si>
  <si>
    <t>POLYEDRIOPSIS           (4) USGS,ACL-74</t>
  </si>
  <si>
    <t>QUADRIGULA              (4) USGS,ACL-74</t>
  </si>
  <si>
    <t>SELENASTRUM             (4) USGS,ACL-74</t>
  </si>
  <si>
    <t>TETRAEDRON              (4) USGS,ACL-74</t>
  </si>
  <si>
    <t>TREUBARIA               (4) USGS,ACL-74</t>
  </si>
  <si>
    <t>TROCHISCIA              (4) USGS,ACL-74</t>
  </si>
  <si>
    <t>WESTELLA                (4) USGS,ACL-74</t>
  </si>
  <si>
    <t>CHODATELLA              (4) USGS,ACL-74</t>
  </si>
  <si>
    <t>DIMORPHOCOCCUS          (4) USGS,ACL-74</t>
  </si>
  <si>
    <t>GLOEOACTINIUM           (4)    USGS,ACL-</t>
  </si>
  <si>
    <t>RADIOCOCCUS             (4) USGS,ACL75</t>
  </si>
  <si>
    <t>QUADRICOCCUS            (4) USGS,ACL-76</t>
  </si>
  <si>
    <t>DICHOTOMOCOCCUS         (4) USGS,ACL-77</t>
  </si>
  <si>
    <t>EUTETRAMORUS            (4)</t>
  </si>
  <si>
    <t>SCENEDESMACEAE          (3) USGS,ACL-74</t>
  </si>
  <si>
    <t>ACTINASTRUM             (4) USGS,ACL-74</t>
  </si>
  <si>
    <t>CORONASTRUM             (4) USGS,ACL-74</t>
  </si>
  <si>
    <t>CRUCIGENIA              (4) USGS,ACL-74</t>
  </si>
  <si>
    <t>GLOEOACTINIUM           (4) PRES.'78, 62-96232</t>
  </si>
  <si>
    <t>SCENEDESMUS             (4) USGS,ACL-74</t>
  </si>
  <si>
    <t>TETRADESMUS             (4) USGS,ACL-74</t>
  </si>
  <si>
    <t>TETRASTRUM              (4) USGS,ACL-74</t>
  </si>
  <si>
    <t>TETRALLANTOS            (4) USGS,ACL-74</t>
  </si>
  <si>
    <t>COELASTRUM              (4) PRES.'78, 78-96200</t>
  </si>
  <si>
    <t>DICELLULA               (4) PRES.'78, 52</t>
  </si>
  <si>
    <t>ACANTHOSPHAERA          (4) USGS,ACL-74</t>
  </si>
  <si>
    <t>GOLENKINIA              (4) USGS,ACL-74</t>
  </si>
  <si>
    <t>ERRERELLA               (4) USGS,ACL-74</t>
  </si>
  <si>
    <t>MICRACTINIUM            (4) USGS,ACL-74</t>
  </si>
  <si>
    <t>GOLENKINIOPSIS          (4) USGS,ACL-78</t>
  </si>
  <si>
    <t>BOTRYOCOCCUS            (4) USGS,ACL-74</t>
  </si>
  <si>
    <t>PALMELLA                (4) PRES.'78, 24-96065</t>
  </si>
  <si>
    <t>SPHAEROCYSTIS           (4) PRES.'78, 65-96067</t>
  </si>
  <si>
    <t>ASKENASYELLA            (4) PRES.'78, 62-96062</t>
  </si>
  <si>
    <t>RADIOCOCCUS             (4) PRES.'78, 65-96233</t>
  </si>
  <si>
    <t>PALMODICTYON            (4) PRES.'78, 59-96066</t>
  </si>
  <si>
    <t>OUROCOCCUS              (4) PRES.'78, 86-96082</t>
  </si>
  <si>
    <t>DIOGENES                (4) PRES.'78,106-96083</t>
  </si>
  <si>
    <t>DISPORA                 (4) PRES.'78, 67-96084</t>
  </si>
  <si>
    <t>ELAKATOTHRIX            (4) PRES.'78, 58-96086</t>
  </si>
  <si>
    <t>COCCOMYXA               (4) PRES.'78, 56-96088</t>
  </si>
  <si>
    <t>DICTYOSPHAERIUM         (4) PRES.'78, 64-96209</t>
  </si>
  <si>
    <t>BOTRYOCOCCUS            (4) PRES.'78, 62-96257</t>
  </si>
  <si>
    <t>DIMORPHOCOCCUS          (4) PRES.'78, 64-96231</t>
  </si>
  <si>
    <t>WESTELLA                (4) PRES.'78, 81-96229</t>
  </si>
  <si>
    <t>ZYGNEMATACEAE           (3) USGS,ACL-74</t>
  </si>
  <si>
    <t>MOUGEOTIA               (4) USGS,ACL-74</t>
  </si>
  <si>
    <t>MOUGEOTIOPSIS           (4) USGS,ACL-74</t>
  </si>
  <si>
    <t>SPIROGYRA               (4) USGS,ACL-74</t>
  </si>
  <si>
    <t>ZYGNEMA                 (4) USGS,ACL-74</t>
  </si>
  <si>
    <t>ZYGNEMOPSIS             (4) USGS,ACL-74</t>
  </si>
  <si>
    <t>CYLINDROCYSTIS          (4) USGS,ACL-74</t>
  </si>
  <si>
    <t>GONATOZYGON             (4) USGS,ACL-74</t>
  </si>
  <si>
    <t>MESOTAENIUM             (4) USGS,ACL-74</t>
  </si>
  <si>
    <t>NETRIUM                 (4) USGS,ACL-74</t>
  </si>
  <si>
    <t>ROYA                    (4) USGS,ACL-74</t>
  </si>
  <si>
    <t>DESMIDIACEAE            (3)</t>
  </si>
  <si>
    <t>ARTHRODESMUS            (4) USGS,ACL-74</t>
  </si>
  <si>
    <t>CLOSTERIUM              (4) USGS,ACL-74</t>
  </si>
  <si>
    <t>COSMARIUM               (4) USGS,ACL-74</t>
  </si>
  <si>
    <t>COSMOCLADIUM            (4) USGS,ACL-74</t>
  </si>
  <si>
    <t>DESMIDIUM               (4) USGS,ACL-74</t>
  </si>
  <si>
    <t>EUASTRUM                (4) USGS,ACL-74</t>
  </si>
  <si>
    <t>HYALOTHECA              (4) USGS,ACL-74</t>
  </si>
  <si>
    <t>MICRASTERIAS            (4) USGS,ACL-74</t>
  </si>
  <si>
    <t>ONYCHONEMA              (4) USGS,ACL-74</t>
  </si>
  <si>
    <t>PENIUM                  (4) USGS,ACL-74</t>
  </si>
  <si>
    <t>PHYMATODOCIS            (4) USGS,ACL-74</t>
  </si>
  <si>
    <t>PLEUROTAENIUM           (4) USGS,ACL-74</t>
  </si>
  <si>
    <t>SPHAEROZOSMA            (4) USGS,ACL-74 -96320</t>
  </si>
  <si>
    <t>SPONDYLOSIUM            (4) USGS,ACL-74</t>
  </si>
  <si>
    <t>STAURASTRUM             (4) USGS,ACL-74</t>
  </si>
  <si>
    <t>TETMEMORUS              (4) USGS,ACL-74</t>
  </si>
  <si>
    <t>XANTHIDIUM              (4) USGS,ACL-74</t>
  </si>
  <si>
    <t>BAMBUSINA               (4) USGS,ACL-76</t>
  </si>
  <si>
    <t>GYMNOZYGA               (4) USGS,ACL-76</t>
  </si>
  <si>
    <t>TEILINGIA               (4) USGS,ACL-79</t>
  </si>
  <si>
    <t>ULVELLA                 (4) USGS,ACL-79</t>
  </si>
  <si>
    <t>MICROTHAMNION           (4) USGS,ACL-80</t>
  </si>
  <si>
    <t>STIGEOCLONIUM           (4) PRES.'78,143-96117</t>
  </si>
  <si>
    <t>DESMOCOCCUS             (4) PRES.'78, 72-96120</t>
  </si>
  <si>
    <t>CHLOROSARCINOPSIS       (4) PRESC.,1978</t>
  </si>
  <si>
    <t>APHANOCHAETE            (4) PRES.'78,132-96108</t>
  </si>
  <si>
    <t>CHAETOSPHAERIDIUM       (4) PRES.'78, 70-96122</t>
  </si>
  <si>
    <t>COLEOCHAETE             (4) PRES.'78,124-96123</t>
  </si>
  <si>
    <t>PHYSOLINUM              (4) PRES.'78,146-96134</t>
  </si>
  <si>
    <t>CHARA                   (4) USGS,ACL-74</t>
  </si>
  <si>
    <t>NITELLA                 (4) USGS,ACL-74</t>
  </si>
  <si>
    <t>EUGLENOPHYTA            (0) USGS,ACL-74</t>
  </si>
  <si>
    <t>EUGLENOPHYCEAE          (1) USGS,ACL-74</t>
  </si>
  <si>
    <t>EUGLENACEAE             (3) USGS,ACL-74</t>
  </si>
  <si>
    <t>EUGLENA                 (4) USGS,ACL-74</t>
  </si>
  <si>
    <t>EUTREPTIA               (4) USGS,ACL-74</t>
  </si>
  <si>
    <t>LEPOCINCLIS             (4) USGS,ACL-74</t>
  </si>
  <si>
    <t>PHACUS                  (4) USGS,ACL-74</t>
  </si>
  <si>
    <t>CRYPTOGLENA             (4) USGS,ACL-76</t>
  </si>
  <si>
    <t>TRACHELOMONAS           (4) USGS,ACL-74</t>
  </si>
  <si>
    <t>EUGLENOPSIS             (4) USGS,ACL-76</t>
  </si>
  <si>
    <t>STROMBOMONAS            (4) USGS,ACL-78</t>
  </si>
  <si>
    <t>ASTASIA                 (4) USGS,ACL-74</t>
  </si>
  <si>
    <t>DISTIGMA                (4) USGS,ACL-74</t>
  </si>
  <si>
    <t>MENOIDIUM               (4) USGS,ACL-74</t>
  </si>
  <si>
    <t>RHABDOMONAS             (4) USGS,ACL-74</t>
  </si>
  <si>
    <t>CALYCOMONAS             (4) FOTT.'71,448</t>
  </si>
  <si>
    <t>CALYCOMONAS             (4) 1970</t>
  </si>
  <si>
    <t>COLACIUM                (4) USGS,ACL-74</t>
  </si>
  <si>
    <t>CRYPTOPHYCEAE           (1) USGS,ACL-75</t>
  </si>
  <si>
    <t>CRYPTOMONIDALES         (2) USGS,ACL-74</t>
  </si>
  <si>
    <t>CHROOMONAS              (4) USGS,ACL-74</t>
  </si>
  <si>
    <t>RHODOMONAS              (4) USGS,ACL-74</t>
  </si>
  <si>
    <t>CRYPTOMONODACEAE        (3) USGS,ACL-74</t>
  </si>
  <si>
    <t>CRYPTOMONAS             (4) USGS,ACL-74</t>
  </si>
  <si>
    <t>CHILOMONAS              (4) USGS,ACL-76</t>
  </si>
  <si>
    <t>CYANOMONAS              (4) USGS,ACL-76</t>
  </si>
  <si>
    <t>NEPHROSELMIDIACEAE      (3) USGS,ACL-74</t>
  </si>
  <si>
    <t>PROTOCHRYSIS            (4) USGS,ACL-74</t>
  </si>
  <si>
    <t>CRYPTOPHYTA             (0) USGS,ACL-75</t>
  </si>
  <si>
    <t>CRYPTOPHYCEAE           (1) USGS,ACL-75 -96410</t>
  </si>
  <si>
    <t>CHROOMONAS              (4) USGS,ACL-74 -96413</t>
  </si>
  <si>
    <t>RHODOMONAS              (4) USGS,ACL-74 -96414</t>
  </si>
  <si>
    <t>CRYPTOMONAS             (4) USGS,ACL-74 -96416</t>
  </si>
  <si>
    <t>CHILOMONAS              (4) USGS,ACL-76 -96417</t>
  </si>
  <si>
    <t>SENNIACEAE              (3) FOTT '71,437</t>
  </si>
  <si>
    <t>SENNIA                  (4) SKUJA   1948</t>
  </si>
  <si>
    <t>CHLOROMONADACEAE        (3) USGS,ACL-74</t>
  </si>
  <si>
    <t>PYRRHOPHYTA             (0) USGS,ACL-74</t>
  </si>
  <si>
    <t>PROROCENTRACEAE         (3) USGS,ACL-74</t>
  </si>
  <si>
    <t>EXUVIELLA               (4) PRES.'78,196</t>
  </si>
  <si>
    <t>PROROCENTRUM            (4) USGS,ACL-74</t>
  </si>
  <si>
    <t>CACHONINA               (4)</t>
  </si>
  <si>
    <t>SCRIPPSIELLA            (4)</t>
  </si>
  <si>
    <t>DINOPHYCEAE             (1) USGS,ACL-74</t>
  </si>
  <si>
    <t>GYMNODINIACEAE          (3) USGS,ACL-74</t>
  </si>
  <si>
    <t>AMPHIDINIUM             (4) USGS,ACL-74</t>
  </si>
  <si>
    <t>GYMNODINIUM             (4) USGS,ACL-74</t>
  </si>
  <si>
    <t>GYRODINIUM              (4) USGS,ACL-74</t>
  </si>
  <si>
    <t>MASSARTIA               (4) USGS,ACL-74</t>
  </si>
  <si>
    <t>KATODINIUM              (4) FOTT,1957</t>
  </si>
  <si>
    <t>GONYAULAX               (4) PRES.'78,200</t>
  </si>
  <si>
    <t>PERIDINIUM              (4) PRES.'78,200</t>
  </si>
  <si>
    <t>HETEROCAPSA             (4) CAMBELL 1973</t>
  </si>
  <si>
    <t>CERATIUM                (4) PRES.'78,197</t>
  </si>
  <si>
    <t>DINOPHYSIS              (4) FOTT,'71,200</t>
  </si>
  <si>
    <t>GLENODINIUM             (4) PRES.'78,201</t>
  </si>
  <si>
    <t>CLADOPYXIS              (4) RABENHORST</t>
  </si>
  <si>
    <t>PTYCHODISCUS            (4) RABENHORST</t>
  </si>
  <si>
    <t>POLYKRIKOS              (4) CAMBELL 1973</t>
  </si>
  <si>
    <t>PERIDINIALES            (2) USGS,ACL-74</t>
  </si>
  <si>
    <t>GONYAULAX               (4) USGS,ACL-74</t>
  </si>
  <si>
    <t>GLENODINIUM             (4) USGS,ACL-74</t>
  </si>
  <si>
    <t>HEMIDINIUM              (4) USGS,ACL-76</t>
  </si>
  <si>
    <t>PERIDINIUM              (4) USGS,ACL-74</t>
  </si>
  <si>
    <t>CERATIUM                (4) USGS,ACL-74</t>
  </si>
  <si>
    <t>DINOPHYSIACEAE          (3) USGS,ACL-74</t>
  </si>
  <si>
    <t>DINOPHYSIS              (4) USGS,ACL-74</t>
  </si>
  <si>
    <t>OXYPHYSIS               (4) ACL,USGS-76</t>
  </si>
  <si>
    <t>UROCOCCUS               (4) USGS,ACL-74</t>
  </si>
  <si>
    <t>DINOCOCCALES            (2) USGS,ACL-74</t>
  </si>
  <si>
    <t>HYPNODINIUM             (4) SMITH'50,535</t>
  </si>
  <si>
    <t>CHRYSOPHYTA             (0) USGS,ACL-74</t>
  </si>
  <si>
    <t>XANTHOPHYCEAE           (1) USGS,ACL-74</t>
  </si>
  <si>
    <t>HETEROGLOEALES          (2) PRES.'78</t>
  </si>
  <si>
    <t>HETEROGLOEACEAE         (3) PRES.'78</t>
  </si>
  <si>
    <t>HETEROGLOEA             (4) PRES.'78,182</t>
  </si>
  <si>
    <t>BOTRYDIOPSIS            (4) USGS,ACL-74</t>
  </si>
  <si>
    <t>CHLORALLANTHUS          (4) USGS,ACL-78</t>
  </si>
  <si>
    <t>CHLOROCLOSTER           (4) USGS,ACL-74</t>
  </si>
  <si>
    <t>DIACHROS                (4) USGS,ACL-74</t>
  </si>
  <si>
    <t>PERONE                  (4) USGS,ACL-74</t>
  </si>
  <si>
    <t>PSEUDOSTAURASTRUM       (4) PRES.'78,177</t>
  </si>
  <si>
    <t>CHLORELLIDIUM           (4) PRES.'78,184</t>
  </si>
  <si>
    <t>BUMILLERIOPSIS          (4) USGS,ACL-74</t>
  </si>
  <si>
    <t>CENTRITRACTUS           (4) USGS,ACL-74</t>
  </si>
  <si>
    <t>OPHIOCYTIUM             (4) PRES.'78,173</t>
  </si>
  <si>
    <t>PSEUDOTETRAEDRON        (4) PRES.'78,176</t>
  </si>
  <si>
    <t>CHARACIOPSIS            (4) USGS,ACL-74</t>
  </si>
  <si>
    <t>PERONIELLA              (4) USGS,ACL-74</t>
  </si>
  <si>
    <t>HARPOCHYTRIUM           (4) USGS,ACL-78</t>
  </si>
  <si>
    <t>CHLOROBOTRYS            (4) USGS,ACL-74</t>
  </si>
  <si>
    <t>CHLOROTHECIUM           (4) USGS,ACL-74</t>
  </si>
  <si>
    <t>OPHIOCYTIUM             (4) USGS,ACL-74</t>
  </si>
  <si>
    <t>MISCHOCOCCUS            (4) USGS,ACL-74</t>
  </si>
  <si>
    <t>TRIBONEMA               (4) USGS,ACL-74</t>
  </si>
  <si>
    <t>STIPITOCOCCUS           (4) USGS,ACL-74</t>
  </si>
  <si>
    <t>VAUCHERIA               (4) USGS,ACL-74</t>
  </si>
  <si>
    <t>OLISTHODISCUS           (4) 1965</t>
  </si>
  <si>
    <t>CHRYSOPHYCEAE           (1) USGS,ACL-74</t>
  </si>
  <si>
    <t>CHROMULINALES           (2) PRES.'78</t>
  </si>
  <si>
    <t>CHROMULINACEAE          (3) USGS,ACL-74</t>
  </si>
  <si>
    <t>CHRYSOCOCCUS            (4) USGS,ACL-74</t>
  </si>
  <si>
    <t>AMPHICHRYSIS            (4) USGS,ACL-74</t>
  </si>
  <si>
    <t>CHROMULINA              (4) USGS,ACL-75</t>
  </si>
  <si>
    <t>CHRYSAPSIS              (4) USGS,ACL-75</t>
  </si>
  <si>
    <t>KEPHYRION               (4) USGS,ACL-75</t>
  </si>
  <si>
    <t>CHRYSOSPHAERELLA        (4) USGS,ACL-74</t>
  </si>
  <si>
    <t>MALLOMONAS              (4) USGS,ACL-74</t>
  </si>
  <si>
    <t>SYNURA                  (4) USGS,ACL-74</t>
  </si>
  <si>
    <t>COCCOLITHOPHORIDACEAE   (3) USGS,ACL-74</t>
  </si>
  <si>
    <t>OCHROMONADACEAE         (3) USGS,ACL-74</t>
  </si>
  <si>
    <t>CYCLONEXIS              (4) USGS,ACL-74</t>
  </si>
  <si>
    <t>DINOBRYON               (4) USGS,ACL-74</t>
  </si>
  <si>
    <t>EPIPYXIS                (4) USGS,ACL-74</t>
  </si>
  <si>
    <t>OCHROMONAS              (4) USGS,ACL-74</t>
  </si>
  <si>
    <t>UROGLENA                (4) USGS,ACL-74</t>
  </si>
  <si>
    <t>UROGLENOPSIS            (4) USGS,ACL-74</t>
  </si>
  <si>
    <t>CHRYSOXYS               (4) USGS,ACL-76</t>
  </si>
  <si>
    <t>PSEUDOKEPHYRION         (4)</t>
  </si>
  <si>
    <t>KEPHYRIOPSIS            (4) FOTT,1971</t>
  </si>
  <si>
    <t>STENOCALYX              (4) FOTT,1971</t>
  </si>
  <si>
    <t>CHRYSOCHROMULINA        (4) USGS,ACL-74</t>
  </si>
  <si>
    <t>EPICHRYSIS              (4) PRES.'78,176</t>
  </si>
  <si>
    <t>CHRYSOCOCCUS            (4) PRES.'78,195-96587</t>
  </si>
  <si>
    <t>KEPHYRION               (4) SMITH'50,413-96592</t>
  </si>
  <si>
    <t>CHRYSAMOEBA             (4) PRES.'78,193</t>
  </si>
  <si>
    <t>PSEUDOPEDINELLA         (4) PRES.'78,277</t>
  </si>
  <si>
    <t>CHRYSAMOEBA             (4) USGS,ACL-74</t>
  </si>
  <si>
    <t>DICERAS                 (4) USGS,ACL-74</t>
  </si>
  <si>
    <t>RHIZOCHRYSIS            (4) USGS,ACL-74</t>
  </si>
  <si>
    <t>DICERAS                 (4) PRES.'78,188-96638</t>
  </si>
  <si>
    <t>HYDRURUS                (4) USGS,ACL-74</t>
  </si>
  <si>
    <t>OCHROMONAS              (4) PRES.'78,174-96608</t>
  </si>
  <si>
    <t>UROGLENOPSIS            (4) PRES.'78,203-96610</t>
  </si>
  <si>
    <t>OLISTHODISCUS           (4) FOTT,'71, 64-96580</t>
  </si>
  <si>
    <t>SYNCRYPTA               (4) PRES.'78,203-96598</t>
  </si>
  <si>
    <t>SYNURA                  (4) PRES.'78,203-96600</t>
  </si>
  <si>
    <t>MALLOMONAS              (4) PRES.'78,192-96595</t>
  </si>
  <si>
    <t>DINOBRYON               (4) PRES.'78,187-96605</t>
  </si>
  <si>
    <t>PSEUDOKEPHYRION         (4) PRES.'78    -96612</t>
  </si>
  <si>
    <t>STENOCALYX              (4) FOTT,'71, 72-96614</t>
  </si>
  <si>
    <t>HYMENOMONAS             (4) PRES.'78,278</t>
  </si>
  <si>
    <t>PRYMNESIACEAE           (3) PRES.'78    -96615</t>
  </si>
  <si>
    <t>CHRYSOCHROMULINA        (4) PRES.'78,196-96616</t>
  </si>
  <si>
    <t>EBRIA                   (2) FOTT,'71, 92</t>
  </si>
  <si>
    <t>BACILLARIOPHYCEAE       (1) USGS,ACL-74</t>
  </si>
  <si>
    <t>COSCINODISCACEAE        (3) USGS,ACL-74</t>
  </si>
  <si>
    <t>COSCINODISCUS           (4) USGS,ACL-74</t>
  </si>
  <si>
    <t>CYCLOTELLA              (4) USGS,ACL-74</t>
  </si>
  <si>
    <t>MELOSIRA                (4) USGS,ACL-74</t>
  </si>
  <si>
    <t>STEPHANODISCUS          (4) USGS,ACL-74</t>
  </si>
  <si>
    <t>SKELETONEMA             (4) USGS,ACL-74</t>
  </si>
  <si>
    <t>HYALODISCUS             (4) USGS,ACL-74</t>
  </si>
  <si>
    <t>STEPHANOPYXIS           (4) USGS,ACL-74</t>
  </si>
  <si>
    <t>THALASSIOSIRA           (4) USGS,ACL-74</t>
  </si>
  <si>
    <t>COSCINOSIRA             (4) USGS,ACL-74</t>
  </si>
  <si>
    <t>GUINARDIA               (4) USGS,ACL-74</t>
  </si>
  <si>
    <t>ACTINOCYCLUS            (4) USGS,ACL-74</t>
  </si>
  <si>
    <t>AULISCUS                (4) USGS,ACL-75</t>
  </si>
  <si>
    <t>RHIZOSOLENIACEAE        (3) USGS,ACL-74</t>
  </si>
  <si>
    <t>RHIZOSOLENIA            (4) USGS,ACL-74</t>
  </si>
  <si>
    <t>LEPTOCYLINDRUS          (4) USGS,ACL-74</t>
  </si>
  <si>
    <t>CHAETOCEROS             (4) USGS,ACL-74</t>
  </si>
  <si>
    <t>ATTHEYA                 (4) USGS,ACL-74</t>
  </si>
  <si>
    <t>BIDDULPHIACEAE          (3) USGS,ACL-74</t>
  </si>
  <si>
    <t>BIDDULPHIA              (4) USGS,ACL-74</t>
  </si>
  <si>
    <t>HEMIAULUS               (4) USGS,ACL-74</t>
  </si>
  <si>
    <t>CERATAULINA             (4) USGS,ACL-74</t>
  </si>
  <si>
    <t>STREPTOTHECA            (4) USGS,ACL-76</t>
  </si>
  <si>
    <t>TERPSINOE               (4) USGS,ACL-74</t>
  </si>
  <si>
    <t>PENNALES                (2) USGS,ACL-74</t>
  </si>
  <si>
    <t>DIATOMELLA              (4) USGS,ACL-74</t>
  </si>
  <si>
    <t>TABELLARIA              (4) USGS,ACL-74</t>
  </si>
  <si>
    <t>TETRACYCLUS             (4) USGS,ACL-74</t>
  </si>
  <si>
    <t>RHABDONEMA              (4) USGS,ACL-76</t>
  </si>
  <si>
    <t>MERIDION                (4) USGS,ACL-74</t>
  </si>
  <si>
    <t>DIATOMA                 (4) USGS,ACL-74</t>
  </si>
  <si>
    <t>OPEPHORA                (4) USGS,ACL-74</t>
  </si>
  <si>
    <t>FRAGILARIACEAE          (3) USGS,ACL-74</t>
  </si>
  <si>
    <t>ASTERIONELLA            (4) USGS,ACL-74</t>
  </si>
  <si>
    <t>FRAGILARIA              (4) USGS,ACL-74</t>
  </si>
  <si>
    <t>SYNEDRA                 (4) USGS,ACL-74</t>
  </si>
  <si>
    <t>HANNAEA                 (4) USGS,ACL-77</t>
  </si>
  <si>
    <t>H.ARCUS                 (5) USGS,ACL-77</t>
  </si>
  <si>
    <t>LICMOPHORA              (4) USGS,ACL-74</t>
  </si>
  <si>
    <t>ACTINELLA               (4) USGS,ACL-74</t>
  </si>
  <si>
    <t>AMPHICAMPA              (4) USGS,ACL-74</t>
  </si>
  <si>
    <t>CERATONEIS              (4) USGS,ACL-74</t>
  </si>
  <si>
    <t>EUNOTIA                 (4) USGS,ACL-74</t>
  </si>
  <si>
    <t>ACHNANTHES              (4) USGS,ACL-74</t>
  </si>
  <si>
    <t>COCCONEIS               (4) USGS,ACL-74</t>
  </si>
  <si>
    <t>RHOICOSPHENIA           (4) USGS,ACL-75</t>
  </si>
  <si>
    <t>R.CURVATA               (5) USGS8ACL-74</t>
  </si>
  <si>
    <t>NAVICULACEAE            (3) USGS,ACL-74</t>
  </si>
  <si>
    <t>AMPHIPLEURA             (4) USGS,ACL-74</t>
  </si>
  <si>
    <t>ENTOMONEIS              (4) USGS,ACL-77</t>
  </si>
  <si>
    <t>ANOMOEONEIS             (4) USGS,ACL-74</t>
  </si>
  <si>
    <t>CALONEIS                (4) USGS,ACL-74</t>
  </si>
  <si>
    <t>DIPLONEIS               (4) USGS,ACL-74</t>
  </si>
  <si>
    <t>FRUSTULIA               (4) USGS,ACL-74</t>
  </si>
  <si>
    <t>GYROSIGMA               (4) USGS,ACL-74</t>
  </si>
  <si>
    <t>MASTOGLOIA              (4) USGS,ACL-74</t>
  </si>
  <si>
    <t>NAVICULA                (4) USGS,ACL-74</t>
  </si>
  <si>
    <t>NEIDIUM                 (4) USGS,ACL-74</t>
  </si>
  <si>
    <t>PINNULARIA              (4) USGS,ACL-74</t>
  </si>
  <si>
    <t>SCOLIOPLEURA            (4) USGS,ACL-74</t>
  </si>
  <si>
    <t>STAURONEIS              (4) USGS,ACL-74</t>
  </si>
  <si>
    <t>PLEUROSIGMA             (4) USGS,ACL-74</t>
  </si>
  <si>
    <t>PLAGIOTROPIS            (4) USGS,ACL-77</t>
  </si>
  <si>
    <t>CAPARTOGRAMMA           (4) USGS,ACL-81</t>
  </si>
  <si>
    <t>GOMPHONEIS              (4) USGS,ACL-74</t>
  </si>
  <si>
    <t>GOMPHONEMA              (4) USGS,ACL-74</t>
  </si>
  <si>
    <t>AMPHORA                 (4) USGS,ACL-74</t>
  </si>
  <si>
    <t>CYMBELLA                (4) USGS,ACL-74</t>
  </si>
  <si>
    <t>EPITHEMIA               (4) USGS,ACL-74</t>
  </si>
  <si>
    <t>RHOPALODIA              (4) USGS,ACL-74</t>
  </si>
  <si>
    <t>DENTICULA               (4) USGS,ACL-74</t>
  </si>
  <si>
    <t>HANTZSCHIA              (4) USGS,ACL-74</t>
  </si>
  <si>
    <t>NITZSCHIA               (4) USGS,ACL-74</t>
  </si>
  <si>
    <t>CYLINDROTHECA           (4) USGS,ACL-76</t>
  </si>
  <si>
    <t>CAMPYLODISCUS           (4) USGS,ACL-74</t>
  </si>
  <si>
    <t>CYMATOPLEURA            (4) USGS,ACL-74</t>
  </si>
  <si>
    <t>SURIRELLA               (4) USGS,ACL-74</t>
  </si>
  <si>
    <t>STENOPTEROBIA           (4) LEWIS</t>
  </si>
  <si>
    <t>BACILLARIOPHYTA         (0) P.&amp;R.'66, 90</t>
  </si>
  <si>
    <t>BACILLARIOPHYCEAE       (1) P.&amp;R.'66, 9096702</t>
  </si>
  <si>
    <t>EUPODISCALES            (2) P.&amp;R.'66, 9096703</t>
  </si>
  <si>
    <t>COSCINODISCACEAE        (3) (SCHUTT)CUPP,'43, 3996704</t>
  </si>
  <si>
    <t>COSCINODISCUS           (4) (EHR.)PRES.'78,24396705</t>
  </si>
  <si>
    <t>C.ROTHII                (5) (EHR.)GRUN.</t>
  </si>
  <si>
    <t>C.ASTEROMPHALUS         (5) EHR.</t>
  </si>
  <si>
    <t>CYCLOTELLA              (4) (KUTZ.)PRES.'78,24296706</t>
  </si>
  <si>
    <t>C.MENEGHINIANA          (5) KUTZ.</t>
  </si>
  <si>
    <t>C.ATOMUS                (5) HUST.</t>
  </si>
  <si>
    <t>C.COMTA                 (5) (EHR.)KUTZ.</t>
  </si>
  <si>
    <t>C.KUTZINGIANA           (5) THWAIT.</t>
  </si>
  <si>
    <t>C.STELLIGERA            (5) (CL.&amp;GRUN.)V.H.</t>
  </si>
  <si>
    <t>C.GLOMERATA             (5) BACH.</t>
  </si>
  <si>
    <t>C.PSEUDOSTELLIGERA      (5) HUST.</t>
  </si>
  <si>
    <t>C.OCELLATA              (5) PANT.</t>
  </si>
  <si>
    <t>C.BODANICA              (5) EULENST.</t>
  </si>
  <si>
    <t>MELOSIRA                (4) (AG.)PRES.'78,24896707</t>
  </si>
  <si>
    <t>M.VARIANS               (5) AG.-1824</t>
  </si>
  <si>
    <t>M.AMBIGUA               (5) (GRUN.)O.MULL.</t>
  </si>
  <si>
    <t>M.GRANULATA             (5) (EHR.)RALFS</t>
  </si>
  <si>
    <t>M.GRANULATA V.AUGUSTISS.(5) O.MULL.</t>
  </si>
  <si>
    <t>M.GRANULATA V.PROCERA   (5) (EHR.)GRUN.</t>
  </si>
  <si>
    <t>M.ITALICA               (5) (EHR.)KUTZ.</t>
  </si>
  <si>
    <t>M.ITALICA V.TENUISSIMA  (5) (GRUN.)O.MULL</t>
  </si>
  <si>
    <t>M.DISTANS               (5) (EHR.)KUTZ.</t>
  </si>
  <si>
    <t>M.DISTANS V.ALPIGENA    (5) GRUN.</t>
  </si>
  <si>
    <t>M.ISLANDICA             (5) O.MULL.</t>
  </si>
  <si>
    <t>M.HERZOGII              (5) LEMM.</t>
  </si>
  <si>
    <t>M.ROSEANA               (5) RABH.</t>
  </si>
  <si>
    <t>STEPHANODISCUS          (4) (EHR.)PRES.'78,24396708</t>
  </si>
  <si>
    <t>S.ASTREA                (5) GRUN.</t>
  </si>
  <si>
    <t>S.ASTREA V.MINUTULA     (5) (KUTZ.)GRUN.</t>
  </si>
  <si>
    <t>S.DUBIUS                (5) HUST.</t>
  </si>
  <si>
    <t>S.HANTZSCHII            (5) GRUN.</t>
  </si>
  <si>
    <t>S.HANTZSCHII V.PUSILLIS (5) GRUN.</t>
  </si>
  <si>
    <t>S.INVISITATUS           (5) HOHN&amp;HELL.</t>
  </si>
  <si>
    <t>S.LUCENS                (5) HUST.</t>
  </si>
  <si>
    <t>S.MINUTUS               (5) GRUN.</t>
  </si>
  <si>
    <t>S.NIAGARAE              (5) EHR.</t>
  </si>
  <si>
    <t>S.SUBSALSUS             (5) HUST.</t>
  </si>
  <si>
    <t>S.SUBTILIS              (5)</t>
  </si>
  <si>
    <t>S.TENUIS                (5) HUST.</t>
  </si>
  <si>
    <t>S.ZACHARIASI            (5) BRUN.</t>
  </si>
  <si>
    <t>SKELETONEMA             (4) (GREVILLE)VINY.'79, 7096709</t>
  </si>
  <si>
    <t>S.COSTATUM              (5) (GREV.)CL.-1878</t>
  </si>
  <si>
    <t>S.POTOMOS               (5) (WEBER)</t>
  </si>
  <si>
    <t>STEPHANOPYXIS           (4) (EHR.)BOYER'16, 1896712</t>
  </si>
  <si>
    <t>THALASSIOSIRA           (4) (CL.)VINY.'79, 7296713</t>
  </si>
  <si>
    <t>DETONULA                (4) (SCHUTT)VINY.'79, 5896718</t>
  </si>
  <si>
    <t>ARACHNODISCUS           (4) (EHR.)VINY.'79, 5296720</t>
  </si>
  <si>
    <t>EUPODISCACEAE           (3) SMITH'50    96721</t>
  </si>
  <si>
    <t>AULACODISCUS            (4) (EHR.)VINY.'79, 5396724</t>
  </si>
  <si>
    <t>ACTINOPTYCHUS           (4) (EHR.)CUPP,'43, 6696746</t>
  </si>
  <si>
    <t>BIDDULPHIACEAE          (3) P.&amp;R.'66, 8896734</t>
  </si>
  <si>
    <t>BIDDULPHIA              (4) (GRAY)CUPP,'43,15196735</t>
  </si>
  <si>
    <t>CERATAULINA             (4) (H.PERAGALLO)CUPP,'43,16796739</t>
  </si>
  <si>
    <t>CHAETOCEROS             (4) (EHR.)CUPP,'43,10096731</t>
  </si>
  <si>
    <t>ATTHEYA                 (4) (T.WEST)SMITH'50,46996732</t>
  </si>
  <si>
    <t>RHIZOSOLENIA            (4) ((EHR.)BRIGHTWELL)CUPP,'43, 7996726</t>
  </si>
  <si>
    <t>FRAGILARIALES           (2) P.&amp;R.'66,10096747</t>
  </si>
  <si>
    <t>ASTERIONELLA            (4) (HASS.)P.&amp;R.'66,15896763</t>
  </si>
  <si>
    <t>A.FORMOSA               (5) HASS.-1850</t>
  </si>
  <si>
    <t>A.RALFSII               (5) W.SM.-1856</t>
  </si>
  <si>
    <t>FRAGILARIA              (4) (LYNGB.)P.&amp;R.'66,11796764</t>
  </si>
  <si>
    <t>F.CAPUCINA              (5) DESM.-1825</t>
  </si>
  <si>
    <t>F.CAPUCINA V.MESOLEPTA. (5) RABH.-1864</t>
  </si>
  <si>
    <t>F.VIRESCENS             (5) RABH.-1843</t>
  </si>
  <si>
    <t>F.VAUCHERIAE            (5) (KUTZ.)PETERS.-1938</t>
  </si>
  <si>
    <t>F.CROTONENSIS           (5) KITTON-1869</t>
  </si>
  <si>
    <t>F.CONSTRICTA            (5) EHR.-1854</t>
  </si>
  <si>
    <t>F.LEPTOSTAURON          (5) (EHR.)HUST.-1931</t>
  </si>
  <si>
    <t>F.LEPTOSTAURON V.DURTA  (5) (GRUN.)HUST.-1931</t>
  </si>
  <si>
    <t>F.CONSTRUENS            (5) (EHR.)GRUN.-1862</t>
  </si>
  <si>
    <t>F.CONSTRUENS V.VENTER   (5) (EHR.)GRUN.-1881</t>
  </si>
  <si>
    <t>F.PINNATA               (5) EHR.-1843</t>
  </si>
  <si>
    <t>F.PINNATA V.LANCETTULA. (5) (SHUM.)HUST.-1913</t>
  </si>
  <si>
    <t>F.BREUISTRIATA          (5) GRUN.-1885</t>
  </si>
  <si>
    <t>F.BREUISTRIATA V.INFLATA(5) (PLANT)HUST.-1930</t>
  </si>
  <si>
    <t>F.SINUATA               (5) M.PERAG.-1910</t>
  </si>
  <si>
    <t>F.DIBOLOS               (5) HOHN&amp;HELLERM.-1963</t>
  </si>
  <si>
    <t>SYNEDRA                 (4) (EHR.)P.&amp;R.'66,13396765</t>
  </si>
  <si>
    <t>S.ACUS                  (5) KUTZ.-1844</t>
  </si>
  <si>
    <t>S.DELICATISSIMA         (5) W.SM.-1853</t>
  </si>
  <si>
    <t>S.RADIANS               (5) KUTZ.-1844</t>
  </si>
  <si>
    <t>S.TENERA                (5) W.SM.-1856</t>
  </si>
  <si>
    <t>S.MINUSCULA             (5) GRUN.-1881</t>
  </si>
  <si>
    <t>S.FILIFORMIS V.EXILIS   (5) CL.EUL.-1939</t>
  </si>
  <si>
    <t>S.PARASITICA            (5) (W.SM.)HUST.-1930</t>
  </si>
  <si>
    <t>S.FASCICULATA           (5) (AG.)KUTZ.-1844</t>
  </si>
  <si>
    <t>S.RUMPENS               (5) KUTZ.-1844</t>
  </si>
  <si>
    <t>S.RUMPENS V.FAMILIARIS  (5) (KUTZ.)HUST.-1930</t>
  </si>
  <si>
    <t>S.RUMPENS V.FRAGILARIOID(5) GRUN.-1881</t>
  </si>
  <si>
    <t>S.RUMPENS V.SCOTICA     (5) GRUN.-1881</t>
  </si>
  <si>
    <t>S.RUMPENS V.MENEGHINIANA(5) GRUN.-1881</t>
  </si>
  <si>
    <t>S.SOCIA                 (5) WALLACE-1960</t>
  </si>
  <si>
    <t>S.ULNA                  (5) (NITZ.)EHR.-1836</t>
  </si>
  <si>
    <t>S.ULNA V.CONTRACTA      (5) OSTR.-1901</t>
  </si>
  <si>
    <t>S.ULNA V.OXYRHYN.F.MEDI.(5) (FORTI)HUST.-1932</t>
  </si>
  <si>
    <t>S.ULNA V.RAMESI         (5) (HERIB.)HUST.-1930</t>
  </si>
  <si>
    <t>S.NANA                  (5) MEIST.</t>
  </si>
  <si>
    <t>HANNAEA                 (4) (PATR.)P.&amp;R.'66,13196766</t>
  </si>
  <si>
    <t>H.ARCUS                 (5) (EHR.)PATR.-1966</t>
  </si>
  <si>
    <t>LICMOPHORA              (4) (AG.)BOYER'16, 3896768</t>
  </si>
  <si>
    <t>TABELLARIA              (4) (EHR.)P.&amp;R.'66,10296750</t>
  </si>
  <si>
    <t>T.FENESTRATA            (5) (LYNGB.)KUTZ.-1844</t>
  </si>
  <si>
    <t>T.FLOCCULOSA            (5) (ROTH)KUTZ.-1844</t>
  </si>
  <si>
    <t>TETRACYCLUS             (4) (RALFS)P.&amp;R.'66,10196751</t>
  </si>
  <si>
    <t>MERIDION                (4) (AG.)P.&amp;R.'66,11196756</t>
  </si>
  <si>
    <t>M.CIRCULARE             (5) (GREV.)AG.-1831</t>
  </si>
  <si>
    <t>DIATOMA                 (4) (BROY)P.&amp;R.'66,10696759</t>
  </si>
  <si>
    <t>D.TENUE V. ELONGATUM    (5) LYNGB.-1819</t>
  </si>
  <si>
    <t>D.VULGARE               (5) BORY-1824</t>
  </si>
  <si>
    <t>D.VULGARE V. BREVE      (5) GRUN.-1862</t>
  </si>
  <si>
    <t>O.MARTYI                (5) HERIB.-1902</t>
  </si>
  <si>
    <t>PLAGIOGRAMMA            (4) (GREV.)CUPP,'43,17996761</t>
  </si>
  <si>
    <t>EUNOTIA                 (4) (EHR.)P.&amp;R.'66,18396775</t>
  </si>
  <si>
    <t>E.FLEXUOSA              (5) BREB.EXKUTZ.-1849</t>
  </si>
  <si>
    <t>E.FLEXUOSA V.EURYCEPHALA(5) GRUN.-1881</t>
  </si>
  <si>
    <t>E.GLACIALIS             (5) MEIST.-1912</t>
  </si>
  <si>
    <t>E.CURVATA               (5) KUTZ.-1884</t>
  </si>
  <si>
    <t>E.NAEGELII              (5) MIGULA-1907</t>
  </si>
  <si>
    <t>E.FORMICA               (5) EHR.-1843</t>
  </si>
  <si>
    <t>E.ROSTELLATA            (5) HUST.EX PATR.-1945</t>
  </si>
  <si>
    <t>E.PARALLELA             (5) EHR.-1843</t>
  </si>
  <si>
    <t>E.MONODON               (5) EHR.-1843</t>
  </si>
  <si>
    <t>E.SUECICA               (5) A.CL.-1895</t>
  </si>
  <si>
    <t>E.SERRA V.DIADEMA       (5) (EHR.)PATR.-1958</t>
  </si>
  <si>
    <t>E.BIDENTULA             (5) W.SM.-1856</t>
  </si>
  <si>
    <t>E.HEXAGLYPHIS           (5) EHR.-1854</t>
  </si>
  <si>
    <t>E.DIODON                (5) EHR.-1837</t>
  </si>
  <si>
    <t>E.PECTINALIS            (5) (O.F.MULL.)RABH.-1864</t>
  </si>
  <si>
    <t>E.PECTINALIS V.VENTRICOS(5) GRUN.-1881</t>
  </si>
  <si>
    <t>E.PECTINALIS V.UNDULATA (5) (RALFS)RABH.-1864</t>
  </si>
  <si>
    <t>E.PECTINALIS V.RECTA    (5) A.MAYER EX PATR.-1945</t>
  </si>
  <si>
    <t>E.PECTINALIS V.MINOR    (5) (KUTZ)RABH.-1864</t>
  </si>
  <si>
    <t>E.SUDETICA              (5) O.MULL.-1898</t>
  </si>
  <si>
    <t>E.INCISA                (5) W.SM.EX GREG.-1854</t>
  </si>
  <si>
    <t>E.CAROLINA              (5) PATR.-1958</t>
  </si>
  <si>
    <t>E.TENELLA               (5) (GRUN.)CL.-1895</t>
  </si>
  <si>
    <t>E.VANHEURCKII           (5) PATR.-1958</t>
  </si>
  <si>
    <t>E.VANHEURCKII V. INTERME(5) (KRASSEK,HUST.)PATR.-1958</t>
  </si>
  <si>
    <t>E.ELEGANS               (5) OSTR.-1910</t>
  </si>
  <si>
    <t>E.EXIGUA                (5) (BREB.EX KUTZ.)RABH.-1864</t>
  </si>
  <si>
    <t>E.PERPUSILLA            (5) GRUN.-1881</t>
  </si>
  <si>
    <t>E.PERMINUTA             (5) (GRUN.)PATR.-1958</t>
  </si>
  <si>
    <t>E.QUATERNARIA           (5) EHR.-1843</t>
  </si>
  <si>
    <t>E.LUNARIS V.SUBARCUATA  (5) (NAEG.)GRUN.</t>
  </si>
  <si>
    <t>E.VENERIS               (5) HUST.-1959</t>
  </si>
  <si>
    <t>ACHNANTHES              (4) (BORY)P.&amp;R.'66,24596777</t>
  </si>
  <si>
    <t>A.MICROCEPHALA          (5) (KUTZ.)GRUN.-1880</t>
  </si>
  <si>
    <t>A.LINEARIS              (5) (W.SM.)GRUN.-1880</t>
  </si>
  <si>
    <t>A.LINEARIS F.CURTA      (5) H.L.SM.-1916</t>
  </si>
  <si>
    <t>A.MINUTISSIMA           (5) KUTZ.-1833</t>
  </si>
  <si>
    <t>A.MINUTISSIMA V.MACROCEP(5) HUST.</t>
  </si>
  <si>
    <t>A.MINUTISSIMA V.ROBUSTA (5) HUST.</t>
  </si>
  <si>
    <t>A.AFFINIS               (5) GRUN.-1880</t>
  </si>
  <si>
    <t>A.WELLSIAE              (5) REIM.-1966</t>
  </si>
  <si>
    <t>A.DEFLEXA               (5) REIM.-1966</t>
  </si>
  <si>
    <t>A.EXIGUA                (5) GRUN.-1880</t>
  </si>
  <si>
    <t>A.HUNGARICA             (5) (GRUN.)GRUN.-1880</t>
  </si>
  <si>
    <t>A.MARGINULATA           (5) GRUN.-1880</t>
  </si>
  <si>
    <t>A.STEWARTII             (5) PATR.-1945</t>
  </si>
  <si>
    <t>A.CLEVEI                (5) GRUN.-1880</t>
  </si>
  <si>
    <t>A.CLEVEI V.ROSTRATA     (5) HUST.-1930</t>
  </si>
  <si>
    <t>A.LANCEOLATA            (5) (BREB.)GRUN.-1880</t>
  </si>
  <si>
    <t>A.LANCEOLATA V.DUBIA    (5) GRUN.-1880</t>
  </si>
  <si>
    <t>A.PERAGALLI             (5) BRUN&amp;HERIB.-1893</t>
  </si>
  <si>
    <t>A.COARCTATA             (5) (BREB.W.SM.)GRUN.-1880</t>
  </si>
  <si>
    <t>A.DETHA                 (5) HOHN&amp;HELLERM.-1963</t>
  </si>
  <si>
    <t>A.HAUCKIANA             (5) GRUN.-P&amp;R,    1966</t>
  </si>
  <si>
    <t>COCCONEIS               (4) (EHR.)P.&amp;R.'66,23896778</t>
  </si>
  <si>
    <t>C.DISCUIUS              (5) (SCHUM.)CL.-1882</t>
  </si>
  <si>
    <t>C.PEDICULUS             (5) EHR.-1838</t>
  </si>
  <si>
    <t>C.PLACENTULA            (5) EHR.-1838</t>
  </si>
  <si>
    <t>C.PLACENTULA V.EUGLYPTA (5) (EHR.)CL.-1895</t>
  </si>
  <si>
    <t>C.PLACENTULA V.LINEATA  (5) (EHR.)V.H.-1885</t>
  </si>
  <si>
    <t>C.FLUVIATILIS           (5) WALLACE-1960</t>
  </si>
  <si>
    <t>RHOICOSPHENIA           (4) (GRUN.)P.&amp;R.'66,28296779</t>
  </si>
  <si>
    <t>R.CURVATA               (5) (KUTZ.)GRUN.EXRABH.-1864</t>
  </si>
  <si>
    <t>R.CURVATA               (5) ((KUTZ.)GRUN.EX.RABH.)P.&amp;R.'66,28296780</t>
  </si>
  <si>
    <t>A.PELLUCIDA             (5) KUTZ-1844</t>
  </si>
  <si>
    <t>ANOMOEONEIS             (4) (PFITZ.)P.&amp;R.'66,37396784</t>
  </si>
  <si>
    <t>A.FOLLIS                (5) (EHR.)CL.-1895</t>
  </si>
  <si>
    <t>A.SERIANS               (5) (BREB.EX KUTZ.)CL.-1895</t>
  </si>
  <si>
    <t>A.SERIANS V.BRACHYSIRA  (5) (BREB.EX DUTZ.)HUST.-1930</t>
  </si>
  <si>
    <t>A.VITREA                (5) (GRUN.)ROSS-1961</t>
  </si>
  <si>
    <t>A.ZELLENSIS             (5) (GRUN.)CL.-1895</t>
  </si>
  <si>
    <t>CALONEIS                (4) (CL.)P.&amp;R.'66,57796786</t>
  </si>
  <si>
    <t>C.VENTRICOSA            (5) (EHR.)MEIST-1912</t>
  </si>
  <si>
    <t>C.VENTRICOSA V.ALPINA   (5) (CL.)PATR.-1966</t>
  </si>
  <si>
    <t>C.VENTRICOSA V.SUBUNDUL.(5) (GRUN.)PATR.-1966</t>
  </si>
  <si>
    <t>C.HYALINA               (5) HUST.-1937</t>
  </si>
  <si>
    <t>C.BACILLUM              (5) (GRUN.)CL.-1894</t>
  </si>
  <si>
    <t>DIPLONEIS               (4) (EHR.)P.&amp;R.'66,40896787</t>
  </si>
  <si>
    <t>D.SMITHII               (5) (BREB.EXW.SM.)CL.-1894</t>
  </si>
  <si>
    <t>D.OCULATA               (5) (BREB.)CL.-1894</t>
  </si>
  <si>
    <t>D.PUELLA                (5) (SCHUM.)CL.-1894</t>
  </si>
  <si>
    <t>D.ELLIPTICA             (5) (KUTZ.)CL.-1891</t>
  </si>
  <si>
    <t>FRUSTULIA               (4) (RABH.)P.&amp;R.'66,30496788</t>
  </si>
  <si>
    <t>F.RHOMBOIDES            (5) (EHR.)DET.-1891</t>
  </si>
  <si>
    <t>F.RHOMBOIDES V.AMPHIPLEU(5) (GRUN.)CL.-1894</t>
  </si>
  <si>
    <t>F.RHOMBOIDES V.CAPITATA (5) (A.MAYER)PATR.-1966</t>
  </si>
  <si>
    <t>F.RHOMBOIDES V.CRASSINER(5) (BREB.EXW.SM.)ROSS-1947</t>
  </si>
  <si>
    <t>F.VULGARIS              (5) (THWITES)DET.-1891</t>
  </si>
  <si>
    <t>F.WEINHOIDII            (5) HUST.-1937</t>
  </si>
  <si>
    <t>GYROSIGMA               (4) (HASS.)P.&amp;R.'66,31296789</t>
  </si>
  <si>
    <t>G.SPENCERII             (5) (QUEK.)GRIFF.&amp;HENF^.-1856</t>
  </si>
  <si>
    <t>G.NODIFERUM             (5) (GRUN.)REIM.-1966</t>
  </si>
  <si>
    <t>M.SMITHII               (5) THWAITES EX W.SM.-1856</t>
  </si>
  <si>
    <t>M.BRAUNII               (5) GRUN.-1863</t>
  </si>
  <si>
    <t>NAVICULA                (4) (BORY)P.&amp;R.'66,43996791</t>
  </si>
  <si>
    <t>N.AURICULATA            (5) HUST.-1944</t>
  </si>
  <si>
    <t>N.TENERA                (5) HUST.-1937</t>
  </si>
  <si>
    <t>N.CIRCUMTEXTA           (5) MEIST.EX.HUST.-1934</t>
  </si>
  <si>
    <t>N.PYGMAEA               (5) KUTZ.-1849</t>
  </si>
  <si>
    <t>N.AMPHIBOLA             (5) CL.-1891</t>
  </si>
  <si>
    <t>N.TEXANA                (5) PATR.-1959</t>
  </si>
  <si>
    <t>N.VARIOSTRIATA          (5) KRASSKE-1923</t>
  </si>
  <si>
    <t>N.GRIMMEI               (5) KRASSKE-1925</t>
  </si>
  <si>
    <t>N.COCCONEIFORMIS        (5) GREG.EX.GREV.-1855</t>
  </si>
  <si>
    <t>N.MUTICA                (5) KUTZ.-1844</t>
  </si>
  <si>
    <t>N.MUTICA V.COHNII       (5) (HILSE)GRUN.-1880</t>
  </si>
  <si>
    <t>N.MUTICOIDES            (5) HUST.-1949</t>
  </si>
  <si>
    <t>N.MOURNEI               (5) PATR.-1959</t>
  </si>
  <si>
    <t>N.SECRETA V.APICULATA   (5) PATR.-1959</t>
  </si>
  <si>
    <t>N.CUSPIDATA             (5) (KUTZ.)KUTZ.-1844</t>
  </si>
  <si>
    <t>N.HALOPHILA             (5) (GRUN.)CL.-1894</t>
  </si>
  <si>
    <t>N.HALOPHILA V.TENUIROST.(5) HUST.-1942</t>
  </si>
  <si>
    <t>N.GREGARIA              (5) DONK.-1861</t>
  </si>
  <si>
    <t>N.ACCOMODA              (5) HUST.-1950</t>
  </si>
  <si>
    <t>N.PROTRACTA             (5) GRUN.-1880</t>
  </si>
  <si>
    <t>N.SABINIANA             (5) PATR.-1959</t>
  </si>
  <si>
    <t>N.AIKENENSIS            (5) PATR.-1959</t>
  </si>
  <si>
    <t>N.CONFERVACEA           (5) (KUTZ.)GRUN.-1880</t>
  </si>
  <si>
    <t>N.PERPUSILLA            (5) (KUTZ.)GRUN.-1860</t>
  </si>
  <si>
    <t>N.GIBBOSA               (5) HUST.-1937</t>
  </si>
  <si>
    <t>N.CONTENTA              (5)</t>
  </si>
  <si>
    <t>N.CONTENTA V.BICEPS     (5) (ARN.)V.H.-1885</t>
  </si>
  <si>
    <t>N.ARVENSIS              (5) HUST.-1937</t>
  </si>
  <si>
    <t>N.PELLICULOSA           (5) (BREB.EX.KUTZ.)HILSE-1863</t>
  </si>
  <si>
    <t>N.FESTIVA               (5) KRASSKE-1925</t>
  </si>
  <si>
    <t>N.SIMULA                (5) PATR.-1959</t>
  </si>
  <si>
    <t>N.LATEROPUNCTATA        (5) WALLACE-1960</t>
  </si>
  <si>
    <t>N.MINUSCULA             (5) GRUN.-1880</t>
  </si>
  <si>
    <t>N.MURALIS               (5) GRUN.-1880</t>
  </si>
  <si>
    <t>N.ATOMUS                (5) (KUTZ.)-1860</t>
  </si>
  <si>
    <t>N.MINIMA                (5) GRUN.-1880</t>
  </si>
  <si>
    <t>N.SEMINULUM             (5) GRUN.-1860</t>
  </si>
  <si>
    <t>N.SECURA                (5) PATR.-1959</t>
  </si>
  <si>
    <t>N.ORBICULATA            (5) PATR.-1959</t>
  </si>
  <si>
    <t>N.LUZONENSIS            (5) HUST.-1942</t>
  </si>
  <si>
    <t>N.WARDII                (5) PATR.-1959</t>
  </si>
  <si>
    <t>N.SUBHAMULATA           (5) GRUN.-1880</t>
  </si>
  <si>
    <t>N.PUPULA                (5) KUTZ.-1844</t>
  </si>
  <si>
    <t>N.PUPULA V.CAPITATA     (5) SKV.&amp;MEYER-1928</t>
  </si>
  <si>
    <t>N.PUPULA V.ELLIPTICA    (5) HUST.-1911</t>
  </si>
  <si>
    <t>N.PUPULA V.MUTATA       (5) (KRASSKE)HUST.-1930</t>
  </si>
  <si>
    <t>N.PUPULA V.RECTANGULARIS(5) (GREG.)GRUN.-1880</t>
  </si>
  <si>
    <t>N.CRYPTOCEPHALA         (5) KUTZ.-1844</t>
  </si>
  <si>
    <t>N.CRYPTOCEPHALA V.EXILIS(5) (KUTZ.)GRUN.-1880</t>
  </si>
  <si>
    <t>N.CRYPTOCEPHALA V.VENETA(5) (KUTZ.)RABH.-1864</t>
  </si>
  <si>
    <t>N.RHYNCHOCEPHALA        (5) KUTZ.-1844</t>
  </si>
  <si>
    <t>N.RHYNCHOCEPHALA V.AMPHI(5) (KUTZ.)GRUN.-1880</t>
  </si>
  <si>
    <t>N.RHYNCHOCEPHALA V.GERM.(5) NWALLACE)PATR.-1960</t>
  </si>
  <si>
    <t>N.VIRIDULA              (5) (KUTZ.)KUTZ.EMEND.VH-1880</t>
  </si>
  <si>
    <t>N.VIRIDULA V.AVENACEA   (5) (BREB.EX.GRUN.)V.H.-1885</t>
  </si>
  <si>
    <t>N.VIRIDULA V.LINEARIS   (5) HUST.-1937</t>
  </si>
  <si>
    <t>N.VIRIDULA V.ROSTELLATA (5) (KUTZ.)CL.-1895</t>
  </si>
  <si>
    <t>N.GOTTLANDICA           (5) GRUN.-1880</t>
  </si>
  <si>
    <t>N.RADIOSA               (5) KUTZ.-1844</t>
  </si>
  <si>
    <t>N.RADIOSA V.PARVA       (5) WALLACE-1960</t>
  </si>
  <si>
    <t>N.ODIOSA                (5) WALLACE-1960</t>
  </si>
  <si>
    <t>N.LANCEOLATA            (5) (AG.)KUTZ.-1844</t>
  </si>
  <si>
    <t>N.SCHROETERI            (5)</t>
  </si>
  <si>
    <t>N.SCHROETERI V.ESCAMBIA (5) PATR.-1959</t>
  </si>
  <si>
    <t>N.SYMMETRICA            (5) PATR.-1944</t>
  </si>
  <si>
    <t>NEIDIUM                 (4) (PFITZ.)P.&amp;R.'66,38396792</t>
  </si>
  <si>
    <t>N.IRIDIS                (5) (EHR.)CL.-1894</t>
  </si>
  <si>
    <t>N.IRIDIS V.AMPHIGOMPHUS (5) (EHR.)A.MAYER-1917</t>
  </si>
  <si>
    <t>N.IRIDIS V.AMPLIATUM    (5) (EHR.)CL.-1894</t>
  </si>
  <si>
    <t>N.AFFINE                (5) (EHR.)PFITZ.-1871</t>
  </si>
  <si>
    <t>N.AFFINE V.CEYLONICUM   (5) (SKV.)REIM.-1959</t>
  </si>
  <si>
    <t>N.AFFINE V.LONGICEPS    (5) (GREG.)CL.-1894</t>
  </si>
  <si>
    <t>N.APICULATUM            (5) REIM.-1959</t>
  </si>
  <si>
    <t>N.DUBIUM                (5) (EHR.)CL.-1894</t>
  </si>
  <si>
    <t>N.DUBIUM F.CONSTRICTUM  (5) HUST.-1930</t>
  </si>
  <si>
    <t>N.LADOGENSE V.DENSESTRI.(5) (OSTR.)FOGED-1952</t>
  </si>
  <si>
    <t>N.DECENS                (5) (PANT.)STOERMER-1963</t>
  </si>
  <si>
    <t>N.DISTINCTE-PUNCTATUM   (5) HUST.</t>
  </si>
  <si>
    <t>PINNULARIA              (4) (EHR.)P.&amp;R.'66,59096793</t>
  </si>
  <si>
    <t>P.BRAUNII               (5) (GRUN.)CL.-1895</t>
  </si>
  <si>
    <t>P.BRAUNII V.AMPHICEPHAL.(5) (A.MAYER)HUST.-1930</t>
  </si>
  <si>
    <t>P.APPENDICULATA         (5) (AG.)CL.-1895</t>
  </si>
  <si>
    <t>P.TERMITINA             (5) (EHR.)PATR.-1854</t>
  </si>
  <si>
    <t>P.SUBCAPITATA           (5) GREG.-1856</t>
  </si>
  <si>
    <t>P.SUBCAPITATA V.PAUCIS. (5) (GRUN.)CL.-1895</t>
  </si>
  <si>
    <t>P.MORMONORUM            (5) (GRUN.)&amp;ATR.-1876</t>
  </si>
  <si>
    <t>P.BICEPS                (5) GREG.-1856</t>
  </si>
  <si>
    <t>P.BICEPS F.PETERSENII   (5) ROSS-1947</t>
  </si>
  <si>
    <t>P.DIVERGENS V.ELLIPTICA (5) (GRUN.)CL.-1895</t>
  </si>
  <si>
    <t>P.DIVERGENS V.UNDULATA  (5) (M.PERAG.+HERIB.)HUS-1930</t>
  </si>
  <si>
    <t>P.MESOGONGYLA           (5) EHR.-1843</t>
  </si>
  <si>
    <t>P.SUDETICA              (5) HILSE-1860</t>
  </si>
  <si>
    <t>P.ABAUJENSIS            (5) (PANT.)ROSS-1947</t>
  </si>
  <si>
    <t>P.BREBISONII            (5) (KUTZ.)RABH.-1864</t>
  </si>
  <si>
    <t>P.OBSCURA               (5) KRASSKE-1932</t>
  </si>
  <si>
    <t>P.BOREALIS              (5) EHR.-1843</t>
  </si>
  <si>
    <t>P.ACROSPHAERIA          (5) W.SM.-1853</t>
  </si>
  <si>
    <t>P.FORMICA               (5) (EHR.)PATR.-1966</t>
  </si>
  <si>
    <t>P.MAIOR                 (5) (KUTZ.)RABH.-1853</t>
  </si>
  <si>
    <t>P.RUPESTRIS             (5) HANTZ.-1861</t>
  </si>
  <si>
    <t>P.SOCIALIS              (5) (T.C.PALM.)HUST.-1913</t>
  </si>
  <si>
    <t>P.VIRIDIS               (5) (NITZ.)EHR.-1843</t>
  </si>
  <si>
    <t>P.STAUROPTERA V.MINUTA  (5) -MAYER</t>
  </si>
  <si>
    <t>STAURONEIS              (4) (EHR.)P.&amp;R.'66,35796795</t>
  </si>
  <si>
    <t>S.PHOENICENTERON        (5) (NITZ.)EHR.-1843</t>
  </si>
  <si>
    <t>S.PHOENICENTERON F.GRACI(5) (EHR.)HUST.-1930</t>
  </si>
  <si>
    <t>S.FLUMINEA              (5) PATR.&amp;FREESE-1961</t>
  </si>
  <si>
    <t>S.ANCEPS F.GRACILIS     (5) RABH.-1864</t>
  </si>
  <si>
    <t>S.ANCEPS F.LINEARIS     (5) (EHR.)HUST.-1930</t>
  </si>
  <si>
    <t>S.KRIEGERI              (5) PATR.-1945</t>
  </si>
  <si>
    <t>S.NANA                  (5) HUST.-1957</t>
  </si>
  <si>
    <t>S.OBTUSA                (5) LAGERST.-1873</t>
  </si>
  <si>
    <t>S.LIVINGSTONII          (5) REIM.-1961</t>
  </si>
  <si>
    <t>S.SCHINZII              (5) (BRUN)CL.-1894</t>
  </si>
  <si>
    <t>S.SMITHII               (5) GRUN.-1860</t>
  </si>
  <si>
    <t>PLEUROSIGMA             (4) (W.SM.)P.&amp;R.'66,33096796</t>
  </si>
  <si>
    <t>P.SALINARUM             (5) GRUN.-1880</t>
  </si>
  <si>
    <t>C.CRUCICULA             (5) (GRUN.EX CL.)ROSS-1963</t>
  </si>
  <si>
    <t>ENTOMONEIS              (4) (EHR.)P.&amp;R.'75,  196783</t>
  </si>
  <si>
    <t>GOMPHONEMA              (4) (EHR.)P.&amp;R.'75,10796802</t>
  </si>
  <si>
    <t>G.ACUMINATUM            (5) EHR.-1838</t>
  </si>
  <si>
    <t>G.TRUNCATUM             (5) EHR.-1832</t>
  </si>
  <si>
    <t>G.TRUNCATUM V.CAPITATUM (5) (EHR.)PATR.-1975</t>
  </si>
  <si>
    <t>G.PARVULUM              (5) (KUTZ.)-1849</t>
  </si>
  <si>
    <t>G.TENELLUM              (5) KUTZ.-1844</t>
  </si>
  <si>
    <t>G.ANGUSTATUM            (5) (KUTZ.)RABH.-1864</t>
  </si>
  <si>
    <t>G.SUBCLAVATUM           (5) (GRUN.)GRUN.-1880</t>
  </si>
  <si>
    <t>G.SUBCLAVATUM V.COMMUTA.(5) (GRUN.)A.MAYER-1928</t>
  </si>
  <si>
    <t>G.GRACILE               (5) EHR. EMEND V.H.-1885</t>
  </si>
  <si>
    <t>G.AFFINE                (5) KUTZ.-1844</t>
  </si>
  <si>
    <t>G.AFFINE V.INSIGNE      (5) (GREG.)ANDREWS-1970</t>
  </si>
  <si>
    <t>G.INTRICATUM            (5) KUTZ.-1844</t>
  </si>
  <si>
    <t>G.INTRICATUM V.VIBRIO   (5) (EHR.)CL.-1894</t>
  </si>
  <si>
    <t>G.DICHOTOMUM            (5) KUTZ.-1833</t>
  </si>
  <si>
    <t>G.MANUBRIUM             (5) FRICKE-1904</t>
  </si>
  <si>
    <t>G.CLEVEI                (5) FRICKE-1902</t>
  </si>
  <si>
    <t>G.OLIVACEUM             (5) (LYNGB.)KUTZ.-1844</t>
  </si>
  <si>
    <t>G.NOVACULA              (5) HOHN &amp; HELLERM.-1963</t>
  </si>
  <si>
    <t>G.ABBREVIATUM           (5) AG.-1831</t>
  </si>
  <si>
    <t>G.BRASILIENSE           (5) GRUN.-1878</t>
  </si>
  <si>
    <t>G.BRASILIENSE V.DEMAR.  (5) -P&amp;R 1975</t>
  </si>
  <si>
    <t>AMPHORA                 (4) (EHR. EX. KUTZ..)P.&amp;R.'75, 6596805</t>
  </si>
  <si>
    <t>A.OVALIS                (5) (KUTZ.)KUTZ.-1844</t>
  </si>
  <si>
    <t>A.OVALIS V.PEDICULUS    (5) (KUTZ.)V.H. EX DET.-1891</t>
  </si>
  <si>
    <t>A.PERPUSILLA            (5) (GRUN.)GRUN.-1884</t>
  </si>
  <si>
    <t>A.SUBMONTANA            (5) HUST.-1949</t>
  </si>
  <si>
    <t>A.ACUTIUSCULA           (5) KUTZ.-1844</t>
  </si>
  <si>
    <t>A.COEFFEIFORMIS         (5) (AG.)KUTZ.-1844</t>
  </si>
  <si>
    <t>A.SABINIANA             (5) REIM. SP. NOV.-1975</t>
  </si>
  <si>
    <t>CYMBELLA                (4) (AG.)P.&amp;R.'75, 1596806</t>
  </si>
  <si>
    <t>C.HEBRIDICA             (5) GRUN. EX. CL.-1894</t>
  </si>
  <si>
    <t>C.NAVICULIFORMIS        (5) AUERSW. EX. HEIB-1863</t>
  </si>
  <si>
    <t>C.ANGUSTATA             (5) (W.SM.)CL.-1894</t>
  </si>
  <si>
    <t>C.AMPHICEPHALA          (5) NAEG. EX. KUTZ.-1849</t>
  </si>
  <si>
    <t>C.MICROCEPHALA          (5) GRUN.-1880</t>
  </si>
  <si>
    <t>C.MICROCEPHALA V.CRASSA (5) REIM.-1975</t>
  </si>
  <si>
    <t>C.PROSTRATA             (5) (BERK.)CL.-1894</t>
  </si>
  <si>
    <t>C.PROSTRATA V.AUERSWALD.(5) (RABH.)REIM.-1975</t>
  </si>
  <si>
    <t>C.MUELLERI              (5) HUST.-1938</t>
  </si>
  <si>
    <t>C.LUNATA                (5) W.SM.-1855</t>
  </si>
  <si>
    <t>C.MINUTA                (5) HILSE EX.RABH.-1862</t>
  </si>
  <si>
    <t>C.MINUTA F.LATENS       (5) (KRASSKE)REIM.-1975</t>
  </si>
  <si>
    <t>C.MINUTA V.PSEUDOGRACIL.(5) (CHOLN.)REIM.-1958</t>
  </si>
  <si>
    <t>C.SINUATA               (5) GREG.-1856</t>
  </si>
  <si>
    <t>C.SINUATA F.ANTIGUA     (5) (GRUN.)REIM.-1894</t>
  </si>
  <si>
    <t>C.ASPERA                (5) (EHR.)H.PERAG.-1880</t>
  </si>
  <si>
    <t>C.TUMIDULA              (5) GRUN. EX. A.S.-1885</t>
  </si>
  <si>
    <t>C.AFFINIS               (5) KUTZ.-1844</t>
  </si>
  <si>
    <t>C.TUMIDA                (5) (BREB. EX.KUTZ.)V.H.-1880</t>
  </si>
  <si>
    <t>C.TURGIDULA             (5) GRUN.-1875</t>
  </si>
  <si>
    <t>C.MEXICANA              (5) (EHR.)CL.-1894</t>
  </si>
  <si>
    <t>C.CISTULA               (5) (EHR.)KIRCHN.-1878</t>
  </si>
  <si>
    <t>C.CURSIFORMIS           (5) HUFFORD &amp; COLLINS-1972</t>
  </si>
  <si>
    <t>EPITHEMIA               (4) (BREB.)P.&amp;R.'75,17496807</t>
  </si>
  <si>
    <t>E.MUELLERI              (5) FRICKE-1904</t>
  </si>
  <si>
    <t>E.HYNDMANII             (5) W.SM.-1850</t>
  </si>
  <si>
    <t>E.SOREX                 (5) KUTZ.-1844</t>
  </si>
  <si>
    <t>RHOPALODIA              (4) (O.MULL.)P.&amp;R.'75,18896808</t>
  </si>
  <si>
    <t>R.GIBBERULA             (5) (EHR.)O.MULL.-1900</t>
  </si>
  <si>
    <t>R.GIBBERULA V.VANHEURCK.(5) O.MULL-1900</t>
  </si>
  <si>
    <t>DENTICULA               (4) (KUTZ.)P.&amp;R.'75,16996810</t>
  </si>
  <si>
    <t>D.ELEGANS               (5) KUTZ.-1844</t>
  </si>
  <si>
    <t>BACILLARIALES           (2) P.&amp;R.'66, 90</t>
  </si>
  <si>
    <t>HANTZSCHIA              (4) (GRUN.)PRES.'78,25496811</t>
  </si>
  <si>
    <t>H.AMPHIOXYS             (5) (EHR.)GRUN.</t>
  </si>
  <si>
    <t>NITZSCHIA               (4) (HASS.)PRES.'78,26196812</t>
  </si>
  <si>
    <t>N.DENTICULA             (5) GRUN.</t>
  </si>
  <si>
    <t>N.DISSIPATA             (5) (KUTZ.)GRUN.</t>
  </si>
  <si>
    <t>N.FILIFORMIS            (5) (W.SM.)HUST.</t>
  </si>
  <si>
    <t>N.PALEA                 (5) (KUTZ.)W.SM.</t>
  </si>
  <si>
    <t>N.PARVULA               (5) LEWIS</t>
  </si>
  <si>
    <t>N.CLAUSII               (5) HANTZ.</t>
  </si>
  <si>
    <t>N.ACICULARIS            (5) W.SM.</t>
  </si>
  <si>
    <t>N.COMMUNIS              (5) RABH.</t>
  </si>
  <si>
    <t>N.FONTICOLA             (5) GRUN.</t>
  </si>
  <si>
    <t>N.GRACILIS              (5) HANTZ.</t>
  </si>
  <si>
    <t>N.IGNORATA              (5) KRASSKE</t>
  </si>
  <si>
    <t>N.LINEARIS              (5) W.SM.</t>
  </si>
  <si>
    <t>N.SIGMA                 (5) W.SM.</t>
  </si>
  <si>
    <t>N.SIGMOIDEA             (5) (EHR.)W.SM.</t>
  </si>
  <si>
    <t>N.SUBLINEARIS           (5) HUST.</t>
  </si>
  <si>
    <t>N.SUBTILIS              (5) GRUN.</t>
  </si>
  <si>
    <t>N.THERMALIS             (5) KUTZ.</t>
  </si>
  <si>
    <t>N.KUTZINGIANA           (5) HILSE</t>
  </si>
  <si>
    <t>N.AMPHIBIA              (5) GRUN.</t>
  </si>
  <si>
    <t>N.ANGUSTATA             (5) (W.SM.)GRUN.</t>
  </si>
  <si>
    <t>N.APICULATA             (5) (GREG.)GRUN.</t>
  </si>
  <si>
    <t>N.CAPITELLATA           (5) HUST.</t>
  </si>
  <si>
    <t>N.CLOSTERIUM            (5) (EHR.)W.SM.</t>
  </si>
  <si>
    <t>N.FRUSTULUM             (5) KUTZ.</t>
  </si>
  <si>
    <t>N.HOLSATICA             (5) HUST.</t>
  </si>
  <si>
    <t>N.HUNGARICA             (5) GRUN.</t>
  </si>
  <si>
    <t>N.MICROCEPHALA          (5) GRUN.</t>
  </si>
  <si>
    <t>N.STAGNORUM             (5) RABH.</t>
  </si>
  <si>
    <t>N.TRYBLIONELLA          (5) GRUN.</t>
  </si>
  <si>
    <t>N.PUNCTATA              (5) (W.SM.)GRUN.</t>
  </si>
  <si>
    <t>N.OBTUSA                (5) HUST.-1930</t>
  </si>
  <si>
    <t>N.COARCTATA             (5) -GRUN.   1880</t>
  </si>
  <si>
    <t>CYLINDROTHECA           (4) (RABH.)PRES.'78,26096813</t>
  </si>
  <si>
    <t>BACILLARIA              (4) GMELIN</t>
  </si>
  <si>
    <t>B.PARADOXA              (5) GMELIN</t>
  </si>
  <si>
    <t>CAMPYLODISCUS           (4) (EHR.)PRES.'78,24496815</t>
  </si>
  <si>
    <t>CYMATOPLEURA            (4) (W.SM.)PRES.'78,24596816</t>
  </si>
  <si>
    <t>C.SOLEA                 (5) (BREB.)W.SM.-1851</t>
  </si>
  <si>
    <t>SURIRELLA               (4) (TURPIN)PRES.'78,24696817</t>
  </si>
  <si>
    <t>S.ANGUSTA               (5) KUETZ.</t>
  </si>
  <si>
    <t>S.TENERA                (5) -GREG</t>
  </si>
  <si>
    <t>S.TENERA V.NERVOSA      (5) A.SCHM.</t>
  </si>
  <si>
    <t>S.TERRYI                (5) WARD</t>
  </si>
  <si>
    <t>S.LINEARIS              (5) W.SM.</t>
  </si>
  <si>
    <t>S.ROBUSTA V.SPLENDIDA   (5) (EHR.)V.H.</t>
  </si>
  <si>
    <t>S.OVALIS                (5) BREB</t>
  </si>
  <si>
    <t>S.MINUTA                (5) BREB.</t>
  </si>
  <si>
    <t>S.OVATA                 (5) KUTZ.</t>
  </si>
  <si>
    <t>S.OVATA V.PINNATA       (5) W.SM.</t>
  </si>
  <si>
    <t>S.OVATA V.SALINA        (5) RABH.</t>
  </si>
  <si>
    <t>S.BRIGHTWELLI           (5) W.SM.</t>
  </si>
  <si>
    <t>S.DELICATISSIMA         (5) LEWIS-HUST.1930</t>
  </si>
  <si>
    <t>STENOPTEROBIA           (4) (BREB.)HUST.'30,42896818</t>
  </si>
  <si>
    <t>S.INTERMEDIA            (5) (LEWIS)V.H.</t>
  </si>
  <si>
    <t>S.DELICATISSIMA         (5) (LEWIS)V.H.</t>
  </si>
  <si>
    <t>S.ARCTISSIMA            (5) (LEWIS)V.H.</t>
  </si>
  <si>
    <t>CYANOPHYTA              (0) SACHS ,1874</t>
  </si>
  <si>
    <t>CYANOPHYCEAE            (1) SACHS ,1874</t>
  </si>
  <si>
    <t>CHROOCOCCALES           (2)</t>
  </si>
  <si>
    <t>CHROOCOCCACEAE          (3) NAGELI,1849</t>
  </si>
  <si>
    <t>DACTYLOCOCCOPSIS        (4)</t>
  </si>
  <si>
    <t>GLOEOCAPSA              (4) USGS,ACL-74</t>
  </si>
  <si>
    <t>GOMPHOSPHAERIA          (4) KUETZ. ,1836</t>
  </si>
  <si>
    <t>G.LACUSTRIS             (5) CHORD. ,1898</t>
  </si>
  <si>
    <t>TETRAPEDIA              (4) PRES.'78,238</t>
  </si>
  <si>
    <t>ANACYSTIS               (4) MENEGH,1837 -98066</t>
  </si>
  <si>
    <t>A.INCERTA               (5) DROUE\ ,1952</t>
  </si>
  <si>
    <t>A.CYANEA                (5) DROUET,1952</t>
  </si>
  <si>
    <t>AGMENELLUM              (4) BREB. ,1839</t>
  </si>
  <si>
    <t>A.QUADRUPLICATUM        (5) BREB. ,1839</t>
  </si>
  <si>
    <t>COCCOCHLORIS            (4) SPRENG,1827</t>
  </si>
  <si>
    <t>JOHANNESBAPTISTIA       (4) DETONI,1934</t>
  </si>
  <si>
    <t>KYRKIA                  (4) 1970</t>
  </si>
  <si>
    <t>SYNECHOCOCCUS           (4) NAEG.</t>
  </si>
  <si>
    <t>SYNECHOCYSTIS           (4) SAUV.</t>
  </si>
  <si>
    <t>EUCAPSIS                (4) PRESCO-1978</t>
  </si>
  <si>
    <t>ENTOPHYSALIS            (4) KUETZ9 ,1843-98111</t>
  </si>
  <si>
    <t>CHAMAESIPHON            (4) USGS,ACL-76</t>
  </si>
  <si>
    <t>OSCILLATORIALES         (2) PRES.'78</t>
  </si>
  <si>
    <t>OSCILLATORIACEAE        (3) HARVEY ,1841</t>
  </si>
  <si>
    <t>ARTHROSPIRA             (4) STIZEN.,1854</t>
  </si>
  <si>
    <t>BORZIA                  (4) PRES.'78,214</t>
  </si>
  <si>
    <t>HYDROCOLEUM             (4) PRES.'78,217</t>
  </si>
  <si>
    <t>LYNGBYA                 (4) AGARD' ,1824</t>
  </si>
  <si>
    <t>MICROCOLEUS             (4) DESMAZ.,1823</t>
  </si>
  <si>
    <t>OSCILLATORIA            (4) VAUCHER,1803</t>
  </si>
  <si>
    <t>O.PRINCEPS              (5) VAUCHER,1803</t>
  </si>
  <si>
    <t>PHORMIDIUM              (4)  KEUTZ,1843</t>
  </si>
  <si>
    <t>PORPHYROSIPHON          (4) KUETZ  ,1850</t>
  </si>
  <si>
    <t>ROMERIA                 (4) USGS,ACL-74</t>
  </si>
  <si>
    <t>SCHIZOTHRIX             (4) KUETZ. ,1843</t>
  </si>
  <si>
    <t>S.CALCICOLA             (5) GOMONT ,1892</t>
  </si>
  <si>
    <t>S.TENERRIMA             (5) DROUET ,1968</t>
  </si>
  <si>
    <t>SPIRULINA               (4) TURPIN ,1827</t>
  </si>
  <si>
    <t>S.SUBSALSA              (5) DROUET68, 17</t>
  </si>
  <si>
    <t>SYMPLOCA                (4) KUETZ. '1843</t>
  </si>
  <si>
    <t>TRICHODESMIUM           (4) PRES.'78,215</t>
  </si>
  <si>
    <t>ISOCYSTIS               (4) 1970</t>
  </si>
  <si>
    <t>NOSTOCACEAE             (3) USGS,ACL-74</t>
  </si>
  <si>
    <t>ANABAENA                (4) USGS,ACL-74</t>
  </si>
  <si>
    <t>ANABAENOPSIS            (4) USGS,ACL-74</t>
  </si>
  <si>
    <t>APHANIZOMENON           (4) USGS,ACL-74</t>
  </si>
  <si>
    <t>AULOSIRA                (4) USGS,ACL-74</t>
  </si>
  <si>
    <t>CYLINDROSPERMUM         (4) USGS,ACL-74</t>
  </si>
  <si>
    <t>NODULARIA               (4) USGS,ACL-74</t>
  </si>
  <si>
    <t>NOSTOC                  (4) USGS,ACL-74</t>
  </si>
  <si>
    <t>STIGONEMATACEAE         (3) USGS,ACL-74</t>
  </si>
  <si>
    <t>HAPALOSIPHON            (4) USGS,ACL-74</t>
  </si>
  <si>
    <t>NOSTOCHOPSIS            (4) USGS,ACL-74</t>
  </si>
  <si>
    <t>STIGONEMA               (4) USGS,ACL-74</t>
  </si>
  <si>
    <t>SCYTONEMATACEAE         (3) USGS,ACL-74</t>
  </si>
  <si>
    <t>PLECTONEMA              (4) USGS,ACL-74</t>
  </si>
  <si>
    <t>SCYTONEMA               (4) USGS,ACL-74</t>
  </si>
  <si>
    <t>TOLYPOTHRIX             (4) USGS,ACL-74</t>
  </si>
  <si>
    <t>RIVULARIACEAE           (3) USGS,ACL-74</t>
  </si>
  <si>
    <t>AMPHITHRIX              (4) USGS,ACL-74</t>
  </si>
  <si>
    <t>CALOTHRIX               (4) USGS,ACL-74</t>
  </si>
  <si>
    <t>DICHOTHRIX              (4) USGS,ACL-74</t>
  </si>
  <si>
    <t>GLOEOTRICHIA            (4) USGS,ACL-74</t>
  </si>
  <si>
    <t>RIVULARIA               (4) USGS,ACL-74</t>
  </si>
  <si>
    <t>RAPHIDIOPSIS            (4) USGS,ACL-75</t>
  </si>
  <si>
    <t>HAMMATOIDEA             (4) WEST,1897</t>
  </si>
  <si>
    <t>ANABAENA                (4) PRES.'78,209-98165</t>
  </si>
  <si>
    <t>ANABAENOPSIS            (4) PRES.'78,225-98166</t>
  </si>
  <si>
    <t>APHANIZOMENON           (4) PRES.'78,226-98167</t>
  </si>
  <si>
    <t>CYLINDROSPERMUM         (4) PRES.'78,225-98169</t>
  </si>
  <si>
    <t>NODULARIA               (4) PRES.'78,227-98170</t>
  </si>
  <si>
    <t>MICROCHAETE             (4) PRES.'78,224</t>
  </si>
  <si>
    <t>CALOTHRIX               (4) PRES.'78,212-98188</t>
  </si>
  <si>
    <t>GLOEOTRICHIA            (4) PRES.'78,219-98190</t>
  </si>
  <si>
    <t>RAPHIDIOPSIS            (4) PRES.'78,218-98194</t>
  </si>
  <si>
    <t>COMPSOPOGON             (4) USGS,ACL-74</t>
  </si>
  <si>
    <t>BANGIA                  (4) USGS,ACL-74</t>
  </si>
  <si>
    <t>RHODOCHORTON            (4) PRES.'78,163</t>
  </si>
  <si>
    <t>BATRACHOSPERMUM         (4) USGS,ACL-74</t>
  </si>
  <si>
    <t>TUOMEYA                 (4) USGS,ACL-74</t>
  </si>
  <si>
    <t>N.TRIPUNCTATA           (5) (D.F.MULL.)BORY-1824</t>
  </si>
  <si>
    <t>N.ANGUSTA               (5) GRUN.-1860</t>
  </si>
  <si>
    <t>N.HEUFLERI              (5) GRUN.-1860</t>
  </si>
  <si>
    <t>N.CINCTA                (5) (EHR.)RALFS-1861</t>
  </si>
  <si>
    <t>N.GRACILOIDES           (5) A.MAYER-1919</t>
  </si>
  <si>
    <t>N.PSEUDOREINHARDTII     (5) PATR.-1959</t>
  </si>
  <si>
    <t>N.REINHARDTII           (5) (GRUN.)GRUN.-1880</t>
  </si>
  <si>
    <t>N.DECUSSIS              (5) OSTR.-1910</t>
  </si>
  <si>
    <t>N.HAMBERGII             (5) HUST.-1924</t>
  </si>
  <si>
    <t>N.MENISCULUS V.UPSALIEN.(5) (GRUN.)GRUN-1880</t>
  </si>
  <si>
    <t>N.ANGILICA              (5) RALFS</t>
  </si>
  <si>
    <t>N.LATENS                (5) KRASSKE-1937</t>
  </si>
  <si>
    <t>N.EXIGUA                (5) GREG.EX.GRUN.-1880</t>
  </si>
  <si>
    <t>N.ELGINENSIS (GREG.)RALFS-1861</t>
  </si>
  <si>
    <t>N.ELGINENSIS  V.LAT (M.PERAG.)PATR.-1966</t>
  </si>
  <si>
    <t>N.NOTHA                 (5) WALLACE-1960</t>
  </si>
  <si>
    <t>N.CANALIS               (5) PATR.-1944</t>
  </si>
  <si>
    <t>N.FALAISENSIS           (5) GRUN.-1880</t>
  </si>
  <si>
    <t>N.ILOPANGOENSIS         (5) HUST.-1956</t>
  </si>
  <si>
    <t>N.BICEPHALA             (5) HUST.-1952</t>
  </si>
  <si>
    <t>N.TENELLOIDES           (5) HUST.-1937</t>
  </si>
  <si>
    <t>N.DULCIS                (5) PATR.-1959</t>
  </si>
  <si>
    <t>N.COSTULATA             (5) GRUN.-1880</t>
  </si>
  <si>
    <t>N.CASCADENSIS           (5) SOV.-1958</t>
  </si>
  <si>
    <t>N.CAPITATA              (5) EHR.-1838</t>
  </si>
  <si>
    <t>N.CAPITATA V.LUNEBURGEN.(5) (GRUN.)PATR.-1882</t>
  </si>
  <si>
    <t>N.CAPITATA V.HUNGARICA  (5) (GRUN.)ROSS-1947</t>
  </si>
  <si>
    <t>N.DIFFICILLIMA          (5) HUST.-HUST.1966</t>
  </si>
  <si>
    <t>N.TRIDENTULA            (5) KRASSKE-HUST.1930</t>
  </si>
  <si>
    <t>N.VAUCHERIAE            (5) PETERSON-HUST.1966</t>
  </si>
  <si>
    <t>Perfluorotetradecanoate-13C2 (PFTeDA-13C2), surrogate, linear, water, unfiltered, supernate, percent recovery</t>
  </si>
  <si>
    <t>Perfluoro-2-propoxypropanoate-13C3 (HFPO-DA-13C3 [GenX-13C3]), surrogate, linear, water, unfiltered, supernate, percent recovery</t>
  </si>
  <si>
    <t>Chromium(VI), soil, recoverable, dry weight, milligrams per kilogram</t>
  </si>
  <si>
    <t>Chromium(III), soil, recoverable, dry weight, milligrams per kilogram</t>
  </si>
  <si>
    <t>cis-Androsterone-2,2,4,4-d4, isotope dilution standard, water, filtered, percent recovery</t>
  </si>
  <si>
    <t>cis-Androsterone-2,2,4,4-d4, isotope dilution standard, water, unfiltered, percent recovery</t>
  </si>
  <si>
    <t>cis-Androsterone-2,2,4,4-d4, isotope dilution standard, solids, percent recovery</t>
  </si>
  <si>
    <t>cis-Androsterone-2,2,4,4-d4, isotope dilution standard, suspended sediment, percent recovery</t>
  </si>
  <si>
    <t>cis-Androsterone-2,2,4,4-d4, isotope dilution standard, polar organic chemical integrative sampler (POCIS), percent recovery</t>
  </si>
  <si>
    <t>Water level, depth below land surface, meters</t>
  </si>
  <si>
    <t>Iron(II), water, unfiltered, micrograms per liter</t>
  </si>
  <si>
    <t>Inorganic arsenic, water, filtered (0.45 micron filter), micrograms per liter as arsenic</t>
  </si>
  <si>
    <t>Inorganic arsenic(III), water, filtered (0.45 micron filter), micrograms per liter as arsenic</t>
  </si>
  <si>
    <t>Absorption coefficient at 412 nm for suspended solids, water, filtered (0.7 micron glass fiber filter), units per meter</t>
  </si>
  <si>
    <t>Absorption coefficient at 440 nm for suspended solids, water, filtered (0.7 micron glass fiber filter), units per meter</t>
  </si>
  <si>
    <t>Absorption coefficient at 450 nm for suspended solids, water, filtered (0.7 micron glass fiber filter), units per meter</t>
  </si>
  <si>
    <t>Absorption coefficient at 470 nm for suspended solids, water, filtered (0.7 micron glass fiber filter), units per meter</t>
  </si>
  <si>
    <t>Absorption coefficient at 488 nm for suspended solids, water, filtered (0.7 micron glass fiber filter), units per meter</t>
  </si>
  <si>
    <t>Absorption coefficient at 510 nm for suspended solids, water, filtered (0.7 micron glass fiber filter), units per meter</t>
  </si>
  <si>
    <t>Absorption coefficient at 532 nm for suspended solids, water, filtered (0.7 micron glass fiber filter), units per meter</t>
  </si>
  <si>
    <t>Absorption coefficient at 555 nm for suspended solids, water, filtered (0.7 micron glass fiber filter), units per meter</t>
  </si>
  <si>
    <t>Absorption coefficient at 590 nm for suspended solids, water, filtered (0.7 micron glass fiber filter), units per meter</t>
  </si>
  <si>
    <t>Absorption coefficient at 630 nm for suspended solids, water, filtered (0.7 micron glass fiber filter), units per meter</t>
  </si>
  <si>
    <t>Absorption coefficient at 650 nm for suspended solids, water, filtered (0.7 micron glass fiber filter), units per meter</t>
  </si>
  <si>
    <t>Absorption coefficient at 676 nm for suspended solids, water, filtered (0.7 micron glass fiber filter), units per meter</t>
  </si>
  <si>
    <t>Absorption coefficient at 412 nm for tripton, water, filtered (0.7 micron glass fiber filter), units per meter</t>
  </si>
  <si>
    <t>Absorption coefficient at 440 nm for tripton, water, filtered (0.7 micron glass fiber filter), units per meter</t>
  </si>
  <si>
    <t>Absorption coefficient at 450 nm for tripton, water, filtered (0.7 micron glass fiber filter), units per meter</t>
  </si>
  <si>
    <t>Absorption coefficient at 470 nm for tripton, water, filtered (0.7 micron glass fiber filter), units per meter</t>
  </si>
  <si>
    <t>Absorption coefficient at 488 nm for tripton, water, filtered (0.7 micron glass fiber filter), units per meter</t>
  </si>
  <si>
    <t>Absorption coefficient at 510 nm for tripton, water, filtered (0.7 micron glass fiber filter), units per meter</t>
  </si>
  <si>
    <t>Absorption coefficient at 532 nm for tripton, water, filtered (0.7 micron glass fiber filter), units per meter</t>
  </si>
  <si>
    <t>Absorption coefficient at 555 nm for tripton, water, filtered (0.7 micron glass fiber filter), units per meter</t>
  </si>
  <si>
    <t>Absorption coefficient at 590 nm for tripton, water, filtered (0.7 micron glass fiber filter), units per meter</t>
  </si>
  <si>
    <t>Absorption coefficient at 630 nm for tripton, water, filtered (0.7 micron glass fiber filter), units per meter</t>
  </si>
  <si>
    <t>Absorption coefficient at 650 nm for tripton, water, filtered (0.7 micron glass fiber filter), units per meter</t>
  </si>
  <si>
    <t>Absorption coefficient at 676 nm for tripton, water, filtered (0.7 micron glass fiber filter), units per meter</t>
  </si>
  <si>
    <t>Water surface elevation difference between two locations, feet</t>
  </si>
  <si>
    <t>Hyporheic flux of water from groundwater to surface water, milliliters per square centimeter per day</t>
  </si>
  <si>
    <t>Difference between observed and predicted water surface elevation, feet</t>
  </si>
  <si>
    <t>Manganese, water, unfiltered, computed by regression of sensor data with field sample lab results, micrograms per liter</t>
  </si>
  <si>
    <t>Type of blank solution, code</t>
  </si>
  <si>
    <t>Source of blank solution, code</t>
  </si>
  <si>
    <t>Type of blank sample, code</t>
  </si>
  <si>
    <t>Source of reference material, code</t>
  </si>
  <si>
    <t>Reference material or spike lot number</t>
  </si>
  <si>
    <t>Type of replicate, code</t>
  </si>
  <si>
    <t>Type of spike, code</t>
  </si>
  <si>
    <t>Spike source, code</t>
  </si>
  <si>
    <t>Spike volume, milliliters</t>
  </si>
  <si>
    <t>Starting date for a set of samples, ymmdd</t>
  </si>
  <si>
    <t>Ending date of a set of samples, ymmdd</t>
  </si>
  <si>
    <t>Type of quality assurance data associated with sample, code</t>
  </si>
  <si>
    <t>Topical quality-control data purpose, code</t>
  </si>
  <si>
    <t>Sulfate, water, filtered, field, milligrams per liter</t>
  </si>
  <si>
    <t>Iron(II), water, filtered, field, milligrams per liter</t>
  </si>
  <si>
    <t>Iron, water, filtered, field, milligrams per liter</t>
  </si>
  <si>
    <t>Nitrite, water, filtered, field, milligrams per liter as nitrogen</t>
  </si>
  <si>
    <t>Chloride, water, filtered, field, milligrams per liter</t>
  </si>
  <si>
    <t>Sulfide, water, filtered, field, milligrams per liter</t>
  </si>
  <si>
    <t>Sulfide, water, unfiltered, field, milligrams per liter</t>
  </si>
  <si>
    <t>Ammonia (NH3 + NH4+), water, filtered, field, milligrams per liter as nitrogen</t>
  </si>
  <si>
    <t>Nitrate, water, filtered, field, milligrams per liter as nitrogen</t>
  </si>
  <si>
    <t>Orthophosphate, water, filtered, field, milligrams per liter as PO4</t>
  </si>
  <si>
    <t>Ammonia (NH3 + NH4+), water, unfiltered, field, milligrams per liter as nitrogen</t>
  </si>
  <si>
    <t>Nitrate, water, unfiltered, field, milligrams per liter as nitrogen</t>
  </si>
  <si>
    <t>Nitrite, water, unfiltered, field, milligrams per liter as nitrogen</t>
  </si>
  <si>
    <t>Orthophosphate, water, unfiltered, field, milligrams per liter as PO4</t>
  </si>
  <si>
    <t>Sulfate, water, unfiltered, field, milligrams per liter</t>
  </si>
  <si>
    <t>Iron(II), water, unfiltered, field, milligrams per liter</t>
  </si>
  <si>
    <t>Iron, water, unfiltered, recoverable, field, milligrams per liter</t>
  </si>
  <si>
    <t>Nitrate, water, unfiltered, field, micromoles per liter</t>
  </si>
  <si>
    <t>Silica, water, unfiltered, field, milligrams per liter</t>
  </si>
  <si>
    <t>Rhodamine WT fluorescence (fRWT), water, in situ, concentration calibrated to reference material, milligrams per liter</t>
  </si>
  <si>
    <t>Nitrate plus nitrite, water, in situ, milligrams per liter as nitrogen</t>
  </si>
  <si>
    <t>Dissolved organic carbon (DOC), water, in situ, concentration computed by regression of sensor data with field sample lab results, milligrams per liter as carbon</t>
  </si>
  <si>
    <t>Total organic carbon, water, in situ, estimated, milligrams per liter</t>
  </si>
  <si>
    <t>Nitrate, water, in situ, micromoles per liter</t>
  </si>
  <si>
    <t>Nitrate, water, in situ, milligrams per liter as nitrogen</t>
  </si>
  <si>
    <t>Iron, water, unfiltered, field, milligrams per liter</t>
  </si>
  <si>
    <t>Nitrate (plus nitrite)/orthophosphate, mole ratio</t>
  </si>
  <si>
    <t>Type of profile sample group</t>
  </si>
  <si>
    <t>Carbon dioxide, water, dissolved, in situ, milligrams per liter</t>
  </si>
  <si>
    <t>Eosin WT fluorescence (fEWT), water, in situ, concentration calibrated to reference material, micrograms per liter</t>
  </si>
  <si>
    <t>Sulforhodamine WT fluorescence (fSWT), water, in situ, concentration calibrated to reference material, micrograms per liter</t>
  </si>
  <si>
    <t>Reference material or spike number 2 lot number</t>
  </si>
  <si>
    <t>Reference material or spike number 3 lot number</t>
  </si>
  <si>
    <t>Reference material or spike number 4 lot number</t>
  </si>
  <si>
    <t>Reference material or spike number 6 lot number</t>
  </si>
  <si>
    <t>Sulfuric acid NWIS lot number, 18 N (1:1), 2 mL, National Field Supply Service (NFSS) stock number Q366FLD</t>
  </si>
  <si>
    <t>Sulfuric acid NWIS lot number, 4.5 N (1:7), 1 mL, National Field Supply Service (NFSS) stock number Q438FLD</t>
  </si>
  <si>
    <t>Hydrochloric acid NWIS lot number, 1:1 solution, 30 mL, National Field Supply Service (NFSS) stock number N1140</t>
  </si>
  <si>
    <t>Hydrochloric acid NWIS lot number, 6 N (1:1), 2 mL, National Field Supply Service (NFSS) stock number Q446FLD</t>
  </si>
  <si>
    <t>Nitric acid NWIS lot number, 7.5-7.7 N, 2 mL, National Field Supply Service (NFSS) stock number Q436FLD</t>
  </si>
  <si>
    <t>Conductance standard NWIS lot number, 50 uS/cm KCl, National Field Supply Service (NFSS) stock number Q42FLD</t>
  </si>
  <si>
    <t>Conductance standard NWIS lot number, 100 uS/cm KCl, National Field Supply Service (NFSS) stock number Q43FLD</t>
  </si>
  <si>
    <t>Conductance standard NWIS lot number, 250 uS/cm KCl, National Field Supply Service (NFSS) stock number Q44FLD</t>
  </si>
  <si>
    <t>Conductance standard NWIS lot number, 500 uS/cm KCl, National Field Supply Service (NFSS) stock number Q45FLD</t>
  </si>
  <si>
    <t>Conductance standard NWIS lot number, 750 uS/cm KCl, National Field Supply Service (NFSS) stock number Q46FLD</t>
  </si>
  <si>
    <t>Conductance standard NWIS lot number, 1000 uS/cm KCl, National Field Supply Service (NFSS) stock number Q47FLD</t>
  </si>
  <si>
    <t>Conductance standard NWIS lot number, 2500 uS/cm KCl, National Field Supply Service (NFSS) stock number Q49FLD</t>
  </si>
  <si>
    <t>Conductance standard NWIS lot number, 5000 uS/cm KCl, National Field Supply Service (NFSS) stock number Q48FLD</t>
  </si>
  <si>
    <t>Conductance standard NWIS lot number, 10000 uS/cm KCl, National Field Supply Service (NFSS) stock number Q52FLD</t>
  </si>
  <si>
    <t>Conductance standard NWIS lot number, 25000 uS/cm KCl, National Field Supply Service (NFSS) stock number Q53FLD</t>
  </si>
  <si>
    <t>Conductance standard NWIS lot number, 50000 uS/cm KCl, National Field Supply Service (NFSS) stock number Q54FLD</t>
  </si>
  <si>
    <t>pH 10 Buffer solution, NWIS lot number, National Field Supply Service (NFSS) stock numbers Q122FLD, Q123FLD</t>
  </si>
  <si>
    <t>pH 4 Buffer solution, NWIS lot number, National Field Supply Service (NFSS) stock numbers Q124FLD, Q125FLD</t>
  </si>
  <si>
    <t>pH 7 Buffer solution, NWIS lot number, National Field Supply Service (NFSS) stock numbers Q126FLD, Q127FLD</t>
  </si>
  <si>
    <t>Sulfuric acid titrant NWIS lot number, 0.16 N, cartridge, National Field Supply Service (NFSS) stock number Q142FLD</t>
  </si>
  <si>
    <t>Sulfuric acid titrant NWIS lot number, 1.6 N, cartridge, National Field Supply Service (NFSS) stock number Q142FLD</t>
  </si>
  <si>
    <t>Conductance standard NWIS lot number, 180 uS/cm KCl, National Field Supply Service (NFSS) stock number Q382FLD</t>
  </si>
  <si>
    <t>Conductance standard NWIS lot number, 1800 uS/cm KCl, National Field Supply Service (NFSS) stock number Q383FLD</t>
  </si>
  <si>
    <t>NWIS lot number, 125 mL bottle, acid-rinsed, high density polyethylene (HDPE), National Field Supply Service (NFSS) stock number Q427FLD</t>
  </si>
  <si>
    <t>NWIS lot number, 250 mL bottle, acid-rinsed, high density polyethylene (HDPE), National Field Supply Service (NFSS) stock number Q32FLD</t>
  </si>
  <si>
    <t>Lot number, first, organic-free water, high purity mobile phase for high performance liquid chromatography, number</t>
  </si>
  <si>
    <t>Lot number, second, organic-free water, high purity mobile phase for high performance liquid chromatography, number</t>
  </si>
  <si>
    <t>Location of Acoustic Doppler Velocity Meter cell begin, feet</t>
  </si>
  <si>
    <t>Location of Acoustic Doppler Velocity Meter cell begin, meters</t>
  </si>
  <si>
    <t>Lot number, first, inorganic-grade water, number</t>
  </si>
  <si>
    <t>Lot number, second, inorganic-grade water, number</t>
  </si>
  <si>
    <t>Lot number, first, organic-grade water, number</t>
  </si>
  <si>
    <t>Lot number, second, organic-grade water, number</t>
  </si>
  <si>
    <t>Lot number, first, VOC-free water, number</t>
  </si>
  <si>
    <t>Lot number, second, VOC-free water, number</t>
  </si>
  <si>
    <t>NWIS lot number, capsule filter, 0.45 micron</t>
  </si>
  <si>
    <t>NWIS lot number, syringe filter, 0.70 micron</t>
  </si>
  <si>
    <t>NWIS lot number, 10.5 mL vacuum tube, sample type FCCVT (filtered, chilled, vacuum tube)</t>
  </si>
  <si>
    <t>NWIS lot number, 100 NTU stabilized formazin turbidity standard</t>
  </si>
  <si>
    <t>NWIS lot number, 1,000 NTU stabilized formazin turbidity standard</t>
  </si>
  <si>
    <t>NWIS lot number, 4,000 NTU stabilized formazin turbidity standard</t>
  </si>
  <si>
    <t>NWIS lot number, 10 NTU stabilized formazin turbidity standard</t>
  </si>
  <si>
    <t>NWIS lot number, 20 NTU stabilized formazin turbidity standard</t>
  </si>
  <si>
    <t>NWIS lot number, 40 NTU stabilized formazin turbidity standard</t>
  </si>
  <si>
    <t>NWIS lot number, 200 NTU stabilized formazin turbidity standard</t>
  </si>
  <si>
    <t>NWIS lot number, 400 NTU stabilized formazin turbidity standard</t>
  </si>
  <si>
    <t>NWIS lot number, 800 NTU stabilized formazin turbidity standard</t>
  </si>
  <si>
    <t>NWIS lot number, disk filter, 0.45 micron</t>
  </si>
  <si>
    <t>NWIS lot number, 2,000 NTU stabilized formazin turbidity standard</t>
  </si>
  <si>
    <t>Chloride, water, unfiltered, milligrams per liter</t>
  </si>
  <si>
    <t>alpha-HCH-d6, surrogate, NWQL schedule 1364, water, filtered, percent recovery</t>
  </si>
  <si>
    <t>PCB congener 207, surrogate, NWQL schedule 1364, water, filtered, percent recovery</t>
  </si>
  <si>
    <t>Diazinon-d10, surrogate, NWQL schedule 2002/9002, water, unfiltered, percent recovery</t>
  </si>
  <si>
    <t>alpha-HCH-d6, surrogate, NWQL schedule 2002/9002, water, unfiltered, percent recovery</t>
  </si>
  <si>
    <t>Number of outliers, Aquatrak, data points discarded from the 181 point dataset, number</t>
  </si>
  <si>
    <t>Temperature #1, Aquatrak, air temperature of the upper sounding well, degrees Celsius</t>
  </si>
  <si>
    <t>Temperature #2, Aquatrak, air temperature of the bottom sounding well, degrees Celsius</t>
  </si>
  <si>
    <t>Electrical resistance, ohms</t>
  </si>
  <si>
    <t>Volumetric soil moisture content period, for internal control of sensor, milliseconds</t>
  </si>
  <si>
    <t>Dissolved oxygen charge, membrane DO sensor performance, number</t>
  </si>
  <si>
    <t>Count of samples collected by autosampler, number</t>
  </si>
  <si>
    <t>Status of equipment alarm, codes specified in data descriptor</t>
  </si>
  <si>
    <t>Index of water-quality deviation from established baseline, number</t>
  </si>
  <si>
    <t>Acoustic Doppler Velocity Meter signal to noise ratio</t>
  </si>
  <si>
    <t>Location of Acoustic Doppler Velocity Meter cell end, feet</t>
  </si>
  <si>
    <t>Acoustic Doppler Velocity Meter standard deviation, data element specified in data descriptor</t>
  </si>
  <si>
    <t>Acoustic Doppler Velocity Meter standard error of velocity, feet per second</t>
  </si>
  <si>
    <t>Location of Acoustic Doppler Velocity Meter cell end, meters</t>
  </si>
  <si>
    <t>Acoustic Doppler Velocity Meter standard error of velocity, centimeters per second</t>
  </si>
  <si>
    <t>Distance to snow surface from sensor, centimeters</t>
  </si>
  <si>
    <t>Standard error of estimate for SSC by regression (associated with PCODE 99409) in logarithmic milligrams per liter</t>
  </si>
  <si>
    <t>Standard error of estimate for SSC by regression (associated with PCODE 99409), milligrams per liter</t>
  </si>
  <si>
    <t>Upper 90 percent prediction limit for SSC by regression (PCODE 99409), milligrams per liter</t>
  </si>
  <si>
    <t>Lower 90 percent prediction limit for SSC by regression (PCODE 99409), milligrams per liter</t>
  </si>
  <si>
    <t>Upper 95 percent prediction limit for SSC by regression (PCODE 99409), milligrams per liter</t>
  </si>
  <si>
    <t>Lower 95 percent prediction limit for SSC by regression (PCODE 99409), milligrams per liter</t>
  </si>
  <si>
    <t>Standard error of estimate for suspended sediment load by regression (associated with PCODE 80297) in logarithmic short tons per day</t>
  </si>
  <si>
    <t>Standard error of estimate for suspended sediment load by regression (associated with PCODE 80297), short tons per day</t>
  </si>
  <si>
    <t>Upper 90 percent prediction limit for suspended sediment load by regression (PCODE 80297), short tons per day</t>
  </si>
  <si>
    <t>Lower 90 percent prediction limit for suspended sediment load by regression (PCODE 80297), short tons per day</t>
  </si>
  <si>
    <t>Upper 95 percent prediction limit for suspended sediment load by regression (PCODE 80297), short tons per day</t>
  </si>
  <si>
    <t>Lower 95 percent prediction limit for suspended sediment load by regression (PCODE 80297), short tons per day</t>
  </si>
  <si>
    <t>Reference or tracking number</t>
  </si>
  <si>
    <t>Available memory in data logger, kilobytes</t>
  </si>
  <si>
    <t>Electric current, amperes</t>
  </si>
  <si>
    <t>Circuit quality, pass (0) or fail (1), code</t>
  </si>
  <si>
    <t>Sample event, sampler is actively collecting a sample (1), code</t>
  </si>
  <si>
    <t>Sample variance, calculated from multiple measurements, number</t>
  </si>
  <si>
    <t>Activations of water-quality instrumentation wiper, count</t>
  </si>
  <si>
    <t>Voltage ratio, voltage of transmitted electromagnetic pulse divided by the voltage of the returned pulse</t>
  </si>
  <si>
    <t>Rate of change, feet per hour</t>
  </si>
  <si>
    <t>Pavement surface condition, code</t>
  </si>
  <si>
    <t>Pavement friction, code</t>
  </si>
  <si>
    <t>Sensor lens condition, code</t>
  </si>
  <si>
    <t>Depth of sensor below water surface, not corrected for barometric pressure variations, feet</t>
  </si>
  <si>
    <t>Depth of sensor below water surface, not corrected for barometric pressure variations, meters</t>
  </si>
  <si>
    <t>Instrument filter pressure, millibars</t>
  </si>
  <si>
    <t>Groundwater flow direction, true north azimuth, degrees</t>
  </si>
  <si>
    <t>Groundwater flow velocity, feet per day</t>
  </si>
  <si>
    <t>Colloid matches, count</t>
  </si>
  <si>
    <t>Pavement water film depth, millimeters</t>
  </si>
  <si>
    <t>Temperature, road subbase, degrees Celsius</t>
  </si>
  <si>
    <t>Pavement liquid sodium chloride area density, computed from pavement salinity, grams per square meter</t>
  </si>
  <si>
    <t>Ice on pavement, water film, computed from pavement temperature and salinity, percent</t>
  </si>
  <si>
    <t>Temperature, freezing point of liquid on pavement surface, computed from pavement salinity, degrees Celsius</t>
  </si>
  <si>
    <t>Pavement friction coefficient, determined by road condition</t>
  </si>
  <si>
    <t>Chloroform formation potential, water, filtered, micrograms per liter</t>
  </si>
  <si>
    <t>Dibromochloromethane formation potential, water, filtered, micrograms per liter</t>
  </si>
  <si>
    <t>Bromodichloroacetic acid formation potential, water, filtered, micrograms per liter</t>
  </si>
  <si>
    <t>Dibromochloroacetic acid formation potential, water, filtered, micrograms per liter</t>
  </si>
  <si>
    <t>Tribromoacetic acid formation potential, water, filtered, micrograms per liter</t>
  </si>
  <si>
    <t>Trichloroacetic acid formation potential, water, filtered, micrograms per liter</t>
  </si>
  <si>
    <t>Bromochloroacetic acid formation potential, water, filtered, micrograms per liter</t>
  </si>
  <si>
    <t>Dibromoacetic acid formation potential, water, filtered, micrograms per liter</t>
  </si>
  <si>
    <t>Bromoacetic acid formation potential, water, filtered, micrograms per liter</t>
  </si>
  <si>
    <t>Dichloroacetic acid formation potential, water, filtered, micrograms per liter</t>
  </si>
  <si>
    <t>2-Bromopropionic acid formation potential, water, filtered, micrograms per liter</t>
  </si>
  <si>
    <t>Chloroacetic acid formation potential, water, filtered, micrograms per liter</t>
  </si>
  <si>
    <t>2-Bromo-1-chloropropane formation potential, water, filtered, micrograms per liter</t>
  </si>
  <si>
    <t>Haloacetic acids formation potential, water, filtered, micrograms per liter</t>
  </si>
  <si>
    <t>Trihalomethane formation potential, water, filtered, micrograms per liter</t>
  </si>
  <si>
    <t>Chlorine dose, disinfection byproduct, water, unfiltered, milligrams per liter</t>
  </si>
  <si>
    <t>Chlorine residual, disinfection byproduct, water, unfiltered, milligrams per liter</t>
  </si>
  <si>
    <t>Incubation period, disinfection byproduct, days</t>
  </si>
  <si>
    <t>Trichloromethane, disinfection byproduct, water, unfiltered, EPA method 524.2, micrograms per liter</t>
  </si>
  <si>
    <t>Bromodichloromethane, disinfection byproduct, water, unfiltered, EPA method 524.2, micrograms per liter</t>
  </si>
  <si>
    <t>Dibromochloromethane, disinfection byproduct, water, unfiltered, EPA method 524.2, micrograms per liter</t>
  </si>
  <si>
    <t>Tribromomethane, disinfection byproduct, water, unfiltered, EPA method 524.2, micrograms per liter</t>
  </si>
  <si>
    <t>Chloroacetic acid, disinfection byproduct, water, unfiltered, EPA method 552.2, micrograms per liter</t>
  </si>
  <si>
    <t>Dichloroacetic acid, disinfection byproduct, water, unfiltered, EPA method 552.2, micrograms per liter</t>
  </si>
  <si>
    <t>Trichloroacetic acid, disinfection byproduct, water, unfiltered, EPA method 552.2, micrograms per liter</t>
  </si>
  <si>
    <t>Bromoacetic acid, disinfection byproduct, water, unfiltered, EPA method 552.2, micrograms per liter</t>
  </si>
  <si>
    <t>Dibromoacetic acid, disinfection byproduct, water, unfiltered, EPA method 552.2, micrograms per liter</t>
  </si>
  <si>
    <t>Trichloroacetonitrile, disinfection byproduct, water, unfiltered, EPA method 551.1, micrograms per liter</t>
  </si>
  <si>
    <t>Dichloroacetonitrile, disinfection byproduct, water, unfiltered, EPA method 551.1, micrograms per liter</t>
  </si>
  <si>
    <t>Bromochloroacetonitrile, disinfection byproduct, water, unfiltered, EPA method 551.1, micrograms per liter</t>
  </si>
  <si>
    <t>Dibromoacetonitrile, disinfection byproduct, water, unfiltered, EPA method 551.1, micrograms per liter</t>
  </si>
  <si>
    <t>1,1,1-Trichloro-2-propanone, disinfection byproduct, water, unfiltered, EPA method 551.1, micrograms per liter</t>
  </si>
  <si>
    <t>1,1-Dichloro-2-propanone, disinfection byproduct, water, unfiltered, EPA method 551.1, micrograms per liter</t>
  </si>
  <si>
    <t>Chloropicrin, disinfection byproduct, water, unfiltered, EPA method 551.1, micrograms per liter</t>
  </si>
  <si>
    <t>Chlorate, disinfection byproduct, water, unfiltered, EPA method 300.0, micrograms per liter</t>
  </si>
  <si>
    <t>Chloral hydrate, disinfection byproduct, water, unfiltered, EPA method 551.1, micrograms per liter</t>
  </si>
  <si>
    <t>Bromochloroacetic acid, disinfection byproduct, water, unfiltered, EPA method 552.2, micrograms per liter</t>
  </si>
  <si>
    <t>Gross beta radioactivity sample-specific minimum detectable concentration, water, filtered, picocuries per liter</t>
  </si>
  <si>
    <t>Radium-224 sample-specific minimum detectable concentration, water, filtered, picocuries per liter</t>
  </si>
  <si>
    <t>Radium-226 sample-specific minimum detectable concentration, water, filtered, picocuries per liter</t>
  </si>
  <si>
    <t>Radium-228 sample-specific minimum detectable concentration, water, filtered, picocuries per liter</t>
  </si>
  <si>
    <t>Radon-222 sample-specific minimum detectable concentration, water, unfiltered, picocuries per liter</t>
  </si>
  <si>
    <t>Coliphage, somatic, E. coli C-host, 2-step enrichment, water, presence or absence in 100 milliliters</t>
  </si>
  <si>
    <t>Coliphage, somatic, E. coli C-host, 2-step enrichment, water, presence or absence per liter</t>
  </si>
  <si>
    <t>Coliphage, somatic, E. coli C-host, 2-step enrichment, water, presence or absence in 4 liters</t>
  </si>
  <si>
    <t>Coliphage, somatic, E. coli CN13-host, 2-step enrichment, water, presence or absence per liter</t>
  </si>
  <si>
    <t>Coliphage, somatic, E. coli CN13-host, 2-step enrichment, water, presence or absence in 4 liters</t>
  </si>
  <si>
    <t>Coliphage, F-specific, E. coli FAMP-host, 2-step enrichment, water, presence or absence in 100 milliliters</t>
  </si>
  <si>
    <t>Coliphage, F-specific, E. coli FAMP-host, 2-step enrichment, water, presence or absence per liter</t>
  </si>
  <si>
    <t>Coliphage, F-specific, E. coli FAMP-host, 2-step enrichment, water, presence or absence in 4 liters</t>
  </si>
  <si>
    <t>Gross alpha radioactivity 2X critical level (sample-specific minimum detectable concentration), water, filtered, picocuries per liter</t>
  </si>
  <si>
    <t>Sodium, water, filtered, estimated by regression equation, milligrams per liter</t>
  </si>
  <si>
    <t>Calcium, water, filtered, estimated by regression equation, milligrams per liter</t>
  </si>
  <si>
    <t>Acid neutralizing capacity, water, unfiltered, estimated by regression equation, milligrams per liter as calcium carbonate</t>
  </si>
  <si>
    <t>Dissolved solids, water, filtered, estimated by regression equation, milligrams per liter</t>
  </si>
  <si>
    <t>Suspended solids, water, unfiltered, estimated by regression equation, milligrams per liter</t>
  </si>
  <si>
    <t>Total solids, water, unfiltered, estimated by regression equation, milligrams per liter</t>
  </si>
  <si>
    <t>Chloride, water, filtered, estimated by regression equation, milligrams per liter</t>
  </si>
  <si>
    <t>Sulfate, water, filtered, estimated by regression equation, milligrams per liter</t>
  </si>
  <si>
    <t>Fecal coliforms, estimated by regression equation, water, colonies per 100 milliliters</t>
  </si>
  <si>
    <t>Escherichia coli, estimated by regression equation, water, colonies per 100 milliliters</t>
  </si>
  <si>
    <t>Atrazine, water, filtered, estimated by regression equation, micrograms per liter</t>
  </si>
  <si>
    <t>Suspended sediment concentration, water, unfiltered, estimated by regression equation, milligrams per liter</t>
  </si>
  <si>
    <t>Total nitrogen [nitrate + nitrite + ammonia + organic-N], water, filtered, estimated by regression equation, milligrams per liter as nitrogen</t>
  </si>
  <si>
    <t>Nitrate, water, filtered, estimated by regression equation, milligrams per liter as nitrogen</t>
  </si>
  <si>
    <t>Ammonia (NH3 + NH4+), water, filtered, estimated by regression equation, milligrams per liter as nitrogen</t>
  </si>
  <si>
    <t>Ammonia plus organic nitrogen, water, filtered, estimated by regression equation, milligrams per liter as nitrogen</t>
  </si>
  <si>
    <t>Orthophosphate, water, unfiltered, estimated by regression equation, milligrams per liter as phosphorus</t>
  </si>
  <si>
    <t>Orthophosphate, water, filtered, estimated by regression equation, milligrams per liter as phosphorus</t>
  </si>
  <si>
    <t>Phosphorus, water, unfiltered, estimated by regression equation, milligrams per liter as phosphorus</t>
  </si>
  <si>
    <t>Acid neutralizing capacity, water, unfiltered, pounds per day</t>
  </si>
  <si>
    <t>Fecal coliforms, estimated load, water, billions of colonies per day</t>
  </si>
  <si>
    <t>Escherichia coli, estimated load, water, calculated, billions of colonies per day</t>
  </si>
  <si>
    <t>Chlorophyll a, water, in situ, regression computed, pounds per day as chlorophyll a</t>
  </si>
  <si>
    <t>Atrazine, water, filtered, pounds per day</t>
  </si>
  <si>
    <t>Hydrolyzable phosphorus, water, filtered, estimated by GCLAS, milligrams per liter as phosphorus</t>
  </si>
  <si>
    <t>Carbonate, water, unfiltered, inflection-point titration method (incremental titration method), field, milligrams per liter as calcium carbonate</t>
  </si>
  <si>
    <t>Alkalinity, water, filtered, Gran titration, field, microequivalents per liter</t>
  </si>
  <si>
    <t>Dissolved solids, water, filtered, lake-volume weighted, milligrams per liter</t>
  </si>
  <si>
    <t>Dissolved solids, in entire lake, short tons</t>
  </si>
  <si>
    <t>Total nitrogen [nitrate + nitrite + ammonia + organic-N], water, unfiltered, estimated by regression equation, milligrams per liter as nitrogen</t>
  </si>
  <si>
    <t>Alkalinity, water, filtered, Gran titration, laboratory, micromoles per liter</t>
  </si>
  <si>
    <t>Alkalinity, water, filtered, spectrophotometric method, lab, micromoles per kilogram</t>
  </si>
  <si>
    <t>Inorganic carbon, water, filtered, coulometric titration, micromoles per kilogram</t>
  </si>
  <si>
    <t>Silica, water, filtered, micromoles per liter as SiO2</t>
  </si>
  <si>
    <t>Phosphorus, water, unfiltered, recoverable, milligrams per liter as phosphorus</t>
  </si>
  <si>
    <t>Silica, water, unfiltered, recoverable, milligrams per liter as SiO2</t>
  </si>
  <si>
    <t>Gamma radioactivity scan, bed sediment, dry weight, picocuries per gram</t>
  </si>
  <si>
    <t>pH, 100 percent effluent water sample on day 0 of 7-day exposure, unfiltered, standard units</t>
  </si>
  <si>
    <t>pH, 100 percent effluent water sample on day 2 of 7-day exposure, unfiltered, standard units</t>
  </si>
  <si>
    <t>pH, 100 percent effluent water sample on day 7 of 7-day exposure, unfiltered, standard units</t>
  </si>
  <si>
    <t>Dissolved oxygen (DO), 100 percent effluent water sample on day 0 of 7-day exposure, unfiltered, milligrams per liter</t>
  </si>
  <si>
    <t>Dissolved oxygen (DO), 100 percent effluent water sample on day 2 of 7-day exposure, unfiltered, milligrams per liter</t>
  </si>
  <si>
    <t>Dissolved oxygen (DO), 100 percent effluent water sample on day 7 of 7-day exposure, unfiltered, milligrams per liter</t>
  </si>
  <si>
    <t>Specific conductance, 100 percent effluent water sample on day 0 of 7-day exposure, unfiltered, microsiemens per centimeter at 25 degrees Celsius</t>
  </si>
  <si>
    <t>Specific conductance, 100 percent effluent water sample on day 2 of 7-day exposure, unfiltered, microsiemens per centimeter at 25 degrees Celsius</t>
  </si>
  <si>
    <t>Specific conductance, 100 percent effluent water sample on day 7 of 7-day exposure, unfiltered, microsiemens per centimeter at 25 degrees Celsius</t>
  </si>
  <si>
    <t>Hardness, 100 percent effluent water sample on day 0 of 7-day exposure, unfiltered, milligrams per liter as calcium carbonate</t>
  </si>
  <si>
    <t>Hardness, 100 percent effluent water sample on day 2 of 7-day exposure, unfiltered, milligrams per liter as calcium carbonate</t>
  </si>
  <si>
    <t>Hardness, 100 percent effluent water sample on day 7 of 7-day exposure, unfiltered, milligrams per liter as calcium carbonate</t>
  </si>
  <si>
    <t>Acid neutralizing capacity (ANC), 100 percent effluent water sample on day 0 of 7-day exposure, unfiltered, milligrams per liter as calcium carbonate</t>
  </si>
  <si>
    <t>Acid neutralizing capacity (ANC), 100 percent effluent water sample on day 2 of 7-day exposure, unfiltered, milligrams per liter as calcium carbonate</t>
  </si>
  <si>
    <t>Acid neutralizing capacity (ANC), 100 percent effluent water sample on day 7 of 7-day exposure, unfiltered, milligrams per liter as calcium carbonate</t>
  </si>
  <si>
    <t>Ammonia (NH3 + NH4+), 100 percent effluent water sample on day 0 of 7-day exposure, unfiltered, milligrams per liter as nitrogen</t>
  </si>
  <si>
    <t>Ammonia (NH3 + NH4+), 100 percent effluent water sample on day 2 of 7-day exposure, unfiltered, milligrams per liter as nitrogen</t>
  </si>
  <si>
    <t>Ammonia (NH3 + NH4+), 100 percent effluent water sample on day 7 of 7-day exposure, unfiltered, milligrams per liter as nitrogen</t>
  </si>
  <si>
    <t>Ammonia (un-ionized), 100 percent effluent water sample on day 0 of 7-day exposure, unfiltered, milligrams per liter as nitrogen</t>
  </si>
  <si>
    <t>Ammonia (un-ionized), 100 percent effluent water sample on day 2 of 7-day exposure, unfiltered, milligrams per liter as nitrogen</t>
  </si>
  <si>
    <t>Ammonia (un-ionized), 100 percent effluent water sample on day 7 of 7-day exposure, unfiltered, milligrams per liter as nitrogen</t>
  </si>
  <si>
    <t>Calcium, 100 percent effluent water sample on day 0 of 7-day exposure, filtered, milligrams per liter</t>
  </si>
  <si>
    <t>Calcium, 100 percent effluent water sample on day 2 of 7-day exposure, filtered, milligrams per liter</t>
  </si>
  <si>
    <t>Potassium, 100 percent effluent water sample on day 0 of 7-day exposure, filtered, milligrams per liter</t>
  </si>
  <si>
    <t>Potassium, 100 percent effluent water sample on day 2 of 7-day exposure, filtered, milligrams per liter</t>
  </si>
  <si>
    <t>Magnesium, 100 percent effluent water sample on day 0 of 7-day exposure, filtered, milligrams per liter</t>
  </si>
  <si>
    <t>Magnesium, 100 percent effluent water sample on day 2 of 7-day exposure, filtered, milligrams per liter</t>
  </si>
  <si>
    <t>Sodium, 100 percent effluent water sample on day 0 of 7-day exposure, filtered, milligrams per liter</t>
  </si>
  <si>
    <t>Sodium, 100 percent effluent water sample on day 2 of 7-day exposure, filtered, milligrams per liter</t>
  </si>
  <si>
    <t>Sulfate, 100 percent effluent water sample on day 0 of 7-day exposure, filtered, milligrams per liter</t>
  </si>
  <si>
    <t>Sulfate, 100 percent effluent water sample on day 2 of 7-day exposure, filtered, milligrams per liter</t>
  </si>
  <si>
    <t>Chloride, 100 percent effluent water sample on day 0 of 7-day exposure, filtered, milligrams per liter</t>
  </si>
  <si>
    <t>Chloride, 100 percent effluent water sample on day 2 of 7-day exposure, filtered, milligrams per liter</t>
  </si>
  <si>
    <t>Ethyl nicotinate-d4, surrogate, water, filtered, percent recovery</t>
  </si>
  <si>
    <t>Sample volume, pharmaceutical method, water, filtered, milliliters</t>
  </si>
  <si>
    <t>Isofenphos, surrogate, water, filtered, percent recovery</t>
  </si>
  <si>
    <t>Sample volume, organophosphorus pesticides, water, filtered, milliliters</t>
  </si>
  <si>
    <t>Isofenphos, surrogate, water, unfiltered, percent recovery</t>
  </si>
  <si>
    <t>Bisphenol A-d3, surrogate, NWQL Schedule/labcode 2033/8033, water, filtered, percent recovery</t>
  </si>
  <si>
    <t>Caffeine-13C, surrogate, NWQL schedule/labcode 2033/8033, water, filtered, percent recovery</t>
  </si>
  <si>
    <t>Decafluorobiphenyl, surrogate, water, filtered, percent recovery</t>
  </si>
  <si>
    <t>Fluoranthene-d10, surrogate, water, filtered, percent recovery</t>
  </si>
  <si>
    <t>Sample volume, NWQL wastewater method, water, filtered, milliliters</t>
  </si>
  <si>
    <t>Set number, NWQL wastewater method, water, filtered, number</t>
  </si>
  <si>
    <t>Sample volume, NWQL wastewater method, suspended sediment, milliliters</t>
  </si>
  <si>
    <t>Set number, NWQL wastewater method, suspended sediment, number</t>
  </si>
  <si>
    <t>Total coliforms, defined substrate test presence or absence method (DSTM PA), water, presence or absence in 100 milliliters</t>
  </si>
  <si>
    <t>Escherichia coli, defined substrate test presence or absence method (DSTM PA), water, presence or absence in 100 milliliters</t>
  </si>
  <si>
    <t>Giardia, water, method 1623, cysts per 10 liters</t>
  </si>
  <si>
    <t>Giardia, spike efficiency, parameter code 99597, percent recovery</t>
  </si>
  <si>
    <t>Cryptosporidium, water, method 1623, oocysts per 10 liters</t>
  </si>
  <si>
    <t>Cryptosporidium, spike efficiency, parameter code 99599, percent recovery</t>
  </si>
  <si>
    <t>Enterococci, water, defined substrate test method (DSTM), most probable number per 100 milliliters</t>
  </si>
  <si>
    <t>Helicobacter pylori, water, fluorescent antibody method, organisms per milliliters</t>
  </si>
  <si>
    <t>Cryptosporidium, water, EPA method 1623, oocysts per 1 liter</t>
  </si>
  <si>
    <t>Giardia, water, EPA method 1623, cysts per 1 liter</t>
  </si>
  <si>
    <t>Set number, NWQL labcode 0019</t>
  </si>
  <si>
    <t>Set number, NWQL labcode 0052</t>
  </si>
  <si>
    <t>Set number, NWQL labcode 0096</t>
  </si>
  <si>
    <t>Set number, NWQL labcode 0113</t>
  </si>
  <si>
    <t>Set number, NWQL labcode 0114</t>
  </si>
  <si>
    <t>Set number, NWQL labcode 0127</t>
  </si>
  <si>
    <t>Set number, NWQL labcode 0133</t>
  </si>
  <si>
    <t>Set number, NWQL labcode 0305</t>
  </si>
  <si>
    <t>Set number, NWQL labcode 0306</t>
  </si>
  <si>
    <t>Set number, NWQL labcode 0503</t>
  </si>
  <si>
    <t>Set number, NWQL schedule 1401</t>
  </si>
  <si>
    <t>Set number, NWQL schedule 1508</t>
  </si>
  <si>
    <t>Set number, NWQL labcode 1834</t>
  </si>
  <si>
    <t>Set number, NWQL schedule 2060, NWQL lab code 9060</t>
  </si>
  <si>
    <t>Set number, NWQL labcode 2127</t>
  </si>
  <si>
    <t>Clostridium perfringens, ethanol treated, mcp MF method, ammonium hydroxide, 42 degrees Celsius, water, colonies per 100 milliliters</t>
  </si>
  <si>
    <t>Enterovirus, reverse-transcriptase polymerase chain reaction method (RT-PCR), 1MDS filter, water, presence or absence in 50 liters</t>
  </si>
  <si>
    <t>Reovirus, reverse-transcriptase polymerase chain reaction method (RT-PCR), 1MDS filter, water, presence or absence in 50 liters</t>
  </si>
  <si>
    <t>Rotavirus, reverse-transcriptase polymerase chain reaction method (RT-PCR), 1MDS filter, water, presence or absence in 50 liters</t>
  </si>
  <si>
    <t>Hepatitis-A virus, reverse-transcriptase polymerase chain reaction method (RT-PCR), 1MDS filter, water, presence or absence in 50 liters</t>
  </si>
  <si>
    <t>Norwalk virus, reverse-transcriptase polymerase chain reaction method (RT-PCR), 1MDS filter, water, presence or absence in 50 liters</t>
  </si>
  <si>
    <t>Calicivirus, reverse-transcriptase polymerase chain reaction method (RT-PCR), 1MDS filter, water, presence or absence in 50 liters</t>
  </si>
  <si>
    <t>Precipitation, millimeters</t>
  </si>
  <si>
    <t>Fluometuron, water, filtered, immunoassay, unadjusted, recoverable, micrograms per liter</t>
  </si>
  <si>
    <t>Metribuzin, water, filtered, immunoassay, unadjusted, recoverable, micrograms per liter</t>
  </si>
  <si>
    <t>Atrazine, water, filtered, immunoassay, unadjusted, recoverable, micrograms per liter</t>
  </si>
  <si>
    <t>alpha-HCH-d6, surrogate, NWQL schedule 1324, water, unfiltered, percent recovery</t>
  </si>
  <si>
    <t>alpha-HCH-d6, surrogate, NWQL schedule 1398, water, unfiltered, percent recovery</t>
  </si>
  <si>
    <t>alpha-HCH-d6, surrogate, NWQL schedule 1608, water, unfiltered, percent recovery</t>
  </si>
  <si>
    <t>PCB congener 207, surrogate, NWQL schedule 1324, water, unfiltered, percent recovery</t>
  </si>
  <si>
    <t>PCB congener 207, surrogate, NWQL schedule 1398, water, unfiltered, percent recovery</t>
  </si>
  <si>
    <t>PCB congener 207, surrogate, NWQL schedule 1608, water, unfiltered, percent recovery</t>
  </si>
  <si>
    <t>Boron, water, filtered, unpreserved, recoverable, micrograms per liter</t>
  </si>
  <si>
    <t>Total solar radiation (direct + diffuse radiation on a horizontal surface), upward intensity, watts per square meter</t>
  </si>
  <si>
    <t>Evaporation rate, millimeters per day</t>
  </si>
  <si>
    <t>Observations recorded, GNSS data file, percent</t>
  </si>
  <si>
    <t>Fixed ambiguity, percent</t>
  </si>
  <si>
    <t>Overall root mean squared error, feet</t>
  </si>
  <si>
    <t>Vertical peak-to-peak error, feet</t>
  </si>
  <si>
    <t>Set number, NWQL schedule 1301</t>
  </si>
  <si>
    <t>Set number, NWQL schedule 1304</t>
  </si>
  <si>
    <t>Set number, NWQL schedule 1316</t>
  </si>
  <si>
    <t>Set number, NWQL schedule 1317</t>
  </si>
  <si>
    <t>Set number, NWQL schedule 1319, code</t>
  </si>
  <si>
    <t>Set number, NWQL schedule 1321</t>
  </si>
  <si>
    <t>Set number, NWQL schedule 1324</t>
  </si>
  <si>
    <t>Set number, NWQL schedule 1331</t>
  </si>
  <si>
    <t>Set number, NWQL schedule 1359</t>
  </si>
  <si>
    <t>Set number, NWQL schedule 1361</t>
  </si>
  <si>
    <t>Set number, NWQL schedule 1364</t>
  </si>
  <si>
    <t>Set number, NWQL schedule 1379</t>
  </si>
  <si>
    <t>Set number, NWQL schedule 1381</t>
  </si>
  <si>
    <t>Set number, NWQL schedule 1383</t>
  </si>
  <si>
    <t>Set number, NWQL schedule 1385</t>
  </si>
  <si>
    <t>Set number, liquid-liquid extraction (LLE), triazines</t>
  </si>
  <si>
    <t>Set number, NWQL schedule 1398</t>
  </si>
  <si>
    <t>Set number, NWQL schedule 1608</t>
  </si>
  <si>
    <t>Set number, NWQL schedule 2001</t>
  </si>
  <si>
    <t>Set number, NWQL schedule 2010</t>
  </si>
  <si>
    <t>Set number, NWQL schedule 2050</t>
  </si>
  <si>
    <t>Set number, NWQL schedule 2051</t>
  </si>
  <si>
    <t>Set number, NWQL schedule 2101</t>
  </si>
  <si>
    <t>Set number, NWQL schedule 2102</t>
  </si>
  <si>
    <t>Set number, NWQL schedule 2501</t>
  </si>
  <si>
    <t>Set number, NWQL schedule 2502</t>
  </si>
  <si>
    <t>Set number, NWQL schedule 79</t>
  </si>
  <si>
    <t>Set number, NWQL schedule 2090</t>
  </si>
  <si>
    <t>Set number, NWQL schedule 2091</t>
  </si>
  <si>
    <t>Set number, NWQL schedule 2092</t>
  </si>
  <si>
    <t>Toluic acid, surrogate, water, filtered, percent recovery</t>
  </si>
  <si>
    <t>1,2-Dichloroethane-d4, surrogate, water, unfiltered, percent recovery</t>
  </si>
  <si>
    <t>Toluene-d8, surrogate, water, unfiltered, percent recovery</t>
  </si>
  <si>
    <t>1-Bromo-4-fluorobenzene, surrogate, NWQL VOC schedules, water, unfiltered, percent recovery</t>
  </si>
  <si>
    <t>BDMC, surrogate, water, unfiltered, percent recovery</t>
  </si>
  <si>
    <t>Set number, NWQL schedule 2002</t>
  </si>
  <si>
    <t>Sample volume, NWQL schedules 2002 and 9002, milliliters</t>
  </si>
  <si>
    <t>Sample volume, NWQL schedules 2060 and 9060, milliliters</t>
  </si>
  <si>
    <t>Sample weight, semipermeable membrane device, grams</t>
  </si>
  <si>
    <t>Sample volume, NWQL schedule 2051, milliliters</t>
  </si>
  <si>
    <t>Sample volume, NWQL schedule 2050, milliliters</t>
  </si>
  <si>
    <t>Analytical reference number, NWQL schedule 2101</t>
  </si>
  <si>
    <t>Analytical reference number, NWQL schedule 2501</t>
  </si>
  <si>
    <t>Analytical reference number, NWQL schedule 2502</t>
  </si>
  <si>
    <t>Sample weight, NWQL schedule 2101, grams</t>
  </si>
  <si>
    <t>Sample weight, NWQL schedule 2501, grams</t>
  </si>
  <si>
    <t>Sample weight, NWQL schedule 2502, grams</t>
  </si>
  <si>
    <t>Sample volume, NWQL schedule 1383, milliliters</t>
  </si>
  <si>
    <t>Sample volume, NWQL schedule 2001, milliliters</t>
  </si>
  <si>
    <t>Sample volume, NWQL schedule 2010, milliliters</t>
  </si>
  <si>
    <t>Sample volume, NWQL schedule 1385, milliliters</t>
  </si>
  <si>
    <t>Sample volume, NWQL schedule 0079, milliliters</t>
  </si>
  <si>
    <t>Sample volume, NWQL schedule 1379, milliliters</t>
  </si>
  <si>
    <t>Sample volume, liquid-liquid extraction (LLE), triazines, milliliters</t>
  </si>
  <si>
    <t>Sample volume, NWQL schedule 1399, milliliters</t>
  </si>
  <si>
    <t>Sample volume, NWQL schedule 1321, milliliters</t>
  </si>
  <si>
    <t>Sample volume, NWQL schedule 1398, milliliters</t>
  </si>
  <si>
    <t>Sample volume, NWQL schedule 1324, milliliters</t>
  </si>
  <si>
    <t>Sample volume, NWQL schedule 1608, milliliters</t>
  </si>
  <si>
    <t>Sample volume, NWQL schedule 1316, milliliters</t>
  </si>
  <si>
    <t>Sample volume, NWQL schedule 1319, milliliters</t>
  </si>
  <si>
    <t>Sample volume, NWQL schedule 1359, milliliters</t>
  </si>
  <si>
    <t>Julian date, in-bottle digestion, ddd</t>
  </si>
  <si>
    <t>Number of tentatively identified compounds (TICS) water, unfiltered, recoverable, number</t>
  </si>
  <si>
    <t>Turbidity, water, unfiltered, laboratory, Hach 2100AN, nephelometric turbidity units</t>
  </si>
  <si>
    <t>Nitrate plus nitrite, water, filtered, field, milligrams per liter as nitrogen</t>
  </si>
  <si>
    <t>Sulfate, water, filtered, uncorrected, milligrams per liter</t>
  </si>
  <si>
    <t>Phosphorus, water, unfiltered, modified jirka method, milligrams per liter as phosphorus</t>
  </si>
  <si>
    <t>Ammonia plus organic nitrogen, water, unfiltered, modified jirka method, milligrams per liter as nitrogen</t>
  </si>
  <si>
    <t>Phosphorus, water, filtered, modified jirka method, milligrams per liter as phosphorus</t>
  </si>
  <si>
    <t>Ammonia plus organic nitrogen, water, filtered, modified jirka method, milligrams per liter as nitrogen</t>
  </si>
  <si>
    <t>Cyanide, water, unfiltered, recoverable, milligrams per liter</t>
  </si>
  <si>
    <t>Antimony, water, unfiltered, recoverable, micrograms per liter</t>
  </si>
  <si>
    <t>Sample login ID, Ocala Laboratory, number</t>
  </si>
  <si>
    <t>Julian date sample logged into the Ocala Laboratory, yyddd</t>
  </si>
  <si>
    <t>Loss on ignition of suspended solids, percent</t>
  </si>
  <si>
    <t>Total toxic equivalency (TEQ), water, unfiltered, calculated, picograms per liter</t>
  </si>
  <si>
    <t>Set number, NWQL schedule 2033</t>
  </si>
  <si>
    <t>Set number, NWQL labcode 8068</t>
  </si>
  <si>
    <t>Set number, NWQL labcode 4437</t>
  </si>
  <si>
    <t>Set number, VOC analysis</t>
  </si>
  <si>
    <t>Set number, NWQL schedule 1378</t>
  </si>
  <si>
    <t>Set number, NWQL schedule 1306</t>
  </si>
  <si>
    <t>Set number, NWQL schedule 1307</t>
  </si>
  <si>
    <t>Set number, NWQL schedule 1386</t>
  </si>
  <si>
    <t>Sample weight, NWQL schedule 1386, grams</t>
  </si>
  <si>
    <t>Set number, NWQL schedule 1393</t>
  </si>
  <si>
    <t>Sample volume, NWQL schedule 1393, milliliters</t>
  </si>
  <si>
    <t>Set number, NWQL schedule 1394</t>
  </si>
  <si>
    <t>Sample volume, NWQL schedule 1394, milliliters</t>
  </si>
  <si>
    <t>Set number, NWQL schedule 1377</t>
  </si>
  <si>
    <t>Sample volume, NWQL schedule 1377, milliliters</t>
  </si>
  <si>
    <t>Sample volume, NWQL schedule 1361, milliliters</t>
  </si>
  <si>
    <t>Sample volume, NWQL schedule 1364, milliliters</t>
  </si>
  <si>
    <t>Sample volume, NWQL schedule 1301, milliliters</t>
  </si>
  <si>
    <t>Sample volume, NWQL schedule 1304, milliliters</t>
  </si>
  <si>
    <t>Sample volume, NWQL schedule 1306, milliliters</t>
  </si>
  <si>
    <t>Set number, NWQL schedule 80</t>
  </si>
  <si>
    <t>Sample volume, NWQL schedule 80, milliliters</t>
  </si>
  <si>
    <t>Set number, NWQL schedule 1305</t>
  </si>
  <si>
    <t>Sample weight, NWQL schedule 1305, grams</t>
  </si>
  <si>
    <t>Set number, NWQL schedule 1320</t>
  </si>
  <si>
    <t>Sample weight, NWQL schedule 1320, grams</t>
  </si>
  <si>
    <t>Set number, NWQL schedule 1325</t>
  </si>
  <si>
    <t>Sample weight, NWQL schedule 1325, grams</t>
  </si>
  <si>
    <t>Set number, NWQL schedule 1384</t>
  </si>
  <si>
    <t>Sample weight, NWQL schedule 1384, grams</t>
  </si>
  <si>
    <t>2,4,5-T, surrogate, NWQL schedule 9060/2060, water, filtered, percent recovery</t>
  </si>
  <si>
    <t>Caffeine-13C, surrogate, NWQL schedule 9060/2060, water, filtered, percent recovery</t>
  </si>
  <si>
    <t>Glyphosate, water, filtered, immunoassay, unadjusted, recoverable, micrograms per liter</t>
  </si>
  <si>
    <t>Set number, Schedule OCBS</t>
  </si>
  <si>
    <t>Sample weight, NWQL organochlorine compounds in bed sediment (OCBS) method, grams</t>
  </si>
  <si>
    <t>Sample volume, NWQL schedule 4433 and labcode 8033 (WWWW), milliliters</t>
  </si>
  <si>
    <t>Set number, NWQL schedule 4433 and labcode 8033 (WWWW)</t>
  </si>
  <si>
    <t>Time when maximum wind speed occurred, hhmm</t>
  </si>
  <si>
    <t>Distance to first sample volume, units specified in data descriptor</t>
  </si>
  <si>
    <t>Number of pings per measurement</t>
  </si>
  <si>
    <t>Acoustic signal strength, units specified in data descriptor</t>
  </si>
  <si>
    <t>Instrument orientation, degrees clockwise from true north</t>
  </si>
  <si>
    <t>Instrument pitch (front to back movement), units specified in data descriptor</t>
  </si>
  <si>
    <t>Instrument roll (side to side movement), units specified in data descriptor</t>
  </si>
  <si>
    <t>Sample volume, NWQL schedules 2003/2033, milliliters</t>
  </si>
  <si>
    <t>Sample volume, NWQL schedule 2012, milliliters</t>
  </si>
  <si>
    <t>Specific conductance, water, mid-depth of water column, microsiemens per centimeter at 25 degrees Celsius</t>
  </si>
  <si>
    <t>pH, water, mid-depth of water column, standard units</t>
  </si>
  <si>
    <t>Temperature, water, mid-depth of water column, degrees Celsius</t>
  </si>
  <si>
    <t>Dissolved oxygen, water, unfiltered, mid-depth of water column, milligrams per liter</t>
  </si>
  <si>
    <t>Solar radiation (average flux density on a horizontal surface during measurement interval), watts per square meter</t>
  </si>
  <si>
    <t>Solar radiation (total flux density on a horizontal surface during measurement interval), megajoules per square meter</t>
  </si>
  <si>
    <t>Photosynthetically active radiation (average flux density on a horizontal surface during measurement interval), micromoles of photons per square meter per second</t>
  </si>
  <si>
    <t>Photosynthetically active radiation (total flux density on a horizontal surface during measurement interval), millimoles of photons per square meter</t>
  </si>
  <si>
    <t>alpha-HCH-d6, surrogate, NWQL schedule OCSS, suspended sediment, percent recovery</t>
  </si>
  <si>
    <t>Isodrin, surrogate, NWQL schedule OCSS, suspended sediment, percent recovery</t>
  </si>
  <si>
    <t>PCB congener 207, surrogate, NWQL schedule OCSS, suspended sediment, percent recovery</t>
  </si>
  <si>
    <t>Sample volume, NWQL schedule OCSS, suspended sediment, milliliters</t>
  </si>
  <si>
    <t>Diazinon-d10, surrogate, NWQL schedules 2003/2033, water, filtered, percent recovery</t>
  </si>
  <si>
    <t>alpha-HCH-d6, surrogate, NWQL schedules 2003/2033, water, filtered, percent recovery</t>
  </si>
  <si>
    <t>Sample weight, NWQL schedule OCSS, suspended sediment, grams</t>
  </si>
  <si>
    <t>Photosynthetically active radiation (PAR) in water at the 1% light level, micromoles of photons per square meter per second</t>
  </si>
  <si>
    <t>Photosynthetically active radiation (PAR), water, in situ, micromoles of photons per square meter per second</t>
  </si>
  <si>
    <t>'00001</t>
  </si>
  <si>
    <t>'00002</t>
  </si>
  <si>
    <t>'00003</t>
  </si>
  <si>
    <t>'00004</t>
  </si>
  <si>
    <t>'00005</t>
  </si>
  <si>
    <t>'00008</t>
  </si>
  <si>
    <t>'00009</t>
  </si>
  <si>
    <t>'00010</t>
  </si>
  <si>
    <t>'00011</t>
  </si>
  <si>
    <t>'00012</t>
  </si>
  <si>
    <t>'00013</t>
  </si>
  <si>
    <t>'00014</t>
  </si>
  <si>
    <t>'00020</t>
  </si>
  <si>
    <t>'00021</t>
  </si>
  <si>
    <t>'00022</t>
  </si>
  <si>
    <t>'00023</t>
  </si>
  <si>
    <t>'00024</t>
  </si>
  <si>
    <t>'00025</t>
  </si>
  <si>
    <t>'00028</t>
  </si>
  <si>
    <t>'00029</t>
  </si>
  <si>
    <t>'00030</t>
  </si>
  <si>
    <t>'00031</t>
  </si>
  <si>
    <t>'00032</t>
  </si>
  <si>
    <t>'00034</t>
  </si>
  <si>
    <t>'00035</t>
  </si>
  <si>
    <t>'00036</t>
  </si>
  <si>
    <t>'00041</t>
  </si>
  <si>
    <t>'00042</t>
  </si>
  <si>
    <t>'00045</t>
  </si>
  <si>
    <t>'00046</t>
  </si>
  <si>
    <t>'00047</t>
  </si>
  <si>
    <t>'00048</t>
  </si>
  <si>
    <t>'00049</t>
  </si>
  <si>
    <t>'00050</t>
  </si>
  <si>
    <t>'00051</t>
  </si>
  <si>
    <t>'00052</t>
  </si>
  <si>
    <t>'00053</t>
  </si>
  <si>
    <t>'00054</t>
  </si>
  <si>
    <t>'00055</t>
  </si>
  <si>
    <t>'00056</t>
  </si>
  <si>
    <t>'00058</t>
  </si>
  <si>
    <t>'00059</t>
  </si>
  <si>
    <t>'00060</t>
  </si>
  <si>
    <t>'00061</t>
  </si>
  <si>
    <t>'00062</t>
  </si>
  <si>
    <t>'00063</t>
  </si>
  <si>
    <t>'00064</t>
  </si>
  <si>
    <t>'00065</t>
  </si>
  <si>
    <t>'00067</t>
  </si>
  <si>
    <t>'00070</t>
  </si>
  <si>
    <t>'00072</t>
  </si>
  <si>
    <t>'00074</t>
  </si>
  <si>
    <t>'00075</t>
  </si>
  <si>
    <t>'00076</t>
  </si>
  <si>
    <t>'00077</t>
  </si>
  <si>
    <t>'00078</t>
  </si>
  <si>
    <t>'00080</t>
  </si>
  <si>
    <t>'00081</t>
  </si>
  <si>
    <t>'00085</t>
  </si>
  <si>
    <t>'00086</t>
  </si>
  <si>
    <t>'00090</t>
  </si>
  <si>
    <t>'00094</t>
  </si>
  <si>
    <t>'00095</t>
  </si>
  <si>
    <t>'00096</t>
  </si>
  <si>
    <t>'00098</t>
  </si>
  <si>
    <t>'00100</t>
  </si>
  <si>
    <t>'00115</t>
  </si>
  <si>
    <t>'00117</t>
  </si>
  <si>
    <t>'00118</t>
  </si>
  <si>
    <t>'00119</t>
  </si>
  <si>
    <t>'00120</t>
  </si>
  <si>
    <t>'00121</t>
  </si>
  <si>
    <t>'00122</t>
  </si>
  <si>
    <t>'00123</t>
  </si>
  <si>
    <t>'00124</t>
  </si>
  <si>
    <t>'00125</t>
  </si>
  <si>
    <t>'00126</t>
  </si>
  <si>
    <t>'00127</t>
  </si>
  <si>
    <t>'00128</t>
  </si>
  <si>
    <t>'00129</t>
  </si>
  <si>
    <t>'00132</t>
  </si>
  <si>
    <t>'00134</t>
  </si>
  <si>
    <t>'00135</t>
  </si>
  <si>
    <t>'00149</t>
  </si>
  <si>
    <t>'00164</t>
  </si>
  <si>
    <t>'00191</t>
  </si>
  <si>
    <t>'00193</t>
  </si>
  <si>
    <t>'00196</t>
  </si>
  <si>
    <t>'00197</t>
  </si>
  <si>
    <t>'00198</t>
  </si>
  <si>
    <t>'00199</t>
  </si>
  <si>
    <t>'00200</t>
  </si>
  <si>
    <t>'00201</t>
  </si>
  <si>
    <t>'00206</t>
  </si>
  <si>
    <t>'00207</t>
  </si>
  <si>
    <t>'00294</t>
  </si>
  <si>
    <t>'00297</t>
  </si>
  <si>
    <t>'00300</t>
  </si>
  <si>
    <t>'00301</t>
  </si>
  <si>
    <t>'00302</t>
  </si>
  <si>
    <t>'00310</t>
  </si>
  <si>
    <t>'00315</t>
  </si>
  <si>
    <t>'00319</t>
  </si>
  <si>
    <t>'00320</t>
  </si>
  <si>
    <t>'00321</t>
  </si>
  <si>
    <t>'00324</t>
  </si>
  <si>
    <t>'00325</t>
  </si>
  <si>
    <t>'00330</t>
  </si>
  <si>
    <t>'00335</t>
  </si>
  <si>
    <t>'00339</t>
  </si>
  <si>
    <t>'00340</t>
  </si>
  <si>
    <t>'00349</t>
  </si>
  <si>
    <t>'00359</t>
  </si>
  <si>
    <t>'00367</t>
  </si>
  <si>
    <t>'00400</t>
  </si>
  <si>
    <t>'00401</t>
  </si>
  <si>
    <t>'00402</t>
  </si>
  <si>
    <t>'00403</t>
  </si>
  <si>
    <t>'00405</t>
  </si>
  <si>
    <t>'00408</t>
  </si>
  <si>
    <t>'00409</t>
  </si>
  <si>
    <t>'00410</t>
  </si>
  <si>
    <t>'00411</t>
  </si>
  <si>
    <t>'00413</t>
  </si>
  <si>
    <t>'00415</t>
  </si>
  <si>
    <t>'00416</t>
  </si>
  <si>
    <t>'00417</t>
  </si>
  <si>
    <t>'00418</t>
  </si>
  <si>
    <t>'00419</t>
  </si>
  <si>
    <t>'00420</t>
  </si>
  <si>
    <t>'00421</t>
  </si>
  <si>
    <t>'00425</t>
  </si>
  <si>
    <t>'00430</t>
  </si>
  <si>
    <t>'00431</t>
  </si>
  <si>
    <t>'00434</t>
  </si>
  <si>
    <t>'00435</t>
  </si>
  <si>
    <t>'00436</t>
  </si>
  <si>
    <t>'00437</t>
  </si>
  <si>
    <t>'00440</t>
  </si>
  <si>
    <t>'00445</t>
  </si>
  <si>
    <t>'00446</t>
  </si>
  <si>
    <t>'00447</t>
  </si>
  <si>
    <t>'00448</t>
  </si>
  <si>
    <t>'00449</t>
  </si>
  <si>
    <t>'00450</t>
  </si>
  <si>
    <t>'00451</t>
  </si>
  <si>
    <t>'00452</t>
  </si>
  <si>
    <t>'00453</t>
  </si>
  <si>
    <t>'00480</t>
  </si>
  <si>
    <t>'00495</t>
  </si>
  <si>
    <t>'00496</t>
  </si>
  <si>
    <t>'00500</t>
  </si>
  <si>
    <t>'00505</t>
  </si>
  <si>
    <t>'00510</t>
  </si>
  <si>
    <t>'00515</t>
  </si>
  <si>
    <t>'00520</t>
  </si>
  <si>
    <t>'00525</t>
  </si>
  <si>
    <t>'00530</t>
  </si>
  <si>
    <t>'00535</t>
  </si>
  <si>
    <t>'00540</t>
  </si>
  <si>
    <t>'00545</t>
  </si>
  <si>
    <t>'00548</t>
  </si>
  <si>
    <t>'00549</t>
  </si>
  <si>
    <t>'00550</t>
  </si>
  <si>
    <t>'00551</t>
  </si>
  <si>
    <t>'00552</t>
  </si>
  <si>
    <t>'00553</t>
  </si>
  <si>
    <t>'00556</t>
  </si>
  <si>
    <t>'00557</t>
  </si>
  <si>
    <t>'00560</t>
  </si>
  <si>
    <t>'00572</t>
  </si>
  <si>
    <t>'00573</t>
  </si>
  <si>
    <t>'00597</t>
  </si>
  <si>
    <t>'00598</t>
  </si>
  <si>
    <t>'00600</t>
  </si>
  <si>
    <t>'00601</t>
  </si>
  <si>
    <t>'00602</t>
  </si>
  <si>
    <t>'00603</t>
  </si>
  <si>
    <t>'00604</t>
  </si>
  <si>
    <t>'00605</t>
  </si>
  <si>
    <t>'00606</t>
  </si>
  <si>
    <t>'00607</t>
  </si>
  <si>
    <t>'00608</t>
  </si>
  <si>
    <t>'00610</t>
  </si>
  <si>
    <t>'00611</t>
  </si>
  <si>
    <t>'00613</t>
  </si>
  <si>
    <t>'00615</t>
  </si>
  <si>
    <t>'00616</t>
  </si>
  <si>
    <t>'00618</t>
  </si>
  <si>
    <t>'00619</t>
  </si>
  <si>
    <t>'00620</t>
  </si>
  <si>
    <t>'00621</t>
  </si>
  <si>
    <t>'00623</t>
  </si>
  <si>
    <t>'00624</t>
  </si>
  <si>
    <t>'00625</t>
  </si>
  <si>
    <t>'00626</t>
  </si>
  <si>
    <t>'00630</t>
  </si>
  <si>
    <t>'00631</t>
  </si>
  <si>
    <t>'00633</t>
  </si>
  <si>
    <t>'00635</t>
  </si>
  <si>
    <t>'00636</t>
  </si>
  <si>
    <t>'00639</t>
  </si>
  <si>
    <t>'00650</t>
  </si>
  <si>
    <t>'00653</t>
  </si>
  <si>
    <t>'00660</t>
  </si>
  <si>
    <t>'00662</t>
  </si>
  <si>
    <t>'00665</t>
  </si>
  <si>
    <t>'00666</t>
  </si>
  <si>
    <t>'00667</t>
  </si>
  <si>
    <t>'00668</t>
  </si>
  <si>
    <t>'00669</t>
  </si>
  <si>
    <t>'00670</t>
  </si>
  <si>
    <t>'00671</t>
  </si>
  <si>
    <t>'00672</t>
  </si>
  <si>
    <t>'00673</t>
  </si>
  <si>
    <t>'00674</t>
  </si>
  <si>
    <t>'00675</t>
  </si>
  <si>
    <t>'00676</t>
  </si>
  <si>
    <t>'00677</t>
  </si>
  <si>
    <t>'00678</t>
  </si>
  <si>
    <t>'00680</t>
  </si>
  <si>
    <t>'00681</t>
  </si>
  <si>
    <t>'00682</t>
  </si>
  <si>
    <t>'00683</t>
  </si>
  <si>
    <t>'00685</t>
  </si>
  <si>
    <t>'00686</t>
  </si>
  <si>
    <t>'00687</t>
  </si>
  <si>
    <t>'00688</t>
  </si>
  <si>
    <t>'00689</t>
  </si>
  <si>
    <t>'00690</t>
  </si>
  <si>
    <t>'00691</t>
  </si>
  <si>
    <t>'00692</t>
  </si>
  <si>
    <t>'00693</t>
  </si>
  <si>
    <t>'00694</t>
  </si>
  <si>
    <t>'00697</t>
  </si>
  <si>
    <t>'00709</t>
  </si>
  <si>
    <t>'00710</t>
  </si>
  <si>
    <t>'00711</t>
  </si>
  <si>
    <t>'00712</t>
  </si>
  <si>
    <t>'00713</t>
  </si>
  <si>
    <t>'00714</t>
  </si>
  <si>
    <t>'00715</t>
  </si>
  <si>
    <t>'00716</t>
  </si>
  <si>
    <t>'00717</t>
  </si>
  <si>
    <t>'00718</t>
  </si>
  <si>
    <t>'00720</t>
  </si>
  <si>
    <t>'00721</t>
  </si>
  <si>
    <t>'00722</t>
  </si>
  <si>
    <t>'00723</t>
  </si>
  <si>
    <t>'00730</t>
  </si>
  <si>
    <t>'00740</t>
  </si>
  <si>
    <t>'00745</t>
  </si>
  <si>
    <t>'00746</t>
  </si>
  <si>
    <t>'00900</t>
  </si>
  <si>
    <t>'00901</t>
  </si>
  <si>
    <t>'00902</t>
  </si>
  <si>
    <t>'00903</t>
  </si>
  <si>
    <t>'00904</t>
  </si>
  <si>
    <t>'00905</t>
  </si>
  <si>
    <t>'00906</t>
  </si>
  <si>
    <t>'00907</t>
  </si>
  <si>
    <t>'00908</t>
  </si>
  <si>
    <t>'00909</t>
  </si>
  <si>
    <t>'00910</t>
  </si>
  <si>
    <t>'00915</t>
  </si>
  <si>
    <t>'00916</t>
  </si>
  <si>
    <t>'00917</t>
  </si>
  <si>
    <t>'00918</t>
  </si>
  <si>
    <t>'00920</t>
  </si>
  <si>
    <t>'00921</t>
  </si>
  <si>
    <t>'00923</t>
  </si>
  <si>
    <t>'00924</t>
  </si>
  <si>
    <t>'00925</t>
  </si>
  <si>
    <t>'00926</t>
  </si>
  <si>
    <t>'00927</t>
  </si>
  <si>
    <t>'00929</t>
  </si>
  <si>
    <t>'00930</t>
  </si>
  <si>
    <t>'00931</t>
  </si>
  <si>
    <t>'00932</t>
  </si>
  <si>
    <t>'00933</t>
  </si>
  <si>
    <t>'00934</t>
  </si>
  <si>
    <t>'00935</t>
  </si>
  <si>
    <t>'00937</t>
  </si>
  <si>
    <t>'00938</t>
  </si>
  <si>
    <t>'00939</t>
  </si>
  <si>
    <t>'00940</t>
  </si>
  <si>
    <t>'00945</t>
  </si>
  <si>
    <t>'00946</t>
  </si>
  <si>
    <t>'00950</t>
  </si>
  <si>
    <t>'00951</t>
  </si>
  <si>
    <t>'00953</t>
  </si>
  <si>
    <t>'00954</t>
  </si>
  <si>
    <t>'00955</t>
  </si>
  <si>
    <t>'00956</t>
  </si>
  <si>
    <t>'00976</t>
  </si>
  <si>
    <t>'00978</t>
  </si>
  <si>
    <t>'00985</t>
  </si>
  <si>
    <t>'00997</t>
  </si>
  <si>
    <t>'00998</t>
  </si>
  <si>
    <t>'00999</t>
  </si>
  <si>
    <t>'01000</t>
  </si>
  <si>
    <t>'01001</t>
  </si>
  <si>
    <t>'01002</t>
  </si>
  <si>
    <t>'01003</t>
  </si>
  <si>
    <t>'01005</t>
  </si>
  <si>
    <t>'01006</t>
  </si>
  <si>
    <t>'01007</t>
  </si>
  <si>
    <t>'01008</t>
  </si>
  <si>
    <t>'01009</t>
  </si>
  <si>
    <t>'01010</t>
  </si>
  <si>
    <t>'01011</t>
  </si>
  <si>
    <t>'01012</t>
  </si>
  <si>
    <t>'01013</t>
  </si>
  <si>
    <t>'01015</t>
  </si>
  <si>
    <t>'01016</t>
  </si>
  <si>
    <t>'01017</t>
  </si>
  <si>
    <t>'01020</t>
  </si>
  <si>
    <t>'01021</t>
  </si>
  <si>
    <t>'01022</t>
  </si>
  <si>
    <t>'01023</t>
  </si>
  <si>
    <t>'01025</t>
  </si>
  <si>
    <t>'01026</t>
  </si>
  <si>
    <t>'01027</t>
  </si>
  <si>
    <t>'01028</t>
  </si>
  <si>
    <t>'01029</t>
  </si>
  <si>
    <t>'01030</t>
  </si>
  <si>
    <t>'01031</t>
  </si>
  <si>
    <t>'01032</t>
  </si>
  <si>
    <t>'01033</t>
  </si>
  <si>
    <t>'01034</t>
  </si>
  <si>
    <t>'01035</t>
  </si>
  <si>
    <t>'01036</t>
  </si>
  <si>
    <t>'01037</t>
  </si>
  <si>
    <t>'01038</t>
  </si>
  <si>
    <t>'01040</t>
  </si>
  <si>
    <t>'01041</t>
  </si>
  <si>
    <t>'01042</t>
  </si>
  <si>
    <t>'01043</t>
  </si>
  <si>
    <t>'01044</t>
  </si>
  <si>
    <t>'01045</t>
  </si>
  <si>
    <t>'01046</t>
  </si>
  <si>
    <t>'01047</t>
  </si>
  <si>
    <t>'01048</t>
  </si>
  <si>
    <t>'01049</t>
  </si>
  <si>
    <t>'01050</t>
  </si>
  <si>
    <t>'01051</t>
  </si>
  <si>
    <t>'01052</t>
  </si>
  <si>
    <t>'01053</t>
  </si>
  <si>
    <t>'01054</t>
  </si>
  <si>
    <t>'01055</t>
  </si>
  <si>
    <t>'01056</t>
  </si>
  <si>
    <t>'01057</t>
  </si>
  <si>
    <t>'01058</t>
  </si>
  <si>
    <t>'01059</t>
  </si>
  <si>
    <t>'01060</t>
  </si>
  <si>
    <t>'01061</t>
  </si>
  <si>
    <t>'01062</t>
  </si>
  <si>
    <t>'01063</t>
  </si>
  <si>
    <t>'01064</t>
  </si>
  <si>
    <t>'01065</t>
  </si>
  <si>
    <t>'01066</t>
  </si>
  <si>
    <t>'01067</t>
  </si>
  <si>
    <t>'01068</t>
  </si>
  <si>
    <t>'01072</t>
  </si>
  <si>
    <t>'01074</t>
  </si>
  <si>
    <t>'01075</t>
  </si>
  <si>
    <t>'01076</t>
  </si>
  <si>
    <t>'01077</t>
  </si>
  <si>
    <t>'01078</t>
  </si>
  <si>
    <t>'01079</t>
  </si>
  <si>
    <t>'01080</t>
  </si>
  <si>
    <t>'01081</t>
  </si>
  <si>
    <t>'01082</t>
  </si>
  <si>
    <t>'01083</t>
  </si>
  <si>
    <t>'01084</t>
  </si>
  <si>
    <t>'01085</t>
  </si>
  <si>
    <t>'01086</t>
  </si>
  <si>
    <t>'01087</t>
  </si>
  <si>
    <t>'01088</t>
  </si>
  <si>
    <t>'01090</t>
  </si>
  <si>
    <t>'01091</t>
  </si>
  <si>
    <t>'01092</t>
  </si>
  <si>
    <t>'01093</t>
  </si>
  <si>
    <t>'01094</t>
  </si>
  <si>
    <t>'01095</t>
  </si>
  <si>
    <t>'01096</t>
  </si>
  <si>
    <t>'01097</t>
  </si>
  <si>
    <t>'01098</t>
  </si>
  <si>
    <t>'01100</t>
  </si>
  <si>
    <t>'01101</t>
  </si>
  <si>
    <t>'01102</t>
  </si>
  <si>
    <t>'01103</t>
  </si>
  <si>
    <t>'01104</t>
  </si>
  <si>
    <t>'01105</t>
  </si>
  <si>
    <t>'01106</t>
  </si>
  <si>
    <t>'01107</t>
  </si>
  <si>
    <t>'01108</t>
  </si>
  <si>
    <t>'01110</t>
  </si>
  <si>
    <t>'01112</t>
  </si>
  <si>
    <t>'01113</t>
  </si>
  <si>
    <t>'01114</t>
  </si>
  <si>
    <t>'01115</t>
  </si>
  <si>
    <t>'01117</t>
  </si>
  <si>
    <t>'01118</t>
  </si>
  <si>
    <t>'01119</t>
  </si>
  <si>
    <t>'01120</t>
  </si>
  <si>
    <t>'01122</t>
  </si>
  <si>
    <t>'01123</t>
  </si>
  <si>
    <t>'01125</t>
  </si>
  <si>
    <t>'01126</t>
  </si>
  <si>
    <t>'01127</t>
  </si>
  <si>
    <t>'01128</t>
  </si>
  <si>
    <t>'01129</t>
  </si>
  <si>
    <t>'01130</t>
  </si>
  <si>
    <t>'01131</t>
  </si>
  <si>
    <t>'01132</t>
  </si>
  <si>
    <t>'01133</t>
  </si>
  <si>
    <t>'01134</t>
  </si>
  <si>
    <t>'01135</t>
  </si>
  <si>
    <t>'01137</t>
  </si>
  <si>
    <t>'01140</t>
  </si>
  <si>
    <t>'01142</t>
  </si>
  <si>
    <t>'01145</t>
  </si>
  <si>
    <t>'01146</t>
  </si>
  <si>
    <t>'01147</t>
  </si>
  <si>
    <t>'01148</t>
  </si>
  <si>
    <t>'01150</t>
  </si>
  <si>
    <t>'01151</t>
  </si>
  <si>
    <t>'01152</t>
  </si>
  <si>
    <t>'01153</t>
  </si>
  <si>
    <t>'01154</t>
  </si>
  <si>
    <t>'01155</t>
  </si>
  <si>
    <t>'01156</t>
  </si>
  <si>
    <t>'01160</t>
  </si>
  <si>
    <t>'01162</t>
  </si>
  <si>
    <t>'01168</t>
  </si>
  <si>
    <t>'01170</t>
  </si>
  <si>
    <t>'01171</t>
  </si>
  <si>
    <t>'01172</t>
  </si>
  <si>
    <t>'01180</t>
  </si>
  <si>
    <t>'01182</t>
  </si>
  <si>
    <t>'01187</t>
  </si>
  <si>
    <t>'01189</t>
  </si>
  <si>
    <t>'01194</t>
  </si>
  <si>
    <t>'01196</t>
  </si>
  <si>
    <t>'01201</t>
  </si>
  <si>
    <t>'01203</t>
  </si>
  <si>
    <t>'01210</t>
  </si>
  <si>
    <t>'01218</t>
  </si>
  <si>
    <t>'01219</t>
  </si>
  <si>
    <t>'01221</t>
  </si>
  <si>
    <t>'01225</t>
  </si>
  <si>
    <t>'01230</t>
  </si>
  <si>
    <t>'01236</t>
  </si>
  <si>
    <t>'01237</t>
  </si>
  <si>
    <t>'01238</t>
  </si>
  <si>
    <t>'01239</t>
  </si>
  <si>
    <t>'01240</t>
  </si>
  <si>
    <t>'01241</t>
  </si>
  <si>
    <t>'01242</t>
  </si>
  <si>
    <t>'01243</t>
  </si>
  <si>
    <t>'01244</t>
  </si>
  <si>
    <t>'01245</t>
  </si>
  <si>
    <t>'01246</t>
  </si>
  <si>
    <t>'01247</t>
  </si>
  <si>
    <t>'01251</t>
  </si>
  <si>
    <t>'01252</t>
  </si>
  <si>
    <t>'01253</t>
  </si>
  <si>
    <t>'01300</t>
  </si>
  <si>
    <t>'01305</t>
  </si>
  <si>
    <t>'01310</t>
  </si>
  <si>
    <t>'01315</t>
  </si>
  <si>
    <t>'01320</t>
  </si>
  <si>
    <t>'01325</t>
  </si>
  <si>
    <t>'01330</t>
  </si>
  <si>
    <t>'01335</t>
  </si>
  <si>
    <t>'01340</t>
  </si>
  <si>
    <t>'01345</t>
  </si>
  <si>
    <t>'01350</t>
  </si>
  <si>
    <t>'01351</t>
  </si>
  <si>
    <t>'01355</t>
  </si>
  <si>
    <t>'01371</t>
  </si>
  <si>
    <t>'01373</t>
  </si>
  <si>
    <t>'01375</t>
  </si>
  <si>
    <t>'01376</t>
  </si>
  <si>
    <t>'01377</t>
  </si>
  <si>
    <t>'01378</t>
  </si>
  <si>
    <t>'01379</t>
  </si>
  <si>
    <t>'01380</t>
  </si>
  <si>
    <t>'01381</t>
  </si>
  <si>
    <t>'01382</t>
  </si>
  <si>
    <t>'01383</t>
  </si>
  <si>
    <t>'01384</t>
  </si>
  <si>
    <t>'01385</t>
  </si>
  <si>
    <t>'01386</t>
  </si>
  <si>
    <t>'01387</t>
  </si>
  <si>
    <t>'01388</t>
  </si>
  <si>
    <t>'01389</t>
  </si>
  <si>
    <t>'01390</t>
  </si>
  <si>
    <t>'01391</t>
  </si>
  <si>
    <t>'01392</t>
  </si>
  <si>
    <t>'01393</t>
  </si>
  <si>
    <t>'01394</t>
  </si>
  <si>
    <t>'01395</t>
  </si>
  <si>
    <t>'01396</t>
  </si>
  <si>
    <t>'01397</t>
  </si>
  <si>
    <t>'01398</t>
  </si>
  <si>
    <t>'01399</t>
  </si>
  <si>
    <t>'01400</t>
  </si>
  <si>
    <t>'01401</t>
  </si>
  <si>
    <t>'01402</t>
  </si>
  <si>
    <t>'01403</t>
  </si>
  <si>
    <t>'01404</t>
  </si>
  <si>
    <t>'01405</t>
  </si>
  <si>
    <t>'01406</t>
  </si>
  <si>
    <t>'01407</t>
  </si>
  <si>
    <t>'01408</t>
  </si>
  <si>
    <t>'01409</t>
  </si>
  <si>
    <t>'01410</t>
  </si>
  <si>
    <t>'01411</t>
  </si>
  <si>
    <t>'01412</t>
  </si>
  <si>
    <t>'01413</t>
  </si>
  <si>
    <t>'01414</t>
  </si>
  <si>
    <t>'01415</t>
  </si>
  <si>
    <t>'01416</t>
  </si>
  <si>
    <t>'01417</t>
  </si>
  <si>
    <t>'01418</t>
  </si>
  <si>
    <t>'01419</t>
  </si>
  <si>
    <t>'01420</t>
  </si>
  <si>
    <t>'01421</t>
  </si>
  <si>
    <t>'01422</t>
  </si>
  <si>
    <t>'01423</t>
  </si>
  <si>
    <t>'01424</t>
  </si>
  <si>
    <t>'01425</t>
  </si>
  <si>
    <t>'01426</t>
  </si>
  <si>
    <t>'01427</t>
  </si>
  <si>
    <t>'01428</t>
  </si>
  <si>
    <t>'01429</t>
  </si>
  <si>
    <t>'01430</t>
  </si>
  <si>
    <t>'01431</t>
  </si>
  <si>
    <t>'01432</t>
  </si>
  <si>
    <t>'01433</t>
  </si>
  <si>
    <t>'01434</t>
  </si>
  <si>
    <t>'01435</t>
  </si>
  <si>
    <t>'01436</t>
  </si>
  <si>
    <t>'01437</t>
  </si>
  <si>
    <t>'01438</t>
  </si>
  <si>
    <t>'01439</t>
  </si>
  <si>
    <t>'01440</t>
  </si>
  <si>
    <t>'01441</t>
  </si>
  <si>
    <t>'01442</t>
  </si>
  <si>
    <t>'01443</t>
  </si>
  <si>
    <t>'01444</t>
  </si>
  <si>
    <t>'01445</t>
  </si>
  <si>
    <t>'01446</t>
  </si>
  <si>
    <t>'01447</t>
  </si>
  <si>
    <t>'01448</t>
  </si>
  <si>
    <t>'01449</t>
  </si>
  <si>
    <t>'01450</t>
  </si>
  <si>
    <t>'01451</t>
  </si>
  <si>
    <t>'01452</t>
  </si>
  <si>
    <t>'01453</t>
  </si>
  <si>
    <t>'01454</t>
  </si>
  <si>
    <t>'01455</t>
  </si>
  <si>
    <t>'01456</t>
  </si>
  <si>
    <t>'01457</t>
  </si>
  <si>
    <t>'01458</t>
  </si>
  <si>
    <t>'01459</t>
  </si>
  <si>
    <t>'01460</t>
  </si>
  <si>
    <t>'01461</t>
  </si>
  <si>
    <t>'01462</t>
  </si>
  <si>
    <t>'01463</t>
  </si>
  <si>
    <t>'01464</t>
  </si>
  <si>
    <t>'01465</t>
  </si>
  <si>
    <t>'01466</t>
  </si>
  <si>
    <t>'01467</t>
  </si>
  <si>
    <t>'01468</t>
  </si>
  <si>
    <t>'01469</t>
  </si>
  <si>
    <t>'01470</t>
  </si>
  <si>
    <t>'01471</t>
  </si>
  <si>
    <t>'01472</t>
  </si>
  <si>
    <t>'01473</t>
  </si>
  <si>
    <t>'01474</t>
  </si>
  <si>
    <t>'01475</t>
  </si>
  <si>
    <t>'01476</t>
  </si>
  <si>
    <t>'01477</t>
  </si>
  <si>
    <t>'01478</t>
  </si>
  <si>
    <t>'01479</t>
  </si>
  <si>
    <t>'01480</t>
  </si>
  <si>
    <t>'01481</t>
  </si>
  <si>
    <t>'01482</t>
  </si>
  <si>
    <t>'01484</t>
  </si>
  <si>
    <t>'01486</t>
  </si>
  <si>
    <t>'01487</t>
  </si>
  <si>
    <t>'01488</t>
  </si>
  <si>
    <t>'01489</t>
  </si>
  <si>
    <t>'01501</t>
  </si>
  <si>
    <t>'01502</t>
  </si>
  <si>
    <t>'01503</t>
  </si>
  <si>
    <t>'01504</t>
  </si>
  <si>
    <t>'01505</t>
  </si>
  <si>
    <t>'01506</t>
  </si>
  <si>
    <t>'01507</t>
  </si>
  <si>
    <t>'01508</t>
  </si>
  <si>
    <t>'01515</t>
  </si>
  <si>
    <t>'01516</t>
  </si>
  <si>
    <t>'01517</t>
  </si>
  <si>
    <t>'01518</t>
  </si>
  <si>
    <t>'01519</t>
  </si>
  <si>
    <t>'01524</t>
  </si>
  <si>
    <t>'01525</t>
  </si>
  <si>
    <t>'01526</t>
  </si>
  <si>
    <t>'03501</t>
  </si>
  <si>
    <t>'03502</t>
  </si>
  <si>
    <t>'03503</t>
  </si>
  <si>
    <t>'03504</t>
  </si>
  <si>
    <t>'03505</t>
  </si>
  <si>
    <t>'03506</t>
  </si>
  <si>
    <t>'03515</t>
  </si>
  <si>
    <t>'03516</t>
  </si>
  <si>
    <t>'03517</t>
  </si>
  <si>
    <t>'03518</t>
  </si>
  <si>
    <t>'03519</t>
  </si>
  <si>
    <t>'03521</t>
  </si>
  <si>
    <t>'03522</t>
  </si>
  <si>
    <t>'03523</t>
  </si>
  <si>
    <t>'03526</t>
  </si>
  <si>
    <t>'03527</t>
  </si>
  <si>
    <t>'03528</t>
  </si>
  <si>
    <t>'03529</t>
  </si>
  <si>
    <t>'03801</t>
  </si>
  <si>
    <t>'03909</t>
  </si>
  <si>
    <t>'03910</t>
  </si>
  <si>
    <t>'03911</t>
  </si>
  <si>
    <t>'03912</t>
  </si>
  <si>
    <t>'03913</t>
  </si>
  <si>
    <t>'03914</t>
  </si>
  <si>
    <t>'03915</t>
  </si>
  <si>
    <t>'03916</t>
  </si>
  <si>
    <t>'03917</t>
  </si>
  <si>
    <t>'03918</t>
  </si>
  <si>
    <t>'03919</t>
  </si>
  <si>
    <t>'03920</t>
  </si>
  <si>
    <t>'03921</t>
  </si>
  <si>
    <t>'03922</t>
  </si>
  <si>
    <t>'03923</t>
  </si>
  <si>
    <t>'03924</t>
  </si>
  <si>
    <t>'03925</t>
  </si>
  <si>
    <t>'03926</t>
  </si>
  <si>
    <t>'03927</t>
  </si>
  <si>
    <t>'03928</t>
  </si>
  <si>
    <t>'03929</t>
  </si>
  <si>
    <t>'03930</t>
  </si>
  <si>
    <t>'03931</t>
  </si>
  <si>
    <t>'03932</t>
  </si>
  <si>
    <t>'03933</t>
  </si>
  <si>
    <t>'03934</t>
  </si>
  <si>
    <t>'03935</t>
  </si>
  <si>
    <t>'03936</t>
  </si>
  <si>
    <t>'03937</t>
  </si>
  <si>
    <t>'03938</t>
  </si>
  <si>
    <t>'03939</t>
  </si>
  <si>
    <t>'03940</t>
  </si>
  <si>
    <t>'03941</t>
  </si>
  <si>
    <t>'03942</t>
  </si>
  <si>
    <t>'03943</t>
  </si>
  <si>
    <t>'03944</t>
  </si>
  <si>
    <t>'03945</t>
  </si>
  <si>
    <t>'03946</t>
  </si>
  <si>
    <t>'03947</t>
  </si>
  <si>
    <t>'03948</t>
  </si>
  <si>
    <t>'03949</t>
  </si>
  <si>
    <t>'03950</t>
  </si>
  <si>
    <t>'03951</t>
  </si>
  <si>
    <t>'03952</t>
  </si>
  <si>
    <t>'03953</t>
  </si>
  <si>
    <t>'03954</t>
  </si>
  <si>
    <t>'04000</t>
  </si>
  <si>
    <t>'04001</t>
  </si>
  <si>
    <t>'04002</t>
  </si>
  <si>
    <t>'04003</t>
  </si>
  <si>
    <t>'04004</t>
  </si>
  <si>
    <t>'04005</t>
  </si>
  <si>
    <t>'04006</t>
  </si>
  <si>
    <t>'04008</t>
  </si>
  <si>
    <t>'04010</t>
  </si>
  <si>
    <t>'04011</t>
  </si>
  <si>
    <t>'04012</t>
  </si>
  <si>
    <t>'04017</t>
  </si>
  <si>
    <t>'04019</t>
  </si>
  <si>
    <t>'04020</t>
  </si>
  <si>
    <t>'04021</t>
  </si>
  <si>
    <t>'04022</t>
  </si>
  <si>
    <t>'04023</t>
  </si>
  <si>
    <t>'04024</t>
  </si>
  <si>
    <t>'04025</t>
  </si>
  <si>
    <t>'04026</t>
  </si>
  <si>
    <t>'04027</t>
  </si>
  <si>
    <t>'04028</t>
  </si>
  <si>
    <t>'04029</t>
  </si>
  <si>
    <t>'04030</t>
  </si>
  <si>
    <t>'04031</t>
  </si>
  <si>
    <t>'04032</t>
  </si>
  <si>
    <t>'04033</t>
  </si>
  <si>
    <t>'04034</t>
  </si>
  <si>
    <t>'04035</t>
  </si>
  <si>
    <t>'04036</t>
  </si>
  <si>
    <t>'04037</t>
  </si>
  <si>
    <t>'04038</t>
  </si>
  <si>
    <t>'04039</t>
  </si>
  <si>
    <t>'04040</t>
  </si>
  <si>
    <t>'04041</t>
  </si>
  <si>
    <t>'04042</t>
  </si>
  <si>
    <t>'04043</t>
  </si>
  <si>
    <t>'04044</t>
  </si>
  <si>
    <t>'04045</t>
  </si>
  <si>
    <t>'04046</t>
  </si>
  <si>
    <t>'04047</t>
  </si>
  <si>
    <t>'04048</t>
  </si>
  <si>
    <t>'04049</t>
  </si>
  <si>
    <t>'04050</t>
  </si>
  <si>
    <t>'04051</t>
  </si>
  <si>
    <t>'04052</t>
  </si>
  <si>
    <t>'04053</t>
  </si>
  <si>
    <t>'04054</t>
  </si>
  <si>
    <t>'04055</t>
  </si>
  <si>
    <t>'04056</t>
  </si>
  <si>
    <t>'04058</t>
  </si>
  <si>
    <t>'04059</t>
  </si>
  <si>
    <t>'04060</t>
  </si>
  <si>
    <t>'04061</t>
  </si>
  <si>
    <t>'04063</t>
  </si>
  <si>
    <t>'04064</t>
  </si>
  <si>
    <t>'04065</t>
  </si>
  <si>
    <t>'04069</t>
  </si>
  <si>
    <t>'04071</t>
  </si>
  <si>
    <t>'04074</t>
  </si>
  <si>
    <t>'04075</t>
  </si>
  <si>
    <t>'04079</t>
  </si>
  <si>
    <t>'04081</t>
  </si>
  <si>
    <t>'04082</t>
  </si>
  <si>
    <t>'04090</t>
  </si>
  <si>
    <t>'04091</t>
  </si>
  <si>
    <t>'04092</t>
  </si>
  <si>
    <t>'04093</t>
  </si>
  <si>
    <t>'04094</t>
  </si>
  <si>
    <t>'04095</t>
  </si>
  <si>
    <t>'04096</t>
  </si>
  <si>
    <t>'04098</t>
  </si>
  <si>
    <t>'04099</t>
  </si>
  <si>
    <t>'04100</t>
  </si>
  <si>
    <t>'04101</t>
  </si>
  <si>
    <t>'04102</t>
  </si>
  <si>
    <t>'04103</t>
  </si>
  <si>
    <t>'04104</t>
  </si>
  <si>
    <t>'04105</t>
  </si>
  <si>
    <t>'04106</t>
  </si>
  <si>
    <t>'04107</t>
  </si>
  <si>
    <t>'04108</t>
  </si>
  <si>
    <t>'04110</t>
  </si>
  <si>
    <t>'04111</t>
  </si>
  <si>
    <t>'04112</t>
  </si>
  <si>
    <t>'04113</t>
  </si>
  <si>
    <t>'04116</t>
  </si>
  <si>
    <t>'04117</t>
  </si>
  <si>
    <t>'04118</t>
  </si>
  <si>
    <t>'04119</t>
  </si>
  <si>
    <t>'04120</t>
  </si>
  <si>
    <t>'04121</t>
  </si>
  <si>
    <t>'04122</t>
  </si>
  <si>
    <t>'04123</t>
  </si>
  <si>
    <t>'04124</t>
  </si>
  <si>
    <t>'04125</t>
  </si>
  <si>
    <t>'04126</t>
  </si>
  <si>
    <t>'04127</t>
  </si>
  <si>
    <t>'04129</t>
  </si>
  <si>
    <t>'04130</t>
  </si>
  <si>
    <t>'04131</t>
  </si>
  <si>
    <t>'04132</t>
  </si>
  <si>
    <t>'04133</t>
  </si>
  <si>
    <t>'04134</t>
  </si>
  <si>
    <t>'04135</t>
  </si>
  <si>
    <t>'04136</t>
  </si>
  <si>
    <t>'04184</t>
  </si>
  <si>
    <t>'04254</t>
  </si>
  <si>
    <t>'04443</t>
  </si>
  <si>
    <t>'04444</t>
  </si>
  <si>
    <t>'04452</t>
  </si>
  <si>
    <t>'04462</t>
  </si>
  <si>
    <t>'04463</t>
  </si>
  <si>
    <t>'04465</t>
  </si>
  <si>
    <t>'04475</t>
  </si>
  <si>
    <t>'04478</t>
  </si>
  <si>
    <t>'04487</t>
  </si>
  <si>
    <t>'04495</t>
  </si>
  <si>
    <t>'04512</t>
  </si>
  <si>
    <t>'04519</t>
  </si>
  <si>
    <t>'04585</t>
  </si>
  <si>
    <t>'04607</t>
  </si>
  <si>
    <t>'04608</t>
  </si>
  <si>
    <t>'04609</t>
  </si>
  <si>
    <t>'04610</t>
  </si>
  <si>
    <t>'04611</t>
  </si>
  <si>
    <t>'04612</t>
  </si>
  <si>
    <t>'04613</t>
  </si>
  <si>
    <t>'04614</t>
  </si>
  <si>
    <t>'04615</t>
  </si>
  <si>
    <t>'04616</t>
  </si>
  <si>
    <t>'04617</t>
  </si>
  <si>
    <t>'04618</t>
  </si>
  <si>
    <t>'04619</t>
  </si>
  <si>
    <t>'04620</t>
  </si>
  <si>
    <t>'04621</t>
  </si>
  <si>
    <t>'04622</t>
  </si>
  <si>
    <t>'04623</t>
  </si>
  <si>
    <t>'04624</t>
  </si>
  <si>
    <t>'04625</t>
  </si>
  <si>
    <t>'04626</t>
  </si>
  <si>
    <t>'04627</t>
  </si>
  <si>
    <t>'04628</t>
  </si>
  <si>
    <t>'04629</t>
  </si>
  <si>
    <t>'04630</t>
  </si>
  <si>
    <t>'04631</t>
  </si>
  <si>
    <t>'04632</t>
  </si>
  <si>
    <t>'04633</t>
  </si>
  <si>
    <t>'04634</t>
  </si>
  <si>
    <t>'04635</t>
  </si>
  <si>
    <t>'04636</t>
  </si>
  <si>
    <t>'04637</t>
  </si>
  <si>
    <t>'04638</t>
  </si>
  <si>
    <t>'04639</t>
  </si>
  <si>
    <t>'04640</t>
  </si>
  <si>
    <t>'04641</t>
  </si>
  <si>
    <t>'04642</t>
  </si>
  <si>
    <t>'04643</t>
  </si>
  <si>
    <t>'04644</t>
  </si>
  <si>
    <t>'04645</t>
  </si>
  <si>
    <t>'04646</t>
  </si>
  <si>
    <t>'04647</t>
  </si>
  <si>
    <t>'04648</t>
  </si>
  <si>
    <t>'04649</t>
  </si>
  <si>
    <t>'04650</t>
  </si>
  <si>
    <t>'04651</t>
  </si>
  <si>
    <t>'04652</t>
  </si>
  <si>
    <t>'04653</t>
  </si>
  <si>
    <t>'04654</t>
  </si>
  <si>
    <t>'04655</t>
  </si>
  <si>
    <t>'04656</t>
  </si>
  <si>
    <t>'04657</t>
  </si>
  <si>
    <t>'04658</t>
  </si>
  <si>
    <t>'04659</t>
  </si>
  <si>
    <t>'04660</t>
  </si>
  <si>
    <t>'04661</t>
  </si>
  <si>
    <t>'04662</t>
  </si>
  <si>
    <t>'04663</t>
  </si>
  <si>
    <t>'04664</t>
  </si>
  <si>
    <t>'04665</t>
  </si>
  <si>
    <t>'04666</t>
  </si>
  <si>
    <t>'04667</t>
  </si>
  <si>
    <t>'04668</t>
  </si>
  <si>
    <t>'04669</t>
  </si>
  <si>
    <t>'04670</t>
  </si>
  <si>
    <t>'04671</t>
  </si>
  <si>
    <t>'04672</t>
  </si>
  <si>
    <t>'04673</t>
  </si>
  <si>
    <t>'04674</t>
  </si>
  <si>
    <t>'04675</t>
  </si>
  <si>
    <t>'04676</t>
  </si>
  <si>
    <t>'04677</t>
  </si>
  <si>
    <t>'04678</t>
  </si>
  <si>
    <t>'04679</t>
  </si>
  <si>
    <t>'04680</t>
  </si>
  <si>
    <t>'04681</t>
  </si>
  <si>
    <t>'04682</t>
  </si>
  <si>
    <t>'04683</t>
  </si>
  <si>
    <t>'04684</t>
  </si>
  <si>
    <t>'04685</t>
  </si>
  <si>
    <t>'04686</t>
  </si>
  <si>
    <t>'04687</t>
  </si>
  <si>
    <t>'04688</t>
  </si>
  <si>
    <t>'04689</t>
  </si>
  <si>
    <t>'04690</t>
  </si>
  <si>
    <t>'04691</t>
  </si>
  <si>
    <t>'04692</t>
  </si>
  <si>
    <t>'04693</t>
  </si>
  <si>
    <t>'04694</t>
  </si>
  <si>
    <t>'04695</t>
  </si>
  <si>
    <t>'04696</t>
  </si>
  <si>
    <t>'04697</t>
  </si>
  <si>
    <t>'04698</t>
  </si>
  <si>
    <t>'04699</t>
  </si>
  <si>
    <t>'04700</t>
  </si>
  <si>
    <t>'04701</t>
  </si>
  <si>
    <t>'04702</t>
  </si>
  <si>
    <t>'04703</t>
  </si>
  <si>
    <t>'04704</t>
  </si>
  <si>
    <t>'04705</t>
  </si>
  <si>
    <t>'04706</t>
  </si>
  <si>
    <t>'04707</t>
  </si>
  <si>
    <t>'04708</t>
  </si>
  <si>
    <t>'04709</t>
  </si>
  <si>
    <t>'04710</t>
  </si>
  <si>
    <t>'04711</t>
  </si>
  <si>
    <t>'04712</t>
  </si>
  <si>
    <t>'04713</t>
  </si>
  <si>
    <t>'04714</t>
  </si>
  <si>
    <t>'04715</t>
  </si>
  <si>
    <t>'04716</t>
  </si>
  <si>
    <t>'04717</t>
  </si>
  <si>
    <t>'04718</t>
  </si>
  <si>
    <t>'04719</t>
  </si>
  <si>
    <t>'04720</t>
  </si>
  <si>
    <t>'04721</t>
  </si>
  <si>
    <t>'04722</t>
  </si>
  <si>
    <t>'04723</t>
  </si>
  <si>
    <t>'04724</t>
  </si>
  <si>
    <t>'04725</t>
  </si>
  <si>
    <t>'04726</t>
  </si>
  <si>
    <t>'04727</t>
  </si>
  <si>
    <t>'04728</t>
  </si>
  <si>
    <t>'04729</t>
  </si>
  <si>
    <t>'04730</t>
  </si>
  <si>
    <t>'04731</t>
  </si>
  <si>
    <t>'04732</t>
  </si>
  <si>
    <t>'04733</t>
  </si>
  <si>
    <t>'04734</t>
  </si>
  <si>
    <t>'04735</t>
  </si>
  <si>
    <t>'04736</t>
  </si>
  <si>
    <t>'04737</t>
  </si>
  <si>
    <t>'04738</t>
  </si>
  <si>
    <t>'04739</t>
  </si>
  <si>
    <t>'04740</t>
  </si>
  <si>
    <t>'04741</t>
  </si>
  <si>
    <t>'04742</t>
  </si>
  <si>
    <t>'04743</t>
  </si>
  <si>
    <t>'04744</t>
  </si>
  <si>
    <t>'04745</t>
  </si>
  <si>
    <t>'04746</t>
  </si>
  <si>
    <t>'04747</t>
  </si>
  <si>
    <t>'04748</t>
  </si>
  <si>
    <t>'04749</t>
  </si>
  <si>
    <t>'04750</t>
  </si>
  <si>
    <t>'04751</t>
  </si>
  <si>
    <t>'04752</t>
  </si>
  <si>
    <t>'04753</t>
  </si>
  <si>
    <t>'04754</t>
  </si>
  <si>
    <t>'04755</t>
  </si>
  <si>
    <t>'04756</t>
  </si>
  <si>
    <t>'04757</t>
  </si>
  <si>
    <t>'04758</t>
  </si>
  <si>
    <t>'04759</t>
  </si>
  <si>
    <t>'04760</t>
  </si>
  <si>
    <t>'04761</t>
  </si>
  <si>
    <t>'04762</t>
  </si>
  <si>
    <t>'04763</t>
  </si>
  <si>
    <t>'04764</t>
  </si>
  <si>
    <t>'04765</t>
  </si>
  <si>
    <t>'04766</t>
  </si>
  <si>
    <t>'04767</t>
  </si>
  <si>
    <t>'04768</t>
  </si>
  <si>
    <t>'04769</t>
  </si>
  <si>
    <t>'04770</t>
  </si>
  <si>
    <t>'04771</t>
  </si>
  <si>
    <t>'04772</t>
  </si>
  <si>
    <t>'04773</t>
  </si>
  <si>
    <t>'04774</t>
  </si>
  <si>
    <t>'04775</t>
  </si>
  <si>
    <t>'04776</t>
  </si>
  <si>
    <t>'04777</t>
  </si>
  <si>
    <t>'04778</t>
  </si>
  <si>
    <t>'04779</t>
  </si>
  <si>
    <t>'04780</t>
  </si>
  <si>
    <t>'04781</t>
  </si>
  <si>
    <t>'04782</t>
  </si>
  <si>
    <t>'04783</t>
  </si>
  <si>
    <t>'04784</t>
  </si>
  <si>
    <t>'04785</t>
  </si>
  <si>
    <t>'04786</t>
  </si>
  <si>
    <t>'04787</t>
  </si>
  <si>
    <t>'04788</t>
  </si>
  <si>
    <t>'04789</t>
  </si>
  <si>
    <t>'04790</t>
  </si>
  <si>
    <t>'04791</t>
  </si>
  <si>
    <t>'04792</t>
  </si>
  <si>
    <t>'04793</t>
  </si>
  <si>
    <t>'04794</t>
  </si>
  <si>
    <t>'04795</t>
  </si>
  <si>
    <t>'04796</t>
  </si>
  <si>
    <t>'04797</t>
  </si>
  <si>
    <t>'04798</t>
  </si>
  <si>
    <t>'04799</t>
  </si>
  <si>
    <t>'04800</t>
  </si>
  <si>
    <t>'04801</t>
  </si>
  <si>
    <t>'04802</t>
  </si>
  <si>
    <t>'04803</t>
  </si>
  <si>
    <t>'04804</t>
  </si>
  <si>
    <t>'04805</t>
  </si>
  <si>
    <t>'04806</t>
  </si>
  <si>
    <t>'04807</t>
  </si>
  <si>
    <t>'04808</t>
  </si>
  <si>
    <t>'05504</t>
  </si>
  <si>
    <t>'05515</t>
  </si>
  <si>
    <t>'05516</t>
  </si>
  <si>
    <t>'07000</t>
  </si>
  <si>
    <t>'07001</t>
  </si>
  <si>
    <t>'07005</t>
  </si>
  <si>
    <t>'07006</t>
  </si>
  <si>
    <t>'07012</t>
  </si>
  <si>
    <t>'07013</t>
  </si>
  <si>
    <t>'07015</t>
  </si>
  <si>
    <t>'07017</t>
  </si>
  <si>
    <t>'07018</t>
  </si>
  <si>
    <t>'07019</t>
  </si>
  <si>
    <t>'07050</t>
  </si>
  <si>
    <t>'07051</t>
  </si>
  <si>
    <t>'07052</t>
  </si>
  <si>
    <t>'07053</t>
  </si>
  <si>
    <t>'07060</t>
  </si>
  <si>
    <t>'07061</t>
  </si>
  <si>
    <t>'07064</t>
  </si>
  <si>
    <t>'07065</t>
  </si>
  <si>
    <t>'07084</t>
  </si>
  <si>
    <t>'07100</t>
  </si>
  <si>
    <t>'07101</t>
  </si>
  <si>
    <t>'07120</t>
  </si>
  <si>
    <t>'07121</t>
  </si>
  <si>
    <t>'07144</t>
  </si>
  <si>
    <t>'07145</t>
  </si>
  <si>
    <t>'09501</t>
  </si>
  <si>
    <t>'09503</t>
  </si>
  <si>
    <t>'09504</t>
  </si>
  <si>
    <t>'09505</t>
  </si>
  <si>
    <t>'09506</t>
  </si>
  <si>
    <t>'09507</t>
  </si>
  <si>
    <t>'09508</t>
  </si>
  <si>
    <t>'09510</t>
  </si>
  <si>
    <t>'09511</t>
  </si>
  <si>
    <t>'11501</t>
  </si>
  <si>
    <t>'11502</t>
  </si>
  <si>
    <t>'11506</t>
  </si>
  <si>
    <t>'13501</t>
  </si>
  <si>
    <t>'13502</t>
  </si>
  <si>
    <t>'13503</t>
  </si>
  <si>
    <t>'13504</t>
  </si>
  <si>
    <t>'13505</t>
  </si>
  <si>
    <t>'13506</t>
  </si>
  <si>
    <t>'13507</t>
  </si>
  <si>
    <t>'15501</t>
  </si>
  <si>
    <t>'15502</t>
  </si>
  <si>
    <t>'15503</t>
  </si>
  <si>
    <t>'15504</t>
  </si>
  <si>
    <t>'15507</t>
  </si>
  <si>
    <t>'17501</t>
  </si>
  <si>
    <t>'17502</t>
  </si>
  <si>
    <t>'17503</t>
  </si>
  <si>
    <t>'17504</t>
  </si>
  <si>
    <t>'17507</t>
  </si>
  <si>
    <t>'17508</t>
  </si>
  <si>
    <t>'17517</t>
  </si>
  <si>
    <t>'17518</t>
  </si>
  <si>
    <t>'17519</t>
  </si>
  <si>
    <t>'17520</t>
  </si>
  <si>
    <t>'18501</t>
  </si>
  <si>
    <t>'18502</t>
  </si>
  <si>
    <t>'19002</t>
  </si>
  <si>
    <t>'19003</t>
  </si>
  <si>
    <t>'19004</t>
  </si>
  <si>
    <t>'19005</t>
  </si>
  <si>
    <t>'19006</t>
  </si>
  <si>
    <t>'19007</t>
  </si>
  <si>
    <t>'19008</t>
  </si>
  <si>
    <t>'19009</t>
  </si>
  <si>
    <t>'19010</t>
  </si>
  <si>
    <t>'19011</t>
  </si>
  <si>
    <t>'19012</t>
  </si>
  <si>
    <t>'19013</t>
  </si>
  <si>
    <t>'19014</t>
  </si>
  <si>
    <t>'19015</t>
  </si>
  <si>
    <t>'19016</t>
  </si>
  <si>
    <t>'19017</t>
  </si>
  <si>
    <t>'19018</t>
  </si>
  <si>
    <t>'19019</t>
  </si>
  <si>
    <t>'19020</t>
  </si>
  <si>
    <t>'19021</t>
  </si>
  <si>
    <t>'19022</t>
  </si>
  <si>
    <t>'19023</t>
  </si>
  <si>
    <t>'19024</t>
  </si>
  <si>
    <t>'19025</t>
  </si>
  <si>
    <t>'19026</t>
  </si>
  <si>
    <t>'19027</t>
  </si>
  <si>
    <t>'19028</t>
  </si>
  <si>
    <t>'19029</t>
  </si>
  <si>
    <t>'19030</t>
  </si>
  <si>
    <t>'19031</t>
  </si>
  <si>
    <t>'19032</t>
  </si>
  <si>
    <t>'19033</t>
  </si>
  <si>
    <t>'19034</t>
  </si>
  <si>
    <t>'19035</t>
  </si>
  <si>
    <t>'19036</t>
  </si>
  <si>
    <t>'19037</t>
  </si>
  <si>
    <t>'19038</t>
  </si>
  <si>
    <t>'19039</t>
  </si>
  <si>
    <t>'19040</t>
  </si>
  <si>
    <t>'19041</t>
  </si>
  <si>
    <t>'19042</t>
  </si>
  <si>
    <t>'19043</t>
  </si>
  <si>
    <t>'19044</t>
  </si>
  <si>
    <t>'19045</t>
  </si>
  <si>
    <t>'19046</t>
  </si>
  <si>
    <t>'19047</t>
  </si>
  <si>
    <t>'19048</t>
  </si>
  <si>
    <t>'19049</t>
  </si>
  <si>
    <t>'19050</t>
  </si>
  <si>
    <t>'19051</t>
  </si>
  <si>
    <t>'19052</t>
  </si>
  <si>
    <t>'19053</t>
  </si>
  <si>
    <t>'19054</t>
  </si>
  <si>
    <t>'19055</t>
  </si>
  <si>
    <t>'19056</t>
  </si>
  <si>
    <t>'19057</t>
  </si>
  <si>
    <t>'19058</t>
  </si>
  <si>
    <t>'19059</t>
  </si>
  <si>
    <t>'19060</t>
  </si>
  <si>
    <t>'19061</t>
  </si>
  <si>
    <t>'19065</t>
  </si>
  <si>
    <t>'19066</t>
  </si>
  <si>
    <t>'19067</t>
  </si>
  <si>
    <t>'19068</t>
  </si>
  <si>
    <t>'19069</t>
  </si>
  <si>
    <t>'19070</t>
  </si>
  <si>
    <t>'19071</t>
  </si>
  <si>
    <t>'19072</t>
  </si>
  <si>
    <t>'19073</t>
  </si>
  <si>
    <t>'19074</t>
  </si>
  <si>
    <t>'19075</t>
  </si>
  <si>
    <t>'19076</t>
  </si>
  <si>
    <t>'19077</t>
  </si>
  <si>
    <t>'19078</t>
  </si>
  <si>
    <t>'19079</t>
  </si>
  <si>
    <t>'19080</t>
  </si>
  <si>
    <t>'19081</t>
  </si>
  <si>
    <t>'19082</t>
  </si>
  <si>
    <t>'19083</t>
  </si>
  <si>
    <t>'19084</t>
  </si>
  <si>
    <t>'19085</t>
  </si>
  <si>
    <t>'19086</t>
  </si>
  <si>
    <t>'19087</t>
  </si>
  <si>
    <t>'19088</t>
  </si>
  <si>
    <t>'19089</t>
  </si>
  <si>
    <t>'19090</t>
  </si>
  <si>
    <t>'19091</t>
  </si>
  <si>
    <t>'19092</t>
  </si>
  <si>
    <t>'19093</t>
  </si>
  <si>
    <t>'19094</t>
  </si>
  <si>
    <t>'19095</t>
  </si>
  <si>
    <t>'19096</t>
  </si>
  <si>
    <t>'19097</t>
  </si>
  <si>
    <t>'19098</t>
  </si>
  <si>
    <t>'19099</t>
  </si>
  <si>
    <t>'19100</t>
  </si>
  <si>
    <t>'19101</t>
  </si>
  <si>
    <t>'19102</t>
  </si>
  <si>
    <t>'19103</t>
  </si>
  <si>
    <t>'19104</t>
  </si>
  <si>
    <t>'19105</t>
  </si>
  <si>
    <t>'19106</t>
  </si>
  <si>
    <t>'19107</t>
  </si>
  <si>
    <t>'19108</t>
  </si>
  <si>
    <t>'19109</t>
  </si>
  <si>
    <t>'19110</t>
  </si>
  <si>
    <t>'19111</t>
  </si>
  <si>
    <t>'19112</t>
  </si>
  <si>
    <t>'19113</t>
  </si>
  <si>
    <t>'19114</t>
  </si>
  <si>
    <t>'19115</t>
  </si>
  <si>
    <t>'19116</t>
  </si>
  <si>
    <t>'19117</t>
  </si>
  <si>
    <t>'19118</t>
  </si>
  <si>
    <t>'19119</t>
  </si>
  <si>
    <t>'19120</t>
  </si>
  <si>
    <t>'19121</t>
  </si>
  <si>
    <t>'19122</t>
  </si>
  <si>
    <t>'19123</t>
  </si>
  <si>
    <t>'19124</t>
  </si>
  <si>
    <t>'19129</t>
  </si>
  <si>
    <t>'19130</t>
  </si>
  <si>
    <t>'19131</t>
  </si>
  <si>
    <t>'19132</t>
  </si>
  <si>
    <t>'19133</t>
  </si>
  <si>
    <t>'19134</t>
  </si>
  <si>
    <t>'19135</t>
  </si>
  <si>
    <t>'19138</t>
  </si>
  <si>
    <t>'19139</t>
  </si>
  <si>
    <t>'19140</t>
  </si>
  <si>
    <t>'19147</t>
  </si>
  <si>
    <t>'19149</t>
  </si>
  <si>
    <t>'19151</t>
  </si>
  <si>
    <t>'19152</t>
  </si>
  <si>
    <t>'19155</t>
  </si>
  <si>
    <t>'19157</t>
  </si>
  <si>
    <t>'19159</t>
  </si>
  <si>
    <t>'19161</t>
  </si>
  <si>
    <t>'19163</t>
  </si>
  <si>
    <t>'19166</t>
  </si>
  <si>
    <t>'19167</t>
  </si>
  <si>
    <t>'19168</t>
  </si>
  <si>
    <t>'19171</t>
  </si>
  <si>
    <t>'19172</t>
  </si>
  <si>
    <t>'19174</t>
  </si>
  <si>
    <t>'19180</t>
  </si>
  <si>
    <t>'19181</t>
  </si>
  <si>
    <t>'19182</t>
  </si>
  <si>
    <t>'19183</t>
  </si>
  <si>
    <t>'19253</t>
  </si>
  <si>
    <t>'19254</t>
  </si>
  <si>
    <t>'19255</t>
  </si>
  <si>
    <t>'19256</t>
  </si>
  <si>
    <t>'19257</t>
  </si>
  <si>
    <t>'19258</t>
  </si>
  <si>
    <t>'19259</t>
  </si>
  <si>
    <t>'19260</t>
  </si>
  <si>
    <t>'19261</t>
  </si>
  <si>
    <t>'19262</t>
  </si>
  <si>
    <t>'19263</t>
  </si>
  <si>
    <t>'19264</t>
  </si>
  <si>
    <t>'19265</t>
  </si>
  <si>
    <t>'19266</t>
  </si>
  <si>
    <t>'19267</t>
  </si>
  <si>
    <t>'19268</t>
  </si>
  <si>
    <t>'19269</t>
  </si>
  <si>
    <t>'19270</t>
  </si>
  <si>
    <t>'19271</t>
  </si>
  <si>
    <t>'19272</t>
  </si>
  <si>
    <t>'19273</t>
  </si>
  <si>
    <t>'19274</t>
  </si>
  <si>
    <t>'19275</t>
  </si>
  <si>
    <t>'19276</t>
  </si>
  <si>
    <t>'19277</t>
  </si>
  <si>
    <t>'19278</t>
  </si>
  <si>
    <t>'19279</t>
  </si>
  <si>
    <t>'19280</t>
  </si>
  <si>
    <t>'19281</t>
  </si>
  <si>
    <t>'19282</t>
  </si>
  <si>
    <t>'19283</t>
  </si>
  <si>
    <t>'19284</t>
  </si>
  <si>
    <t>'19285</t>
  </si>
  <si>
    <t>'19286</t>
  </si>
  <si>
    <t>'19287</t>
  </si>
  <si>
    <t>'19288</t>
  </si>
  <si>
    <t>'19289</t>
  </si>
  <si>
    <t>'19290</t>
  </si>
  <si>
    <t>'19291</t>
  </si>
  <si>
    <t>'19292</t>
  </si>
  <si>
    <t>'19293</t>
  </si>
  <si>
    <t>'19294</t>
  </si>
  <si>
    <t>'19295</t>
  </si>
  <si>
    <t>'19296</t>
  </si>
  <si>
    <t>'19297</t>
  </si>
  <si>
    <t>'19298</t>
  </si>
  <si>
    <t>'19299</t>
  </si>
  <si>
    <t>'19300</t>
  </si>
  <si>
    <t>'19301</t>
  </si>
  <si>
    <t>'19302</t>
  </si>
  <si>
    <t>'19303</t>
  </si>
  <si>
    <t>'19304</t>
  </si>
  <si>
    <t>'19305</t>
  </si>
  <si>
    <t>'19306</t>
  </si>
  <si>
    <t>'19307</t>
  </si>
  <si>
    <t>'19308</t>
  </si>
  <si>
    <t>'19309</t>
  </si>
  <si>
    <t>'19310</t>
  </si>
  <si>
    <t>'19311</t>
  </si>
  <si>
    <t>'19312</t>
  </si>
  <si>
    <t>'19313</t>
  </si>
  <si>
    <t>'19314</t>
  </si>
  <si>
    <t>'19315</t>
  </si>
  <si>
    <t>'19316</t>
  </si>
  <si>
    <t>'19317</t>
  </si>
  <si>
    <t>'19318</t>
  </si>
  <si>
    <t>'19319</t>
  </si>
  <si>
    <t>'19320</t>
  </si>
  <si>
    <t>'19321</t>
  </si>
  <si>
    <t>'19322</t>
  </si>
  <si>
    <t>'19323</t>
  </si>
  <si>
    <t>'19324</t>
  </si>
  <si>
    <t>'19325</t>
  </si>
  <si>
    <t>'19326</t>
  </si>
  <si>
    <t>'19327</t>
  </si>
  <si>
    <t>'19328</t>
  </si>
  <si>
    <t>'19329</t>
  </si>
  <si>
    <t>'19330</t>
  </si>
  <si>
    <t>'19331</t>
  </si>
  <si>
    <t>'19332</t>
  </si>
  <si>
    <t>'19333</t>
  </si>
  <si>
    <t>'19334</t>
  </si>
  <si>
    <t>'19335</t>
  </si>
  <si>
    <t>'19336</t>
  </si>
  <si>
    <t>'19337</t>
  </si>
  <si>
    <t>'19338</t>
  </si>
  <si>
    <t>'19339</t>
  </si>
  <si>
    <t>'19340</t>
  </si>
  <si>
    <t>'19341</t>
  </si>
  <si>
    <t>'19342</t>
  </si>
  <si>
    <t>'19343</t>
  </si>
  <si>
    <t>'19344</t>
  </si>
  <si>
    <t>'19345</t>
  </si>
  <si>
    <t>'19346</t>
  </si>
  <si>
    <t>'19347</t>
  </si>
  <si>
    <t>'19348</t>
  </si>
  <si>
    <t>'19349</t>
  </si>
  <si>
    <t>'19350</t>
  </si>
  <si>
    <t>'19351</t>
  </si>
  <si>
    <t>'19352</t>
  </si>
  <si>
    <t>'19353</t>
  </si>
  <si>
    <t>'19354</t>
  </si>
  <si>
    <t>'19355</t>
  </si>
  <si>
    <t>'19356</t>
  </si>
  <si>
    <t>'19357</t>
  </si>
  <si>
    <t>'19358</t>
  </si>
  <si>
    <t>'19359</t>
  </si>
  <si>
    <t>'19360</t>
  </si>
  <si>
    <t>'19361</t>
  </si>
  <si>
    <t>'19362</t>
  </si>
  <si>
    <t>'19363</t>
  </si>
  <si>
    <t>'19364</t>
  </si>
  <si>
    <t>'19365</t>
  </si>
  <si>
    <t>'19366</t>
  </si>
  <si>
    <t>'19367</t>
  </si>
  <si>
    <t>'19368</t>
  </si>
  <si>
    <t>'19369</t>
  </si>
  <si>
    <t>'19501</t>
  </si>
  <si>
    <t>'19503</t>
  </si>
  <si>
    <t>'19504</t>
  </si>
  <si>
    <t>'19507</t>
  </si>
  <si>
    <t>'22001</t>
  </si>
  <si>
    <t>'22002</t>
  </si>
  <si>
    <t>'22012</t>
  </si>
  <si>
    <t>'22013</t>
  </si>
  <si>
    <t>'22016</t>
  </si>
  <si>
    <t>'22020</t>
  </si>
  <si>
    <t>'22021</t>
  </si>
  <si>
    <t>'22022</t>
  </si>
  <si>
    <t>'22023</t>
  </si>
  <si>
    <t>'22024</t>
  </si>
  <si>
    <t>'22025</t>
  </si>
  <si>
    <t>'22026</t>
  </si>
  <si>
    <t>'22027</t>
  </si>
  <si>
    <t>'22028</t>
  </si>
  <si>
    <t>'22029</t>
  </si>
  <si>
    <t>'22030</t>
  </si>
  <si>
    <t>'22031</t>
  </si>
  <si>
    <t>'22032</t>
  </si>
  <si>
    <t>'22033</t>
  </si>
  <si>
    <t>'22034</t>
  </si>
  <si>
    <t>'22035</t>
  </si>
  <si>
    <t>'22036</t>
  </si>
  <si>
    <t>'22037</t>
  </si>
  <si>
    <t>'22038</t>
  </si>
  <si>
    <t>'22039</t>
  </si>
  <si>
    <t>'22040</t>
  </si>
  <si>
    <t>'22041</t>
  </si>
  <si>
    <t>'22150</t>
  </si>
  <si>
    <t>'22151</t>
  </si>
  <si>
    <t>'22383</t>
  </si>
  <si>
    <t>'22384</t>
  </si>
  <si>
    <t>'22450</t>
  </si>
  <si>
    <t>'22501</t>
  </si>
  <si>
    <t>'22502</t>
  </si>
  <si>
    <t>'22503</t>
  </si>
  <si>
    <t>'22505</t>
  </si>
  <si>
    <t>'22601</t>
  </si>
  <si>
    <t>'22602</t>
  </si>
  <si>
    <t>'22603</t>
  </si>
  <si>
    <t>'22604</t>
  </si>
  <si>
    <t>'22606</t>
  </si>
  <si>
    <t>'22607</t>
  </si>
  <si>
    <t>'22610</t>
  </si>
  <si>
    <t>'22611</t>
  </si>
  <si>
    <t>'22612</t>
  </si>
  <si>
    <t>'22620</t>
  </si>
  <si>
    <t>'22622</t>
  </si>
  <si>
    <t>'22623</t>
  </si>
  <si>
    <t>'22624</t>
  </si>
  <si>
    <t>'22703</t>
  </si>
  <si>
    <t>'22704</t>
  </si>
  <si>
    <t>'22705</t>
  </si>
  <si>
    <t>'22706</t>
  </si>
  <si>
    <t>'22707</t>
  </si>
  <si>
    <t>'22709</t>
  </si>
  <si>
    <t>'22710</t>
  </si>
  <si>
    <t>'22711</t>
  </si>
  <si>
    <t>'22712</t>
  </si>
  <si>
    <t>'22713</t>
  </si>
  <si>
    <t>'24501</t>
  </si>
  <si>
    <t>'26501</t>
  </si>
  <si>
    <t>'26503</t>
  </si>
  <si>
    <t>'26504</t>
  </si>
  <si>
    <t>'26507</t>
  </si>
  <si>
    <t>'26629</t>
  </si>
  <si>
    <t>'26631</t>
  </si>
  <si>
    <t>'27701</t>
  </si>
  <si>
    <t>'27702</t>
  </si>
  <si>
    <t>'27801</t>
  </si>
  <si>
    <t>'27802</t>
  </si>
  <si>
    <t>'27901</t>
  </si>
  <si>
    <t>'27902</t>
  </si>
  <si>
    <t>'28001</t>
  </si>
  <si>
    <t>'28002</t>
  </si>
  <si>
    <t>'28004</t>
  </si>
  <si>
    <t>'28007</t>
  </si>
  <si>
    <t>'28008</t>
  </si>
  <si>
    <t>'28009</t>
  </si>
  <si>
    <t>'28011</t>
  </si>
  <si>
    <t>'28012</t>
  </si>
  <si>
    <t>'28013</t>
  </si>
  <si>
    <t>'28014</t>
  </si>
  <si>
    <t>'28016</t>
  </si>
  <si>
    <t>'28301</t>
  </si>
  <si>
    <t>'28302</t>
  </si>
  <si>
    <t>'28401</t>
  </si>
  <si>
    <t>'28402</t>
  </si>
  <si>
    <t>'28403</t>
  </si>
  <si>
    <t>'28406</t>
  </si>
  <si>
    <t>'28414</t>
  </si>
  <si>
    <t>'28415</t>
  </si>
  <si>
    <t>'28601</t>
  </si>
  <si>
    <t>'28602</t>
  </si>
  <si>
    <t>'28901</t>
  </si>
  <si>
    <t>'28902</t>
  </si>
  <si>
    <t>'29301</t>
  </si>
  <si>
    <t>'29302</t>
  </si>
  <si>
    <t>'29401</t>
  </si>
  <si>
    <t>'29402</t>
  </si>
  <si>
    <t>'29501</t>
  </si>
  <si>
    <t>'29502</t>
  </si>
  <si>
    <t>'29601</t>
  </si>
  <si>
    <t>'29602</t>
  </si>
  <si>
    <t>'29637</t>
  </si>
  <si>
    <t>'29638</t>
  </si>
  <si>
    <t>'29639</t>
  </si>
  <si>
    <t>'29797</t>
  </si>
  <si>
    <t>'29798</t>
  </si>
  <si>
    <t>'29799</t>
  </si>
  <si>
    <t>'29800</t>
  </si>
  <si>
    <t>'29801</t>
  </si>
  <si>
    <t>'29802</t>
  </si>
  <si>
    <t>'29803</t>
  </si>
  <si>
    <t>'29804</t>
  </si>
  <si>
    <t>'29805</t>
  </si>
  <si>
    <t>'29806</t>
  </si>
  <si>
    <t>'29807</t>
  </si>
  <si>
    <t>'29808</t>
  </si>
  <si>
    <t>'29809</t>
  </si>
  <si>
    <t>'29810</t>
  </si>
  <si>
    <t>'29811</t>
  </si>
  <si>
    <t>'29812</t>
  </si>
  <si>
    <t>'29813</t>
  </si>
  <si>
    <t>'29814</t>
  </si>
  <si>
    <t>'29815</t>
  </si>
  <si>
    <t>'29816</t>
  </si>
  <si>
    <t>'29817</t>
  </si>
  <si>
    <t>'29818</t>
  </si>
  <si>
    <t>'29819</t>
  </si>
  <si>
    <t>'29820</t>
  </si>
  <si>
    <t>'29821</t>
  </si>
  <si>
    <t>'29822</t>
  </si>
  <si>
    <t>'29823</t>
  </si>
  <si>
    <t>'29824</t>
  </si>
  <si>
    <t>'29825</t>
  </si>
  <si>
    <t>'29826</t>
  </si>
  <si>
    <t>'29827</t>
  </si>
  <si>
    <t>'29828</t>
  </si>
  <si>
    <t>'29829</t>
  </si>
  <si>
    <t>'29830</t>
  </si>
  <si>
    <t>'29831</t>
  </si>
  <si>
    <t>'29832</t>
  </si>
  <si>
    <t>'29833</t>
  </si>
  <si>
    <t>'29834</t>
  </si>
  <si>
    <t>'29835</t>
  </si>
  <si>
    <t>'29836</t>
  </si>
  <si>
    <t>'29837</t>
  </si>
  <si>
    <t>'29838</t>
  </si>
  <si>
    <t>'29839</t>
  </si>
  <si>
    <t>'29840</t>
  </si>
  <si>
    <t>'29841</t>
  </si>
  <si>
    <t>'29842</t>
  </si>
  <si>
    <t>'29843</t>
  </si>
  <si>
    <t>'29844</t>
  </si>
  <si>
    <t>'29845</t>
  </si>
  <si>
    <t>'29846</t>
  </si>
  <si>
    <t>'29847</t>
  </si>
  <si>
    <t>'29848</t>
  </si>
  <si>
    <t>'29849</t>
  </si>
  <si>
    <t>'29850</t>
  </si>
  <si>
    <t>'29851</t>
  </si>
  <si>
    <t>'29852</t>
  </si>
  <si>
    <t>'29853</t>
  </si>
  <si>
    <t>'29854</t>
  </si>
  <si>
    <t>'29855</t>
  </si>
  <si>
    <t>'29856</t>
  </si>
  <si>
    <t>'29857</t>
  </si>
  <si>
    <t>'29858</t>
  </si>
  <si>
    <t>'29861</t>
  </si>
  <si>
    <t>'29862</t>
  </si>
  <si>
    <t>'29865</t>
  </si>
  <si>
    <t>'29866</t>
  </si>
  <si>
    <t>'29867</t>
  </si>
  <si>
    <t>'29868</t>
  </si>
  <si>
    <t>'29871</t>
  </si>
  <si>
    <t>'29872</t>
  </si>
  <si>
    <t>'29875</t>
  </si>
  <si>
    <t>'29876</t>
  </si>
  <si>
    <t>'29887</t>
  </si>
  <si>
    <t>'29888</t>
  </si>
  <si>
    <t>'29891</t>
  </si>
  <si>
    <t>'29892</t>
  </si>
  <si>
    <t>'29901</t>
  </si>
  <si>
    <t>'29902</t>
  </si>
  <si>
    <t>'29913</t>
  </si>
  <si>
    <t>'29914</t>
  </si>
  <si>
    <t>'29945</t>
  </si>
  <si>
    <t>'29946</t>
  </si>
  <si>
    <t>'29947</t>
  </si>
  <si>
    <t>'29948</t>
  </si>
  <si>
    <t>'29949</t>
  </si>
  <si>
    <t>'29950</t>
  </si>
  <si>
    <t>'29951</t>
  </si>
  <si>
    <t>'29952</t>
  </si>
  <si>
    <t>'29955</t>
  </si>
  <si>
    <t>'29956</t>
  </si>
  <si>
    <t>'29959</t>
  </si>
  <si>
    <t>'29960</t>
  </si>
  <si>
    <t>'29967</t>
  </si>
  <si>
    <t>'29968</t>
  </si>
  <si>
    <t>'29969</t>
  </si>
  <si>
    <t>'29970</t>
  </si>
  <si>
    <t>'29979</t>
  </si>
  <si>
    <t>'29980</t>
  </si>
  <si>
    <t>'29981</t>
  </si>
  <si>
    <t>'29982</t>
  </si>
  <si>
    <t>'30001</t>
  </si>
  <si>
    <t>'30002</t>
  </si>
  <si>
    <t>'30004</t>
  </si>
  <si>
    <t>'30006</t>
  </si>
  <si>
    <t>'30008</t>
  </si>
  <si>
    <t>'30009</t>
  </si>
  <si>
    <t>'30026</t>
  </si>
  <si>
    <t>'30030</t>
  </si>
  <si>
    <t>'30031</t>
  </si>
  <si>
    <t>'30033</t>
  </si>
  <si>
    <t>'30034</t>
  </si>
  <si>
    <t>'30035</t>
  </si>
  <si>
    <t>'30038</t>
  </si>
  <si>
    <t>'30039</t>
  </si>
  <si>
    <t>'30041</t>
  </si>
  <si>
    <t>'30042</t>
  </si>
  <si>
    <t>'30043</t>
  </si>
  <si>
    <t>'30044</t>
  </si>
  <si>
    <t>'30045</t>
  </si>
  <si>
    <t>'30046</t>
  </si>
  <si>
    <t>'30047</t>
  </si>
  <si>
    <t>'30048</t>
  </si>
  <si>
    <t>'30049</t>
  </si>
  <si>
    <t>'30050</t>
  </si>
  <si>
    <t>'30051</t>
  </si>
  <si>
    <t>'30054</t>
  </si>
  <si>
    <t>'30057</t>
  </si>
  <si>
    <t>'30058</t>
  </si>
  <si>
    <t>'30059</t>
  </si>
  <si>
    <t>'30060</t>
  </si>
  <si>
    <t>'30061</t>
  </si>
  <si>
    <t>'30062</t>
  </si>
  <si>
    <t>'30063</t>
  </si>
  <si>
    <t>'30067</t>
  </si>
  <si>
    <t>'30068</t>
  </si>
  <si>
    <t>'30069</t>
  </si>
  <si>
    <t>'30070</t>
  </si>
  <si>
    <t>'30071</t>
  </si>
  <si>
    <t>'30073</t>
  </si>
  <si>
    <t>'30074</t>
  </si>
  <si>
    <t>'30075</t>
  </si>
  <si>
    <t>'30076</t>
  </si>
  <si>
    <t>'30077</t>
  </si>
  <si>
    <t>'30078</t>
  </si>
  <si>
    <t>'30079</t>
  </si>
  <si>
    <t>'30080</t>
  </si>
  <si>
    <t>'30081</t>
  </si>
  <si>
    <t>'30082</t>
  </si>
  <si>
    <t>'30083</t>
  </si>
  <si>
    <t>'30084</t>
  </si>
  <si>
    <t>'30085</t>
  </si>
  <si>
    <t>'30086</t>
  </si>
  <si>
    <t>'30087</t>
  </si>
  <si>
    <t>'30088</t>
  </si>
  <si>
    <t>'30089</t>
  </si>
  <si>
    <t>'30090</t>
  </si>
  <si>
    <t>'30091</t>
  </si>
  <si>
    <t>'30092</t>
  </si>
  <si>
    <t>'30093</t>
  </si>
  <si>
    <t>'30094</t>
  </si>
  <si>
    <t>'30095</t>
  </si>
  <si>
    <t>'30096</t>
  </si>
  <si>
    <t>'30097</t>
  </si>
  <si>
    <t>'30098</t>
  </si>
  <si>
    <t>'30099</t>
  </si>
  <si>
    <t>'30101</t>
  </si>
  <si>
    <t>'30102</t>
  </si>
  <si>
    <t>'30104</t>
  </si>
  <si>
    <t>'30110</t>
  </si>
  <si>
    <t>'30111</t>
  </si>
  <si>
    <t>'30112</t>
  </si>
  <si>
    <t>'30113</t>
  </si>
  <si>
    <t>'30114</t>
  </si>
  <si>
    <t>'30116</t>
  </si>
  <si>
    <t>'30117</t>
  </si>
  <si>
    <t>'30118</t>
  </si>
  <si>
    <t>'30119</t>
  </si>
  <si>
    <t>'30120</t>
  </si>
  <si>
    <t>'30121</t>
  </si>
  <si>
    <t>'30122</t>
  </si>
  <si>
    <t>'30123</t>
  </si>
  <si>
    <t>'30124</t>
  </si>
  <si>
    <t>'30125</t>
  </si>
  <si>
    <t>'30126</t>
  </si>
  <si>
    <t>'30127</t>
  </si>
  <si>
    <t>'30128</t>
  </si>
  <si>
    <t>'30130</t>
  </si>
  <si>
    <t>'30132</t>
  </si>
  <si>
    <t>'30133</t>
  </si>
  <si>
    <t>'30134</t>
  </si>
  <si>
    <t>'30135</t>
  </si>
  <si>
    <t>'30136</t>
  </si>
  <si>
    <t>'30137</t>
  </si>
  <si>
    <t>'30138</t>
  </si>
  <si>
    <t>'30139</t>
  </si>
  <si>
    <t>'30140</t>
  </si>
  <si>
    <t>'30141</t>
  </si>
  <si>
    <t>'30142</t>
  </si>
  <si>
    <t>'30143</t>
  </si>
  <si>
    <t>'30144</t>
  </si>
  <si>
    <t>'30145</t>
  </si>
  <si>
    <t>'30146</t>
  </si>
  <si>
    <t>'30147</t>
  </si>
  <si>
    <t>'30148</t>
  </si>
  <si>
    <t>'30149</t>
  </si>
  <si>
    <t>'30150</t>
  </si>
  <si>
    <t>'30151</t>
  </si>
  <si>
    <t>'30152</t>
  </si>
  <si>
    <t>'30153</t>
  </si>
  <si>
    <t>'30154</t>
  </si>
  <si>
    <t>'30155</t>
  </si>
  <si>
    <t>'30156</t>
  </si>
  <si>
    <t>'30157</t>
  </si>
  <si>
    <t>'30158</t>
  </si>
  <si>
    <t>'30159</t>
  </si>
  <si>
    <t>'30160</t>
  </si>
  <si>
    <t>'30161</t>
  </si>
  <si>
    <t>'30162</t>
  </si>
  <si>
    <t>'30163</t>
  </si>
  <si>
    <t>'30164</t>
  </si>
  <si>
    <t>'30165</t>
  </si>
  <si>
    <t>'30166</t>
  </si>
  <si>
    <t>'30167</t>
  </si>
  <si>
    <t>'30168</t>
  </si>
  <si>
    <t>'30169</t>
  </si>
  <si>
    <t>'30170</t>
  </si>
  <si>
    <t>'30171</t>
  </si>
  <si>
    <t>'30172</t>
  </si>
  <si>
    <t>'30173</t>
  </si>
  <si>
    <t>'30174</t>
  </si>
  <si>
    <t>'30175</t>
  </si>
  <si>
    <t>'30176</t>
  </si>
  <si>
    <t>'30177</t>
  </si>
  <si>
    <t>'30178</t>
  </si>
  <si>
    <t>'30179</t>
  </si>
  <si>
    <t>'30180</t>
  </si>
  <si>
    <t>'30181</t>
  </si>
  <si>
    <t>'30182</t>
  </si>
  <si>
    <t>'30183</t>
  </si>
  <si>
    <t>'30184</t>
  </si>
  <si>
    <t>'30185</t>
  </si>
  <si>
    <t>'30186</t>
  </si>
  <si>
    <t>'30187</t>
  </si>
  <si>
    <t>'30188</t>
  </si>
  <si>
    <t>'30189</t>
  </si>
  <si>
    <t>'30190</t>
  </si>
  <si>
    <t>'30191</t>
  </si>
  <si>
    <t>'30192</t>
  </si>
  <si>
    <t>'30193</t>
  </si>
  <si>
    <t>'30194</t>
  </si>
  <si>
    <t>'30195</t>
  </si>
  <si>
    <t>'30196</t>
  </si>
  <si>
    <t>'30197</t>
  </si>
  <si>
    <t>'30198</t>
  </si>
  <si>
    <t>'30199</t>
  </si>
  <si>
    <t>'30200</t>
  </si>
  <si>
    <t>'30201</t>
  </si>
  <si>
    <t>'30202</t>
  </si>
  <si>
    <t>'30203</t>
  </si>
  <si>
    <t>'30204</t>
  </si>
  <si>
    <t>'30207</t>
  </si>
  <si>
    <t>'30208</t>
  </si>
  <si>
    <t>'30209</t>
  </si>
  <si>
    <t>'30210</t>
  </si>
  <si>
    <t>'30211</t>
  </si>
  <si>
    <t>'30214</t>
  </si>
  <si>
    <t>'30215</t>
  </si>
  <si>
    <t>'30216</t>
  </si>
  <si>
    <t>'30217</t>
  </si>
  <si>
    <t>'30218</t>
  </si>
  <si>
    <t>'30219</t>
  </si>
  <si>
    <t>'30220</t>
  </si>
  <si>
    <t>'30221</t>
  </si>
  <si>
    <t>'30224</t>
  </si>
  <si>
    <t>'30231</t>
  </si>
  <si>
    <t>'30232</t>
  </si>
  <si>
    <t>'30234</t>
  </si>
  <si>
    <t>'30235</t>
  </si>
  <si>
    <t>'30236</t>
  </si>
  <si>
    <t>'30239</t>
  </si>
  <si>
    <t>'30240</t>
  </si>
  <si>
    <t>'30241</t>
  </si>
  <si>
    <t>'30242</t>
  </si>
  <si>
    <t>'30243</t>
  </si>
  <si>
    <t>'30244</t>
  </si>
  <si>
    <t>'30245</t>
  </si>
  <si>
    <t>'30251</t>
  </si>
  <si>
    <t>'30254</t>
  </si>
  <si>
    <t>'30255</t>
  </si>
  <si>
    <t>'30260</t>
  </si>
  <si>
    <t>'30263</t>
  </si>
  <si>
    <t>'30264</t>
  </si>
  <si>
    <t>'30267</t>
  </si>
  <si>
    <t>'30268</t>
  </si>
  <si>
    <t>'30269</t>
  </si>
  <si>
    <t>'30270</t>
  </si>
  <si>
    <t>'30272</t>
  </si>
  <si>
    <t>'30274</t>
  </si>
  <si>
    <t>'30275</t>
  </si>
  <si>
    <t>'30276</t>
  </si>
  <si>
    <t>'30277</t>
  </si>
  <si>
    <t>'30278</t>
  </si>
  <si>
    <t>'30279</t>
  </si>
  <si>
    <t>'30280</t>
  </si>
  <si>
    <t>'30282</t>
  </si>
  <si>
    <t>'30283</t>
  </si>
  <si>
    <t>'30284</t>
  </si>
  <si>
    <t>'30285</t>
  </si>
  <si>
    <t>'30286</t>
  </si>
  <si>
    <t>'30287</t>
  </si>
  <si>
    <t>'30288</t>
  </si>
  <si>
    <t>'30289</t>
  </si>
  <si>
    <t>'30290</t>
  </si>
  <si>
    <t>'30291</t>
  </si>
  <si>
    <t>'30292</t>
  </si>
  <si>
    <t>'30293</t>
  </si>
  <si>
    <t>'30294</t>
  </si>
  <si>
    <t>'30295</t>
  </si>
  <si>
    <t>'30296</t>
  </si>
  <si>
    <t>'30297</t>
  </si>
  <si>
    <t>'30298</t>
  </si>
  <si>
    <t>'30299</t>
  </si>
  <si>
    <t>'30301</t>
  </si>
  <si>
    <t>'30302</t>
  </si>
  <si>
    <t>'30303</t>
  </si>
  <si>
    <t>'30304</t>
  </si>
  <si>
    <t>'30305</t>
  </si>
  <si>
    <t>'30306</t>
  </si>
  <si>
    <t>'30307</t>
  </si>
  <si>
    <t>'30308</t>
  </si>
  <si>
    <t>'30309</t>
  </si>
  <si>
    <t>'30310</t>
  </si>
  <si>
    <t>'30311</t>
  </si>
  <si>
    <t>'30312</t>
  </si>
  <si>
    <t>'30313</t>
  </si>
  <si>
    <t>'30314</t>
  </si>
  <si>
    <t>'30315</t>
  </si>
  <si>
    <t>'30316</t>
  </si>
  <si>
    <t>'30317</t>
  </si>
  <si>
    <t>'30318</t>
  </si>
  <si>
    <t>'30320</t>
  </si>
  <si>
    <t>'30321</t>
  </si>
  <si>
    <t>'30322</t>
  </si>
  <si>
    <t>'30324</t>
  </si>
  <si>
    <t>'30325</t>
  </si>
  <si>
    <t>'30326</t>
  </si>
  <si>
    <t>'30327</t>
  </si>
  <si>
    <t>'30328</t>
  </si>
  <si>
    <t>'30329</t>
  </si>
  <si>
    <t>'30331</t>
  </si>
  <si>
    <t>'30333</t>
  </si>
  <si>
    <t>'30334</t>
  </si>
  <si>
    <t>'30335</t>
  </si>
  <si>
    <t>'30341</t>
  </si>
  <si>
    <t>'30342</t>
  </si>
  <si>
    <t>'30343</t>
  </si>
  <si>
    <t>'30361</t>
  </si>
  <si>
    <t>'30362</t>
  </si>
  <si>
    <t>'30363</t>
  </si>
  <si>
    <t>'30364</t>
  </si>
  <si>
    <t>'30365</t>
  </si>
  <si>
    <t>'30366</t>
  </si>
  <si>
    <t>'30367</t>
  </si>
  <si>
    <t>'30368</t>
  </si>
  <si>
    <t>'30369</t>
  </si>
  <si>
    <t>'30370</t>
  </si>
  <si>
    <t>'30371</t>
  </si>
  <si>
    <t>'30372</t>
  </si>
  <si>
    <t>'30373</t>
  </si>
  <si>
    <t>'30374</t>
  </si>
  <si>
    <t>'30375</t>
  </si>
  <si>
    <t>'30376</t>
  </si>
  <si>
    <t>'30377</t>
  </si>
  <si>
    <t>'30378</t>
  </si>
  <si>
    <t>'30379</t>
  </si>
  <si>
    <t>'30380</t>
  </si>
  <si>
    <t>'30381</t>
  </si>
  <si>
    <t>'30382</t>
  </si>
  <si>
    <t>'30383</t>
  </si>
  <si>
    <t>'30384</t>
  </si>
  <si>
    <t>'30385</t>
  </si>
  <si>
    <t>'30386</t>
  </si>
  <si>
    <t>'30387</t>
  </si>
  <si>
    <t>'30388</t>
  </si>
  <si>
    <t>'30389</t>
  </si>
  <si>
    <t>'30390</t>
  </si>
  <si>
    <t>'30391</t>
  </si>
  <si>
    <t>'30392</t>
  </si>
  <si>
    <t>'30393</t>
  </si>
  <si>
    <t>'30394</t>
  </si>
  <si>
    <t>'30395</t>
  </si>
  <si>
    <t>'30396</t>
  </si>
  <si>
    <t>'30397</t>
  </si>
  <si>
    <t>'30398</t>
  </si>
  <si>
    <t>'30399</t>
  </si>
  <si>
    <t>'30400</t>
  </si>
  <si>
    <t>'30401</t>
  </si>
  <si>
    <t>'30402</t>
  </si>
  <si>
    <t>'31492</t>
  </si>
  <si>
    <t>'31493</t>
  </si>
  <si>
    <t>'31494</t>
  </si>
  <si>
    <t>'31495</t>
  </si>
  <si>
    <t>'31496</t>
  </si>
  <si>
    <t>'31497</t>
  </si>
  <si>
    <t>'31498</t>
  </si>
  <si>
    <t>'31499</t>
  </si>
  <si>
    <t>'31500</t>
  </si>
  <si>
    <t>'31501</t>
  </si>
  <si>
    <t>'31503</t>
  </si>
  <si>
    <t>'31504</t>
  </si>
  <si>
    <t>'31505</t>
  </si>
  <si>
    <t>'31507</t>
  </si>
  <si>
    <t>'31613</t>
  </si>
  <si>
    <t>'31615</t>
  </si>
  <si>
    <t>'31616</t>
  </si>
  <si>
    <t>'31617</t>
  </si>
  <si>
    <t>'31619</t>
  </si>
  <si>
    <t>'31621</t>
  </si>
  <si>
    <t>'31625</t>
  </si>
  <si>
    <t>'31633</t>
  </si>
  <si>
    <t>'31648</t>
  </si>
  <si>
    <t>'31649</t>
  </si>
  <si>
    <t>'31664</t>
  </si>
  <si>
    <t>'31673</t>
  </si>
  <si>
    <t>'31677</t>
  </si>
  <si>
    <t>'31678</t>
  </si>
  <si>
    <t>'31679</t>
  </si>
  <si>
    <t>'31681</t>
  </si>
  <si>
    <t>'31682</t>
  </si>
  <si>
    <t>'31683</t>
  </si>
  <si>
    <t>'31684</t>
  </si>
  <si>
    <t>'31685</t>
  </si>
  <si>
    <t>'31686</t>
  </si>
  <si>
    <t>'31687</t>
  </si>
  <si>
    <t>'31689</t>
  </si>
  <si>
    <t>'31691</t>
  </si>
  <si>
    <t>'31692</t>
  </si>
  <si>
    <t>'31693</t>
  </si>
  <si>
    <t>'31694</t>
  </si>
  <si>
    <t>'31695</t>
  </si>
  <si>
    <t>'31696</t>
  </si>
  <si>
    <t>'31697</t>
  </si>
  <si>
    <t>'31698</t>
  </si>
  <si>
    <t>'31699</t>
  </si>
  <si>
    <t>'31700</t>
  </si>
  <si>
    <t>'31701</t>
  </si>
  <si>
    <t>'31702</t>
  </si>
  <si>
    <t>'31703</t>
  </si>
  <si>
    <t>'31704</t>
  </si>
  <si>
    <t>'31705</t>
  </si>
  <si>
    <t>'31706</t>
  </si>
  <si>
    <t>'31707</t>
  </si>
  <si>
    <t>'31708</t>
  </si>
  <si>
    <t>'31709</t>
  </si>
  <si>
    <t>'31711</t>
  </si>
  <si>
    <t>'31712</t>
  </si>
  <si>
    <t>'31713</t>
  </si>
  <si>
    <t>'31714</t>
  </si>
  <si>
    <t>'31715</t>
  </si>
  <si>
    <t>'31716</t>
  </si>
  <si>
    <t>'31717</t>
  </si>
  <si>
    <t>'31718</t>
  </si>
  <si>
    <t>'31719</t>
  </si>
  <si>
    <t>'31720</t>
  </si>
  <si>
    <t>'31721</t>
  </si>
  <si>
    <t>'31722</t>
  </si>
  <si>
    <t>'31723</t>
  </si>
  <si>
    <t>'31724</t>
  </si>
  <si>
    <t>'31725</t>
  </si>
  <si>
    <t>'31726</t>
  </si>
  <si>
    <t>'31727</t>
  </si>
  <si>
    <t>'31728</t>
  </si>
  <si>
    <t>'31729</t>
  </si>
  <si>
    <t>'31730</t>
  </si>
  <si>
    <t>'31731</t>
  </si>
  <si>
    <t>'31732</t>
  </si>
  <si>
    <t>'31733</t>
  </si>
  <si>
    <t>'31734</t>
  </si>
  <si>
    <t>'31735</t>
  </si>
  <si>
    <t>'31736</t>
  </si>
  <si>
    <t>'31737</t>
  </si>
  <si>
    <t>'31738</t>
  </si>
  <si>
    <t>'31739</t>
  </si>
  <si>
    <t>'31740</t>
  </si>
  <si>
    <t>'31741</t>
  </si>
  <si>
    <t>'31742</t>
  </si>
  <si>
    <t>'31743</t>
  </si>
  <si>
    <t>'31744</t>
  </si>
  <si>
    <t>'31745</t>
  </si>
  <si>
    <t>'31746</t>
  </si>
  <si>
    <t>'31747</t>
  </si>
  <si>
    <t>'31750</t>
  </si>
  <si>
    <t>'31751</t>
  </si>
  <si>
    <t>'31754</t>
  </si>
  <si>
    <t>'31755</t>
  </si>
  <si>
    <t>'31756</t>
  </si>
  <si>
    <t>'31759</t>
  </si>
  <si>
    <t>'31760</t>
  </si>
  <si>
    <t>'31761</t>
  </si>
  <si>
    <t>'31762</t>
  </si>
  <si>
    <t>'31763</t>
  </si>
  <si>
    <t>'31764</t>
  </si>
  <si>
    <t>'31765</t>
  </si>
  <si>
    <t>'31766</t>
  </si>
  <si>
    <t>'31767</t>
  </si>
  <si>
    <t>'31768</t>
  </si>
  <si>
    <t>'31769</t>
  </si>
  <si>
    <t>'31770</t>
  </si>
  <si>
    <t>'31771</t>
  </si>
  <si>
    <t>'31772</t>
  </si>
  <si>
    <t>'31773</t>
  </si>
  <si>
    <t>'31774</t>
  </si>
  <si>
    <t>'31775</t>
  </si>
  <si>
    <t>'31776</t>
  </si>
  <si>
    <t>'31777</t>
  </si>
  <si>
    <t>'31778</t>
  </si>
  <si>
    <t>'31779</t>
  </si>
  <si>
    <t>'31780</t>
  </si>
  <si>
    <t>'31781</t>
  </si>
  <si>
    <t>'31782</t>
  </si>
  <si>
    <t>'31783</t>
  </si>
  <si>
    <t>'31784</t>
  </si>
  <si>
    <t>'31785</t>
  </si>
  <si>
    <t>'31786</t>
  </si>
  <si>
    <t>'31787</t>
  </si>
  <si>
    <t>'31788</t>
  </si>
  <si>
    <t>'31789</t>
  </si>
  <si>
    <t>'31790</t>
  </si>
  <si>
    <t>'31791</t>
  </si>
  <si>
    <t>'31792</t>
  </si>
  <si>
    <t>'31793</t>
  </si>
  <si>
    <t>'31794</t>
  </si>
  <si>
    <t>'31795</t>
  </si>
  <si>
    <t>'31796</t>
  </si>
  <si>
    <t>'31797</t>
  </si>
  <si>
    <t>'31798</t>
  </si>
  <si>
    <t>'31799</t>
  </si>
  <si>
    <t>'31800</t>
  </si>
  <si>
    <t>'31801</t>
  </si>
  <si>
    <t>'31802</t>
  </si>
  <si>
    <t>'31803</t>
  </si>
  <si>
    <t>'31804</t>
  </si>
  <si>
    <t>'31805</t>
  </si>
  <si>
    <t>'31806</t>
  </si>
  <si>
    <t>'31807</t>
  </si>
  <si>
    <t>'31808</t>
  </si>
  <si>
    <t>'31809</t>
  </si>
  <si>
    <t>'31810</t>
  </si>
  <si>
    <t>'31811</t>
  </si>
  <si>
    <t>'31812</t>
  </si>
  <si>
    <t>'31813</t>
  </si>
  <si>
    <t>'31815</t>
  </si>
  <si>
    <t>'31816</t>
  </si>
  <si>
    <t>'31817</t>
  </si>
  <si>
    <t>'31819</t>
  </si>
  <si>
    <t>'31820</t>
  </si>
  <si>
    <t>'31821</t>
  </si>
  <si>
    <t>'31822</t>
  </si>
  <si>
    <t>'31823</t>
  </si>
  <si>
    <t>'31824</t>
  </si>
  <si>
    <t>'31825</t>
  </si>
  <si>
    <t>'31826</t>
  </si>
  <si>
    <t>'31827</t>
  </si>
  <si>
    <t>'31828</t>
  </si>
  <si>
    <t>'31829</t>
  </si>
  <si>
    <t>'31830</t>
  </si>
  <si>
    <t>'31831</t>
  </si>
  <si>
    <t>'31832</t>
  </si>
  <si>
    <t>'31833</t>
  </si>
  <si>
    <t>'31834</t>
  </si>
  <si>
    <t>'31835</t>
  </si>
  <si>
    <t>'31836</t>
  </si>
  <si>
    <t>'31837</t>
  </si>
  <si>
    <t>'31838</t>
  </si>
  <si>
    <t>'31839</t>
  </si>
  <si>
    <t>'31840</t>
  </si>
  <si>
    <t>'31841</t>
  </si>
  <si>
    <t>'31842</t>
  </si>
  <si>
    <t>'31843</t>
  </si>
  <si>
    <t>'31844</t>
  </si>
  <si>
    <t>'31845</t>
  </si>
  <si>
    <t>'31846</t>
  </si>
  <si>
    <t>'31847</t>
  </si>
  <si>
    <t>'31848</t>
  </si>
  <si>
    <t>'31849</t>
  </si>
  <si>
    <t>'31850</t>
  </si>
  <si>
    <t>'31854</t>
  </si>
  <si>
    <t>'31855</t>
  </si>
  <si>
    <t>'31863</t>
  </si>
  <si>
    <t>'31864</t>
  </si>
  <si>
    <t>'31865</t>
  </si>
  <si>
    <t>'31866</t>
  </si>
  <si>
    <t>'31867</t>
  </si>
  <si>
    <t>'31868</t>
  </si>
  <si>
    <t>'31869</t>
  </si>
  <si>
    <t>'31870</t>
  </si>
  <si>
    <t>'31871</t>
  </si>
  <si>
    <t>'31872</t>
  </si>
  <si>
    <t>'31873</t>
  </si>
  <si>
    <t>'31874</t>
  </si>
  <si>
    <t>'31875</t>
  </si>
  <si>
    <t>'31876</t>
  </si>
  <si>
    <t>'31877</t>
  </si>
  <si>
    <t>'31878</t>
  </si>
  <si>
    <t>'31879</t>
  </si>
  <si>
    <t>'31880</t>
  </si>
  <si>
    <t>'31881</t>
  </si>
  <si>
    <t>'31882</t>
  </si>
  <si>
    <t>'31883</t>
  </si>
  <si>
    <t>'31884</t>
  </si>
  <si>
    <t>'31885</t>
  </si>
  <si>
    <t>'31886</t>
  </si>
  <si>
    <t>'31887</t>
  </si>
  <si>
    <t>'31888</t>
  </si>
  <si>
    <t>'31889</t>
  </si>
  <si>
    <t>'31890</t>
  </si>
  <si>
    <t>'31891</t>
  </si>
  <si>
    <t>'31892</t>
  </si>
  <si>
    <t>'31893</t>
  </si>
  <si>
    <t>'31894</t>
  </si>
  <si>
    <t>'31895</t>
  </si>
  <si>
    <t>'31896</t>
  </si>
  <si>
    <t>'31897</t>
  </si>
  <si>
    <t>'31898</t>
  </si>
  <si>
    <t>'31899</t>
  </si>
  <si>
    <t>'31900</t>
  </si>
  <si>
    <t>'31901</t>
  </si>
  <si>
    <t>'31902</t>
  </si>
  <si>
    <t>'31903</t>
  </si>
  <si>
    <t>'31904</t>
  </si>
  <si>
    <t>'31905</t>
  </si>
  <si>
    <t>'31906</t>
  </si>
  <si>
    <t>'31907</t>
  </si>
  <si>
    <t>'31908</t>
  </si>
  <si>
    <t>'31909</t>
  </si>
  <si>
    <t>'31910</t>
  </si>
  <si>
    <t>'31911</t>
  </si>
  <si>
    <t>'31912</t>
  </si>
  <si>
    <t>'31913</t>
  </si>
  <si>
    <t>'31914</t>
  </si>
  <si>
    <t>'31915</t>
  </si>
  <si>
    <t>'31916</t>
  </si>
  <si>
    <t>'31917</t>
  </si>
  <si>
    <t>'31918</t>
  </si>
  <si>
    <t>'31919</t>
  </si>
  <si>
    <t>'31920</t>
  </si>
  <si>
    <t>'31921</t>
  </si>
  <si>
    <t>'31922</t>
  </si>
  <si>
    <t>'31923</t>
  </si>
  <si>
    <t>'31924</t>
  </si>
  <si>
    <t>'31925</t>
  </si>
  <si>
    <t>'31926</t>
  </si>
  <si>
    <t>'31927</t>
  </si>
  <si>
    <t>'31928</t>
  </si>
  <si>
    <t>'31929</t>
  </si>
  <si>
    <t>'31930</t>
  </si>
  <si>
    <t>'31931</t>
  </si>
  <si>
    <t>'31932</t>
  </si>
  <si>
    <t>'31933</t>
  </si>
  <si>
    <t>'31934</t>
  </si>
  <si>
    <t>'31935</t>
  </si>
  <si>
    <t>'31936</t>
  </si>
  <si>
    <t>'31937</t>
  </si>
  <si>
    <t>'31938</t>
  </si>
  <si>
    <t>'31939</t>
  </si>
  <si>
    <t>'31940</t>
  </si>
  <si>
    <t>'31941</t>
  </si>
  <si>
    <t>'31942</t>
  </si>
  <si>
    <t>'31943</t>
  </si>
  <si>
    <t>'31944</t>
  </si>
  <si>
    <t>'31945</t>
  </si>
  <si>
    <t>'31946</t>
  </si>
  <si>
    <t>'31947</t>
  </si>
  <si>
    <t>'31948</t>
  </si>
  <si>
    <t>'31949</t>
  </si>
  <si>
    <t>'31950</t>
  </si>
  <si>
    <t>'31951</t>
  </si>
  <si>
    <t>'31952</t>
  </si>
  <si>
    <t>'31953</t>
  </si>
  <si>
    <t>'31954</t>
  </si>
  <si>
    <t>'31955</t>
  </si>
  <si>
    <t>'31956</t>
  </si>
  <si>
    <t>'31957</t>
  </si>
  <si>
    <t>'31958</t>
  </si>
  <si>
    <t>'31959</t>
  </si>
  <si>
    <t>'31960</t>
  </si>
  <si>
    <t>'31961</t>
  </si>
  <si>
    <t>'31962</t>
  </si>
  <si>
    <t>'31963</t>
  </si>
  <si>
    <t>'31964</t>
  </si>
  <si>
    <t>'31965</t>
  </si>
  <si>
    <t>'31966</t>
  </si>
  <si>
    <t>'31967</t>
  </si>
  <si>
    <t>'31968</t>
  </si>
  <si>
    <t>'31969</t>
  </si>
  <si>
    <t>'31970</t>
  </si>
  <si>
    <t>'31971</t>
  </si>
  <si>
    <t>'32000</t>
  </si>
  <si>
    <t>'32001</t>
  </si>
  <si>
    <t>'32002</t>
  </si>
  <si>
    <t>'32003</t>
  </si>
  <si>
    <t>'32004</t>
  </si>
  <si>
    <t>'32005</t>
  </si>
  <si>
    <t>'32101</t>
  </si>
  <si>
    <t>'32102</t>
  </si>
  <si>
    <t>'32103</t>
  </si>
  <si>
    <t>'32104</t>
  </si>
  <si>
    <t>'32105</t>
  </si>
  <si>
    <t>'32106</t>
  </si>
  <si>
    <t>'32207</t>
  </si>
  <si>
    <t>'32208</t>
  </si>
  <si>
    <t>'32209</t>
  </si>
  <si>
    <t>'32210</t>
  </si>
  <si>
    <t>'32211</t>
  </si>
  <si>
    <t>'32213</t>
  </si>
  <si>
    <t>'32217</t>
  </si>
  <si>
    <t>'32218</t>
  </si>
  <si>
    <t>'32223</t>
  </si>
  <si>
    <t>'32224</t>
  </si>
  <si>
    <t>'32226</t>
  </si>
  <si>
    <t>'32228</t>
  </si>
  <si>
    <t>'32230</t>
  </si>
  <si>
    <t>'32231</t>
  </si>
  <si>
    <t>'32232</t>
  </si>
  <si>
    <t>'32234</t>
  </si>
  <si>
    <t>'32240</t>
  </si>
  <si>
    <t>'32241</t>
  </si>
  <si>
    <t>'32242</t>
  </si>
  <si>
    <t>'32243</t>
  </si>
  <si>
    <t>'32263</t>
  </si>
  <si>
    <t>'32264</t>
  </si>
  <si>
    <t>'32265</t>
  </si>
  <si>
    <t>'32266</t>
  </si>
  <si>
    <t>'32267</t>
  </si>
  <si>
    <t>'32268</t>
  </si>
  <si>
    <t>'32269</t>
  </si>
  <si>
    <t>'32271</t>
  </si>
  <si>
    <t>'32272</t>
  </si>
  <si>
    <t>'32273</t>
  </si>
  <si>
    <t>'32274</t>
  </si>
  <si>
    <t>'32275</t>
  </si>
  <si>
    <t>'32276</t>
  </si>
  <si>
    <t>'32277</t>
  </si>
  <si>
    <t>'32278</t>
  </si>
  <si>
    <t>'32279</t>
  </si>
  <si>
    <t>'32280</t>
  </si>
  <si>
    <t>'32281</t>
  </si>
  <si>
    <t>'32282</t>
  </si>
  <si>
    <t>'32283</t>
  </si>
  <si>
    <t>'32284</t>
  </si>
  <si>
    <t>'32285</t>
  </si>
  <si>
    <t>'32286</t>
  </si>
  <si>
    <t>'32287</t>
  </si>
  <si>
    <t>'32288</t>
  </si>
  <si>
    <t>'32289</t>
  </si>
  <si>
    <t>'32290</t>
  </si>
  <si>
    <t>'32291</t>
  </si>
  <si>
    <t>'32292</t>
  </si>
  <si>
    <t>'32293</t>
  </si>
  <si>
    <t>'32294</t>
  </si>
  <si>
    <t>'32295</t>
  </si>
  <si>
    <t>'32296</t>
  </si>
  <si>
    <t>'32297</t>
  </si>
  <si>
    <t>'32298</t>
  </si>
  <si>
    <t>'32299</t>
  </si>
  <si>
    <t>'32300</t>
  </si>
  <si>
    <t>'32301</t>
  </si>
  <si>
    <t>'32302</t>
  </si>
  <si>
    <t>'32303</t>
  </si>
  <si>
    <t>'32304</t>
  </si>
  <si>
    <t>'32305</t>
  </si>
  <si>
    <t>'32306</t>
  </si>
  <si>
    <t>'32307</t>
  </si>
  <si>
    <t>'32308</t>
  </si>
  <si>
    <t>'32309</t>
  </si>
  <si>
    <t>'32310</t>
  </si>
  <si>
    <t>'32311</t>
  </si>
  <si>
    <t>'32312</t>
  </si>
  <si>
    <t>'32313</t>
  </si>
  <si>
    <t>'32314</t>
  </si>
  <si>
    <t>'32315</t>
  </si>
  <si>
    <t>'32316</t>
  </si>
  <si>
    <t>'32317</t>
  </si>
  <si>
    <t>'32318</t>
  </si>
  <si>
    <t>'32319</t>
  </si>
  <si>
    <t>'32320</t>
  </si>
  <si>
    <t>'32321</t>
  </si>
  <si>
    <t>'32322</t>
  </si>
  <si>
    <t>'32323</t>
  </si>
  <si>
    <t>'32324</t>
  </si>
  <si>
    <t>'32325</t>
  </si>
  <si>
    <t>'32326</t>
  </si>
  <si>
    <t>'32327</t>
  </si>
  <si>
    <t>'32328</t>
  </si>
  <si>
    <t>'32329</t>
  </si>
  <si>
    <t>'32330</t>
  </si>
  <si>
    <t>'32331</t>
  </si>
  <si>
    <t>'32332</t>
  </si>
  <si>
    <t>'32333</t>
  </si>
  <si>
    <t>'32334</t>
  </si>
  <si>
    <t>'32335</t>
  </si>
  <si>
    <t>'32336</t>
  </si>
  <si>
    <t>'32337</t>
  </si>
  <si>
    <t>'32338</t>
  </si>
  <si>
    <t>'32339</t>
  </si>
  <si>
    <t>'32340</t>
  </si>
  <si>
    <t>'32341</t>
  </si>
  <si>
    <t>'32342</t>
  </si>
  <si>
    <t>'32343</t>
  </si>
  <si>
    <t>'32344</t>
  </si>
  <si>
    <t>'32345</t>
  </si>
  <si>
    <t>'32346</t>
  </si>
  <si>
    <t>'32347</t>
  </si>
  <si>
    <t>'32348</t>
  </si>
  <si>
    <t>'32349</t>
  </si>
  <si>
    <t>'32350</t>
  </si>
  <si>
    <t>'32351</t>
  </si>
  <si>
    <t>'32352</t>
  </si>
  <si>
    <t>'32353</t>
  </si>
  <si>
    <t>'32354</t>
  </si>
  <si>
    <t>'32355</t>
  </si>
  <si>
    <t>'32356</t>
  </si>
  <si>
    <t>'32357</t>
  </si>
  <si>
    <t>'32358</t>
  </si>
  <si>
    <t>'32359</t>
  </si>
  <si>
    <t>'32360</t>
  </si>
  <si>
    <t>'32361</t>
  </si>
  <si>
    <t>'32362</t>
  </si>
  <si>
    <t>'32363</t>
  </si>
  <si>
    <t>'32364</t>
  </si>
  <si>
    <t>'32365</t>
  </si>
  <si>
    <t>'32366</t>
  </si>
  <si>
    <t>'32367</t>
  </si>
  <si>
    <t>'32368</t>
  </si>
  <si>
    <t>'32369</t>
  </si>
  <si>
    <t>'32370</t>
  </si>
  <si>
    <t>'32371</t>
  </si>
  <si>
    <t>'32730</t>
  </si>
  <si>
    <t>'32731</t>
  </si>
  <si>
    <t>'32732</t>
  </si>
  <si>
    <t>'32735</t>
  </si>
  <si>
    <t>'32736</t>
  </si>
  <si>
    <t>'32737</t>
  </si>
  <si>
    <t>'32738</t>
  </si>
  <si>
    <t>'34010</t>
  </si>
  <si>
    <t>'34030</t>
  </si>
  <si>
    <t>'34200</t>
  </si>
  <si>
    <t>'34201</t>
  </si>
  <si>
    <t>'34202</t>
  </si>
  <si>
    <t>'34203</t>
  </si>
  <si>
    <t>'34205</t>
  </si>
  <si>
    <t>'34206</t>
  </si>
  <si>
    <t>'34207</t>
  </si>
  <si>
    <t>'34208</t>
  </si>
  <si>
    <t>'34210</t>
  </si>
  <si>
    <t>'34213</t>
  </si>
  <si>
    <t>'34215</t>
  </si>
  <si>
    <t>'34216</t>
  </si>
  <si>
    <t>'34218</t>
  </si>
  <si>
    <t>'34220</t>
  </si>
  <si>
    <t>'34221</t>
  </si>
  <si>
    <t>'34222</t>
  </si>
  <si>
    <t>'34223</t>
  </si>
  <si>
    <t>'34230</t>
  </si>
  <si>
    <t>'34231</t>
  </si>
  <si>
    <t>'34232</t>
  </si>
  <si>
    <t>'34233</t>
  </si>
  <si>
    <t>'34235</t>
  </si>
  <si>
    <t>'34236</t>
  </si>
  <si>
    <t>'34237</t>
  </si>
  <si>
    <t>'34239</t>
  </si>
  <si>
    <t>'34240</t>
  </si>
  <si>
    <t>'34242</t>
  </si>
  <si>
    <t>'34243</t>
  </si>
  <si>
    <t>'34244</t>
  </si>
  <si>
    <t>'34245</t>
  </si>
  <si>
    <t>'34247</t>
  </si>
  <si>
    <t>'34248</t>
  </si>
  <si>
    <t>'34249</t>
  </si>
  <si>
    <t>'34250</t>
  </si>
  <si>
    <t>'34253</t>
  </si>
  <si>
    <t>'34254</t>
  </si>
  <si>
    <t>'34255</t>
  </si>
  <si>
    <t>'34256</t>
  </si>
  <si>
    <t>'34257</t>
  </si>
  <si>
    <t>'34259</t>
  </si>
  <si>
    <t>'34260</t>
  </si>
  <si>
    <t>'34262</t>
  </si>
  <si>
    <t>'34267</t>
  </si>
  <si>
    <t>'34268</t>
  </si>
  <si>
    <t>'34273</t>
  </si>
  <si>
    <t>'34274</t>
  </si>
  <si>
    <t>'34275</t>
  </si>
  <si>
    <t>'34276</t>
  </si>
  <si>
    <t>'34278</t>
  </si>
  <si>
    <t>'34279</t>
  </si>
  <si>
    <t>'34280</t>
  </si>
  <si>
    <t>'34281</t>
  </si>
  <si>
    <t>'34283</t>
  </si>
  <si>
    <t>'34284</t>
  </si>
  <si>
    <t>'34285</t>
  </si>
  <si>
    <t>'34286</t>
  </si>
  <si>
    <t>'34288</t>
  </si>
  <si>
    <t>'34290</t>
  </si>
  <si>
    <t>'34292</t>
  </si>
  <si>
    <t>'34293</t>
  </si>
  <si>
    <t>'34294</t>
  </si>
  <si>
    <t>'34295</t>
  </si>
  <si>
    <t>'34297</t>
  </si>
  <si>
    <t>'34299</t>
  </si>
  <si>
    <t>'34301</t>
  </si>
  <si>
    <t>'34302</t>
  </si>
  <si>
    <t>'34304</t>
  </si>
  <si>
    <t>'34307</t>
  </si>
  <si>
    <t>'34309</t>
  </si>
  <si>
    <t>'34311</t>
  </si>
  <si>
    <t>'34312</t>
  </si>
  <si>
    <t>'34313</t>
  </si>
  <si>
    <t>'34314</t>
  </si>
  <si>
    <t>'34316</t>
  </si>
  <si>
    <t>'34318</t>
  </si>
  <si>
    <t>'34320</t>
  </si>
  <si>
    <t>'34321</t>
  </si>
  <si>
    <t>'34322</t>
  </si>
  <si>
    <t>'34323</t>
  </si>
  <si>
    <t>'34327</t>
  </si>
  <si>
    <t>'34328</t>
  </si>
  <si>
    <t>'34329</t>
  </si>
  <si>
    <t>'34330</t>
  </si>
  <si>
    <t>'34332</t>
  </si>
  <si>
    <t>'34334</t>
  </si>
  <si>
    <t>'34336</t>
  </si>
  <si>
    <t>'34337</t>
  </si>
  <si>
    <t>'34338</t>
  </si>
  <si>
    <t>'34339</t>
  </si>
  <si>
    <t>'34341</t>
  </si>
  <si>
    <t>'34342</t>
  </si>
  <si>
    <t>'34343</t>
  </si>
  <si>
    <t>'34344</t>
  </si>
  <si>
    <t>'34346</t>
  </si>
  <si>
    <t>'34347</t>
  </si>
  <si>
    <t>'34348</t>
  </si>
  <si>
    <t>'34349</t>
  </si>
  <si>
    <t>'34351</t>
  </si>
  <si>
    <t>'34352</t>
  </si>
  <si>
    <t>'34353</t>
  </si>
  <si>
    <t>'34354</t>
  </si>
  <si>
    <t>'34356</t>
  </si>
  <si>
    <t>'34357</t>
  </si>
  <si>
    <t>'34359</t>
  </si>
  <si>
    <t>'34361</t>
  </si>
  <si>
    <t>'34362</t>
  </si>
  <si>
    <t>'34363</t>
  </si>
  <si>
    <t>'34364</t>
  </si>
  <si>
    <t>'34366</t>
  </si>
  <si>
    <t>'34367</t>
  </si>
  <si>
    <t>'34369</t>
  </si>
  <si>
    <t>'34371</t>
  </si>
  <si>
    <t>'34372</t>
  </si>
  <si>
    <t>'34374</t>
  </si>
  <si>
    <t>'34376</t>
  </si>
  <si>
    <t>'34377</t>
  </si>
  <si>
    <t>'34378</t>
  </si>
  <si>
    <t>'34379</t>
  </si>
  <si>
    <t>'34381</t>
  </si>
  <si>
    <t>'34382</t>
  </si>
  <si>
    <t>'34383</t>
  </si>
  <si>
    <t>'34384</t>
  </si>
  <si>
    <t>'34386</t>
  </si>
  <si>
    <t>'34387</t>
  </si>
  <si>
    <t>'34388</t>
  </si>
  <si>
    <t>'34389</t>
  </si>
  <si>
    <t>'34391</t>
  </si>
  <si>
    <t>'34392</t>
  </si>
  <si>
    <t>'34393</t>
  </si>
  <si>
    <t>'34396</t>
  </si>
  <si>
    <t>'34397</t>
  </si>
  <si>
    <t>'34398</t>
  </si>
  <si>
    <t>'34399</t>
  </si>
  <si>
    <t>'34401</t>
  </si>
  <si>
    <t>'34402</t>
  </si>
  <si>
    <t>'34403</t>
  </si>
  <si>
    <t>'34404</t>
  </si>
  <si>
    <t>'34405</t>
  </si>
  <si>
    <t>'34406</t>
  </si>
  <si>
    <t>'34408</t>
  </si>
  <si>
    <t>'34409</t>
  </si>
  <si>
    <t>'34410</t>
  </si>
  <si>
    <t>'34411</t>
  </si>
  <si>
    <t>'34413</t>
  </si>
  <si>
    <t>'34414</t>
  </si>
  <si>
    <t>'34416</t>
  </si>
  <si>
    <t>'34418</t>
  </si>
  <si>
    <t>'34421</t>
  </si>
  <si>
    <t>'34423</t>
  </si>
  <si>
    <t>'34424</t>
  </si>
  <si>
    <t>'34426</t>
  </si>
  <si>
    <t>'34428</t>
  </si>
  <si>
    <t>'34429</t>
  </si>
  <si>
    <t>'34430</t>
  </si>
  <si>
    <t>'34431</t>
  </si>
  <si>
    <t>'34433</t>
  </si>
  <si>
    <t>'34434</t>
  </si>
  <si>
    <t>'34435</t>
  </si>
  <si>
    <t>'34436</t>
  </si>
  <si>
    <t>'34438</t>
  </si>
  <si>
    <t>'34439</t>
  </si>
  <si>
    <t>'34440</t>
  </si>
  <si>
    <t>'34441</t>
  </si>
  <si>
    <t>'34443</t>
  </si>
  <si>
    <t>'34444</t>
  </si>
  <si>
    <t>'34445</t>
  </si>
  <si>
    <t>'34447</t>
  </si>
  <si>
    <t>'34448</t>
  </si>
  <si>
    <t>'34449</t>
  </si>
  <si>
    <t>'34450</t>
  </si>
  <si>
    <t>'34452</t>
  </si>
  <si>
    <t>'34453</t>
  </si>
  <si>
    <t>'34454</t>
  </si>
  <si>
    <t>'34455</t>
  </si>
  <si>
    <t>'34457</t>
  </si>
  <si>
    <t>'34458</t>
  </si>
  <si>
    <t>'34459</t>
  </si>
  <si>
    <t>'34460</t>
  </si>
  <si>
    <t>'34461</t>
  </si>
  <si>
    <t>'34462</t>
  </si>
  <si>
    <t>'34463</t>
  </si>
  <si>
    <t>'34464</t>
  </si>
  <si>
    <t>'34466</t>
  </si>
  <si>
    <t>'34467</t>
  </si>
  <si>
    <t>'34469</t>
  </si>
  <si>
    <t>'34470</t>
  </si>
  <si>
    <t>'34471</t>
  </si>
  <si>
    <t>'34472</t>
  </si>
  <si>
    <t>'34475</t>
  </si>
  <si>
    <t>'34476</t>
  </si>
  <si>
    <t>'34478</t>
  </si>
  <si>
    <t>'34480</t>
  </si>
  <si>
    <t>'34481</t>
  </si>
  <si>
    <t>'34483</t>
  </si>
  <si>
    <t>'34485</t>
  </si>
  <si>
    <t>'34487</t>
  </si>
  <si>
    <t>'34488</t>
  </si>
  <si>
    <t>'34489</t>
  </si>
  <si>
    <t>'34490</t>
  </si>
  <si>
    <t>'34491</t>
  </si>
  <si>
    <t>'34493</t>
  </si>
  <si>
    <t>'34495</t>
  </si>
  <si>
    <t>'34496</t>
  </si>
  <si>
    <t>'34497</t>
  </si>
  <si>
    <t>'34499</t>
  </si>
  <si>
    <t>'34501</t>
  </si>
  <si>
    <t>'34502</t>
  </si>
  <si>
    <t>'34504</t>
  </si>
  <si>
    <t>'34506</t>
  </si>
  <si>
    <t>'34507</t>
  </si>
  <si>
    <t>'34509</t>
  </si>
  <si>
    <t>'34511</t>
  </si>
  <si>
    <t>'34512</t>
  </si>
  <si>
    <t>'34514</t>
  </si>
  <si>
    <t>'34516</t>
  </si>
  <si>
    <t>'34517</t>
  </si>
  <si>
    <t>'34519</t>
  </si>
  <si>
    <t>'34521</t>
  </si>
  <si>
    <t>'34522</t>
  </si>
  <si>
    <t>'34523</t>
  </si>
  <si>
    <t>'34524</t>
  </si>
  <si>
    <t>'34526</t>
  </si>
  <si>
    <t>'34527</t>
  </si>
  <si>
    <t>'34528</t>
  </si>
  <si>
    <t>'34529</t>
  </si>
  <si>
    <t>'34531</t>
  </si>
  <si>
    <t>'34532</t>
  </si>
  <si>
    <t>'34534</t>
  </si>
  <si>
    <t>'34536</t>
  </si>
  <si>
    <t>'34537</t>
  </si>
  <si>
    <t>'34538</t>
  </si>
  <si>
    <t>'34539</t>
  </si>
  <si>
    <t>'34541</t>
  </si>
  <si>
    <t>'34542</t>
  </si>
  <si>
    <t>'34543</t>
  </si>
  <si>
    <t>'34544</t>
  </si>
  <si>
    <t>'34546</t>
  </si>
  <si>
    <t>'34547</t>
  </si>
  <si>
    <t>'34549</t>
  </si>
  <si>
    <t>'34551</t>
  </si>
  <si>
    <t>'34552</t>
  </si>
  <si>
    <t>'34553</t>
  </si>
  <si>
    <t>'34554</t>
  </si>
  <si>
    <t>'34556</t>
  </si>
  <si>
    <t>'34557</t>
  </si>
  <si>
    <t>'34558</t>
  </si>
  <si>
    <t>'34559</t>
  </si>
  <si>
    <t>'34561</t>
  </si>
  <si>
    <t>'34562</t>
  </si>
  <si>
    <t>'34566</t>
  </si>
  <si>
    <t>'34567</t>
  </si>
  <si>
    <t>'34568</t>
  </si>
  <si>
    <t>'34569</t>
  </si>
  <si>
    <t>'34571</t>
  </si>
  <si>
    <t>'34572</t>
  </si>
  <si>
    <t>'34573</t>
  </si>
  <si>
    <t>'34574</t>
  </si>
  <si>
    <t>'34576</t>
  </si>
  <si>
    <t>'34577</t>
  </si>
  <si>
    <t>'34579</t>
  </si>
  <si>
    <t>'34581</t>
  </si>
  <si>
    <t>'34582</t>
  </si>
  <si>
    <t>'34583</t>
  </si>
  <si>
    <t>'34584</t>
  </si>
  <si>
    <t>'34586</t>
  </si>
  <si>
    <t>'34587</t>
  </si>
  <si>
    <t>'34588</t>
  </si>
  <si>
    <t>'34589</t>
  </si>
  <si>
    <t>'34591</t>
  </si>
  <si>
    <t>'34592</t>
  </si>
  <si>
    <t>'34593</t>
  </si>
  <si>
    <t>'34594</t>
  </si>
  <si>
    <t>'34596</t>
  </si>
  <si>
    <t>'34597</t>
  </si>
  <si>
    <t>'34598</t>
  </si>
  <si>
    <t>'34599</t>
  </si>
  <si>
    <t>'34601</t>
  </si>
  <si>
    <t>'34602</t>
  </si>
  <si>
    <t>'34603</t>
  </si>
  <si>
    <t>'34604</t>
  </si>
  <si>
    <t>'34606</t>
  </si>
  <si>
    <t>'34607</t>
  </si>
  <si>
    <t>'34608</t>
  </si>
  <si>
    <t>'34609</t>
  </si>
  <si>
    <t>'34611</t>
  </si>
  <si>
    <t>'34612</t>
  </si>
  <si>
    <t>'34613</t>
  </si>
  <si>
    <t>'34614</t>
  </si>
  <si>
    <t>'34616</t>
  </si>
  <si>
    <t>'34617</t>
  </si>
  <si>
    <t>'34618</t>
  </si>
  <si>
    <t>'34619</t>
  </si>
  <si>
    <t>'34621</t>
  </si>
  <si>
    <t>'34622</t>
  </si>
  <si>
    <t>'34623</t>
  </si>
  <si>
    <t>'34624</t>
  </si>
  <si>
    <t>'34626</t>
  </si>
  <si>
    <t>'34627</t>
  </si>
  <si>
    <t>'34628</t>
  </si>
  <si>
    <t>'34629</t>
  </si>
  <si>
    <t>'34631</t>
  </si>
  <si>
    <t>'34632</t>
  </si>
  <si>
    <t>'34633</t>
  </si>
  <si>
    <t>'34634</t>
  </si>
  <si>
    <t>'34636</t>
  </si>
  <si>
    <t>'34637</t>
  </si>
  <si>
    <t>'34638</t>
  </si>
  <si>
    <t>'34639</t>
  </si>
  <si>
    <t>'34641</t>
  </si>
  <si>
    <t>'34642</t>
  </si>
  <si>
    <t>'34643</t>
  </si>
  <si>
    <t>'34644</t>
  </si>
  <si>
    <t>'34646</t>
  </si>
  <si>
    <t>'34647</t>
  </si>
  <si>
    <t>'34648</t>
  </si>
  <si>
    <t>'34649</t>
  </si>
  <si>
    <t>'34651</t>
  </si>
  <si>
    <t>'34652</t>
  </si>
  <si>
    <t>'34653</t>
  </si>
  <si>
    <t>'34654</t>
  </si>
  <si>
    <t>'34655</t>
  </si>
  <si>
    <t>'34656</t>
  </si>
  <si>
    <t>'34657</t>
  </si>
  <si>
    <t>'34658</t>
  </si>
  <si>
    <t>'34659</t>
  </si>
  <si>
    <t>'34660</t>
  </si>
  <si>
    <t>'34662</t>
  </si>
  <si>
    <t>'34663</t>
  </si>
  <si>
    <t>'34665</t>
  </si>
  <si>
    <t>'34666</t>
  </si>
  <si>
    <t>'34668</t>
  </si>
  <si>
    <t>'34671</t>
  </si>
  <si>
    <t>'34672</t>
  </si>
  <si>
    <t>'34673</t>
  </si>
  <si>
    <t>'34675</t>
  </si>
  <si>
    <t>'34678</t>
  </si>
  <si>
    <t>'34694</t>
  </si>
  <si>
    <t>'34695</t>
  </si>
  <si>
    <t>'34696</t>
  </si>
  <si>
    <t>'34697</t>
  </si>
  <si>
    <t>'34699</t>
  </si>
  <si>
    <t>'34700</t>
  </si>
  <si>
    <t>'34701</t>
  </si>
  <si>
    <t>'34702</t>
  </si>
  <si>
    <t>'34704</t>
  </si>
  <si>
    <t>'34705</t>
  </si>
  <si>
    <t>'34750</t>
  </si>
  <si>
    <t>'34756</t>
  </si>
  <si>
    <t>'34757</t>
  </si>
  <si>
    <t>'34758</t>
  </si>
  <si>
    <t>'34759</t>
  </si>
  <si>
    <t>'34760</t>
  </si>
  <si>
    <t>'34761</t>
  </si>
  <si>
    <t>'34777</t>
  </si>
  <si>
    <t>'34790</t>
  </si>
  <si>
    <t>'34791</t>
  </si>
  <si>
    <t>'34792</t>
  </si>
  <si>
    <t>'34793</t>
  </si>
  <si>
    <t>'34794</t>
  </si>
  <si>
    <t>'34795</t>
  </si>
  <si>
    <t>'34796</t>
  </si>
  <si>
    <t>'34797</t>
  </si>
  <si>
    <t>'34798</t>
  </si>
  <si>
    <t>'34799</t>
  </si>
  <si>
    <t>'34800</t>
  </si>
  <si>
    <t>'34801</t>
  </si>
  <si>
    <t>'34802</t>
  </si>
  <si>
    <t>'34803</t>
  </si>
  <si>
    <t>'34804</t>
  </si>
  <si>
    <t>'34805</t>
  </si>
  <si>
    <t>'34806</t>
  </si>
  <si>
    <t>'34807</t>
  </si>
  <si>
    <t>'34808</t>
  </si>
  <si>
    <t>'34809</t>
  </si>
  <si>
    <t>'34810</t>
  </si>
  <si>
    <t>'34811</t>
  </si>
  <si>
    <t>'34812</t>
  </si>
  <si>
    <t>'34813</t>
  </si>
  <si>
    <t>'34814</t>
  </si>
  <si>
    <t>'34815</t>
  </si>
  <si>
    <t>'34816</t>
  </si>
  <si>
    <t>'34817</t>
  </si>
  <si>
    <t>'34818</t>
  </si>
  <si>
    <t>'34819</t>
  </si>
  <si>
    <t>'34820</t>
  </si>
  <si>
    <t>'34821</t>
  </si>
  <si>
    <t>'34822</t>
  </si>
  <si>
    <t>'34824</t>
  </si>
  <si>
    <t>'34825</t>
  </si>
  <si>
    <t>'34826</t>
  </si>
  <si>
    <t>'34827</t>
  </si>
  <si>
    <t>'34828</t>
  </si>
  <si>
    <t>'34829</t>
  </si>
  <si>
    <t>'34830</t>
  </si>
  <si>
    <t>'34831</t>
  </si>
  <si>
    <t>'34832</t>
  </si>
  <si>
    <t>'34833</t>
  </si>
  <si>
    <t>'34834</t>
  </si>
  <si>
    <t>'34835</t>
  </si>
  <si>
    <t>'34836</t>
  </si>
  <si>
    <t>'34837</t>
  </si>
  <si>
    <t>'34838</t>
  </si>
  <si>
    <t>'34839</t>
  </si>
  <si>
    <t>'34840</t>
  </si>
  <si>
    <t>'34841</t>
  </si>
  <si>
    <t>'34842</t>
  </si>
  <si>
    <t>'34843</t>
  </si>
  <si>
    <t>'34844</t>
  </si>
  <si>
    <t>'34845</t>
  </si>
  <si>
    <t>'34846</t>
  </si>
  <si>
    <t>'34847</t>
  </si>
  <si>
    <t>'34848</t>
  </si>
  <si>
    <t>'34849</t>
  </si>
  <si>
    <t>'34850</t>
  </si>
  <si>
    <t>'34851</t>
  </si>
  <si>
    <t>'34852</t>
  </si>
  <si>
    <t>'34853</t>
  </si>
  <si>
    <t>'34854</t>
  </si>
  <si>
    <t>'34855</t>
  </si>
  <si>
    <t>'34856</t>
  </si>
  <si>
    <t>'34857</t>
  </si>
  <si>
    <t>'34858</t>
  </si>
  <si>
    <t>'34860</t>
  </si>
  <si>
    <t>'34861</t>
  </si>
  <si>
    <t>'34862</t>
  </si>
  <si>
    <t>'34863</t>
  </si>
  <si>
    <t>'34864</t>
  </si>
  <si>
    <t>'34865</t>
  </si>
  <si>
    <t>'34866</t>
  </si>
  <si>
    <t>'34867</t>
  </si>
  <si>
    <t>'34870</t>
  </si>
  <si>
    <t>'34871</t>
  </si>
  <si>
    <t>'34872</t>
  </si>
  <si>
    <t>'34873</t>
  </si>
  <si>
    <t>'34875</t>
  </si>
  <si>
    <t>'34876</t>
  </si>
  <si>
    <t>'34877</t>
  </si>
  <si>
    <t>'34878</t>
  </si>
  <si>
    <t>'34880</t>
  </si>
  <si>
    <t>'34881</t>
  </si>
  <si>
    <t>'34882</t>
  </si>
  <si>
    <t>'34883</t>
  </si>
  <si>
    <t>'34884</t>
  </si>
  <si>
    <t>'34885</t>
  </si>
  <si>
    <t>'34886</t>
  </si>
  <si>
    <t>'34887</t>
  </si>
  <si>
    <t>'34888</t>
  </si>
  <si>
    <t>'34889</t>
  </si>
  <si>
    <t>'34890</t>
  </si>
  <si>
    <t>'34891</t>
  </si>
  <si>
    <t>'34892</t>
  </si>
  <si>
    <t>'34893</t>
  </si>
  <si>
    <t>'34894</t>
  </si>
  <si>
    <t>'34895</t>
  </si>
  <si>
    <t>'34896</t>
  </si>
  <si>
    <t>'34897</t>
  </si>
  <si>
    <t>'34898</t>
  </si>
  <si>
    <t>'34899</t>
  </si>
  <si>
    <t>'34900</t>
  </si>
  <si>
    <t>'34901</t>
  </si>
  <si>
    <t>'34902</t>
  </si>
  <si>
    <t>'34903</t>
  </si>
  <si>
    <t>'34904</t>
  </si>
  <si>
    <t>'34905</t>
  </si>
  <si>
    <t>'34906</t>
  </si>
  <si>
    <t>'34907</t>
  </si>
  <si>
    <t>'34908</t>
  </si>
  <si>
    <t>'34909</t>
  </si>
  <si>
    <t>'34910</t>
  </si>
  <si>
    <t>'34911</t>
  </si>
  <si>
    <t>'34912</t>
  </si>
  <si>
    <t>'34913</t>
  </si>
  <si>
    <t>'34915</t>
  </si>
  <si>
    <t>'34916</t>
  </si>
  <si>
    <t>'34917</t>
  </si>
  <si>
    <t>'34918</t>
  </si>
  <si>
    <t>'34919</t>
  </si>
  <si>
    <t>'34920</t>
  </si>
  <si>
    <t>'34921</t>
  </si>
  <si>
    <t>'34922</t>
  </si>
  <si>
    <t>'34923</t>
  </si>
  <si>
    <t>'34925</t>
  </si>
  <si>
    <t>'34926</t>
  </si>
  <si>
    <t>'34927</t>
  </si>
  <si>
    <t>'34928</t>
  </si>
  <si>
    <t>'34929</t>
  </si>
  <si>
    <t>'34930</t>
  </si>
  <si>
    <t>'34931</t>
  </si>
  <si>
    <t>'34932</t>
  </si>
  <si>
    <t>'34933</t>
  </si>
  <si>
    <t>'34934</t>
  </si>
  <si>
    <t>'34935</t>
  </si>
  <si>
    <t>'34936</t>
  </si>
  <si>
    <t>'34937</t>
  </si>
  <si>
    <t>'34938</t>
  </si>
  <si>
    <t>'34939</t>
  </si>
  <si>
    <t>'34940</t>
  </si>
  <si>
    <t>'34941</t>
  </si>
  <si>
    <t>'34942</t>
  </si>
  <si>
    <t>'34943</t>
  </si>
  <si>
    <t>'34944</t>
  </si>
  <si>
    <t>'34945</t>
  </si>
  <si>
    <t>'34946</t>
  </si>
  <si>
    <t>'34947</t>
  </si>
  <si>
    <t>'34948</t>
  </si>
  <si>
    <t>'34949</t>
  </si>
  <si>
    <t>'34950</t>
  </si>
  <si>
    <t>'34951</t>
  </si>
  <si>
    <t>'34952</t>
  </si>
  <si>
    <t>'34953</t>
  </si>
  <si>
    <t>'34955</t>
  </si>
  <si>
    <t>'34956</t>
  </si>
  <si>
    <t>'34957</t>
  </si>
  <si>
    <t>'34958</t>
  </si>
  <si>
    <t>'34959</t>
  </si>
  <si>
    <t>'34960</t>
  </si>
  <si>
    <t>'34961</t>
  </si>
  <si>
    <t>'34962</t>
  </si>
  <si>
    <t>'34963</t>
  </si>
  <si>
    <t>'34964</t>
  </si>
  <si>
    <t>'34965</t>
  </si>
  <si>
    <t>'34966</t>
  </si>
  <si>
    <t>'34967</t>
  </si>
  <si>
    <t>'34968</t>
  </si>
  <si>
    <t>'34969</t>
  </si>
  <si>
    <t>'34970</t>
  </si>
  <si>
    <t>'34971</t>
  </si>
  <si>
    <t>'34972</t>
  </si>
  <si>
    <t>'34973</t>
  </si>
  <si>
    <t>'34974</t>
  </si>
  <si>
    <t>'34975</t>
  </si>
  <si>
    <t>'34976</t>
  </si>
  <si>
    <t>'34977</t>
  </si>
  <si>
    <t>'34978</t>
  </si>
  <si>
    <t>'34980</t>
  </si>
  <si>
    <t>'34981</t>
  </si>
  <si>
    <t>'34982</t>
  </si>
  <si>
    <t>'34983</t>
  </si>
  <si>
    <t>'34984</t>
  </si>
  <si>
    <t>'34985</t>
  </si>
  <si>
    <t>'34986</t>
  </si>
  <si>
    <t>'34987</t>
  </si>
  <si>
    <t>'34988</t>
  </si>
  <si>
    <t>'34991</t>
  </si>
  <si>
    <t>'34992</t>
  </si>
  <si>
    <t>'34993</t>
  </si>
  <si>
    <t>'34994</t>
  </si>
  <si>
    <t>'34995</t>
  </si>
  <si>
    <t>'34996</t>
  </si>
  <si>
    <t>'34997</t>
  </si>
  <si>
    <t>'34998</t>
  </si>
  <si>
    <t>'34999</t>
  </si>
  <si>
    <t>'35000</t>
  </si>
  <si>
    <t>'35001</t>
  </si>
  <si>
    <t>'35002</t>
  </si>
  <si>
    <t>'35003</t>
  </si>
  <si>
    <t>'35004</t>
  </si>
  <si>
    <t>'35005</t>
  </si>
  <si>
    <t>'35006</t>
  </si>
  <si>
    <t>'35007</t>
  </si>
  <si>
    <t>'35008</t>
  </si>
  <si>
    <t>'35009</t>
  </si>
  <si>
    <t>'35010</t>
  </si>
  <si>
    <t>'35011</t>
  </si>
  <si>
    <t>'35012</t>
  </si>
  <si>
    <t>'35013</t>
  </si>
  <si>
    <t>'35014</t>
  </si>
  <si>
    <t>'35015</t>
  </si>
  <si>
    <t>'35016</t>
  </si>
  <si>
    <t>'35017</t>
  </si>
  <si>
    <t>'35018</t>
  </si>
  <si>
    <t>'35020</t>
  </si>
  <si>
    <t>'35021</t>
  </si>
  <si>
    <t>'35022</t>
  </si>
  <si>
    <t>'35023</t>
  </si>
  <si>
    <t>'35024</t>
  </si>
  <si>
    <t>'35025</t>
  </si>
  <si>
    <t>'35026</t>
  </si>
  <si>
    <t>'35027</t>
  </si>
  <si>
    <t>'35030</t>
  </si>
  <si>
    <t>'35031</t>
  </si>
  <si>
    <t>'35032</t>
  </si>
  <si>
    <t>'35033</t>
  </si>
  <si>
    <t>'35035</t>
  </si>
  <si>
    <t>'35036</t>
  </si>
  <si>
    <t>'35037</t>
  </si>
  <si>
    <t>'35038</t>
  </si>
  <si>
    <t>'35039</t>
  </si>
  <si>
    <t>'35040</t>
  </si>
  <si>
    <t>'35042</t>
  </si>
  <si>
    <t>'35043</t>
  </si>
  <si>
    <t>'35044</t>
  </si>
  <si>
    <t>'35045</t>
  </si>
  <si>
    <t>'35046</t>
  </si>
  <si>
    <t>'35047</t>
  </si>
  <si>
    <t>'35048</t>
  </si>
  <si>
    <t>'35049</t>
  </si>
  <si>
    <t>'35050</t>
  </si>
  <si>
    <t>'35051</t>
  </si>
  <si>
    <t>'35052</t>
  </si>
  <si>
    <t>'35053</t>
  </si>
  <si>
    <t>'35054</t>
  </si>
  <si>
    <t>'35055</t>
  </si>
  <si>
    <t>'35056</t>
  </si>
  <si>
    <t>'35057</t>
  </si>
  <si>
    <t>'35058</t>
  </si>
  <si>
    <t>'35059</t>
  </si>
  <si>
    <t>'35060</t>
  </si>
  <si>
    <t>'35061</t>
  </si>
  <si>
    <t>'35062</t>
  </si>
  <si>
    <t>'38260</t>
  </si>
  <si>
    <t>'38401</t>
  </si>
  <si>
    <t>'38418</t>
  </si>
  <si>
    <t>'38423</t>
  </si>
  <si>
    <t>'38442</t>
  </si>
  <si>
    <t>'38454</t>
  </si>
  <si>
    <t>'38455</t>
  </si>
  <si>
    <t>'38459</t>
  </si>
  <si>
    <t>'38462</t>
  </si>
  <si>
    <t>'38477</t>
  </si>
  <si>
    <t>'38478</t>
  </si>
  <si>
    <t>'38482</t>
  </si>
  <si>
    <t>'38487</t>
  </si>
  <si>
    <t>'38501</t>
  </si>
  <si>
    <t>'38521</t>
  </si>
  <si>
    <t>'38535</t>
  </si>
  <si>
    <t>'38538</t>
  </si>
  <si>
    <t>'38548</t>
  </si>
  <si>
    <t>'38554</t>
  </si>
  <si>
    <t>'38561</t>
  </si>
  <si>
    <t>'38564</t>
  </si>
  <si>
    <t>'38574</t>
  </si>
  <si>
    <t>'38575</t>
  </si>
  <si>
    <t>'38688</t>
  </si>
  <si>
    <t>'38710</t>
  </si>
  <si>
    <t>'38711</t>
  </si>
  <si>
    <t>'38715</t>
  </si>
  <si>
    <t>'38716</t>
  </si>
  <si>
    <t>'38736</t>
  </si>
  <si>
    <t>'38740</t>
  </si>
  <si>
    <t>'38746</t>
  </si>
  <si>
    <t>'38760</t>
  </si>
  <si>
    <t>'38775</t>
  </si>
  <si>
    <t>'38787</t>
  </si>
  <si>
    <t>'38789</t>
  </si>
  <si>
    <t>'38792</t>
  </si>
  <si>
    <t>'38801</t>
  </si>
  <si>
    <t>'38810</t>
  </si>
  <si>
    <t>'38811</t>
  </si>
  <si>
    <t>'38817</t>
  </si>
  <si>
    <t>'38855</t>
  </si>
  <si>
    <t>'38856</t>
  </si>
  <si>
    <t>'38865</t>
  </si>
  <si>
    <t>'38866</t>
  </si>
  <si>
    <t>'38871</t>
  </si>
  <si>
    <t>'38872</t>
  </si>
  <si>
    <t>'38877</t>
  </si>
  <si>
    <t>'38887</t>
  </si>
  <si>
    <t>'38888</t>
  </si>
  <si>
    <t>'38890</t>
  </si>
  <si>
    <t>'38892</t>
  </si>
  <si>
    <t>'38897</t>
  </si>
  <si>
    <t>'38902</t>
  </si>
  <si>
    <t>'38926</t>
  </si>
  <si>
    <t>'38928</t>
  </si>
  <si>
    <t>'38929</t>
  </si>
  <si>
    <t>'38930</t>
  </si>
  <si>
    <t>'38931</t>
  </si>
  <si>
    <t>'38932</t>
  </si>
  <si>
    <t>'38933</t>
  </si>
  <si>
    <t>'38934</t>
  </si>
  <si>
    <t>'39005</t>
  </si>
  <si>
    <t>'39009</t>
  </si>
  <si>
    <t>'39011</t>
  </si>
  <si>
    <t>'39023</t>
  </si>
  <si>
    <t>'39024</t>
  </si>
  <si>
    <t>'39025</t>
  </si>
  <si>
    <t>'39030</t>
  </si>
  <si>
    <t>'39032</t>
  </si>
  <si>
    <t>'39034</t>
  </si>
  <si>
    <t>'39036</t>
  </si>
  <si>
    <t>'39040</t>
  </si>
  <si>
    <t>'39046</t>
  </si>
  <si>
    <t>'39050</t>
  </si>
  <si>
    <t>'39051</t>
  </si>
  <si>
    <t>'39052</t>
  </si>
  <si>
    <t>'39053</t>
  </si>
  <si>
    <t>'39054</t>
  </si>
  <si>
    <t>'39055</t>
  </si>
  <si>
    <t>'39056</t>
  </si>
  <si>
    <t>'39057</t>
  </si>
  <si>
    <t>'39061</t>
  </si>
  <si>
    <t>'39062</t>
  </si>
  <si>
    <t>'39065</t>
  </si>
  <si>
    <t>'39068</t>
  </si>
  <si>
    <t>'39071</t>
  </si>
  <si>
    <t>'39076</t>
  </si>
  <si>
    <t>'39080</t>
  </si>
  <si>
    <t>'39082</t>
  </si>
  <si>
    <t>'39086</t>
  </si>
  <si>
    <t>'39087</t>
  </si>
  <si>
    <t>'39100</t>
  </si>
  <si>
    <t>'39102</t>
  </si>
  <si>
    <t>'39103</t>
  </si>
  <si>
    <t>'39104</t>
  </si>
  <si>
    <t>'39110</t>
  </si>
  <si>
    <t>'39112</t>
  </si>
  <si>
    <t>'39114</t>
  </si>
  <si>
    <t>'39120</t>
  </si>
  <si>
    <t>'39121</t>
  </si>
  <si>
    <t>'39175</t>
  </si>
  <si>
    <t>'39180</t>
  </si>
  <si>
    <t>'39250</t>
  </si>
  <si>
    <t>'39251</t>
  </si>
  <si>
    <t>'39300</t>
  </si>
  <si>
    <t>'39301</t>
  </si>
  <si>
    <t>'39305</t>
  </si>
  <si>
    <t>'39306</t>
  </si>
  <si>
    <t>'39310</t>
  </si>
  <si>
    <t>'39311</t>
  </si>
  <si>
    <t>'39315</t>
  </si>
  <si>
    <t>'39316</t>
  </si>
  <si>
    <t>'39319</t>
  </si>
  <si>
    <t>'39320</t>
  </si>
  <si>
    <t>'39321</t>
  </si>
  <si>
    <t>'39327</t>
  </si>
  <si>
    <t>'39328</t>
  </si>
  <si>
    <t>'39330</t>
  </si>
  <si>
    <t>'39331</t>
  </si>
  <si>
    <t>'39332</t>
  </si>
  <si>
    <t>'39333</t>
  </si>
  <si>
    <t>'39335</t>
  </si>
  <si>
    <t>'39337</t>
  </si>
  <si>
    <t>'39338</t>
  </si>
  <si>
    <t>'39339</t>
  </si>
  <si>
    <t>'39340</t>
  </si>
  <si>
    <t>'39341</t>
  </si>
  <si>
    <t>'39342</t>
  </si>
  <si>
    <t>'39343</t>
  </si>
  <si>
    <t>'39345</t>
  </si>
  <si>
    <t>'39347</t>
  </si>
  <si>
    <t>'39348</t>
  </si>
  <si>
    <t>'39350</t>
  </si>
  <si>
    <t>'39351</t>
  </si>
  <si>
    <t>'39352</t>
  </si>
  <si>
    <t>'39353</t>
  </si>
  <si>
    <t>'39354</t>
  </si>
  <si>
    <t>'39355</t>
  </si>
  <si>
    <t>'39356</t>
  </si>
  <si>
    <t>'39357</t>
  </si>
  <si>
    <t>'39360</t>
  </si>
  <si>
    <t>'39361</t>
  </si>
  <si>
    <t>'39362</t>
  </si>
  <si>
    <t>'39363</t>
  </si>
  <si>
    <t>'39365</t>
  </si>
  <si>
    <t>'39366</t>
  </si>
  <si>
    <t>'39367</t>
  </si>
  <si>
    <t>'39368</t>
  </si>
  <si>
    <t>'39370</t>
  </si>
  <si>
    <t>'39371</t>
  </si>
  <si>
    <t>'39372</t>
  </si>
  <si>
    <t>'39373</t>
  </si>
  <si>
    <t>'39380</t>
  </si>
  <si>
    <t>'39381</t>
  </si>
  <si>
    <t>'39382</t>
  </si>
  <si>
    <t>'39383</t>
  </si>
  <si>
    <t>'39388</t>
  </si>
  <si>
    <t>'39389</t>
  </si>
  <si>
    <t>'39390</t>
  </si>
  <si>
    <t>'39391</t>
  </si>
  <si>
    <t>'39392</t>
  </si>
  <si>
    <t>'39393</t>
  </si>
  <si>
    <t>'39398</t>
  </si>
  <si>
    <t>'39399</t>
  </si>
  <si>
    <t>'39400</t>
  </si>
  <si>
    <t>'39401</t>
  </si>
  <si>
    <t>'39402</t>
  </si>
  <si>
    <t>'39403</t>
  </si>
  <si>
    <t>'39408</t>
  </si>
  <si>
    <t>'39409</t>
  </si>
  <si>
    <t>'39410</t>
  </si>
  <si>
    <t>'39411</t>
  </si>
  <si>
    <t>'39412</t>
  </si>
  <si>
    <t>'39413</t>
  </si>
  <si>
    <t>'39415</t>
  </si>
  <si>
    <t>'39420</t>
  </si>
  <si>
    <t>'39421</t>
  </si>
  <si>
    <t>'39422</t>
  </si>
  <si>
    <t>'39423</t>
  </si>
  <si>
    <t>'39430</t>
  </si>
  <si>
    <t>'39431</t>
  </si>
  <si>
    <t>'39433</t>
  </si>
  <si>
    <t>'39460</t>
  </si>
  <si>
    <t>'39461</t>
  </si>
  <si>
    <t>'39470</t>
  </si>
  <si>
    <t>'39480</t>
  </si>
  <si>
    <t>'39481</t>
  </si>
  <si>
    <t>'39487</t>
  </si>
  <si>
    <t>'39488</t>
  </si>
  <si>
    <t>'39491</t>
  </si>
  <si>
    <t>'39492</t>
  </si>
  <si>
    <t>'39495</t>
  </si>
  <si>
    <t>'39496</t>
  </si>
  <si>
    <t>'39499</t>
  </si>
  <si>
    <t>'39500</t>
  </si>
  <si>
    <t>'39501</t>
  </si>
  <si>
    <t>'39502</t>
  </si>
  <si>
    <t>'39503</t>
  </si>
  <si>
    <t>'39504</t>
  </si>
  <si>
    <t>'39505</t>
  </si>
  <si>
    <t>'39506</t>
  </si>
  <si>
    <t>'39507</t>
  </si>
  <si>
    <t>'39508</t>
  </si>
  <si>
    <t>'39509</t>
  </si>
  <si>
    <t>'39510</t>
  </si>
  <si>
    <t>'39511</t>
  </si>
  <si>
    <t>'39514</t>
  </si>
  <si>
    <t>'39516</t>
  </si>
  <si>
    <t>'39517</t>
  </si>
  <si>
    <t>'39518</t>
  </si>
  <si>
    <t>'39519</t>
  </si>
  <si>
    <t>'39530</t>
  </si>
  <si>
    <t>'39531</t>
  </si>
  <si>
    <t>'39532</t>
  </si>
  <si>
    <t>'39533</t>
  </si>
  <si>
    <t>'39540</t>
  </si>
  <si>
    <t>'39541</t>
  </si>
  <si>
    <t>'39542</t>
  </si>
  <si>
    <t>'39543</t>
  </si>
  <si>
    <t>'39560</t>
  </si>
  <si>
    <t>'39570</t>
  </si>
  <si>
    <t>'39571</t>
  </si>
  <si>
    <t>'39572</t>
  </si>
  <si>
    <t>'39573</t>
  </si>
  <si>
    <t>'39580</t>
  </si>
  <si>
    <t>'39590</t>
  </si>
  <si>
    <t>'39600</t>
  </si>
  <si>
    <t>'39601</t>
  </si>
  <si>
    <t>'39602</t>
  </si>
  <si>
    <t>'39603</t>
  </si>
  <si>
    <t>'39610</t>
  </si>
  <si>
    <t>'39620</t>
  </si>
  <si>
    <t>'39630</t>
  </si>
  <si>
    <t>'39631</t>
  </si>
  <si>
    <t>'39632</t>
  </si>
  <si>
    <t>'39640</t>
  </si>
  <si>
    <t>'39650</t>
  </si>
  <si>
    <t>'39700</t>
  </si>
  <si>
    <t>'39701</t>
  </si>
  <si>
    <t>'39702</t>
  </si>
  <si>
    <t>'39705</t>
  </si>
  <si>
    <t>'39720</t>
  </si>
  <si>
    <t>'39730</t>
  </si>
  <si>
    <t>'39731</t>
  </si>
  <si>
    <t>'39732</t>
  </si>
  <si>
    <t>'39733</t>
  </si>
  <si>
    <t>'39740</t>
  </si>
  <si>
    <t>'39741</t>
  </si>
  <si>
    <t>'39742</t>
  </si>
  <si>
    <t>'39743</t>
  </si>
  <si>
    <t>'39750</t>
  </si>
  <si>
    <t>'39755</t>
  </si>
  <si>
    <t>'39756</t>
  </si>
  <si>
    <t>'39757</t>
  </si>
  <si>
    <t>'39758</t>
  </si>
  <si>
    <t>'39760</t>
  </si>
  <si>
    <t>'39761</t>
  </si>
  <si>
    <t>'39762</t>
  </si>
  <si>
    <t>'39763</t>
  </si>
  <si>
    <t>'39770</t>
  </si>
  <si>
    <t>'39771</t>
  </si>
  <si>
    <t>'39780</t>
  </si>
  <si>
    <t>'39782</t>
  </si>
  <si>
    <t>'39786</t>
  </si>
  <si>
    <t>'39787</t>
  </si>
  <si>
    <t>'39790</t>
  </si>
  <si>
    <t>'39791</t>
  </si>
  <si>
    <t>'39800</t>
  </si>
  <si>
    <t>'39810</t>
  </si>
  <si>
    <t>'39811</t>
  </si>
  <si>
    <t>'39816</t>
  </si>
  <si>
    <t>'39817</t>
  </si>
  <si>
    <t>'39818</t>
  </si>
  <si>
    <t>'39819</t>
  </si>
  <si>
    <t>'39820</t>
  </si>
  <si>
    <t>'39821</t>
  </si>
  <si>
    <t>'39822</t>
  </si>
  <si>
    <t>'39823</t>
  </si>
  <si>
    <t>'39824</t>
  </si>
  <si>
    <t>'39825</t>
  </si>
  <si>
    <t>'39826</t>
  </si>
  <si>
    <t>'39827</t>
  </si>
  <si>
    <t>'39828</t>
  </si>
  <si>
    <t>'39829</t>
  </si>
  <si>
    <t>'39830</t>
  </si>
  <si>
    <t>'39831</t>
  </si>
  <si>
    <t>'39900</t>
  </si>
  <si>
    <t>'39910</t>
  </si>
  <si>
    <t>'39920</t>
  </si>
  <si>
    <t>'39941</t>
  </si>
  <si>
    <t>'39943</t>
  </si>
  <si>
    <t>'39944</t>
  </si>
  <si>
    <t>'39945</t>
  </si>
  <si>
    <t>'41403</t>
  </si>
  <si>
    <t>'45001</t>
  </si>
  <si>
    <t>'45002</t>
  </si>
  <si>
    <t>'45003</t>
  </si>
  <si>
    <t>'45013</t>
  </si>
  <si>
    <t>'45019</t>
  </si>
  <si>
    <t>'45022</t>
  </si>
  <si>
    <t>'45028</t>
  </si>
  <si>
    <t>'45501</t>
  </si>
  <si>
    <t>'45585</t>
  </si>
  <si>
    <t>'45586</t>
  </si>
  <si>
    <t>'45587</t>
  </si>
  <si>
    <t>'45588</t>
  </si>
  <si>
    <t>'45589</t>
  </si>
  <si>
    <t>'45590</t>
  </si>
  <si>
    <t>'45591</t>
  </si>
  <si>
    <t>'45592</t>
  </si>
  <si>
    <t>'45607</t>
  </si>
  <si>
    <t>'45617</t>
  </si>
  <si>
    <t>'45622</t>
  </si>
  <si>
    <t>'45700</t>
  </si>
  <si>
    <t>'46002</t>
  </si>
  <si>
    <t>'46123</t>
  </si>
  <si>
    <t>'46227</t>
  </si>
  <si>
    <t>'46247</t>
  </si>
  <si>
    <t>'46253</t>
  </si>
  <si>
    <t>'46311</t>
  </si>
  <si>
    <t>'46341</t>
  </si>
  <si>
    <t>'46342</t>
  </si>
  <si>
    <t>'46343</t>
  </si>
  <si>
    <t>'46345</t>
  </si>
  <si>
    <t>'46347</t>
  </si>
  <si>
    <t>'46461</t>
  </si>
  <si>
    <t>'46462</t>
  </si>
  <si>
    <t>'46463</t>
  </si>
  <si>
    <t>'46464</t>
  </si>
  <si>
    <t>'46465</t>
  </si>
  <si>
    <t>'46466</t>
  </si>
  <si>
    <t>'46467</t>
  </si>
  <si>
    <t>'46468</t>
  </si>
  <si>
    <t>'46469</t>
  </si>
  <si>
    <t>'46470</t>
  </si>
  <si>
    <t>'46515</t>
  </si>
  <si>
    <t>'46516</t>
  </si>
  <si>
    <t>'46529</t>
  </si>
  <si>
    <t>'46568</t>
  </si>
  <si>
    <t>'46569</t>
  </si>
  <si>
    <t>'47462</t>
  </si>
  <si>
    <t>'47463</t>
  </si>
  <si>
    <t>'49027</t>
  </si>
  <si>
    <t>'49030</t>
  </si>
  <si>
    <t>'49149</t>
  </si>
  <si>
    <t>'49173</t>
  </si>
  <si>
    <t>'49174</t>
  </si>
  <si>
    <t>'49206</t>
  </si>
  <si>
    <t>'49221</t>
  </si>
  <si>
    <t>'49222</t>
  </si>
  <si>
    <t>'49223</t>
  </si>
  <si>
    <t>'49224</t>
  </si>
  <si>
    <t>'49225</t>
  </si>
  <si>
    <t>'49226</t>
  </si>
  <si>
    <t>'49227</t>
  </si>
  <si>
    <t>'49228</t>
  </si>
  <si>
    <t>'49229</t>
  </si>
  <si>
    <t>'49230</t>
  </si>
  <si>
    <t>'49231</t>
  </si>
  <si>
    <t>'49232</t>
  </si>
  <si>
    <t>'49233</t>
  </si>
  <si>
    <t>'49234</t>
  </si>
  <si>
    <t>'49235</t>
  </si>
  <si>
    <t>'49236</t>
  </si>
  <si>
    <t>'49237</t>
  </si>
  <si>
    <t>'49238</t>
  </si>
  <si>
    <t>'49239</t>
  </si>
  <si>
    <t>'49240</t>
  </si>
  <si>
    <t>'49241</t>
  </si>
  <si>
    <t>'49242</t>
  </si>
  <si>
    <t>'49243</t>
  </si>
  <si>
    <t>'49244</t>
  </si>
  <si>
    <t>'49245</t>
  </si>
  <si>
    <t>'49246</t>
  </si>
  <si>
    <t>'49247</t>
  </si>
  <si>
    <t>'49248</t>
  </si>
  <si>
    <t>'49249</t>
  </si>
  <si>
    <t>'49250</t>
  </si>
  <si>
    <t>'49251</t>
  </si>
  <si>
    <t>'49252</t>
  </si>
  <si>
    <t>'49253</t>
  </si>
  <si>
    <t>'49254</t>
  </si>
  <si>
    <t>'49255</t>
  </si>
  <si>
    <t>'49256</t>
  </si>
  <si>
    <t>'49257</t>
  </si>
  <si>
    <t>'49258</t>
  </si>
  <si>
    <t>'49259</t>
  </si>
  <si>
    <t>'49260</t>
  </si>
  <si>
    <t>'49261</t>
  </si>
  <si>
    <t>'49262</t>
  </si>
  <si>
    <t>'49263</t>
  </si>
  <si>
    <t>'49264</t>
  </si>
  <si>
    <t>'49266</t>
  </si>
  <si>
    <t>'49267</t>
  </si>
  <si>
    <t>'49269</t>
  </si>
  <si>
    <t>'49270</t>
  </si>
  <si>
    <t>'49271</t>
  </si>
  <si>
    <t>'49272</t>
  </si>
  <si>
    <t>'49273</t>
  </si>
  <si>
    <t>'49274</t>
  </si>
  <si>
    <t>'49275</t>
  </si>
  <si>
    <t>'49276</t>
  </si>
  <si>
    <t>'49277</t>
  </si>
  <si>
    <t>'49278</t>
  </si>
  <si>
    <t>'49279</t>
  </si>
  <si>
    <t>'49280</t>
  </si>
  <si>
    <t>'49281</t>
  </si>
  <si>
    <t>'49282</t>
  </si>
  <si>
    <t>'49283</t>
  </si>
  <si>
    <t>'49284</t>
  </si>
  <si>
    <t>'49285</t>
  </si>
  <si>
    <t>'49286</t>
  </si>
  <si>
    <t>'49287</t>
  </si>
  <si>
    <t>'49288</t>
  </si>
  <si>
    <t>'49289</t>
  </si>
  <si>
    <t>'49290</t>
  </si>
  <si>
    <t>'49291</t>
  </si>
  <si>
    <t>'49292</t>
  </si>
  <si>
    <t>'49293</t>
  </si>
  <si>
    <t>'49294</t>
  </si>
  <si>
    <t>'49295</t>
  </si>
  <si>
    <t>'49296</t>
  </si>
  <si>
    <t>'49297</t>
  </si>
  <si>
    <t>'49298</t>
  </si>
  <si>
    <t>'49299</t>
  </si>
  <si>
    <t>'49300</t>
  </si>
  <si>
    <t>'49301</t>
  </si>
  <si>
    <t>'49302</t>
  </si>
  <si>
    <t>'49303</t>
  </si>
  <si>
    <t>'49304</t>
  </si>
  <si>
    <t>'49305</t>
  </si>
  <si>
    <t>'49306</t>
  </si>
  <si>
    <t>'49308</t>
  </si>
  <si>
    <t>'49309</t>
  </si>
  <si>
    <t>'49310</t>
  </si>
  <si>
    <t>'49311</t>
  </si>
  <si>
    <t>'49312</t>
  </si>
  <si>
    <t>'49313</t>
  </si>
  <si>
    <t>'49314</t>
  </si>
  <si>
    <t>'49315</t>
  </si>
  <si>
    <t>'49316</t>
  </si>
  <si>
    <t>'49317</t>
  </si>
  <si>
    <t>'49318</t>
  </si>
  <si>
    <t>'49319</t>
  </si>
  <si>
    <t>'49320</t>
  </si>
  <si>
    <t>'49321</t>
  </si>
  <si>
    <t>'49322</t>
  </si>
  <si>
    <t>'49324</t>
  </si>
  <si>
    <t>'49325</t>
  </si>
  <si>
    <t>'49326</t>
  </si>
  <si>
    <t>'49327</t>
  </si>
  <si>
    <t>'49328</t>
  </si>
  <si>
    <t>'49329</t>
  </si>
  <si>
    <t>'49330</t>
  </si>
  <si>
    <t>'49331</t>
  </si>
  <si>
    <t>'49332</t>
  </si>
  <si>
    <t>'49333</t>
  </si>
  <si>
    <t>'49334</t>
  </si>
  <si>
    <t>'49335</t>
  </si>
  <si>
    <t>'49338</t>
  </si>
  <si>
    <t>'49339</t>
  </si>
  <si>
    <t>'49340</t>
  </si>
  <si>
    <t>'49341</t>
  </si>
  <si>
    <t>'49342</t>
  </si>
  <si>
    <t>'49343</t>
  </si>
  <si>
    <t>'49344</t>
  </si>
  <si>
    <t>'49345</t>
  </si>
  <si>
    <t>'49346</t>
  </si>
  <si>
    <t>'49347</t>
  </si>
  <si>
    <t>'49348</t>
  </si>
  <si>
    <t>'49349</t>
  </si>
  <si>
    <t>'49350</t>
  </si>
  <si>
    <t>'49351</t>
  </si>
  <si>
    <t>'49353</t>
  </si>
  <si>
    <t>'49354</t>
  </si>
  <si>
    <t>'49355</t>
  </si>
  <si>
    <t>'49356</t>
  </si>
  <si>
    <t>'49357</t>
  </si>
  <si>
    <t>'49358</t>
  </si>
  <si>
    <t>'49359</t>
  </si>
  <si>
    <t>'49360</t>
  </si>
  <si>
    <t>'49361</t>
  </si>
  <si>
    <t>'49362</t>
  </si>
  <si>
    <t>'49363</t>
  </si>
  <si>
    <t>'49364</t>
  </si>
  <si>
    <t>'49365</t>
  </si>
  <si>
    <t>'49366</t>
  </si>
  <si>
    <t>'49367</t>
  </si>
  <si>
    <t>'49368</t>
  </si>
  <si>
    <t>'49369</t>
  </si>
  <si>
    <t>'49370</t>
  </si>
  <si>
    <t>'49371</t>
  </si>
  <si>
    <t>'49372</t>
  </si>
  <si>
    <t>'49373</t>
  </si>
  <si>
    <t>'49374</t>
  </si>
  <si>
    <t>'49375</t>
  </si>
  <si>
    <t>'49376</t>
  </si>
  <si>
    <t>'49377</t>
  </si>
  <si>
    <t>'49378</t>
  </si>
  <si>
    <t>'49379</t>
  </si>
  <si>
    <t>'49380</t>
  </si>
  <si>
    <t>'49381</t>
  </si>
  <si>
    <t>'49382</t>
  </si>
  <si>
    <t>'49383</t>
  </si>
  <si>
    <t>'49384</t>
  </si>
  <si>
    <t>'49385</t>
  </si>
  <si>
    <t>'49386</t>
  </si>
  <si>
    <t>'49387</t>
  </si>
  <si>
    <t>'49388</t>
  </si>
  <si>
    <t>'49389</t>
  </si>
  <si>
    <t>'49390</t>
  </si>
  <si>
    <t>'49391</t>
  </si>
  <si>
    <t>'49392</t>
  </si>
  <si>
    <t>'49393</t>
  </si>
  <si>
    <t>'49394</t>
  </si>
  <si>
    <t>'49395</t>
  </si>
  <si>
    <t>'49396</t>
  </si>
  <si>
    <t>'49397</t>
  </si>
  <si>
    <t>'49398</t>
  </si>
  <si>
    <t>'49399</t>
  </si>
  <si>
    <t>'49400</t>
  </si>
  <si>
    <t>'49401</t>
  </si>
  <si>
    <t>'49402</t>
  </si>
  <si>
    <t>'49403</t>
  </si>
  <si>
    <t>'49404</t>
  </si>
  <si>
    <t>'49405</t>
  </si>
  <si>
    <t>'49406</t>
  </si>
  <si>
    <t>'49407</t>
  </si>
  <si>
    <t>'49408</t>
  </si>
  <si>
    <t>'49409</t>
  </si>
  <si>
    <t>'49410</t>
  </si>
  <si>
    <t>'49411</t>
  </si>
  <si>
    <t>'49413</t>
  </si>
  <si>
    <t>'49414</t>
  </si>
  <si>
    <t>'49415</t>
  </si>
  <si>
    <t>'49416</t>
  </si>
  <si>
    <t>'49417</t>
  </si>
  <si>
    <t>'49418</t>
  </si>
  <si>
    <t>'49419</t>
  </si>
  <si>
    <t>'49420</t>
  </si>
  <si>
    <t>'49421</t>
  </si>
  <si>
    <t>'49422</t>
  </si>
  <si>
    <t>'49423</t>
  </si>
  <si>
    <t>'49424</t>
  </si>
  <si>
    <t>'49425</t>
  </si>
  <si>
    <t>'49426</t>
  </si>
  <si>
    <t>'49427</t>
  </si>
  <si>
    <t>'49428</t>
  </si>
  <si>
    <t>'49429</t>
  </si>
  <si>
    <t>'49430</t>
  </si>
  <si>
    <t>'49431</t>
  </si>
  <si>
    <t>'49432</t>
  </si>
  <si>
    <t>'49433</t>
  </si>
  <si>
    <t>'49434</t>
  </si>
  <si>
    <t>'49435</t>
  </si>
  <si>
    <t>'49436</t>
  </si>
  <si>
    <t>'49437</t>
  </si>
  <si>
    <t>'49438</t>
  </si>
  <si>
    <t>'49439</t>
  </si>
  <si>
    <t>'49441</t>
  </si>
  <si>
    <t>'49442</t>
  </si>
  <si>
    <t>'49443</t>
  </si>
  <si>
    <t>'49444</t>
  </si>
  <si>
    <t>'49446</t>
  </si>
  <si>
    <t>'49448</t>
  </si>
  <si>
    <t>'49449</t>
  </si>
  <si>
    <t>'49450</t>
  </si>
  <si>
    <t>'49451</t>
  </si>
  <si>
    <t>'49452</t>
  </si>
  <si>
    <t>'49453</t>
  </si>
  <si>
    <t>'49454</t>
  </si>
  <si>
    <t>'49455</t>
  </si>
  <si>
    <t>'49456</t>
  </si>
  <si>
    <t>'49457</t>
  </si>
  <si>
    <t>'49458</t>
  </si>
  <si>
    <t>'49459</t>
  </si>
  <si>
    <t>'49460</t>
  </si>
  <si>
    <t>'49461</t>
  </si>
  <si>
    <t>'49465</t>
  </si>
  <si>
    <t>'49466</t>
  </si>
  <si>
    <t>'49467</t>
  </si>
  <si>
    <t>'49468</t>
  </si>
  <si>
    <t>'49469</t>
  </si>
  <si>
    <t>'49470</t>
  </si>
  <si>
    <t>'49471</t>
  </si>
  <si>
    <t>'49472</t>
  </si>
  <si>
    <t>'49473</t>
  </si>
  <si>
    <t>'49474</t>
  </si>
  <si>
    <t>'49475</t>
  </si>
  <si>
    <t>'49476</t>
  </si>
  <si>
    <t>'49477</t>
  </si>
  <si>
    <t>'49479</t>
  </si>
  <si>
    <t>'49480</t>
  </si>
  <si>
    <t>'49481</t>
  </si>
  <si>
    <t>'49482</t>
  </si>
  <si>
    <t>'49483</t>
  </si>
  <si>
    <t>'49488</t>
  </si>
  <si>
    <t>'49489</t>
  </si>
  <si>
    <t>'49491</t>
  </si>
  <si>
    <t>'49499</t>
  </si>
  <si>
    <t>'49538</t>
  </si>
  <si>
    <t>'49567</t>
  </si>
  <si>
    <t>'49568</t>
  </si>
  <si>
    <t>'49570</t>
  </si>
  <si>
    <t>'49701</t>
  </si>
  <si>
    <t>'49716</t>
  </si>
  <si>
    <t>'49717</t>
  </si>
  <si>
    <t>'49718</t>
  </si>
  <si>
    <t>'49719</t>
  </si>
  <si>
    <t>'49720</t>
  </si>
  <si>
    <t>'49721</t>
  </si>
  <si>
    <t>'49722</t>
  </si>
  <si>
    <t>'49723</t>
  </si>
  <si>
    <t>'49724</t>
  </si>
  <si>
    <t>'49725</t>
  </si>
  <si>
    <t>'49726</t>
  </si>
  <si>
    <t>'49727</t>
  </si>
  <si>
    <t>'49728</t>
  </si>
  <si>
    <t>'49729</t>
  </si>
  <si>
    <t>'49730</t>
  </si>
  <si>
    <t>'49731</t>
  </si>
  <si>
    <t>'49732</t>
  </si>
  <si>
    <t>'49733</t>
  </si>
  <si>
    <t>'49734</t>
  </si>
  <si>
    <t>'49735</t>
  </si>
  <si>
    <t>'49736</t>
  </si>
  <si>
    <t>'49737</t>
  </si>
  <si>
    <t>'49738</t>
  </si>
  <si>
    <t>'49739</t>
  </si>
  <si>
    <t>'49740</t>
  </si>
  <si>
    <t>'49741</t>
  </si>
  <si>
    <t>'49742</t>
  </si>
  <si>
    <t>'49743</t>
  </si>
  <si>
    <t>'49744</t>
  </si>
  <si>
    <t>'49745</t>
  </si>
  <si>
    <t>'49746</t>
  </si>
  <si>
    <t>'49747</t>
  </si>
  <si>
    <t>'49748</t>
  </si>
  <si>
    <t>'49749</t>
  </si>
  <si>
    <t>'49750</t>
  </si>
  <si>
    <t>'49751</t>
  </si>
  <si>
    <t>'49752</t>
  </si>
  <si>
    <t>'49753</t>
  </si>
  <si>
    <t>'49754</t>
  </si>
  <si>
    <t>'49755</t>
  </si>
  <si>
    <t>'49756</t>
  </si>
  <si>
    <t>'49757</t>
  </si>
  <si>
    <t>'49758</t>
  </si>
  <si>
    <t>'49759</t>
  </si>
  <si>
    <t>'49760</t>
  </si>
  <si>
    <t>'49761</t>
  </si>
  <si>
    <t>'49762</t>
  </si>
  <si>
    <t>'49763</t>
  </si>
  <si>
    <t>'49764</t>
  </si>
  <si>
    <t>'49765</t>
  </si>
  <si>
    <t>'49766</t>
  </si>
  <si>
    <t>'49767</t>
  </si>
  <si>
    <t>'49768</t>
  </si>
  <si>
    <t>'49769</t>
  </si>
  <si>
    <t>'49770</t>
  </si>
  <si>
    <t>'49771</t>
  </si>
  <si>
    <t>'49772</t>
  </si>
  <si>
    <t>'49773</t>
  </si>
  <si>
    <t>'49774</t>
  </si>
  <si>
    <t>'49775</t>
  </si>
  <si>
    <t>'49776</t>
  </si>
  <si>
    <t>'49777</t>
  </si>
  <si>
    <t>'49778</t>
  </si>
  <si>
    <t>'49779</t>
  </si>
  <si>
    <t>'49780</t>
  </si>
  <si>
    <t>'49781</t>
  </si>
  <si>
    <t>'49782</t>
  </si>
  <si>
    <t>'49783</t>
  </si>
  <si>
    <t>'49784</t>
  </si>
  <si>
    <t>'49785</t>
  </si>
  <si>
    <t>'49786</t>
  </si>
  <si>
    <t>'49787</t>
  </si>
  <si>
    <t>'49788</t>
  </si>
  <si>
    <t>'49789</t>
  </si>
  <si>
    <t>'49790</t>
  </si>
  <si>
    <t>'49791</t>
  </si>
  <si>
    <t>'49792</t>
  </si>
  <si>
    <t>'49793</t>
  </si>
  <si>
    <t>'49794</t>
  </si>
  <si>
    <t>'49795</t>
  </si>
  <si>
    <t>'49796</t>
  </si>
  <si>
    <t>'49797</t>
  </si>
  <si>
    <t>'49798</t>
  </si>
  <si>
    <t>'49799</t>
  </si>
  <si>
    <t>'49800</t>
  </si>
  <si>
    <t>'49801</t>
  </si>
  <si>
    <t>'49802</t>
  </si>
  <si>
    <t>'49803</t>
  </si>
  <si>
    <t>'49804</t>
  </si>
  <si>
    <t>'49805</t>
  </si>
  <si>
    <t>'49806</t>
  </si>
  <si>
    <t>'49807</t>
  </si>
  <si>
    <t>'49808</t>
  </si>
  <si>
    <t>'49809</t>
  </si>
  <si>
    <t>'49810</t>
  </si>
  <si>
    <t>'49811</t>
  </si>
  <si>
    <t>'49812</t>
  </si>
  <si>
    <t>'49813</t>
  </si>
  <si>
    <t>'49814</t>
  </si>
  <si>
    <t>'49815</t>
  </si>
  <si>
    <t>'49816</t>
  </si>
  <si>
    <t>'49817</t>
  </si>
  <si>
    <t>'49820</t>
  </si>
  <si>
    <t>'49821</t>
  </si>
  <si>
    <t>'49822</t>
  </si>
  <si>
    <t>'49823</t>
  </si>
  <si>
    <t>'49824</t>
  </si>
  <si>
    <t>'49825</t>
  </si>
  <si>
    <t>'49826</t>
  </si>
  <si>
    <t>'49827</t>
  </si>
  <si>
    <t>'49830</t>
  </si>
  <si>
    <t>'49832</t>
  </si>
  <si>
    <t>'49833</t>
  </si>
  <si>
    <t>'49834</t>
  </si>
  <si>
    <t>'49835</t>
  </si>
  <si>
    <t>'49836</t>
  </si>
  <si>
    <t>'49839</t>
  </si>
  <si>
    <t>'49840</t>
  </si>
  <si>
    <t>'49841</t>
  </si>
  <si>
    <t>'49842</t>
  </si>
  <si>
    <t>'49843</t>
  </si>
  <si>
    <t>'49844</t>
  </si>
  <si>
    <t>'49845</t>
  </si>
  <si>
    <t>'49846</t>
  </si>
  <si>
    <t>'49850</t>
  </si>
  <si>
    <t>'49852</t>
  </si>
  <si>
    <t>'49853</t>
  </si>
  <si>
    <t>'49854</t>
  </si>
  <si>
    <t>'49855</t>
  </si>
  <si>
    <t>'49856</t>
  </si>
  <si>
    <t>'49858</t>
  </si>
  <si>
    <t>'49892</t>
  </si>
  <si>
    <t>'49902</t>
  </si>
  <si>
    <t>'49926</t>
  </si>
  <si>
    <t>'49927</t>
  </si>
  <si>
    <t>'49928</t>
  </si>
  <si>
    <t>'49929</t>
  </si>
  <si>
    <t>'49930</t>
  </si>
  <si>
    <t>'49931</t>
  </si>
  <si>
    <t>'49932</t>
  </si>
  <si>
    <t>'49933</t>
  </si>
  <si>
    <t>'49934</t>
  </si>
  <si>
    <t>'49935</t>
  </si>
  <si>
    <t>'49936</t>
  </si>
  <si>
    <t>'49937</t>
  </si>
  <si>
    <t>'49938</t>
  </si>
  <si>
    <t>'49939</t>
  </si>
  <si>
    <t>'49940</t>
  </si>
  <si>
    <t>'49941</t>
  </si>
  <si>
    <t>'49942</t>
  </si>
  <si>
    <t>'49943</t>
  </si>
  <si>
    <t>'49944</t>
  </si>
  <si>
    <t>'49945</t>
  </si>
  <si>
    <t>'49947</t>
  </si>
  <si>
    <t>'49948</t>
  </si>
  <si>
    <t>'49949</t>
  </si>
  <si>
    <t>'49950</t>
  </si>
  <si>
    <t>'49953</t>
  </si>
  <si>
    <t>'49954</t>
  </si>
  <si>
    <t>'49955</t>
  </si>
  <si>
    <t>'49956</t>
  </si>
  <si>
    <t>'49960</t>
  </si>
  <si>
    <t>'49961</t>
  </si>
  <si>
    <t>'49962</t>
  </si>
  <si>
    <t>'49963</t>
  </si>
  <si>
    <t>'49964</t>
  </si>
  <si>
    <t>'49965</t>
  </si>
  <si>
    <t>'49967</t>
  </si>
  <si>
    <t>'49968</t>
  </si>
  <si>
    <t>'49970</t>
  </si>
  <si>
    <t>'49971</t>
  </si>
  <si>
    <t>'49972</t>
  </si>
  <si>
    <t>'49973</t>
  </si>
  <si>
    <t>'49974</t>
  </si>
  <si>
    <t>'49975</t>
  </si>
  <si>
    <t>'49976</t>
  </si>
  <si>
    <t>'49977</t>
  </si>
  <si>
    <t>'49978</t>
  </si>
  <si>
    <t>'49979</t>
  </si>
  <si>
    <t>'49980</t>
  </si>
  <si>
    <t>'49981</t>
  </si>
  <si>
    <t>'49982</t>
  </si>
  <si>
    <t>'49983</t>
  </si>
  <si>
    <t>'49986</t>
  </si>
  <si>
    <t>'49991</t>
  </si>
  <si>
    <t>'49995</t>
  </si>
  <si>
    <t>'49999</t>
  </si>
  <si>
    <t>'50000</t>
  </si>
  <si>
    <t>'50001</t>
  </si>
  <si>
    <t>'50002</t>
  </si>
  <si>
    <t>'50003</t>
  </si>
  <si>
    <t>'50004</t>
  </si>
  <si>
    <t>'50005</t>
  </si>
  <si>
    <t>'50006</t>
  </si>
  <si>
    <t>'50007</t>
  </si>
  <si>
    <t>'50009</t>
  </si>
  <si>
    <t>'50010</t>
  </si>
  <si>
    <t>'50011</t>
  </si>
  <si>
    <t>'50012</t>
  </si>
  <si>
    <t>'50014</t>
  </si>
  <si>
    <t>'50015</t>
  </si>
  <si>
    <t>'50016</t>
  </si>
  <si>
    <t>'50017</t>
  </si>
  <si>
    <t>'50042</t>
  </si>
  <si>
    <t>'50050</t>
  </si>
  <si>
    <t>'50051</t>
  </si>
  <si>
    <t>'50052</t>
  </si>
  <si>
    <t>'50055</t>
  </si>
  <si>
    <t>'50060</t>
  </si>
  <si>
    <t>'50064</t>
  </si>
  <si>
    <t>'50066</t>
  </si>
  <si>
    <t>'50086</t>
  </si>
  <si>
    <t>'50090</t>
  </si>
  <si>
    <t>'50091</t>
  </si>
  <si>
    <t>'50092</t>
  </si>
  <si>
    <t>'50093</t>
  </si>
  <si>
    <t>'50094</t>
  </si>
  <si>
    <t>'50095</t>
  </si>
  <si>
    <t>'50096</t>
  </si>
  <si>
    <t>'50097</t>
  </si>
  <si>
    <t>'50098</t>
  </si>
  <si>
    <t>'50099</t>
  </si>
  <si>
    <t>'50100</t>
  </si>
  <si>
    <t>'50101</t>
  </si>
  <si>
    <t>'50104</t>
  </si>
  <si>
    <t>'50107</t>
  </si>
  <si>
    <t>'50108</t>
  </si>
  <si>
    <t>'50109</t>
  </si>
  <si>
    <t>'50110</t>
  </si>
  <si>
    <t>'50111</t>
  </si>
  <si>
    <t>'50112</t>
  </si>
  <si>
    <t>'50113</t>
  </si>
  <si>
    <t>'50114</t>
  </si>
  <si>
    <t>'50115</t>
  </si>
  <si>
    <t>'50116</t>
  </si>
  <si>
    <t>'50117</t>
  </si>
  <si>
    <t>'50118</t>
  </si>
  <si>
    <t>'50119</t>
  </si>
  <si>
    <t>'50120</t>
  </si>
  <si>
    <t>'50121</t>
  </si>
  <si>
    <t>'50122</t>
  </si>
  <si>
    <t>'50123</t>
  </si>
  <si>
    <t>'50124</t>
  </si>
  <si>
    <t>'50125</t>
  </si>
  <si>
    <t>'50126</t>
  </si>
  <si>
    <t>'50127</t>
  </si>
  <si>
    <t>'50128</t>
  </si>
  <si>
    <t>'50129</t>
  </si>
  <si>
    <t>'50130</t>
  </si>
  <si>
    <t>'50131</t>
  </si>
  <si>
    <t>'50132</t>
  </si>
  <si>
    <t>'50133</t>
  </si>
  <si>
    <t>'50134</t>
  </si>
  <si>
    <t>'50135</t>
  </si>
  <si>
    <t>'50136</t>
  </si>
  <si>
    <t>'50137</t>
  </si>
  <si>
    <t>'50138</t>
  </si>
  <si>
    <t>'50139</t>
  </si>
  <si>
    <t>'50140</t>
  </si>
  <si>
    <t>'50141</t>
  </si>
  <si>
    <t>'50142</t>
  </si>
  <si>
    <t>'50143</t>
  </si>
  <si>
    <t>'50144</t>
  </si>
  <si>
    <t>'50145</t>
  </si>
  <si>
    <t>'50146</t>
  </si>
  <si>
    <t>'50147</t>
  </si>
  <si>
    <t>'50148</t>
  </si>
  <si>
    <t>'50149</t>
  </si>
  <si>
    <t>'50150</t>
  </si>
  <si>
    <t>'50151</t>
  </si>
  <si>
    <t>'50152</t>
  </si>
  <si>
    <t>'50153</t>
  </si>
  <si>
    <t>'50154</t>
  </si>
  <si>
    <t>'50155</t>
  </si>
  <si>
    <t>'50156</t>
  </si>
  <si>
    <t>'50157</t>
  </si>
  <si>
    <t>'50158</t>
  </si>
  <si>
    <t>'50159</t>
  </si>
  <si>
    <t>'50160</t>
  </si>
  <si>
    <t>'50161</t>
  </si>
  <si>
    <t>'50162</t>
  </si>
  <si>
    <t>'50163</t>
  </si>
  <si>
    <t>'50164</t>
  </si>
  <si>
    <t>'50165</t>
  </si>
  <si>
    <t>'50166</t>
  </si>
  <si>
    <t>'50167</t>
  </si>
  <si>
    <t>'50168</t>
  </si>
  <si>
    <t>'50169</t>
  </si>
  <si>
    <t>'50170</t>
  </si>
  <si>
    <t>'50171</t>
  </si>
  <si>
    <t>'50172</t>
  </si>
  <si>
    <t>'50173</t>
  </si>
  <si>
    <t>'50174</t>
  </si>
  <si>
    <t>'50175</t>
  </si>
  <si>
    <t>'50176</t>
  </si>
  <si>
    <t>'50177</t>
  </si>
  <si>
    <t>'50178</t>
  </si>
  <si>
    <t>'50179</t>
  </si>
  <si>
    <t>'50180</t>
  </si>
  <si>
    <t>'50181</t>
  </si>
  <si>
    <t>'50182</t>
  </si>
  <si>
    <t>'50183</t>
  </si>
  <si>
    <t>'50184</t>
  </si>
  <si>
    <t>'50185</t>
  </si>
  <si>
    <t>'50186</t>
  </si>
  <si>
    <t>'50187</t>
  </si>
  <si>
    <t>'50188</t>
  </si>
  <si>
    <t>'50189</t>
  </si>
  <si>
    <t>'50190</t>
  </si>
  <si>
    <t>'50191</t>
  </si>
  <si>
    <t>'50192</t>
  </si>
  <si>
    <t>'50193</t>
  </si>
  <si>
    <t>'50194</t>
  </si>
  <si>
    <t>'50195</t>
  </si>
  <si>
    <t>'50196</t>
  </si>
  <si>
    <t>'50197</t>
  </si>
  <si>
    <t>'50198</t>
  </si>
  <si>
    <t>'50199</t>
  </si>
  <si>
    <t>'50200</t>
  </si>
  <si>
    <t>'50201</t>
  </si>
  <si>
    <t>'50202</t>
  </si>
  <si>
    <t>'50203</t>
  </si>
  <si>
    <t>'50204</t>
  </si>
  <si>
    <t>'50205</t>
  </si>
  <si>
    <t>'50206</t>
  </si>
  <si>
    <t>'50207</t>
  </si>
  <si>
    <t>'50208</t>
  </si>
  <si>
    <t>'50209</t>
  </si>
  <si>
    <t>'50210</t>
  </si>
  <si>
    <t>'50211</t>
  </si>
  <si>
    <t>'50212</t>
  </si>
  <si>
    <t>'50213</t>
  </si>
  <si>
    <t>'50214</t>
  </si>
  <si>
    <t>'50215</t>
  </si>
  <si>
    <t>'50216</t>
  </si>
  <si>
    <t>'50217</t>
  </si>
  <si>
    <t>'50218</t>
  </si>
  <si>
    <t>'50219</t>
  </si>
  <si>
    <t>'50221</t>
  </si>
  <si>
    <t>'50222</t>
  </si>
  <si>
    <t>'50223</t>
  </si>
  <si>
    <t>'50224</t>
  </si>
  <si>
    <t>'50225</t>
  </si>
  <si>
    <t>'50226</t>
  </si>
  <si>
    <t>'50227</t>
  </si>
  <si>
    <t>'50228</t>
  </si>
  <si>
    <t>'50229</t>
  </si>
  <si>
    <t>'50230</t>
  </si>
  <si>
    <t>'50231</t>
  </si>
  <si>
    <t>'50232</t>
  </si>
  <si>
    <t>'50233</t>
  </si>
  <si>
    <t>'50234</t>
  </si>
  <si>
    <t>'50236</t>
  </si>
  <si>
    <t>'50237</t>
  </si>
  <si>
    <t>'50257</t>
  </si>
  <si>
    <t>'50258</t>
  </si>
  <si>
    <t>'50259</t>
  </si>
  <si>
    <t>'50260</t>
  </si>
  <si>
    <t>'50261</t>
  </si>
  <si>
    <t>'50262</t>
  </si>
  <si>
    <t>'50263</t>
  </si>
  <si>
    <t>'50264</t>
  </si>
  <si>
    <t>'50265</t>
  </si>
  <si>
    <t>'50266</t>
  </si>
  <si>
    <t>'50275</t>
  </si>
  <si>
    <t>'50276</t>
  </si>
  <si>
    <t>'50278</t>
  </si>
  <si>
    <t>'50279</t>
  </si>
  <si>
    <t>'50280</t>
  </si>
  <si>
    <t>'50281</t>
  </si>
  <si>
    <t>'50282</t>
  </si>
  <si>
    <t>'50283</t>
  </si>
  <si>
    <t>'50284</t>
  </si>
  <si>
    <t>'50285</t>
  </si>
  <si>
    <t>'50286</t>
  </si>
  <si>
    <t>'50287</t>
  </si>
  <si>
    <t>'50288</t>
  </si>
  <si>
    <t>'50290</t>
  </si>
  <si>
    <t>'50292</t>
  </si>
  <si>
    <t>'50293</t>
  </si>
  <si>
    <t>'50294</t>
  </si>
  <si>
    <t>'50295</t>
  </si>
  <si>
    <t>'50298</t>
  </si>
  <si>
    <t>'50299</t>
  </si>
  <si>
    <t>'50300</t>
  </si>
  <si>
    <t>'50305</t>
  </si>
  <si>
    <t>'50306</t>
  </si>
  <si>
    <t>'50307</t>
  </si>
  <si>
    <t>'50309</t>
  </si>
  <si>
    <t>'50312</t>
  </si>
  <si>
    <t>'50319</t>
  </si>
  <si>
    <t>'50328</t>
  </si>
  <si>
    <t>'50332</t>
  </si>
  <si>
    <t>'50337</t>
  </si>
  <si>
    <t>'50344</t>
  </si>
  <si>
    <t>'50355</t>
  </si>
  <si>
    <t>'50356</t>
  </si>
  <si>
    <t>'50357</t>
  </si>
  <si>
    <t>'50359</t>
  </si>
  <si>
    <t>'50364</t>
  </si>
  <si>
    <t>'50368</t>
  </si>
  <si>
    <t>'50374</t>
  </si>
  <si>
    <t>'50375</t>
  </si>
  <si>
    <t>'50376</t>
  </si>
  <si>
    <t>'50377</t>
  </si>
  <si>
    <t>'50378</t>
  </si>
  <si>
    <t>'50379</t>
  </si>
  <si>
    <t>'50380</t>
  </si>
  <si>
    <t>'50389</t>
  </si>
  <si>
    <t>'50390</t>
  </si>
  <si>
    <t>'50407</t>
  </si>
  <si>
    <t>'50410</t>
  </si>
  <si>
    <t>'50415</t>
  </si>
  <si>
    <t>'50416</t>
  </si>
  <si>
    <t>'50417</t>
  </si>
  <si>
    <t>'50418</t>
  </si>
  <si>
    <t>'50420</t>
  </si>
  <si>
    <t>'50421</t>
  </si>
  <si>
    <t>'50422</t>
  </si>
  <si>
    <t>'50423</t>
  </si>
  <si>
    <t>'50465</t>
  </si>
  <si>
    <t>'50466</t>
  </si>
  <si>
    <t>'50467</t>
  </si>
  <si>
    <t>'50468</t>
  </si>
  <si>
    <t>'50469</t>
  </si>
  <si>
    <t>'50470</t>
  </si>
  <si>
    <t>'50471</t>
  </si>
  <si>
    <t>'50473</t>
  </si>
  <si>
    <t>'50569</t>
  </si>
  <si>
    <t>'50573</t>
  </si>
  <si>
    <t>'50574</t>
  </si>
  <si>
    <t>'50575</t>
  </si>
  <si>
    <t>'50576</t>
  </si>
  <si>
    <t>'50577</t>
  </si>
  <si>
    <t>'50578</t>
  </si>
  <si>
    <t>'50579</t>
  </si>
  <si>
    <t>'50580</t>
  </si>
  <si>
    <t>'50581</t>
  </si>
  <si>
    <t>'50582</t>
  </si>
  <si>
    <t>'50583</t>
  </si>
  <si>
    <t>'50584</t>
  </si>
  <si>
    <t>'50585</t>
  </si>
  <si>
    <t>'50586</t>
  </si>
  <si>
    <t>'50587</t>
  </si>
  <si>
    <t>'50624</t>
  </si>
  <si>
    <t>'50758</t>
  </si>
  <si>
    <t>'50798</t>
  </si>
  <si>
    <t>'50799</t>
  </si>
  <si>
    <t>'50800</t>
  </si>
  <si>
    <t>'50801</t>
  </si>
  <si>
    <t>'50802</t>
  </si>
  <si>
    <t>'50803</t>
  </si>
  <si>
    <t>'50804</t>
  </si>
  <si>
    <t>'50805</t>
  </si>
  <si>
    <t>'50806</t>
  </si>
  <si>
    <t>'50807</t>
  </si>
  <si>
    <t>'50808</t>
  </si>
  <si>
    <t>'50809</t>
  </si>
  <si>
    <t>'50810</t>
  </si>
  <si>
    <t>'50811</t>
  </si>
  <si>
    <t>'50812</t>
  </si>
  <si>
    <t>'50813</t>
  </si>
  <si>
    <t>'50814</t>
  </si>
  <si>
    <t>'50815</t>
  </si>
  <si>
    <t>'50816</t>
  </si>
  <si>
    <t>'50817</t>
  </si>
  <si>
    <t>'50818</t>
  </si>
  <si>
    <t>'50819</t>
  </si>
  <si>
    <t>'50820</t>
  </si>
  <si>
    <t>'50821</t>
  </si>
  <si>
    <t>'50822</t>
  </si>
  <si>
    <t>'50823</t>
  </si>
  <si>
    <t>'50824</t>
  </si>
  <si>
    <t>'50833</t>
  </si>
  <si>
    <t>'50834</t>
  </si>
  <si>
    <t>'50835</t>
  </si>
  <si>
    <t>'50836</t>
  </si>
  <si>
    <t>'50837</t>
  </si>
  <si>
    <t>'50838</t>
  </si>
  <si>
    <t>'50839</t>
  </si>
  <si>
    <t>'50840</t>
  </si>
  <si>
    <t>'50911</t>
  </si>
  <si>
    <t>'50912</t>
  </si>
  <si>
    <t>'50932</t>
  </si>
  <si>
    <t>'50973</t>
  </si>
  <si>
    <t>'50975</t>
  </si>
  <si>
    <t>'50976</t>
  </si>
  <si>
    <t>'50985</t>
  </si>
  <si>
    <t>'51057</t>
  </si>
  <si>
    <t>'51058</t>
  </si>
  <si>
    <t>'51059</t>
  </si>
  <si>
    <t>'51060</t>
  </si>
  <si>
    <t>'51061</t>
  </si>
  <si>
    <t>'51062</t>
  </si>
  <si>
    <t>'51063</t>
  </si>
  <si>
    <t>'51064</t>
  </si>
  <si>
    <t>'51065</t>
  </si>
  <si>
    <t>'51066</t>
  </si>
  <si>
    <t>'51067</t>
  </si>
  <si>
    <t>'51068</t>
  </si>
  <si>
    <t>'51069</t>
  </si>
  <si>
    <t>'51070</t>
  </si>
  <si>
    <t>'51071</t>
  </si>
  <si>
    <t>'51072</t>
  </si>
  <si>
    <t>'51073</t>
  </si>
  <si>
    <t>'51074</t>
  </si>
  <si>
    <t>'51075</t>
  </si>
  <si>
    <t>'51076</t>
  </si>
  <si>
    <t>'51077</t>
  </si>
  <si>
    <t>'51078</t>
  </si>
  <si>
    <t>'51079</t>
  </si>
  <si>
    <t>'51080</t>
  </si>
  <si>
    <t>'51081</t>
  </si>
  <si>
    <t>'51082</t>
  </si>
  <si>
    <t>'51083</t>
  </si>
  <si>
    <t>'51084</t>
  </si>
  <si>
    <t>'51085</t>
  </si>
  <si>
    <t>'51086</t>
  </si>
  <si>
    <t>'51087</t>
  </si>
  <si>
    <t>'51088</t>
  </si>
  <si>
    <t>'51089</t>
  </si>
  <si>
    <t>'51090</t>
  </si>
  <si>
    <t>'51091</t>
  </si>
  <si>
    <t>'51092</t>
  </si>
  <si>
    <t>'51093</t>
  </si>
  <si>
    <t>'51094</t>
  </si>
  <si>
    <t>'51095</t>
  </si>
  <si>
    <t>'51096</t>
  </si>
  <si>
    <t>'51097</t>
  </si>
  <si>
    <t>'51098</t>
  </si>
  <si>
    <t>'51099</t>
  </si>
  <si>
    <t>'51100</t>
  </si>
  <si>
    <t>'51101</t>
  </si>
  <si>
    <t>'51102</t>
  </si>
  <si>
    <t>'51103</t>
  </si>
  <si>
    <t>'51104</t>
  </si>
  <si>
    <t>'51105</t>
  </si>
  <si>
    <t>'51106</t>
  </si>
  <si>
    <t>'51107</t>
  </si>
  <si>
    <t>'51108</t>
  </si>
  <si>
    <t>'51109</t>
  </si>
  <si>
    <t>'51110</t>
  </si>
  <si>
    <t>'51111</t>
  </si>
  <si>
    <t>'51112</t>
  </si>
  <si>
    <t>'51113</t>
  </si>
  <si>
    <t>'51114</t>
  </si>
  <si>
    <t>'51115</t>
  </si>
  <si>
    <t>'51116</t>
  </si>
  <si>
    <t>'51117</t>
  </si>
  <si>
    <t>'51118</t>
  </si>
  <si>
    <t>'51119</t>
  </si>
  <si>
    <t>'51120</t>
  </si>
  <si>
    <t>'51121</t>
  </si>
  <si>
    <t>'51122</t>
  </si>
  <si>
    <t>'51123</t>
  </si>
  <si>
    <t>'51124</t>
  </si>
  <si>
    <t>'51125</t>
  </si>
  <si>
    <t>'51126</t>
  </si>
  <si>
    <t>'51127</t>
  </si>
  <si>
    <t>'51128</t>
  </si>
  <si>
    <t>'51129</t>
  </si>
  <si>
    <t>'51130</t>
  </si>
  <si>
    <t>'51131</t>
  </si>
  <si>
    <t>'51132</t>
  </si>
  <si>
    <t>'51133</t>
  </si>
  <si>
    <t>'51134</t>
  </si>
  <si>
    <t>'51135</t>
  </si>
  <si>
    <t>'51136</t>
  </si>
  <si>
    <t>'51137</t>
  </si>
  <si>
    <t>'51138</t>
  </si>
  <si>
    <t>'51139</t>
  </si>
  <si>
    <t>'51140</t>
  </si>
  <si>
    <t>'51141</t>
  </si>
  <si>
    <t>'51142</t>
  </si>
  <si>
    <t>'51143</t>
  </si>
  <si>
    <t>'51144</t>
  </si>
  <si>
    <t>'51145</t>
  </si>
  <si>
    <t>'51146</t>
  </si>
  <si>
    <t>'51147</t>
  </si>
  <si>
    <t>'51148</t>
  </si>
  <si>
    <t>'51149</t>
  </si>
  <si>
    <t>'51150</t>
  </si>
  <si>
    <t>'51151</t>
  </si>
  <si>
    <t>'51152</t>
  </si>
  <si>
    <t>'51153</t>
  </si>
  <si>
    <t>'51154</t>
  </si>
  <si>
    <t>'51155</t>
  </si>
  <si>
    <t>'51156</t>
  </si>
  <si>
    <t>'51157</t>
  </si>
  <si>
    <t>'51158</t>
  </si>
  <si>
    <t>'51159</t>
  </si>
  <si>
    <t>'51160</t>
  </si>
  <si>
    <t>'51161</t>
  </si>
  <si>
    <t>'51162</t>
  </si>
  <si>
    <t>'51163</t>
  </si>
  <si>
    <t>'51164</t>
  </si>
  <si>
    <t>'51165</t>
  </si>
  <si>
    <t>'51166</t>
  </si>
  <si>
    <t>'51167</t>
  </si>
  <si>
    <t>'51168</t>
  </si>
  <si>
    <t>'51169</t>
  </si>
  <si>
    <t>'51170</t>
  </si>
  <si>
    <t>'51171</t>
  </si>
  <si>
    <t>'51172</t>
  </si>
  <si>
    <t>'51173</t>
  </si>
  <si>
    <t>'51174</t>
  </si>
  <si>
    <t>'51175</t>
  </si>
  <si>
    <t>'51176</t>
  </si>
  <si>
    <t>'51177</t>
  </si>
  <si>
    <t>'51178</t>
  </si>
  <si>
    <t>'51179</t>
  </si>
  <si>
    <t>'51180</t>
  </si>
  <si>
    <t>'51181</t>
  </si>
  <si>
    <t>'51182</t>
  </si>
  <si>
    <t>'51183</t>
  </si>
  <si>
    <t>'51184</t>
  </si>
  <si>
    <t>'51185</t>
  </si>
  <si>
    <t>'51186</t>
  </si>
  <si>
    <t>'51187</t>
  </si>
  <si>
    <t>'51188</t>
  </si>
  <si>
    <t>'51189</t>
  </si>
  <si>
    <t>'51190</t>
  </si>
  <si>
    <t>'51191</t>
  </si>
  <si>
    <t>'51192</t>
  </si>
  <si>
    <t>'51193</t>
  </si>
  <si>
    <t>'51194</t>
  </si>
  <si>
    <t>'51195</t>
  </si>
  <si>
    <t>'51196</t>
  </si>
  <si>
    <t>'51197</t>
  </si>
  <si>
    <t>'51198</t>
  </si>
  <si>
    <t>'51278</t>
  </si>
  <si>
    <t>'51279</t>
  </si>
  <si>
    <t>'51280</t>
  </si>
  <si>
    <t>'51281</t>
  </si>
  <si>
    <t>'51282</t>
  </si>
  <si>
    <t>'51283</t>
  </si>
  <si>
    <t>'51284</t>
  </si>
  <si>
    <t>'51285</t>
  </si>
  <si>
    <t>'51286</t>
  </si>
  <si>
    <t>'51288</t>
  </si>
  <si>
    <t>'51289</t>
  </si>
  <si>
    <t>'51290</t>
  </si>
  <si>
    <t>'51291</t>
  </si>
  <si>
    <t>'51292</t>
  </si>
  <si>
    <t>'51293</t>
  </si>
  <si>
    <t>'51294</t>
  </si>
  <si>
    <t>'51295</t>
  </si>
  <si>
    <t>'51296</t>
  </si>
  <si>
    <t>'51297</t>
  </si>
  <si>
    <t>'51298</t>
  </si>
  <si>
    <t>'51299</t>
  </si>
  <si>
    <t>'51300</t>
  </si>
  <si>
    <t>'51301</t>
  </si>
  <si>
    <t>'51302</t>
  </si>
  <si>
    <t>'51303</t>
  </si>
  <si>
    <t>'51304</t>
  </si>
  <si>
    <t>'51305</t>
  </si>
  <si>
    <t>'51306</t>
  </si>
  <si>
    <t>'51307</t>
  </si>
  <si>
    <t>'51308</t>
  </si>
  <si>
    <t>'51309</t>
  </si>
  <si>
    <t>'51310</t>
  </si>
  <si>
    <t>'51311</t>
  </si>
  <si>
    <t>'51312</t>
  </si>
  <si>
    <t>'51313</t>
  </si>
  <si>
    <t>'51314</t>
  </si>
  <si>
    <t>'51315</t>
  </si>
  <si>
    <t>'51316</t>
  </si>
  <si>
    <t>'51317</t>
  </si>
  <si>
    <t>'51318</t>
  </si>
  <si>
    <t>'51319</t>
  </si>
  <si>
    <t>'51320</t>
  </si>
  <si>
    <t>'51321</t>
  </si>
  <si>
    <t>'51322</t>
  </si>
  <si>
    <t>'51323</t>
  </si>
  <si>
    <t>'51324</t>
  </si>
  <si>
    <t>'51325</t>
  </si>
  <si>
    <t>'51326</t>
  </si>
  <si>
    <t>'51327</t>
  </si>
  <si>
    <t>'51328</t>
  </si>
  <si>
    <t>'51329</t>
  </si>
  <si>
    <t>'51330</t>
  </si>
  <si>
    <t>'51331</t>
  </si>
  <si>
    <t>'51332</t>
  </si>
  <si>
    <t>'51333</t>
  </si>
  <si>
    <t>'51334</t>
  </si>
  <si>
    <t>'51335</t>
  </si>
  <si>
    <t>'51336</t>
  </si>
  <si>
    <t>'51337</t>
  </si>
  <si>
    <t>'51338</t>
  </si>
  <si>
    <t>'51339</t>
  </si>
  <si>
    <t>'51340</t>
  </si>
  <si>
    <t>'51341</t>
  </si>
  <si>
    <t>'51342</t>
  </si>
  <si>
    <t>'51343</t>
  </si>
  <si>
    <t>'51344</t>
  </si>
  <si>
    <t>'51345</t>
  </si>
  <si>
    <t>'51346</t>
  </si>
  <si>
    <t>'51347</t>
  </si>
  <si>
    <t>'51348</t>
  </si>
  <si>
    <t>'51349</t>
  </si>
  <si>
    <t>'51350</t>
  </si>
  <si>
    <t>'51351</t>
  </si>
  <si>
    <t>'51352</t>
  </si>
  <si>
    <t>'51353</t>
  </si>
  <si>
    <t>'51354</t>
  </si>
  <si>
    <t>'51355</t>
  </si>
  <si>
    <t>'51356</t>
  </si>
  <si>
    <t>'51357</t>
  </si>
  <si>
    <t>'51358</t>
  </si>
  <si>
    <t>'51359</t>
  </si>
  <si>
    <t>'51360</t>
  </si>
  <si>
    <t>'51361</t>
  </si>
  <si>
    <t>'51362</t>
  </si>
  <si>
    <t>'51363</t>
  </si>
  <si>
    <t>'51364</t>
  </si>
  <si>
    <t>'51365</t>
  </si>
  <si>
    <t>'51366</t>
  </si>
  <si>
    <t>'51367</t>
  </si>
  <si>
    <t>'51368</t>
  </si>
  <si>
    <t>'51369</t>
  </si>
  <si>
    <t>'51370</t>
  </si>
  <si>
    <t>'51371</t>
  </si>
  <si>
    <t>'51372</t>
  </si>
  <si>
    <t>'51373</t>
  </si>
  <si>
    <t>'51374</t>
  </si>
  <si>
    <t>'51375</t>
  </si>
  <si>
    <t>'51376</t>
  </si>
  <si>
    <t>'51377</t>
  </si>
  <si>
    <t>'51378</t>
  </si>
  <si>
    <t>'51379</t>
  </si>
  <si>
    <t>'51380</t>
  </si>
  <si>
    <t>'51381</t>
  </si>
  <si>
    <t>'51382</t>
  </si>
  <si>
    <t>'51383</t>
  </si>
  <si>
    <t>'51384</t>
  </si>
  <si>
    <t>'51385</t>
  </si>
  <si>
    <t>'51386</t>
  </si>
  <si>
    <t>'51387</t>
  </si>
  <si>
    <t>'51388</t>
  </si>
  <si>
    <t>'51389</t>
  </si>
  <si>
    <t>'51390</t>
  </si>
  <si>
    <t>'51391</t>
  </si>
  <si>
    <t>'51392</t>
  </si>
  <si>
    <t>'51393</t>
  </si>
  <si>
    <t>'51394</t>
  </si>
  <si>
    <t>'51395</t>
  </si>
  <si>
    <t>'51396</t>
  </si>
  <si>
    <t>'51397</t>
  </si>
  <si>
    <t>'51398</t>
  </si>
  <si>
    <t>'51399</t>
  </si>
  <si>
    <t>'51400</t>
  </si>
  <si>
    <t>'51401</t>
  </si>
  <si>
    <t>'51402</t>
  </si>
  <si>
    <t>'51403</t>
  </si>
  <si>
    <t>'51404</t>
  </si>
  <si>
    <t>'51405</t>
  </si>
  <si>
    <t>'51406</t>
  </si>
  <si>
    <t>'51407</t>
  </si>
  <si>
    <t>'51408</t>
  </si>
  <si>
    <t>'51409</t>
  </si>
  <si>
    <t>'51410</t>
  </si>
  <si>
    <t>'51411</t>
  </si>
  <si>
    <t>'51412</t>
  </si>
  <si>
    <t>'51413</t>
  </si>
  <si>
    <t>'51414</t>
  </si>
  <si>
    <t>'51415</t>
  </si>
  <si>
    <t>'51416</t>
  </si>
  <si>
    <t>'51417</t>
  </si>
  <si>
    <t>'51418</t>
  </si>
  <si>
    <t>'51419</t>
  </si>
  <si>
    <t>'51420</t>
  </si>
  <si>
    <t>'51421</t>
  </si>
  <si>
    <t>'51422</t>
  </si>
  <si>
    <t>'51423</t>
  </si>
  <si>
    <t>'51424</t>
  </si>
  <si>
    <t>'51425</t>
  </si>
  <si>
    <t>'51426</t>
  </si>
  <si>
    <t>'51427</t>
  </si>
  <si>
    <t>'51428</t>
  </si>
  <si>
    <t>'51429</t>
  </si>
  <si>
    <t>'51430</t>
  </si>
  <si>
    <t>'51431</t>
  </si>
  <si>
    <t>'51432</t>
  </si>
  <si>
    <t>'51433</t>
  </si>
  <si>
    <t>'51434</t>
  </si>
  <si>
    <t>'51435</t>
  </si>
  <si>
    <t>'51436</t>
  </si>
  <si>
    <t>'51437</t>
  </si>
  <si>
    <t>'51438</t>
  </si>
  <si>
    <t>'51439</t>
  </si>
  <si>
    <t>'51440</t>
  </si>
  <si>
    <t>'51441</t>
  </si>
  <si>
    <t>'51442</t>
  </si>
  <si>
    <t>'51443</t>
  </si>
  <si>
    <t>'51444</t>
  </si>
  <si>
    <t>'51445</t>
  </si>
  <si>
    <t>'51446</t>
  </si>
  <si>
    <t>'51447</t>
  </si>
  <si>
    <t>'51448</t>
  </si>
  <si>
    <t>'51449</t>
  </si>
  <si>
    <t>'51450</t>
  </si>
  <si>
    <t>'51451</t>
  </si>
  <si>
    <t>'51452</t>
  </si>
  <si>
    <t>'51453</t>
  </si>
  <si>
    <t>'51454</t>
  </si>
  <si>
    <t>'51455</t>
  </si>
  <si>
    <t>'51456</t>
  </si>
  <si>
    <t>'51457</t>
  </si>
  <si>
    <t>'51458</t>
  </si>
  <si>
    <t>'51459</t>
  </si>
  <si>
    <t>'51460</t>
  </si>
  <si>
    <t>'51461</t>
  </si>
  <si>
    <t>'51462</t>
  </si>
  <si>
    <t>'51463</t>
  </si>
  <si>
    <t>'51464</t>
  </si>
  <si>
    <t>'51465</t>
  </si>
  <si>
    <t>'51466</t>
  </si>
  <si>
    <t>'51467</t>
  </si>
  <si>
    <t>'51468</t>
  </si>
  <si>
    <t>'51469</t>
  </si>
  <si>
    <t>'51470</t>
  </si>
  <si>
    <t>'51471</t>
  </si>
  <si>
    <t>'51472</t>
  </si>
  <si>
    <t>'51473</t>
  </si>
  <si>
    <t>'51474</t>
  </si>
  <si>
    <t>'51475</t>
  </si>
  <si>
    <t>'51476</t>
  </si>
  <si>
    <t>'51477</t>
  </si>
  <si>
    <t>'51478</t>
  </si>
  <si>
    <t>'51479</t>
  </si>
  <si>
    <t>'51480</t>
  </si>
  <si>
    <t>'51481</t>
  </si>
  <si>
    <t>'51482</t>
  </si>
  <si>
    <t>'51483</t>
  </si>
  <si>
    <t>'51484</t>
  </si>
  <si>
    <t>'51485</t>
  </si>
  <si>
    <t>'51486</t>
  </si>
  <si>
    <t>'51487</t>
  </si>
  <si>
    <t>'51488</t>
  </si>
  <si>
    <t>'51489</t>
  </si>
  <si>
    <t>'51490</t>
  </si>
  <si>
    <t>'51491</t>
  </si>
  <si>
    <t>'51492</t>
  </si>
  <si>
    <t>'51493</t>
  </si>
  <si>
    <t>'51494</t>
  </si>
  <si>
    <t>'51495</t>
  </si>
  <si>
    <t>'51496</t>
  </si>
  <si>
    <t>'51497</t>
  </si>
  <si>
    <t>'51498</t>
  </si>
  <si>
    <t>'51499</t>
  </si>
  <si>
    <t>'51500</t>
  </si>
  <si>
    <t>'51501</t>
  </si>
  <si>
    <t>'51502</t>
  </si>
  <si>
    <t>'51503</t>
  </si>
  <si>
    <t>'51504</t>
  </si>
  <si>
    <t>'51505</t>
  </si>
  <si>
    <t>'51506</t>
  </si>
  <si>
    <t>'51507</t>
  </si>
  <si>
    <t>'51508</t>
  </si>
  <si>
    <t>'51509</t>
  </si>
  <si>
    <t>'51510</t>
  </si>
  <si>
    <t>'51511</t>
  </si>
  <si>
    <t>'51512</t>
  </si>
  <si>
    <t>'51513</t>
  </si>
  <si>
    <t>'51514</t>
  </si>
  <si>
    <t>'51515</t>
  </si>
  <si>
    <t>'51516</t>
  </si>
  <si>
    <t>'51517</t>
  </si>
  <si>
    <t>'51518</t>
  </si>
  <si>
    <t>'51519</t>
  </si>
  <si>
    <t>'51520</t>
  </si>
  <si>
    <t>'51521</t>
  </si>
  <si>
    <t>'51522</t>
  </si>
  <si>
    <t>'51523</t>
  </si>
  <si>
    <t>'51524</t>
  </si>
  <si>
    <t>'51525</t>
  </si>
  <si>
    <t>'51526</t>
  </si>
  <si>
    <t>'51527</t>
  </si>
  <si>
    <t>'51528</t>
  </si>
  <si>
    <t>'51529</t>
  </si>
  <si>
    <t>'51530</t>
  </si>
  <si>
    <t>'51531</t>
  </si>
  <si>
    <t>'51532</t>
  </si>
  <si>
    <t>'51533</t>
  </si>
  <si>
    <t>'51534</t>
  </si>
  <si>
    <t>'51535</t>
  </si>
  <si>
    <t>'51536</t>
  </si>
  <si>
    <t>'51537</t>
  </si>
  <si>
    <t>'51538</t>
  </si>
  <si>
    <t>'51539</t>
  </si>
  <si>
    <t>'51540</t>
  </si>
  <si>
    <t>'51541</t>
  </si>
  <si>
    <t>'51542</t>
  </si>
  <si>
    <t>'51543</t>
  </si>
  <si>
    <t>'51544</t>
  </si>
  <si>
    <t>'51545</t>
  </si>
  <si>
    <t>'51546</t>
  </si>
  <si>
    <t>'51547</t>
  </si>
  <si>
    <t>'51548</t>
  </si>
  <si>
    <t>'51549</t>
  </si>
  <si>
    <t>'51550</t>
  </si>
  <si>
    <t>'51551</t>
  </si>
  <si>
    <t>'51552</t>
  </si>
  <si>
    <t>'51553</t>
  </si>
  <si>
    <t>'51554</t>
  </si>
  <si>
    <t>'51555</t>
  </si>
  <si>
    <t>'51556</t>
  </si>
  <si>
    <t>'51557</t>
  </si>
  <si>
    <t>'51558</t>
  </si>
  <si>
    <t>'51559</t>
  </si>
  <si>
    <t>'51560</t>
  </si>
  <si>
    <t>'51561</t>
  </si>
  <si>
    <t>'51562</t>
  </si>
  <si>
    <t>'51563</t>
  </si>
  <si>
    <t>'51564</t>
  </si>
  <si>
    <t>'51565</t>
  </si>
  <si>
    <t>'51566</t>
  </si>
  <si>
    <t>'51567</t>
  </si>
  <si>
    <t>'51568</t>
  </si>
  <si>
    <t>'51569</t>
  </si>
  <si>
    <t>'51570</t>
  </si>
  <si>
    <t>'51571</t>
  </si>
  <si>
    <t>'51572</t>
  </si>
  <si>
    <t>'51573</t>
  </si>
  <si>
    <t>'51574</t>
  </si>
  <si>
    <t>'51575</t>
  </si>
  <si>
    <t>'51576</t>
  </si>
  <si>
    <t>'51577</t>
  </si>
  <si>
    <t>'51578</t>
  </si>
  <si>
    <t>'51579</t>
  </si>
  <si>
    <t>'51580</t>
  </si>
  <si>
    <t>'51581</t>
  </si>
  <si>
    <t>'51582</t>
  </si>
  <si>
    <t>'51583</t>
  </si>
  <si>
    <t>'51584</t>
  </si>
  <si>
    <t>'51585</t>
  </si>
  <si>
    <t>'51586</t>
  </si>
  <si>
    <t>'51587</t>
  </si>
  <si>
    <t>'51588</t>
  </si>
  <si>
    <t>'51589</t>
  </si>
  <si>
    <t>'51590</t>
  </si>
  <si>
    <t>'51591</t>
  </si>
  <si>
    <t>'51592</t>
  </si>
  <si>
    <t>'51593</t>
  </si>
  <si>
    <t>'51594</t>
  </si>
  <si>
    <t>'51595</t>
  </si>
  <si>
    <t>'51596</t>
  </si>
  <si>
    <t>'51597</t>
  </si>
  <si>
    <t>'51598</t>
  </si>
  <si>
    <t>'51599</t>
  </si>
  <si>
    <t>'51600</t>
  </si>
  <si>
    <t>'51601</t>
  </si>
  <si>
    <t>'51602</t>
  </si>
  <si>
    <t>'51603</t>
  </si>
  <si>
    <t>'51604</t>
  </si>
  <si>
    <t>'51605</t>
  </si>
  <si>
    <t>'51606</t>
  </si>
  <si>
    <t>'51607</t>
  </si>
  <si>
    <t>'51608</t>
  </si>
  <si>
    <t>'51609</t>
  </si>
  <si>
    <t>'51610</t>
  </si>
  <si>
    <t>'51611</t>
  </si>
  <si>
    <t>'51612</t>
  </si>
  <si>
    <t>'51613</t>
  </si>
  <si>
    <t>'51614</t>
  </si>
  <si>
    <t>'51615</t>
  </si>
  <si>
    <t>'51616</t>
  </si>
  <si>
    <t>'51617</t>
  </si>
  <si>
    <t>'51618</t>
  </si>
  <si>
    <t>'51619</t>
  </si>
  <si>
    <t>'51620</t>
  </si>
  <si>
    <t>'51621</t>
  </si>
  <si>
    <t>'51622</t>
  </si>
  <si>
    <t>'51623</t>
  </si>
  <si>
    <t>'51624</t>
  </si>
  <si>
    <t>'51625</t>
  </si>
  <si>
    <t>'51626</t>
  </si>
  <si>
    <t>'51627</t>
  </si>
  <si>
    <t>'51628</t>
  </si>
  <si>
    <t>'51629</t>
  </si>
  <si>
    <t>'51630</t>
  </si>
  <si>
    <t>'51631</t>
  </si>
  <si>
    <t>'51632</t>
  </si>
  <si>
    <t>'51633</t>
  </si>
  <si>
    <t>'51634</t>
  </si>
  <si>
    <t>'51635</t>
  </si>
  <si>
    <t>'51636</t>
  </si>
  <si>
    <t>'51637</t>
  </si>
  <si>
    <t>'51638</t>
  </si>
  <si>
    <t>'51639</t>
  </si>
  <si>
    <t>'51640</t>
  </si>
  <si>
    <t>'51641</t>
  </si>
  <si>
    <t>'51642</t>
  </si>
  <si>
    <t>'51643</t>
  </si>
  <si>
    <t>'51644</t>
  </si>
  <si>
    <t>'51645</t>
  </si>
  <si>
    <t>'51646</t>
  </si>
  <si>
    <t>'51647</t>
  </si>
  <si>
    <t>'51648</t>
  </si>
  <si>
    <t>'51649</t>
  </si>
  <si>
    <t>'51650</t>
  </si>
  <si>
    <t>'51651</t>
  </si>
  <si>
    <t>'51652</t>
  </si>
  <si>
    <t>'51653</t>
  </si>
  <si>
    <t>'51654</t>
  </si>
  <si>
    <t>'51655</t>
  </si>
  <si>
    <t>'51656</t>
  </si>
  <si>
    <t>'51657</t>
  </si>
  <si>
    <t>'51658</t>
  </si>
  <si>
    <t>'51659</t>
  </si>
  <si>
    <t>'51660</t>
  </si>
  <si>
    <t>'51661</t>
  </si>
  <si>
    <t>'51662</t>
  </si>
  <si>
    <t>'51663</t>
  </si>
  <si>
    <t>'51664</t>
  </si>
  <si>
    <t>'51665</t>
  </si>
  <si>
    <t>'51666</t>
  </si>
  <si>
    <t>'51667</t>
  </si>
  <si>
    <t>'51668</t>
  </si>
  <si>
    <t>'51669</t>
  </si>
  <si>
    <t>'51670</t>
  </si>
  <si>
    <t>'51671</t>
  </si>
  <si>
    <t>'51672</t>
  </si>
  <si>
    <t>'51673</t>
  </si>
  <si>
    <t>'51674</t>
  </si>
  <si>
    <t>'51675</t>
  </si>
  <si>
    <t>'51676</t>
  </si>
  <si>
    <t>'51677</t>
  </si>
  <si>
    <t>'51678</t>
  </si>
  <si>
    <t>'51679</t>
  </si>
  <si>
    <t>'51680</t>
  </si>
  <si>
    <t>'51681</t>
  </si>
  <si>
    <t>'51682</t>
  </si>
  <si>
    <t>'51683</t>
  </si>
  <si>
    <t>'51684</t>
  </si>
  <si>
    <t>'51685</t>
  </si>
  <si>
    <t>'51686</t>
  </si>
  <si>
    <t>'51687</t>
  </si>
  <si>
    <t>'51688</t>
  </si>
  <si>
    <t>'51689</t>
  </si>
  <si>
    <t>'51690</t>
  </si>
  <si>
    <t>'51691</t>
  </si>
  <si>
    <t>'51692</t>
  </si>
  <si>
    <t>'51693</t>
  </si>
  <si>
    <t>'51694</t>
  </si>
  <si>
    <t>'51695</t>
  </si>
  <si>
    <t>'51696</t>
  </si>
  <si>
    <t>'51697</t>
  </si>
  <si>
    <t>'51698</t>
  </si>
  <si>
    <t>'51699</t>
  </si>
  <si>
    <t>'51700</t>
  </si>
  <si>
    <t>'51701</t>
  </si>
  <si>
    <t>'51702</t>
  </si>
  <si>
    <t>'51703</t>
  </si>
  <si>
    <t>'51704</t>
  </si>
  <si>
    <t>'51705</t>
  </si>
  <si>
    <t>'51706</t>
  </si>
  <si>
    <t>'51707</t>
  </si>
  <si>
    <t>'51708</t>
  </si>
  <si>
    <t>'51709</t>
  </si>
  <si>
    <t>'51710</t>
  </si>
  <si>
    <t>'51711</t>
  </si>
  <si>
    <t>'51712</t>
  </si>
  <si>
    <t>'51713</t>
  </si>
  <si>
    <t>'51714</t>
  </si>
  <si>
    <t>'51715</t>
  </si>
  <si>
    <t>'51716</t>
  </si>
  <si>
    <t>'51717</t>
  </si>
  <si>
    <t>'51718</t>
  </si>
  <si>
    <t>'51719</t>
  </si>
  <si>
    <t>'51720</t>
  </si>
  <si>
    <t>'51721</t>
  </si>
  <si>
    <t>'51722</t>
  </si>
  <si>
    <t>'51723</t>
  </si>
  <si>
    <t>'51724</t>
  </si>
  <si>
    <t>'51725</t>
  </si>
  <si>
    <t>'51726</t>
  </si>
  <si>
    <t>'51727</t>
  </si>
  <si>
    <t>'51728</t>
  </si>
  <si>
    <t>'51729</t>
  </si>
  <si>
    <t>'51730</t>
  </si>
  <si>
    <t>'51731</t>
  </si>
  <si>
    <t>'51732</t>
  </si>
  <si>
    <t>'51733</t>
  </si>
  <si>
    <t>'51734</t>
  </si>
  <si>
    <t>'51735</t>
  </si>
  <si>
    <t>'51736</t>
  </si>
  <si>
    <t>'51737</t>
  </si>
  <si>
    <t>'51738</t>
  </si>
  <si>
    <t>'51739</t>
  </si>
  <si>
    <t>'51740</t>
  </si>
  <si>
    <t>'51741</t>
  </si>
  <si>
    <t>'51742</t>
  </si>
  <si>
    <t>'51743</t>
  </si>
  <si>
    <t>'51744</t>
  </si>
  <si>
    <t>'51745</t>
  </si>
  <si>
    <t>'51746</t>
  </si>
  <si>
    <t>'51747</t>
  </si>
  <si>
    <t>'51748</t>
  </si>
  <si>
    <t>'51749</t>
  </si>
  <si>
    <t>'51750</t>
  </si>
  <si>
    <t>'51751</t>
  </si>
  <si>
    <t>'51752</t>
  </si>
  <si>
    <t>'51753</t>
  </si>
  <si>
    <t>'51754</t>
  </si>
  <si>
    <t>'51755</t>
  </si>
  <si>
    <t>'51756</t>
  </si>
  <si>
    <t>'51757</t>
  </si>
  <si>
    <t>'51758</t>
  </si>
  <si>
    <t>'51759</t>
  </si>
  <si>
    <t>'51760</t>
  </si>
  <si>
    <t>'51761</t>
  </si>
  <si>
    <t>'51762</t>
  </si>
  <si>
    <t>'51763</t>
  </si>
  <si>
    <t>'51764</t>
  </si>
  <si>
    <t>'51765</t>
  </si>
  <si>
    <t>'51766</t>
  </si>
  <si>
    <t>'51767</t>
  </si>
  <si>
    <t>'51768</t>
  </si>
  <si>
    <t>'51769</t>
  </si>
  <si>
    <t>'51770</t>
  </si>
  <si>
    <t>'51771</t>
  </si>
  <si>
    <t>'51772</t>
  </si>
  <si>
    <t>'51773</t>
  </si>
  <si>
    <t>'51774</t>
  </si>
  <si>
    <t>'51775</t>
  </si>
  <si>
    <t>'51776</t>
  </si>
  <si>
    <t>'51777</t>
  </si>
  <si>
    <t>'51778</t>
  </si>
  <si>
    <t>'51779</t>
  </si>
  <si>
    <t>'51780</t>
  </si>
  <si>
    <t>'51781</t>
  </si>
  <si>
    <t>'51782</t>
  </si>
  <si>
    <t>'51783</t>
  </si>
  <si>
    <t>'51784</t>
  </si>
  <si>
    <t>'51785</t>
  </si>
  <si>
    <t>'51786</t>
  </si>
  <si>
    <t>'51787</t>
  </si>
  <si>
    <t>'51788</t>
  </si>
  <si>
    <t>'51789</t>
  </si>
  <si>
    <t>'51790</t>
  </si>
  <si>
    <t>'51791</t>
  </si>
  <si>
    <t>'51792</t>
  </si>
  <si>
    <t>'51793</t>
  </si>
  <si>
    <t>'51794</t>
  </si>
  <si>
    <t>'51795</t>
  </si>
  <si>
    <t>'51796</t>
  </si>
  <si>
    <t>'51797</t>
  </si>
  <si>
    <t>'51798</t>
  </si>
  <si>
    <t>'51799</t>
  </si>
  <si>
    <t>'51800</t>
  </si>
  <si>
    <t>'51801</t>
  </si>
  <si>
    <t>'51802</t>
  </si>
  <si>
    <t>'51803</t>
  </si>
  <si>
    <t>'51804</t>
  </si>
  <si>
    <t>'51805</t>
  </si>
  <si>
    <t>'51806</t>
  </si>
  <si>
    <t>'51807</t>
  </si>
  <si>
    <t>'51823</t>
  </si>
  <si>
    <t>'51824</t>
  </si>
  <si>
    <t>'51825</t>
  </si>
  <si>
    <t>'51826</t>
  </si>
  <si>
    <t>'51827</t>
  </si>
  <si>
    <t>'51828</t>
  </si>
  <si>
    <t>'51829</t>
  </si>
  <si>
    <t>'51830</t>
  </si>
  <si>
    <t>'51831</t>
  </si>
  <si>
    <t>'51832</t>
  </si>
  <si>
    <t>'51833</t>
  </si>
  <si>
    <t>'51834</t>
  </si>
  <si>
    <t>'51835</t>
  </si>
  <si>
    <t>'51836</t>
  </si>
  <si>
    <t>'51837</t>
  </si>
  <si>
    <t>'51838</t>
  </si>
  <si>
    <t>'51839</t>
  </si>
  <si>
    <t>'51840</t>
  </si>
  <si>
    <t>'51841</t>
  </si>
  <si>
    <t>'51842</t>
  </si>
  <si>
    <t>'51843</t>
  </si>
  <si>
    <t>'51844</t>
  </si>
  <si>
    <t>'51845</t>
  </si>
  <si>
    <t>'51846</t>
  </si>
  <si>
    <t>'51847</t>
  </si>
  <si>
    <t>'51848</t>
  </si>
  <si>
    <t>'51849</t>
  </si>
  <si>
    <t>'51850</t>
  </si>
  <si>
    <t>'51851</t>
  </si>
  <si>
    <t>'51852</t>
  </si>
  <si>
    <t>'51853</t>
  </si>
  <si>
    <t>'51854</t>
  </si>
  <si>
    <t>'51855</t>
  </si>
  <si>
    <t>'51856</t>
  </si>
  <si>
    <t>'51857</t>
  </si>
  <si>
    <t>'51858</t>
  </si>
  <si>
    <t>'51859</t>
  </si>
  <si>
    <t>'51860</t>
  </si>
  <si>
    <t>'51861</t>
  </si>
  <si>
    <t>'51862</t>
  </si>
  <si>
    <t>'51863</t>
  </si>
  <si>
    <t>'51864</t>
  </si>
  <si>
    <t>'51865</t>
  </si>
  <si>
    <t>'51866</t>
  </si>
  <si>
    <t>'51867</t>
  </si>
  <si>
    <t>'51868</t>
  </si>
  <si>
    <t>'51869</t>
  </si>
  <si>
    <t>'51870</t>
  </si>
  <si>
    <t>'51871</t>
  </si>
  <si>
    <t>'51872</t>
  </si>
  <si>
    <t>'51873</t>
  </si>
  <si>
    <t>'51874</t>
  </si>
  <si>
    <t>'51875</t>
  </si>
  <si>
    <t>'51876</t>
  </si>
  <si>
    <t>'51877</t>
  </si>
  <si>
    <t>'51878</t>
  </si>
  <si>
    <t>'51879</t>
  </si>
  <si>
    <t>'51880</t>
  </si>
  <si>
    <t>'51883</t>
  </si>
  <si>
    <t>'51884</t>
  </si>
  <si>
    <t>'51885</t>
  </si>
  <si>
    <t>'51886</t>
  </si>
  <si>
    <t>'51887</t>
  </si>
  <si>
    <t>'51888</t>
  </si>
  <si>
    <t>'51889</t>
  </si>
  <si>
    <t>'51890</t>
  </si>
  <si>
    <t>'51891</t>
  </si>
  <si>
    <t>'51892</t>
  </si>
  <si>
    <t>'51893</t>
  </si>
  <si>
    <t>'51894</t>
  </si>
  <si>
    <t>'51895</t>
  </si>
  <si>
    <t>'51896</t>
  </si>
  <si>
    <t>'51897</t>
  </si>
  <si>
    <t>'51898</t>
  </si>
  <si>
    <t>'51899</t>
  </si>
  <si>
    <t>'51900</t>
  </si>
  <si>
    <t>'51901</t>
  </si>
  <si>
    <t>'51902</t>
  </si>
  <si>
    <t>'51903</t>
  </si>
  <si>
    <t>'51904</t>
  </si>
  <si>
    <t>'51905</t>
  </si>
  <si>
    <t>'51906</t>
  </si>
  <si>
    <t>'51907</t>
  </si>
  <si>
    <t>'51908</t>
  </si>
  <si>
    <t>'51909</t>
  </si>
  <si>
    <t>'51910</t>
  </si>
  <si>
    <t>'51911</t>
  </si>
  <si>
    <t>'51912</t>
  </si>
  <si>
    <t>'51913</t>
  </si>
  <si>
    <t>'51914</t>
  </si>
  <si>
    <t>'51915</t>
  </si>
  <si>
    <t>'51916</t>
  </si>
  <si>
    <t>'51917</t>
  </si>
  <si>
    <t>'51918</t>
  </si>
  <si>
    <t>'51919</t>
  </si>
  <si>
    <t>'51920</t>
  </si>
  <si>
    <t>'51921</t>
  </si>
  <si>
    <t>'51922</t>
  </si>
  <si>
    <t>'51923</t>
  </si>
  <si>
    <t>'51924</t>
  </si>
  <si>
    <t>'51925</t>
  </si>
  <si>
    <t>'51926</t>
  </si>
  <si>
    <t>'51927</t>
  </si>
  <si>
    <t>'51928</t>
  </si>
  <si>
    <t>'51929</t>
  </si>
  <si>
    <t>'51930</t>
  </si>
  <si>
    <t>'51931</t>
  </si>
  <si>
    <t>'51932</t>
  </si>
  <si>
    <t>'51933</t>
  </si>
  <si>
    <t>'51934</t>
  </si>
  <si>
    <t>'51935</t>
  </si>
  <si>
    <t>'51936</t>
  </si>
  <si>
    <t>'51937</t>
  </si>
  <si>
    <t>'51938</t>
  </si>
  <si>
    <t>'51939</t>
  </si>
  <si>
    <t>'51940</t>
  </si>
  <si>
    <t>'51941</t>
  </si>
  <si>
    <t>'51942</t>
  </si>
  <si>
    <t>'51943</t>
  </si>
  <si>
    <t>'51944</t>
  </si>
  <si>
    <t>'51945</t>
  </si>
  <si>
    <t>'51946</t>
  </si>
  <si>
    <t>'51947</t>
  </si>
  <si>
    <t>'51948</t>
  </si>
  <si>
    <t>'51949</t>
  </si>
  <si>
    <t>'51950</t>
  </si>
  <si>
    <t>'51951</t>
  </si>
  <si>
    <t>'51952</t>
  </si>
  <si>
    <t>'51953</t>
  </si>
  <si>
    <t>'51954</t>
  </si>
  <si>
    <t>'51955</t>
  </si>
  <si>
    <t>'51956</t>
  </si>
  <si>
    <t>'51957</t>
  </si>
  <si>
    <t>'51958</t>
  </si>
  <si>
    <t>'51959</t>
  </si>
  <si>
    <t>'51960</t>
  </si>
  <si>
    <t>'51961</t>
  </si>
  <si>
    <t>'51962</t>
  </si>
  <si>
    <t>'51963</t>
  </si>
  <si>
    <t>'51964</t>
  </si>
  <si>
    <t>'51965</t>
  </si>
  <si>
    <t>'51966</t>
  </si>
  <si>
    <t>'51967</t>
  </si>
  <si>
    <t>'51968</t>
  </si>
  <si>
    <t>'51969</t>
  </si>
  <si>
    <t>'51970</t>
  </si>
  <si>
    <t>'51971</t>
  </si>
  <si>
    <t>'51972</t>
  </si>
  <si>
    <t>'51973</t>
  </si>
  <si>
    <t>'51974</t>
  </si>
  <si>
    <t>'51975</t>
  </si>
  <si>
    <t>'51976</t>
  </si>
  <si>
    <t>'51977</t>
  </si>
  <si>
    <t>'51978</t>
  </si>
  <si>
    <t>'51979</t>
  </si>
  <si>
    <t>'51980</t>
  </si>
  <si>
    <t>'51981</t>
  </si>
  <si>
    <t>'51982</t>
  </si>
  <si>
    <t>'51983</t>
  </si>
  <si>
    <t>'51984</t>
  </si>
  <si>
    <t>'51985</t>
  </si>
  <si>
    <t>'51986</t>
  </si>
  <si>
    <t>'51987</t>
  </si>
  <si>
    <t>'51988</t>
  </si>
  <si>
    <t>'51989</t>
  </si>
  <si>
    <t>'51990</t>
  </si>
  <si>
    <t>'51991</t>
  </si>
  <si>
    <t>'51992</t>
  </si>
  <si>
    <t>'51993</t>
  </si>
  <si>
    <t>'51994</t>
  </si>
  <si>
    <t>'51995</t>
  </si>
  <si>
    <t>'51996</t>
  </si>
  <si>
    <t>'51997</t>
  </si>
  <si>
    <t>'51998</t>
  </si>
  <si>
    <t>'51999</t>
  </si>
  <si>
    <t>'52000</t>
  </si>
  <si>
    <t>'52001</t>
  </si>
  <si>
    <t>'52002</t>
  </si>
  <si>
    <t>'52003</t>
  </si>
  <si>
    <t>'52004</t>
  </si>
  <si>
    <t>'52005</t>
  </si>
  <si>
    <t>'52006</t>
  </si>
  <si>
    <t>'52007</t>
  </si>
  <si>
    <t>'52008</t>
  </si>
  <si>
    <t>'52009</t>
  </si>
  <si>
    <t>'52010</t>
  </si>
  <si>
    <t>'52011</t>
  </si>
  <si>
    <t>'52012</t>
  </si>
  <si>
    <t>'52013</t>
  </si>
  <si>
    <t>'52014</t>
  </si>
  <si>
    <t>'52015</t>
  </si>
  <si>
    <t>'52016</t>
  </si>
  <si>
    <t>'52017</t>
  </si>
  <si>
    <t>'52018</t>
  </si>
  <si>
    <t>'52019</t>
  </si>
  <si>
    <t>'52020</t>
  </si>
  <si>
    <t>'52021</t>
  </si>
  <si>
    <t>'52022</t>
  </si>
  <si>
    <t>'52023</t>
  </si>
  <si>
    <t>'52024</t>
  </si>
  <si>
    <t>'52025</t>
  </si>
  <si>
    <t>'52026</t>
  </si>
  <si>
    <t>'52027</t>
  </si>
  <si>
    <t>'52028</t>
  </si>
  <si>
    <t>'52029</t>
  </si>
  <si>
    <t>'52030</t>
  </si>
  <si>
    <t>'52032</t>
  </si>
  <si>
    <t>'52033</t>
  </si>
  <si>
    <t>'52034</t>
  </si>
  <si>
    <t>'52035</t>
  </si>
  <si>
    <t>'52036</t>
  </si>
  <si>
    <t>'52037</t>
  </si>
  <si>
    <t>'52038</t>
  </si>
  <si>
    <t>'52039</t>
  </si>
  <si>
    <t>'52040</t>
  </si>
  <si>
    <t>'52041</t>
  </si>
  <si>
    <t>'52042</t>
  </si>
  <si>
    <t>'52043</t>
  </si>
  <si>
    <t>'52044</t>
  </si>
  <si>
    <t>'52045</t>
  </si>
  <si>
    <t>'52046</t>
  </si>
  <si>
    <t>'52047</t>
  </si>
  <si>
    <t>'52048</t>
  </si>
  <si>
    <t>'52049</t>
  </si>
  <si>
    <t>'52050</t>
  </si>
  <si>
    <t>'52051</t>
  </si>
  <si>
    <t>'52052</t>
  </si>
  <si>
    <t>'52053</t>
  </si>
  <si>
    <t>'52054</t>
  </si>
  <si>
    <t>'52055</t>
  </si>
  <si>
    <t>'52056</t>
  </si>
  <si>
    <t>'52057</t>
  </si>
  <si>
    <t>'52058</t>
  </si>
  <si>
    <t>'52059</t>
  </si>
  <si>
    <t>'52060</t>
  </si>
  <si>
    <t>'52061</t>
  </si>
  <si>
    <t>'52062</t>
  </si>
  <si>
    <t>'52063</t>
  </si>
  <si>
    <t>'52064</t>
  </si>
  <si>
    <t>'52065</t>
  </si>
  <si>
    <t>'52066</t>
  </si>
  <si>
    <t>'52067</t>
  </si>
  <si>
    <t>'52068</t>
  </si>
  <si>
    <t>'52069</t>
  </si>
  <si>
    <t>'52070</t>
  </si>
  <si>
    <t>'52071</t>
  </si>
  <si>
    <t>'52072</t>
  </si>
  <si>
    <t>'52073</t>
  </si>
  <si>
    <t>'52074</t>
  </si>
  <si>
    <t>'52075</t>
  </si>
  <si>
    <t>'52076</t>
  </si>
  <si>
    <t>'52077</t>
  </si>
  <si>
    <t>'52078</t>
  </si>
  <si>
    <t>'52079</t>
  </si>
  <si>
    <t>'52080</t>
  </si>
  <si>
    <t>'52081</t>
  </si>
  <si>
    <t>'52082</t>
  </si>
  <si>
    <t>'52083</t>
  </si>
  <si>
    <t>'52084</t>
  </si>
  <si>
    <t>'52085</t>
  </si>
  <si>
    <t>'52086</t>
  </si>
  <si>
    <t>'52087</t>
  </si>
  <si>
    <t>'52088</t>
  </si>
  <si>
    <t>'52089</t>
  </si>
  <si>
    <t>'52090</t>
  </si>
  <si>
    <t>'52091</t>
  </si>
  <si>
    <t>'52092</t>
  </si>
  <si>
    <t>'52093</t>
  </si>
  <si>
    <t>'52094</t>
  </si>
  <si>
    <t>'52095</t>
  </si>
  <si>
    <t>'52096</t>
  </si>
  <si>
    <t>'52097</t>
  </si>
  <si>
    <t>'52098</t>
  </si>
  <si>
    <t>'52099</t>
  </si>
  <si>
    <t>'52100</t>
  </si>
  <si>
    <t>'52101</t>
  </si>
  <si>
    <t>'52102</t>
  </si>
  <si>
    <t>'52103</t>
  </si>
  <si>
    <t>'52104</t>
  </si>
  <si>
    <t>'52105</t>
  </si>
  <si>
    <t>'52106</t>
  </si>
  <si>
    <t>'52107</t>
  </si>
  <si>
    <t>'52108</t>
  </si>
  <si>
    <t>'52109</t>
  </si>
  <si>
    <t>'52110</t>
  </si>
  <si>
    <t>'52111</t>
  </si>
  <si>
    <t>'52112</t>
  </si>
  <si>
    <t>'52113</t>
  </si>
  <si>
    <t>'52114</t>
  </si>
  <si>
    <t>'52115</t>
  </si>
  <si>
    <t>'52116</t>
  </si>
  <si>
    <t>'52117</t>
  </si>
  <si>
    <t>'52118</t>
  </si>
  <si>
    <t>'52119</t>
  </si>
  <si>
    <t>'52120</t>
  </si>
  <si>
    <t>'52121</t>
  </si>
  <si>
    <t>'52122</t>
  </si>
  <si>
    <t>'52123</t>
  </si>
  <si>
    <t>'52124</t>
  </si>
  <si>
    <t>'52125</t>
  </si>
  <si>
    <t>'52126</t>
  </si>
  <si>
    <t>'52127</t>
  </si>
  <si>
    <t>'52128</t>
  </si>
  <si>
    <t>'52129</t>
  </si>
  <si>
    <t>'52130</t>
  </si>
  <si>
    <t>'52131</t>
  </si>
  <si>
    <t>'52132</t>
  </si>
  <si>
    <t>'52133</t>
  </si>
  <si>
    <t>'52134</t>
  </si>
  <si>
    <t>'52135</t>
  </si>
  <si>
    <t>'52136</t>
  </si>
  <si>
    <t>'52138</t>
  </si>
  <si>
    <t>'52139</t>
  </si>
  <si>
    <t>'52140</t>
  </si>
  <si>
    <t>'52141</t>
  </si>
  <si>
    <t>'52142</t>
  </si>
  <si>
    <t>'52143</t>
  </si>
  <si>
    <t>'52144</t>
  </si>
  <si>
    <t>'52145</t>
  </si>
  <si>
    <t>'52146</t>
  </si>
  <si>
    <t>'52147</t>
  </si>
  <si>
    <t>'52148</t>
  </si>
  <si>
    <t>'52149</t>
  </si>
  <si>
    <t>'52150</t>
  </si>
  <si>
    <t>'52151</t>
  </si>
  <si>
    <t>'52152</t>
  </si>
  <si>
    <t>'52153</t>
  </si>
  <si>
    <t>'52154</t>
  </si>
  <si>
    <t>'52155</t>
  </si>
  <si>
    <t>'52156</t>
  </si>
  <si>
    <t>'52157</t>
  </si>
  <si>
    <t>'52158</t>
  </si>
  <si>
    <t>'52159</t>
  </si>
  <si>
    <t>'52160</t>
  </si>
  <si>
    <t>'52161</t>
  </si>
  <si>
    <t>'52162</t>
  </si>
  <si>
    <t>'52163</t>
  </si>
  <si>
    <t>'52164</t>
  </si>
  <si>
    <t>'52165</t>
  </si>
  <si>
    <t>'52166</t>
  </si>
  <si>
    <t>'52167</t>
  </si>
  <si>
    <t>'52168</t>
  </si>
  <si>
    <t>'52169</t>
  </si>
  <si>
    <t>'52170</t>
  </si>
  <si>
    <t>'52171</t>
  </si>
  <si>
    <t>'52172</t>
  </si>
  <si>
    <t>'52173</t>
  </si>
  <si>
    <t>'52174</t>
  </si>
  <si>
    <t>'52175</t>
  </si>
  <si>
    <t>'52176</t>
  </si>
  <si>
    <t>'52181</t>
  </si>
  <si>
    <t>'52182</t>
  </si>
  <si>
    <t>'52183</t>
  </si>
  <si>
    <t>'52184</t>
  </si>
  <si>
    <t>'52185</t>
  </si>
  <si>
    <t>'52186</t>
  </si>
  <si>
    <t>'52187</t>
  </si>
  <si>
    <t>'52188</t>
  </si>
  <si>
    <t>'52189</t>
  </si>
  <si>
    <t>'52190</t>
  </si>
  <si>
    <t>'52191</t>
  </si>
  <si>
    <t>'52192</t>
  </si>
  <si>
    <t>'52193</t>
  </si>
  <si>
    <t>'52194</t>
  </si>
  <si>
    <t>'52195</t>
  </si>
  <si>
    <t>'52196</t>
  </si>
  <si>
    <t>'52197</t>
  </si>
  <si>
    <t>'52198</t>
  </si>
  <si>
    <t>'52199</t>
  </si>
  <si>
    <t>'52200</t>
  </si>
  <si>
    <t>'52201</t>
  </si>
  <si>
    <t>'52202</t>
  </si>
  <si>
    <t>'52203</t>
  </si>
  <si>
    <t>'52204</t>
  </si>
  <si>
    <t>'52205</t>
  </si>
  <si>
    <t>'52206</t>
  </si>
  <si>
    <t>'52207</t>
  </si>
  <si>
    <t>'52208</t>
  </si>
  <si>
    <t>'52209</t>
  </si>
  <si>
    <t>'52210</t>
  </si>
  <si>
    <t>'52211</t>
  </si>
  <si>
    <t>'52212</t>
  </si>
  <si>
    <t>'52213</t>
  </si>
  <si>
    <t>'52214</t>
  </si>
  <si>
    <t>'52215</t>
  </si>
  <si>
    <t>'52216</t>
  </si>
  <si>
    <t>'52217</t>
  </si>
  <si>
    <t>'52218</t>
  </si>
  <si>
    <t>'52219</t>
  </si>
  <si>
    <t>'52220</t>
  </si>
  <si>
    <t>'52221</t>
  </si>
  <si>
    <t>'52222</t>
  </si>
  <si>
    <t>'52223</t>
  </si>
  <si>
    <t>'52224</t>
  </si>
  <si>
    <t>'52225</t>
  </si>
  <si>
    <t>'52226</t>
  </si>
  <si>
    <t>'52227</t>
  </si>
  <si>
    <t>'52228</t>
  </si>
  <si>
    <t>'52229</t>
  </si>
  <si>
    <t>'52230</t>
  </si>
  <si>
    <t>'52231</t>
  </si>
  <si>
    <t>'52232</t>
  </si>
  <si>
    <t>'52233</t>
  </si>
  <si>
    <t>'52234</t>
  </si>
  <si>
    <t>'52235</t>
  </si>
  <si>
    <t>'52236</t>
  </si>
  <si>
    <t>'52237</t>
  </si>
  <si>
    <t>'52238</t>
  </si>
  <si>
    <t>'52239</t>
  </si>
  <si>
    <t>'52240</t>
  </si>
  <si>
    <t>'52241</t>
  </si>
  <si>
    <t>'52242</t>
  </si>
  <si>
    <t>'52243</t>
  </si>
  <si>
    <t>'52244</t>
  </si>
  <si>
    <t>'52245</t>
  </si>
  <si>
    <t>'52246</t>
  </si>
  <si>
    <t>'52247</t>
  </si>
  <si>
    <t>'52248</t>
  </si>
  <si>
    <t>'52249</t>
  </si>
  <si>
    <t>'52250</t>
  </si>
  <si>
    <t>'52251</t>
  </si>
  <si>
    <t>'52252</t>
  </si>
  <si>
    <t>'52253</t>
  </si>
  <si>
    <t>'52254</t>
  </si>
  <si>
    <t>'52255</t>
  </si>
  <si>
    <t>'52256</t>
  </si>
  <si>
    <t>'52257</t>
  </si>
  <si>
    <t>'52258</t>
  </si>
  <si>
    <t>'52259</t>
  </si>
  <si>
    <t>'52260</t>
  </si>
  <si>
    <t>'52261</t>
  </si>
  <si>
    <t>'52262</t>
  </si>
  <si>
    <t>'52263</t>
  </si>
  <si>
    <t>'52264</t>
  </si>
  <si>
    <t>'52265</t>
  </si>
  <si>
    <t>'52266</t>
  </si>
  <si>
    <t>'52267</t>
  </si>
  <si>
    <t>'52268</t>
  </si>
  <si>
    <t>'52269</t>
  </si>
  <si>
    <t>'52270</t>
  </si>
  <si>
    <t>'52271</t>
  </si>
  <si>
    <t>'52272</t>
  </si>
  <si>
    <t>'52274</t>
  </si>
  <si>
    <t>'52275</t>
  </si>
  <si>
    <t>'52276</t>
  </si>
  <si>
    <t>'52277</t>
  </si>
  <si>
    <t>'52278</t>
  </si>
  <si>
    <t>'52279</t>
  </si>
  <si>
    <t>'52280</t>
  </si>
  <si>
    <t>'52281</t>
  </si>
  <si>
    <t>'52282</t>
  </si>
  <si>
    <t>'52283</t>
  </si>
  <si>
    <t>'52284</t>
  </si>
  <si>
    <t>'52285</t>
  </si>
  <si>
    <t>'52286</t>
  </si>
  <si>
    <t>'52287</t>
  </si>
  <si>
    <t>'52288</t>
  </si>
  <si>
    <t>'52289</t>
  </si>
  <si>
    <t>'52290</t>
  </si>
  <si>
    <t>'52291</t>
  </si>
  <si>
    <t>'52292</t>
  </si>
  <si>
    <t>'52293</t>
  </si>
  <si>
    <t>'52294</t>
  </si>
  <si>
    <t>'52295</t>
  </si>
  <si>
    <t>'52296</t>
  </si>
  <si>
    <t>'52297</t>
  </si>
  <si>
    <t>'52298</t>
  </si>
  <si>
    <t>'52299</t>
  </si>
  <si>
    <t>'52300</t>
  </si>
  <si>
    <t>'52301</t>
  </si>
  <si>
    <t>'52302</t>
  </si>
  <si>
    <t>'52303</t>
  </si>
  <si>
    <t>'52304</t>
  </si>
  <si>
    <t>'52305</t>
  </si>
  <si>
    <t>'52306</t>
  </si>
  <si>
    <t>'52307</t>
  </si>
  <si>
    <t>'52308</t>
  </si>
  <si>
    <t>'52309</t>
  </si>
  <si>
    <t>'52310</t>
  </si>
  <si>
    <t>'52311</t>
  </si>
  <si>
    <t>'52312</t>
  </si>
  <si>
    <t>'52313</t>
  </si>
  <si>
    <t>'52314</t>
  </si>
  <si>
    <t>'52315</t>
  </si>
  <si>
    <t>'52316</t>
  </si>
  <si>
    <t>'52317</t>
  </si>
  <si>
    <t>'52318</t>
  </si>
  <si>
    <t>'52319</t>
  </si>
  <si>
    <t>'52320</t>
  </si>
  <si>
    <t>'52321</t>
  </si>
  <si>
    <t>'52322</t>
  </si>
  <si>
    <t>'52323</t>
  </si>
  <si>
    <t>'52324</t>
  </si>
  <si>
    <t>'52325</t>
  </si>
  <si>
    <t>'52326</t>
  </si>
  <si>
    <t>'52327</t>
  </si>
  <si>
    <t>'52328</t>
  </si>
  <si>
    <t>'52329</t>
  </si>
  <si>
    <t>'52330</t>
  </si>
  <si>
    <t>'52331</t>
  </si>
  <si>
    <t>'52332</t>
  </si>
  <si>
    <t>'52333</t>
  </si>
  <si>
    <t>'52334</t>
  </si>
  <si>
    <t>'52335</t>
  </si>
  <si>
    <t>'52336</t>
  </si>
  <si>
    <t>'52337</t>
  </si>
  <si>
    <t>'52338</t>
  </si>
  <si>
    <t>'52339</t>
  </si>
  <si>
    <t>'52340</t>
  </si>
  <si>
    <t>'52341</t>
  </si>
  <si>
    <t>'52342</t>
  </si>
  <si>
    <t>'52343</t>
  </si>
  <si>
    <t>'52344</t>
  </si>
  <si>
    <t>'52345</t>
  </si>
  <si>
    <t>'52346</t>
  </si>
  <si>
    <t>'52347</t>
  </si>
  <si>
    <t>'52348</t>
  </si>
  <si>
    <t>'52349</t>
  </si>
  <si>
    <t>'52350</t>
  </si>
  <si>
    <t>'52351</t>
  </si>
  <si>
    <t>'52352</t>
  </si>
  <si>
    <t>'52353</t>
  </si>
  <si>
    <t>'52354</t>
  </si>
  <si>
    <t>'52355</t>
  </si>
  <si>
    <t>'52356</t>
  </si>
  <si>
    <t>'52357</t>
  </si>
  <si>
    <t>'52358</t>
  </si>
  <si>
    <t>'52359</t>
  </si>
  <si>
    <t>'52360</t>
  </si>
  <si>
    <t>'52361</t>
  </si>
  <si>
    <t>'52362</t>
  </si>
  <si>
    <t>'52363</t>
  </si>
  <si>
    <t>'52364</t>
  </si>
  <si>
    <t>'52365</t>
  </si>
  <si>
    <t>'52366</t>
  </si>
  <si>
    <t>'52367</t>
  </si>
  <si>
    <t>'52368</t>
  </si>
  <si>
    <t>'52369</t>
  </si>
  <si>
    <t>'52370</t>
  </si>
  <si>
    <t>'52371</t>
  </si>
  <si>
    <t>'52372</t>
  </si>
  <si>
    <t>'52373</t>
  </si>
  <si>
    <t>'52374</t>
  </si>
  <si>
    <t>'52375</t>
  </si>
  <si>
    <t>'52376</t>
  </si>
  <si>
    <t>'52377</t>
  </si>
  <si>
    <t>'52378</t>
  </si>
  <si>
    <t>'52379</t>
  </si>
  <si>
    <t>'52380</t>
  </si>
  <si>
    <t>'52381</t>
  </si>
  <si>
    <t>'52382</t>
  </si>
  <si>
    <t>'52383</t>
  </si>
  <si>
    <t>'52384</t>
  </si>
  <si>
    <t>'52385</t>
  </si>
  <si>
    <t>'52386</t>
  </si>
  <si>
    <t>'52387</t>
  </si>
  <si>
    <t>'52388</t>
  </si>
  <si>
    <t>'52389</t>
  </si>
  <si>
    <t>'52390</t>
  </si>
  <si>
    <t>'52391</t>
  </si>
  <si>
    <t>'52392</t>
  </si>
  <si>
    <t>'52393</t>
  </si>
  <si>
    <t>'52394</t>
  </si>
  <si>
    <t>'52395</t>
  </si>
  <si>
    <t>'52396</t>
  </si>
  <si>
    <t>'52397</t>
  </si>
  <si>
    <t>'52398</t>
  </si>
  <si>
    <t>'52399</t>
  </si>
  <si>
    <t>'52400</t>
  </si>
  <si>
    <t>'52401</t>
  </si>
  <si>
    <t>'52402</t>
  </si>
  <si>
    <t>'52403</t>
  </si>
  <si>
    <t>'52404</t>
  </si>
  <si>
    <t>'52405</t>
  </si>
  <si>
    <t>'52406</t>
  </si>
  <si>
    <t>'52407</t>
  </si>
  <si>
    <t>'52408</t>
  </si>
  <si>
    <t>'52409</t>
  </si>
  <si>
    <t>'52410</t>
  </si>
  <si>
    <t>'52411</t>
  </si>
  <si>
    <t>'52412</t>
  </si>
  <si>
    <t>'52413</t>
  </si>
  <si>
    <t>'52414</t>
  </si>
  <si>
    <t>'52415</t>
  </si>
  <si>
    <t>'52416</t>
  </si>
  <si>
    <t>'52417</t>
  </si>
  <si>
    <t>'52418</t>
  </si>
  <si>
    <t>'52419</t>
  </si>
  <si>
    <t>'52420</t>
  </si>
  <si>
    <t>'52421</t>
  </si>
  <si>
    <t>'52422</t>
  </si>
  <si>
    <t>'52423</t>
  </si>
  <si>
    <t>'52424</t>
  </si>
  <si>
    <t>'52425</t>
  </si>
  <si>
    <t>'52426</t>
  </si>
  <si>
    <t>'52427</t>
  </si>
  <si>
    <t>'52428</t>
  </si>
  <si>
    <t>'52429</t>
  </si>
  <si>
    <t>'52430</t>
  </si>
  <si>
    <t>'52431</t>
  </si>
  <si>
    <t>'52432</t>
  </si>
  <si>
    <t>'52433</t>
  </si>
  <si>
    <t>'52434</t>
  </si>
  <si>
    <t>'52435</t>
  </si>
  <si>
    <t>'52436</t>
  </si>
  <si>
    <t>'52437</t>
  </si>
  <si>
    <t>'52438</t>
  </si>
  <si>
    <t>'52439</t>
  </si>
  <si>
    <t>'52440</t>
  </si>
  <si>
    <t>'52441</t>
  </si>
  <si>
    <t>'52442</t>
  </si>
  <si>
    <t>'52443</t>
  </si>
  <si>
    <t>'52444</t>
  </si>
  <si>
    <t>'52445</t>
  </si>
  <si>
    <t>'52446</t>
  </si>
  <si>
    <t>'52447</t>
  </si>
  <si>
    <t>'52448</t>
  </si>
  <si>
    <t>'52449</t>
  </si>
  <si>
    <t>'52450</t>
  </si>
  <si>
    <t>'52451</t>
  </si>
  <si>
    <t>'52452</t>
  </si>
  <si>
    <t>'52453</t>
  </si>
  <si>
    <t>'52454</t>
  </si>
  <si>
    <t>'52455</t>
  </si>
  <si>
    <t>'52456</t>
  </si>
  <si>
    <t>'52457</t>
  </si>
  <si>
    <t>'52458</t>
  </si>
  <si>
    <t>'52459</t>
  </si>
  <si>
    <t>'52460</t>
  </si>
  <si>
    <t>'52461</t>
  </si>
  <si>
    <t>'52462</t>
  </si>
  <si>
    <t>'52463</t>
  </si>
  <si>
    <t>'52464</t>
  </si>
  <si>
    <t>'52465</t>
  </si>
  <si>
    <t>'52466</t>
  </si>
  <si>
    <t>'52467</t>
  </si>
  <si>
    <t>'52468</t>
  </si>
  <si>
    <t>'52469</t>
  </si>
  <si>
    <t>'52470</t>
  </si>
  <si>
    <t>'52471</t>
  </si>
  <si>
    <t>'52472</t>
  </si>
  <si>
    <t>'52473</t>
  </si>
  <si>
    <t>'52474</t>
  </si>
  <si>
    <t>'52475</t>
  </si>
  <si>
    <t>'52476</t>
  </si>
  <si>
    <t>'52477</t>
  </si>
  <si>
    <t>'52478</t>
  </si>
  <si>
    <t>'52479</t>
  </si>
  <si>
    <t>'52480</t>
  </si>
  <si>
    <t>'52481</t>
  </si>
  <si>
    <t>'52482</t>
  </si>
  <si>
    <t>'52483</t>
  </si>
  <si>
    <t>'52484</t>
  </si>
  <si>
    <t>'52485</t>
  </si>
  <si>
    <t>'52486</t>
  </si>
  <si>
    <t>'52487</t>
  </si>
  <si>
    <t>'52488</t>
  </si>
  <si>
    <t>'52489</t>
  </si>
  <si>
    <t>'52490</t>
  </si>
  <si>
    <t>'52491</t>
  </si>
  <si>
    <t>'52492</t>
  </si>
  <si>
    <t>'52493</t>
  </si>
  <si>
    <t>'52494</t>
  </si>
  <si>
    <t>'52495</t>
  </si>
  <si>
    <t>'52496</t>
  </si>
  <si>
    <t>'52497</t>
  </si>
  <si>
    <t>'52498</t>
  </si>
  <si>
    <t>'52499</t>
  </si>
  <si>
    <t>'52500</t>
  </si>
  <si>
    <t>'52501</t>
  </si>
  <si>
    <t>'52502</t>
  </si>
  <si>
    <t>'52503</t>
  </si>
  <si>
    <t>'52504</t>
  </si>
  <si>
    <t>'52509</t>
  </si>
  <si>
    <t>'52510</t>
  </si>
  <si>
    <t>'52511</t>
  </si>
  <si>
    <t>'52512</t>
  </si>
  <si>
    <t>'52513</t>
  </si>
  <si>
    <t>'52514</t>
  </si>
  <si>
    <t>'52515</t>
  </si>
  <si>
    <t>'52516</t>
  </si>
  <si>
    <t>'52517</t>
  </si>
  <si>
    <t>'52518</t>
  </si>
  <si>
    <t>'52519</t>
  </si>
  <si>
    <t>'52520</t>
  </si>
  <si>
    <t>'52521</t>
  </si>
  <si>
    <t>'52522</t>
  </si>
  <si>
    <t>'52523</t>
  </si>
  <si>
    <t>'52524</t>
  </si>
  <si>
    <t>'52525</t>
  </si>
  <si>
    <t>'52526</t>
  </si>
  <si>
    <t>'52527</t>
  </si>
  <si>
    <t>'52528</t>
  </si>
  <si>
    <t>'52529</t>
  </si>
  <si>
    <t>'52530</t>
  </si>
  <si>
    <t>'52531</t>
  </si>
  <si>
    <t>'52532</t>
  </si>
  <si>
    <t>'52533</t>
  </si>
  <si>
    <t>'52534</t>
  </si>
  <si>
    <t>'52535</t>
  </si>
  <si>
    <t>'52536</t>
  </si>
  <si>
    <t>'52537</t>
  </si>
  <si>
    <t>'52538</t>
  </si>
  <si>
    <t>'52539</t>
  </si>
  <si>
    <t>'52540</t>
  </si>
  <si>
    <t>'52541</t>
  </si>
  <si>
    <t>'52542</t>
  </si>
  <si>
    <t>'52543</t>
  </si>
  <si>
    <t>'52544</t>
  </si>
  <si>
    <t>'52545</t>
  </si>
  <si>
    <t>'52546</t>
  </si>
  <si>
    <t>'52547</t>
  </si>
  <si>
    <t>'52548</t>
  </si>
  <si>
    <t>'52549</t>
  </si>
  <si>
    <t>'52550</t>
  </si>
  <si>
    <t>'52551</t>
  </si>
  <si>
    <t>'52552</t>
  </si>
  <si>
    <t>'52553</t>
  </si>
  <si>
    <t>'52554</t>
  </si>
  <si>
    <t>'52555</t>
  </si>
  <si>
    <t>'52556</t>
  </si>
  <si>
    <t>'52557</t>
  </si>
  <si>
    <t>'52558</t>
  </si>
  <si>
    <t>'52559</t>
  </si>
  <si>
    <t>'52560</t>
  </si>
  <si>
    <t>'52561</t>
  </si>
  <si>
    <t>'52562</t>
  </si>
  <si>
    <t>'52563</t>
  </si>
  <si>
    <t>'52564</t>
  </si>
  <si>
    <t>'52565</t>
  </si>
  <si>
    <t>'52566</t>
  </si>
  <si>
    <t>'52567</t>
  </si>
  <si>
    <t>'52568</t>
  </si>
  <si>
    <t>'52569</t>
  </si>
  <si>
    <t>'52570</t>
  </si>
  <si>
    <t>'52571</t>
  </si>
  <si>
    <t>'52572</t>
  </si>
  <si>
    <t>'52573</t>
  </si>
  <si>
    <t>'52574</t>
  </si>
  <si>
    <t>'52575</t>
  </si>
  <si>
    <t>'52576</t>
  </si>
  <si>
    <t>'52577</t>
  </si>
  <si>
    <t>'52578</t>
  </si>
  <si>
    <t>'52579</t>
  </si>
  <si>
    <t>'52580</t>
  </si>
  <si>
    <t>'52581</t>
  </si>
  <si>
    <t>'52582</t>
  </si>
  <si>
    <t>'52583</t>
  </si>
  <si>
    <t>'52584</t>
  </si>
  <si>
    <t>'52585</t>
  </si>
  <si>
    <t>'52586</t>
  </si>
  <si>
    <t>'52587</t>
  </si>
  <si>
    <t>'52588</t>
  </si>
  <si>
    <t>'52589</t>
  </si>
  <si>
    <t>'52590</t>
  </si>
  <si>
    <t>'52591</t>
  </si>
  <si>
    <t>'52592</t>
  </si>
  <si>
    <t>'52593</t>
  </si>
  <si>
    <t>'52594</t>
  </si>
  <si>
    <t>'52595</t>
  </si>
  <si>
    <t>'52596</t>
  </si>
  <si>
    <t>'52597</t>
  </si>
  <si>
    <t>'52598</t>
  </si>
  <si>
    <t>'52599</t>
  </si>
  <si>
    <t>'52600</t>
  </si>
  <si>
    <t>'52601</t>
  </si>
  <si>
    <t>'52602</t>
  </si>
  <si>
    <t>'52603</t>
  </si>
  <si>
    <t>'52604</t>
  </si>
  <si>
    <t>'52605</t>
  </si>
  <si>
    <t>'52606</t>
  </si>
  <si>
    <t>'52607</t>
  </si>
  <si>
    <t>'52608</t>
  </si>
  <si>
    <t>'52609</t>
  </si>
  <si>
    <t>'52610</t>
  </si>
  <si>
    <t>'52611</t>
  </si>
  <si>
    <t>'52612</t>
  </si>
  <si>
    <t>'52613</t>
  </si>
  <si>
    <t>'52614</t>
  </si>
  <si>
    <t>'52615</t>
  </si>
  <si>
    <t>'52616</t>
  </si>
  <si>
    <t>'52617</t>
  </si>
  <si>
    <t>'52618</t>
  </si>
  <si>
    <t>'52619</t>
  </si>
  <si>
    <t>'52620</t>
  </si>
  <si>
    <t>'52621</t>
  </si>
  <si>
    <t>'52622</t>
  </si>
  <si>
    <t>'52623</t>
  </si>
  <si>
    <t>'52624</t>
  </si>
  <si>
    <t>'52625</t>
  </si>
  <si>
    <t>'52626</t>
  </si>
  <si>
    <t>'52627</t>
  </si>
  <si>
    <t>'52628</t>
  </si>
  <si>
    <t>'52629</t>
  </si>
  <si>
    <t>'52630</t>
  </si>
  <si>
    <t>'52631</t>
  </si>
  <si>
    <t>'52632</t>
  </si>
  <si>
    <t>'52633</t>
  </si>
  <si>
    <t>'52634</t>
  </si>
  <si>
    <t>'52635</t>
  </si>
  <si>
    <t>'52636</t>
  </si>
  <si>
    <t>'52637</t>
  </si>
  <si>
    <t>'52638</t>
  </si>
  <si>
    <t>'52639</t>
  </si>
  <si>
    <t>'52640</t>
  </si>
  <si>
    <t>'52641</t>
  </si>
  <si>
    <t>'52642</t>
  </si>
  <si>
    <t>'52643</t>
  </si>
  <si>
    <t>'52644</t>
  </si>
  <si>
    <t>'52645</t>
  </si>
  <si>
    <t>'52646</t>
  </si>
  <si>
    <t>'52647</t>
  </si>
  <si>
    <t>'52648</t>
  </si>
  <si>
    <t>'52649</t>
  </si>
  <si>
    <t>'52650</t>
  </si>
  <si>
    <t>'52651</t>
  </si>
  <si>
    <t>'52652</t>
  </si>
  <si>
    <t>'52653</t>
  </si>
  <si>
    <t>'52654</t>
  </si>
  <si>
    <t>'52655</t>
  </si>
  <si>
    <t>'52656</t>
  </si>
  <si>
    <t>'52657</t>
  </si>
  <si>
    <t>'52658</t>
  </si>
  <si>
    <t>'52659</t>
  </si>
  <si>
    <t>'52660</t>
  </si>
  <si>
    <t>'52661</t>
  </si>
  <si>
    <t>'52662</t>
  </si>
  <si>
    <t>'52663</t>
  </si>
  <si>
    <t>'52664</t>
  </si>
  <si>
    <t>'52665</t>
  </si>
  <si>
    <t>'52666</t>
  </si>
  <si>
    <t>'52667</t>
  </si>
  <si>
    <t>'52668</t>
  </si>
  <si>
    <t>'52669</t>
  </si>
  <si>
    <t>'52670</t>
  </si>
  <si>
    <t>'52671</t>
  </si>
  <si>
    <t>'52672</t>
  </si>
  <si>
    <t>'52673</t>
  </si>
  <si>
    <t>'52674</t>
  </si>
  <si>
    <t>'52675</t>
  </si>
  <si>
    <t>'52676</t>
  </si>
  <si>
    <t>'52677</t>
  </si>
  <si>
    <t>'52678</t>
  </si>
  <si>
    <t>'52679</t>
  </si>
  <si>
    <t>'52680</t>
  </si>
  <si>
    <t>'52681</t>
  </si>
  <si>
    <t>'52682</t>
  </si>
  <si>
    <t>'52683</t>
  </si>
  <si>
    <t>'52684</t>
  </si>
  <si>
    <t>'52685</t>
  </si>
  <si>
    <t>'52686</t>
  </si>
  <si>
    <t>'52687</t>
  </si>
  <si>
    <t>'52688</t>
  </si>
  <si>
    <t>'52689</t>
  </si>
  <si>
    <t>'52690</t>
  </si>
  <si>
    <t>'52691</t>
  </si>
  <si>
    <t>'52692</t>
  </si>
  <si>
    <t>'52693</t>
  </si>
  <si>
    <t>'52694</t>
  </si>
  <si>
    <t>'52695</t>
  </si>
  <si>
    <t>'52696</t>
  </si>
  <si>
    <t>'52697</t>
  </si>
  <si>
    <t>'52698</t>
  </si>
  <si>
    <t>'52699</t>
  </si>
  <si>
    <t>'52700</t>
  </si>
  <si>
    <t>'52701</t>
  </si>
  <si>
    <t>'52702</t>
  </si>
  <si>
    <t>'52703</t>
  </si>
  <si>
    <t>'52704</t>
  </si>
  <si>
    <t>'52705</t>
  </si>
  <si>
    <t>'52706</t>
  </si>
  <si>
    <t>'52707</t>
  </si>
  <si>
    <t>'52708</t>
  </si>
  <si>
    <t>'52709</t>
  </si>
  <si>
    <t>'52710</t>
  </si>
  <si>
    <t>'52711</t>
  </si>
  <si>
    <t>'52712</t>
  </si>
  <si>
    <t>'52713</t>
  </si>
  <si>
    <t>'52714</t>
  </si>
  <si>
    <t>'52715</t>
  </si>
  <si>
    <t>'52716</t>
  </si>
  <si>
    <t>'52717</t>
  </si>
  <si>
    <t>'52718</t>
  </si>
  <si>
    <t>'52719</t>
  </si>
  <si>
    <t>'52720</t>
  </si>
  <si>
    <t>'52721</t>
  </si>
  <si>
    <t>'52722</t>
  </si>
  <si>
    <t>'52723</t>
  </si>
  <si>
    <t>'52724</t>
  </si>
  <si>
    <t>'52725</t>
  </si>
  <si>
    <t>'52726</t>
  </si>
  <si>
    <t>'52727</t>
  </si>
  <si>
    <t>'52728</t>
  </si>
  <si>
    <t>'52729</t>
  </si>
  <si>
    <t>'52730</t>
  </si>
  <si>
    <t>'52731</t>
  </si>
  <si>
    <t>'52732</t>
  </si>
  <si>
    <t>'52733</t>
  </si>
  <si>
    <t>'52734</t>
  </si>
  <si>
    <t>'52735</t>
  </si>
  <si>
    <t>'52736</t>
  </si>
  <si>
    <t>'52737</t>
  </si>
  <si>
    <t>'52738</t>
  </si>
  <si>
    <t>'52739</t>
  </si>
  <si>
    <t>'52740</t>
  </si>
  <si>
    <t>'52741</t>
  </si>
  <si>
    <t>'52742</t>
  </si>
  <si>
    <t>'52743</t>
  </si>
  <si>
    <t>'52744</t>
  </si>
  <si>
    <t>'52745</t>
  </si>
  <si>
    <t>'52746</t>
  </si>
  <si>
    <t>'52747</t>
  </si>
  <si>
    <t>'52748</t>
  </si>
  <si>
    <t>'52749</t>
  </si>
  <si>
    <t>'52750</t>
  </si>
  <si>
    <t>'52751</t>
  </si>
  <si>
    <t>'52752</t>
  </si>
  <si>
    <t>'52753</t>
  </si>
  <si>
    <t>'52754</t>
  </si>
  <si>
    <t>'52755</t>
  </si>
  <si>
    <t>'52756</t>
  </si>
  <si>
    <t>'52757</t>
  </si>
  <si>
    <t>'52758</t>
  </si>
  <si>
    <t>'52759</t>
  </si>
  <si>
    <t>'52760</t>
  </si>
  <si>
    <t>'52761</t>
  </si>
  <si>
    <t>'52762</t>
  </si>
  <si>
    <t>'52763</t>
  </si>
  <si>
    <t>'52764</t>
  </si>
  <si>
    <t>'52765</t>
  </si>
  <si>
    <t>'52766</t>
  </si>
  <si>
    <t>'52767</t>
  </si>
  <si>
    <t>'52768</t>
  </si>
  <si>
    <t>'52769</t>
  </si>
  <si>
    <t>'52770</t>
  </si>
  <si>
    <t>'52771</t>
  </si>
  <si>
    <t>'52772</t>
  </si>
  <si>
    <t>'52773</t>
  </si>
  <si>
    <t>'52774</t>
  </si>
  <si>
    <t>'52775</t>
  </si>
  <si>
    <t>'52776</t>
  </si>
  <si>
    <t>'52777</t>
  </si>
  <si>
    <t>'52778</t>
  </si>
  <si>
    <t>'52779</t>
  </si>
  <si>
    <t>'52780</t>
  </si>
  <si>
    <t>'52781</t>
  </si>
  <si>
    <t>'52782</t>
  </si>
  <si>
    <t>'52785</t>
  </si>
  <si>
    <t>'52788</t>
  </si>
  <si>
    <t>'52789</t>
  </si>
  <si>
    <t>'52790</t>
  </si>
  <si>
    <t>'52791</t>
  </si>
  <si>
    <t>'52792</t>
  </si>
  <si>
    <t>'52793</t>
  </si>
  <si>
    <t>'52794</t>
  </si>
  <si>
    <t>'52795</t>
  </si>
  <si>
    <t>'52796</t>
  </si>
  <si>
    <t>'52797</t>
  </si>
  <si>
    <t>'52798</t>
  </si>
  <si>
    <t>'52799</t>
  </si>
  <si>
    <t>'52800</t>
  </si>
  <si>
    <t>'52801</t>
  </si>
  <si>
    <t>'52802</t>
  </si>
  <si>
    <t>'52803</t>
  </si>
  <si>
    <t>'52804</t>
  </si>
  <si>
    <t>'52805</t>
  </si>
  <si>
    <t>'52806</t>
  </si>
  <si>
    <t>'52807</t>
  </si>
  <si>
    <t>'52808</t>
  </si>
  <si>
    <t>'52809</t>
  </si>
  <si>
    <t>'52810</t>
  </si>
  <si>
    <t>'52811</t>
  </si>
  <si>
    <t>'52812</t>
  </si>
  <si>
    <t>'52813</t>
  </si>
  <si>
    <t>'52814</t>
  </si>
  <si>
    <t>'52815</t>
  </si>
  <si>
    <t>'52816</t>
  </si>
  <si>
    <t>'52817</t>
  </si>
  <si>
    <t>'52834</t>
  </si>
  <si>
    <t>'52835</t>
  </si>
  <si>
    <t>'52836</t>
  </si>
  <si>
    <t>'52837</t>
  </si>
  <si>
    <t>'52838</t>
  </si>
  <si>
    <t>'52839</t>
  </si>
  <si>
    <t>'52840</t>
  </si>
  <si>
    <t>'52841</t>
  </si>
  <si>
    <t>'52842</t>
  </si>
  <si>
    <t>'52843</t>
  </si>
  <si>
    <t>'52844</t>
  </si>
  <si>
    <t>'52845</t>
  </si>
  <si>
    <t>'52846</t>
  </si>
  <si>
    <t>'52847</t>
  </si>
  <si>
    <t>'52848</t>
  </si>
  <si>
    <t>'52849</t>
  </si>
  <si>
    <t>'52850</t>
  </si>
  <si>
    <t>'52851</t>
  </si>
  <si>
    <t>'52852</t>
  </si>
  <si>
    <t>'52853</t>
  </si>
  <si>
    <t>'52854</t>
  </si>
  <si>
    <t>'52855</t>
  </si>
  <si>
    <t>'52856</t>
  </si>
  <si>
    <t>'52857</t>
  </si>
  <si>
    <t>'52858</t>
  </si>
  <si>
    <t>'52859</t>
  </si>
  <si>
    <t>'52860</t>
  </si>
  <si>
    <t>'52861</t>
  </si>
  <si>
    <t>'52862</t>
  </si>
  <si>
    <t>'52863</t>
  </si>
  <si>
    <t>'52864</t>
  </si>
  <si>
    <t>'52865</t>
  </si>
  <si>
    <t>'52866</t>
  </si>
  <si>
    <t>'52867</t>
  </si>
  <si>
    <t>'52868</t>
  </si>
  <si>
    <t>'52869</t>
  </si>
  <si>
    <t>'52870</t>
  </si>
  <si>
    <t>'52871</t>
  </si>
  <si>
    <t>'52872</t>
  </si>
  <si>
    <t>'52873</t>
  </si>
  <si>
    <t>'52874</t>
  </si>
  <si>
    <t>'52875</t>
  </si>
  <si>
    <t>'52876</t>
  </si>
  <si>
    <t>'52877</t>
  </si>
  <si>
    <t>'52878</t>
  </si>
  <si>
    <t>'52879</t>
  </si>
  <si>
    <t>'52880</t>
  </si>
  <si>
    <t>'52881</t>
  </si>
  <si>
    <t>'52882</t>
  </si>
  <si>
    <t>'52883</t>
  </si>
  <si>
    <t>'52884</t>
  </si>
  <si>
    <t>'52885</t>
  </si>
  <si>
    <t>'52886</t>
  </si>
  <si>
    <t>'52887</t>
  </si>
  <si>
    <t>'52888</t>
  </si>
  <si>
    <t>'52889</t>
  </si>
  <si>
    <t>'52890</t>
  </si>
  <si>
    <t>'52891</t>
  </si>
  <si>
    <t>'52892</t>
  </si>
  <si>
    <t>'52893</t>
  </si>
  <si>
    <t>'52894</t>
  </si>
  <si>
    <t>'52895</t>
  </si>
  <si>
    <t>'52896</t>
  </si>
  <si>
    <t>'52897</t>
  </si>
  <si>
    <t>'52898</t>
  </si>
  <si>
    <t>'52899</t>
  </si>
  <si>
    <t>'52900</t>
  </si>
  <si>
    <t>'52901</t>
  </si>
  <si>
    <t>'52902</t>
  </si>
  <si>
    <t>'52903</t>
  </si>
  <si>
    <t>'52904</t>
  </si>
  <si>
    <t>'52905</t>
  </si>
  <si>
    <t>'52906</t>
  </si>
  <si>
    <t>'52907</t>
  </si>
  <si>
    <t>'52908</t>
  </si>
  <si>
    <t>'52909</t>
  </si>
  <si>
    <t>'52910</t>
  </si>
  <si>
    <t>'52911</t>
  </si>
  <si>
    <t>'52912</t>
  </si>
  <si>
    <t>'52913</t>
  </si>
  <si>
    <t>'52914</t>
  </si>
  <si>
    <t>'52915</t>
  </si>
  <si>
    <t>'52916</t>
  </si>
  <si>
    <t>'52917</t>
  </si>
  <si>
    <t>'52918</t>
  </si>
  <si>
    <t>'52919</t>
  </si>
  <si>
    <t>'52920</t>
  </si>
  <si>
    <t>'52921</t>
  </si>
  <si>
    <t>'52922</t>
  </si>
  <si>
    <t>'52923</t>
  </si>
  <si>
    <t>'52924</t>
  </si>
  <si>
    <t>'52925</t>
  </si>
  <si>
    <t>'52926</t>
  </si>
  <si>
    <t>'52927</t>
  </si>
  <si>
    <t>'52954</t>
  </si>
  <si>
    <t>'52968</t>
  </si>
  <si>
    <t>'53029</t>
  </si>
  <si>
    <t>'53030</t>
  </si>
  <si>
    <t>'53031</t>
  </si>
  <si>
    <t>'53032</t>
  </si>
  <si>
    <t>'53033</t>
  </si>
  <si>
    <t>'53034</t>
  </si>
  <si>
    <t>'53035</t>
  </si>
  <si>
    <t>'53036</t>
  </si>
  <si>
    <t>'53037</t>
  </si>
  <si>
    <t>'53038</t>
  </si>
  <si>
    <t>'53039</t>
  </si>
  <si>
    <t>'53040</t>
  </si>
  <si>
    <t>'53041</t>
  </si>
  <si>
    <t>'53042</t>
  </si>
  <si>
    <t>'53043</t>
  </si>
  <si>
    <t>'53044</t>
  </si>
  <si>
    <t>'53045</t>
  </si>
  <si>
    <t>'53046</t>
  </si>
  <si>
    <t>'53047</t>
  </si>
  <si>
    <t>'53048</t>
  </si>
  <si>
    <t>'53049</t>
  </si>
  <si>
    <t>'53050</t>
  </si>
  <si>
    <t>'53051</t>
  </si>
  <si>
    <t>'53052</t>
  </si>
  <si>
    <t>'53053</t>
  </si>
  <si>
    <t>'53054</t>
  </si>
  <si>
    <t>'53055</t>
  </si>
  <si>
    <t>'53056</t>
  </si>
  <si>
    <t>'53057</t>
  </si>
  <si>
    <t>'53058</t>
  </si>
  <si>
    <t>'53059</t>
  </si>
  <si>
    <t>'53060</t>
  </si>
  <si>
    <t>'53061</t>
  </si>
  <si>
    <t>'53062</t>
  </si>
  <si>
    <t>'53063</t>
  </si>
  <si>
    <t>'53064</t>
  </si>
  <si>
    <t>'53065</t>
  </si>
  <si>
    <t>'53066</t>
  </si>
  <si>
    <t>'53067</t>
  </si>
  <si>
    <t>'53068</t>
  </si>
  <si>
    <t>'53069</t>
  </si>
  <si>
    <t>'53070</t>
  </si>
  <si>
    <t>'53071</t>
  </si>
  <si>
    <t>'53072</t>
  </si>
  <si>
    <t>'53073</t>
  </si>
  <si>
    <t>'53074</t>
  </si>
  <si>
    <t>'53075</t>
  </si>
  <si>
    <t>'53076</t>
  </si>
  <si>
    <t>'53077</t>
  </si>
  <si>
    <t>'53078</t>
  </si>
  <si>
    <t>'53079</t>
  </si>
  <si>
    <t>'53080</t>
  </si>
  <si>
    <t>'53081</t>
  </si>
  <si>
    <t>'53082</t>
  </si>
  <si>
    <t>'53083</t>
  </si>
  <si>
    <t>'53084</t>
  </si>
  <si>
    <t>'53085</t>
  </si>
  <si>
    <t>'53086</t>
  </si>
  <si>
    <t>'53087</t>
  </si>
  <si>
    <t>'53088</t>
  </si>
  <si>
    <t>'53089</t>
  </si>
  <si>
    <t>'53090</t>
  </si>
  <si>
    <t>'53091</t>
  </si>
  <si>
    <t>'53092</t>
  </si>
  <si>
    <t>'53093</t>
  </si>
  <si>
    <t>'53094</t>
  </si>
  <si>
    <t>'53095</t>
  </si>
  <si>
    <t>'53096</t>
  </si>
  <si>
    <t>'53097</t>
  </si>
  <si>
    <t>'53098</t>
  </si>
  <si>
    <t>'53099</t>
  </si>
  <si>
    <t>'53100</t>
  </si>
  <si>
    <t>'53101</t>
  </si>
  <si>
    <t>'53102</t>
  </si>
  <si>
    <t>'53103</t>
  </si>
  <si>
    <t>'53104</t>
  </si>
  <si>
    <t>'53105</t>
  </si>
  <si>
    <t>'53106</t>
  </si>
  <si>
    <t>'53107</t>
  </si>
  <si>
    <t>'53108</t>
  </si>
  <si>
    <t>'53109</t>
  </si>
  <si>
    <t>'53110</t>
  </si>
  <si>
    <t>'53111</t>
  </si>
  <si>
    <t>'53112</t>
  </si>
  <si>
    <t>'53113</t>
  </si>
  <si>
    <t>'53114</t>
  </si>
  <si>
    <t>'53115</t>
  </si>
  <si>
    <t>'53116</t>
  </si>
  <si>
    <t>'53117</t>
  </si>
  <si>
    <t>'53118</t>
  </si>
  <si>
    <t>'53119</t>
  </si>
  <si>
    <t>'53120</t>
  </si>
  <si>
    <t>'53121</t>
  </si>
  <si>
    <t>'53122</t>
  </si>
  <si>
    <t>'53123</t>
  </si>
  <si>
    <t>'53124</t>
  </si>
  <si>
    <t>'53125</t>
  </si>
  <si>
    <t>'53126</t>
  </si>
  <si>
    <t>'53127</t>
  </si>
  <si>
    <t>'53128</t>
  </si>
  <si>
    <t>'53129</t>
  </si>
  <si>
    <t>'53130</t>
  </si>
  <si>
    <t>'53131</t>
  </si>
  <si>
    <t>'53132</t>
  </si>
  <si>
    <t>'53133</t>
  </si>
  <si>
    <t>'53134</t>
  </si>
  <si>
    <t>'53135</t>
  </si>
  <si>
    <t>'53136</t>
  </si>
  <si>
    <t>'53137</t>
  </si>
  <si>
    <t>'53138</t>
  </si>
  <si>
    <t>'53139</t>
  </si>
  <si>
    <t>'53140</t>
  </si>
  <si>
    <t>'53141</t>
  </si>
  <si>
    <t>'53142</t>
  </si>
  <si>
    <t>'53143</t>
  </si>
  <si>
    <t>'53144</t>
  </si>
  <si>
    <t>'53145</t>
  </si>
  <si>
    <t>'53146</t>
  </si>
  <si>
    <t>'53147</t>
  </si>
  <si>
    <t>'53148</t>
  </si>
  <si>
    <t>'53149</t>
  </si>
  <si>
    <t>'53150</t>
  </si>
  <si>
    <t>'53151</t>
  </si>
  <si>
    <t>'53152</t>
  </si>
  <si>
    <t>'53153</t>
  </si>
  <si>
    <t>'53154</t>
  </si>
  <si>
    <t>'53155</t>
  </si>
  <si>
    <t>'53156</t>
  </si>
  <si>
    <t>'53157</t>
  </si>
  <si>
    <t>'53158</t>
  </si>
  <si>
    <t>'53159</t>
  </si>
  <si>
    <t>'53160</t>
  </si>
  <si>
    <t>'53161</t>
  </si>
  <si>
    <t>'53162</t>
  </si>
  <si>
    <t>'53163</t>
  </si>
  <si>
    <t>'53164</t>
  </si>
  <si>
    <t>'53165</t>
  </si>
  <si>
    <t>'53166</t>
  </si>
  <si>
    <t>'53167</t>
  </si>
  <si>
    <t>'53168</t>
  </si>
  <si>
    <t>'53169</t>
  </si>
  <si>
    <t>'53170</t>
  </si>
  <si>
    <t>'53171</t>
  </si>
  <si>
    <t>'53172</t>
  </si>
  <si>
    <t>'53173</t>
  </si>
  <si>
    <t>'53174</t>
  </si>
  <si>
    <t>'53175</t>
  </si>
  <si>
    <t>'53176</t>
  </si>
  <si>
    <t>'53177</t>
  </si>
  <si>
    <t>'53178</t>
  </si>
  <si>
    <t>'53179</t>
  </si>
  <si>
    <t>'53180</t>
  </si>
  <si>
    <t>'53181</t>
  </si>
  <si>
    <t>'53182</t>
  </si>
  <si>
    <t>'53183</t>
  </si>
  <si>
    <t>'53184</t>
  </si>
  <si>
    <t>'53185</t>
  </si>
  <si>
    <t>'53186</t>
  </si>
  <si>
    <t>'53187</t>
  </si>
  <si>
    <t>'53188</t>
  </si>
  <si>
    <t>'53189</t>
  </si>
  <si>
    <t>'53190</t>
  </si>
  <si>
    <t>'53191</t>
  </si>
  <si>
    <t>'53192</t>
  </si>
  <si>
    <t>'53193</t>
  </si>
  <si>
    <t>'53194</t>
  </si>
  <si>
    <t>'53195</t>
  </si>
  <si>
    <t>'53196</t>
  </si>
  <si>
    <t>'53197</t>
  </si>
  <si>
    <t>'53198</t>
  </si>
  <si>
    <t>'53199</t>
  </si>
  <si>
    <t>'53200</t>
  </si>
  <si>
    <t>'53201</t>
  </si>
  <si>
    <t>'53202</t>
  </si>
  <si>
    <t>'53203</t>
  </si>
  <si>
    <t>'53204</t>
  </si>
  <si>
    <t>'53205</t>
  </si>
  <si>
    <t>'53206</t>
  </si>
  <si>
    <t>'53207</t>
  </si>
  <si>
    <t>'53208</t>
  </si>
  <si>
    <t>'53209</t>
  </si>
  <si>
    <t>'53210</t>
  </si>
  <si>
    <t>'53211</t>
  </si>
  <si>
    <t>'53212</t>
  </si>
  <si>
    <t>'53213</t>
  </si>
  <si>
    <t>'53214</t>
  </si>
  <si>
    <t>'53215</t>
  </si>
  <si>
    <t>'53216</t>
  </si>
  <si>
    <t>'53217</t>
  </si>
  <si>
    <t>'53218</t>
  </si>
  <si>
    <t>'53219</t>
  </si>
  <si>
    <t>'53220</t>
  </si>
  <si>
    <t>'53221</t>
  </si>
  <si>
    <t>'53222</t>
  </si>
  <si>
    <t>'53223</t>
  </si>
  <si>
    <t>'53224</t>
  </si>
  <si>
    <t>'53225</t>
  </si>
  <si>
    <t>'53226</t>
  </si>
  <si>
    <t>'53227</t>
  </si>
  <si>
    <t>'53228</t>
  </si>
  <si>
    <t>'53229</t>
  </si>
  <si>
    <t>'53230</t>
  </si>
  <si>
    <t>'53231</t>
  </si>
  <si>
    <t>'53232</t>
  </si>
  <si>
    <t>'53233</t>
  </si>
  <si>
    <t>'53234</t>
  </si>
  <si>
    <t>'53235</t>
  </si>
  <si>
    <t>'53236</t>
  </si>
  <si>
    <t>'53237</t>
  </si>
  <si>
    <t>'53238</t>
  </si>
  <si>
    <t>'53239</t>
  </si>
  <si>
    <t>'53240</t>
  </si>
  <si>
    <t>'53241</t>
  </si>
  <si>
    <t>'53242</t>
  </si>
  <si>
    <t>'53243</t>
  </si>
  <si>
    <t>'53244</t>
  </si>
  <si>
    <t>'53245</t>
  </si>
  <si>
    <t>'53246</t>
  </si>
  <si>
    <t>'53247</t>
  </si>
  <si>
    <t>'53248</t>
  </si>
  <si>
    <t>'53249</t>
  </si>
  <si>
    <t>'53250</t>
  </si>
  <si>
    <t>'53251</t>
  </si>
  <si>
    <t>'53252</t>
  </si>
  <si>
    <t>'53253</t>
  </si>
  <si>
    <t>'53254</t>
  </si>
  <si>
    <t>'53255</t>
  </si>
  <si>
    <t>'53256</t>
  </si>
  <si>
    <t>'53257</t>
  </si>
  <si>
    <t>'53258</t>
  </si>
  <si>
    <t>'53259</t>
  </si>
  <si>
    <t>'53260</t>
  </si>
  <si>
    <t>'53261</t>
  </si>
  <si>
    <t>'53262</t>
  </si>
  <si>
    <t>'53263</t>
  </si>
  <si>
    <t>'53264</t>
  </si>
  <si>
    <t>'53265</t>
  </si>
  <si>
    <t>'53266</t>
  </si>
  <si>
    <t>'53267</t>
  </si>
  <si>
    <t>'53268</t>
  </si>
  <si>
    <t>'53269</t>
  </si>
  <si>
    <t>'53270</t>
  </si>
  <si>
    <t>'53271</t>
  </si>
  <si>
    <t>'53272</t>
  </si>
  <si>
    <t>'53273</t>
  </si>
  <si>
    <t>'53274</t>
  </si>
  <si>
    <t>'53275</t>
  </si>
  <si>
    <t>'53276</t>
  </si>
  <si>
    <t>'53277</t>
  </si>
  <si>
    <t>'53278</t>
  </si>
  <si>
    <t>'53279</t>
  </si>
  <si>
    <t>'53280</t>
  </si>
  <si>
    <t>'53281</t>
  </si>
  <si>
    <t>'53282</t>
  </si>
  <si>
    <t>'53283</t>
  </si>
  <si>
    <t>'53284</t>
  </si>
  <si>
    <t>'53285</t>
  </si>
  <si>
    <t>'53286</t>
  </si>
  <si>
    <t>'53287</t>
  </si>
  <si>
    <t>'53288</t>
  </si>
  <si>
    <t>'53289</t>
  </si>
  <si>
    <t>'53290</t>
  </si>
  <si>
    <t>'53291</t>
  </si>
  <si>
    <t>'53292</t>
  </si>
  <si>
    <t>'53293</t>
  </si>
  <si>
    <t>'53294</t>
  </si>
  <si>
    <t>'53295</t>
  </si>
  <si>
    <t>'53296</t>
  </si>
  <si>
    <t>'53297</t>
  </si>
  <si>
    <t>'53298</t>
  </si>
  <si>
    <t>'53299</t>
  </si>
  <si>
    <t>'53300</t>
  </si>
  <si>
    <t>'53301</t>
  </si>
  <si>
    <t>'53302</t>
  </si>
  <si>
    <t>'53303</t>
  </si>
  <si>
    <t>'53304</t>
  </si>
  <si>
    <t>'53305</t>
  </si>
  <si>
    <t>'53306</t>
  </si>
  <si>
    <t>'53307</t>
  </si>
  <si>
    <t>'53308</t>
  </si>
  <si>
    <t>'53309</t>
  </si>
  <si>
    <t>'53310</t>
  </si>
  <si>
    <t>'53311</t>
  </si>
  <si>
    <t>'53312</t>
  </si>
  <si>
    <t>'53313</t>
  </si>
  <si>
    <t>'53314</t>
  </si>
  <si>
    <t>'53315</t>
  </si>
  <si>
    <t>'53316</t>
  </si>
  <si>
    <t>'53317</t>
  </si>
  <si>
    <t>'53318</t>
  </si>
  <si>
    <t>'53319</t>
  </si>
  <si>
    <t>'53320</t>
  </si>
  <si>
    <t>'53321</t>
  </si>
  <si>
    <t>'53322</t>
  </si>
  <si>
    <t>'53323</t>
  </si>
  <si>
    <t>'53324</t>
  </si>
  <si>
    <t>'53325</t>
  </si>
  <si>
    <t>'53326</t>
  </si>
  <si>
    <t>'53327</t>
  </si>
  <si>
    <t>'53328</t>
  </si>
  <si>
    <t>'53329</t>
  </si>
  <si>
    <t>'53330</t>
  </si>
  <si>
    <t>'53331</t>
  </si>
  <si>
    <t>'53332</t>
  </si>
  <si>
    <t>'53333</t>
  </si>
  <si>
    <t>'53334</t>
  </si>
  <si>
    <t>'53335</t>
  </si>
  <si>
    <t>'53336</t>
  </si>
  <si>
    <t>'53337</t>
  </si>
  <si>
    <t>'53338</t>
  </si>
  <si>
    <t>'53339</t>
  </si>
  <si>
    <t>'53340</t>
  </si>
  <si>
    <t>'53341</t>
  </si>
  <si>
    <t>'53342</t>
  </si>
  <si>
    <t>'53343</t>
  </si>
  <si>
    <t>'53344</t>
  </si>
  <si>
    <t>'53345</t>
  </si>
  <si>
    <t>'53346</t>
  </si>
  <si>
    <t>'53347</t>
  </si>
  <si>
    <t>'53348</t>
  </si>
  <si>
    <t>'53349</t>
  </si>
  <si>
    <t>'53350</t>
  </si>
  <si>
    <t>'53351</t>
  </si>
  <si>
    <t>'53352</t>
  </si>
  <si>
    <t>'53353</t>
  </si>
  <si>
    <t>'53354</t>
  </si>
  <si>
    <t>'53355</t>
  </si>
  <si>
    <t>'53356</t>
  </si>
  <si>
    <t>'53357</t>
  </si>
  <si>
    <t>'53358</t>
  </si>
  <si>
    <t>'53359</t>
  </si>
  <si>
    <t>'53360</t>
  </si>
  <si>
    <t>'53361</t>
  </si>
  <si>
    <t>'53362</t>
  </si>
  <si>
    <t>'53363</t>
  </si>
  <si>
    <t>'53364</t>
  </si>
  <si>
    <t>'53365</t>
  </si>
  <si>
    <t>'53366</t>
  </si>
  <si>
    <t>'53367</t>
  </si>
  <si>
    <t>'53368</t>
  </si>
  <si>
    <t>'53369</t>
  </si>
  <si>
    <t>'53370</t>
  </si>
  <si>
    <t>'53371</t>
  </si>
  <si>
    <t>'53372</t>
  </si>
  <si>
    <t>'53373</t>
  </si>
  <si>
    <t>'53374</t>
  </si>
  <si>
    <t>'53375</t>
  </si>
  <si>
    <t>'53376</t>
  </si>
  <si>
    <t>'53377</t>
  </si>
  <si>
    <t>'53378</t>
  </si>
  <si>
    <t>'53379</t>
  </si>
  <si>
    <t>'53380</t>
  </si>
  <si>
    <t>'53381</t>
  </si>
  <si>
    <t>'53382</t>
  </si>
  <si>
    <t>'53383</t>
  </si>
  <si>
    <t>'53384</t>
  </si>
  <si>
    <t>'53385</t>
  </si>
  <si>
    <t>'53386</t>
  </si>
  <si>
    <t>'53387</t>
  </si>
  <si>
    <t>'53388</t>
  </si>
  <si>
    <t>'53389</t>
  </si>
  <si>
    <t>'53390</t>
  </si>
  <si>
    <t>'53391</t>
  </si>
  <si>
    <t>'53392</t>
  </si>
  <si>
    <t>'53393</t>
  </si>
  <si>
    <t>'53394</t>
  </si>
  <si>
    <t>'53395</t>
  </si>
  <si>
    <t>'53396</t>
  </si>
  <si>
    <t>'53397</t>
  </si>
  <si>
    <t>'53398</t>
  </si>
  <si>
    <t>'53399</t>
  </si>
  <si>
    <t>'53400</t>
  </si>
  <si>
    <t>'53401</t>
  </si>
  <si>
    <t>'53402</t>
  </si>
  <si>
    <t>'53403</t>
  </si>
  <si>
    <t>'53404</t>
  </si>
  <si>
    <t>'53405</t>
  </si>
  <si>
    <t>'53406</t>
  </si>
  <si>
    <t>'53407</t>
  </si>
  <si>
    <t>'53408</t>
  </si>
  <si>
    <t>'53409</t>
  </si>
  <si>
    <t>'53410</t>
  </si>
  <si>
    <t>'53411</t>
  </si>
  <si>
    <t>'53412</t>
  </si>
  <si>
    <t>'53413</t>
  </si>
  <si>
    <t>'53414</t>
  </si>
  <si>
    <t>'53415</t>
  </si>
  <si>
    <t>'53416</t>
  </si>
  <si>
    <t>'53417</t>
  </si>
  <si>
    <t>'53418</t>
  </si>
  <si>
    <t>'53419</t>
  </si>
  <si>
    <t>'53420</t>
  </si>
  <si>
    <t>'53421</t>
  </si>
  <si>
    <t>'53422</t>
  </si>
  <si>
    <t>'53423</t>
  </si>
  <si>
    <t>'53424</t>
  </si>
  <si>
    <t>'53425</t>
  </si>
  <si>
    <t>'53426</t>
  </si>
  <si>
    <t>'53427</t>
  </si>
  <si>
    <t>'53428</t>
  </si>
  <si>
    <t>'53429</t>
  </si>
  <si>
    <t>'53430</t>
  </si>
  <si>
    <t>'53431</t>
  </si>
  <si>
    <t>'53432</t>
  </si>
  <si>
    <t>'53433</t>
  </si>
  <si>
    <t>'53434</t>
  </si>
  <si>
    <t>'53435</t>
  </si>
  <si>
    <t>'53436</t>
  </si>
  <si>
    <t>'53437</t>
  </si>
  <si>
    <t>'53438</t>
  </si>
  <si>
    <t>'53439</t>
  </si>
  <si>
    <t>'53440</t>
  </si>
  <si>
    <t>'53441</t>
  </si>
  <si>
    <t>'53442</t>
  </si>
  <si>
    <t>'53443</t>
  </si>
  <si>
    <t>'53444</t>
  </si>
  <si>
    <t>'53445</t>
  </si>
  <si>
    <t>'53446</t>
  </si>
  <si>
    <t>'53447</t>
  </si>
  <si>
    <t>'53448</t>
  </si>
  <si>
    <t>'53449</t>
  </si>
  <si>
    <t>'53450</t>
  </si>
  <si>
    <t>'53451</t>
  </si>
  <si>
    <t>'53452</t>
  </si>
  <si>
    <t>'53453</t>
  </si>
  <si>
    <t>'53454</t>
  </si>
  <si>
    <t>'53455</t>
  </si>
  <si>
    <t>'53456</t>
  </si>
  <si>
    <t>'53457</t>
  </si>
  <si>
    <t>'53458</t>
  </si>
  <si>
    <t>'53459</t>
  </si>
  <si>
    <t>'53460</t>
  </si>
  <si>
    <t>'53461</t>
  </si>
  <si>
    <t>'53462</t>
  </si>
  <si>
    <t>'53463</t>
  </si>
  <si>
    <t>'53464</t>
  </si>
  <si>
    <t>'53465</t>
  </si>
  <si>
    <t>'53466</t>
  </si>
  <si>
    <t>'53467</t>
  </si>
  <si>
    <t>'53468</t>
  </si>
  <si>
    <t>'53469</t>
  </si>
  <si>
    <t>'53470</t>
  </si>
  <si>
    <t>'53471</t>
  </si>
  <si>
    <t>'53472</t>
  </si>
  <si>
    <t>'53473</t>
  </si>
  <si>
    <t>'53474</t>
  </si>
  <si>
    <t>'53475</t>
  </si>
  <si>
    <t>'53476</t>
  </si>
  <si>
    <t>'53477</t>
  </si>
  <si>
    <t>'53478</t>
  </si>
  <si>
    <t>'53479</t>
  </si>
  <si>
    <t>'53480</t>
  </si>
  <si>
    <t>'53481</t>
  </si>
  <si>
    <t>'53482</t>
  </si>
  <si>
    <t>'53483</t>
  </si>
  <si>
    <t>'53484</t>
  </si>
  <si>
    <t>'53485</t>
  </si>
  <si>
    <t>'53486</t>
  </si>
  <si>
    <t>'53487</t>
  </si>
  <si>
    <t>'53488</t>
  </si>
  <si>
    <t>'53489</t>
  </si>
  <si>
    <t>'53490</t>
  </si>
  <si>
    <t>'53491</t>
  </si>
  <si>
    <t>'53492</t>
  </si>
  <si>
    <t>'53493</t>
  </si>
  <si>
    <t>'53494</t>
  </si>
  <si>
    <t>'53495</t>
  </si>
  <si>
    <t>'53496</t>
  </si>
  <si>
    <t>'53497</t>
  </si>
  <si>
    <t>'53498</t>
  </si>
  <si>
    <t>'53499</t>
  </si>
  <si>
    <t>'53500</t>
  </si>
  <si>
    <t>'53501</t>
  </si>
  <si>
    <t>'53502</t>
  </si>
  <si>
    <t>'53503</t>
  </si>
  <si>
    <t>'53504</t>
  </si>
  <si>
    <t>'53505</t>
  </si>
  <si>
    <t>'53506</t>
  </si>
  <si>
    <t>'53507</t>
  </si>
  <si>
    <t>'53508</t>
  </si>
  <si>
    <t>'53509</t>
  </si>
  <si>
    <t>'53510</t>
  </si>
  <si>
    <t>'53511</t>
  </si>
  <si>
    <t>'53512</t>
  </si>
  <si>
    <t>'53513</t>
  </si>
  <si>
    <t>'53514</t>
  </si>
  <si>
    <t>'53515</t>
  </si>
  <si>
    <t>'53516</t>
  </si>
  <si>
    <t>'53517</t>
  </si>
  <si>
    <t>'53518</t>
  </si>
  <si>
    <t>'53519</t>
  </si>
  <si>
    <t>'53520</t>
  </si>
  <si>
    <t>'53521</t>
  </si>
  <si>
    <t>'53522</t>
  </si>
  <si>
    <t>'53523</t>
  </si>
  <si>
    <t>'53524</t>
  </si>
  <si>
    <t>'53525</t>
  </si>
  <si>
    <t>'53526</t>
  </si>
  <si>
    <t>'53527</t>
  </si>
  <si>
    <t>'53528</t>
  </si>
  <si>
    <t>'53529</t>
  </si>
  <si>
    <t>'53530</t>
  </si>
  <si>
    <t>'53531</t>
  </si>
  <si>
    <t>'53532</t>
  </si>
  <si>
    <t>'53533</t>
  </si>
  <si>
    <t>'53534</t>
  </si>
  <si>
    <t>'53535</t>
  </si>
  <si>
    <t>'53536</t>
  </si>
  <si>
    <t>'53537</t>
  </si>
  <si>
    <t>'53538</t>
  </si>
  <si>
    <t>'53539</t>
  </si>
  <si>
    <t>'53540</t>
  </si>
  <si>
    <t>'53541</t>
  </si>
  <si>
    <t>'53542</t>
  </si>
  <si>
    <t>'53543</t>
  </si>
  <si>
    <t>'53544</t>
  </si>
  <si>
    <t>'53545</t>
  </si>
  <si>
    <t>'53546</t>
  </si>
  <si>
    <t>'53547</t>
  </si>
  <si>
    <t>'53548</t>
  </si>
  <si>
    <t>'53549</t>
  </si>
  <si>
    <t>'53550</t>
  </si>
  <si>
    <t>'53551</t>
  </si>
  <si>
    <t>'53552</t>
  </si>
  <si>
    <t>'53553</t>
  </si>
  <si>
    <t>'53554</t>
  </si>
  <si>
    <t>'53555</t>
  </si>
  <si>
    <t>'53556</t>
  </si>
  <si>
    <t>'53557</t>
  </si>
  <si>
    <t>'53558</t>
  </si>
  <si>
    <t>'53560</t>
  </si>
  <si>
    <t>'53561</t>
  </si>
  <si>
    <t>'53562</t>
  </si>
  <si>
    <t>'53563</t>
  </si>
  <si>
    <t>'53564</t>
  </si>
  <si>
    <t>'53565</t>
  </si>
  <si>
    <t>'53566</t>
  </si>
  <si>
    <t>'53567</t>
  </si>
  <si>
    <t>'53568</t>
  </si>
  <si>
    <t>'53569</t>
  </si>
  <si>
    <t>'53570</t>
  </si>
  <si>
    <t>'53571</t>
  </si>
  <si>
    <t>'53572</t>
  </si>
  <si>
    <t>'53573</t>
  </si>
  <si>
    <t>'53574</t>
  </si>
  <si>
    <t>'53575</t>
  </si>
  <si>
    <t>'53576</t>
  </si>
  <si>
    <t>'53577</t>
  </si>
  <si>
    <t>'53578</t>
  </si>
  <si>
    <t>'53579</t>
  </si>
  <si>
    <t>'53580</t>
  </si>
  <si>
    <t>'53581</t>
  </si>
  <si>
    <t>'53582</t>
  </si>
  <si>
    <t>'53583</t>
  </si>
  <si>
    <t>'53584</t>
  </si>
  <si>
    <t>'53585</t>
  </si>
  <si>
    <t>'53586</t>
  </si>
  <si>
    <t>'53587</t>
  </si>
  <si>
    <t>'53588</t>
  </si>
  <si>
    <t>'53589</t>
  </si>
  <si>
    <t>'53590</t>
  </si>
  <si>
    <t>'53591</t>
  </si>
  <si>
    <t>'53592</t>
  </si>
  <si>
    <t>'53593</t>
  </si>
  <si>
    <t>'53594</t>
  </si>
  <si>
    <t>'53596</t>
  </si>
  <si>
    <t>'53597</t>
  </si>
  <si>
    <t>'53598</t>
  </si>
  <si>
    <t>'53599</t>
  </si>
  <si>
    <t>'53600</t>
  </si>
  <si>
    <t>'53601</t>
  </si>
  <si>
    <t>'53602</t>
  </si>
  <si>
    <t>'53603</t>
  </si>
  <si>
    <t>'53604</t>
  </si>
  <si>
    <t>'53605</t>
  </si>
  <si>
    <t>'53606</t>
  </si>
  <si>
    <t>'53607</t>
  </si>
  <si>
    <t>'53608</t>
  </si>
  <si>
    <t>'53609</t>
  </si>
  <si>
    <t>'53610</t>
  </si>
  <si>
    <t>'53611</t>
  </si>
  <si>
    <t>'53612</t>
  </si>
  <si>
    <t>'53613</t>
  </si>
  <si>
    <t>'53614</t>
  </si>
  <si>
    <t>'53615</t>
  </si>
  <si>
    <t>'53616</t>
  </si>
  <si>
    <t>'53617</t>
  </si>
  <si>
    <t>'53618</t>
  </si>
  <si>
    <t>'53619</t>
  </si>
  <si>
    <t>'53620</t>
  </si>
  <si>
    <t>'53621</t>
  </si>
  <si>
    <t>'53622</t>
  </si>
  <si>
    <t>'53623</t>
  </si>
  <si>
    <t>'53624</t>
  </si>
  <si>
    <t>'53627</t>
  </si>
  <si>
    <t>'53628</t>
  </si>
  <si>
    <t>'53629</t>
  </si>
  <si>
    <t>'53630</t>
  </si>
  <si>
    <t>'53631</t>
  </si>
  <si>
    <t>'53632</t>
  </si>
  <si>
    <t>'53633</t>
  </si>
  <si>
    <t>'53634</t>
  </si>
  <si>
    <t>'53635</t>
  </si>
  <si>
    <t>'53636</t>
  </si>
  <si>
    <t>'53637</t>
  </si>
  <si>
    <t>'53638</t>
  </si>
  <si>
    <t>'53639</t>
  </si>
  <si>
    <t>'53640</t>
  </si>
  <si>
    <t>'53641</t>
  </si>
  <si>
    <t>'53642</t>
  </si>
  <si>
    <t>'53643</t>
  </si>
  <si>
    <t>'53644</t>
  </si>
  <si>
    <t>'53645</t>
  </si>
  <si>
    <t>'53646</t>
  </si>
  <si>
    <t>'53647</t>
  </si>
  <si>
    <t>'53648</t>
  </si>
  <si>
    <t>'53649</t>
  </si>
  <si>
    <t>'53650</t>
  </si>
  <si>
    <t>'53651</t>
  </si>
  <si>
    <t>'53652</t>
  </si>
  <si>
    <t>'53653</t>
  </si>
  <si>
    <t>'53654</t>
  </si>
  <si>
    <t>'53655</t>
  </si>
  <si>
    <t>'53656</t>
  </si>
  <si>
    <t>'53657</t>
  </si>
  <si>
    <t>'53658</t>
  </si>
  <si>
    <t>'53659</t>
  </si>
  <si>
    <t>'53660</t>
  </si>
  <si>
    <t>'53661</t>
  </si>
  <si>
    <t>'53662</t>
  </si>
  <si>
    <t>'53663</t>
  </si>
  <si>
    <t>'53664</t>
  </si>
  <si>
    <t>'53665</t>
  </si>
  <si>
    <t>'53666</t>
  </si>
  <si>
    <t>'53667</t>
  </si>
  <si>
    <t>'53668</t>
  </si>
  <si>
    <t>'53669</t>
  </si>
  <si>
    <t>'53670</t>
  </si>
  <si>
    <t>'53671</t>
  </si>
  <si>
    <t>'53672</t>
  </si>
  <si>
    <t>'53673</t>
  </si>
  <si>
    <t>'53674</t>
  </si>
  <si>
    <t>'53675</t>
  </si>
  <si>
    <t>'53676</t>
  </si>
  <si>
    <t>'53677</t>
  </si>
  <si>
    <t>'53678</t>
  </si>
  <si>
    <t>'53679</t>
  </si>
  <si>
    <t>'53680</t>
  </si>
  <si>
    <t>'53681</t>
  </si>
  <si>
    <t>'53682</t>
  </si>
  <si>
    <t>'53683</t>
  </si>
  <si>
    <t>'53684</t>
  </si>
  <si>
    <t>'53685</t>
  </si>
  <si>
    <t>'53686</t>
  </si>
  <si>
    <t>'53687</t>
  </si>
  <si>
    <t>'53688</t>
  </si>
  <si>
    <t>'53689</t>
  </si>
  <si>
    <t>'53690</t>
  </si>
  <si>
    <t>'53691</t>
  </si>
  <si>
    <t>'53692</t>
  </si>
  <si>
    <t>'53693</t>
  </si>
  <si>
    <t>'53694</t>
  </si>
  <si>
    <t>'53695</t>
  </si>
  <si>
    <t>'53696</t>
  </si>
  <si>
    <t>'53697</t>
  </si>
  <si>
    <t>'53698</t>
  </si>
  <si>
    <t>'53699</t>
  </si>
  <si>
    <t>'53700</t>
  </si>
  <si>
    <t>'53701</t>
  </si>
  <si>
    <t>'53702</t>
  </si>
  <si>
    <t>'53703</t>
  </si>
  <si>
    <t>'53704</t>
  </si>
  <si>
    <t>'53705</t>
  </si>
  <si>
    <t>'53706</t>
  </si>
  <si>
    <t>'53707</t>
  </si>
  <si>
    <t>'53708</t>
  </si>
  <si>
    <t>'53709</t>
  </si>
  <si>
    <t>'53710</t>
  </si>
  <si>
    <t>'53711</t>
  </si>
  <si>
    <t>'53712</t>
  </si>
  <si>
    <t>'53713</t>
  </si>
  <si>
    <t>'53714</t>
  </si>
  <si>
    <t>'53715</t>
  </si>
  <si>
    <t>'53716</t>
  </si>
  <si>
    <t>'53717</t>
  </si>
  <si>
    <t>'53718</t>
  </si>
  <si>
    <t>'53719</t>
  </si>
  <si>
    <t>'53720</t>
  </si>
  <si>
    <t>'53721</t>
  </si>
  <si>
    <t>'53722</t>
  </si>
  <si>
    <t>'53723</t>
  </si>
  <si>
    <t>'53724</t>
  </si>
  <si>
    <t>'53725</t>
  </si>
  <si>
    <t>'53726</t>
  </si>
  <si>
    <t>'53727</t>
  </si>
  <si>
    <t>'53728</t>
  </si>
  <si>
    <t>'53729</t>
  </si>
  <si>
    <t>'53730</t>
  </si>
  <si>
    <t>'53731</t>
  </si>
  <si>
    <t>'53732</t>
  </si>
  <si>
    <t>'53733</t>
  </si>
  <si>
    <t>'53734</t>
  </si>
  <si>
    <t>'53735</t>
  </si>
  <si>
    <t>'53736</t>
  </si>
  <si>
    <t>'53737</t>
  </si>
  <si>
    <t>'53738</t>
  </si>
  <si>
    <t>'53739</t>
  </si>
  <si>
    <t>'53740</t>
  </si>
  <si>
    <t>'53741</t>
  </si>
  <si>
    <t>'53742</t>
  </si>
  <si>
    <t>'53743</t>
  </si>
  <si>
    <t>'53744</t>
  </si>
  <si>
    <t>'53745</t>
  </si>
  <si>
    <t>'53746</t>
  </si>
  <si>
    <t>'53747</t>
  </si>
  <si>
    <t>'53748</t>
  </si>
  <si>
    <t>'53749</t>
  </si>
  <si>
    <t>'53750</t>
  </si>
  <si>
    <t>'53751</t>
  </si>
  <si>
    <t>'53752</t>
  </si>
  <si>
    <t>'53753</t>
  </si>
  <si>
    <t>'53754</t>
  </si>
  <si>
    <t>'53755</t>
  </si>
  <si>
    <t>'53756</t>
  </si>
  <si>
    <t>'53757</t>
  </si>
  <si>
    <t>'53758</t>
  </si>
  <si>
    <t>'53759</t>
  </si>
  <si>
    <t>'53760</t>
  </si>
  <si>
    <t>'53761</t>
  </si>
  <si>
    <t>'53762</t>
  </si>
  <si>
    <t>'53763</t>
  </si>
  <si>
    <t>'53764</t>
  </si>
  <si>
    <t>'53765</t>
  </si>
  <si>
    <t>'53766</t>
  </si>
  <si>
    <t>'53767</t>
  </si>
  <si>
    <t>'53768</t>
  </si>
  <si>
    <t>'53769</t>
  </si>
  <si>
    <t>'53770</t>
  </si>
  <si>
    <t>'53771</t>
  </si>
  <si>
    <t>'53772</t>
  </si>
  <si>
    <t>'53773</t>
  </si>
  <si>
    <t>'53774</t>
  </si>
  <si>
    <t>'53775</t>
  </si>
  <si>
    <t>'53776</t>
  </si>
  <si>
    <t>'53777</t>
  </si>
  <si>
    <t>'53778</t>
  </si>
  <si>
    <t>'53779</t>
  </si>
  <si>
    <t>'53780</t>
  </si>
  <si>
    <t>'53781</t>
  </si>
  <si>
    <t>'53782</t>
  </si>
  <si>
    <t>'53783</t>
  </si>
  <si>
    <t>'53784</t>
  </si>
  <si>
    <t>'53785</t>
  </si>
  <si>
    <t>'53786</t>
  </si>
  <si>
    <t>'53787</t>
  </si>
  <si>
    <t>'53788</t>
  </si>
  <si>
    <t>'53789</t>
  </si>
  <si>
    <t>'53790</t>
  </si>
  <si>
    <t>'53791</t>
  </si>
  <si>
    <t>'53792</t>
  </si>
  <si>
    <t>'53793</t>
  </si>
  <si>
    <t>'53794</t>
  </si>
  <si>
    <t>'53795</t>
  </si>
  <si>
    <t>'53796</t>
  </si>
  <si>
    <t>'53797</t>
  </si>
  <si>
    <t>'53798</t>
  </si>
  <si>
    <t>'53799</t>
  </si>
  <si>
    <t>'53800</t>
  </si>
  <si>
    <t>'53801</t>
  </si>
  <si>
    <t>'53802</t>
  </si>
  <si>
    <t>'53803</t>
  </si>
  <si>
    <t>'53804</t>
  </si>
  <si>
    <t>'53805</t>
  </si>
  <si>
    <t>'53806</t>
  </si>
  <si>
    <t>'53807</t>
  </si>
  <si>
    <t>'53808</t>
  </si>
  <si>
    <t>'53809</t>
  </si>
  <si>
    <t>'53810</t>
  </si>
  <si>
    <t>'53811</t>
  </si>
  <si>
    <t>'53812</t>
  </si>
  <si>
    <t>'53813</t>
  </si>
  <si>
    <t>'53814</t>
  </si>
  <si>
    <t>'53815</t>
  </si>
  <si>
    <t>'53816</t>
  </si>
  <si>
    <t>'53817</t>
  </si>
  <si>
    <t>'53818</t>
  </si>
  <si>
    <t>'53819</t>
  </si>
  <si>
    <t>'53820</t>
  </si>
  <si>
    <t>'53821</t>
  </si>
  <si>
    <t>'53822</t>
  </si>
  <si>
    <t>'53823</t>
  </si>
  <si>
    <t>'53824</t>
  </si>
  <si>
    <t>'53825</t>
  </si>
  <si>
    <t>'53826</t>
  </si>
  <si>
    <t>'53827</t>
  </si>
  <si>
    <t>'53828</t>
  </si>
  <si>
    <t>'53829</t>
  </si>
  <si>
    <t>'53830</t>
  </si>
  <si>
    <t>'53831</t>
  </si>
  <si>
    <t>'53832</t>
  </si>
  <si>
    <t>'53833</t>
  </si>
  <si>
    <t>'53834</t>
  </si>
  <si>
    <t>'53835</t>
  </si>
  <si>
    <t>'53836</t>
  </si>
  <si>
    <t>'53837</t>
  </si>
  <si>
    <t>'53838</t>
  </si>
  <si>
    <t>'53839</t>
  </si>
  <si>
    <t>'53840</t>
  </si>
  <si>
    <t>'53841</t>
  </si>
  <si>
    <t>'53842</t>
  </si>
  <si>
    <t>'53843</t>
  </si>
  <si>
    <t>'53844</t>
  </si>
  <si>
    <t>'53845</t>
  </si>
  <si>
    <t>'53846</t>
  </si>
  <si>
    <t>'53847</t>
  </si>
  <si>
    <t>'53848</t>
  </si>
  <si>
    <t>'53849</t>
  </si>
  <si>
    <t>'53850</t>
  </si>
  <si>
    <t>'53851</t>
  </si>
  <si>
    <t>'53852</t>
  </si>
  <si>
    <t>'53853</t>
  </si>
  <si>
    <t>'53854</t>
  </si>
  <si>
    <t>'53855</t>
  </si>
  <si>
    <t>'53856</t>
  </si>
  <si>
    <t>'53857</t>
  </si>
  <si>
    <t>'53858</t>
  </si>
  <si>
    <t>'53859</t>
  </si>
  <si>
    <t>'53860</t>
  </si>
  <si>
    <t>'53861</t>
  </si>
  <si>
    <t>'53862</t>
  </si>
  <si>
    <t>'53863</t>
  </si>
  <si>
    <t>'53864</t>
  </si>
  <si>
    <t>'53865</t>
  </si>
  <si>
    <t>'53866</t>
  </si>
  <si>
    <t>'53867</t>
  </si>
  <si>
    <t>'53868</t>
  </si>
  <si>
    <t>'53869</t>
  </si>
  <si>
    <t>'53870</t>
  </si>
  <si>
    <t>'53871</t>
  </si>
  <si>
    <t>'53872</t>
  </si>
  <si>
    <t>'53873</t>
  </si>
  <si>
    <t>'53874</t>
  </si>
  <si>
    <t>'53875</t>
  </si>
  <si>
    <t>'53876</t>
  </si>
  <si>
    <t>'53877</t>
  </si>
  <si>
    <t>'53878</t>
  </si>
  <si>
    <t>'53879</t>
  </si>
  <si>
    <t>'53880</t>
  </si>
  <si>
    <t>'53881</t>
  </si>
  <si>
    <t>'53882</t>
  </si>
  <si>
    <t>'53883</t>
  </si>
  <si>
    <t>'53884</t>
  </si>
  <si>
    <t>'53885</t>
  </si>
  <si>
    <t>'53886</t>
  </si>
  <si>
    <t>'53887</t>
  </si>
  <si>
    <t>'53888</t>
  </si>
  <si>
    <t>'53889</t>
  </si>
  <si>
    <t>'53890</t>
  </si>
  <si>
    <t>'53891</t>
  </si>
  <si>
    <t>'53892</t>
  </si>
  <si>
    <t>'53893</t>
  </si>
  <si>
    <t>'53894</t>
  </si>
  <si>
    <t>'53895</t>
  </si>
  <si>
    <t>'53896</t>
  </si>
  <si>
    <t>'53897</t>
  </si>
  <si>
    <t>'53898</t>
  </si>
  <si>
    <t>'53899</t>
  </si>
  <si>
    <t>'53900</t>
  </si>
  <si>
    <t>'53901</t>
  </si>
  <si>
    <t>'53902</t>
  </si>
  <si>
    <t>'53903</t>
  </si>
  <si>
    <t>'53904</t>
  </si>
  <si>
    <t>'53905</t>
  </si>
  <si>
    <t>'53906</t>
  </si>
  <si>
    <t>'53907</t>
  </si>
  <si>
    <t>'53908</t>
  </si>
  <si>
    <t>'53909</t>
  </si>
  <si>
    <t>'53910</t>
  </si>
  <si>
    <t>'53911</t>
  </si>
  <si>
    <t>'53912</t>
  </si>
  <si>
    <t>'53913</t>
  </si>
  <si>
    <t>'53914</t>
  </si>
  <si>
    <t>'53915</t>
  </si>
  <si>
    <t>'53916</t>
  </si>
  <si>
    <t>'53917</t>
  </si>
  <si>
    <t>'53918</t>
  </si>
  <si>
    <t>'53919</t>
  </si>
  <si>
    <t>'53920</t>
  </si>
  <si>
    <t>'53921</t>
  </si>
  <si>
    <t>'53922</t>
  </si>
  <si>
    <t>'53923</t>
  </si>
  <si>
    <t>'53924</t>
  </si>
  <si>
    <t>'53925</t>
  </si>
  <si>
    <t>'53926</t>
  </si>
  <si>
    <t>'53927</t>
  </si>
  <si>
    <t>'53928</t>
  </si>
  <si>
    <t>'53929</t>
  </si>
  <si>
    <t>'53930</t>
  </si>
  <si>
    <t>'53931</t>
  </si>
  <si>
    <t>'53932</t>
  </si>
  <si>
    <t>'53933</t>
  </si>
  <si>
    <t>'53934</t>
  </si>
  <si>
    <t>'53935</t>
  </si>
  <si>
    <t>'53936</t>
  </si>
  <si>
    <t>'53937</t>
  </si>
  <si>
    <t>'53938</t>
  </si>
  <si>
    <t>'53939</t>
  </si>
  <si>
    <t>'53940</t>
  </si>
  <si>
    <t>'53941</t>
  </si>
  <si>
    <t>'53942</t>
  </si>
  <si>
    <t>'53943</t>
  </si>
  <si>
    <t>'53944</t>
  </si>
  <si>
    <t>'53945</t>
  </si>
  <si>
    <t>'53946</t>
  </si>
  <si>
    <t>'53947</t>
  </si>
  <si>
    <t>'53948</t>
  </si>
  <si>
    <t>'53949</t>
  </si>
  <si>
    <t>'53950</t>
  </si>
  <si>
    <t>'53951</t>
  </si>
  <si>
    <t>'53952</t>
  </si>
  <si>
    <t>'53953</t>
  </si>
  <si>
    <t>'53954</t>
  </si>
  <si>
    <t>'53955</t>
  </si>
  <si>
    <t>'53956</t>
  </si>
  <si>
    <t>'53957</t>
  </si>
  <si>
    <t>'53958</t>
  </si>
  <si>
    <t>'53959</t>
  </si>
  <si>
    <t>'53960</t>
  </si>
  <si>
    <t>'53961</t>
  </si>
  <si>
    <t>'53962</t>
  </si>
  <si>
    <t>'53963</t>
  </si>
  <si>
    <t>'53964</t>
  </si>
  <si>
    <t>'53965</t>
  </si>
  <si>
    <t>'53966</t>
  </si>
  <si>
    <t>'53967</t>
  </si>
  <si>
    <t>'53968</t>
  </si>
  <si>
    <t>'53969</t>
  </si>
  <si>
    <t>'53970</t>
  </si>
  <si>
    <t>'53971</t>
  </si>
  <si>
    <t>'53972</t>
  </si>
  <si>
    <t>'53973</t>
  </si>
  <si>
    <t>'53974</t>
  </si>
  <si>
    <t>'53975</t>
  </si>
  <si>
    <t>'53976</t>
  </si>
  <si>
    <t>'53977</t>
  </si>
  <si>
    <t>'53978</t>
  </si>
  <si>
    <t>'53979</t>
  </si>
  <si>
    <t>'53980</t>
  </si>
  <si>
    <t>'53981</t>
  </si>
  <si>
    <t>'53982</t>
  </si>
  <si>
    <t>'53983</t>
  </si>
  <si>
    <t>'53984</t>
  </si>
  <si>
    <t>'53985</t>
  </si>
  <si>
    <t>'53986</t>
  </si>
  <si>
    <t>'53987</t>
  </si>
  <si>
    <t>'53988</t>
  </si>
  <si>
    <t>'53989</t>
  </si>
  <si>
    <t>'53990</t>
  </si>
  <si>
    <t>'53991</t>
  </si>
  <si>
    <t>'53992</t>
  </si>
  <si>
    <t>'53993</t>
  </si>
  <si>
    <t>'53994</t>
  </si>
  <si>
    <t>'53995</t>
  </si>
  <si>
    <t>'53996</t>
  </si>
  <si>
    <t>'53997</t>
  </si>
  <si>
    <t>'53998</t>
  </si>
  <si>
    <t>'54000</t>
  </si>
  <si>
    <t>'54001</t>
  </si>
  <si>
    <t>'54002</t>
  </si>
  <si>
    <t>'54003</t>
  </si>
  <si>
    <t>'54004</t>
  </si>
  <si>
    <t>'54005</t>
  </si>
  <si>
    <t>'54006</t>
  </si>
  <si>
    <t>'54007</t>
  </si>
  <si>
    <t>'54008</t>
  </si>
  <si>
    <t>'54009</t>
  </si>
  <si>
    <t>'54010</t>
  </si>
  <si>
    <t>'54011</t>
  </si>
  <si>
    <t>'54012</t>
  </si>
  <si>
    <t>'54013</t>
  </si>
  <si>
    <t>'54014</t>
  </si>
  <si>
    <t>'54015</t>
  </si>
  <si>
    <t>'54016</t>
  </si>
  <si>
    <t>'54017</t>
  </si>
  <si>
    <t>'54018</t>
  </si>
  <si>
    <t>'54019</t>
  </si>
  <si>
    <t>'54020</t>
  </si>
  <si>
    <t>'54021</t>
  </si>
  <si>
    <t>'54022</t>
  </si>
  <si>
    <t>'54023</t>
  </si>
  <si>
    <t>'54024</t>
  </si>
  <si>
    <t>'54025</t>
  </si>
  <si>
    <t>'54026</t>
  </si>
  <si>
    <t>'54027</t>
  </si>
  <si>
    <t>'54028</t>
  </si>
  <si>
    <t>'54029</t>
  </si>
  <si>
    <t>'54030</t>
  </si>
  <si>
    <t>'54031</t>
  </si>
  <si>
    <t>'54032</t>
  </si>
  <si>
    <t>'54033</t>
  </si>
  <si>
    <t>'54034</t>
  </si>
  <si>
    <t>'54035</t>
  </si>
  <si>
    <t>'54036</t>
  </si>
  <si>
    <t>'54037</t>
  </si>
  <si>
    <t>'54038</t>
  </si>
  <si>
    <t>'54039</t>
  </si>
  <si>
    <t>'54040</t>
  </si>
  <si>
    <t>'54041</t>
  </si>
  <si>
    <t>'54042</t>
  </si>
  <si>
    <t>'54043</t>
  </si>
  <si>
    <t>'54044</t>
  </si>
  <si>
    <t>'54045</t>
  </si>
  <si>
    <t>'54046</t>
  </si>
  <si>
    <t>'54047</t>
  </si>
  <si>
    <t>'54048</t>
  </si>
  <si>
    <t>'54049</t>
  </si>
  <si>
    <t>'54050</t>
  </si>
  <si>
    <t>'54051</t>
  </si>
  <si>
    <t>'54052</t>
  </si>
  <si>
    <t>'54053</t>
  </si>
  <si>
    <t>'54054</t>
  </si>
  <si>
    <t>'54055</t>
  </si>
  <si>
    <t>'54056</t>
  </si>
  <si>
    <t>'54057</t>
  </si>
  <si>
    <t>'54058</t>
  </si>
  <si>
    <t>'54059</t>
  </si>
  <si>
    <t>'54060</t>
  </si>
  <si>
    <t>'54061</t>
  </si>
  <si>
    <t>'54062</t>
  </si>
  <si>
    <t>'54063</t>
  </si>
  <si>
    <t>'54064</t>
  </si>
  <si>
    <t>'54065</t>
  </si>
  <si>
    <t>'54066</t>
  </si>
  <si>
    <t>'54068</t>
  </si>
  <si>
    <t>'54069</t>
  </si>
  <si>
    <t>'54070</t>
  </si>
  <si>
    <t>'54071</t>
  </si>
  <si>
    <t>'54074</t>
  </si>
  <si>
    <t>'54075</t>
  </si>
  <si>
    <t>'54076</t>
  </si>
  <si>
    <t>'54077</t>
  </si>
  <si>
    <t>'54078</t>
  </si>
  <si>
    <t>'54079</t>
  </si>
  <si>
    <t>'54080</t>
  </si>
  <si>
    <t>'54081</t>
  </si>
  <si>
    <t>'54082</t>
  </si>
  <si>
    <t>'54083</t>
  </si>
  <si>
    <t>'54084</t>
  </si>
  <si>
    <t>'54085</t>
  </si>
  <si>
    <t>'54086</t>
  </si>
  <si>
    <t>'54087</t>
  </si>
  <si>
    <t>'54088</t>
  </si>
  <si>
    <t>'54089</t>
  </si>
  <si>
    <t>'54090</t>
  </si>
  <si>
    <t>'54091</t>
  </si>
  <si>
    <t>'54092</t>
  </si>
  <si>
    <t>'54093</t>
  </si>
  <si>
    <t>'54094</t>
  </si>
  <si>
    <t>'54095</t>
  </si>
  <si>
    <t>'54096</t>
  </si>
  <si>
    <t>'54097</t>
  </si>
  <si>
    <t>'54098</t>
  </si>
  <si>
    <t>'54100</t>
  </si>
  <si>
    <t>'54101</t>
  </si>
  <si>
    <t>'54103</t>
  </si>
  <si>
    <t>'54104</t>
  </si>
  <si>
    <t>'54105</t>
  </si>
  <si>
    <t>'54106</t>
  </si>
  <si>
    <t>'54107</t>
  </si>
  <si>
    <t>'54108</t>
  </si>
  <si>
    <t>'54109</t>
  </si>
  <si>
    <t>'54110</t>
  </si>
  <si>
    <t>'54111</t>
  </si>
  <si>
    <t>'54112</t>
  </si>
  <si>
    <t>'54113</t>
  </si>
  <si>
    <t>'54114</t>
  </si>
  <si>
    <t>'54115</t>
  </si>
  <si>
    <t>'54116</t>
  </si>
  <si>
    <t>'54117</t>
  </si>
  <si>
    <t>'54118</t>
  </si>
  <si>
    <t>'54119</t>
  </si>
  <si>
    <t>'54120</t>
  </si>
  <si>
    <t>'54121</t>
  </si>
  <si>
    <t>'54122</t>
  </si>
  <si>
    <t>'54123</t>
  </si>
  <si>
    <t>'54124</t>
  </si>
  <si>
    <t>'54125</t>
  </si>
  <si>
    <t>'54126</t>
  </si>
  <si>
    <t>'54127</t>
  </si>
  <si>
    <t>'54128</t>
  </si>
  <si>
    <t>'54129</t>
  </si>
  <si>
    <t>'54130</t>
  </si>
  <si>
    <t>'54131</t>
  </si>
  <si>
    <t>'54132</t>
  </si>
  <si>
    <t>'54133</t>
  </si>
  <si>
    <t>'54134</t>
  </si>
  <si>
    <t>'54135</t>
  </si>
  <si>
    <t>'54136</t>
  </si>
  <si>
    <t>'54137</t>
  </si>
  <si>
    <t>'54138</t>
  </si>
  <si>
    <t>'54139</t>
  </si>
  <si>
    <t>'54140</t>
  </si>
  <si>
    <t>'54141</t>
  </si>
  <si>
    <t>'54142</t>
  </si>
  <si>
    <t>'54143</t>
  </si>
  <si>
    <t>'54144</t>
  </si>
  <si>
    <t>'54145</t>
  </si>
  <si>
    <t>'54146</t>
  </si>
  <si>
    <t>'54147</t>
  </si>
  <si>
    <t>'54148</t>
  </si>
  <si>
    <t>'54149</t>
  </si>
  <si>
    <t>'54150</t>
  </si>
  <si>
    <t>'54151</t>
  </si>
  <si>
    <t>'54152</t>
  </si>
  <si>
    <t>'54153</t>
  </si>
  <si>
    <t>'54154</t>
  </si>
  <si>
    <t>'54155</t>
  </si>
  <si>
    <t>'54156</t>
  </si>
  <si>
    <t>'54157</t>
  </si>
  <si>
    <t>'54158</t>
  </si>
  <si>
    <t>'54159</t>
  </si>
  <si>
    <t>'54180</t>
  </si>
  <si>
    <t>'54181</t>
  </si>
  <si>
    <t>'54182</t>
  </si>
  <si>
    <t>'54183</t>
  </si>
  <si>
    <t>'54184</t>
  </si>
  <si>
    <t>'54185</t>
  </si>
  <si>
    <t>'54186</t>
  </si>
  <si>
    <t>'54187</t>
  </si>
  <si>
    <t>'54188</t>
  </si>
  <si>
    <t>'54189</t>
  </si>
  <si>
    <t>'54190</t>
  </si>
  <si>
    <t>'54191</t>
  </si>
  <si>
    <t>'54192</t>
  </si>
  <si>
    <t>'54193</t>
  </si>
  <si>
    <t>'54194</t>
  </si>
  <si>
    <t>'54195</t>
  </si>
  <si>
    <t>'54196</t>
  </si>
  <si>
    <t>'54197</t>
  </si>
  <si>
    <t>'54198</t>
  </si>
  <si>
    <t>'54199</t>
  </si>
  <si>
    <t>'54200</t>
  </si>
  <si>
    <t>'54203</t>
  </si>
  <si>
    <t>'54204</t>
  </si>
  <si>
    <t>'54205</t>
  </si>
  <si>
    <t>'54206</t>
  </si>
  <si>
    <t>'54207</t>
  </si>
  <si>
    <t>'54208</t>
  </si>
  <si>
    <t>'54209</t>
  </si>
  <si>
    <t>'54210</t>
  </si>
  <si>
    <t>'54211</t>
  </si>
  <si>
    <t>'54212</t>
  </si>
  <si>
    <t>'54213</t>
  </si>
  <si>
    <t>'54214</t>
  </si>
  <si>
    <t>'54215</t>
  </si>
  <si>
    <t>'54216</t>
  </si>
  <si>
    <t>'54217</t>
  </si>
  <si>
    <t>'54218</t>
  </si>
  <si>
    <t>'54219</t>
  </si>
  <si>
    <t>'54220</t>
  </si>
  <si>
    <t>'54221</t>
  </si>
  <si>
    <t>'54222</t>
  </si>
  <si>
    <t>'54223</t>
  </si>
  <si>
    <t>'54224</t>
  </si>
  <si>
    <t>'54225</t>
  </si>
  <si>
    <t>'54226</t>
  </si>
  <si>
    <t>'54227</t>
  </si>
  <si>
    <t>'54228</t>
  </si>
  <si>
    <t>'54229</t>
  </si>
  <si>
    <t>'54230</t>
  </si>
  <si>
    <t>'54231</t>
  </si>
  <si>
    <t>'54232</t>
  </si>
  <si>
    <t>'54233</t>
  </si>
  <si>
    <t>'54234</t>
  </si>
  <si>
    <t>'54235</t>
  </si>
  <si>
    <t>'54236</t>
  </si>
  <si>
    <t>'54237</t>
  </si>
  <si>
    <t>'54238</t>
  </si>
  <si>
    <t>'54240</t>
  </si>
  <si>
    <t>'54241</t>
  </si>
  <si>
    <t>'54242</t>
  </si>
  <si>
    <t>'54243</t>
  </si>
  <si>
    <t>'54244</t>
  </si>
  <si>
    <t>'54245</t>
  </si>
  <si>
    <t>'54246</t>
  </si>
  <si>
    <t>'54247</t>
  </si>
  <si>
    <t>'54248</t>
  </si>
  <si>
    <t>'54249</t>
  </si>
  <si>
    <t>'54250</t>
  </si>
  <si>
    <t>'54251</t>
  </si>
  <si>
    <t>'54252</t>
  </si>
  <si>
    <t>'54253</t>
  </si>
  <si>
    <t>'54254</t>
  </si>
  <si>
    <t>'54255</t>
  </si>
  <si>
    <t>'54256</t>
  </si>
  <si>
    <t>'54257</t>
  </si>
  <si>
    <t>'54258</t>
  </si>
  <si>
    <t>'54259</t>
  </si>
  <si>
    <t>'54260</t>
  </si>
  <si>
    <t>'54261</t>
  </si>
  <si>
    <t>'54262</t>
  </si>
  <si>
    <t>'54263</t>
  </si>
  <si>
    <t>'54264</t>
  </si>
  <si>
    <t>'54265</t>
  </si>
  <si>
    <t>'54266</t>
  </si>
  <si>
    <t>'54267</t>
  </si>
  <si>
    <t>'54268</t>
  </si>
  <si>
    <t>'54269</t>
  </si>
  <si>
    <t>'54270</t>
  </si>
  <si>
    <t>'54271</t>
  </si>
  <si>
    <t>'54272</t>
  </si>
  <si>
    <t>'54273</t>
  </si>
  <si>
    <t>'54274</t>
  </si>
  <si>
    <t>'54275</t>
  </si>
  <si>
    <t>'54276</t>
  </si>
  <si>
    <t>'54277</t>
  </si>
  <si>
    <t>'54278</t>
  </si>
  <si>
    <t>'54279</t>
  </si>
  <si>
    <t>'54280</t>
  </si>
  <si>
    <t>'54281</t>
  </si>
  <si>
    <t>'54282</t>
  </si>
  <si>
    <t>'54283</t>
  </si>
  <si>
    <t>'54284</t>
  </si>
  <si>
    <t>'54285</t>
  </si>
  <si>
    <t>'54286</t>
  </si>
  <si>
    <t>'54287</t>
  </si>
  <si>
    <t>'54288</t>
  </si>
  <si>
    <t>'54289</t>
  </si>
  <si>
    <t>'54290</t>
  </si>
  <si>
    <t>'54291</t>
  </si>
  <si>
    <t>'54292</t>
  </si>
  <si>
    <t>'54293</t>
  </si>
  <si>
    <t>'54294</t>
  </si>
  <si>
    <t>'54295</t>
  </si>
  <si>
    <t>'54296</t>
  </si>
  <si>
    <t>'54297</t>
  </si>
  <si>
    <t>'54298</t>
  </si>
  <si>
    <t>'54299</t>
  </si>
  <si>
    <t>'54300</t>
  </si>
  <si>
    <t>'54301</t>
  </si>
  <si>
    <t>'54302</t>
  </si>
  <si>
    <t>'54303</t>
  </si>
  <si>
    <t>'54304</t>
  </si>
  <si>
    <t>'54305</t>
  </si>
  <si>
    <t>'54306</t>
  </si>
  <si>
    <t>'54307</t>
  </si>
  <si>
    <t>'54308</t>
  </si>
  <si>
    <t>'54309</t>
  </si>
  <si>
    <t>'54310</t>
  </si>
  <si>
    <t>'54311</t>
  </si>
  <si>
    <t>'54312</t>
  </si>
  <si>
    <t>'54313</t>
  </si>
  <si>
    <t>'54314</t>
  </si>
  <si>
    <t>'54315</t>
  </si>
  <si>
    <t>'54316</t>
  </si>
  <si>
    <t>'54317</t>
  </si>
  <si>
    <t>'54318</t>
  </si>
  <si>
    <t>'54319</t>
  </si>
  <si>
    <t>'54320</t>
  </si>
  <si>
    <t>'54321</t>
  </si>
  <si>
    <t>'54322</t>
  </si>
  <si>
    <t>'54323</t>
  </si>
  <si>
    <t>'54324</t>
  </si>
  <si>
    <t>'54325</t>
  </si>
  <si>
    <t>'54326</t>
  </si>
  <si>
    <t>'54327</t>
  </si>
  <si>
    <t>'54328</t>
  </si>
  <si>
    <t>'54329</t>
  </si>
  <si>
    <t>'54330</t>
  </si>
  <si>
    <t>'54331</t>
  </si>
  <si>
    <t>'54332</t>
  </si>
  <si>
    <t>'54333</t>
  </si>
  <si>
    <t>'54334</t>
  </si>
  <si>
    <t>'54335</t>
  </si>
  <si>
    <t>'54336</t>
  </si>
  <si>
    <t>'54337</t>
  </si>
  <si>
    <t>'54338</t>
  </si>
  <si>
    <t>'54339</t>
  </si>
  <si>
    <t>'54340</t>
  </si>
  <si>
    <t>'54341</t>
  </si>
  <si>
    <t>'54342</t>
  </si>
  <si>
    <t>'54343</t>
  </si>
  <si>
    <t>'54344</t>
  </si>
  <si>
    <t>'54345</t>
  </si>
  <si>
    <t>'54346</t>
  </si>
  <si>
    <t>'54347</t>
  </si>
  <si>
    <t>'54348</t>
  </si>
  <si>
    <t>'54349</t>
  </si>
  <si>
    <t>'54350</t>
  </si>
  <si>
    <t>'54351</t>
  </si>
  <si>
    <t>'54352</t>
  </si>
  <si>
    <t>'54353</t>
  </si>
  <si>
    <t>'54354</t>
  </si>
  <si>
    <t>'54355</t>
  </si>
  <si>
    <t>'54356</t>
  </si>
  <si>
    <t>'54357</t>
  </si>
  <si>
    <t>'54358</t>
  </si>
  <si>
    <t>'54359</t>
  </si>
  <si>
    <t>'54360</t>
  </si>
  <si>
    <t>'54361</t>
  </si>
  <si>
    <t>'54362</t>
  </si>
  <si>
    <t>'54363</t>
  </si>
  <si>
    <t>'54364</t>
  </si>
  <si>
    <t>'54365</t>
  </si>
  <si>
    <t>'54366</t>
  </si>
  <si>
    <t>'54367</t>
  </si>
  <si>
    <t>'54368</t>
  </si>
  <si>
    <t>'54369</t>
  </si>
  <si>
    <t>'54370</t>
  </si>
  <si>
    <t>'54372</t>
  </si>
  <si>
    <t>'54373</t>
  </si>
  <si>
    <t>'54374</t>
  </si>
  <si>
    <t>'54375</t>
  </si>
  <si>
    <t>'54376</t>
  </si>
  <si>
    <t>'54377</t>
  </si>
  <si>
    <t>'54378</t>
  </si>
  <si>
    <t>'54379</t>
  </si>
  <si>
    <t>'54380</t>
  </si>
  <si>
    <t>'54381</t>
  </si>
  <si>
    <t>'54382</t>
  </si>
  <si>
    <t>'54383</t>
  </si>
  <si>
    <t>'54384</t>
  </si>
  <si>
    <t>'54385</t>
  </si>
  <si>
    <t>'54386</t>
  </si>
  <si>
    <t>'54387</t>
  </si>
  <si>
    <t>'54388</t>
  </si>
  <si>
    <t>'54389</t>
  </si>
  <si>
    <t>'54390</t>
  </si>
  <si>
    <t>'54391</t>
  </si>
  <si>
    <t>'54392</t>
  </si>
  <si>
    <t>'54393</t>
  </si>
  <si>
    <t>'54394</t>
  </si>
  <si>
    <t>'54395</t>
  </si>
  <si>
    <t>'54396</t>
  </si>
  <si>
    <t>'54397</t>
  </si>
  <si>
    <t>'54398</t>
  </si>
  <si>
    <t>'54399</t>
  </si>
  <si>
    <t>'54400</t>
  </si>
  <si>
    <t>'54401</t>
  </si>
  <si>
    <t>'54402</t>
  </si>
  <si>
    <t>'54403</t>
  </si>
  <si>
    <t>'54404</t>
  </si>
  <si>
    <t>'54405</t>
  </si>
  <si>
    <t>'54406</t>
  </si>
  <si>
    <t>'54407</t>
  </si>
  <si>
    <t>'54408</t>
  </si>
  <si>
    <t>'54409</t>
  </si>
  <si>
    <t>'54410</t>
  </si>
  <si>
    <t>'54411</t>
  </si>
  <si>
    <t>'54412</t>
  </si>
  <si>
    <t>'54413</t>
  </si>
  <si>
    <t>'54414</t>
  </si>
  <si>
    <t>'54415</t>
  </si>
  <si>
    <t>'54416</t>
  </si>
  <si>
    <t>'54417</t>
  </si>
  <si>
    <t>'54418</t>
  </si>
  <si>
    <t>'54419</t>
  </si>
  <si>
    <t>'54420</t>
  </si>
  <si>
    <t>'54421</t>
  </si>
  <si>
    <t>'54422</t>
  </si>
  <si>
    <t>'54423</t>
  </si>
  <si>
    <t>'54424</t>
  </si>
  <si>
    <t>'54425</t>
  </si>
  <si>
    <t>'54426</t>
  </si>
  <si>
    <t>'54427</t>
  </si>
  <si>
    <t>'54428</t>
  </si>
  <si>
    <t>'54429</t>
  </si>
  <si>
    <t>'54430</t>
  </si>
  <si>
    <t>'54431</t>
  </si>
  <si>
    <t>'54432</t>
  </si>
  <si>
    <t>'54433</t>
  </si>
  <si>
    <t>'54434</t>
  </si>
  <si>
    <t>'54435</t>
  </si>
  <si>
    <t>'54436</t>
  </si>
  <si>
    <t>'54437</t>
  </si>
  <si>
    <t>'54438</t>
  </si>
  <si>
    <t>'54439</t>
  </si>
  <si>
    <t>'54440</t>
  </si>
  <si>
    <t>'54441</t>
  </si>
  <si>
    <t>'54442</t>
  </si>
  <si>
    <t>'54443</t>
  </si>
  <si>
    <t>'54444</t>
  </si>
  <si>
    <t>'54445</t>
  </si>
  <si>
    <t>'54446</t>
  </si>
  <si>
    <t>'54447</t>
  </si>
  <si>
    <t>'54448</t>
  </si>
  <si>
    <t>'54449</t>
  </si>
  <si>
    <t>'54450</t>
  </si>
  <si>
    <t>'54451</t>
  </si>
  <si>
    <t>'54452</t>
  </si>
  <si>
    <t>'54453</t>
  </si>
  <si>
    <t>'54454</t>
  </si>
  <si>
    <t>'54455</t>
  </si>
  <si>
    <t>'54456</t>
  </si>
  <si>
    <t>'54457</t>
  </si>
  <si>
    <t>'54458</t>
  </si>
  <si>
    <t>'54459</t>
  </si>
  <si>
    <t>'54460</t>
  </si>
  <si>
    <t>'54461</t>
  </si>
  <si>
    <t>'54462</t>
  </si>
  <si>
    <t>'54463</t>
  </si>
  <si>
    <t>'54464</t>
  </si>
  <si>
    <t>'54465</t>
  </si>
  <si>
    <t>'54466</t>
  </si>
  <si>
    <t>'54467</t>
  </si>
  <si>
    <t>'54468</t>
  </si>
  <si>
    <t>'54469</t>
  </si>
  <si>
    <t>'54470</t>
  </si>
  <si>
    <t>'54471</t>
  </si>
  <si>
    <t>'54472</t>
  </si>
  <si>
    <t>'54473</t>
  </si>
  <si>
    <t>'54474</t>
  </si>
  <si>
    <t>'54475</t>
  </si>
  <si>
    <t>'54476</t>
  </si>
  <si>
    <t>'54477</t>
  </si>
  <si>
    <t>'54478</t>
  </si>
  <si>
    <t>'54479</t>
  </si>
  <si>
    <t>'54480</t>
  </si>
  <si>
    <t>'54481</t>
  </si>
  <si>
    <t>'54482</t>
  </si>
  <si>
    <t>'54483</t>
  </si>
  <si>
    <t>'54484</t>
  </si>
  <si>
    <t>'54485</t>
  </si>
  <si>
    <t>'54486</t>
  </si>
  <si>
    <t>'54487</t>
  </si>
  <si>
    <t>'54488</t>
  </si>
  <si>
    <t>'54489</t>
  </si>
  <si>
    <t>'54490</t>
  </si>
  <si>
    <t>'54491</t>
  </si>
  <si>
    <t>'54492</t>
  </si>
  <si>
    <t>'54493</t>
  </si>
  <si>
    <t>'54494</t>
  </si>
  <si>
    <t>'54495</t>
  </si>
  <si>
    <t>'54496</t>
  </si>
  <si>
    <t>'54497</t>
  </si>
  <si>
    <t>'54498</t>
  </si>
  <si>
    <t>'54499</t>
  </si>
  <si>
    <t>'54500</t>
  </si>
  <si>
    <t>'54501</t>
  </si>
  <si>
    <t>'54502</t>
  </si>
  <si>
    <t>'54503</t>
  </si>
  <si>
    <t>'54504</t>
  </si>
  <si>
    <t>'54505</t>
  </si>
  <si>
    <t>'54506</t>
  </si>
  <si>
    <t>'54507</t>
  </si>
  <si>
    <t>'54508</t>
  </si>
  <si>
    <t>'54509</t>
  </si>
  <si>
    <t>'54510</t>
  </si>
  <si>
    <t>'54511</t>
  </si>
  <si>
    <t>'54512</t>
  </si>
  <si>
    <t>'54513</t>
  </si>
  <si>
    <t>'54514</t>
  </si>
  <si>
    <t>'54515</t>
  </si>
  <si>
    <t>'54516</t>
  </si>
  <si>
    <t>'54517</t>
  </si>
  <si>
    <t>'54518</t>
  </si>
  <si>
    <t>'54519</t>
  </si>
  <si>
    <t>'54520</t>
  </si>
  <si>
    <t>'54521</t>
  </si>
  <si>
    <t>'54522</t>
  </si>
  <si>
    <t>'54523</t>
  </si>
  <si>
    <t>'54524</t>
  </si>
  <si>
    <t>'54525</t>
  </si>
  <si>
    <t>'54526</t>
  </si>
  <si>
    <t>'54527</t>
  </si>
  <si>
    <t>'54528</t>
  </si>
  <si>
    <t>'54529</t>
  </si>
  <si>
    <t>'54530</t>
  </si>
  <si>
    <t>'54531</t>
  </si>
  <si>
    <t>'54532</t>
  </si>
  <si>
    <t>'54533</t>
  </si>
  <si>
    <t>'54534</t>
  </si>
  <si>
    <t>'54535</t>
  </si>
  <si>
    <t>'54536</t>
  </si>
  <si>
    <t>'54537</t>
  </si>
  <si>
    <t>'54538</t>
  </si>
  <si>
    <t>'54539</t>
  </si>
  <si>
    <t>'54540</t>
  </si>
  <si>
    <t>'54541</t>
  </si>
  <si>
    <t>'54542</t>
  </si>
  <si>
    <t>'54543</t>
  </si>
  <si>
    <t>'54544</t>
  </si>
  <si>
    <t>'54545</t>
  </si>
  <si>
    <t>'54546</t>
  </si>
  <si>
    <t>'54547</t>
  </si>
  <si>
    <t>'54548</t>
  </si>
  <si>
    <t>'54549</t>
  </si>
  <si>
    <t>'54550</t>
  </si>
  <si>
    <t>'54551</t>
  </si>
  <si>
    <t>'54552</t>
  </si>
  <si>
    <t>'54553</t>
  </si>
  <si>
    <t>'54554</t>
  </si>
  <si>
    <t>'54555</t>
  </si>
  <si>
    <t>'54556</t>
  </si>
  <si>
    <t>'54557</t>
  </si>
  <si>
    <t>'54558</t>
  </si>
  <si>
    <t>'54559</t>
  </si>
  <si>
    <t>'54560</t>
  </si>
  <si>
    <t>'54561</t>
  </si>
  <si>
    <t>'54562</t>
  </si>
  <si>
    <t>'54563</t>
  </si>
  <si>
    <t>'54564</t>
  </si>
  <si>
    <t>'54565</t>
  </si>
  <si>
    <t>'54566</t>
  </si>
  <si>
    <t>'54567</t>
  </si>
  <si>
    <t>'54568</t>
  </si>
  <si>
    <t>'54569</t>
  </si>
  <si>
    <t>'54570</t>
  </si>
  <si>
    <t>'54571</t>
  </si>
  <si>
    <t>'54572</t>
  </si>
  <si>
    <t>'54573</t>
  </si>
  <si>
    <t>'54574</t>
  </si>
  <si>
    <t>'54575</t>
  </si>
  <si>
    <t>'54576</t>
  </si>
  <si>
    <t>'54577</t>
  </si>
  <si>
    <t>'54578</t>
  </si>
  <si>
    <t>'54579</t>
  </si>
  <si>
    <t>'54580</t>
  </si>
  <si>
    <t>'54581</t>
  </si>
  <si>
    <t>'54582</t>
  </si>
  <si>
    <t>'54583</t>
  </si>
  <si>
    <t>'54584</t>
  </si>
  <si>
    <t>'54585</t>
  </si>
  <si>
    <t>'54586</t>
  </si>
  <si>
    <t>'54587</t>
  </si>
  <si>
    <t>'54588</t>
  </si>
  <si>
    <t>'54589</t>
  </si>
  <si>
    <t>'54590</t>
  </si>
  <si>
    <t>'54591</t>
  </si>
  <si>
    <t>'54592</t>
  </si>
  <si>
    <t>'54593</t>
  </si>
  <si>
    <t>'54594</t>
  </si>
  <si>
    <t>'54595</t>
  </si>
  <si>
    <t>'54596</t>
  </si>
  <si>
    <t>'54597</t>
  </si>
  <si>
    <t>'54598</t>
  </si>
  <si>
    <t>'54599</t>
  </si>
  <si>
    <t>'54600</t>
  </si>
  <si>
    <t>'54601</t>
  </si>
  <si>
    <t>'54602</t>
  </si>
  <si>
    <t>'54603</t>
  </si>
  <si>
    <t>'54604</t>
  </si>
  <si>
    <t>'54605</t>
  </si>
  <si>
    <t>'54606</t>
  </si>
  <si>
    <t>'54607</t>
  </si>
  <si>
    <t>'54608</t>
  </si>
  <si>
    <t>'54609</t>
  </si>
  <si>
    <t>'54610</t>
  </si>
  <si>
    <t>'54611</t>
  </si>
  <si>
    <t>'54612</t>
  </si>
  <si>
    <t>'54613</t>
  </si>
  <si>
    <t>'54614</t>
  </si>
  <si>
    <t>'54615</t>
  </si>
  <si>
    <t>'54616</t>
  </si>
  <si>
    <t>'54617</t>
  </si>
  <si>
    <t>'54618</t>
  </si>
  <si>
    <t>'54619</t>
  </si>
  <si>
    <t>'54620</t>
  </si>
  <si>
    <t>'54621</t>
  </si>
  <si>
    <t>'54622</t>
  </si>
  <si>
    <t>'54623</t>
  </si>
  <si>
    <t>'54624</t>
  </si>
  <si>
    <t>'54625</t>
  </si>
  <si>
    <t>'54626</t>
  </si>
  <si>
    <t>'54627</t>
  </si>
  <si>
    <t>'54629</t>
  </si>
  <si>
    <t>'54630</t>
  </si>
  <si>
    <t>'54631</t>
  </si>
  <si>
    <t>'54632</t>
  </si>
  <si>
    <t>'54633</t>
  </si>
  <si>
    <t>'54635</t>
  </si>
  <si>
    <t>'54636</t>
  </si>
  <si>
    <t>'54637</t>
  </si>
  <si>
    <t>'54638</t>
  </si>
  <si>
    <t>'54639</t>
  </si>
  <si>
    <t>'54640</t>
  </si>
  <si>
    <t>'54641</t>
  </si>
  <si>
    <t>'54642</t>
  </si>
  <si>
    <t>'54643</t>
  </si>
  <si>
    <t>'54644</t>
  </si>
  <si>
    <t>'54645</t>
  </si>
  <si>
    <t>'54646</t>
  </si>
  <si>
    <t>'54647</t>
  </si>
  <si>
    <t>'54648</t>
  </si>
  <si>
    <t>'54649</t>
  </si>
  <si>
    <t>'54651</t>
  </si>
  <si>
    <t>'54652</t>
  </si>
  <si>
    <t>'54653</t>
  </si>
  <si>
    <t>'54655</t>
  </si>
  <si>
    <t>'54656</t>
  </si>
  <si>
    <t>'54657</t>
  </si>
  <si>
    <t>'54658</t>
  </si>
  <si>
    <t>'54659</t>
  </si>
  <si>
    <t>'54660</t>
  </si>
  <si>
    <t>'54661</t>
  </si>
  <si>
    <t>'54662</t>
  </si>
  <si>
    <t>'54663</t>
  </si>
  <si>
    <t>'54664</t>
  </si>
  <si>
    <t>'54665</t>
  </si>
  <si>
    <t>'54666</t>
  </si>
  <si>
    <t>'54667</t>
  </si>
  <si>
    <t>'54668</t>
  </si>
  <si>
    <t>'54669</t>
  </si>
  <si>
    <t>'54670</t>
  </si>
  <si>
    <t>'54671</t>
  </si>
  <si>
    <t>'54672</t>
  </si>
  <si>
    <t>'54673</t>
  </si>
  <si>
    <t>'54674</t>
  </si>
  <si>
    <t>'54675</t>
  </si>
  <si>
    <t>'54676</t>
  </si>
  <si>
    <t>'54677</t>
  </si>
  <si>
    <t>'54678</t>
  </si>
  <si>
    <t>'54679</t>
  </si>
  <si>
    <t>'54680</t>
  </si>
  <si>
    <t>'54681</t>
  </si>
  <si>
    <t>'54682</t>
  </si>
  <si>
    <t>'54683</t>
  </si>
  <si>
    <t>'54684</t>
  </si>
  <si>
    <t>'54685</t>
  </si>
  <si>
    <t>'54686</t>
  </si>
  <si>
    <t>'54687</t>
  </si>
  <si>
    <t>'54688</t>
  </si>
  <si>
    <t>'54689</t>
  </si>
  <si>
    <t>'54690</t>
  </si>
  <si>
    <t>'54691</t>
  </si>
  <si>
    <t>'54692</t>
  </si>
  <si>
    <t>'54693</t>
  </si>
  <si>
    <t>'54694</t>
  </si>
  <si>
    <t>'54695</t>
  </si>
  <si>
    <t>'54696</t>
  </si>
  <si>
    <t>'54705</t>
  </si>
  <si>
    <t>'54706</t>
  </si>
  <si>
    <t>'54707</t>
  </si>
  <si>
    <t>'54708</t>
  </si>
  <si>
    <t>'54709</t>
  </si>
  <si>
    <t>'54710</t>
  </si>
  <si>
    <t>'54711</t>
  </si>
  <si>
    <t>'54712</t>
  </si>
  <si>
    <t>'54713</t>
  </si>
  <si>
    <t>'54714</t>
  </si>
  <si>
    <t>'54715</t>
  </si>
  <si>
    <t>'54716</t>
  </si>
  <si>
    <t>'54717</t>
  </si>
  <si>
    <t>'54718</t>
  </si>
  <si>
    <t>'54719</t>
  </si>
  <si>
    <t>'54720</t>
  </si>
  <si>
    <t>'54721</t>
  </si>
  <si>
    <t>'54722</t>
  </si>
  <si>
    <t>'54723</t>
  </si>
  <si>
    <t>'54724</t>
  </si>
  <si>
    <t>'54725</t>
  </si>
  <si>
    <t>'54726</t>
  </si>
  <si>
    <t>'54727</t>
  </si>
  <si>
    <t>'54728</t>
  </si>
  <si>
    <t>'54729</t>
  </si>
  <si>
    <t>'54730</t>
  </si>
  <si>
    <t>'54731</t>
  </si>
  <si>
    <t>'54732</t>
  </si>
  <si>
    <t>'54733</t>
  </si>
  <si>
    <t>'54734</t>
  </si>
  <si>
    <t>'54735</t>
  </si>
  <si>
    <t>'54736</t>
  </si>
  <si>
    <t>'54737</t>
  </si>
  <si>
    <t>'54738</t>
  </si>
  <si>
    <t>'54739</t>
  </si>
  <si>
    <t>'54740</t>
  </si>
  <si>
    <t>'54741</t>
  </si>
  <si>
    <t>'54742</t>
  </si>
  <si>
    <t>'54743</t>
  </si>
  <si>
    <t>'54744</t>
  </si>
  <si>
    <t>'54745</t>
  </si>
  <si>
    <t>'54746</t>
  </si>
  <si>
    <t>'54747</t>
  </si>
  <si>
    <t>'54748</t>
  </si>
  <si>
    <t>'54749</t>
  </si>
  <si>
    <t>'54754</t>
  </si>
  <si>
    <t>'54755</t>
  </si>
  <si>
    <t>'54761</t>
  </si>
  <si>
    <t>'54762</t>
  </si>
  <si>
    <t>'54763</t>
  </si>
  <si>
    <t>'54764</t>
  </si>
  <si>
    <t>'54765</t>
  </si>
  <si>
    <t>'54766</t>
  </si>
  <si>
    <t>'54767</t>
  </si>
  <si>
    <t>'54768</t>
  </si>
  <si>
    <t>'54769</t>
  </si>
  <si>
    <t>'54770</t>
  </si>
  <si>
    <t>'54771</t>
  </si>
  <si>
    <t>'54772</t>
  </si>
  <si>
    <t>'54773</t>
  </si>
  <si>
    <t>'54774</t>
  </si>
  <si>
    <t>'54775</t>
  </si>
  <si>
    <t>'54776</t>
  </si>
  <si>
    <t>'54777</t>
  </si>
  <si>
    <t>'54778</t>
  </si>
  <si>
    <t>'54779</t>
  </si>
  <si>
    <t>'54780</t>
  </si>
  <si>
    <t>'54781</t>
  </si>
  <si>
    <t>'54782</t>
  </si>
  <si>
    <t>'54783</t>
  </si>
  <si>
    <t>'54784</t>
  </si>
  <si>
    <t>'54785</t>
  </si>
  <si>
    <t>'54786</t>
  </si>
  <si>
    <t>'54787</t>
  </si>
  <si>
    <t>'54788</t>
  </si>
  <si>
    <t>'54789</t>
  </si>
  <si>
    <t>'54790</t>
  </si>
  <si>
    <t>'54791</t>
  </si>
  <si>
    <t>'54792</t>
  </si>
  <si>
    <t>'54793</t>
  </si>
  <si>
    <t>'54794</t>
  </si>
  <si>
    <t>'54795</t>
  </si>
  <si>
    <t>'54796</t>
  </si>
  <si>
    <t>'54797</t>
  </si>
  <si>
    <t>'54798</t>
  </si>
  <si>
    <t>'54799</t>
  </si>
  <si>
    <t>'54800</t>
  </si>
  <si>
    <t>'54801</t>
  </si>
  <si>
    <t>'54802</t>
  </si>
  <si>
    <t>'54803</t>
  </si>
  <si>
    <t>'54804</t>
  </si>
  <si>
    <t>'54805</t>
  </si>
  <si>
    <t>'54806</t>
  </si>
  <si>
    <t>'54807</t>
  </si>
  <si>
    <t>'54808</t>
  </si>
  <si>
    <t>'54810</t>
  </si>
  <si>
    <t>'54811</t>
  </si>
  <si>
    <t>'54812</t>
  </si>
  <si>
    <t>'54814</t>
  </si>
  <si>
    <t>'54815</t>
  </si>
  <si>
    <t>'54816</t>
  </si>
  <si>
    <t>'54817</t>
  </si>
  <si>
    <t>'54818</t>
  </si>
  <si>
    <t>'54819</t>
  </si>
  <si>
    <t>'54820</t>
  </si>
  <si>
    <t>'54822</t>
  </si>
  <si>
    <t>'54823</t>
  </si>
  <si>
    <t>'54824</t>
  </si>
  <si>
    <t>'54825</t>
  </si>
  <si>
    <t>'54826</t>
  </si>
  <si>
    <t>'54827</t>
  </si>
  <si>
    <t>'54828</t>
  </si>
  <si>
    <t>'54829</t>
  </si>
  <si>
    <t>'54830</t>
  </si>
  <si>
    <t>'57775</t>
  </si>
  <si>
    <t>'57776</t>
  </si>
  <si>
    <t>'57777</t>
  </si>
  <si>
    <t>'57778</t>
  </si>
  <si>
    <t>'57779</t>
  </si>
  <si>
    <t>'57780</t>
  </si>
  <si>
    <t>'57781</t>
  </si>
  <si>
    <t>'57782</t>
  </si>
  <si>
    <t>'57783</t>
  </si>
  <si>
    <t>'57784</t>
  </si>
  <si>
    <t>'57785</t>
  </si>
  <si>
    <t>'57786</t>
  </si>
  <si>
    <t>'57787</t>
  </si>
  <si>
    <t>'57788</t>
  </si>
  <si>
    <t>'57789</t>
  </si>
  <si>
    <t>'57790</t>
  </si>
  <si>
    <t>'57791</t>
  </si>
  <si>
    <t>'57792</t>
  </si>
  <si>
    <t>'57793</t>
  </si>
  <si>
    <t>'57794</t>
  </si>
  <si>
    <t>'57795</t>
  </si>
  <si>
    <t>'57796</t>
  </si>
  <si>
    <t>'57797</t>
  </si>
  <si>
    <t>'57798</t>
  </si>
  <si>
    <t>'57799</t>
  </si>
  <si>
    <t>'57800</t>
  </si>
  <si>
    <t>'57801</t>
  </si>
  <si>
    <t>'57802</t>
  </si>
  <si>
    <t>'57803</t>
  </si>
  <si>
    <t>'57804</t>
  </si>
  <si>
    <t>'57805</t>
  </si>
  <si>
    <t>'57806</t>
  </si>
  <si>
    <t>'57807</t>
  </si>
  <si>
    <t>'57808</t>
  </si>
  <si>
    <t>'57809</t>
  </si>
  <si>
    <t>'57810</t>
  </si>
  <si>
    <t>'57811</t>
  </si>
  <si>
    <t>'57812</t>
  </si>
  <si>
    <t>'57813</t>
  </si>
  <si>
    <t>'57814</t>
  </si>
  <si>
    <t>'57815</t>
  </si>
  <si>
    <t>'57816</t>
  </si>
  <si>
    <t>'57817</t>
  </si>
  <si>
    <t>'57818</t>
  </si>
  <si>
    <t>'57819</t>
  </si>
  <si>
    <t>'57820</t>
  </si>
  <si>
    <t>'57821</t>
  </si>
  <si>
    <t>'57822</t>
  </si>
  <si>
    <t>'57823</t>
  </si>
  <si>
    <t>'57824</t>
  </si>
  <si>
    <t>'57825</t>
  </si>
  <si>
    <t>'57826</t>
  </si>
  <si>
    <t>'57827</t>
  </si>
  <si>
    <t>'57828</t>
  </si>
  <si>
    <t>'57829</t>
  </si>
  <si>
    <t>'57830</t>
  </si>
  <si>
    <t>'57831</t>
  </si>
  <si>
    <t>'57832</t>
  </si>
  <si>
    <t>'57833</t>
  </si>
  <si>
    <t>'57834</t>
  </si>
  <si>
    <t>'57835</t>
  </si>
  <si>
    <t>'57836</t>
  </si>
  <si>
    <t>'57837</t>
  </si>
  <si>
    <t>'57838</t>
  </si>
  <si>
    <t>'57839</t>
  </si>
  <si>
    <t>'57840</t>
  </si>
  <si>
    <t>'57841</t>
  </si>
  <si>
    <t>'57842</t>
  </si>
  <si>
    <t>'57843</t>
  </si>
  <si>
    <t>'57844</t>
  </si>
  <si>
    <t>'57845</t>
  </si>
  <si>
    <t>'57846</t>
  </si>
  <si>
    <t>'57847</t>
  </si>
  <si>
    <t>'57848</t>
  </si>
  <si>
    <t>'57849</t>
  </si>
  <si>
    <t>'57850</t>
  </si>
  <si>
    <t>'57851</t>
  </si>
  <si>
    <t>'57852</t>
  </si>
  <si>
    <t>'57853</t>
  </si>
  <si>
    <t>'57854</t>
  </si>
  <si>
    <t>'57855</t>
  </si>
  <si>
    <t>'57856</t>
  </si>
  <si>
    <t>'57857</t>
  </si>
  <si>
    <t>'57858</t>
  </si>
  <si>
    <t>'57859</t>
  </si>
  <si>
    <t>'57860</t>
  </si>
  <si>
    <t>'57861</t>
  </si>
  <si>
    <t>'57862</t>
  </si>
  <si>
    <t>'57863</t>
  </si>
  <si>
    <t>'57864</t>
  </si>
  <si>
    <t>'57865</t>
  </si>
  <si>
    <t>'57866</t>
  </si>
  <si>
    <t>'57867</t>
  </si>
  <si>
    <t>'57868</t>
  </si>
  <si>
    <t>'57869</t>
  </si>
  <si>
    <t>'57870</t>
  </si>
  <si>
    <t>'57871</t>
  </si>
  <si>
    <t>'57872</t>
  </si>
  <si>
    <t>'57873</t>
  </si>
  <si>
    <t>'57874</t>
  </si>
  <si>
    <t>'57875</t>
  </si>
  <si>
    <t>'57876</t>
  </si>
  <si>
    <t>'57877</t>
  </si>
  <si>
    <t>'57878</t>
  </si>
  <si>
    <t>'57879</t>
  </si>
  <si>
    <t>'57880</t>
  </si>
  <si>
    <t>'57881</t>
  </si>
  <si>
    <t>'57882</t>
  </si>
  <si>
    <t>'57883</t>
  </si>
  <si>
    <t>'57884</t>
  </si>
  <si>
    <t>'57885</t>
  </si>
  <si>
    <t>'57886</t>
  </si>
  <si>
    <t>'57887</t>
  </si>
  <si>
    <t>'57888</t>
  </si>
  <si>
    <t>'57889</t>
  </si>
  <si>
    <t>'57890</t>
  </si>
  <si>
    <t>'57891</t>
  </si>
  <si>
    <t>'57892</t>
  </si>
  <si>
    <t>'57893</t>
  </si>
  <si>
    <t>'57894</t>
  </si>
  <si>
    <t>'57895</t>
  </si>
  <si>
    <t>'57896</t>
  </si>
  <si>
    <t>'57897</t>
  </si>
  <si>
    <t>'57898</t>
  </si>
  <si>
    <t>'57899</t>
  </si>
  <si>
    <t>'57900</t>
  </si>
  <si>
    <t>'57901</t>
  </si>
  <si>
    <t>'57902</t>
  </si>
  <si>
    <t>'57903</t>
  </si>
  <si>
    <t>'57904</t>
  </si>
  <si>
    <t>'57905</t>
  </si>
  <si>
    <t>'57906</t>
  </si>
  <si>
    <t>'57907</t>
  </si>
  <si>
    <t>'57908</t>
  </si>
  <si>
    <t>'57909</t>
  </si>
  <si>
    <t>'57910</t>
  </si>
  <si>
    <t>'57911</t>
  </si>
  <si>
    <t>'57912</t>
  </si>
  <si>
    <t>'57913</t>
  </si>
  <si>
    <t>'57914</t>
  </si>
  <si>
    <t>'57915</t>
  </si>
  <si>
    <t>'57916</t>
  </si>
  <si>
    <t>'57917</t>
  </si>
  <si>
    <t>'57918</t>
  </si>
  <si>
    <t>'57919</t>
  </si>
  <si>
    <t>'57920</t>
  </si>
  <si>
    <t>'57921</t>
  </si>
  <si>
    <t>'57922</t>
  </si>
  <si>
    <t>'57923</t>
  </si>
  <si>
    <t>'57924</t>
  </si>
  <si>
    <t>'57925</t>
  </si>
  <si>
    <t>'57926</t>
  </si>
  <si>
    <t>'57927</t>
  </si>
  <si>
    <t>'57928</t>
  </si>
  <si>
    <t>'57929</t>
  </si>
  <si>
    <t>'57930</t>
  </si>
  <si>
    <t>'57931</t>
  </si>
  <si>
    <t>'57932</t>
  </si>
  <si>
    <t>'57933</t>
  </si>
  <si>
    <t>'57934</t>
  </si>
  <si>
    <t>'57935</t>
  </si>
  <si>
    <t>'57936</t>
  </si>
  <si>
    <t>'57937</t>
  </si>
  <si>
    <t>'57938</t>
  </si>
  <si>
    <t>'57939</t>
  </si>
  <si>
    <t>'57940</t>
  </si>
  <si>
    <t>'57941</t>
  </si>
  <si>
    <t>'57942</t>
  </si>
  <si>
    <t>'57943</t>
  </si>
  <si>
    <t>'57944</t>
  </si>
  <si>
    <t>'57945</t>
  </si>
  <si>
    <t>'57946</t>
  </si>
  <si>
    <t>'57947</t>
  </si>
  <si>
    <t>'57948</t>
  </si>
  <si>
    <t>'57949</t>
  </si>
  <si>
    <t>'57950</t>
  </si>
  <si>
    <t>'57951</t>
  </si>
  <si>
    <t>'57952</t>
  </si>
  <si>
    <t>'57953</t>
  </si>
  <si>
    <t>'57954</t>
  </si>
  <si>
    <t>'57955</t>
  </si>
  <si>
    <t>'57956</t>
  </si>
  <si>
    <t>'57957</t>
  </si>
  <si>
    <t>'57958</t>
  </si>
  <si>
    <t>'57959</t>
  </si>
  <si>
    <t>'57960</t>
  </si>
  <si>
    <t>'57961</t>
  </si>
  <si>
    <t>'57962</t>
  </si>
  <si>
    <t>'57963</t>
  </si>
  <si>
    <t>'57964</t>
  </si>
  <si>
    <t>'57965</t>
  </si>
  <si>
    <t>'57966</t>
  </si>
  <si>
    <t>'57967</t>
  </si>
  <si>
    <t>'57968</t>
  </si>
  <si>
    <t>'57969</t>
  </si>
  <si>
    <t>'57970</t>
  </si>
  <si>
    <t>'57971</t>
  </si>
  <si>
    <t>'57972</t>
  </si>
  <si>
    <t>'57973</t>
  </si>
  <si>
    <t>'57974</t>
  </si>
  <si>
    <t>'57975</t>
  </si>
  <si>
    <t>'57976</t>
  </si>
  <si>
    <t>'57977</t>
  </si>
  <si>
    <t>'57978</t>
  </si>
  <si>
    <t>'57979</t>
  </si>
  <si>
    <t>'57980</t>
  </si>
  <si>
    <t>'57981</t>
  </si>
  <si>
    <t>'57982</t>
  </si>
  <si>
    <t>'57983</t>
  </si>
  <si>
    <t>'57984</t>
  </si>
  <si>
    <t>'57985</t>
  </si>
  <si>
    <t>'57986</t>
  </si>
  <si>
    <t>'57987</t>
  </si>
  <si>
    <t>'57988</t>
  </si>
  <si>
    <t>'57989</t>
  </si>
  <si>
    <t>'57990</t>
  </si>
  <si>
    <t>'57991</t>
  </si>
  <si>
    <t>'57992</t>
  </si>
  <si>
    <t>'57993</t>
  </si>
  <si>
    <t>'57994</t>
  </si>
  <si>
    <t>'57995</t>
  </si>
  <si>
    <t>'57996</t>
  </si>
  <si>
    <t>'57997</t>
  </si>
  <si>
    <t>'57998</t>
  </si>
  <si>
    <t>'57999</t>
  </si>
  <si>
    <t>'58000</t>
  </si>
  <si>
    <t>'58001</t>
  </si>
  <si>
    <t>'58002</t>
  </si>
  <si>
    <t>'58003</t>
  </si>
  <si>
    <t>'58004</t>
  </si>
  <si>
    <t>'58005</t>
  </si>
  <si>
    <t>'58006</t>
  </si>
  <si>
    <t>'58007</t>
  </si>
  <si>
    <t>'58008</t>
  </si>
  <si>
    <t>'58009</t>
  </si>
  <si>
    <t>'58010</t>
  </si>
  <si>
    <t>'58011</t>
  </si>
  <si>
    <t>'58012</t>
  </si>
  <si>
    <t>'58013</t>
  </si>
  <si>
    <t>'58014</t>
  </si>
  <si>
    <t>'58015</t>
  </si>
  <si>
    <t>'58016</t>
  </si>
  <si>
    <t>'58017</t>
  </si>
  <si>
    <t>'58018</t>
  </si>
  <si>
    <t>'58019</t>
  </si>
  <si>
    <t>'58020</t>
  </si>
  <si>
    <t>'58021</t>
  </si>
  <si>
    <t>'58022</t>
  </si>
  <si>
    <t>'58023</t>
  </si>
  <si>
    <t>'58024</t>
  </si>
  <si>
    <t>'58025</t>
  </si>
  <si>
    <t>'58026</t>
  </si>
  <si>
    <t>'58027</t>
  </si>
  <si>
    <t>'58028</t>
  </si>
  <si>
    <t>'58029</t>
  </si>
  <si>
    <t>'58030</t>
  </si>
  <si>
    <t>'58031</t>
  </si>
  <si>
    <t>'58032</t>
  </si>
  <si>
    <t>'58033</t>
  </si>
  <si>
    <t>'58034</t>
  </si>
  <si>
    <t>'58035</t>
  </si>
  <si>
    <t>'58036</t>
  </si>
  <si>
    <t>'58037</t>
  </si>
  <si>
    <t>'58038</t>
  </si>
  <si>
    <t>'58039</t>
  </si>
  <si>
    <t>'58040</t>
  </si>
  <si>
    <t>'58041</t>
  </si>
  <si>
    <t>'58042</t>
  </si>
  <si>
    <t>'58043</t>
  </si>
  <si>
    <t>'58044</t>
  </si>
  <si>
    <t>'58045</t>
  </si>
  <si>
    <t>'58046</t>
  </si>
  <si>
    <t>'58047</t>
  </si>
  <si>
    <t>'58048</t>
  </si>
  <si>
    <t>'58049</t>
  </si>
  <si>
    <t>'58050</t>
  </si>
  <si>
    <t>'58051</t>
  </si>
  <si>
    <t>'58052</t>
  </si>
  <si>
    <t>'58053</t>
  </si>
  <si>
    <t>'58054</t>
  </si>
  <si>
    <t>'58055</t>
  </si>
  <si>
    <t>'58056</t>
  </si>
  <si>
    <t>'58057</t>
  </si>
  <si>
    <t>'58058</t>
  </si>
  <si>
    <t>'58059</t>
  </si>
  <si>
    <t>'58060</t>
  </si>
  <si>
    <t>'58061</t>
  </si>
  <si>
    <t>'58062</t>
  </si>
  <si>
    <t>'58063</t>
  </si>
  <si>
    <t>'58064</t>
  </si>
  <si>
    <t>'58065</t>
  </si>
  <si>
    <t>'58066</t>
  </si>
  <si>
    <t>'58067</t>
  </si>
  <si>
    <t>'58068</t>
  </si>
  <si>
    <t>'58069</t>
  </si>
  <si>
    <t>'58070</t>
  </si>
  <si>
    <t>'58071</t>
  </si>
  <si>
    <t>'58072</t>
  </si>
  <si>
    <t>'58073</t>
  </si>
  <si>
    <t>'58074</t>
  </si>
  <si>
    <t>'58075</t>
  </si>
  <si>
    <t>'58076</t>
  </si>
  <si>
    <t>'58077</t>
  </si>
  <si>
    <t>'58078</t>
  </si>
  <si>
    <t>'58079</t>
  </si>
  <si>
    <t>'58080</t>
  </si>
  <si>
    <t>'58081</t>
  </si>
  <si>
    <t>'58082</t>
  </si>
  <si>
    <t>'58083</t>
  </si>
  <si>
    <t>'58084</t>
  </si>
  <si>
    <t>'58085</t>
  </si>
  <si>
    <t>'58540</t>
  </si>
  <si>
    <t>'58541</t>
  </si>
  <si>
    <t>'58542</t>
  </si>
  <si>
    <t>'58543</t>
  </si>
  <si>
    <t>'58544</t>
  </si>
  <si>
    <t>'58545</t>
  </si>
  <si>
    <t>'58546</t>
  </si>
  <si>
    <t>'58547</t>
  </si>
  <si>
    <t>'58548</t>
  </si>
  <si>
    <t>'58549</t>
  </si>
  <si>
    <t>'58550</t>
  </si>
  <si>
    <t>'58551</t>
  </si>
  <si>
    <t>'58552</t>
  </si>
  <si>
    <t>'58553</t>
  </si>
  <si>
    <t>'58554</t>
  </si>
  <si>
    <t>'58555</t>
  </si>
  <si>
    <t>'58556</t>
  </si>
  <si>
    <t>'58557</t>
  </si>
  <si>
    <t>'58558</t>
  </si>
  <si>
    <t>'58559</t>
  </si>
  <si>
    <t>'58560</t>
  </si>
  <si>
    <t>'58561</t>
  </si>
  <si>
    <t>'58562</t>
  </si>
  <si>
    <t>'58563</t>
  </si>
  <si>
    <t>'58564</t>
  </si>
  <si>
    <t>'58565</t>
  </si>
  <si>
    <t>'58566</t>
  </si>
  <si>
    <t>'58567</t>
  </si>
  <si>
    <t>'58568</t>
  </si>
  <si>
    <t>'58569</t>
  </si>
  <si>
    <t>'58570</t>
  </si>
  <si>
    <t>'58571</t>
  </si>
  <si>
    <t>'58572</t>
  </si>
  <si>
    <t>'58573</t>
  </si>
  <si>
    <t>'58574</t>
  </si>
  <si>
    <t>'58575</t>
  </si>
  <si>
    <t>'58576</t>
  </si>
  <si>
    <t>'58577</t>
  </si>
  <si>
    <t>'58578</t>
  </si>
  <si>
    <t>'58579</t>
  </si>
  <si>
    <t>'58580</t>
  </si>
  <si>
    <t>'58581</t>
  </si>
  <si>
    <t>'58582</t>
  </si>
  <si>
    <t>'58583</t>
  </si>
  <si>
    <t>'58584</t>
  </si>
  <si>
    <t>'58585</t>
  </si>
  <si>
    <t>'58586</t>
  </si>
  <si>
    <t>'58587</t>
  </si>
  <si>
    <t>'58588</t>
  </si>
  <si>
    <t>'58589</t>
  </si>
  <si>
    <t>'58590</t>
  </si>
  <si>
    <t>'58591</t>
  </si>
  <si>
    <t>'58592</t>
  </si>
  <si>
    <t>'58593</t>
  </si>
  <si>
    <t>'58594</t>
  </si>
  <si>
    <t>'58595</t>
  </si>
  <si>
    <t>'58596</t>
  </si>
  <si>
    <t>'58597</t>
  </si>
  <si>
    <t>'58598</t>
  </si>
  <si>
    <t>'58599</t>
  </si>
  <si>
    <t>'58600</t>
  </si>
  <si>
    <t>'58601</t>
  </si>
  <si>
    <t>'58602</t>
  </si>
  <si>
    <t>'58603</t>
  </si>
  <si>
    <t>'58604</t>
  </si>
  <si>
    <t>'58605</t>
  </si>
  <si>
    <t>'58606</t>
  </si>
  <si>
    <t>'58607</t>
  </si>
  <si>
    <t>'58608</t>
  </si>
  <si>
    <t>'58609</t>
  </si>
  <si>
    <t>'58610</t>
  </si>
  <si>
    <t>'58611</t>
  </si>
  <si>
    <t>'58612</t>
  </si>
  <si>
    <t>'58613</t>
  </si>
  <si>
    <t>'58614</t>
  </si>
  <si>
    <t>'58615</t>
  </si>
  <si>
    <t>'58616</t>
  </si>
  <si>
    <t>'58617</t>
  </si>
  <si>
    <t>'58618</t>
  </si>
  <si>
    <t>'58619</t>
  </si>
  <si>
    <t>'58620</t>
  </si>
  <si>
    <t>'58621</t>
  </si>
  <si>
    <t>'58622</t>
  </si>
  <si>
    <t>'58623</t>
  </si>
  <si>
    <t>'58624</t>
  </si>
  <si>
    <t>'58625</t>
  </si>
  <si>
    <t>'58626</t>
  </si>
  <si>
    <t>'58627</t>
  </si>
  <si>
    <t>'58628</t>
  </si>
  <si>
    <t>'58629</t>
  </si>
  <si>
    <t>'58630</t>
  </si>
  <si>
    <t>'58631</t>
  </si>
  <si>
    <t>'58632</t>
  </si>
  <si>
    <t>'58633</t>
  </si>
  <si>
    <t>'58634</t>
  </si>
  <si>
    <t>'58635</t>
  </si>
  <si>
    <t>'58636</t>
  </si>
  <si>
    <t>'58637</t>
  </si>
  <si>
    <t>'58638</t>
  </si>
  <si>
    <t>'58639</t>
  </si>
  <si>
    <t>'58640</t>
  </si>
  <si>
    <t>'58641</t>
  </si>
  <si>
    <t>'58642</t>
  </si>
  <si>
    <t>'58643</t>
  </si>
  <si>
    <t>'58644</t>
  </si>
  <si>
    <t>'58645</t>
  </si>
  <si>
    <t>'58646</t>
  </si>
  <si>
    <t>'58647</t>
  </si>
  <si>
    <t>'58648</t>
  </si>
  <si>
    <t>'58649</t>
  </si>
  <si>
    <t>'58650</t>
  </si>
  <si>
    <t>'58651</t>
  </si>
  <si>
    <t>'58652</t>
  </si>
  <si>
    <t>'58653</t>
  </si>
  <si>
    <t>'58654</t>
  </si>
  <si>
    <t>'58655</t>
  </si>
  <si>
    <t>'58656</t>
  </si>
  <si>
    <t>'58657</t>
  </si>
  <si>
    <t>'58658</t>
  </si>
  <si>
    <t>'58659</t>
  </si>
  <si>
    <t>'58660</t>
  </si>
  <si>
    <t>'58661</t>
  </si>
  <si>
    <t>'58662</t>
  </si>
  <si>
    <t>'58663</t>
  </si>
  <si>
    <t>'58664</t>
  </si>
  <si>
    <t>'58665</t>
  </si>
  <si>
    <t>'58666</t>
  </si>
  <si>
    <t>'58667</t>
  </si>
  <si>
    <t>'58668</t>
  </si>
  <si>
    <t>'58669</t>
  </si>
  <si>
    <t>'58670</t>
  </si>
  <si>
    <t>'58671</t>
  </si>
  <si>
    <t>'58672</t>
  </si>
  <si>
    <t>'58673</t>
  </si>
  <si>
    <t>'58674</t>
  </si>
  <si>
    <t>'58675</t>
  </si>
  <si>
    <t>'58676</t>
  </si>
  <si>
    <t>'58677</t>
  </si>
  <si>
    <t>'58678</t>
  </si>
  <si>
    <t>'58679</t>
  </si>
  <si>
    <t>'58680</t>
  </si>
  <si>
    <t>'58681</t>
  </si>
  <si>
    <t>'58682</t>
  </si>
  <si>
    <t>'58683</t>
  </si>
  <si>
    <t>'58684</t>
  </si>
  <si>
    <t>'58685</t>
  </si>
  <si>
    <t>'58686</t>
  </si>
  <si>
    <t>'58687</t>
  </si>
  <si>
    <t>'58688</t>
  </si>
  <si>
    <t>'58689</t>
  </si>
  <si>
    <t>'58690</t>
  </si>
  <si>
    <t>'58691</t>
  </si>
  <si>
    <t>'58692</t>
  </si>
  <si>
    <t>'58693</t>
  </si>
  <si>
    <t>'58694</t>
  </si>
  <si>
    <t>'58695</t>
  </si>
  <si>
    <t>'58696</t>
  </si>
  <si>
    <t>'58697</t>
  </si>
  <si>
    <t>'58698</t>
  </si>
  <si>
    <t>'58699</t>
  </si>
  <si>
    <t>'58700</t>
  </si>
  <si>
    <t>'58701</t>
  </si>
  <si>
    <t>'58702</t>
  </si>
  <si>
    <t>'58703</t>
  </si>
  <si>
    <t>'58704</t>
  </si>
  <si>
    <t>'58705</t>
  </si>
  <si>
    <t>'58706</t>
  </si>
  <si>
    <t>'58707</t>
  </si>
  <si>
    <t>'58708</t>
  </si>
  <si>
    <t>'58709</t>
  </si>
  <si>
    <t>'58710</t>
  </si>
  <si>
    <t>'58711</t>
  </si>
  <si>
    <t>'58712</t>
  </si>
  <si>
    <t>'58713</t>
  </si>
  <si>
    <t>'58714</t>
  </si>
  <si>
    <t>'58715</t>
  </si>
  <si>
    <t>'58716</t>
  </si>
  <si>
    <t>'58717</t>
  </si>
  <si>
    <t>'58718</t>
  </si>
  <si>
    <t>'58719</t>
  </si>
  <si>
    <t>'58720</t>
  </si>
  <si>
    <t>'58721</t>
  </si>
  <si>
    <t>'58722</t>
  </si>
  <si>
    <t>'58723</t>
  </si>
  <si>
    <t>'58724</t>
  </si>
  <si>
    <t>'58725</t>
  </si>
  <si>
    <t>'58726</t>
  </si>
  <si>
    <t>'58727</t>
  </si>
  <si>
    <t>'58728</t>
  </si>
  <si>
    <t>'58729</t>
  </si>
  <si>
    <t>'58730</t>
  </si>
  <si>
    <t>'58731</t>
  </si>
  <si>
    <t>'58732</t>
  </si>
  <si>
    <t>'58733</t>
  </si>
  <si>
    <t>'58734</t>
  </si>
  <si>
    <t>'58735</t>
  </si>
  <si>
    <t>'58736</t>
  </si>
  <si>
    <t>'58737</t>
  </si>
  <si>
    <t>'58738</t>
  </si>
  <si>
    <t>'58739</t>
  </si>
  <si>
    <t>'58740</t>
  </si>
  <si>
    <t>'58741</t>
  </si>
  <si>
    <t>'58742</t>
  </si>
  <si>
    <t>'58743</t>
  </si>
  <si>
    <t>'58744</t>
  </si>
  <si>
    <t>'58745</t>
  </si>
  <si>
    <t>'58746</t>
  </si>
  <si>
    <t>'58747</t>
  </si>
  <si>
    <t>'58748</t>
  </si>
  <si>
    <t>'58749</t>
  </si>
  <si>
    <t>'58750</t>
  </si>
  <si>
    <t>'58751</t>
  </si>
  <si>
    <t>'58752</t>
  </si>
  <si>
    <t>'58753</t>
  </si>
  <si>
    <t>'58754</t>
  </si>
  <si>
    <t>'58755</t>
  </si>
  <si>
    <t>'58756</t>
  </si>
  <si>
    <t>'58757</t>
  </si>
  <si>
    <t>'58758</t>
  </si>
  <si>
    <t>'58759</t>
  </si>
  <si>
    <t>'58760</t>
  </si>
  <si>
    <t>'58761</t>
  </si>
  <si>
    <t>'58762</t>
  </si>
  <si>
    <t>'58763</t>
  </si>
  <si>
    <t>'58764</t>
  </si>
  <si>
    <t>'58765</t>
  </si>
  <si>
    <t>'58766</t>
  </si>
  <si>
    <t>'58767</t>
  </si>
  <si>
    <t>'58768</t>
  </si>
  <si>
    <t>'58769</t>
  </si>
  <si>
    <t>'58770</t>
  </si>
  <si>
    <t>'58771</t>
  </si>
  <si>
    <t>'58772</t>
  </si>
  <si>
    <t>'58773</t>
  </si>
  <si>
    <t>'58774</t>
  </si>
  <si>
    <t>'58775</t>
  </si>
  <si>
    <t>'58776</t>
  </si>
  <si>
    <t>'58777</t>
  </si>
  <si>
    <t>'58778</t>
  </si>
  <si>
    <t>'58779</t>
  </si>
  <si>
    <t>'58780</t>
  </si>
  <si>
    <t>'58781</t>
  </si>
  <si>
    <t>'58782</t>
  </si>
  <si>
    <t>'58783</t>
  </si>
  <si>
    <t>'58784</t>
  </si>
  <si>
    <t>'58785</t>
  </si>
  <si>
    <t>'58786</t>
  </si>
  <si>
    <t>'58787</t>
  </si>
  <si>
    <t>'58788</t>
  </si>
  <si>
    <t>'58789</t>
  </si>
  <si>
    <t>'58790</t>
  </si>
  <si>
    <t>'58791</t>
  </si>
  <si>
    <t>'58792</t>
  </si>
  <si>
    <t>'58793</t>
  </si>
  <si>
    <t>'58794</t>
  </si>
  <si>
    <t>'58795</t>
  </si>
  <si>
    <t>'58796</t>
  </si>
  <si>
    <t>'58797</t>
  </si>
  <si>
    <t>'58798</t>
  </si>
  <si>
    <t>'58799</t>
  </si>
  <si>
    <t>'58800</t>
  </si>
  <si>
    <t>'58801</t>
  </si>
  <si>
    <t>'58802</t>
  </si>
  <si>
    <t>'58803</t>
  </si>
  <si>
    <t>'58804</t>
  </si>
  <si>
    <t>'58805</t>
  </si>
  <si>
    <t>'58806</t>
  </si>
  <si>
    <t>'58807</t>
  </si>
  <si>
    <t>'58808</t>
  </si>
  <si>
    <t>'58809</t>
  </si>
  <si>
    <t>'58810</t>
  </si>
  <si>
    <t>'58811</t>
  </si>
  <si>
    <t>'58812</t>
  </si>
  <si>
    <t>'58813</t>
  </si>
  <si>
    <t>'58814</t>
  </si>
  <si>
    <t>'58815</t>
  </si>
  <si>
    <t>'58816</t>
  </si>
  <si>
    <t>'58817</t>
  </si>
  <si>
    <t>'58818</t>
  </si>
  <si>
    <t>'58819</t>
  </si>
  <si>
    <t>'58820</t>
  </si>
  <si>
    <t>'58821</t>
  </si>
  <si>
    <t>'58822</t>
  </si>
  <si>
    <t>'58823</t>
  </si>
  <si>
    <t>'58824</t>
  </si>
  <si>
    <t>'58825</t>
  </si>
  <si>
    <t>'58826</t>
  </si>
  <si>
    <t>'58827</t>
  </si>
  <si>
    <t>'58828</t>
  </si>
  <si>
    <t>'58829</t>
  </si>
  <si>
    <t>'58830</t>
  </si>
  <si>
    <t>'58831</t>
  </si>
  <si>
    <t>'58832</t>
  </si>
  <si>
    <t>'58833</t>
  </si>
  <si>
    <t>'58834</t>
  </si>
  <si>
    <t>'58835</t>
  </si>
  <si>
    <t>'58836</t>
  </si>
  <si>
    <t>'58837</t>
  </si>
  <si>
    <t>'58838</t>
  </si>
  <si>
    <t>'58839</t>
  </si>
  <si>
    <t>'58840</t>
  </si>
  <si>
    <t>'58841</t>
  </si>
  <si>
    <t>'58842</t>
  </si>
  <si>
    <t>'58843</t>
  </si>
  <si>
    <t>'58844</t>
  </si>
  <si>
    <t>'58845</t>
  </si>
  <si>
    <t>'58846</t>
  </si>
  <si>
    <t>'58847</t>
  </si>
  <si>
    <t>'58848</t>
  </si>
  <si>
    <t>'58849</t>
  </si>
  <si>
    <t>'58850</t>
  </si>
  <si>
    <t>'58851</t>
  </si>
  <si>
    <t>'58852</t>
  </si>
  <si>
    <t>'58853</t>
  </si>
  <si>
    <t>'58854</t>
  </si>
  <si>
    <t>'58855</t>
  </si>
  <si>
    <t>'58856</t>
  </si>
  <si>
    <t>'58857</t>
  </si>
  <si>
    <t>'58858</t>
  </si>
  <si>
    <t>'58859</t>
  </si>
  <si>
    <t>'58860</t>
  </si>
  <si>
    <t>'58861</t>
  </si>
  <si>
    <t>'58862</t>
  </si>
  <si>
    <t>'58863</t>
  </si>
  <si>
    <t>'58864</t>
  </si>
  <si>
    <t>'58865</t>
  </si>
  <si>
    <t>'58866</t>
  </si>
  <si>
    <t>'58867</t>
  </si>
  <si>
    <t>'58868</t>
  </si>
  <si>
    <t>'58869</t>
  </si>
  <si>
    <t>'58870</t>
  </si>
  <si>
    <t>'58871</t>
  </si>
  <si>
    <t>'58872</t>
  </si>
  <si>
    <t>'58873</t>
  </si>
  <si>
    <t>'58874</t>
  </si>
  <si>
    <t>'58875</t>
  </si>
  <si>
    <t>'58876</t>
  </si>
  <si>
    <t>'58877</t>
  </si>
  <si>
    <t>'58878</t>
  </si>
  <si>
    <t>'58879</t>
  </si>
  <si>
    <t>'58880</t>
  </si>
  <si>
    <t>'58881</t>
  </si>
  <si>
    <t>'58882</t>
  </si>
  <si>
    <t>'58883</t>
  </si>
  <si>
    <t>'58884</t>
  </si>
  <si>
    <t>'58885</t>
  </si>
  <si>
    <t>'58886</t>
  </si>
  <si>
    <t>'58887</t>
  </si>
  <si>
    <t>'58888</t>
  </si>
  <si>
    <t>'58889</t>
  </si>
  <si>
    <t>'58890</t>
  </si>
  <si>
    <t>'58891</t>
  </si>
  <si>
    <t>'58892</t>
  </si>
  <si>
    <t>'58894</t>
  </si>
  <si>
    <t>'58895</t>
  </si>
  <si>
    <t>'58896</t>
  </si>
  <si>
    <t>'58897</t>
  </si>
  <si>
    <t>'58898</t>
  </si>
  <si>
    <t>'58899</t>
  </si>
  <si>
    <t>'58900</t>
  </si>
  <si>
    <t>'58901</t>
  </si>
  <si>
    <t>'58902</t>
  </si>
  <si>
    <t>'58903</t>
  </si>
  <si>
    <t>'58904</t>
  </si>
  <si>
    <t>'58905</t>
  </si>
  <si>
    <t>'58906</t>
  </si>
  <si>
    <t>'58907</t>
  </si>
  <si>
    <t>'58908</t>
  </si>
  <si>
    <t>'58909</t>
  </si>
  <si>
    <t>'58910</t>
  </si>
  <si>
    <t>'58911</t>
  </si>
  <si>
    <t>'58912</t>
  </si>
  <si>
    <t>'58913</t>
  </si>
  <si>
    <t>'58914</t>
  </si>
  <si>
    <t>'58915</t>
  </si>
  <si>
    <t>'58916</t>
  </si>
  <si>
    <t>'58917</t>
  </si>
  <si>
    <t>'58918</t>
  </si>
  <si>
    <t>'58919</t>
  </si>
  <si>
    <t>'58920</t>
  </si>
  <si>
    <t>'58921</t>
  </si>
  <si>
    <t>'58922</t>
  </si>
  <si>
    <t>'58923</t>
  </si>
  <si>
    <t>'58924</t>
  </si>
  <si>
    <t>'58925</t>
  </si>
  <si>
    <t>'58926</t>
  </si>
  <si>
    <t>'58927</t>
  </si>
  <si>
    <t>'58928</t>
  </si>
  <si>
    <t>'58929</t>
  </si>
  <si>
    <t>'58930</t>
  </si>
  <si>
    <t>'58931</t>
  </si>
  <si>
    <t>'58932</t>
  </si>
  <si>
    <t>'58933</t>
  </si>
  <si>
    <t>'58934</t>
  </si>
  <si>
    <t>'58935</t>
  </si>
  <si>
    <t>'58936</t>
  </si>
  <si>
    <t>'58937</t>
  </si>
  <si>
    <t>'58938</t>
  </si>
  <si>
    <t>'58939</t>
  </si>
  <si>
    <t>'58940</t>
  </si>
  <si>
    <t>'58941</t>
  </si>
  <si>
    <t>'58942</t>
  </si>
  <si>
    <t>'58943</t>
  </si>
  <si>
    <t>'58944</t>
  </si>
  <si>
    <t>'58945</t>
  </si>
  <si>
    <t>'58946</t>
  </si>
  <si>
    <t>'58947</t>
  </si>
  <si>
    <t>'58948</t>
  </si>
  <si>
    <t>'58949</t>
  </si>
  <si>
    <t>'58950</t>
  </si>
  <si>
    <t>'58951</t>
  </si>
  <si>
    <t>'58952</t>
  </si>
  <si>
    <t>'58953</t>
  </si>
  <si>
    <t>'58954</t>
  </si>
  <si>
    <t>'58955</t>
  </si>
  <si>
    <t>'58956</t>
  </si>
  <si>
    <t>'58957</t>
  </si>
  <si>
    <t>'58958</t>
  </si>
  <si>
    <t>'58959</t>
  </si>
  <si>
    <t>'58960</t>
  </si>
  <si>
    <t>'58961</t>
  </si>
  <si>
    <t>'58962</t>
  </si>
  <si>
    <t>'58963</t>
  </si>
  <si>
    <t>'58964</t>
  </si>
  <si>
    <t>'58965</t>
  </si>
  <si>
    <t>'58966</t>
  </si>
  <si>
    <t>'58967</t>
  </si>
  <si>
    <t>'58968</t>
  </si>
  <si>
    <t>'58969</t>
  </si>
  <si>
    <t>'58970</t>
  </si>
  <si>
    <t>'58971</t>
  </si>
  <si>
    <t>'58972</t>
  </si>
  <si>
    <t>'58973</t>
  </si>
  <si>
    <t>'58974</t>
  </si>
  <si>
    <t>'58975</t>
  </si>
  <si>
    <t>'58976</t>
  </si>
  <si>
    <t>'58977</t>
  </si>
  <si>
    <t>'58978</t>
  </si>
  <si>
    <t>'58979</t>
  </si>
  <si>
    <t>'58980</t>
  </si>
  <si>
    <t>'58981</t>
  </si>
  <si>
    <t>'58982</t>
  </si>
  <si>
    <t>'58983</t>
  </si>
  <si>
    <t>'58984</t>
  </si>
  <si>
    <t>'58985</t>
  </si>
  <si>
    <t>'58986</t>
  </si>
  <si>
    <t>'58987</t>
  </si>
  <si>
    <t>'58988</t>
  </si>
  <si>
    <t>'58989</t>
  </si>
  <si>
    <t>'58990</t>
  </si>
  <si>
    <t>'58991</t>
  </si>
  <si>
    <t>'58992</t>
  </si>
  <si>
    <t>'58993</t>
  </si>
  <si>
    <t>'58994</t>
  </si>
  <si>
    <t>'58995</t>
  </si>
  <si>
    <t>'58996</t>
  </si>
  <si>
    <t>'58997</t>
  </si>
  <si>
    <t>'58998</t>
  </si>
  <si>
    <t>'58999</t>
  </si>
  <si>
    <t>'59000</t>
  </si>
  <si>
    <t>'59001</t>
  </si>
  <si>
    <t>'59002</t>
  </si>
  <si>
    <t>'59003</t>
  </si>
  <si>
    <t>'59004</t>
  </si>
  <si>
    <t>'59005</t>
  </si>
  <si>
    <t>'59006</t>
  </si>
  <si>
    <t>'59007</t>
  </si>
  <si>
    <t>'59008</t>
  </si>
  <si>
    <t>'59009</t>
  </si>
  <si>
    <t>'59010</t>
  </si>
  <si>
    <t>'59011</t>
  </si>
  <si>
    <t>'59012</t>
  </si>
  <si>
    <t>'59013</t>
  </si>
  <si>
    <t>'59014</t>
  </si>
  <si>
    <t>'59015</t>
  </si>
  <si>
    <t>'59016</t>
  </si>
  <si>
    <t>'59017</t>
  </si>
  <si>
    <t>'59018</t>
  </si>
  <si>
    <t>'59019</t>
  </si>
  <si>
    <t>'59020</t>
  </si>
  <si>
    <t>'59021</t>
  </si>
  <si>
    <t>'59022</t>
  </si>
  <si>
    <t>'59023</t>
  </si>
  <si>
    <t>'59024</t>
  </si>
  <si>
    <t>'59025</t>
  </si>
  <si>
    <t>'59026</t>
  </si>
  <si>
    <t>'59027</t>
  </si>
  <si>
    <t>'59028</t>
  </si>
  <si>
    <t>'59029</t>
  </si>
  <si>
    <t>'59030</t>
  </si>
  <si>
    <t>'59031</t>
  </si>
  <si>
    <t>'59032</t>
  </si>
  <si>
    <t>'59033</t>
  </si>
  <si>
    <t>'59034</t>
  </si>
  <si>
    <t>'59035</t>
  </si>
  <si>
    <t>'59036</t>
  </si>
  <si>
    <t>'59037</t>
  </si>
  <si>
    <t>'59038</t>
  </si>
  <si>
    <t>'59039</t>
  </si>
  <si>
    <t>'59040</t>
  </si>
  <si>
    <t>'59041</t>
  </si>
  <si>
    <t>'59042</t>
  </si>
  <si>
    <t>'59043</t>
  </si>
  <si>
    <t>'59044</t>
  </si>
  <si>
    <t>'59045</t>
  </si>
  <si>
    <t>'59046</t>
  </si>
  <si>
    <t>'59047</t>
  </si>
  <si>
    <t>'59048</t>
  </si>
  <si>
    <t>'59049</t>
  </si>
  <si>
    <t>'59050</t>
  </si>
  <si>
    <t>'59051</t>
  </si>
  <si>
    <t>'59052</t>
  </si>
  <si>
    <t>'59053</t>
  </si>
  <si>
    <t>'59054</t>
  </si>
  <si>
    <t>'59055</t>
  </si>
  <si>
    <t>'59056</t>
  </si>
  <si>
    <t>'59057</t>
  </si>
  <si>
    <t>'59058</t>
  </si>
  <si>
    <t>'59059</t>
  </si>
  <si>
    <t>'59060</t>
  </si>
  <si>
    <t>'59061</t>
  </si>
  <si>
    <t>'59062</t>
  </si>
  <si>
    <t>'59063</t>
  </si>
  <si>
    <t>'59064</t>
  </si>
  <si>
    <t>'59065</t>
  </si>
  <si>
    <t>'59066</t>
  </si>
  <si>
    <t>'59067</t>
  </si>
  <si>
    <t>'59071</t>
  </si>
  <si>
    <t>'59072</t>
  </si>
  <si>
    <t>'59073</t>
  </si>
  <si>
    <t>'59074</t>
  </si>
  <si>
    <t>'59075</t>
  </si>
  <si>
    <t>'59076</t>
  </si>
  <si>
    <t>'59077</t>
  </si>
  <si>
    <t>'59078</t>
  </si>
  <si>
    <t>'59079</t>
  </si>
  <si>
    <t>'59080</t>
  </si>
  <si>
    <t>'59081</t>
  </si>
  <si>
    <t>'59082</t>
  </si>
  <si>
    <t>'59083</t>
  </si>
  <si>
    <t>'59084</t>
  </si>
  <si>
    <t>'59085</t>
  </si>
  <si>
    <t>'59086</t>
  </si>
  <si>
    <t>'59087</t>
  </si>
  <si>
    <t>'59088</t>
  </si>
  <si>
    <t>'59089</t>
  </si>
  <si>
    <t>'59090</t>
  </si>
  <si>
    <t>'59091</t>
  </si>
  <si>
    <t>'59092</t>
  </si>
  <si>
    <t>'59093</t>
  </si>
  <si>
    <t>'59094</t>
  </si>
  <si>
    <t>'59095</t>
  </si>
  <si>
    <t>'59096</t>
  </si>
  <si>
    <t>'59097</t>
  </si>
  <si>
    <t>'59101</t>
  </si>
  <si>
    <t>'59102</t>
  </si>
  <si>
    <t>'59103</t>
  </si>
  <si>
    <t>'59104</t>
  </si>
  <si>
    <t>'59105</t>
  </si>
  <si>
    <t>'59106</t>
  </si>
  <si>
    <t>'59107</t>
  </si>
  <si>
    <t>'59108</t>
  </si>
  <si>
    <t>'59109</t>
  </si>
  <si>
    <t>'59110</t>
  </si>
  <si>
    <t>'59111</t>
  </si>
  <si>
    <t>'59112</t>
  </si>
  <si>
    <t>'59119</t>
  </si>
  <si>
    <t>'59120</t>
  </si>
  <si>
    <t>'59121</t>
  </si>
  <si>
    <t>'59128</t>
  </si>
  <si>
    <t>'59129</t>
  </si>
  <si>
    <t>'59130</t>
  </si>
  <si>
    <t>'59131</t>
  </si>
  <si>
    <t>'59132</t>
  </si>
  <si>
    <t>'59136</t>
  </si>
  <si>
    <t>'59137</t>
  </si>
  <si>
    <t>'59138</t>
  </si>
  <si>
    <t>'59139</t>
  </si>
  <si>
    <t>'59140</t>
  </si>
  <si>
    <t>'59141</t>
  </si>
  <si>
    <t>'59142</t>
  </si>
  <si>
    <t>'59143</t>
  </si>
  <si>
    <t>'59144</t>
  </si>
  <si>
    <t>'59145</t>
  </si>
  <si>
    <t>'59146</t>
  </si>
  <si>
    <t>'59147</t>
  </si>
  <si>
    <t>'59148</t>
  </si>
  <si>
    <t>'59149</t>
  </si>
  <si>
    <t>'59150</t>
  </si>
  <si>
    <t>'59151</t>
  </si>
  <si>
    <t>'59152</t>
  </si>
  <si>
    <t>'59153</t>
  </si>
  <si>
    <t>'59154</t>
  </si>
  <si>
    <t>'59155</t>
  </si>
  <si>
    <t>'59156</t>
  </si>
  <si>
    <t>'59157</t>
  </si>
  <si>
    <t>'59158</t>
  </si>
  <si>
    <t>'59159</t>
  </si>
  <si>
    <t>'59160</t>
  </si>
  <si>
    <t>'59161</t>
  </si>
  <si>
    <t>'59162</t>
  </si>
  <si>
    <t>'59163</t>
  </si>
  <si>
    <t>'59164</t>
  </si>
  <si>
    <t>'59165</t>
  </si>
  <si>
    <t>'59166</t>
  </si>
  <si>
    <t>'59167</t>
  </si>
  <si>
    <t>'59168</t>
  </si>
  <si>
    <t>'59169</t>
  </si>
  <si>
    <t>'59170</t>
  </si>
  <si>
    <t>'59171</t>
  </si>
  <si>
    <t>'59172</t>
  </si>
  <si>
    <t>'59173</t>
  </si>
  <si>
    <t>'59174</t>
  </si>
  <si>
    <t>'59175</t>
  </si>
  <si>
    <t>'59176</t>
  </si>
  <si>
    <t>'59177</t>
  </si>
  <si>
    <t>'59178</t>
  </si>
  <si>
    <t>'59179</t>
  </si>
  <si>
    <t>'59180</t>
  </si>
  <si>
    <t>'59181</t>
  </si>
  <si>
    <t>'59182</t>
  </si>
  <si>
    <t>'60050</t>
  </si>
  <si>
    <t>'61028</t>
  </si>
  <si>
    <t>'61029</t>
  </si>
  <si>
    <t>'61030</t>
  </si>
  <si>
    <t>'61031</t>
  </si>
  <si>
    <t>'61033</t>
  </si>
  <si>
    <t>'61034</t>
  </si>
  <si>
    <t>'61035</t>
  </si>
  <si>
    <t>'61036</t>
  </si>
  <si>
    <t>'61037</t>
  </si>
  <si>
    <t>'61038</t>
  </si>
  <si>
    <t>'61039</t>
  </si>
  <si>
    <t>'61040</t>
  </si>
  <si>
    <t>'61041</t>
  </si>
  <si>
    <t>'61042</t>
  </si>
  <si>
    <t>'61043</t>
  </si>
  <si>
    <t>'61044</t>
  </si>
  <si>
    <t>'61045</t>
  </si>
  <si>
    <t>'61046</t>
  </si>
  <si>
    <t>'61047</t>
  </si>
  <si>
    <t>'61048</t>
  </si>
  <si>
    <t>'61049</t>
  </si>
  <si>
    <t>'61050</t>
  </si>
  <si>
    <t>'61051</t>
  </si>
  <si>
    <t>'61052</t>
  </si>
  <si>
    <t>'61053</t>
  </si>
  <si>
    <t>'61054</t>
  </si>
  <si>
    <t>'61056</t>
  </si>
  <si>
    <t>'61057</t>
  </si>
  <si>
    <t>'61058</t>
  </si>
  <si>
    <t>'61059</t>
  </si>
  <si>
    <t>'61060</t>
  </si>
  <si>
    <t>'61061</t>
  </si>
  <si>
    <t>'61062</t>
  </si>
  <si>
    <t>'61159</t>
  </si>
  <si>
    <t>'61188</t>
  </si>
  <si>
    <t>'61209</t>
  </si>
  <si>
    <t>'61213</t>
  </si>
  <si>
    <t>'61214</t>
  </si>
  <si>
    <t>'61215</t>
  </si>
  <si>
    <t>'61220</t>
  </si>
  <si>
    <t>'61225</t>
  </si>
  <si>
    <t>'61226</t>
  </si>
  <si>
    <t>'61229</t>
  </si>
  <si>
    <t>'61230</t>
  </si>
  <si>
    <t>'61580</t>
  </si>
  <si>
    <t>'61582</t>
  </si>
  <si>
    <t>'61585</t>
  </si>
  <si>
    <t>'61586</t>
  </si>
  <si>
    <t>'61587</t>
  </si>
  <si>
    <t>'61588</t>
  </si>
  <si>
    <t>'61590</t>
  </si>
  <si>
    <t>'61591</t>
  </si>
  <si>
    <t>'61592</t>
  </si>
  <si>
    <t>'61593</t>
  </si>
  <si>
    <t>'61594</t>
  </si>
  <si>
    <t>'61595</t>
  </si>
  <si>
    <t>'61596</t>
  </si>
  <si>
    <t>'61598</t>
  </si>
  <si>
    <t>'61599</t>
  </si>
  <si>
    <t>'61600</t>
  </si>
  <si>
    <t>'61601</t>
  </si>
  <si>
    <t>'61602</t>
  </si>
  <si>
    <t>'61603</t>
  </si>
  <si>
    <t>'61604</t>
  </si>
  <si>
    <t>'61605</t>
  </si>
  <si>
    <t>'61606</t>
  </si>
  <si>
    <t>'61607</t>
  </si>
  <si>
    <t>'61610</t>
  </si>
  <si>
    <t>'61611</t>
  </si>
  <si>
    <t>'61612</t>
  </si>
  <si>
    <t>'61614</t>
  </si>
  <si>
    <t>'61615</t>
  </si>
  <si>
    <t>'61617</t>
  </si>
  <si>
    <t>'61618</t>
  </si>
  <si>
    <t>'61620</t>
  </si>
  <si>
    <t>'61623</t>
  </si>
  <si>
    <t>'61625</t>
  </si>
  <si>
    <t>'61627</t>
  </si>
  <si>
    <t>'61629</t>
  </si>
  <si>
    <t>'61630</t>
  </si>
  <si>
    <t>'61631</t>
  </si>
  <si>
    <t>'61633</t>
  </si>
  <si>
    <t>'61634</t>
  </si>
  <si>
    <t>'61635</t>
  </si>
  <si>
    <t>'61636</t>
  </si>
  <si>
    <t>'61637</t>
  </si>
  <si>
    <t>'61638</t>
  </si>
  <si>
    <t>'61639</t>
  </si>
  <si>
    <t>'61640</t>
  </si>
  <si>
    <t>'61641</t>
  </si>
  <si>
    <t>'61642</t>
  </si>
  <si>
    <t>'61644</t>
  </si>
  <si>
    <t>'61645</t>
  </si>
  <si>
    <t>'61646</t>
  </si>
  <si>
    <t>'61647</t>
  </si>
  <si>
    <t>'61648</t>
  </si>
  <si>
    <t>'61649</t>
  </si>
  <si>
    <t>'61651</t>
  </si>
  <si>
    <t>'61652</t>
  </si>
  <si>
    <t>'61658</t>
  </si>
  <si>
    <t>'61660</t>
  </si>
  <si>
    <t>'61661</t>
  </si>
  <si>
    <t>'61663</t>
  </si>
  <si>
    <t>'61664</t>
  </si>
  <si>
    <t>'61665</t>
  </si>
  <si>
    <t>'61666</t>
  </si>
  <si>
    <t>'61667</t>
  </si>
  <si>
    <t>'61668</t>
  </si>
  <si>
    <t>'61669</t>
  </si>
  <si>
    <t>'61670</t>
  </si>
  <si>
    <t>'61671</t>
  </si>
  <si>
    <t>'61672</t>
  </si>
  <si>
    <t>'61674</t>
  </si>
  <si>
    <t>'61675</t>
  </si>
  <si>
    <t>'61678</t>
  </si>
  <si>
    <t>'61679</t>
  </si>
  <si>
    <t>'61680</t>
  </si>
  <si>
    <t>'61682</t>
  </si>
  <si>
    <t>'61683</t>
  </si>
  <si>
    <t>'61685</t>
  </si>
  <si>
    <t>'61687</t>
  </si>
  <si>
    <t>'61692</t>
  </si>
  <si>
    <t>'61693</t>
  </si>
  <si>
    <t>'61694</t>
  </si>
  <si>
    <t>'61695</t>
  </si>
  <si>
    <t>'61696</t>
  </si>
  <si>
    <t>'61697</t>
  </si>
  <si>
    <t>'61698</t>
  </si>
  <si>
    <t>'61699</t>
  </si>
  <si>
    <t>'61701</t>
  </si>
  <si>
    <t>'61702</t>
  </si>
  <si>
    <t>'61703</t>
  </si>
  <si>
    <t>'61704</t>
  </si>
  <si>
    <t>'61705</t>
  </si>
  <si>
    <t>'61706</t>
  </si>
  <si>
    <t>'61707</t>
  </si>
  <si>
    <t>'61708</t>
  </si>
  <si>
    <t>'61709</t>
  </si>
  <si>
    <t>'61710</t>
  </si>
  <si>
    <t>'61713</t>
  </si>
  <si>
    <t>'61714</t>
  </si>
  <si>
    <t>'61715</t>
  </si>
  <si>
    <t>'61716</t>
  </si>
  <si>
    <t>'61717</t>
  </si>
  <si>
    <t>'61718</t>
  </si>
  <si>
    <t>'61719</t>
  </si>
  <si>
    <t>'61720</t>
  </si>
  <si>
    <t>'61721</t>
  </si>
  <si>
    <t>'61722</t>
  </si>
  <si>
    <t>'61723</t>
  </si>
  <si>
    <t>'61724</t>
  </si>
  <si>
    <t>'61725</t>
  </si>
  <si>
    <t>'61726</t>
  </si>
  <si>
    <t>'61727</t>
  </si>
  <si>
    <t>'61728</t>
  </si>
  <si>
    <t>'61729</t>
  </si>
  <si>
    <t>'61738</t>
  </si>
  <si>
    <t>'61739</t>
  </si>
  <si>
    <t>'61741</t>
  </si>
  <si>
    <t>'61742</t>
  </si>
  <si>
    <t>'61743</t>
  </si>
  <si>
    <t>'61744</t>
  </si>
  <si>
    <t>'61745</t>
  </si>
  <si>
    <t>'61746</t>
  </si>
  <si>
    <t>'61747</t>
  </si>
  <si>
    <t>'61748</t>
  </si>
  <si>
    <t>'61749</t>
  </si>
  <si>
    <t>'61750</t>
  </si>
  <si>
    <t>'61751</t>
  </si>
  <si>
    <t>'61752</t>
  </si>
  <si>
    <t>'61753</t>
  </si>
  <si>
    <t>'61754</t>
  </si>
  <si>
    <t>'61755</t>
  </si>
  <si>
    <t>'61757</t>
  </si>
  <si>
    <t>'61758</t>
  </si>
  <si>
    <t>'61759</t>
  </si>
  <si>
    <t>'61760</t>
  </si>
  <si>
    <t>'61762</t>
  </si>
  <si>
    <t>'61920</t>
  </si>
  <si>
    <t>'61936</t>
  </si>
  <si>
    <t>'61940</t>
  </si>
  <si>
    <t>'61944</t>
  </si>
  <si>
    <t>'61945</t>
  </si>
  <si>
    <t>'61946</t>
  </si>
  <si>
    <t>'61947</t>
  </si>
  <si>
    <t>'61948</t>
  </si>
  <si>
    <t>'61949</t>
  </si>
  <si>
    <t>'61950</t>
  </si>
  <si>
    <t>'61951</t>
  </si>
  <si>
    <t>'61952</t>
  </si>
  <si>
    <t>'62000</t>
  </si>
  <si>
    <t>'62002</t>
  </si>
  <si>
    <t>'62003</t>
  </si>
  <si>
    <t>'62004</t>
  </si>
  <si>
    <t>'62005</t>
  </si>
  <si>
    <t>'62006</t>
  </si>
  <si>
    <t>'62007</t>
  </si>
  <si>
    <t>'62008</t>
  </si>
  <si>
    <t>'62009</t>
  </si>
  <si>
    <t>'62011</t>
  </si>
  <si>
    <t>'62012</t>
  </si>
  <si>
    <t>'62013</t>
  </si>
  <si>
    <t>'62014</t>
  </si>
  <si>
    <t>'62016</t>
  </si>
  <si>
    <t>'62017</t>
  </si>
  <si>
    <t>'62019</t>
  </si>
  <si>
    <t>'62020</t>
  </si>
  <si>
    <t>'62021</t>
  </si>
  <si>
    <t>'62023</t>
  </si>
  <si>
    <t>'62024</t>
  </si>
  <si>
    <t>'62026</t>
  </si>
  <si>
    <t>'62027</t>
  </si>
  <si>
    <t>'62028</t>
  </si>
  <si>
    <t>'62030</t>
  </si>
  <si>
    <t>'62031</t>
  </si>
  <si>
    <t>'62032</t>
  </si>
  <si>
    <t>'62033</t>
  </si>
  <si>
    <t>'62034</t>
  </si>
  <si>
    <t>'62035</t>
  </si>
  <si>
    <t>'62036</t>
  </si>
  <si>
    <t>'62038</t>
  </si>
  <si>
    <t>'62039</t>
  </si>
  <si>
    <t>'62040</t>
  </si>
  <si>
    <t>'62041</t>
  </si>
  <si>
    <t>'62042</t>
  </si>
  <si>
    <t>'62043</t>
  </si>
  <si>
    <t>'62044</t>
  </si>
  <si>
    <t>'62045</t>
  </si>
  <si>
    <t>'62046</t>
  </si>
  <si>
    <t>'62047</t>
  </si>
  <si>
    <t>'62048</t>
  </si>
  <si>
    <t>'62049</t>
  </si>
  <si>
    <t>'62050</t>
  </si>
  <si>
    <t>'62051</t>
  </si>
  <si>
    <t>'62052</t>
  </si>
  <si>
    <t>'62053</t>
  </si>
  <si>
    <t>'62054</t>
  </si>
  <si>
    <t>'62055</t>
  </si>
  <si>
    <t>'62056</t>
  </si>
  <si>
    <t>'62057</t>
  </si>
  <si>
    <t>'62058</t>
  </si>
  <si>
    <t>'62059</t>
  </si>
  <si>
    <t>'62060</t>
  </si>
  <si>
    <t>'62061</t>
  </si>
  <si>
    <t>'62062</t>
  </si>
  <si>
    <t>'62063</t>
  </si>
  <si>
    <t>'62064</t>
  </si>
  <si>
    <t>'62065</t>
  </si>
  <si>
    <t>'62066</t>
  </si>
  <si>
    <t>'62067</t>
  </si>
  <si>
    <t>'62068</t>
  </si>
  <si>
    <t>'62069</t>
  </si>
  <si>
    <t>'62070</t>
  </si>
  <si>
    <t>'62071</t>
  </si>
  <si>
    <t>'62072</t>
  </si>
  <si>
    <t>'62073</t>
  </si>
  <si>
    <t>'62074</t>
  </si>
  <si>
    <t>'62075</t>
  </si>
  <si>
    <t>'62076</t>
  </si>
  <si>
    <t>'62077</t>
  </si>
  <si>
    <t>'62078</t>
  </si>
  <si>
    <t>'62079</t>
  </si>
  <si>
    <t>'62080</t>
  </si>
  <si>
    <t>'62081</t>
  </si>
  <si>
    <t>'62082</t>
  </si>
  <si>
    <t>'62083</t>
  </si>
  <si>
    <t>'62084</t>
  </si>
  <si>
    <t>'62085</t>
  </si>
  <si>
    <t>'62086</t>
  </si>
  <si>
    <t>'62087</t>
  </si>
  <si>
    <t>'62088</t>
  </si>
  <si>
    <t>'62089</t>
  </si>
  <si>
    <t>'62090</t>
  </si>
  <si>
    <t>'62091</t>
  </si>
  <si>
    <t>'62092</t>
  </si>
  <si>
    <t>'62093</t>
  </si>
  <si>
    <t>'62114</t>
  </si>
  <si>
    <t>'62117</t>
  </si>
  <si>
    <t>'62119</t>
  </si>
  <si>
    <t>'62121</t>
  </si>
  <si>
    <t>'62123</t>
  </si>
  <si>
    <t>'62125</t>
  </si>
  <si>
    <t>'62136</t>
  </si>
  <si>
    <t>'62138</t>
  </si>
  <si>
    <t>'62141</t>
  </si>
  <si>
    <t>'62143</t>
  </si>
  <si>
    <t>'62147</t>
  </si>
  <si>
    <t>'62148</t>
  </si>
  <si>
    <t>'62153</t>
  </si>
  <si>
    <t>'62154</t>
  </si>
  <si>
    <t>'62159</t>
  </si>
  <si>
    <t>'62160</t>
  </si>
  <si>
    <t>'62161</t>
  </si>
  <si>
    <t>'62162</t>
  </si>
  <si>
    <t>'62163</t>
  </si>
  <si>
    <t>'62164</t>
  </si>
  <si>
    <t>'62165</t>
  </si>
  <si>
    <t>'62166</t>
  </si>
  <si>
    <t>'62167</t>
  </si>
  <si>
    <t>'62168</t>
  </si>
  <si>
    <t>'62169</t>
  </si>
  <si>
    <t>'62170</t>
  </si>
  <si>
    <t>'62171</t>
  </si>
  <si>
    <t>'62172</t>
  </si>
  <si>
    <t>'62174</t>
  </si>
  <si>
    <t>'62176</t>
  </si>
  <si>
    <t>'62177</t>
  </si>
  <si>
    <t>'62178</t>
  </si>
  <si>
    <t>'62179</t>
  </si>
  <si>
    <t>'62180</t>
  </si>
  <si>
    <t>'62181</t>
  </si>
  <si>
    <t>'62182</t>
  </si>
  <si>
    <t>'62183</t>
  </si>
  <si>
    <t>'62184</t>
  </si>
  <si>
    <t>'62185</t>
  </si>
  <si>
    <t>'62186</t>
  </si>
  <si>
    <t>'62187</t>
  </si>
  <si>
    <t>'62188</t>
  </si>
  <si>
    <t>'62189</t>
  </si>
  <si>
    <t>'62190</t>
  </si>
  <si>
    <t>'62191</t>
  </si>
  <si>
    <t>'62192</t>
  </si>
  <si>
    <t>'62193</t>
  </si>
  <si>
    <t>'62194</t>
  </si>
  <si>
    <t>'62196</t>
  </si>
  <si>
    <t>'62197</t>
  </si>
  <si>
    <t>'62198</t>
  </si>
  <si>
    <t>'62199</t>
  </si>
  <si>
    <t>'62200</t>
  </si>
  <si>
    <t>'62201</t>
  </si>
  <si>
    <t>'62202</t>
  </si>
  <si>
    <t>'62203</t>
  </si>
  <si>
    <t>'62204</t>
  </si>
  <si>
    <t>'62205</t>
  </si>
  <si>
    <t>'62206</t>
  </si>
  <si>
    <t>'62207</t>
  </si>
  <si>
    <t>'62208</t>
  </si>
  <si>
    <t>'62209</t>
  </si>
  <si>
    <t>'62210</t>
  </si>
  <si>
    <t>'62211</t>
  </si>
  <si>
    <t>'62212</t>
  </si>
  <si>
    <t>'62213</t>
  </si>
  <si>
    <t>'62214</t>
  </si>
  <si>
    <t>'62215</t>
  </si>
  <si>
    <t>'62216</t>
  </si>
  <si>
    <t>'62217</t>
  </si>
  <si>
    <t>'62218</t>
  </si>
  <si>
    <t>'62219</t>
  </si>
  <si>
    <t>'62220</t>
  </si>
  <si>
    <t>'62221</t>
  </si>
  <si>
    <t>'62222</t>
  </si>
  <si>
    <t>'62223</t>
  </si>
  <si>
    <t>'62224</t>
  </si>
  <si>
    <t>'62225</t>
  </si>
  <si>
    <t>'62226</t>
  </si>
  <si>
    <t>'62227</t>
  </si>
  <si>
    <t>'62228</t>
  </si>
  <si>
    <t>'62229</t>
  </si>
  <si>
    <t>'62230</t>
  </si>
  <si>
    <t>'62231</t>
  </si>
  <si>
    <t>'62232</t>
  </si>
  <si>
    <t>'62233</t>
  </si>
  <si>
    <t>'62234</t>
  </si>
  <si>
    <t>'62235</t>
  </si>
  <si>
    <t>'62236</t>
  </si>
  <si>
    <t>'62237</t>
  </si>
  <si>
    <t>'62238</t>
  </si>
  <si>
    <t>'62239</t>
  </si>
  <si>
    <t>'62241</t>
  </si>
  <si>
    <t>'62242</t>
  </si>
  <si>
    <t>'62243</t>
  </si>
  <si>
    <t>'62244</t>
  </si>
  <si>
    <t>'62245</t>
  </si>
  <si>
    <t>'62246</t>
  </si>
  <si>
    <t>'62247</t>
  </si>
  <si>
    <t>'62248</t>
  </si>
  <si>
    <t>'62249</t>
  </si>
  <si>
    <t>'62250</t>
  </si>
  <si>
    <t>'62251</t>
  </si>
  <si>
    <t>'62252</t>
  </si>
  <si>
    <t>'62253</t>
  </si>
  <si>
    <t>'62254</t>
  </si>
  <si>
    <t>'62255</t>
  </si>
  <si>
    <t>'62256</t>
  </si>
  <si>
    <t>'62257</t>
  </si>
  <si>
    <t>'62258</t>
  </si>
  <si>
    <t>'62259</t>
  </si>
  <si>
    <t>'62260</t>
  </si>
  <si>
    <t>'62261</t>
  </si>
  <si>
    <t>'62262</t>
  </si>
  <si>
    <t>'62263</t>
  </si>
  <si>
    <t>'62264</t>
  </si>
  <si>
    <t>'62265</t>
  </si>
  <si>
    <t>'62266</t>
  </si>
  <si>
    <t>'62267</t>
  </si>
  <si>
    <t>'62268</t>
  </si>
  <si>
    <t>'62269</t>
  </si>
  <si>
    <t>'62270</t>
  </si>
  <si>
    <t>'62271</t>
  </si>
  <si>
    <t>'62272</t>
  </si>
  <si>
    <t>'62273</t>
  </si>
  <si>
    <t>'62274</t>
  </si>
  <si>
    <t>'62275</t>
  </si>
  <si>
    <t>'62276</t>
  </si>
  <si>
    <t>'62277</t>
  </si>
  <si>
    <t>'62278</t>
  </si>
  <si>
    <t>'62279</t>
  </si>
  <si>
    <t>'62280</t>
  </si>
  <si>
    <t>'62281</t>
  </si>
  <si>
    <t>'62282</t>
  </si>
  <si>
    <t>'62283</t>
  </si>
  <si>
    <t>'62284</t>
  </si>
  <si>
    <t>'62285</t>
  </si>
  <si>
    <t>'62286</t>
  </si>
  <si>
    <t>'62287</t>
  </si>
  <si>
    <t>'62288</t>
  </si>
  <si>
    <t>'62289</t>
  </si>
  <si>
    <t>'62290</t>
  </si>
  <si>
    <t>'62291</t>
  </si>
  <si>
    <t>'62292</t>
  </si>
  <si>
    <t>'62293</t>
  </si>
  <si>
    <t>'62294</t>
  </si>
  <si>
    <t>'62295</t>
  </si>
  <si>
    <t>'62296</t>
  </si>
  <si>
    <t>'62297</t>
  </si>
  <si>
    <t>'62298</t>
  </si>
  <si>
    <t>'62299</t>
  </si>
  <si>
    <t>'62300</t>
  </si>
  <si>
    <t>'62301</t>
  </si>
  <si>
    <t>'62302</t>
  </si>
  <si>
    <t>'62303</t>
  </si>
  <si>
    <t>'62304</t>
  </si>
  <si>
    <t>'62305</t>
  </si>
  <si>
    <t>'62306</t>
  </si>
  <si>
    <t>'62315</t>
  </si>
  <si>
    <t>'62316</t>
  </si>
  <si>
    <t>'62317</t>
  </si>
  <si>
    <t>'62318</t>
  </si>
  <si>
    <t>'62319</t>
  </si>
  <si>
    <t>'62320</t>
  </si>
  <si>
    <t>'62321</t>
  </si>
  <si>
    <t>'62322</t>
  </si>
  <si>
    <t>'62323</t>
  </si>
  <si>
    <t>'62324</t>
  </si>
  <si>
    <t>'62325</t>
  </si>
  <si>
    <t>'62326</t>
  </si>
  <si>
    <t>'62327</t>
  </si>
  <si>
    <t>'62328</t>
  </si>
  <si>
    <t>'62329</t>
  </si>
  <si>
    <t>'62330</t>
  </si>
  <si>
    <t>'62331</t>
  </si>
  <si>
    <t>'62332</t>
  </si>
  <si>
    <t>'62333</t>
  </si>
  <si>
    <t>'62334</t>
  </si>
  <si>
    <t>'62335</t>
  </si>
  <si>
    <t>'62336</t>
  </si>
  <si>
    <t>'62337</t>
  </si>
  <si>
    <t>'62338</t>
  </si>
  <si>
    <t>'62339</t>
  </si>
  <si>
    <t>'62340</t>
  </si>
  <si>
    <t>'62341</t>
  </si>
  <si>
    <t>'62342</t>
  </si>
  <si>
    <t>'62343</t>
  </si>
  <si>
    <t>'62344</t>
  </si>
  <si>
    <t>'62345</t>
  </si>
  <si>
    <t>'62359</t>
  </si>
  <si>
    <t>'62360</t>
  </si>
  <si>
    <t>'62361</t>
  </si>
  <si>
    <t>'62370</t>
  </si>
  <si>
    <t>'62371</t>
  </si>
  <si>
    <t>'62372</t>
  </si>
  <si>
    <t>'62373</t>
  </si>
  <si>
    <t>'62374</t>
  </si>
  <si>
    <t>'62375</t>
  </si>
  <si>
    <t>'62376</t>
  </si>
  <si>
    <t>'62377</t>
  </si>
  <si>
    <t>'62378</t>
  </si>
  <si>
    <t>'62379</t>
  </si>
  <si>
    <t>'62380</t>
  </si>
  <si>
    <t>'62381</t>
  </si>
  <si>
    <t>'62382</t>
  </si>
  <si>
    <t>'62383</t>
  </si>
  <si>
    <t>'62384</t>
  </si>
  <si>
    <t>'62385</t>
  </si>
  <si>
    <t>'62386</t>
  </si>
  <si>
    <t>'62387</t>
  </si>
  <si>
    <t>'62388</t>
  </si>
  <si>
    <t>'62389</t>
  </si>
  <si>
    <t>'62390</t>
  </si>
  <si>
    <t>'62391</t>
  </si>
  <si>
    <t>'62392</t>
  </si>
  <si>
    <t>'62393</t>
  </si>
  <si>
    <t>'62394</t>
  </si>
  <si>
    <t>'62395</t>
  </si>
  <si>
    <t>'62396</t>
  </si>
  <si>
    <t>'62397</t>
  </si>
  <si>
    <t>'62398</t>
  </si>
  <si>
    <t>'62399</t>
  </si>
  <si>
    <t>'62400</t>
  </si>
  <si>
    <t>'62401</t>
  </si>
  <si>
    <t>'62402</t>
  </si>
  <si>
    <t>'62403</t>
  </si>
  <si>
    <t>'62404</t>
  </si>
  <si>
    <t>'62405</t>
  </si>
  <si>
    <t>'62406</t>
  </si>
  <si>
    <t>'62407</t>
  </si>
  <si>
    <t>'62408</t>
  </si>
  <si>
    <t>'62409</t>
  </si>
  <si>
    <t>'62410</t>
  </si>
  <si>
    <t>'62411</t>
  </si>
  <si>
    <t>'62412</t>
  </si>
  <si>
    <t>'62413</t>
  </si>
  <si>
    <t>'62414</t>
  </si>
  <si>
    <t>'62415</t>
  </si>
  <si>
    <t>'62416</t>
  </si>
  <si>
    <t>'62417</t>
  </si>
  <si>
    <t>'62418</t>
  </si>
  <si>
    <t>'62419</t>
  </si>
  <si>
    <t>'62420</t>
  </si>
  <si>
    <t>'62421</t>
  </si>
  <si>
    <t>'62422</t>
  </si>
  <si>
    <t>'62423</t>
  </si>
  <si>
    <t>'62424</t>
  </si>
  <si>
    <t>'62425</t>
  </si>
  <si>
    <t>'62426</t>
  </si>
  <si>
    <t>'62427</t>
  </si>
  <si>
    <t>'62428</t>
  </si>
  <si>
    <t>'62429</t>
  </si>
  <si>
    <t>'62430</t>
  </si>
  <si>
    <t>'62431</t>
  </si>
  <si>
    <t>'62432</t>
  </si>
  <si>
    <t>'62433</t>
  </si>
  <si>
    <t>'62434</t>
  </si>
  <si>
    <t>'62435</t>
  </si>
  <si>
    <t>'62436</t>
  </si>
  <si>
    <t>'62437</t>
  </si>
  <si>
    <t>'62438</t>
  </si>
  <si>
    <t>'62439</t>
  </si>
  <si>
    <t>'62440</t>
  </si>
  <si>
    <t>'62441</t>
  </si>
  <si>
    <t>'62442</t>
  </si>
  <si>
    <t>'62443</t>
  </si>
  <si>
    <t>'62444</t>
  </si>
  <si>
    <t>'62445</t>
  </si>
  <si>
    <t>'62446</t>
  </si>
  <si>
    <t>'62447</t>
  </si>
  <si>
    <t>'62448</t>
  </si>
  <si>
    <t>'62449</t>
  </si>
  <si>
    <t>'62450</t>
  </si>
  <si>
    <t>'62451</t>
  </si>
  <si>
    <t>'62452</t>
  </si>
  <si>
    <t>'62453</t>
  </si>
  <si>
    <t>'62454</t>
  </si>
  <si>
    <t>'62455</t>
  </si>
  <si>
    <t>'62456</t>
  </si>
  <si>
    <t>'62457</t>
  </si>
  <si>
    <t>'62458</t>
  </si>
  <si>
    <t>'62459</t>
  </si>
  <si>
    <t>'62460</t>
  </si>
  <si>
    <t>'62461</t>
  </si>
  <si>
    <t>'62462</t>
  </si>
  <si>
    <t>'62463</t>
  </si>
  <si>
    <t>'62464</t>
  </si>
  <si>
    <t>'62465</t>
  </si>
  <si>
    <t>'62466</t>
  </si>
  <si>
    <t>'62467</t>
  </si>
  <si>
    <t>'62468</t>
  </si>
  <si>
    <t>'62469</t>
  </si>
  <si>
    <t>'62470</t>
  </si>
  <si>
    <t>'62471</t>
  </si>
  <si>
    <t>'62472</t>
  </si>
  <si>
    <t>'62473</t>
  </si>
  <si>
    <t>'62474</t>
  </si>
  <si>
    <t>'62475</t>
  </si>
  <si>
    <t>'62476</t>
  </si>
  <si>
    <t>'62477</t>
  </si>
  <si>
    <t>'62478</t>
  </si>
  <si>
    <t>'62479</t>
  </si>
  <si>
    <t>'62480</t>
  </si>
  <si>
    <t>'62481</t>
  </si>
  <si>
    <t>'62482</t>
  </si>
  <si>
    <t>'62483</t>
  </si>
  <si>
    <t>'62484</t>
  </si>
  <si>
    <t>'62485</t>
  </si>
  <si>
    <t>'62486</t>
  </si>
  <si>
    <t>'62499</t>
  </si>
  <si>
    <t>'62500</t>
  </si>
  <si>
    <t>'62507</t>
  </si>
  <si>
    <t>'62508</t>
  </si>
  <si>
    <t>'62509</t>
  </si>
  <si>
    <t>'62510</t>
  </si>
  <si>
    <t>'62511</t>
  </si>
  <si>
    <t>'62512</t>
  </si>
  <si>
    <t>'62513</t>
  </si>
  <si>
    <t>'62514</t>
  </si>
  <si>
    <t>'62515</t>
  </si>
  <si>
    <t>'62518</t>
  </si>
  <si>
    <t>'62520</t>
  </si>
  <si>
    <t>'62521</t>
  </si>
  <si>
    <t>'62522</t>
  </si>
  <si>
    <t>'62523</t>
  </si>
  <si>
    <t>'62524</t>
  </si>
  <si>
    <t>'62525</t>
  </si>
  <si>
    <t>'62526</t>
  </si>
  <si>
    <t>'62527</t>
  </si>
  <si>
    <t>'62528</t>
  </si>
  <si>
    <t>'62529</t>
  </si>
  <si>
    <t>'62530</t>
  </si>
  <si>
    <t>'62531</t>
  </si>
  <si>
    <t>'62532</t>
  </si>
  <si>
    <t>'62533</t>
  </si>
  <si>
    <t>'62534</t>
  </si>
  <si>
    <t>'62538</t>
  </si>
  <si>
    <t>'62539</t>
  </si>
  <si>
    <t>'62540</t>
  </si>
  <si>
    <t>'62541</t>
  </si>
  <si>
    <t>'62542</t>
  </si>
  <si>
    <t>'62543</t>
  </si>
  <si>
    <t>'62544</t>
  </si>
  <si>
    <t>'62545</t>
  </si>
  <si>
    <t>'62546</t>
  </si>
  <si>
    <t>'62547</t>
  </si>
  <si>
    <t>'62548</t>
  </si>
  <si>
    <t>'62549</t>
  </si>
  <si>
    <t>'62550</t>
  </si>
  <si>
    <t>'62551</t>
  </si>
  <si>
    <t>'62552</t>
  </si>
  <si>
    <t>'62553</t>
  </si>
  <si>
    <t>'62554</t>
  </si>
  <si>
    <t>'62555</t>
  </si>
  <si>
    <t>'62556</t>
  </si>
  <si>
    <t>'62557</t>
  </si>
  <si>
    <t>'62558</t>
  </si>
  <si>
    <t>'62559</t>
  </si>
  <si>
    <t>'62560</t>
  </si>
  <si>
    <t>'62561</t>
  </si>
  <si>
    <t>'62562</t>
  </si>
  <si>
    <t>'62563</t>
  </si>
  <si>
    <t>'62564</t>
  </si>
  <si>
    <t>'62565</t>
  </si>
  <si>
    <t>'62566</t>
  </si>
  <si>
    <t>'62567</t>
  </si>
  <si>
    <t>'62568</t>
  </si>
  <si>
    <t>'62569</t>
  </si>
  <si>
    <t>'62570</t>
  </si>
  <si>
    <t>'62571</t>
  </si>
  <si>
    <t>'62572</t>
  </si>
  <si>
    <t>'62573</t>
  </si>
  <si>
    <t>'62574</t>
  </si>
  <si>
    <t>'62575</t>
  </si>
  <si>
    <t>'62576</t>
  </si>
  <si>
    <t>'62577</t>
  </si>
  <si>
    <t>'62578</t>
  </si>
  <si>
    <t>'62579</t>
  </si>
  <si>
    <t>'62580</t>
  </si>
  <si>
    <t>'62581</t>
  </si>
  <si>
    <t>'62582</t>
  </si>
  <si>
    <t>'62583</t>
  </si>
  <si>
    <t>'62584</t>
  </si>
  <si>
    <t>'62585</t>
  </si>
  <si>
    <t>'62586</t>
  </si>
  <si>
    <t>'62587</t>
  </si>
  <si>
    <t>'62588</t>
  </si>
  <si>
    <t>'62589</t>
  </si>
  <si>
    <t>'62590</t>
  </si>
  <si>
    <t>'62591</t>
  </si>
  <si>
    <t>'62592</t>
  </si>
  <si>
    <t>'62593</t>
  </si>
  <si>
    <t>'62594</t>
  </si>
  <si>
    <t>'62595</t>
  </si>
  <si>
    <t>'62596</t>
  </si>
  <si>
    <t>'62597</t>
  </si>
  <si>
    <t>'62599</t>
  </si>
  <si>
    <t>'62600</t>
  </si>
  <si>
    <t>'62601</t>
  </si>
  <si>
    <t>'62602</t>
  </si>
  <si>
    <t>'62603</t>
  </si>
  <si>
    <t>'62604</t>
  </si>
  <si>
    <t>'62605</t>
  </si>
  <si>
    <t>'62606</t>
  </si>
  <si>
    <t>'62607</t>
  </si>
  <si>
    <t>'62608</t>
  </si>
  <si>
    <t>'62609</t>
  </si>
  <si>
    <t>'62610</t>
  </si>
  <si>
    <t>'62611</t>
  </si>
  <si>
    <t>'62612</t>
  </si>
  <si>
    <t>'62613</t>
  </si>
  <si>
    <t>'62614</t>
  </si>
  <si>
    <t>'62615</t>
  </si>
  <si>
    <t>'62616</t>
  </si>
  <si>
    <t>'62617</t>
  </si>
  <si>
    <t>'62618</t>
  </si>
  <si>
    <t>'62619</t>
  </si>
  <si>
    <t>'62620</t>
  </si>
  <si>
    <t>'62621</t>
  </si>
  <si>
    <t>'62622</t>
  </si>
  <si>
    <t>'62623</t>
  </si>
  <si>
    <t>'62624</t>
  </si>
  <si>
    <t>'62625</t>
  </si>
  <si>
    <t>'62626</t>
  </si>
  <si>
    <t>'62627</t>
  </si>
  <si>
    <t>'62628</t>
  </si>
  <si>
    <t>'62629</t>
  </si>
  <si>
    <t>'62630</t>
  </si>
  <si>
    <t>'62631</t>
  </si>
  <si>
    <t>'62632</t>
  </si>
  <si>
    <t>'62633</t>
  </si>
  <si>
    <t>'62634</t>
  </si>
  <si>
    <t>'62635</t>
  </si>
  <si>
    <t>'62636</t>
  </si>
  <si>
    <t>'62637</t>
  </si>
  <si>
    <t>'62638</t>
  </si>
  <si>
    <t>'62639</t>
  </si>
  <si>
    <t>'62640</t>
  </si>
  <si>
    <t>'62641</t>
  </si>
  <si>
    <t>'62642</t>
  </si>
  <si>
    <t>'62643</t>
  </si>
  <si>
    <t>'62644</t>
  </si>
  <si>
    <t>'62645</t>
  </si>
  <si>
    <t>'62646</t>
  </si>
  <si>
    <t>'62647</t>
  </si>
  <si>
    <t>'62648</t>
  </si>
  <si>
    <t>'62649</t>
  </si>
  <si>
    <t>'62650</t>
  </si>
  <si>
    <t>'62651</t>
  </si>
  <si>
    <t>'62654</t>
  </si>
  <si>
    <t>'62655</t>
  </si>
  <si>
    <t>'62658</t>
  </si>
  <si>
    <t>'62659</t>
  </si>
  <si>
    <t>'62660</t>
  </si>
  <si>
    <t>'62661</t>
  </si>
  <si>
    <t>'62662</t>
  </si>
  <si>
    <t>'62663</t>
  </si>
  <si>
    <t>'62664</t>
  </si>
  <si>
    <t>'62665</t>
  </si>
  <si>
    <t>'62666</t>
  </si>
  <si>
    <t>'62667</t>
  </si>
  <si>
    <t>'62668</t>
  </si>
  <si>
    <t>'62669</t>
  </si>
  <si>
    <t>'62670</t>
  </si>
  <si>
    <t>'62671</t>
  </si>
  <si>
    <t>'62672</t>
  </si>
  <si>
    <t>'62673</t>
  </si>
  <si>
    <t>'62674</t>
  </si>
  <si>
    <t>'62676</t>
  </si>
  <si>
    <t>'62678</t>
  </si>
  <si>
    <t>'62679</t>
  </si>
  <si>
    <t>'62680</t>
  </si>
  <si>
    <t>'62682</t>
  </si>
  <si>
    <t>'62683</t>
  </si>
  <si>
    <t>'62684</t>
  </si>
  <si>
    <t>'62688</t>
  </si>
  <si>
    <t>'62689</t>
  </si>
  <si>
    <t>'62694</t>
  </si>
  <si>
    <t>'62696</t>
  </si>
  <si>
    <t>'62697</t>
  </si>
  <si>
    <t>'62698</t>
  </si>
  <si>
    <t>'62699</t>
  </si>
  <si>
    <t>'62700</t>
  </si>
  <si>
    <t>'62701</t>
  </si>
  <si>
    <t>'62702</t>
  </si>
  <si>
    <t>'62705</t>
  </si>
  <si>
    <t>'62706</t>
  </si>
  <si>
    <t>'62708</t>
  </si>
  <si>
    <t>'62710</t>
  </si>
  <si>
    <t>'62711</t>
  </si>
  <si>
    <t>'62712</t>
  </si>
  <si>
    <t>'62713</t>
  </si>
  <si>
    <t>'62714</t>
  </si>
  <si>
    <t>'62715</t>
  </si>
  <si>
    <t>'62717</t>
  </si>
  <si>
    <t>'62719</t>
  </si>
  <si>
    <t>'62721</t>
  </si>
  <si>
    <t>'62722</t>
  </si>
  <si>
    <t>'62723</t>
  </si>
  <si>
    <t>'62724</t>
  </si>
  <si>
    <t>'62725</t>
  </si>
  <si>
    <t>'62726</t>
  </si>
  <si>
    <t>'62727</t>
  </si>
  <si>
    <t>'62728</t>
  </si>
  <si>
    <t>'62729</t>
  </si>
  <si>
    <t>'62730</t>
  </si>
  <si>
    <t>'62733</t>
  </si>
  <si>
    <t>'62735</t>
  </si>
  <si>
    <t>'62736</t>
  </si>
  <si>
    <t>'62737</t>
  </si>
  <si>
    <t>'62738</t>
  </si>
  <si>
    <t>'62739</t>
  </si>
  <si>
    <t>'62741</t>
  </si>
  <si>
    <t>'62743</t>
  </si>
  <si>
    <t>'62745</t>
  </si>
  <si>
    <t>'62746</t>
  </si>
  <si>
    <t>'62747</t>
  </si>
  <si>
    <t>'62748</t>
  </si>
  <si>
    <t>'62749</t>
  </si>
  <si>
    <t>'62751</t>
  </si>
  <si>
    <t>'62753</t>
  </si>
  <si>
    <t>'62754</t>
  </si>
  <si>
    <t>'62757</t>
  </si>
  <si>
    <t>'62759</t>
  </si>
  <si>
    <t>'62761</t>
  </si>
  <si>
    <t>'62762</t>
  </si>
  <si>
    <t>'62763</t>
  </si>
  <si>
    <t>'62765</t>
  </si>
  <si>
    <t>'62766</t>
  </si>
  <si>
    <t>'62767</t>
  </si>
  <si>
    <t>'62768</t>
  </si>
  <si>
    <t>'62769</t>
  </si>
  <si>
    <t>'62771</t>
  </si>
  <si>
    <t>'62772</t>
  </si>
  <si>
    <t>'62773</t>
  </si>
  <si>
    <t>'62774</t>
  </si>
  <si>
    <t>'62775</t>
  </si>
  <si>
    <t>'62776</t>
  </si>
  <si>
    <t>'62777</t>
  </si>
  <si>
    <t>'62778</t>
  </si>
  <si>
    <t>'62779</t>
  </si>
  <si>
    <t>'62780</t>
  </si>
  <si>
    <t>'62781</t>
  </si>
  <si>
    <t>'62782</t>
  </si>
  <si>
    <t>'62783</t>
  </si>
  <si>
    <t>'62784</t>
  </si>
  <si>
    <t>'62785</t>
  </si>
  <si>
    <t>'62786</t>
  </si>
  <si>
    <t>'62788</t>
  </si>
  <si>
    <t>'62789</t>
  </si>
  <si>
    <t>'62790</t>
  </si>
  <si>
    <t>'62792</t>
  </si>
  <si>
    <t>'62793</t>
  </si>
  <si>
    <t>'62795</t>
  </si>
  <si>
    <t>'62796</t>
  </si>
  <si>
    <t>'62797</t>
  </si>
  <si>
    <t>'62798</t>
  </si>
  <si>
    <t>'62799</t>
  </si>
  <si>
    <t>'62800</t>
  </si>
  <si>
    <t>'62801</t>
  </si>
  <si>
    <t>'62802</t>
  </si>
  <si>
    <t>'62803</t>
  </si>
  <si>
    <t>'62804</t>
  </si>
  <si>
    <t>'62805</t>
  </si>
  <si>
    <t>'62806</t>
  </si>
  <si>
    <t>'62807</t>
  </si>
  <si>
    <t>'62808</t>
  </si>
  <si>
    <t>'62809</t>
  </si>
  <si>
    <t>'62810</t>
  </si>
  <si>
    <t>'62811</t>
  </si>
  <si>
    <t>'62812</t>
  </si>
  <si>
    <t>'62813</t>
  </si>
  <si>
    <t>'62814</t>
  </si>
  <si>
    <t>'62815</t>
  </si>
  <si>
    <t>'62816</t>
  </si>
  <si>
    <t>'62817</t>
  </si>
  <si>
    <t>'62818</t>
  </si>
  <si>
    <t>'62819</t>
  </si>
  <si>
    <t>'62820</t>
  </si>
  <si>
    <t>'62821</t>
  </si>
  <si>
    <t>'62822</t>
  </si>
  <si>
    <t>'62823</t>
  </si>
  <si>
    <t>'62824</t>
  </si>
  <si>
    <t>'62825</t>
  </si>
  <si>
    <t>'62826</t>
  </si>
  <si>
    <t>'62827</t>
  </si>
  <si>
    <t>'62828</t>
  </si>
  <si>
    <t>'62829</t>
  </si>
  <si>
    <t>'62830</t>
  </si>
  <si>
    <t>'62831</t>
  </si>
  <si>
    <t>'62832</t>
  </si>
  <si>
    <t>'62833</t>
  </si>
  <si>
    <t>'62834</t>
  </si>
  <si>
    <t>'62835</t>
  </si>
  <si>
    <t>'62836</t>
  </si>
  <si>
    <t>'62837</t>
  </si>
  <si>
    <t>'62838</t>
  </si>
  <si>
    <t>'62839</t>
  </si>
  <si>
    <t>'62840</t>
  </si>
  <si>
    <t>'62841</t>
  </si>
  <si>
    <t>'62842</t>
  </si>
  <si>
    <t>'62843</t>
  </si>
  <si>
    <t>'62844</t>
  </si>
  <si>
    <t>'62845</t>
  </si>
  <si>
    <t>'62846</t>
  </si>
  <si>
    <t>'62847</t>
  </si>
  <si>
    <t>'62848</t>
  </si>
  <si>
    <t>'62849</t>
  </si>
  <si>
    <t>'62850</t>
  </si>
  <si>
    <t>'62851</t>
  </si>
  <si>
    <t>'62852</t>
  </si>
  <si>
    <t>'62854</t>
  </si>
  <si>
    <t>'62855</t>
  </si>
  <si>
    <t>'62856</t>
  </si>
  <si>
    <t>'62857</t>
  </si>
  <si>
    <t>'62858</t>
  </si>
  <si>
    <t>'62859</t>
  </si>
  <si>
    <t>'62860</t>
  </si>
  <si>
    <t>'62861</t>
  </si>
  <si>
    <t>'62862</t>
  </si>
  <si>
    <t>'62863</t>
  </si>
  <si>
    <t>'62864</t>
  </si>
  <si>
    <t>'62865</t>
  </si>
  <si>
    <t>'62866</t>
  </si>
  <si>
    <t>'62867</t>
  </si>
  <si>
    <t>'62868</t>
  </si>
  <si>
    <t>'62869</t>
  </si>
  <si>
    <t>'62870</t>
  </si>
  <si>
    <t>'62871</t>
  </si>
  <si>
    <t>'62872</t>
  </si>
  <si>
    <t>'62873</t>
  </si>
  <si>
    <t>'62874</t>
  </si>
  <si>
    <t>'62875</t>
  </si>
  <si>
    <t>'62876</t>
  </si>
  <si>
    <t>'62877</t>
  </si>
  <si>
    <t>'62878</t>
  </si>
  <si>
    <t>'62879</t>
  </si>
  <si>
    <t>'62880</t>
  </si>
  <si>
    <t>'62881</t>
  </si>
  <si>
    <t>'62882</t>
  </si>
  <si>
    <t>'62883</t>
  </si>
  <si>
    <t>'62884</t>
  </si>
  <si>
    <t>'62885</t>
  </si>
  <si>
    <t>'62886</t>
  </si>
  <si>
    <t>'62887</t>
  </si>
  <si>
    <t>'62888</t>
  </si>
  <si>
    <t>'62889</t>
  </si>
  <si>
    <t>'62890</t>
  </si>
  <si>
    <t>'62891</t>
  </si>
  <si>
    <t>'62892</t>
  </si>
  <si>
    <t>'62893</t>
  </si>
  <si>
    <t>'62894</t>
  </si>
  <si>
    <t>'62895</t>
  </si>
  <si>
    <t>'62896</t>
  </si>
  <si>
    <t>'62897</t>
  </si>
  <si>
    <t>'62898</t>
  </si>
  <si>
    <t>'62899</t>
  </si>
  <si>
    <t>'62900</t>
  </si>
  <si>
    <t>'62901</t>
  </si>
  <si>
    <t>'62902</t>
  </si>
  <si>
    <t>'62903</t>
  </si>
  <si>
    <t>'62904</t>
  </si>
  <si>
    <t>'62905</t>
  </si>
  <si>
    <t>'62906</t>
  </si>
  <si>
    <t>'62907</t>
  </si>
  <si>
    <t>'62908</t>
  </si>
  <si>
    <t>'62909</t>
  </si>
  <si>
    <t>'62910</t>
  </si>
  <si>
    <t>'62911</t>
  </si>
  <si>
    <t>'62912</t>
  </si>
  <si>
    <t>'62913</t>
  </si>
  <si>
    <t>'62914</t>
  </si>
  <si>
    <t>'62915</t>
  </si>
  <si>
    <t>'62916</t>
  </si>
  <si>
    <t>'62917</t>
  </si>
  <si>
    <t>'62918</t>
  </si>
  <si>
    <t>'62919</t>
  </si>
  <si>
    <t>'62920</t>
  </si>
  <si>
    <t>'62921</t>
  </si>
  <si>
    <t>'62922</t>
  </si>
  <si>
    <t>'62923</t>
  </si>
  <si>
    <t>'62924</t>
  </si>
  <si>
    <t>'62925</t>
  </si>
  <si>
    <t>'62926</t>
  </si>
  <si>
    <t>'62927</t>
  </si>
  <si>
    <t>'62928</t>
  </si>
  <si>
    <t>'62929</t>
  </si>
  <si>
    <t>'62930</t>
  </si>
  <si>
    <t>'62931</t>
  </si>
  <si>
    <t>'62932</t>
  </si>
  <si>
    <t>'62933</t>
  </si>
  <si>
    <t>'62934</t>
  </si>
  <si>
    <t>'62935</t>
  </si>
  <si>
    <t>'62936</t>
  </si>
  <si>
    <t>'62937</t>
  </si>
  <si>
    <t>'62938</t>
  </si>
  <si>
    <t>'62939</t>
  </si>
  <si>
    <t>'62940</t>
  </si>
  <si>
    <t>'62941</t>
  </si>
  <si>
    <t>'62942</t>
  </si>
  <si>
    <t>'62943</t>
  </si>
  <si>
    <t>'62944</t>
  </si>
  <si>
    <t>'62945</t>
  </si>
  <si>
    <t>'62946</t>
  </si>
  <si>
    <t>'62947</t>
  </si>
  <si>
    <t>'62948</t>
  </si>
  <si>
    <t>'62949</t>
  </si>
  <si>
    <t>'62951</t>
  </si>
  <si>
    <t>'62952</t>
  </si>
  <si>
    <t>'62953</t>
  </si>
  <si>
    <t>'62954</t>
  </si>
  <si>
    <t>'62955</t>
  </si>
  <si>
    <t>'62956</t>
  </si>
  <si>
    <t>'62957</t>
  </si>
  <si>
    <t>'62958</t>
  </si>
  <si>
    <t>'62959</t>
  </si>
  <si>
    <t>'62960</t>
  </si>
  <si>
    <t>'62961</t>
  </si>
  <si>
    <t>'62962</t>
  </si>
  <si>
    <t>'62963</t>
  </si>
  <si>
    <t>'62965</t>
  </si>
  <si>
    <t>'62967</t>
  </si>
  <si>
    <t>'62968</t>
  </si>
  <si>
    <t>'62969</t>
  </si>
  <si>
    <t>'62971</t>
  </si>
  <si>
    <t>'62972</t>
  </si>
  <si>
    <t>'62973</t>
  </si>
  <si>
    <t>'62974</t>
  </si>
  <si>
    <t>'62975</t>
  </si>
  <si>
    <t>'62976</t>
  </si>
  <si>
    <t>'62977</t>
  </si>
  <si>
    <t>'62978</t>
  </si>
  <si>
    <t>'62979</t>
  </si>
  <si>
    <t>'62994</t>
  </si>
  <si>
    <t>'62998</t>
  </si>
  <si>
    <t>'62999</t>
  </si>
  <si>
    <t>'63000</t>
  </si>
  <si>
    <t>'63001</t>
  </si>
  <si>
    <t>'63002</t>
  </si>
  <si>
    <t>'63003</t>
  </si>
  <si>
    <t>'63004</t>
  </si>
  <si>
    <t>'63005</t>
  </si>
  <si>
    <t>'63006</t>
  </si>
  <si>
    <t>'63007</t>
  </si>
  <si>
    <t>'63009</t>
  </si>
  <si>
    <t>'63011</t>
  </si>
  <si>
    <t>'63014</t>
  </si>
  <si>
    <t>'63015</t>
  </si>
  <si>
    <t>'63016</t>
  </si>
  <si>
    <t>'63017</t>
  </si>
  <si>
    <t>'63018</t>
  </si>
  <si>
    <t>'63019</t>
  </si>
  <si>
    <t>'63020</t>
  </si>
  <si>
    <t>'63021</t>
  </si>
  <si>
    <t>'63022</t>
  </si>
  <si>
    <t>'63023</t>
  </si>
  <si>
    <t>'63024</t>
  </si>
  <si>
    <t>'63025</t>
  </si>
  <si>
    <t>'63026</t>
  </si>
  <si>
    <t>'63027</t>
  </si>
  <si>
    <t>'63028</t>
  </si>
  <si>
    <t>'63029</t>
  </si>
  <si>
    <t>'63030</t>
  </si>
  <si>
    <t>'63031</t>
  </si>
  <si>
    <t>'63032</t>
  </si>
  <si>
    <t>'63033</t>
  </si>
  <si>
    <t>'63035</t>
  </si>
  <si>
    <t>'63036</t>
  </si>
  <si>
    <t>'63037</t>
  </si>
  <si>
    <t>'63038</t>
  </si>
  <si>
    <t>'63039</t>
  </si>
  <si>
    <t>'63040</t>
  </si>
  <si>
    <t>'63041</t>
  </si>
  <si>
    <t>'63042</t>
  </si>
  <si>
    <t>'63043</t>
  </si>
  <si>
    <t>'63044</t>
  </si>
  <si>
    <t>'63045</t>
  </si>
  <si>
    <t>'63046</t>
  </si>
  <si>
    <t>'63047</t>
  </si>
  <si>
    <t>'63048</t>
  </si>
  <si>
    <t>'63049</t>
  </si>
  <si>
    <t>'63050</t>
  </si>
  <si>
    <t>'63051</t>
  </si>
  <si>
    <t>'63052</t>
  </si>
  <si>
    <t>'63053</t>
  </si>
  <si>
    <t>'63054</t>
  </si>
  <si>
    <t>'63055</t>
  </si>
  <si>
    <t>'63056</t>
  </si>
  <si>
    <t>'63057</t>
  </si>
  <si>
    <t>'63058</t>
  </si>
  <si>
    <t>'63059</t>
  </si>
  <si>
    <t>'63060</t>
  </si>
  <si>
    <t>'63061</t>
  </si>
  <si>
    <t>'63062</t>
  </si>
  <si>
    <t>'63063</t>
  </si>
  <si>
    <t>'63064</t>
  </si>
  <si>
    <t>'63065</t>
  </si>
  <si>
    <t>'63066</t>
  </si>
  <si>
    <t>'63067</t>
  </si>
  <si>
    <t>'63068</t>
  </si>
  <si>
    <t>'63069</t>
  </si>
  <si>
    <t>'63070</t>
  </si>
  <si>
    <t>'63071</t>
  </si>
  <si>
    <t>'63072</t>
  </si>
  <si>
    <t>'63073</t>
  </si>
  <si>
    <t>'63074</t>
  </si>
  <si>
    <t>'63075</t>
  </si>
  <si>
    <t>'63076</t>
  </si>
  <si>
    <t>'63077</t>
  </si>
  <si>
    <t>'63078</t>
  </si>
  <si>
    <t>'63079</t>
  </si>
  <si>
    <t>'63097</t>
  </si>
  <si>
    <t>'63098</t>
  </si>
  <si>
    <t>'63099</t>
  </si>
  <si>
    <t>'63100</t>
  </si>
  <si>
    <t>'63101</t>
  </si>
  <si>
    <t>'63102</t>
  </si>
  <si>
    <t>'63103</t>
  </si>
  <si>
    <t>'63104</t>
  </si>
  <si>
    <t>'63105</t>
  </si>
  <si>
    <t>'63106</t>
  </si>
  <si>
    <t>'63107</t>
  </si>
  <si>
    <t>'63108</t>
  </si>
  <si>
    <t>'63109</t>
  </si>
  <si>
    <t>'63110</t>
  </si>
  <si>
    <t>'63111</t>
  </si>
  <si>
    <t>'63112</t>
  </si>
  <si>
    <t>'63113</t>
  </si>
  <si>
    <t>'63120</t>
  </si>
  <si>
    <t>'63121</t>
  </si>
  <si>
    <t>'63122</t>
  </si>
  <si>
    <t>'63123</t>
  </si>
  <si>
    <t>'63124</t>
  </si>
  <si>
    <t>'63125</t>
  </si>
  <si>
    <t>'63126</t>
  </si>
  <si>
    <t>'63127</t>
  </si>
  <si>
    <t>'63128</t>
  </si>
  <si>
    <t>'63129</t>
  </si>
  <si>
    <t>'63130</t>
  </si>
  <si>
    <t>'63131</t>
  </si>
  <si>
    <t>'63132</t>
  </si>
  <si>
    <t>'63133</t>
  </si>
  <si>
    <t>'63134</t>
  </si>
  <si>
    <t>'63135</t>
  </si>
  <si>
    <t>'63136</t>
  </si>
  <si>
    <t>'63137</t>
  </si>
  <si>
    <t>'63138</t>
  </si>
  <si>
    <t>'63139</t>
  </si>
  <si>
    <t>'63140</t>
  </si>
  <si>
    <t>'63141</t>
  </si>
  <si>
    <t>'63142</t>
  </si>
  <si>
    <t>'63143</t>
  </si>
  <si>
    <t>'63144</t>
  </si>
  <si>
    <t>'63145</t>
  </si>
  <si>
    <t>'63146</t>
  </si>
  <si>
    <t>'63147</t>
  </si>
  <si>
    <t>'63148</t>
  </si>
  <si>
    <t>'63149</t>
  </si>
  <si>
    <t>'63150</t>
  </si>
  <si>
    <t>'63151</t>
  </si>
  <si>
    <t>'63152</t>
  </si>
  <si>
    <t>'63153</t>
  </si>
  <si>
    <t>'63154</t>
  </si>
  <si>
    <t>'63157</t>
  </si>
  <si>
    <t>'63158</t>
  </si>
  <si>
    <t>'63159</t>
  </si>
  <si>
    <t>'63160</t>
  </si>
  <si>
    <t>'63161</t>
  </si>
  <si>
    <t>'63162</t>
  </si>
  <si>
    <t>'63163</t>
  </si>
  <si>
    <t>'63164</t>
  </si>
  <si>
    <t>'63165</t>
  </si>
  <si>
    <t>'63166</t>
  </si>
  <si>
    <t>'63167</t>
  </si>
  <si>
    <t>'63168</t>
  </si>
  <si>
    <t>'63169</t>
  </si>
  <si>
    <t>'63170</t>
  </si>
  <si>
    <t>'63171</t>
  </si>
  <si>
    <t>'63172</t>
  </si>
  <si>
    <t>'63173</t>
  </si>
  <si>
    <t>'63174</t>
  </si>
  <si>
    <t>'63175</t>
  </si>
  <si>
    <t>'63176</t>
  </si>
  <si>
    <t>'63177</t>
  </si>
  <si>
    <t>'63178</t>
  </si>
  <si>
    <t>'63179</t>
  </si>
  <si>
    <t>'63180</t>
  </si>
  <si>
    <t>'63181</t>
  </si>
  <si>
    <t>'63182</t>
  </si>
  <si>
    <t>'63183</t>
  </si>
  <si>
    <t>'63184</t>
  </si>
  <si>
    <t>'63185</t>
  </si>
  <si>
    <t>'63186</t>
  </si>
  <si>
    <t>'63187</t>
  </si>
  <si>
    <t>'63188</t>
  </si>
  <si>
    <t>'63189</t>
  </si>
  <si>
    <t>'63190</t>
  </si>
  <si>
    <t>'63191</t>
  </si>
  <si>
    <t>'63192</t>
  </si>
  <si>
    <t>'63194</t>
  </si>
  <si>
    <t>'63195</t>
  </si>
  <si>
    <t>'63196</t>
  </si>
  <si>
    <t>'63197</t>
  </si>
  <si>
    <t>'63198</t>
  </si>
  <si>
    <t>'63200</t>
  </si>
  <si>
    <t>'63201</t>
  </si>
  <si>
    <t>'63202</t>
  </si>
  <si>
    <t>'63203</t>
  </si>
  <si>
    <t>'63204</t>
  </si>
  <si>
    <t>'63205</t>
  </si>
  <si>
    <t>'63206</t>
  </si>
  <si>
    <t>'63207</t>
  </si>
  <si>
    <t>'63208</t>
  </si>
  <si>
    <t>'63209</t>
  </si>
  <si>
    <t>'63210</t>
  </si>
  <si>
    <t>'63211</t>
  </si>
  <si>
    <t>'63212</t>
  </si>
  <si>
    <t>'63213</t>
  </si>
  <si>
    <t>'63214</t>
  </si>
  <si>
    <t>'63215</t>
  </si>
  <si>
    <t>'63216</t>
  </si>
  <si>
    <t>'63217</t>
  </si>
  <si>
    <t>'63218</t>
  </si>
  <si>
    <t>'63219</t>
  </si>
  <si>
    <t>'63220</t>
  </si>
  <si>
    <t>'63221</t>
  </si>
  <si>
    <t>'63222</t>
  </si>
  <si>
    <t>'63223</t>
  </si>
  <si>
    <t>'63224</t>
  </si>
  <si>
    <t>'63225</t>
  </si>
  <si>
    <t>'63226</t>
  </si>
  <si>
    <t>'63227</t>
  </si>
  <si>
    <t>'63228</t>
  </si>
  <si>
    <t>'63229</t>
  </si>
  <si>
    <t>'63230</t>
  </si>
  <si>
    <t>'63231</t>
  </si>
  <si>
    <t>'63232</t>
  </si>
  <si>
    <t>'63233</t>
  </si>
  <si>
    <t>'63234</t>
  </si>
  <si>
    <t>'63235</t>
  </si>
  <si>
    <t>'63236</t>
  </si>
  <si>
    <t>'63237</t>
  </si>
  <si>
    <t>'63238</t>
  </si>
  <si>
    <t>'63239</t>
  </si>
  <si>
    <t>'63240</t>
  </si>
  <si>
    <t>'63243</t>
  </si>
  <si>
    <t>'63244</t>
  </si>
  <si>
    <t>'63246</t>
  </si>
  <si>
    <t>'63247</t>
  </si>
  <si>
    <t>'63248</t>
  </si>
  <si>
    <t>'63250</t>
  </si>
  <si>
    <t>'63255</t>
  </si>
  <si>
    <t>'63257</t>
  </si>
  <si>
    <t>'63258</t>
  </si>
  <si>
    <t>'63259</t>
  </si>
  <si>
    <t>'63260</t>
  </si>
  <si>
    <t>'63262</t>
  </si>
  <si>
    <t>'63263</t>
  </si>
  <si>
    <t>'63264</t>
  </si>
  <si>
    <t>'63265</t>
  </si>
  <si>
    <t>'63269</t>
  </si>
  <si>
    <t>'63270</t>
  </si>
  <si>
    <t>'63271</t>
  </si>
  <si>
    <t>'63272</t>
  </si>
  <si>
    <t>'63273</t>
  </si>
  <si>
    <t>'63274</t>
  </si>
  <si>
    <t>'63277</t>
  </si>
  <si>
    <t>'63279</t>
  </si>
  <si>
    <t>'63280</t>
  </si>
  <si>
    <t>'63281</t>
  </si>
  <si>
    <t>'63282</t>
  </si>
  <si>
    <t>'63283</t>
  </si>
  <si>
    <t>'63284</t>
  </si>
  <si>
    <t>'63285</t>
  </si>
  <si>
    <t>'63286</t>
  </si>
  <si>
    <t>'63288</t>
  </si>
  <si>
    <t>'63289</t>
  </si>
  <si>
    <t>'63291</t>
  </si>
  <si>
    <t>'63292</t>
  </si>
  <si>
    <t>'63293</t>
  </si>
  <si>
    <t>'63298</t>
  </si>
  <si>
    <t>'63299</t>
  </si>
  <si>
    <t>'63302</t>
  </si>
  <si>
    <t>'63303</t>
  </si>
  <si>
    <t>'63304</t>
  </si>
  <si>
    <t>'63305</t>
  </si>
  <si>
    <t>'63306</t>
  </si>
  <si>
    <t>'63307</t>
  </si>
  <si>
    <t>'63308</t>
  </si>
  <si>
    <t>'63313</t>
  </si>
  <si>
    <t>'63314</t>
  </si>
  <si>
    <t>'63315</t>
  </si>
  <si>
    <t>'63316</t>
  </si>
  <si>
    <t>'63317</t>
  </si>
  <si>
    <t>'63319</t>
  </si>
  <si>
    <t>'63320</t>
  </si>
  <si>
    <t>'63321</t>
  </si>
  <si>
    <t>'63322</t>
  </si>
  <si>
    <t>'63323</t>
  </si>
  <si>
    <t>'63326</t>
  </si>
  <si>
    <t>'63327</t>
  </si>
  <si>
    <t>'63328</t>
  </si>
  <si>
    <t>'63329</t>
  </si>
  <si>
    <t>'63332</t>
  </si>
  <si>
    <t>'63333</t>
  </si>
  <si>
    <t>'63334</t>
  </si>
  <si>
    <t>'63335</t>
  </si>
  <si>
    <t>'63338</t>
  </si>
  <si>
    <t>'63339</t>
  </si>
  <si>
    <t>'63341</t>
  </si>
  <si>
    <t>'63345</t>
  </si>
  <si>
    <t>'63346</t>
  </si>
  <si>
    <t>'63347</t>
  </si>
  <si>
    <t>'63349</t>
  </si>
  <si>
    <t>'63350</t>
  </si>
  <si>
    <t>'63351</t>
  </si>
  <si>
    <t>'63353</t>
  </si>
  <si>
    <t>'63354</t>
  </si>
  <si>
    <t>'63355</t>
  </si>
  <si>
    <t>'63356</t>
  </si>
  <si>
    <t>'63357</t>
  </si>
  <si>
    <t>'63359</t>
  </si>
  <si>
    <t>'63360</t>
  </si>
  <si>
    <t>'63362</t>
  </si>
  <si>
    <t>'63363</t>
  </si>
  <si>
    <t>'63365</t>
  </si>
  <si>
    <t>'63366</t>
  </si>
  <si>
    <t>'63367</t>
  </si>
  <si>
    <t>'63368</t>
  </si>
  <si>
    <t>'63369</t>
  </si>
  <si>
    <t>'63370</t>
  </si>
  <si>
    <t>'63371</t>
  </si>
  <si>
    <t>'63373</t>
  </si>
  <si>
    <t>'63375</t>
  </si>
  <si>
    <t>'63376</t>
  </si>
  <si>
    <t>'63377</t>
  </si>
  <si>
    <t>'63380</t>
  </si>
  <si>
    <t>'63383</t>
  </si>
  <si>
    <t>'63384</t>
  </si>
  <si>
    <t>'63386</t>
  </si>
  <si>
    <t>'63389</t>
  </si>
  <si>
    <t>'63390</t>
  </si>
  <si>
    <t>'63392</t>
  </si>
  <si>
    <t>'63395</t>
  </si>
  <si>
    <t>'63396</t>
  </si>
  <si>
    <t>'63398</t>
  </si>
  <si>
    <t>'63399</t>
  </si>
  <si>
    <t>'63400</t>
  </si>
  <si>
    <t>'63407</t>
  </si>
  <si>
    <t>'63409</t>
  </si>
  <si>
    <t>'63410</t>
  </si>
  <si>
    <t>'63411</t>
  </si>
  <si>
    <t>'63412</t>
  </si>
  <si>
    <t>'63413</t>
  </si>
  <si>
    <t>'63414</t>
  </si>
  <si>
    <t>'63415</t>
  </si>
  <si>
    <t>'63416</t>
  </si>
  <si>
    <t>'63418</t>
  </si>
  <si>
    <t>'63419</t>
  </si>
  <si>
    <t>'63422</t>
  </si>
  <si>
    <t>'63423</t>
  </si>
  <si>
    <t>'63424</t>
  </si>
  <si>
    <t>'63425</t>
  </si>
  <si>
    <t>'63426</t>
  </si>
  <si>
    <t>'63427</t>
  </si>
  <si>
    <t>'63428</t>
  </si>
  <si>
    <t>'63429</t>
  </si>
  <si>
    <t>'63432</t>
  </si>
  <si>
    <t>'63438</t>
  </si>
  <si>
    <t>'63439</t>
  </si>
  <si>
    <t>'63440</t>
  </si>
  <si>
    <t>'63442</t>
  </si>
  <si>
    <t>'63443</t>
  </si>
  <si>
    <t>'63444</t>
  </si>
  <si>
    <t>'63445</t>
  </si>
  <si>
    <t>'63449</t>
  </si>
  <si>
    <t>'63450</t>
  </si>
  <si>
    <t>'63451</t>
  </si>
  <si>
    <t>'63452</t>
  </si>
  <si>
    <t>'63453</t>
  </si>
  <si>
    <t>'63455</t>
  </si>
  <si>
    <t>'63456</t>
  </si>
  <si>
    <t>'63457</t>
  </si>
  <si>
    <t>'63458</t>
  </si>
  <si>
    <t>'63459</t>
  </si>
  <si>
    <t>'63460</t>
  </si>
  <si>
    <t>'63463</t>
  </si>
  <si>
    <t>'63464</t>
  </si>
  <si>
    <t>'63465</t>
  </si>
  <si>
    <t>'63466</t>
  </si>
  <si>
    <t>'63468</t>
  </si>
  <si>
    <t>'63473</t>
  </si>
  <si>
    <t>'63474</t>
  </si>
  <si>
    <t>'63475</t>
  </si>
  <si>
    <t>'63476</t>
  </si>
  <si>
    <t>'63477</t>
  </si>
  <si>
    <t>'63478</t>
  </si>
  <si>
    <t>'63480</t>
  </si>
  <si>
    <t>'63481</t>
  </si>
  <si>
    <t>'63484</t>
  </si>
  <si>
    <t>'63485</t>
  </si>
  <si>
    <t>'63488</t>
  </si>
  <si>
    <t>'63489</t>
  </si>
  <si>
    <t>'63490</t>
  </si>
  <si>
    <t>'63492</t>
  </si>
  <si>
    <t>'63495</t>
  </si>
  <si>
    <t>'63496</t>
  </si>
  <si>
    <t>'63498</t>
  </si>
  <si>
    <t>'63501</t>
  </si>
  <si>
    <t>'63503</t>
  </si>
  <si>
    <t>'63507</t>
  </si>
  <si>
    <t>'63508</t>
  </si>
  <si>
    <t>'63509</t>
  </si>
  <si>
    <t>'63510</t>
  </si>
  <si>
    <t>'63511</t>
  </si>
  <si>
    <t>'63512</t>
  </si>
  <si>
    <t>'63513</t>
  </si>
  <si>
    <t>'63514</t>
  </si>
  <si>
    <t>'63515</t>
  </si>
  <si>
    <t>'63516</t>
  </si>
  <si>
    <t>'63517</t>
  </si>
  <si>
    <t>'63525</t>
  </si>
  <si>
    <t>'63526</t>
  </si>
  <si>
    <t>'63527</t>
  </si>
  <si>
    <t>'63529</t>
  </si>
  <si>
    <t>'63530</t>
  </si>
  <si>
    <t>'63531</t>
  </si>
  <si>
    <t>'63532</t>
  </si>
  <si>
    <t>'63533</t>
  </si>
  <si>
    <t>'63534</t>
  </si>
  <si>
    <t>'63535</t>
  </si>
  <si>
    <t>'63536</t>
  </si>
  <si>
    <t>'63537</t>
  </si>
  <si>
    <t>'63538</t>
  </si>
  <si>
    <t>'63539</t>
  </si>
  <si>
    <t>'63541</t>
  </si>
  <si>
    <t>'63542</t>
  </si>
  <si>
    <t>'63543</t>
  </si>
  <si>
    <t>'63544</t>
  </si>
  <si>
    <t>'63545</t>
  </si>
  <si>
    <t>'63546</t>
  </si>
  <si>
    <t>'63547</t>
  </si>
  <si>
    <t>'63548</t>
  </si>
  <si>
    <t>'63550</t>
  </si>
  <si>
    <t>'63551</t>
  </si>
  <si>
    <t>'63552</t>
  </si>
  <si>
    <t>'63553</t>
  </si>
  <si>
    <t>'63554</t>
  </si>
  <si>
    <t>'63555</t>
  </si>
  <si>
    <t>'63556</t>
  </si>
  <si>
    <t>'63558</t>
  </si>
  <si>
    <t>'63559</t>
  </si>
  <si>
    <t>'63563</t>
  </si>
  <si>
    <t>'63564</t>
  </si>
  <si>
    <t>'63565</t>
  </si>
  <si>
    <t>'63566</t>
  </si>
  <si>
    <t>'63567</t>
  </si>
  <si>
    <t>'63568</t>
  </si>
  <si>
    <t>'63569</t>
  </si>
  <si>
    <t>'63570</t>
  </si>
  <si>
    <t>'63571</t>
  </si>
  <si>
    <t>'63572</t>
  </si>
  <si>
    <t>'63573</t>
  </si>
  <si>
    <t>'63574</t>
  </si>
  <si>
    <t>'63575</t>
  </si>
  <si>
    <t>'63576</t>
  </si>
  <si>
    <t>'63577</t>
  </si>
  <si>
    <t>'63578</t>
  </si>
  <si>
    <t>'63579</t>
  </si>
  <si>
    <t>'63580</t>
  </si>
  <si>
    <t>'63581</t>
  </si>
  <si>
    <t>'63582</t>
  </si>
  <si>
    <t>'63583</t>
  </si>
  <si>
    <t>'63584</t>
  </si>
  <si>
    <t>'63585</t>
  </si>
  <si>
    <t>'63586</t>
  </si>
  <si>
    <t>'63587</t>
  </si>
  <si>
    <t>'63588</t>
  </si>
  <si>
    <t>'63589</t>
  </si>
  <si>
    <t>'63590</t>
  </si>
  <si>
    <t>'63591</t>
  </si>
  <si>
    <t>'63592</t>
  </si>
  <si>
    <t>'63593</t>
  </si>
  <si>
    <t>'63594</t>
  </si>
  <si>
    <t>'63595</t>
  </si>
  <si>
    <t>'63607</t>
  </si>
  <si>
    <t>'63610</t>
  </si>
  <si>
    <t>'63611</t>
  </si>
  <si>
    <t>'63614</t>
  </si>
  <si>
    <t>'63615</t>
  </si>
  <si>
    <t>'63618</t>
  </si>
  <si>
    <t>'63620</t>
  </si>
  <si>
    <t>'63625</t>
  </si>
  <si>
    <t>'63631</t>
  </si>
  <si>
    <t>'63635</t>
  </si>
  <si>
    <t>'63638</t>
  </si>
  <si>
    <t>'63639</t>
  </si>
  <si>
    <t>'63644</t>
  </si>
  <si>
    <t>'63650</t>
  </si>
  <si>
    <t>'63651</t>
  </si>
  <si>
    <t>'63652</t>
  </si>
  <si>
    <t>'63653</t>
  </si>
  <si>
    <t>'63657</t>
  </si>
  <si>
    <t>'63664</t>
  </si>
  <si>
    <t>'63665</t>
  </si>
  <si>
    <t>'63673</t>
  </si>
  <si>
    <t>'63674</t>
  </si>
  <si>
    <t>'63675</t>
  </si>
  <si>
    <t>'63676</t>
  </si>
  <si>
    <t>'63677</t>
  </si>
  <si>
    <t>'63678</t>
  </si>
  <si>
    <t>'63679</t>
  </si>
  <si>
    <t>'63680</t>
  </si>
  <si>
    <t>'63681</t>
  </si>
  <si>
    <t>'63682</t>
  </si>
  <si>
    <t>'63683</t>
  </si>
  <si>
    <t>'63684</t>
  </si>
  <si>
    <t>'63685</t>
  </si>
  <si>
    <t>'63686</t>
  </si>
  <si>
    <t>'63687</t>
  </si>
  <si>
    <t>'63688</t>
  </si>
  <si>
    <t>'63689</t>
  </si>
  <si>
    <t>'63690</t>
  </si>
  <si>
    <t>'63691</t>
  </si>
  <si>
    <t>'63692</t>
  </si>
  <si>
    <t>'63693</t>
  </si>
  <si>
    <t>'63694</t>
  </si>
  <si>
    <t>'63695</t>
  </si>
  <si>
    <t>'63696</t>
  </si>
  <si>
    <t>'63697</t>
  </si>
  <si>
    <t>'63698</t>
  </si>
  <si>
    <t>'63699</t>
  </si>
  <si>
    <t>'63700</t>
  </si>
  <si>
    <t>'63701</t>
  </si>
  <si>
    <t>'63702</t>
  </si>
  <si>
    <t>'63703</t>
  </si>
  <si>
    <t>'63704</t>
  </si>
  <si>
    <t>'63705</t>
  </si>
  <si>
    <t>'63706</t>
  </si>
  <si>
    <t>'63707</t>
  </si>
  <si>
    <t>'63708</t>
  </si>
  <si>
    <t>'63709</t>
  </si>
  <si>
    <t>'63710</t>
  </si>
  <si>
    <t>'63711</t>
  </si>
  <si>
    <t>'63712</t>
  </si>
  <si>
    <t>'63713</t>
  </si>
  <si>
    <t>'63714</t>
  </si>
  <si>
    <t>'63715</t>
  </si>
  <si>
    <t>'63716</t>
  </si>
  <si>
    <t>'63717</t>
  </si>
  <si>
    <t>'63718</t>
  </si>
  <si>
    <t>'63719</t>
  </si>
  <si>
    <t>'63720</t>
  </si>
  <si>
    <t>'63721</t>
  </si>
  <si>
    <t>'63722</t>
  </si>
  <si>
    <t>'63723</t>
  </si>
  <si>
    <t>'63724</t>
  </si>
  <si>
    <t>'63725</t>
  </si>
  <si>
    <t>'63726</t>
  </si>
  <si>
    <t>'63727</t>
  </si>
  <si>
    <t>'63728</t>
  </si>
  <si>
    <t>'63729</t>
  </si>
  <si>
    <t>'63730</t>
  </si>
  <si>
    <t>'63731</t>
  </si>
  <si>
    <t>'63735</t>
  </si>
  <si>
    <t>'63736</t>
  </si>
  <si>
    <t>'63737</t>
  </si>
  <si>
    <t>'63738</t>
  </si>
  <si>
    <t>'63739</t>
  </si>
  <si>
    <t>'63740</t>
  </si>
  <si>
    <t>'63741</t>
  </si>
  <si>
    <t>'63742</t>
  </si>
  <si>
    <t>'63743</t>
  </si>
  <si>
    <t>'63744</t>
  </si>
  <si>
    <t>'63745</t>
  </si>
  <si>
    <t>'63746</t>
  </si>
  <si>
    <t>'63747</t>
  </si>
  <si>
    <t>'63748</t>
  </si>
  <si>
    <t>'63749</t>
  </si>
  <si>
    <t>'63750</t>
  </si>
  <si>
    <t>'63751</t>
  </si>
  <si>
    <t>'63752</t>
  </si>
  <si>
    <t>'63753</t>
  </si>
  <si>
    <t>'63754</t>
  </si>
  <si>
    <t>'63755</t>
  </si>
  <si>
    <t>'63756</t>
  </si>
  <si>
    <t>'63757</t>
  </si>
  <si>
    <t>'63758</t>
  </si>
  <si>
    <t>'63759</t>
  </si>
  <si>
    <t>'63760</t>
  </si>
  <si>
    <t>'63761</t>
  </si>
  <si>
    <t>'63762</t>
  </si>
  <si>
    <t>'63763</t>
  </si>
  <si>
    <t>'63764</t>
  </si>
  <si>
    <t>'63765</t>
  </si>
  <si>
    <t>'63766</t>
  </si>
  <si>
    <t>'63767</t>
  </si>
  <si>
    <t>'63768</t>
  </si>
  <si>
    <t>'63769</t>
  </si>
  <si>
    <t>'63770</t>
  </si>
  <si>
    <t>'63771</t>
  </si>
  <si>
    <t>'63772</t>
  </si>
  <si>
    <t>'63773</t>
  </si>
  <si>
    <t>'63774</t>
  </si>
  <si>
    <t>'63775</t>
  </si>
  <si>
    <t>'63776</t>
  </si>
  <si>
    <t>'63777</t>
  </si>
  <si>
    <t>'63778</t>
  </si>
  <si>
    <t>'63779</t>
  </si>
  <si>
    <t>'63780</t>
  </si>
  <si>
    <t>'63781</t>
  </si>
  <si>
    <t>'63782</t>
  </si>
  <si>
    <t>'63783</t>
  </si>
  <si>
    <t>'63784</t>
  </si>
  <si>
    <t>'63785</t>
  </si>
  <si>
    <t>'63786</t>
  </si>
  <si>
    <t>'63788</t>
  </si>
  <si>
    <t>'63789</t>
  </si>
  <si>
    <t>'63790</t>
  </si>
  <si>
    <t>'63791</t>
  </si>
  <si>
    <t>'63792</t>
  </si>
  <si>
    <t>'63793</t>
  </si>
  <si>
    <t>'63794</t>
  </si>
  <si>
    <t>'63795</t>
  </si>
  <si>
    <t>'63796</t>
  </si>
  <si>
    <t>'63797</t>
  </si>
  <si>
    <t>'63798</t>
  </si>
  <si>
    <t>'63799</t>
  </si>
  <si>
    <t>'63800</t>
  </si>
  <si>
    <t>'63801</t>
  </si>
  <si>
    <t>'63802</t>
  </si>
  <si>
    <t>'63803</t>
  </si>
  <si>
    <t>'63804</t>
  </si>
  <si>
    <t>'63805</t>
  </si>
  <si>
    <t>'63807</t>
  </si>
  <si>
    <t>'63809</t>
  </si>
  <si>
    <t>'63810</t>
  </si>
  <si>
    <t>'63811</t>
  </si>
  <si>
    <t>'63812</t>
  </si>
  <si>
    <t>'63813</t>
  </si>
  <si>
    <t>'63814</t>
  </si>
  <si>
    <t>'63815</t>
  </si>
  <si>
    <t>'63816</t>
  </si>
  <si>
    <t>'63817</t>
  </si>
  <si>
    <t>'63818</t>
  </si>
  <si>
    <t>'63819</t>
  </si>
  <si>
    <t>'63820</t>
  </si>
  <si>
    <t>'63821</t>
  </si>
  <si>
    <t>'63822</t>
  </si>
  <si>
    <t>'63823</t>
  </si>
  <si>
    <t>'63824</t>
  </si>
  <si>
    <t>'63825</t>
  </si>
  <si>
    <t>'63826</t>
  </si>
  <si>
    <t>'63827</t>
  </si>
  <si>
    <t>'63828</t>
  </si>
  <si>
    <t>'63829</t>
  </si>
  <si>
    <t>'63830</t>
  </si>
  <si>
    <t>'63831</t>
  </si>
  <si>
    <t>'63832</t>
  </si>
  <si>
    <t>'63833</t>
  </si>
  <si>
    <t>'63834</t>
  </si>
  <si>
    <t>'63835</t>
  </si>
  <si>
    <t>'63836</t>
  </si>
  <si>
    <t>'63837</t>
  </si>
  <si>
    <t>'63838</t>
  </si>
  <si>
    <t>'63839</t>
  </si>
  <si>
    <t>'63840</t>
  </si>
  <si>
    <t>'63841</t>
  </si>
  <si>
    <t>'63842</t>
  </si>
  <si>
    <t>'63843</t>
  </si>
  <si>
    <t>'63844</t>
  </si>
  <si>
    <t>'63845</t>
  </si>
  <si>
    <t>'63846</t>
  </si>
  <si>
    <t>'63847</t>
  </si>
  <si>
    <t>'63848</t>
  </si>
  <si>
    <t>'63849</t>
  </si>
  <si>
    <t>'63850</t>
  </si>
  <si>
    <t>'63851</t>
  </si>
  <si>
    <t>'63852</t>
  </si>
  <si>
    <t>'63853</t>
  </si>
  <si>
    <t>'63854</t>
  </si>
  <si>
    <t>'63855</t>
  </si>
  <si>
    <t>'63856</t>
  </si>
  <si>
    <t>'63857</t>
  </si>
  <si>
    <t>'63858</t>
  </si>
  <si>
    <t>'63859</t>
  </si>
  <si>
    <t>'63860</t>
  </si>
  <si>
    <t>'63861</t>
  </si>
  <si>
    <t>'63862</t>
  </si>
  <si>
    <t>'63863</t>
  </si>
  <si>
    <t>'63864</t>
  </si>
  <si>
    <t>'63865</t>
  </si>
  <si>
    <t>'63866</t>
  </si>
  <si>
    <t>'63867</t>
  </si>
  <si>
    <t>'63868</t>
  </si>
  <si>
    <t>'63869</t>
  </si>
  <si>
    <t>'63870</t>
  </si>
  <si>
    <t>'63871</t>
  </si>
  <si>
    <t>'63872</t>
  </si>
  <si>
    <t>'63873</t>
  </si>
  <si>
    <t>'63874</t>
  </si>
  <si>
    <t>'63875</t>
  </si>
  <si>
    <t>'63876</t>
  </si>
  <si>
    <t>'63877</t>
  </si>
  <si>
    <t>'63878</t>
  </si>
  <si>
    <t>'63879</t>
  </si>
  <si>
    <t>'63880</t>
  </si>
  <si>
    <t>'63881</t>
  </si>
  <si>
    <t>'63882</t>
  </si>
  <si>
    <t>'63883</t>
  </si>
  <si>
    <t>'63884</t>
  </si>
  <si>
    <t>'63885</t>
  </si>
  <si>
    <t>'63886</t>
  </si>
  <si>
    <t>'63887</t>
  </si>
  <si>
    <t>'63888</t>
  </si>
  <si>
    <t>'63889</t>
  </si>
  <si>
    <t>'63890</t>
  </si>
  <si>
    <t>'63891</t>
  </si>
  <si>
    <t>'63892</t>
  </si>
  <si>
    <t>'63893</t>
  </si>
  <si>
    <t>'63894</t>
  </si>
  <si>
    <t>'63895</t>
  </si>
  <si>
    <t>'63896</t>
  </si>
  <si>
    <t>'63897</t>
  </si>
  <si>
    <t>'63898</t>
  </si>
  <si>
    <t>'63899</t>
  </si>
  <si>
    <t>'63900</t>
  </si>
  <si>
    <t>'63901</t>
  </si>
  <si>
    <t>'63902</t>
  </si>
  <si>
    <t>'63903</t>
  </si>
  <si>
    <t>'63904</t>
  </si>
  <si>
    <t>'63905</t>
  </si>
  <si>
    <t>'63906</t>
  </si>
  <si>
    <t>'63907</t>
  </si>
  <si>
    <t>'63908</t>
  </si>
  <si>
    <t>'63909</t>
  </si>
  <si>
    <t>'63910</t>
  </si>
  <si>
    <t>'63911</t>
  </si>
  <si>
    <t>'63912</t>
  </si>
  <si>
    <t>'63913</t>
  </si>
  <si>
    <t>'63914</t>
  </si>
  <si>
    <t>'63915</t>
  </si>
  <si>
    <t>'63916</t>
  </si>
  <si>
    <t>'63917</t>
  </si>
  <si>
    <t>'63918</t>
  </si>
  <si>
    <t>'63919</t>
  </si>
  <si>
    <t>'63920</t>
  </si>
  <si>
    <t>'63921</t>
  </si>
  <si>
    <t>'63922</t>
  </si>
  <si>
    <t>'63923</t>
  </si>
  <si>
    <t>'63924</t>
  </si>
  <si>
    <t>'63925</t>
  </si>
  <si>
    <t>'63926</t>
  </si>
  <si>
    <t>'63927</t>
  </si>
  <si>
    <t>'63928</t>
  </si>
  <si>
    <t>'63929</t>
  </si>
  <si>
    <t>'63930</t>
  </si>
  <si>
    <t>'63931</t>
  </si>
  <si>
    <t>'63932</t>
  </si>
  <si>
    <t>'63933</t>
  </si>
  <si>
    <t>'63934</t>
  </si>
  <si>
    <t>'63935</t>
  </si>
  <si>
    <t>'63936</t>
  </si>
  <si>
    <t>'63937</t>
  </si>
  <si>
    <t>'63938</t>
  </si>
  <si>
    <t>'63939</t>
  </si>
  <si>
    <t>'63940</t>
  </si>
  <si>
    <t>'63941</t>
  </si>
  <si>
    <t>'63942</t>
  </si>
  <si>
    <t>'63943</t>
  </si>
  <si>
    <t>'63944</t>
  </si>
  <si>
    <t>'63945</t>
  </si>
  <si>
    <t>'63946</t>
  </si>
  <si>
    <t>'63947</t>
  </si>
  <si>
    <t>'63948</t>
  </si>
  <si>
    <t>'63949</t>
  </si>
  <si>
    <t>'63950</t>
  </si>
  <si>
    <t>'63951</t>
  </si>
  <si>
    <t>'63952</t>
  </si>
  <si>
    <t>'63953</t>
  </si>
  <si>
    <t>'63954</t>
  </si>
  <si>
    <t>'63955</t>
  </si>
  <si>
    <t>'63956</t>
  </si>
  <si>
    <t>'63957</t>
  </si>
  <si>
    <t>'63958</t>
  </si>
  <si>
    <t>'63959</t>
  </si>
  <si>
    <t>'63960</t>
  </si>
  <si>
    <t>'63961</t>
  </si>
  <si>
    <t>'63962</t>
  </si>
  <si>
    <t>'63963</t>
  </si>
  <si>
    <t>'63964</t>
  </si>
  <si>
    <t>'63965</t>
  </si>
  <si>
    <t>'63966</t>
  </si>
  <si>
    <t>'63967</t>
  </si>
  <si>
    <t>'63968</t>
  </si>
  <si>
    <t>'63969</t>
  </si>
  <si>
    <t>'63970</t>
  </si>
  <si>
    <t>'63971</t>
  </si>
  <si>
    <t>'63972</t>
  </si>
  <si>
    <t>'63973</t>
  </si>
  <si>
    <t>'63974</t>
  </si>
  <si>
    <t>'63975</t>
  </si>
  <si>
    <t>'63976</t>
  </si>
  <si>
    <t>'63977</t>
  </si>
  <si>
    <t>'63978</t>
  </si>
  <si>
    <t>'63979</t>
  </si>
  <si>
    <t>'63980</t>
  </si>
  <si>
    <t>'63981</t>
  </si>
  <si>
    <t>'63982</t>
  </si>
  <si>
    <t>'63983</t>
  </si>
  <si>
    <t>'63984</t>
  </si>
  <si>
    <t>'63985</t>
  </si>
  <si>
    <t>'63986</t>
  </si>
  <si>
    <t>'63987</t>
  </si>
  <si>
    <t>'63988</t>
  </si>
  <si>
    <t>'63989</t>
  </si>
  <si>
    <t>'63990</t>
  </si>
  <si>
    <t>'63991</t>
  </si>
  <si>
    <t>'63992</t>
  </si>
  <si>
    <t>'63993</t>
  </si>
  <si>
    <t>'63994</t>
  </si>
  <si>
    <t>'63995</t>
  </si>
  <si>
    <t>'63996</t>
  </si>
  <si>
    <t>'63997</t>
  </si>
  <si>
    <t>'63998</t>
  </si>
  <si>
    <t>'63999</t>
  </si>
  <si>
    <t>'64000</t>
  </si>
  <si>
    <t>'64001</t>
  </si>
  <si>
    <t>'64002</t>
  </si>
  <si>
    <t>'64003</t>
  </si>
  <si>
    <t>'64004</t>
  </si>
  <si>
    <t>'64005</t>
  </si>
  <si>
    <t>'64006</t>
  </si>
  <si>
    <t>'64007</t>
  </si>
  <si>
    <t>'64008</t>
  </si>
  <si>
    <t>'64009</t>
  </si>
  <si>
    <t>'64010</t>
  </si>
  <si>
    <t>'64011</t>
  </si>
  <si>
    <t>'64012</t>
  </si>
  <si>
    <t>'64013</t>
  </si>
  <si>
    <t>'64014</t>
  </si>
  <si>
    <t>'64015</t>
  </si>
  <si>
    <t>'64016</t>
  </si>
  <si>
    <t>'64017</t>
  </si>
  <si>
    <t>'64018</t>
  </si>
  <si>
    <t>'64019</t>
  </si>
  <si>
    <t>'64020</t>
  </si>
  <si>
    <t>'64021</t>
  </si>
  <si>
    <t>'64022</t>
  </si>
  <si>
    <t>'64023</t>
  </si>
  <si>
    <t>'64024</t>
  </si>
  <si>
    <t>'64025</t>
  </si>
  <si>
    <t>'64026</t>
  </si>
  <si>
    <t>'64027</t>
  </si>
  <si>
    <t>'64028</t>
  </si>
  <si>
    <t>'64029</t>
  </si>
  <si>
    <t>'64030</t>
  </si>
  <si>
    <t>'64031</t>
  </si>
  <si>
    <t>'64032</t>
  </si>
  <si>
    <t>'64033</t>
  </si>
  <si>
    <t>'64034</t>
  </si>
  <si>
    <t>'64035</t>
  </si>
  <si>
    <t>'64036</t>
  </si>
  <si>
    <t>'64037</t>
  </si>
  <si>
    <t>'64038</t>
  </si>
  <si>
    <t>'64039</t>
  </si>
  <si>
    <t>'64040</t>
  </si>
  <si>
    <t>'64041</t>
  </si>
  <si>
    <t>'64042</t>
  </si>
  <si>
    <t>'64043</t>
  </si>
  <si>
    <t>'64044</t>
  </si>
  <si>
    <t>'64045</t>
  </si>
  <si>
    <t>'64047</t>
  </si>
  <si>
    <t>'64048</t>
  </si>
  <si>
    <t>'64049</t>
  </si>
  <si>
    <t>'64050</t>
  </si>
  <si>
    <t>'64051</t>
  </si>
  <si>
    <t>'64052</t>
  </si>
  <si>
    <t>'64054</t>
  </si>
  <si>
    <t>'64055</t>
  </si>
  <si>
    <t>'64056</t>
  </si>
  <si>
    <t>'64057</t>
  </si>
  <si>
    <t>'64058</t>
  </si>
  <si>
    <t>'64059</t>
  </si>
  <si>
    <t>'64060</t>
  </si>
  <si>
    <t>'64061</t>
  </si>
  <si>
    <t>'64062</t>
  </si>
  <si>
    <t>'64063</t>
  </si>
  <si>
    <t>'64064</t>
  </si>
  <si>
    <t>'64065</t>
  </si>
  <si>
    <t>'64066</t>
  </si>
  <si>
    <t>'64067</t>
  </si>
  <si>
    <t>'64068</t>
  </si>
  <si>
    <t>'64069</t>
  </si>
  <si>
    <t>'64070</t>
  </si>
  <si>
    <t>'64071</t>
  </si>
  <si>
    <t>'64072</t>
  </si>
  <si>
    <t>'64073</t>
  </si>
  <si>
    <t>'64074</t>
  </si>
  <si>
    <t>'64075</t>
  </si>
  <si>
    <t>'64076</t>
  </si>
  <si>
    <t>'64077</t>
  </si>
  <si>
    <t>'64078</t>
  </si>
  <si>
    <t>'64079</t>
  </si>
  <si>
    <t>'64080</t>
  </si>
  <si>
    <t>'64081</t>
  </si>
  <si>
    <t>'64082</t>
  </si>
  <si>
    <t>'64083</t>
  </si>
  <si>
    <t>'64084</t>
  </si>
  <si>
    <t>'64085</t>
  </si>
  <si>
    <t>'64086</t>
  </si>
  <si>
    <t>'64087</t>
  </si>
  <si>
    <t>'64088</t>
  </si>
  <si>
    <t>'64089</t>
  </si>
  <si>
    <t>'64090</t>
  </si>
  <si>
    <t>'64091</t>
  </si>
  <si>
    <t>'64092</t>
  </si>
  <si>
    <t>'64093</t>
  </si>
  <si>
    <t>'64094</t>
  </si>
  <si>
    <t>'64095</t>
  </si>
  <si>
    <t>'64096</t>
  </si>
  <si>
    <t>'64097</t>
  </si>
  <si>
    <t>'64098</t>
  </si>
  <si>
    <t>'64099</t>
  </si>
  <si>
    <t>'64100</t>
  </si>
  <si>
    <t>'64101</t>
  </si>
  <si>
    <t>'64102</t>
  </si>
  <si>
    <t>'64103</t>
  </si>
  <si>
    <t>'64104</t>
  </si>
  <si>
    <t>'64105</t>
  </si>
  <si>
    <t>'64106</t>
  </si>
  <si>
    <t>'64107</t>
  </si>
  <si>
    <t>'64108</t>
  </si>
  <si>
    <t>'64109</t>
  </si>
  <si>
    <t>'64110</t>
  </si>
  <si>
    <t>'64111</t>
  </si>
  <si>
    <t>'64112</t>
  </si>
  <si>
    <t>'64113</t>
  </si>
  <si>
    <t>'64114</t>
  </si>
  <si>
    <t>'64115</t>
  </si>
  <si>
    <t>'64116</t>
  </si>
  <si>
    <t>'64117</t>
  </si>
  <si>
    <t>'64118</t>
  </si>
  <si>
    <t>'64119</t>
  </si>
  <si>
    <t>'64120</t>
  </si>
  <si>
    <t>'64121</t>
  </si>
  <si>
    <t>'64122</t>
  </si>
  <si>
    <t>'64123</t>
  </si>
  <si>
    <t>'64124</t>
  </si>
  <si>
    <t>'64125</t>
  </si>
  <si>
    <t>'64126</t>
  </si>
  <si>
    <t>'64127</t>
  </si>
  <si>
    <t>'64128</t>
  </si>
  <si>
    <t>'64129</t>
  </si>
  <si>
    <t>'64130</t>
  </si>
  <si>
    <t>'64131</t>
  </si>
  <si>
    <t>'64132</t>
  </si>
  <si>
    <t>'64133</t>
  </si>
  <si>
    <t>'64134</t>
  </si>
  <si>
    <t>'64135</t>
  </si>
  <si>
    <t>'64136</t>
  </si>
  <si>
    <t>'64137</t>
  </si>
  <si>
    <t>'64138</t>
  </si>
  <si>
    <t>'64139</t>
  </si>
  <si>
    <t>'64140</t>
  </si>
  <si>
    <t>'64141</t>
  </si>
  <si>
    <t>'64142</t>
  </si>
  <si>
    <t>'64143</t>
  </si>
  <si>
    <t>'64144</t>
  </si>
  <si>
    <t>'64145</t>
  </si>
  <si>
    <t>'64146</t>
  </si>
  <si>
    <t>'64148</t>
  </si>
  <si>
    <t>'64149</t>
  </si>
  <si>
    <t>'64150</t>
  </si>
  <si>
    <t>'64151</t>
  </si>
  <si>
    <t>'64152</t>
  </si>
  <si>
    <t>'64153</t>
  </si>
  <si>
    <t>'64154</t>
  </si>
  <si>
    <t>'64155</t>
  </si>
  <si>
    <t>'64156</t>
  </si>
  <si>
    <t>'64158</t>
  </si>
  <si>
    <t>'64159</t>
  </si>
  <si>
    <t>'64160</t>
  </si>
  <si>
    <t>'64161</t>
  </si>
  <si>
    <t>'64162</t>
  </si>
  <si>
    <t>'64163</t>
  </si>
  <si>
    <t>'64164</t>
  </si>
  <si>
    <t>'64165</t>
  </si>
  <si>
    <t>'64166</t>
  </si>
  <si>
    <t>'64167</t>
  </si>
  <si>
    <t>'64168</t>
  </si>
  <si>
    <t>'64169</t>
  </si>
  <si>
    <t>'64170</t>
  </si>
  <si>
    <t>'64171</t>
  </si>
  <si>
    <t>'64172</t>
  </si>
  <si>
    <t>'64173</t>
  </si>
  <si>
    <t>'64174</t>
  </si>
  <si>
    <t>'64175</t>
  </si>
  <si>
    <t>'64176</t>
  </si>
  <si>
    <t>'64177</t>
  </si>
  <si>
    <t>'64178</t>
  </si>
  <si>
    <t>'64179</t>
  </si>
  <si>
    <t>'64180</t>
  </si>
  <si>
    <t>'64181</t>
  </si>
  <si>
    <t>'64182</t>
  </si>
  <si>
    <t>'64183</t>
  </si>
  <si>
    <t>'64184</t>
  </si>
  <si>
    <t>'64185</t>
  </si>
  <si>
    <t>'64186</t>
  </si>
  <si>
    <t>'64193</t>
  </si>
  <si>
    <t>'64194</t>
  </si>
  <si>
    <t>'64206</t>
  </si>
  <si>
    <t>'64218</t>
  </si>
  <si>
    <t>'64231</t>
  </si>
  <si>
    <t>'64237</t>
  </si>
  <si>
    <t>'64238</t>
  </si>
  <si>
    <t>'64239</t>
  </si>
  <si>
    <t>'64240</t>
  </si>
  <si>
    <t>'64241</t>
  </si>
  <si>
    <t>'64242</t>
  </si>
  <si>
    <t>'64253</t>
  </si>
  <si>
    <t>'64254</t>
  </si>
  <si>
    <t>'64255</t>
  </si>
  <si>
    <t>'64256</t>
  </si>
  <si>
    <t>'64258</t>
  </si>
  <si>
    <t>'64259</t>
  </si>
  <si>
    <t>'64260</t>
  </si>
  <si>
    <t>'64261</t>
  </si>
  <si>
    <t>'64263</t>
  </si>
  <si>
    <t>'64264</t>
  </si>
  <si>
    <t>'64265</t>
  </si>
  <si>
    <t>'64266</t>
  </si>
  <si>
    <t>'64268</t>
  </si>
  <si>
    <t>'64269</t>
  </si>
  <si>
    <t>'64270</t>
  </si>
  <si>
    <t>'64271</t>
  </si>
  <si>
    <t>'64273</t>
  </si>
  <si>
    <t>'64274</t>
  </si>
  <si>
    <t>'64275</t>
  </si>
  <si>
    <t>'64276</t>
  </si>
  <si>
    <t>'64285</t>
  </si>
  <si>
    <t>'64290</t>
  </si>
  <si>
    <t>'64302</t>
  </si>
  <si>
    <t>'64335</t>
  </si>
  <si>
    <t>'64343</t>
  </si>
  <si>
    <t>'64421</t>
  </si>
  <si>
    <t>'64422</t>
  </si>
  <si>
    <t>'64437</t>
  </si>
  <si>
    <t>'64466</t>
  </si>
  <si>
    <t>'64467</t>
  </si>
  <si>
    <t>'64468</t>
  </si>
  <si>
    <t>'64473</t>
  </si>
  <si>
    <t>'64477</t>
  </si>
  <si>
    <t>'64479</t>
  </si>
  <si>
    <t>'64480</t>
  </si>
  <si>
    <t>'64484</t>
  </si>
  <si>
    <t>'64485</t>
  </si>
  <si>
    <t>'64486</t>
  </si>
  <si>
    <t>'64487</t>
  </si>
  <si>
    <t>'64488</t>
  </si>
  <si>
    <t>'64489</t>
  </si>
  <si>
    <t>'64490</t>
  </si>
  <si>
    <t>'64491</t>
  </si>
  <si>
    <t>'64492</t>
  </si>
  <si>
    <t>'64493</t>
  </si>
  <si>
    <t>'64494</t>
  </si>
  <si>
    <t>'64495</t>
  </si>
  <si>
    <t>'64496</t>
  </si>
  <si>
    <t>'64497</t>
  </si>
  <si>
    <t>'64498</t>
  </si>
  <si>
    <t>'64499</t>
  </si>
  <si>
    <t>'64500</t>
  </si>
  <si>
    <t>'64501</t>
  </si>
  <si>
    <t>'64502</t>
  </si>
  <si>
    <t>'64503</t>
  </si>
  <si>
    <t>'64504</t>
  </si>
  <si>
    <t>'64505</t>
  </si>
  <si>
    <t>'64506</t>
  </si>
  <si>
    <t>'64507</t>
  </si>
  <si>
    <t>'64508</t>
  </si>
  <si>
    <t>'64509</t>
  </si>
  <si>
    <t>'64510</t>
  </si>
  <si>
    <t>'64511</t>
  </si>
  <si>
    <t>'64512</t>
  </si>
  <si>
    <t>'64513</t>
  </si>
  <si>
    <t>'64514</t>
  </si>
  <si>
    <t>'64515</t>
  </si>
  <si>
    <t>'64516</t>
  </si>
  <si>
    <t>'64517</t>
  </si>
  <si>
    <t>'64518</t>
  </si>
  <si>
    <t>'64519</t>
  </si>
  <si>
    <t>'64520</t>
  </si>
  <si>
    <t>'64521</t>
  </si>
  <si>
    <t>'64522</t>
  </si>
  <si>
    <t>'64523</t>
  </si>
  <si>
    <t>'64524</t>
  </si>
  <si>
    <t>'64525</t>
  </si>
  <si>
    <t>'64526</t>
  </si>
  <si>
    <t>'64527</t>
  </si>
  <si>
    <t>'64528</t>
  </si>
  <si>
    <t>'64529</t>
  </si>
  <si>
    <t>'64530</t>
  </si>
  <si>
    <t>'64531</t>
  </si>
  <si>
    <t>'64532</t>
  </si>
  <si>
    <t>'64533</t>
  </si>
  <si>
    <t>'64534</t>
  </si>
  <si>
    <t>'64535</t>
  </si>
  <si>
    <t>'64536</t>
  </si>
  <si>
    <t>'64537</t>
  </si>
  <si>
    <t>'64538</t>
  </si>
  <si>
    <t>'64539</t>
  </si>
  <si>
    <t>'64540</t>
  </si>
  <si>
    <t>'64541</t>
  </si>
  <si>
    <t>'64542</t>
  </si>
  <si>
    <t>'64543</t>
  </si>
  <si>
    <t>'64544</t>
  </si>
  <si>
    <t>'64545</t>
  </si>
  <si>
    <t>'64546</t>
  </si>
  <si>
    <t>'64547</t>
  </si>
  <si>
    <t>'64548</t>
  </si>
  <si>
    <t>'64549</t>
  </si>
  <si>
    <t>'64550</t>
  </si>
  <si>
    <t>'64552</t>
  </si>
  <si>
    <t>'64553</t>
  </si>
  <si>
    <t>'64554</t>
  </si>
  <si>
    <t>'64555</t>
  </si>
  <si>
    <t>'64557</t>
  </si>
  <si>
    <t>'64558</t>
  </si>
  <si>
    <t>'64559</t>
  </si>
  <si>
    <t>'64560</t>
  </si>
  <si>
    <t>'64561</t>
  </si>
  <si>
    <t>'64562</t>
  </si>
  <si>
    <t>'64563</t>
  </si>
  <si>
    <t>'64565</t>
  </si>
  <si>
    <t>'64566</t>
  </si>
  <si>
    <t>'64567</t>
  </si>
  <si>
    <t>'64568</t>
  </si>
  <si>
    <t>'64569</t>
  </si>
  <si>
    <t>'64570</t>
  </si>
  <si>
    <t>'64571</t>
  </si>
  <si>
    <t>'64572</t>
  </si>
  <si>
    <t>'64573</t>
  </si>
  <si>
    <t>'64574</t>
  </si>
  <si>
    <t>'64575</t>
  </si>
  <si>
    <t>'64576</t>
  </si>
  <si>
    <t>'64577</t>
  </si>
  <si>
    <t>'64578</t>
  </si>
  <si>
    <t>'64579</t>
  </si>
  <si>
    <t>'64580</t>
  </si>
  <si>
    <t>'64581</t>
  </si>
  <si>
    <t>'64582</t>
  </si>
  <si>
    <t>'64583</t>
  </si>
  <si>
    <t>'64584</t>
  </si>
  <si>
    <t>'64585</t>
  </si>
  <si>
    <t>'64586</t>
  </si>
  <si>
    <t>'64587</t>
  </si>
  <si>
    <t>'64588</t>
  </si>
  <si>
    <t>'64589</t>
  </si>
  <si>
    <t>'64590</t>
  </si>
  <si>
    <t>'64591</t>
  </si>
  <si>
    <t>'64592</t>
  </si>
  <si>
    <t>'64593</t>
  </si>
  <si>
    <t>'64594</t>
  </si>
  <si>
    <t>'64595</t>
  </si>
  <si>
    <t>'64596</t>
  </si>
  <si>
    <t>'64597</t>
  </si>
  <si>
    <t>'64598</t>
  </si>
  <si>
    <t>'64599</t>
  </si>
  <si>
    <t>'64600</t>
  </si>
  <si>
    <t>'64601</t>
  </si>
  <si>
    <t>'64602</t>
  </si>
  <si>
    <t>'64604</t>
  </si>
  <si>
    <t>'64605</t>
  </si>
  <si>
    <t>'64606</t>
  </si>
  <si>
    <t>'64607</t>
  </si>
  <si>
    <t>'64608</t>
  </si>
  <si>
    <t>'64609</t>
  </si>
  <si>
    <t>'64610</t>
  </si>
  <si>
    <t>'64611</t>
  </si>
  <si>
    <t>'64612</t>
  </si>
  <si>
    <t>'64613</t>
  </si>
  <si>
    <t>'64614</t>
  </si>
  <si>
    <t>'64615</t>
  </si>
  <si>
    <t>'64616</t>
  </si>
  <si>
    <t>'64617</t>
  </si>
  <si>
    <t>'64618</t>
  </si>
  <si>
    <t>'64619</t>
  </si>
  <si>
    <t>'64620</t>
  </si>
  <si>
    <t>'64621</t>
  </si>
  <si>
    <t>'64622</t>
  </si>
  <si>
    <t>'64623</t>
  </si>
  <si>
    <t>'64624</t>
  </si>
  <si>
    <t>'64625</t>
  </si>
  <si>
    <t>'64626</t>
  </si>
  <si>
    <t>'64627</t>
  </si>
  <si>
    <t>'64628</t>
  </si>
  <si>
    <t>'64629</t>
  </si>
  <si>
    <t>'64630</t>
  </si>
  <si>
    <t>'64631</t>
  </si>
  <si>
    <t>'64632</t>
  </si>
  <si>
    <t>'64633</t>
  </si>
  <si>
    <t>'64635</t>
  </si>
  <si>
    <t>'64636</t>
  </si>
  <si>
    <t>'64637</t>
  </si>
  <si>
    <t>'64638</t>
  </si>
  <si>
    <t>'64639</t>
  </si>
  <si>
    <t>'64640</t>
  </si>
  <si>
    <t>'64641</t>
  </si>
  <si>
    <t>'64642</t>
  </si>
  <si>
    <t>'64643</t>
  </si>
  <si>
    <t>'64644</t>
  </si>
  <si>
    <t>'64645</t>
  </si>
  <si>
    <t>'64646</t>
  </si>
  <si>
    <t>'64647</t>
  </si>
  <si>
    <t>'64648</t>
  </si>
  <si>
    <t>'64649</t>
  </si>
  <si>
    <t>'64650</t>
  </si>
  <si>
    <t>'64651</t>
  </si>
  <si>
    <t>'64653</t>
  </si>
  <si>
    <t>'64654</t>
  </si>
  <si>
    <t>'64655</t>
  </si>
  <si>
    <t>'64656</t>
  </si>
  <si>
    <t>'64657</t>
  </si>
  <si>
    <t>'64658</t>
  </si>
  <si>
    <t>'64659</t>
  </si>
  <si>
    <t>'64660</t>
  </si>
  <si>
    <t>'64661</t>
  </si>
  <si>
    <t>'64662</t>
  </si>
  <si>
    <t>'64663</t>
  </si>
  <si>
    <t>'64664</t>
  </si>
  <si>
    <t>'64665</t>
  </si>
  <si>
    <t>'64666</t>
  </si>
  <si>
    <t>'64667</t>
  </si>
  <si>
    <t>'64668</t>
  </si>
  <si>
    <t>'64669</t>
  </si>
  <si>
    <t>'64670</t>
  </si>
  <si>
    <t>'64671</t>
  </si>
  <si>
    <t>'64672</t>
  </si>
  <si>
    <t>'64673</t>
  </si>
  <si>
    <t>'64674</t>
  </si>
  <si>
    <t>'64675</t>
  </si>
  <si>
    <t>'64676</t>
  </si>
  <si>
    <t>'64677</t>
  </si>
  <si>
    <t>'64678</t>
  </si>
  <si>
    <t>'64679</t>
  </si>
  <si>
    <t>'64680</t>
  </si>
  <si>
    <t>'64681</t>
  </si>
  <si>
    <t>'64682</t>
  </si>
  <si>
    <t>'64683</t>
  </si>
  <si>
    <t>'64684</t>
  </si>
  <si>
    <t>'64685</t>
  </si>
  <si>
    <t>'64686</t>
  </si>
  <si>
    <t>'64687</t>
  </si>
  <si>
    <t>'64688</t>
  </si>
  <si>
    <t>'64689</t>
  </si>
  <si>
    <t>'64691</t>
  </si>
  <si>
    <t>'64692</t>
  </si>
  <si>
    <t>'64693</t>
  </si>
  <si>
    <t>'64694</t>
  </si>
  <si>
    <t>'64695</t>
  </si>
  <si>
    <t>'64696</t>
  </si>
  <si>
    <t>'64697</t>
  </si>
  <si>
    <t>'64698</t>
  </si>
  <si>
    <t>'64699</t>
  </si>
  <si>
    <t>'64700</t>
  </si>
  <si>
    <t>'64701</t>
  </si>
  <si>
    <t>'64702</t>
  </si>
  <si>
    <t>'64703</t>
  </si>
  <si>
    <t>'64704</t>
  </si>
  <si>
    <t>'64705</t>
  </si>
  <si>
    <t>'64706</t>
  </si>
  <si>
    <t>'64707</t>
  </si>
  <si>
    <t>'64708</t>
  </si>
  <si>
    <t>'64709</t>
  </si>
  <si>
    <t>'64710</t>
  </si>
  <si>
    <t>'64711</t>
  </si>
  <si>
    <t>'64712</t>
  </si>
  <si>
    <t>'64713</t>
  </si>
  <si>
    <t>'64714</t>
  </si>
  <si>
    <t>'64715</t>
  </si>
  <si>
    <t>'64716</t>
  </si>
  <si>
    <t>'64717</t>
  </si>
  <si>
    <t>'64718</t>
  </si>
  <si>
    <t>'64719</t>
  </si>
  <si>
    <t>'64720</t>
  </si>
  <si>
    <t>'64721</t>
  </si>
  <si>
    <t>'64722</t>
  </si>
  <si>
    <t>'64723</t>
  </si>
  <si>
    <t>'64724</t>
  </si>
  <si>
    <t>'64725</t>
  </si>
  <si>
    <t>'64726</t>
  </si>
  <si>
    <t>'64727</t>
  </si>
  <si>
    <t>'64728</t>
  </si>
  <si>
    <t>'64729</t>
  </si>
  <si>
    <t>'64730</t>
  </si>
  <si>
    <t>'64731</t>
  </si>
  <si>
    <t>'64732</t>
  </si>
  <si>
    <t>'64733</t>
  </si>
  <si>
    <t>'64734</t>
  </si>
  <si>
    <t>'64735</t>
  </si>
  <si>
    <t>'64736</t>
  </si>
  <si>
    <t>'64737</t>
  </si>
  <si>
    <t>'64738</t>
  </si>
  <si>
    <t>'64739</t>
  </si>
  <si>
    <t>'64740</t>
  </si>
  <si>
    <t>'64741</t>
  </si>
  <si>
    <t>'64742</t>
  </si>
  <si>
    <t>'64743</t>
  </si>
  <si>
    <t>'64751</t>
  </si>
  <si>
    <t>'64753</t>
  </si>
  <si>
    <t>'64755</t>
  </si>
  <si>
    <t>'64757</t>
  </si>
  <si>
    <t>'64758</t>
  </si>
  <si>
    <t>'64759</t>
  </si>
  <si>
    <t>'64760</t>
  </si>
  <si>
    <t>'64761</t>
  </si>
  <si>
    <t>'64762</t>
  </si>
  <si>
    <t>'64763</t>
  </si>
  <si>
    <t>'64764</t>
  </si>
  <si>
    <t>'64765</t>
  </si>
  <si>
    <t>'64766</t>
  </si>
  <si>
    <t>'64767</t>
  </si>
  <si>
    <t>'64768</t>
  </si>
  <si>
    <t>'64769</t>
  </si>
  <si>
    <t>'64770</t>
  </si>
  <si>
    <t>'64771</t>
  </si>
  <si>
    <t>'64772</t>
  </si>
  <si>
    <t>'64773</t>
  </si>
  <si>
    <t>'64774</t>
  </si>
  <si>
    <t>'64775</t>
  </si>
  <si>
    <t>'64776</t>
  </si>
  <si>
    <t>'64777</t>
  </si>
  <si>
    <t>'64778</t>
  </si>
  <si>
    <t>'64779</t>
  </si>
  <si>
    <t>'64780</t>
  </si>
  <si>
    <t>'64781</t>
  </si>
  <si>
    <t>'64782</t>
  </si>
  <si>
    <t>'64783</t>
  </si>
  <si>
    <t>'64784</t>
  </si>
  <si>
    <t>'64785</t>
  </si>
  <si>
    <t>'64786</t>
  </si>
  <si>
    <t>'64787</t>
  </si>
  <si>
    <t>'64788</t>
  </si>
  <si>
    <t>'64789</t>
  </si>
  <si>
    <t>'64790</t>
  </si>
  <si>
    <t>'64791</t>
  </si>
  <si>
    <t>'64792</t>
  </si>
  <si>
    <t>'64793</t>
  </si>
  <si>
    <t>'64794</t>
  </si>
  <si>
    <t>'64795</t>
  </si>
  <si>
    <t>'64796</t>
  </si>
  <si>
    <t>'64797</t>
  </si>
  <si>
    <t>'64798</t>
  </si>
  <si>
    <t>'64799</t>
  </si>
  <si>
    <t>'64800</t>
  </si>
  <si>
    <t>'64801</t>
  </si>
  <si>
    <t>'64802</t>
  </si>
  <si>
    <t>'64803</t>
  </si>
  <si>
    <t>'64804</t>
  </si>
  <si>
    <t>'64805</t>
  </si>
  <si>
    <t>'64806</t>
  </si>
  <si>
    <t>'64807</t>
  </si>
  <si>
    <t>'64808</t>
  </si>
  <si>
    <t>'64809</t>
  </si>
  <si>
    <t>'64810</t>
  </si>
  <si>
    <t>'64811</t>
  </si>
  <si>
    <t>'64812</t>
  </si>
  <si>
    <t>'64813</t>
  </si>
  <si>
    <t>'64814</t>
  </si>
  <si>
    <t>'64815</t>
  </si>
  <si>
    <t>'64816</t>
  </si>
  <si>
    <t>'64817</t>
  </si>
  <si>
    <t>'64818</t>
  </si>
  <si>
    <t>'64819</t>
  </si>
  <si>
    <t>'64820</t>
  </si>
  <si>
    <t>'64821</t>
  </si>
  <si>
    <t>'64822</t>
  </si>
  <si>
    <t>'64823</t>
  </si>
  <si>
    <t>'64824</t>
  </si>
  <si>
    <t>'64825</t>
  </si>
  <si>
    <t>'64826</t>
  </si>
  <si>
    <t>'64827</t>
  </si>
  <si>
    <t>'64828</t>
  </si>
  <si>
    <t>'64829</t>
  </si>
  <si>
    <t>'64830</t>
  </si>
  <si>
    <t>'64831</t>
  </si>
  <si>
    <t>'64832</t>
  </si>
  <si>
    <t>'64833</t>
  </si>
  <si>
    <t>'64834</t>
  </si>
  <si>
    <t>'64835</t>
  </si>
  <si>
    <t>'64836</t>
  </si>
  <si>
    <t>'64837</t>
  </si>
  <si>
    <t>'64838</t>
  </si>
  <si>
    <t>'64839</t>
  </si>
  <si>
    <t>'64842</t>
  </si>
  <si>
    <t>'64843</t>
  </si>
  <si>
    <t>'64844</t>
  </si>
  <si>
    <t>'64845</t>
  </si>
  <si>
    <t>'64846</t>
  </si>
  <si>
    <t>'64847</t>
  </si>
  <si>
    <t>'64848</t>
  </si>
  <si>
    <t>'64849</t>
  </si>
  <si>
    <t>'64850</t>
  </si>
  <si>
    <t>'64851</t>
  </si>
  <si>
    <t>'64852</t>
  </si>
  <si>
    <t>'64853</t>
  </si>
  <si>
    <t>'64854</t>
  </si>
  <si>
    <t>'64855</t>
  </si>
  <si>
    <t>'64856</t>
  </si>
  <si>
    <t>'64857</t>
  </si>
  <si>
    <t>'64858</t>
  </si>
  <si>
    <t>'64859</t>
  </si>
  <si>
    <t>'64860</t>
  </si>
  <si>
    <t>'64861</t>
  </si>
  <si>
    <t>'64862</t>
  </si>
  <si>
    <t>'64863</t>
  </si>
  <si>
    <t>'64864</t>
  </si>
  <si>
    <t>'64865</t>
  </si>
  <si>
    <t>'64866</t>
  </si>
  <si>
    <t>'64867</t>
  </si>
  <si>
    <t>'64868</t>
  </si>
  <si>
    <t>'64869</t>
  </si>
  <si>
    <t>'64870</t>
  </si>
  <si>
    <t>'64871</t>
  </si>
  <si>
    <t>'64872</t>
  </si>
  <si>
    <t>'64873</t>
  </si>
  <si>
    <t>'64874</t>
  </si>
  <si>
    <t>'64875</t>
  </si>
  <si>
    <t>'64876</t>
  </si>
  <si>
    <t>'64877</t>
  </si>
  <si>
    <t>'64878</t>
  </si>
  <si>
    <t>'64879</t>
  </si>
  <si>
    <t>'64880</t>
  </si>
  <si>
    <t>'64881</t>
  </si>
  <si>
    <t>'64882</t>
  </si>
  <si>
    <t>'64883</t>
  </si>
  <si>
    <t>'64884</t>
  </si>
  <si>
    <t>'64885</t>
  </si>
  <si>
    <t>'64886</t>
  </si>
  <si>
    <t>'64887</t>
  </si>
  <si>
    <t>'64888</t>
  </si>
  <si>
    <t>'64889</t>
  </si>
  <si>
    <t>'64890</t>
  </si>
  <si>
    <t>'64891</t>
  </si>
  <si>
    <t>'64892</t>
  </si>
  <si>
    <t>'64893</t>
  </si>
  <si>
    <t>'64894</t>
  </si>
  <si>
    <t>'64895</t>
  </si>
  <si>
    <t>'64896</t>
  </si>
  <si>
    <t>'64897</t>
  </si>
  <si>
    <t>'64898</t>
  </si>
  <si>
    <t>'64899</t>
  </si>
  <si>
    <t>'64900</t>
  </si>
  <si>
    <t>'64901</t>
  </si>
  <si>
    <t>'64902</t>
  </si>
  <si>
    <t>'64904</t>
  </si>
  <si>
    <t>'64905</t>
  </si>
  <si>
    <t>'64906</t>
  </si>
  <si>
    <t>'64907</t>
  </si>
  <si>
    <t>'64908</t>
  </si>
  <si>
    <t>'64909</t>
  </si>
  <si>
    <t>'64910</t>
  </si>
  <si>
    <t>'64911</t>
  </si>
  <si>
    <t>'64912</t>
  </si>
  <si>
    <t>'64913</t>
  </si>
  <si>
    <t>'64914</t>
  </si>
  <si>
    <t>'64915</t>
  </si>
  <si>
    <t>'64916</t>
  </si>
  <si>
    <t>'64917</t>
  </si>
  <si>
    <t>'64918</t>
  </si>
  <si>
    <t>'64919</t>
  </si>
  <si>
    <t>'64920</t>
  </si>
  <si>
    <t>'64921</t>
  </si>
  <si>
    <t>'64922</t>
  </si>
  <si>
    <t>'64923</t>
  </si>
  <si>
    <t>'64924</t>
  </si>
  <si>
    <t>'64925</t>
  </si>
  <si>
    <t>'64926</t>
  </si>
  <si>
    <t>'64927</t>
  </si>
  <si>
    <t>'64928</t>
  </si>
  <si>
    <t>'64929</t>
  </si>
  <si>
    <t>'64930</t>
  </si>
  <si>
    <t>'64931</t>
  </si>
  <si>
    <t>'64932</t>
  </si>
  <si>
    <t>'64933</t>
  </si>
  <si>
    <t>'64934</t>
  </si>
  <si>
    <t>'64935</t>
  </si>
  <si>
    <t>'64936</t>
  </si>
  <si>
    <t>'64937</t>
  </si>
  <si>
    <t>'64938</t>
  </si>
  <si>
    <t>'64939</t>
  </si>
  <si>
    <t>'64940</t>
  </si>
  <si>
    <t>'64941</t>
  </si>
  <si>
    <t>'64942</t>
  </si>
  <si>
    <t>'64943</t>
  </si>
  <si>
    <t>'64944</t>
  </si>
  <si>
    <t>'64945</t>
  </si>
  <si>
    <t>'64946</t>
  </si>
  <si>
    <t>'64947</t>
  </si>
  <si>
    <t>'64948</t>
  </si>
  <si>
    <t>'64949</t>
  </si>
  <si>
    <t>'64950</t>
  </si>
  <si>
    <t>'64951</t>
  </si>
  <si>
    <t>'64952</t>
  </si>
  <si>
    <t>'64953</t>
  </si>
  <si>
    <t>'64954</t>
  </si>
  <si>
    <t>'64955</t>
  </si>
  <si>
    <t>'64956</t>
  </si>
  <si>
    <t>'64957</t>
  </si>
  <si>
    <t>'64958</t>
  </si>
  <si>
    <t>'64959</t>
  </si>
  <si>
    <t>'64960</t>
  </si>
  <si>
    <t>'64961</t>
  </si>
  <si>
    <t>'64962</t>
  </si>
  <si>
    <t>'64963</t>
  </si>
  <si>
    <t>'64964</t>
  </si>
  <si>
    <t>'64965</t>
  </si>
  <si>
    <t>'64966</t>
  </si>
  <si>
    <t>'64967</t>
  </si>
  <si>
    <t>'64968</t>
  </si>
  <si>
    <t>'64969</t>
  </si>
  <si>
    <t>'64970</t>
  </si>
  <si>
    <t>'64971</t>
  </si>
  <si>
    <t>'64972</t>
  </si>
  <si>
    <t>'64973</t>
  </si>
  <si>
    <t>'64974</t>
  </si>
  <si>
    <t>'64975</t>
  </si>
  <si>
    <t>'64976</t>
  </si>
  <si>
    <t>'64977</t>
  </si>
  <si>
    <t>'64978</t>
  </si>
  <si>
    <t>'64979</t>
  </si>
  <si>
    <t>'64980</t>
  </si>
  <si>
    <t>'64981</t>
  </si>
  <si>
    <t>'64982</t>
  </si>
  <si>
    <t>'64983</t>
  </si>
  <si>
    <t>'64984</t>
  </si>
  <si>
    <t>'64985</t>
  </si>
  <si>
    <t>'64986</t>
  </si>
  <si>
    <t>'64987</t>
  </si>
  <si>
    <t>'64988</t>
  </si>
  <si>
    <t>'64989</t>
  </si>
  <si>
    <t>'64990</t>
  </si>
  <si>
    <t>'64991</t>
  </si>
  <si>
    <t>'64992</t>
  </si>
  <si>
    <t>'64993</t>
  </si>
  <si>
    <t>'64994</t>
  </si>
  <si>
    <t>'64995</t>
  </si>
  <si>
    <t>'64996</t>
  </si>
  <si>
    <t>'64997</t>
  </si>
  <si>
    <t>'64998</t>
  </si>
  <si>
    <t>'64999</t>
  </si>
  <si>
    <t>'65000</t>
  </si>
  <si>
    <t>'65001</t>
  </si>
  <si>
    <t>'65002</t>
  </si>
  <si>
    <t>'65003</t>
  </si>
  <si>
    <t>'65004</t>
  </si>
  <si>
    <t>'65005</t>
  </si>
  <si>
    <t>'65006</t>
  </si>
  <si>
    <t>'65007</t>
  </si>
  <si>
    <t>'65008</t>
  </si>
  <si>
    <t>'65009</t>
  </si>
  <si>
    <t>'65011</t>
  </si>
  <si>
    <t>'65012</t>
  </si>
  <si>
    <t>'65013</t>
  </si>
  <si>
    <t>'65014</t>
  </si>
  <si>
    <t>'65015</t>
  </si>
  <si>
    <t>'65016</t>
  </si>
  <si>
    <t>'65017</t>
  </si>
  <si>
    <t>'65018</t>
  </si>
  <si>
    <t>'65019</t>
  </si>
  <si>
    <t>'65020</t>
  </si>
  <si>
    <t>'65021</t>
  </si>
  <si>
    <t>'65022</t>
  </si>
  <si>
    <t>'65023</t>
  </si>
  <si>
    <t>'65024</t>
  </si>
  <si>
    <t>'65025</t>
  </si>
  <si>
    <t>'65026</t>
  </si>
  <si>
    <t>'65027</t>
  </si>
  <si>
    <t>'65028</t>
  </si>
  <si>
    <t>'65029</t>
  </si>
  <si>
    <t>'65030</t>
  </si>
  <si>
    <t>'65031</t>
  </si>
  <si>
    <t>'65032</t>
  </si>
  <si>
    <t>'65033</t>
  </si>
  <si>
    <t>'65034</t>
  </si>
  <si>
    <t>'65035</t>
  </si>
  <si>
    <t>'65036</t>
  </si>
  <si>
    <t>'65037</t>
  </si>
  <si>
    <t>'65038</t>
  </si>
  <si>
    <t>'65039</t>
  </si>
  <si>
    <t>'65040</t>
  </si>
  <si>
    <t>'65041</t>
  </si>
  <si>
    <t>'65042</t>
  </si>
  <si>
    <t>'65043</t>
  </si>
  <si>
    <t>'65044</t>
  </si>
  <si>
    <t>'65045</t>
  </si>
  <si>
    <t>'65046</t>
  </si>
  <si>
    <t>'65047</t>
  </si>
  <si>
    <t>'65048</t>
  </si>
  <si>
    <t>'65049</t>
  </si>
  <si>
    <t>'65050</t>
  </si>
  <si>
    <t>'65051</t>
  </si>
  <si>
    <t>'65052</t>
  </si>
  <si>
    <t>'65053</t>
  </si>
  <si>
    <t>'65054</t>
  </si>
  <si>
    <t>'65055</t>
  </si>
  <si>
    <t>'65056</t>
  </si>
  <si>
    <t>'65057</t>
  </si>
  <si>
    <t>'65058</t>
  </si>
  <si>
    <t>'65059</t>
  </si>
  <si>
    <t>'65060</t>
  </si>
  <si>
    <t>'65061</t>
  </si>
  <si>
    <t>'65062</t>
  </si>
  <si>
    <t>'65063</t>
  </si>
  <si>
    <t>'65064</t>
  </si>
  <si>
    <t>'65065</t>
  </si>
  <si>
    <t>'65066</t>
  </si>
  <si>
    <t>'65067</t>
  </si>
  <si>
    <t>'65068</t>
  </si>
  <si>
    <t>'65069</t>
  </si>
  <si>
    <t>'65070</t>
  </si>
  <si>
    <t>'65071</t>
  </si>
  <si>
    <t>'65072</t>
  </si>
  <si>
    <t>'65073</t>
  </si>
  <si>
    <t>'65074</t>
  </si>
  <si>
    <t>'65075</t>
  </si>
  <si>
    <t>'65076</t>
  </si>
  <si>
    <t>'65077</t>
  </si>
  <si>
    <t>'65078</t>
  </si>
  <si>
    <t>'65080</t>
  </si>
  <si>
    <t>'65081</t>
  </si>
  <si>
    <t>'65082</t>
  </si>
  <si>
    <t>'65083</t>
  </si>
  <si>
    <t>'65084</t>
  </si>
  <si>
    <t>'65085</t>
  </si>
  <si>
    <t>'65086</t>
  </si>
  <si>
    <t>'65087</t>
  </si>
  <si>
    <t>'65088</t>
  </si>
  <si>
    <t>'65089</t>
  </si>
  <si>
    <t>'65090</t>
  </si>
  <si>
    <t>'65091</t>
  </si>
  <si>
    <t>'65092</t>
  </si>
  <si>
    <t>'65093</t>
  </si>
  <si>
    <t>'65094</t>
  </si>
  <si>
    <t>'65095</t>
  </si>
  <si>
    <t>'65096</t>
  </si>
  <si>
    <t>'65097</t>
  </si>
  <si>
    <t>'65098</t>
  </si>
  <si>
    <t>'65099</t>
  </si>
  <si>
    <t>'65100</t>
  </si>
  <si>
    <t>'65101</t>
  </si>
  <si>
    <t>'65102</t>
  </si>
  <si>
    <t>'65103</t>
  </si>
  <si>
    <t>'65104</t>
  </si>
  <si>
    <t>'65105</t>
  </si>
  <si>
    <t>'65106</t>
  </si>
  <si>
    <t>'65107</t>
  </si>
  <si>
    <t>'65108</t>
  </si>
  <si>
    <t>'65109</t>
  </si>
  <si>
    <t>'65110</t>
  </si>
  <si>
    <t>'65111</t>
  </si>
  <si>
    <t>'65112</t>
  </si>
  <si>
    <t>'65113</t>
  </si>
  <si>
    <t>'65114</t>
  </si>
  <si>
    <t>'65115</t>
  </si>
  <si>
    <t>'65116</t>
  </si>
  <si>
    <t>'65117</t>
  </si>
  <si>
    <t>'65118</t>
  </si>
  <si>
    <t>'65119</t>
  </si>
  <si>
    <t>'65120</t>
  </si>
  <si>
    <t>'65121</t>
  </si>
  <si>
    <t>'65122</t>
  </si>
  <si>
    <t>'65123</t>
  </si>
  <si>
    <t>'65124</t>
  </si>
  <si>
    <t>'65125</t>
  </si>
  <si>
    <t>'65126</t>
  </si>
  <si>
    <t>'65128</t>
  </si>
  <si>
    <t>'65129</t>
  </si>
  <si>
    <t>'65130</t>
  </si>
  <si>
    <t>'65131</t>
  </si>
  <si>
    <t>'65133</t>
  </si>
  <si>
    <t>'65134</t>
  </si>
  <si>
    <t>'65135</t>
  </si>
  <si>
    <t>'65136</t>
  </si>
  <si>
    <t>'65137</t>
  </si>
  <si>
    <t>'65138</t>
  </si>
  <si>
    <t>'65139</t>
  </si>
  <si>
    <t>'65140</t>
  </si>
  <si>
    <t>'65141</t>
  </si>
  <si>
    <t>'65142</t>
  </si>
  <si>
    <t>'65143</t>
  </si>
  <si>
    <t>'65144</t>
  </si>
  <si>
    <t>'65145</t>
  </si>
  <si>
    <t>'65146</t>
  </si>
  <si>
    <t>'65147</t>
  </si>
  <si>
    <t>'65148</t>
  </si>
  <si>
    <t>'65149</t>
  </si>
  <si>
    <t>'65150</t>
  </si>
  <si>
    <t>'65151</t>
  </si>
  <si>
    <t>'65152</t>
  </si>
  <si>
    <t>'65153</t>
  </si>
  <si>
    <t>'65154</t>
  </si>
  <si>
    <t>'65156</t>
  </si>
  <si>
    <t>'65157</t>
  </si>
  <si>
    <t>'65158</t>
  </si>
  <si>
    <t>'65160</t>
  </si>
  <si>
    <t>'65161</t>
  </si>
  <si>
    <t>'65162</t>
  </si>
  <si>
    <t>'65163</t>
  </si>
  <si>
    <t>'65164</t>
  </si>
  <si>
    <t>'65165</t>
  </si>
  <si>
    <t>'65167</t>
  </si>
  <si>
    <t>'65168</t>
  </si>
  <si>
    <t>'65169</t>
  </si>
  <si>
    <t>'65170</t>
  </si>
  <si>
    <t>'65171</t>
  </si>
  <si>
    <t>'65172</t>
  </si>
  <si>
    <t>'65173</t>
  </si>
  <si>
    <t>'65174</t>
  </si>
  <si>
    <t>'65175</t>
  </si>
  <si>
    <t>'65176</t>
  </si>
  <si>
    <t>'65177</t>
  </si>
  <si>
    <t>'65178</t>
  </si>
  <si>
    <t>'65179</t>
  </si>
  <si>
    <t>'65180</t>
  </si>
  <si>
    <t>'65181</t>
  </si>
  <si>
    <t>'65183</t>
  </si>
  <si>
    <t>'65185</t>
  </si>
  <si>
    <t>'65186</t>
  </si>
  <si>
    <t>'65187</t>
  </si>
  <si>
    <t>'65188</t>
  </si>
  <si>
    <t>'65189</t>
  </si>
  <si>
    <t>'65190</t>
  </si>
  <si>
    <t>'65191</t>
  </si>
  <si>
    <t>'65193</t>
  </si>
  <si>
    <t>'65194</t>
  </si>
  <si>
    <t>'65195</t>
  </si>
  <si>
    <t>'65196</t>
  </si>
  <si>
    <t>'65197</t>
  </si>
  <si>
    <t>'65198</t>
  </si>
  <si>
    <t>'65199</t>
  </si>
  <si>
    <t>'65200</t>
  </si>
  <si>
    <t>'65201</t>
  </si>
  <si>
    <t>'65202</t>
  </si>
  <si>
    <t>'65203</t>
  </si>
  <si>
    <t>'65204</t>
  </si>
  <si>
    <t>'65205</t>
  </si>
  <si>
    <t>'65206</t>
  </si>
  <si>
    <t>'65207</t>
  </si>
  <si>
    <t>'65208</t>
  </si>
  <si>
    <t>'65209</t>
  </si>
  <si>
    <t>'65210</t>
  </si>
  <si>
    <t>'65211</t>
  </si>
  <si>
    <t>'65212</t>
  </si>
  <si>
    <t>'65213</t>
  </si>
  <si>
    <t>'65214</t>
  </si>
  <si>
    <t>'65215</t>
  </si>
  <si>
    <t>'65216</t>
  </si>
  <si>
    <t>'65217</t>
  </si>
  <si>
    <t>'65218</t>
  </si>
  <si>
    <t>'65219</t>
  </si>
  <si>
    <t>'65220</t>
  </si>
  <si>
    <t>'65221</t>
  </si>
  <si>
    <t>'65222</t>
  </si>
  <si>
    <t>'65223</t>
  </si>
  <si>
    <t>'65224</t>
  </si>
  <si>
    <t>'65225</t>
  </si>
  <si>
    <t>'65226</t>
  </si>
  <si>
    <t>'65227</t>
  </si>
  <si>
    <t>'65228</t>
  </si>
  <si>
    <t>'65229</t>
  </si>
  <si>
    <t>'65230</t>
  </si>
  <si>
    <t>'65231</t>
  </si>
  <si>
    <t>'65232</t>
  </si>
  <si>
    <t>'65233</t>
  </si>
  <si>
    <t>'65234</t>
  </si>
  <si>
    <t>'65235</t>
  </si>
  <si>
    <t>'65236</t>
  </si>
  <si>
    <t>'65239</t>
  </si>
  <si>
    <t>'65240</t>
  </si>
  <si>
    <t>'65241</t>
  </si>
  <si>
    <t>'65242</t>
  </si>
  <si>
    <t>'65243</t>
  </si>
  <si>
    <t>'65244</t>
  </si>
  <si>
    <t>'65245</t>
  </si>
  <si>
    <t>'65246</t>
  </si>
  <si>
    <t>'65247</t>
  </si>
  <si>
    <t>'65248</t>
  </si>
  <si>
    <t>'65249</t>
  </si>
  <si>
    <t>'65250</t>
  </si>
  <si>
    <t>'65251</t>
  </si>
  <si>
    <t>'65252</t>
  </si>
  <si>
    <t>'65253</t>
  </si>
  <si>
    <t>'65254</t>
  </si>
  <si>
    <t>'65255</t>
  </si>
  <si>
    <t>'65256</t>
  </si>
  <si>
    <t>'65257</t>
  </si>
  <si>
    <t>'65258</t>
  </si>
  <si>
    <t>'65259</t>
  </si>
  <si>
    <t>'65260</t>
  </si>
  <si>
    <t>'65261</t>
  </si>
  <si>
    <t>'65262</t>
  </si>
  <si>
    <t>'65263</t>
  </si>
  <si>
    <t>'65264</t>
  </si>
  <si>
    <t>'65265</t>
  </si>
  <si>
    <t>'65266</t>
  </si>
  <si>
    <t>'65267</t>
  </si>
  <si>
    <t>'65268</t>
  </si>
  <si>
    <t>'65269</t>
  </si>
  <si>
    <t>'65270</t>
  </si>
  <si>
    <t>'65271</t>
  </si>
  <si>
    <t>'65272</t>
  </si>
  <si>
    <t>'65273</t>
  </si>
  <si>
    <t>'65274</t>
  </si>
  <si>
    <t>'65275</t>
  </si>
  <si>
    <t>'65276</t>
  </si>
  <si>
    <t>'65277</t>
  </si>
  <si>
    <t>'65278</t>
  </si>
  <si>
    <t>'65279</t>
  </si>
  <si>
    <t>'65280</t>
  </si>
  <si>
    <t>'65281</t>
  </si>
  <si>
    <t>'65282</t>
  </si>
  <si>
    <t>'65283</t>
  </si>
  <si>
    <t>'65284</t>
  </si>
  <si>
    <t>'65285</t>
  </si>
  <si>
    <t>'65286</t>
  </si>
  <si>
    <t>'65287</t>
  </si>
  <si>
    <t>'65288</t>
  </si>
  <si>
    <t>'65289</t>
  </si>
  <si>
    <t>'65290</t>
  </si>
  <si>
    <t>'65291</t>
  </si>
  <si>
    <t>'65292</t>
  </si>
  <si>
    <t>'65293</t>
  </si>
  <si>
    <t>'65294</t>
  </si>
  <si>
    <t>'65295</t>
  </si>
  <si>
    <t>'65296</t>
  </si>
  <si>
    <t>'65297</t>
  </si>
  <si>
    <t>'65298</t>
  </si>
  <si>
    <t>'65299</t>
  </si>
  <si>
    <t>'65300</t>
  </si>
  <si>
    <t>'65301</t>
  </si>
  <si>
    <t>'65302</t>
  </si>
  <si>
    <t>'65303</t>
  </si>
  <si>
    <t>'65304</t>
  </si>
  <si>
    <t>'65305</t>
  </si>
  <si>
    <t>'65306</t>
  </si>
  <si>
    <t>'65307</t>
  </si>
  <si>
    <t>'65308</t>
  </si>
  <si>
    <t>'65309</t>
  </si>
  <si>
    <t>'65310</t>
  </si>
  <si>
    <t>'65311</t>
  </si>
  <si>
    <t>'65312</t>
  </si>
  <si>
    <t>'65313</t>
  </si>
  <si>
    <t>'65314</t>
  </si>
  <si>
    <t>'65315</t>
  </si>
  <si>
    <t>'65316</t>
  </si>
  <si>
    <t>'65317</t>
  </si>
  <si>
    <t>'65318</t>
  </si>
  <si>
    <t>'65319</t>
  </si>
  <si>
    <t>'65320</t>
  </si>
  <si>
    <t>'65321</t>
  </si>
  <si>
    <t>'65322</t>
  </si>
  <si>
    <t>'65323</t>
  </si>
  <si>
    <t>'65324</t>
  </si>
  <si>
    <t>'65325</t>
  </si>
  <si>
    <t>'65326</t>
  </si>
  <si>
    <t>'65327</t>
  </si>
  <si>
    <t>'65328</t>
  </si>
  <si>
    <t>'65329</t>
  </si>
  <si>
    <t>'65330</t>
  </si>
  <si>
    <t>'65331</t>
  </si>
  <si>
    <t>'65332</t>
  </si>
  <si>
    <t>'65333</t>
  </si>
  <si>
    <t>'65334</t>
  </si>
  <si>
    <t>'65335</t>
  </si>
  <si>
    <t>'65336</t>
  </si>
  <si>
    <t>'65337</t>
  </si>
  <si>
    <t>'65338</t>
  </si>
  <si>
    <t>'65339</t>
  </si>
  <si>
    <t>'65340</t>
  </si>
  <si>
    <t>'65341</t>
  </si>
  <si>
    <t>'65342</t>
  </si>
  <si>
    <t>'65343</t>
  </si>
  <si>
    <t>'65344</t>
  </si>
  <si>
    <t>'65345</t>
  </si>
  <si>
    <t>'65346</t>
  </si>
  <si>
    <t>'65347</t>
  </si>
  <si>
    <t>'65348</t>
  </si>
  <si>
    <t>'65349</t>
  </si>
  <si>
    <t>'65350</t>
  </si>
  <si>
    <t>'65351</t>
  </si>
  <si>
    <t>'65352</t>
  </si>
  <si>
    <t>'65353</t>
  </si>
  <si>
    <t>'65354</t>
  </si>
  <si>
    <t>'65355</t>
  </si>
  <si>
    <t>'65356</t>
  </si>
  <si>
    <t>'65357</t>
  </si>
  <si>
    <t>'65358</t>
  </si>
  <si>
    <t>'65359</t>
  </si>
  <si>
    <t>'65360</t>
  </si>
  <si>
    <t>'65361</t>
  </si>
  <si>
    <t>'65362</t>
  </si>
  <si>
    <t>'65363</t>
  </si>
  <si>
    <t>'65364</t>
  </si>
  <si>
    <t>'65365</t>
  </si>
  <si>
    <t>'65366</t>
  </si>
  <si>
    <t>'65367</t>
  </si>
  <si>
    <t>'65368</t>
  </si>
  <si>
    <t>'65369</t>
  </si>
  <si>
    <t>'65370</t>
  </si>
  <si>
    <t>'65371</t>
  </si>
  <si>
    <t>'65372</t>
  </si>
  <si>
    <t>'65373</t>
  </si>
  <si>
    <t>'65374</t>
  </si>
  <si>
    <t>'65375</t>
  </si>
  <si>
    <t>'65376</t>
  </si>
  <si>
    <t>'65377</t>
  </si>
  <si>
    <t>'65378</t>
  </si>
  <si>
    <t>'65379</t>
  </si>
  <si>
    <t>'65380</t>
  </si>
  <si>
    <t>'65381</t>
  </si>
  <si>
    <t>'65382</t>
  </si>
  <si>
    <t>'65383</t>
  </si>
  <si>
    <t>'65384</t>
  </si>
  <si>
    <t>'65385</t>
  </si>
  <si>
    <t>'65386</t>
  </si>
  <si>
    <t>'65387</t>
  </si>
  <si>
    <t>'65388</t>
  </si>
  <si>
    <t>'65389</t>
  </si>
  <si>
    <t>'65390</t>
  </si>
  <si>
    <t>'65391</t>
  </si>
  <si>
    <t>'65392</t>
  </si>
  <si>
    <t>'65393</t>
  </si>
  <si>
    <t>'65394</t>
  </si>
  <si>
    <t>'65395</t>
  </si>
  <si>
    <t>'65396</t>
  </si>
  <si>
    <t>'65397</t>
  </si>
  <si>
    <t>'65398</t>
  </si>
  <si>
    <t>'65399</t>
  </si>
  <si>
    <t>'65400</t>
  </si>
  <si>
    <t>'65401</t>
  </si>
  <si>
    <t>'65402</t>
  </si>
  <si>
    <t>'65403</t>
  </si>
  <si>
    <t>'65404</t>
  </si>
  <si>
    <t>'65405</t>
  </si>
  <si>
    <t>'65406</t>
  </si>
  <si>
    <t>'65407</t>
  </si>
  <si>
    <t>'65408</t>
  </si>
  <si>
    <t>'65409</t>
  </si>
  <si>
    <t>'65410</t>
  </si>
  <si>
    <t>'65411</t>
  </si>
  <si>
    <t>'65412</t>
  </si>
  <si>
    <t>'65413</t>
  </si>
  <si>
    <t>'65414</t>
  </si>
  <si>
    <t>'65415</t>
  </si>
  <si>
    <t>'65416</t>
  </si>
  <si>
    <t>'65417</t>
  </si>
  <si>
    <t>'65418</t>
  </si>
  <si>
    <t>'65419</t>
  </si>
  <si>
    <t>'65420</t>
  </si>
  <si>
    <t>'65421</t>
  </si>
  <si>
    <t>'65422</t>
  </si>
  <si>
    <t>'65423</t>
  </si>
  <si>
    <t>'65424</t>
  </si>
  <si>
    <t>'65425</t>
  </si>
  <si>
    <t>'65426</t>
  </si>
  <si>
    <t>'65427</t>
  </si>
  <si>
    <t>'65428</t>
  </si>
  <si>
    <t>'65429</t>
  </si>
  <si>
    <t>'65430</t>
  </si>
  <si>
    <t>'65431</t>
  </si>
  <si>
    <t>'65432</t>
  </si>
  <si>
    <t>'65433</t>
  </si>
  <si>
    <t>'65434</t>
  </si>
  <si>
    <t>'65435</t>
  </si>
  <si>
    <t>'65436</t>
  </si>
  <si>
    <t>'65437</t>
  </si>
  <si>
    <t>'65438</t>
  </si>
  <si>
    <t>'65439</t>
  </si>
  <si>
    <t>'65440</t>
  </si>
  <si>
    <t>'65441</t>
  </si>
  <si>
    <t>'65442</t>
  </si>
  <si>
    <t>'65443</t>
  </si>
  <si>
    <t>'65444</t>
  </si>
  <si>
    <t>'65445</t>
  </si>
  <si>
    <t>'65446</t>
  </si>
  <si>
    <t>'65447</t>
  </si>
  <si>
    <t>'65448</t>
  </si>
  <si>
    <t>'65449</t>
  </si>
  <si>
    <t>'65450</t>
  </si>
  <si>
    <t>'65451</t>
  </si>
  <si>
    <t>'65452</t>
  </si>
  <si>
    <t>'65453</t>
  </si>
  <si>
    <t>'65454</t>
  </si>
  <si>
    <t>'65455</t>
  </si>
  <si>
    <t>'65456</t>
  </si>
  <si>
    <t>'65457</t>
  </si>
  <si>
    <t>'65458</t>
  </si>
  <si>
    <t>'65459</t>
  </si>
  <si>
    <t>'65460</t>
  </si>
  <si>
    <t>'65461</t>
  </si>
  <si>
    <t>'65462</t>
  </si>
  <si>
    <t>'65463</t>
  </si>
  <si>
    <t>'65464</t>
  </si>
  <si>
    <t>'65465</t>
  </si>
  <si>
    <t>'65466</t>
  </si>
  <si>
    <t>'65467</t>
  </si>
  <si>
    <t>'65468</t>
  </si>
  <si>
    <t>'65469</t>
  </si>
  <si>
    <t>'65470</t>
  </si>
  <si>
    <t>'65471</t>
  </si>
  <si>
    <t>'65472</t>
  </si>
  <si>
    <t>'65473</t>
  </si>
  <si>
    <t>'65474</t>
  </si>
  <si>
    <t>'65475</t>
  </si>
  <si>
    <t>'65476</t>
  </si>
  <si>
    <t>'65477</t>
  </si>
  <si>
    <t>'65478</t>
  </si>
  <si>
    <t>'65479</t>
  </si>
  <si>
    <t>'65480</t>
  </si>
  <si>
    <t>'65481</t>
  </si>
  <si>
    <t>'65482</t>
  </si>
  <si>
    <t>'65483</t>
  </si>
  <si>
    <t>'65484</t>
  </si>
  <si>
    <t>'65485</t>
  </si>
  <si>
    <t>'65486</t>
  </si>
  <si>
    <t>'65487</t>
  </si>
  <si>
    <t>'65488</t>
  </si>
  <si>
    <t>'65489</t>
  </si>
  <si>
    <t>'65490</t>
  </si>
  <si>
    <t>'65491</t>
  </si>
  <si>
    <t>'65492</t>
  </si>
  <si>
    <t>'65493</t>
  </si>
  <si>
    <t>'65494</t>
  </si>
  <si>
    <t>'65495</t>
  </si>
  <si>
    <t>'65496</t>
  </si>
  <si>
    <t>'65497</t>
  </si>
  <si>
    <t>'65498</t>
  </si>
  <si>
    <t>'65499</t>
  </si>
  <si>
    <t>'65500</t>
  </si>
  <si>
    <t>'65501</t>
  </si>
  <si>
    <t>'65502</t>
  </si>
  <si>
    <t>'65503</t>
  </si>
  <si>
    <t>'65504</t>
  </si>
  <si>
    <t>'65505</t>
  </si>
  <si>
    <t>'65506</t>
  </si>
  <si>
    <t>'65507</t>
  </si>
  <si>
    <t>'65508</t>
  </si>
  <si>
    <t>'65509</t>
  </si>
  <si>
    <t>'65510</t>
  </si>
  <si>
    <t>'66395</t>
  </si>
  <si>
    <t>'66396</t>
  </si>
  <si>
    <t>'66397</t>
  </si>
  <si>
    <t>'66398</t>
  </si>
  <si>
    <t>'66399</t>
  </si>
  <si>
    <t>'66400</t>
  </si>
  <si>
    <t>'66401</t>
  </si>
  <si>
    <t>'66402</t>
  </si>
  <si>
    <t>'66403</t>
  </si>
  <si>
    <t>'66404</t>
  </si>
  <si>
    <t>'66405</t>
  </si>
  <si>
    <t>'66406</t>
  </si>
  <si>
    <t>'66407</t>
  </si>
  <si>
    <t>'66408</t>
  </si>
  <si>
    <t>'66409</t>
  </si>
  <si>
    <t>'66410</t>
  </si>
  <si>
    <t>'66411</t>
  </si>
  <si>
    <t>'66412</t>
  </si>
  <si>
    <t>'66413</t>
  </si>
  <si>
    <t>'66414</t>
  </si>
  <si>
    <t>'66415</t>
  </si>
  <si>
    <t>'66416</t>
  </si>
  <si>
    <t>'66417</t>
  </si>
  <si>
    <t>'66418</t>
  </si>
  <si>
    <t>'66419</t>
  </si>
  <si>
    <t>'66420</t>
  </si>
  <si>
    <t>'66421</t>
  </si>
  <si>
    <t>'66422</t>
  </si>
  <si>
    <t>'66423</t>
  </si>
  <si>
    <t>'66424</t>
  </si>
  <si>
    <t>'66425</t>
  </si>
  <si>
    <t>'66426</t>
  </si>
  <si>
    <t>'66427</t>
  </si>
  <si>
    <t>'66428</t>
  </si>
  <si>
    <t>'66429</t>
  </si>
  <si>
    <t>'66430</t>
  </si>
  <si>
    <t>'66431</t>
  </si>
  <si>
    <t>'66432</t>
  </si>
  <si>
    <t>'66433</t>
  </si>
  <si>
    <t>'66434</t>
  </si>
  <si>
    <t>'66435</t>
  </si>
  <si>
    <t>'66436</t>
  </si>
  <si>
    <t>'66437</t>
  </si>
  <si>
    <t>'66438</t>
  </si>
  <si>
    <t>'66439</t>
  </si>
  <si>
    <t>'66440</t>
  </si>
  <si>
    <t>'66441</t>
  </si>
  <si>
    <t>'66442</t>
  </si>
  <si>
    <t>'66443</t>
  </si>
  <si>
    <t>'66444</t>
  </si>
  <si>
    <t>'66445</t>
  </si>
  <si>
    <t>'66446</t>
  </si>
  <si>
    <t>'66447</t>
  </si>
  <si>
    <t>'66448</t>
  </si>
  <si>
    <t>'66449</t>
  </si>
  <si>
    <t>'66450</t>
  </si>
  <si>
    <t>'66451</t>
  </si>
  <si>
    <t>'66452</t>
  </si>
  <si>
    <t>'66453</t>
  </si>
  <si>
    <t>'66454</t>
  </si>
  <si>
    <t>'66455</t>
  </si>
  <si>
    <t>'66456</t>
  </si>
  <si>
    <t>'66457</t>
  </si>
  <si>
    <t>'66458</t>
  </si>
  <si>
    <t>'66459</t>
  </si>
  <si>
    <t>'66460</t>
  </si>
  <si>
    <t>'66461</t>
  </si>
  <si>
    <t>'66462</t>
  </si>
  <si>
    <t>'66463</t>
  </si>
  <si>
    <t>'66464</t>
  </si>
  <si>
    <t>'66465</t>
  </si>
  <si>
    <t>'66466</t>
  </si>
  <si>
    <t>'66471</t>
  </si>
  <si>
    <t>'66476</t>
  </si>
  <si>
    <t>'66484</t>
  </si>
  <si>
    <t>'66487</t>
  </si>
  <si>
    <t>'66488</t>
  </si>
  <si>
    <t>'66489</t>
  </si>
  <si>
    <t>'66490</t>
  </si>
  <si>
    <t>'66491</t>
  </si>
  <si>
    <t>'66492</t>
  </si>
  <si>
    <t>'66493</t>
  </si>
  <si>
    <t>'66494</t>
  </si>
  <si>
    <t>'66495</t>
  </si>
  <si>
    <t>'66496</t>
  </si>
  <si>
    <t>'66497</t>
  </si>
  <si>
    <t>'66498</t>
  </si>
  <si>
    <t>'66499</t>
  </si>
  <si>
    <t>'66500</t>
  </si>
  <si>
    <t>'66501</t>
  </si>
  <si>
    <t>'66502</t>
  </si>
  <si>
    <t>'66503</t>
  </si>
  <si>
    <t>'66504</t>
  </si>
  <si>
    <t>'66505</t>
  </si>
  <si>
    <t>'66506</t>
  </si>
  <si>
    <t>'66507</t>
  </si>
  <si>
    <t>'66508</t>
  </si>
  <si>
    <t>'66509</t>
  </si>
  <si>
    <t>'66510</t>
  </si>
  <si>
    <t>'66511</t>
  </si>
  <si>
    <t>'66512</t>
  </si>
  <si>
    <t>'66513</t>
  </si>
  <si>
    <t>'66514</t>
  </si>
  <si>
    <t>'66515</t>
  </si>
  <si>
    <t>'66516</t>
  </si>
  <si>
    <t>'66517</t>
  </si>
  <si>
    <t>'66518</t>
  </si>
  <si>
    <t>'66519</t>
  </si>
  <si>
    <t>'66520</t>
  </si>
  <si>
    <t>'66521</t>
  </si>
  <si>
    <t>'66522</t>
  </si>
  <si>
    <t>'66523</t>
  </si>
  <si>
    <t>'66524</t>
  </si>
  <si>
    <t>'66525</t>
  </si>
  <si>
    <t>'66526</t>
  </si>
  <si>
    <t>'66527</t>
  </si>
  <si>
    <t>'66528</t>
  </si>
  <si>
    <t>'66529</t>
  </si>
  <si>
    <t>'66530</t>
  </si>
  <si>
    <t>'66531</t>
  </si>
  <si>
    <t>'66532</t>
  </si>
  <si>
    <t>'66533</t>
  </si>
  <si>
    <t>'66534</t>
  </si>
  <si>
    <t>'66535</t>
  </si>
  <si>
    <t>'66536</t>
  </si>
  <si>
    <t>'66537</t>
  </si>
  <si>
    <t>'66538</t>
  </si>
  <si>
    <t>'66539</t>
  </si>
  <si>
    <t>'66540</t>
  </si>
  <si>
    <t>'66541</t>
  </si>
  <si>
    <t>'66542</t>
  </si>
  <si>
    <t>'66543</t>
  </si>
  <si>
    <t>'66544</t>
  </si>
  <si>
    <t>'66545</t>
  </si>
  <si>
    <t>'66546</t>
  </si>
  <si>
    <t>'66547</t>
  </si>
  <si>
    <t>'66548</t>
  </si>
  <si>
    <t>'66549</t>
  </si>
  <si>
    <t>'66550</t>
  </si>
  <si>
    <t>'66551</t>
  </si>
  <si>
    <t>'66552</t>
  </si>
  <si>
    <t>'66553</t>
  </si>
  <si>
    <t>'66554</t>
  </si>
  <si>
    <t>'66555</t>
  </si>
  <si>
    <t>'66556</t>
  </si>
  <si>
    <t>'66557</t>
  </si>
  <si>
    <t>'66558</t>
  </si>
  <si>
    <t>'66559</t>
  </si>
  <si>
    <t>'66560</t>
  </si>
  <si>
    <t>'66561</t>
  </si>
  <si>
    <t>'66562</t>
  </si>
  <si>
    <t>'66563</t>
  </si>
  <si>
    <t>'66564</t>
  </si>
  <si>
    <t>'66565</t>
  </si>
  <si>
    <t>'66566</t>
  </si>
  <si>
    <t>'66567</t>
  </si>
  <si>
    <t>'66568</t>
  </si>
  <si>
    <t>'66569</t>
  </si>
  <si>
    <t>'66570</t>
  </si>
  <si>
    <t>'66571</t>
  </si>
  <si>
    <t>'66572</t>
  </si>
  <si>
    <t>'66573</t>
  </si>
  <si>
    <t>'66574</t>
  </si>
  <si>
    <t>'66575</t>
  </si>
  <si>
    <t>'66576</t>
  </si>
  <si>
    <t>'66577</t>
  </si>
  <si>
    <t>'66578</t>
  </si>
  <si>
    <t>'66579</t>
  </si>
  <si>
    <t>'66580</t>
  </si>
  <si>
    <t>'66581</t>
  </si>
  <si>
    <t>'66582</t>
  </si>
  <si>
    <t>'66583</t>
  </si>
  <si>
    <t>'66584</t>
  </si>
  <si>
    <t>'66585</t>
  </si>
  <si>
    <t>'66586</t>
  </si>
  <si>
    <t>'66587</t>
  </si>
  <si>
    <t>'66588</t>
  </si>
  <si>
    <t>'66589</t>
  </si>
  <si>
    <t>'66590</t>
  </si>
  <si>
    <t>'66591</t>
  </si>
  <si>
    <t>'66592</t>
  </si>
  <si>
    <t>'66593</t>
  </si>
  <si>
    <t>'66594</t>
  </si>
  <si>
    <t>'66595</t>
  </si>
  <si>
    <t>'66596</t>
  </si>
  <si>
    <t>'66598</t>
  </si>
  <si>
    <t>'66600</t>
  </si>
  <si>
    <t>'66601</t>
  </si>
  <si>
    <t>'66602</t>
  </si>
  <si>
    <t>'66603</t>
  </si>
  <si>
    <t>'66604</t>
  </si>
  <si>
    <t>'66605</t>
  </si>
  <si>
    <t>'66606</t>
  </si>
  <si>
    <t>'66607</t>
  </si>
  <si>
    <t>'66608</t>
  </si>
  <si>
    <t>'66609</t>
  </si>
  <si>
    <t>'66610</t>
  </si>
  <si>
    <t>'66611</t>
  </si>
  <si>
    <t>'66612</t>
  </si>
  <si>
    <t>'66613</t>
  </si>
  <si>
    <t>'66614</t>
  </si>
  <si>
    <t>'66615</t>
  </si>
  <si>
    <t>'66616</t>
  </si>
  <si>
    <t>'66617</t>
  </si>
  <si>
    <t>'66618</t>
  </si>
  <si>
    <t>'66619</t>
  </si>
  <si>
    <t>'66620</t>
  </si>
  <si>
    <t>'66621</t>
  </si>
  <si>
    <t>'66622</t>
  </si>
  <si>
    <t>'66623</t>
  </si>
  <si>
    <t>'66624</t>
  </si>
  <si>
    <t>'66625</t>
  </si>
  <si>
    <t>'66632</t>
  </si>
  <si>
    <t>'66633</t>
  </si>
  <si>
    <t>'66634</t>
  </si>
  <si>
    <t>'66635</t>
  </si>
  <si>
    <t>'66637</t>
  </si>
  <si>
    <t>'66638</t>
  </si>
  <si>
    <t>'66639</t>
  </si>
  <si>
    <t>'66640</t>
  </si>
  <si>
    <t>'66641</t>
  </si>
  <si>
    <t>'66642</t>
  </si>
  <si>
    <t>'66643</t>
  </si>
  <si>
    <t>'66644</t>
  </si>
  <si>
    <t>'66645</t>
  </si>
  <si>
    <t>'66646</t>
  </si>
  <si>
    <t>'66647</t>
  </si>
  <si>
    <t>'66648</t>
  </si>
  <si>
    <t>'66649</t>
  </si>
  <si>
    <t>'66650</t>
  </si>
  <si>
    <t>'66651</t>
  </si>
  <si>
    <t>'66652</t>
  </si>
  <si>
    <t>'66653</t>
  </si>
  <si>
    <t>'66654</t>
  </si>
  <si>
    <t>'66655</t>
  </si>
  <si>
    <t>'66656</t>
  </si>
  <si>
    <t>'66657</t>
  </si>
  <si>
    <t>'66658</t>
  </si>
  <si>
    <t>'66659</t>
  </si>
  <si>
    <t>'66660</t>
  </si>
  <si>
    <t>'66661</t>
  </si>
  <si>
    <t>'66662</t>
  </si>
  <si>
    <t>'66663</t>
  </si>
  <si>
    <t>'66664</t>
  </si>
  <si>
    <t>'66665</t>
  </si>
  <si>
    <t>'66666</t>
  </si>
  <si>
    <t>'66667</t>
  </si>
  <si>
    <t>'66668</t>
  </si>
  <si>
    <t>'66669</t>
  </si>
  <si>
    <t>'66670</t>
  </si>
  <si>
    <t>'66671</t>
  </si>
  <si>
    <t>'66672</t>
  </si>
  <si>
    <t>'66673</t>
  </si>
  <si>
    <t>'66674</t>
  </si>
  <si>
    <t>'66675</t>
  </si>
  <si>
    <t>'66676</t>
  </si>
  <si>
    <t>'66677</t>
  </si>
  <si>
    <t>'66678</t>
  </si>
  <si>
    <t>'66679</t>
  </si>
  <si>
    <t>'66680</t>
  </si>
  <si>
    <t>'66681</t>
  </si>
  <si>
    <t>'66682</t>
  </si>
  <si>
    <t>'66683</t>
  </si>
  <si>
    <t>'66684</t>
  </si>
  <si>
    <t>'66685</t>
  </si>
  <si>
    <t>'66686</t>
  </si>
  <si>
    <t>'66687</t>
  </si>
  <si>
    <t>'66688</t>
  </si>
  <si>
    <t>'66689</t>
  </si>
  <si>
    <t>'66690</t>
  </si>
  <si>
    <t>'66691</t>
  </si>
  <si>
    <t>'66693</t>
  </si>
  <si>
    <t>'66694</t>
  </si>
  <si>
    <t>'66700</t>
  </si>
  <si>
    <t>'66701</t>
  </si>
  <si>
    <t>'66702</t>
  </si>
  <si>
    <t>'66703</t>
  </si>
  <si>
    <t>'66704</t>
  </si>
  <si>
    <t>'66705</t>
  </si>
  <si>
    <t>'66706</t>
  </si>
  <si>
    <t>'66707</t>
  </si>
  <si>
    <t>'66708</t>
  </si>
  <si>
    <t>'66709</t>
  </si>
  <si>
    <t>'66710</t>
  </si>
  <si>
    <t>'66711</t>
  </si>
  <si>
    <t>'66712</t>
  </si>
  <si>
    <t>'66713</t>
  </si>
  <si>
    <t>'66714</t>
  </si>
  <si>
    <t>'66715</t>
  </si>
  <si>
    <t>'66716</t>
  </si>
  <si>
    <t>'66717</t>
  </si>
  <si>
    <t>'66718</t>
  </si>
  <si>
    <t>'66719</t>
  </si>
  <si>
    <t>'66720</t>
  </si>
  <si>
    <t>'66721</t>
  </si>
  <si>
    <t>'66722</t>
  </si>
  <si>
    <t>'66723</t>
  </si>
  <si>
    <t>'66724</t>
  </si>
  <si>
    <t>'66725</t>
  </si>
  <si>
    <t>'66726</t>
  </si>
  <si>
    <t>'66727</t>
  </si>
  <si>
    <t>'66728</t>
  </si>
  <si>
    <t>'66729</t>
  </si>
  <si>
    <t>'66730</t>
  </si>
  <si>
    <t>'66731</t>
  </si>
  <si>
    <t>'66732</t>
  </si>
  <si>
    <t>'66733</t>
  </si>
  <si>
    <t>'66734</t>
  </si>
  <si>
    <t>'66735</t>
  </si>
  <si>
    <t>'66736</t>
  </si>
  <si>
    <t>'66737</t>
  </si>
  <si>
    <t>'66738</t>
  </si>
  <si>
    <t>'66739</t>
  </si>
  <si>
    <t>'66740</t>
  </si>
  <si>
    <t>'66741</t>
  </si>
  <si>
    <t>'66742</t>
  </si>
  <si>
    <t>'66743</t>
  </si>
  <si>
    <t>'66744</t>
  </si>
  <si>
    <t>'66745</t>
  </si>
  <si>
    <t>'66746</t>
  </si>
  <si>
    <t>'66747</t>
  </si>
  <si>
    <t>'66748</t>
  </si>
  <si>
    <t>'66749</t>
  </si>
  <si>
    <t>'66750</t>
  </si>
  <si>
    <t>'66751</t>
  </si>
  <si>
    <t>'66752</t>
  </si>
  <si>
    <t>'66753</t>
  </si>
  <si>
    <t>'66754</t>
  </si>
  <si>
    <t>'66755</t>
  </si>
  <si>
    <t>'66756</t>
  </si>
  <si>
    <t>'66757</t>
  </si>
  <si>
    <t>'66758</t>
  </si>
  <si>
    <t>'66759</t>
  </si>
  <si>
    <t>'66760</t>
  </si>
  <si>
    <t>'66761</t>
  </si>
  <si>
    <t>'66762</t>
  </si>
  <si>
    <t>'66763</t>
  </si>
  <si>
    <t>'66764</t>
  </si>
  <si>
    <t>'66765</t>
  </si>
  <si>
    <t>'66766</t>
  </si>
  <si>
    <t>'66767</t>
  </si>
  <si>
    <t>'66768</t>
  </si>
  <si>
    <t>'66769</t>
  </si>
  <si>
    <t>'66770</t>
  </si>
  <si>
    <t>'66771</t>
  </si>
  <si>
    <t>'66772</t>
  </si>
  <si>
    <t>'66773</t>
  </si>
  <si>
    <t>'66774</t>
  </si>
  <si>
    <t>'66775</t>
  </si>
  <si>
    <t>'66776</t>
  </si>
  <si>
    <t>'66777</t>
  </si>
  <si>
    <t>'66778</t>
  </si>
  <si>
    <t>'66779</t>
  </si>
  <si>
    <t>'66780</t>
  </si>
  <si>
    <t>'66781</t>
  </si>
  <si>
    <t>'66782</t>
  </si>
  <si>
    <t>'66783</t>
  </si>
  <si>
    <t>'66784</t>
  </si>
  <si>
    <t>'66785</t>
  </si>
  <si>
    <t>'66786</t>
  </si>
  <si>
    <t>'66787</t>
  </si>
  <si>
    <t>'66788</t>
  </si>
  <si>
    <t>'66789</t>
  </si>
  <si>
    <t>'66790</t>
  </si>
  <si>
    <t>'66791</t>
  </si>
  <si>
    <t>'66792</t>
  </si>
  <si>
    <t>'66793</t>
  </si>
  <si>
    <t>'66794</t>
  </si>
  <si>
    <t>'66795</t>
  </si>
  <si>
    <t>'66796</t>
  </si>
  <si>
    <t>'66797</t>
  </si>
  <si>
    <t>'66798</t>
  </si>
  <si>
    <t>'66799</t>
  </si>
  <si>
    <t>'66800</t>
  </si>
  <si>
    <t>'66801</t>
  </si>
  <si>
    <t>'66802</t>
  </si>
  <si>
    <t>'66803</t>
  </si>
  <si>
    <t>'66804</t>
  </si>
  <si>
    <t>'66805</t>
  </si>
  <si>
    <t>'66806</t>
  </si>
  <si>
    <t>'66807</t>
  </si>
  <si>
    <t>'66808</t>
  </si>
  <si>
    <t>'66809</t>
  </si>
  <si>
    <t>'66810</t>
  </si>
  <si>
    <t>'66811</t>
  </si>
  <si>
    <t>'66812</t>
  </si>
  <si>
    <t>'66813</t>
  </si>
  <si>
    <t>'66814</t>
  </si>
  <si>
    <t>'66815</t>
  </si>
  <si>
    <t>'66816</t>
  </si>
  <si>
    <t>'66817</t>
  </si>
  <si>
    <t>'66818</t>
  </si>
  <si>
    <t>'66819</t>
  </si>
  <si>
    <t>'66820</t>
  </si>
  <si>
    <t>'66821</t>
  </si>
  <si>
    <t>'66822</t>
  </si>
  <si>
    <t>'66823</t>
  </si>
  <si>
    <t>'66824</t>
  </si>
  <si>
    <t>'66825</t>
  </si>
  <si>
    <t>'66826</t>
  </si>
  <si>
    <t>'66827</t>
  </si>
  <si>
    <t>'66828</t>
  </si>
  <si>
    <t>'66829</t>
  </si>
  <si>
    <t>'66830</t>
  </si>
  <si>
    <t>'66831</t>
  </si>
  <si>
    <t>'66832</t>
  </si>
  <si>
    <t>'66833</t>
  </si>
  <si>
    <t>'66834</t>
  </si>
  <si>
    <t>'66835</t>
  </si>
  <si>
    <t>'66836</t>
  </si>
  <si>
    <t>'66837</t>
  </si>
  <si>
    <t>'66838</t>
  </si>
  <si>
    <t>'66839</t>
  </si>
  <si>
    <t>'66840</t>
  </si>
  <si>
    <t>'66841</t>
  </si>
  <si>
    <t>'66842</t>
  </si>
  <si>
    <t>'66843</t>
  </si>
  <si>
    <t>'66844</t>
  </si>
  <si>
    <t>'66845</t>
  </si>
  <si>
    <t>'66846</t>
  </si>
  <si>
    <t>'66847</t>
  </si>
  <si>
    <t>'66848</t>
  </si>
  <si>
    <t>'66849</t>
  </si>
  <si>
    <t>'66850</t>
  </si>
  <si>
    <t>'66851</t>
  </si>
  <si>
    <t>'66852</t>
  </si>
  <si>
    <t>'66853</t>
  </si>
  <si>
    <t>'66854</t>
  </si>
  <si>
    <t>'66855</t>
  </si>
  <si>
    <t>'66856</t>
  </si>
  <si>
    <t>'66857</t>
  </si>
  <si>
    <t>'66858</t>
  </si>
  <si>
    <t>'66859</t>
  </si>
  <si>
    <t>'66860</t>
  </si>
  <si>
    <t>'66861</t>
  </si>
  <si>
    <t>'66862</t>
  </si>
  <si>
    <t>'66863</t>
  </si>
  <si>
    <t>'66864</t>
  </si>
  <si>
    <t>'66865</t>
  </si>
  <si>
    <t>'66866</t>
  </si>
  <si>
    <t>'66867</t>
  </si>
  <si>
    <t>'66868</t>
  </si>
  <si>
    <t>'66869</t>
  </si>
  <si>
    <t>'66870</t>
  </si>
  <si>
    <t>'66871</t>
  </si>
  <si>
    <t>'66872</t>
  </si>
  <si>
    <t>'66873</t>
  </si>
  <si>
    <t>'66874</t>
  </si>
  <si>
    <t>'66875</t>
  </si>
  <si>
    <t>'66876</t>
  </si>
  <si>
    <t>'66877</t>
  </si>
  <si>
    <t>'66878</t>
  </si>
  <si>
    <t>'66879</t>
  </si>
  <si>
    <t>'66880</t>
  </si>
  <si>
    <t>'66881</t>
  </si>
  <si>
    <t>'66882</t>
  </si>
  <si>
    <t>'66883</t>
  </si>
  <si>
    <t>'66884</t>
  </si>
  <si>
    <t>'66885</t>
  </si>
  <si>
    <t>'66886</t>
  </si>
  <si>
    <t>'66887</t>
  </si>
  <si>
    <t>'66888</t>
  </si>
  <si>
    <t>'66889</t>
  </si>
  <si>
    <t>'66890</t>
  </si>
  <si>
    <t>'66891</t>
  </si>
  <si>
    <t>'66892</t>
  </si>
  <si>
    <t>'66893</t>
  </si>
  <si>
    <t>'66894</t>
  </si>
  <si>
    <t>'66895</t>
  </si>
  <si>
    <t>'66896</t>
  </si>
  <si>
    <t>'66897</t>
  </si>
  <si>
    <t>'66898</t>
  </si>
  <si>
    <t>'66899</t>
  </si>
  <si>
    <t>'66900</t>
  </si>
  <si>
    <t>'66901</t>
  </si>
  <si>
    <t>'66902</t>
  </si>
  <si>
    <t>'66903</t>
  </si>
  <si>
    <t>'66904</t>
  </si>
  <si>
    <t>'66905</t>
  </si>
  <si>
    <t>'66906</t>
  </si>
  <si>
    <t>'66907</t>
  </si>
  <si>
    <t>'66908</t>
  </si>
  <si>
    <t>'66909</t>
  </si>
  <si>
    <t>'66910</t>
  </si>
  <si>
    <t>'66911</t>
  </si>
  <si>
    <t>'66912</t>
  </si>
  <si>
    <t>'66913</t>
  </si>
  <si>
    <t>'66914</t>
  </si>
  <si>
    <t>'66915</t>
  </si>
  <si>
    <t>'66916</t>
  </si>
  <si>
    <t>'66917</t>
  </si>
  <si>
    <t>'66918</t>
  </si>
  <si>
    <t>'66919</t>
  </si>
  <si>
    <t>'66920</t>
  </si>
  <si>
    <t>'66921</t>
  </si>
  <si>
    <t>'66922</t>
  </si>
  <si>
    <t>'66923</t>
  </si>
  <si>
    <t>'66924</t>
  </si>
  <si>
    <t>'66925</t>
  </si>
  <si>
    <t>'66926</t>
  </si>
  <si>
    <t>'66927</t>
  </si>
  <si>
    <t>'66928</t>
  </si>
  <si>
    <t>'66929</t>
  </si>
  <si>
    <t>'66930</t>
  </si>
  <si>
    <t>'66931</t>
  </si>
  <si>
    <t>'66932</t>
  </si>
  <si>
    <t>'66933</t>
  </si>
  <si>
    <t>'66934</t>
  </si>
  <si>
    <t>'66935</t>
  </si>
  <si>
    <t>'66936</t>
  </si>
  <si>
    <t>'66937</t>
  </si>
  <si>
    <t>'66938</t>
  </si>
  <si>
    <t>'66939</t>
  </si>
  <si>
    <t>'66940</t>
  </si>
  <si>
    <t>'66941</t>
  </si>
  <si>
    <t>'66942</t>
  </si>
  <si>
    <t>'66943</t>
  </si>
  <si>
    <t>'66944</t>
  </si>
  <si>
    <t>'66945</t>
  </si>
  <si>
    <t>'66946</t>
  </si>
  <si>
    <t>'66947</t>
  </si>
  <si>
    <t>'66948</t>
  </si>
  <si>
    <t>'66949</t>
  </si>
  <si>
    <t>'66950</t>
  </si>
  <si>
    <t>'66951</t>
  </si>
  <si>
    <t>'66952</t>
  </si>
  <si>
    <t>'66953</t>
  </si>
  <si>
    <t>'66954</t>
  </si>
  <si>
    <t>'66955</t>
  </si>
  <si>
    <t>'66956</t>
  </si>
  <si>
    <t>'66957</t>
  </si>
  <si>
    <t>'66958</t>
  </si>
  <si>
    <t>'66959</t>
  </si>
  <si>
    <t>'66960</t>
  </si>
  <si>
    <t>'66961</t>
  </si>
  <si>
    <t>'66962</t>
  </si>
  <si>
    <t>'66963</t>
  </si>
  <si>
    <t>'66964</t>
  </si>
  <si>
    <t>'66965</t>
  </si>
  <si>
    <t>'66966</t>
  </si>
  <si>
    <t>'66967</t>
  </si>
  <si>
    <t>'66968</t>
  </si>
  <si>
    <t>'66969</t>
  </si>
  <si>
    <t>'66970</t>
  </si>
  <si>
    <t>'66971</t>
  </si>
  <si>
    <t>'66972</t>
  </si>
  <si>
    <t>'66973</t>
  </si>
  <si>
    <t>'66974</t>
  </si>
  <si>
    <t>'66975</t>
  </si>
  <si>
    <t>'66976</t>
  </si>
  <si>
    <t>'66977</t>
  </si>
  <si>
    <t>'66978</t>
  </si>
  <si>
    <t>'66979</t>
  </si>
  <si>
    <t>'66980</t>
  </si>
  <si>
    <t>'66981</t>
  </si>
  <si>
    <t>'66982</t>
  </si>
  <si>
    <t>'66983</t>
  </si>
  <si>
    <t>'66984</t>
  </si>
  <si>
    <t>'66985</t>
  </si>
  <si>
    <t>'66986</t>
  </si>
  <si>
    <t>'66987</t>
  </si>
  <si>
    <t>'66988</t>
  </si>
  <si>
    <t>'66989</t>
  </si>
  <si>
    <t>'66990</t>
  </si>
  <si>
    <t>'66991</t>
  </si>
  <si>
    <t>'66992</t>
  </si>
  <si>
    <t>'66993</t>
  </si>
  <si>
    <t>'66994</t>
  </si>
  <si>
    <t>'66995</t>
  </si>
  <si>
    <t>'66996</t>
  </si>
  <si>
    <t>'66997</t>
  </si>
  <si>
    <t>'66998</t>
  </si>
  <si>
    <t>'66999</t>
  </si>
  <si>
    <t>'67000</t>
  </si>
  <si>
    <t>'67001</t>
  </si>
  <si>
    <t>'67002</t>
  </si>
  <si>
    <t>'67003</t>
  </si>
  <si>
    <t>'67004</t>
  </si>
  <si>
    <t>'67005</t>
  </si>
  <si>
    <t>'67006</t>
  </si>
  <si>
    <t>'67007</t>
  </si>
  <si>
    <t>'67008</t>
  </si>
  <si>
    <t>'67009</t>
  </si>
  <si>
    <t>'67010</t>
  </si>
  <si>
    <t>'67011</t>
  </si>
  <si>
    <t>'67012</t>
  </si>
  <si>
    <t>'67013</t>
  </si>
  <si>
    <t>'67014</t>
  </si>
  <si>
    <t>'67015</t>
  </si>
  <si>
    <t>'67016</t>
  </si>
  <si>
    <t>'67017</t>
  </si>
  <si>
    <t>'67018</t>
  </si>
  <si>
    <t>'67019</t>
  </si>
  <si>
    <t>'67020</t>
  </si>
  <si>
    <t>'67021</t>
  </si>
  <si>
    <t>'67022</t>
  </si>
  <si>
    <t>'67023</t>
  </si>
  <si>
    <t>'67024</t>
  </si>
  <si>
    <t>'67025</t>
  </si>
  <si>
    <t>'67026</t>
  </si>
  <si>
    <t>'67027</t>
  </si>
  <si>
    <t>'67028</t>
  </si>
  <si>
    <t>'67029</t>
  </si>
  <si>
    <t>'67030</t>
  </si>
  <si>
    <t>'67031</t>
  </si>
  <si>
    <t>'67032</t>
  </si>
  <si>
    <t>'67033</t>
  </si>
  <si>
    <t>'67034</t>
  </si>
  <si>
    <t>'67035</t>
  </si>
  <si>
    <t>'67036</t>
  </si>
  <si>
    <t>'67037</t>
  </si>
  <si>
    <t>'67038</t>
  </si>
  <si>
    <t>'67039</t>
  </si>
  <si>
    <t>'67040</t>
  </si>
  <si>
    <t>'67041</t>
  </si>
  <si>
    <t>'67042</t>
  </si>
  <si>
    <t>'67043</t>
  </si>
  <si>
    <t>'67044</t>
  </si>
  <si>
    <t>'67045</t>
  </si>
  <si>
    <t>'67046</t>
  </si>
  <si>
    <t>'67047</t>
  </si>
  <si>
    <t>'67048</t>
  </si>
  <si>
    <t>'67049</t>
  </si>
  <si>
    <t>'67050</t>
  </si>
  <si>
    <t>'67051</t>
  </si>
  <si>
    <t>'67052</t>
  </si>
  <si>
    <t>'67053</t>
  </si>
  <si>
    <t>'67054</t>
  </si>
  <si>
    <t>'67055</t>
  </si>
  <si>
    <t>'67056</t>
  </si>
  <si>
    <t>'67057</t>
  </si>
  <si>
    <t>'67058</t>
  </si>
  <si>
    <t>'67059</t>
  </si>
  <si>
    <t>'67060</t>
  </si>
  <si>
    <t>'67061</t>
  </si>
  <si>
    <t>'67062</t>
  </si>
  <si>
    <t>'67063</t>
  </si>
  <si>
    <t>'67064</t>
  </si>
  <si>
    <t>'67065</t>
  </si>
  <si>
    <t>'67066</t>
  </si>
  <si>
    <t>'67067</t>
  </si>
  <si>
    <t>'67068</t>
  </si>
  <si>
    <t>'67069</t>
  </si>
  <si>
    <t>'67070</t>
  </si>
  <si>
    <t>'67071</t>
  </si>
  <si>
    <t>'67072</t>
  </si>
  <si>
    <t>'67073</t>
  </si>
  <si>
    <t>'67074</t>
  </si>
  <si>
    <t>'67075</t>
  </si>
  <si>
    <t>'67076</t>
  </si>
  <si>
    <t>'67077</t>
  </si>
  <si>
    <t>'67078</t>
  </si>
  <si>
    <t>'67079</t>
  </si>
  <si>
    <t>'67080</t>
  </si>
  <si>
    <t>'67081</t>
  </si>
  <si>
    <t>'67082</t>
  </si>
  <si>
    <t>'67083</t>
  </si>
  <si>
    <t>'67084</t>
  </si>
  <si>
    <t>'67085</t>
  </si>
  <si>
    <t>'67086</t>
  </si>
  <si>
    <t>'67087</t>
  </si>
  <si>
    <t>'67088</t>
  </si>
  <si>
    <t>'67089</t>
  </si>
  <si>
    <t>'67090</t>
  </si>
  <si>
    <t>'67091</t>
  </si>
  <si>
    <t>'67092</t>
  </si>
  <si>
    <t>'67093</t>
  </si>
  <si>
    <t>'67094</t>
  </si>
  <si>
    <t>'67095</t>
  </si>
  <si>
    <t>'67096</t>
  </si>
  <si>
    <t>'67097</t>
  </si>
  <si>
    <t>'67098</t>
  </si>
  <si>
    <t>'67099</t>
  </si>
  <si>
    <t>'67100</t>
  </si>
  <si>
    <t>'67101</t>
  </si>
  <si>
    <t>'67102</t>
  </si>
  <si>
    <t>'67103</t>
  </si>
  <si>
    <t>'67104</t>
  </si>
  <si>
    <t>'67105</t>
  </si>
  <si>
    <t>'67106</t>
  </si>
  <si>
    <t>'67107</t>
  </si>
  <si>
    <t>'67108</t>
  </si>
  <si>
    <t>'67109</t>
  </si>
  <si>
    <t>'67110</t>
  </si>
  <si>
    <t>'67111</t>
  </si>
  <si>
    <t>'67112</t>
  </si>
  <si>
    <t>'67113</t>
  </si>
  <si>
    <t>'67114</t>
  </si>
  <si>
    <t>'67115</t>
  </si>
  <si>
    <t>'67116</t>
  </si>
  <si>
    <t>'67117</t>
  </si>
  <si>
    <t>'67118</t>
  </si>
  <si>
    <t>'67119</t>
  </si>
  <si>
    <t>'67120</t>
  </si>
  <si>
    <t>'67121</t>
  </si>
  <si>
    <t>'67122</t>
  </si>
  <si>
    <t>'67123</t>
  </si>
  <si>
    <t>'67124</t>
  </si>
  <si>
    <t>'67129</t>
  </si>
  <si>
    <t>'67133</t>
  </si>
  <si>
    <t>'67142</t>
  </si>
  <si>
    <t>'67145</t>
  </si>
  <si>
    <t>'67146</t>
  </si>
  <si>
    <t>'67154</t>
  </si>
  <si>
    <t>'67156</t>
  </si>
  <si>
    <t>'67158</t>
  </si>
  <si>
    <t>'67161</t>
  </si>
  <si>
    <t>'67165</t>
  </si>
  <si>
    <t>'67169</t>
  </si>
  <si>
    <t>'67172</t>
  </si>
  <si>
    <t>'67174</t>
  </si>
  <si>
    <t>'67175</t>
  </si>
  <si>
    <t>'67176</t>
  </si>
  <si>
    <t>'67177</t>
  </si>
  <si>
    <t>'67179</t>
  </si>
  <si>
    <t>'67180</t>
  </si>
  <si>
    <t>'67181</t>
  </si>
  <si>
    <t>'67237</t>
  </si>
  <si>
    <t>'67238</t>
  </si>
  <si>
    <t>'67241</t>
  </si>
  <si>
    <t>'67242</t>
  </si>
  <si>
    <t>'67243</t>
  </si>
  <si>
    <t>'67244</t>
  </si>
  <si>
    <t>'67245</t>
  </si>
  <si>
    <t>'67247</t>
  </si>
  <si>
    <t>'67248</t>
  </si>
  <si>
    <t>'67249</t>
  </si>
  <si>
    <t>'67251</t>
  </si>
  <si>
    <t>'67252</t>
  </si>
  <si>
    <t>'67253</t>
  </si>
  <si>
    <t>'67254</t>
  </si>
  <si>
    <t>'67256</t>
  </si>
  <si>
    <t>'67257</t>
  </si>
  <si>
    <t>'67258</t>
  </si>
  <si>
    <t>'67266</t>
  </si>
  <si>
    <t>'67267</t>
  </si>
  <si>
    <t>'67268</t>
  </si>
  <si>
    <t>'67269</t>
  </si>
  <si>
    <t>'67270</t>
  </si>
  <si>
    <t>'67272</t>
  </si>
  <si>
    <t>'67273</t>
  </si>
  <si>
    <t>'67275</t>
  </si>
  <si>
    <t>'67276</t>
  </si>
  <si>
    <t>'67277</t>
  </si>
  <si>
    <t>'67278</t>
  </si>
  <si>
    <t>'67289</t>
  </si>
  <si>
    <t>'67290</t>
  </si>
  <si>
    <t>'67291</t>
  </si>
  <si>
    <t>'67292</t>
  </si>
  <si>
    <t>'67293</t>
  </si>
  <si>
    <t>'67294</t>
  </si>
  <si>
    <t>'67295</t>
  </si>
  <si>
    <t>'67296</t>
  </si>
  <si>
    <t>'67297</t>
  </si>
  <si>
    <t>'67298</t>
  </si>
  <si>
    <t>'67299</t>
  </si>
  <si>
    <t>'67300</t>
  </si>
  <si>
    <t>'67301</t>
  </si>
  <si>
    <t>'67302</t>
  </si>
  <si>
    <t>'67303</t>
  </si>
  <si>
    <t>'67304</t>
  </si>
  <si>
    <t>'67305</t>
  </si>
  <si>
    <t>'67307</t>
  </si>
  <si>
    <t>'67308</t>
  </si>
  <si>
    <t>'67309</t>
  </si>
  <si>
    <t>'67310</t>
  </si>
  <si>
    <t>'67311</t>
  </si>
  <si>
    <t>'67313</t>
  </si>
  <si>
    <t>'67314</t>
  </si>
  <si>
    <t>'67315</t>
  </si>
  <si>
    <t>'67318</t>
  </si>
  <si>
    <t>'67319</t>
  </si>
  <si>
    <t>'67320</t>
  </si>
  <si>
    <t>'67324</t>
  </si>
  <si>
    <t>'67325</t>
  </si>
  <si>
    <t>'67326</t>
  </si>
  <si>
    <t>'67339</t>
  </si>
  <si>
    <t>'67357</t>
  </si>
  <si>
    <t>'67409</t>
  </si>
  <si>
    <t>'67421</t>
  </si>
  <si>
    <t>'67434</t>
  </si>
  <si>
    <t>'67435</t>
  </si>
  <si>
    <t>'67436</t>
  </si>
  <si>
    <t>'67437</t>
  </si>
  <si>
    <t>'67439</t>
  </si>
  <si>
    <t>'67440</t>
  </si>
  <si>
    <t>'67441</t>
  </si>
  <si>
    <t>'67442</t>
  </si>
  <si>
    <t>'67443</t>
  </si>
  <si>
    <t>'67444</t>
  </si>
  <si>
    <t>'67445</t>
  </si>
  <si>
    <t>'67446</t>
  </si>
  <si>
    <t>'67447</t>
  </si>
  <si>
    <t>'67448</t>
  </si>
  <si>
    <t>'67449</t>
  </si>
  <si>
    <t>'67450</t>
  </si>
  <si>
    <t>'67451</t>
  </si>
  <si>
    <t>'67452</t>
  </si>
  <si>
    <t>'67454</t>
  </si>
  <si>
    <t>'67455</t>
  </si>
  <si>
    <t>'67456</t>
  </si>
  <si>
    <t>'67457</t>
  </si>
  <si>
    <t>'67458</t>
  </si>
  <si>
    <t>'67459</t>
  </si>
  <si>
    <t>'67460</t>
  </si>
  <si>
    <t>'67461</t>
  </si>
  <si>
    <t>'67462</t>
  </si>
  <si>
    <t>'67464</t>
  </si>
  <si>
    <t>'67466</t>
  </si>
  <si>
    <t>'67467</t>
  </si>
  <si>
    <t>'67468</t>
  </si>
  <si>
    <t>'67469</t>
  </si>
  <si>
    <t>'67470</t>
  </si>
  <si>
    <t>'67471</t>
  </si>
  <si>
    <t>'67472</t>
  </si>
  <si>
    <t>'67475</t>
  </si>
  <si>
    <t>'67476</t>
  </si>
  <si>
    <t>'67477</t>
  </si>
  <si>
    <t>'67478</t>
  </si>
  <si>
    <t>'67479</t>
  </si>
  <si>
    <t>'67480</t>
  </si>
  <si>
    <t>'67481</t>
  </si>
  <si>
    <t>'67483</t>
  </si>
  <si>
    <t>'67484</t>
  </si>
  <si>
    <t>'67485</t>
  </si>
  <si>
    <t>'67487</t>
  </si>
  <si>
    <t>'67488</t>
  </si>
  <si>
    <t>'67489</t>
  </si>
  <si>
    <t>'67490</t>
  </si>
  <si>
    <t>'67492</t>
  </si>
  <si>
    <t>'67493</t>
  </si>
  <si>
    <t>'67494</t>
  </si>
  <si>
    <t>'67495</t>
  </si>
  <si>
    <t>'67496</t>
  </si>
  <si>
    <t>'67497</t>
  </si>
  <si>
    <t>'67498</t>
  </si>
  <si>
    <t>'67499</t>
  </si>
  <si>
    <t>'67500</t>
  </si>
  <si>
    <t>'67501</t>
  </si>
  <si>
    <t>'67502</t>
  </si>
  <si>
    <t>'67503</t>
  </si>
  <si>
    <t>'67504</t>
  </si>
  <si>
    <t>'67505</t>
  </si>
  <si>
    <t>'67506</t>
  </si>
  <si>
    <t>'67507</t>
  </si>
  <si>
    <t>'67508</t>
  </si>
  <si>
    <t>'67510</t>
  </si>
  <si>
    <t>'67511</t>
  </si>
  <si>
    <t>'67512</t>
  </si>
  <si>
    <t>'67514</t>
  </si>
  <si>
    <t>'67515</t>
  </si>
  <si>
    <t>'67516</t>
  </si>
  <si>
    <t>'67517</t>
  </si>
  <si>
    <t>'67518</t>
  </si>
  <si>
    <t>'67519</t>
  </si>
  <si>
    <t>'67521</t>
  </si>
  <si>
    <t>'67522</t>
  </si>
  <si>
    <t>'67523</t>
  </si>
  <si>
    <t>'67524</t>
  </si>
  <si>
    <t>'67525</t>
  </si>
  <si>
    <t>'67527</t>
  </si>
  <si>
    <t>'67528</t>
  </si>
  <si>
    <t>'67529</t>
  </si>
  <si>
    <t>'67530</t>
  </si>
  <si>
    <t>'67531</t>
  </si>
  <si>
    <t>'67532</t>
  </si>
  <si>
    <t>'67534</t>
  </si>
  <si>
    <t>'67536</t>
  </si>
  <si>
    <t>'67537</t>
  </si>
  <si>
    <t>'67538</t>
  </si>
  <si>
    <t>'67550</t>
  </si>
  <si>
    <t>'67551</t>
  </si>
  <si>
    <t>'67552</t>
  </si>
  <si>
    <t>'67562</t>
  </si>
  <si>
    <t>'67563</t>
  </si>
  <si>
    <t>'67564</t>
  </si>
  <si>
    <t>'67574</t>
  </si>
  <si>
    <t>'67575</t>
  </si>
  <si>
    <t>'67576</t>
  </si>
  <si>
    <t>'67579</t>
  </si>
  <si>
    <t>'67582</t>
  </si>
  <si>
    <t>'67583</t>
  </si>
  <si>
    <t>'67584</t>
  </si>
  <si>
    <t>'67587</t>
  </si>
  <si>
    <t>'67589</t>
  </si>
  <si>
    <t>'67595</t>
  </si>
  <si>
    <t>'67596</t>
  </si>
  <si>
    <t>'67604</t>
  </si>
  <si>
    <t>'67605</t>
  </si>
  <si>
    <t>'67606</t>
  </si>
  <si>
    <t>'67609</t>
  </si>
  <si>
    <t>'67610</t>
  </si>
  <si>
    <t>'67611</t>
  </si>
  <si>
    <t>'67613</t>
  </si>
  <si>
    <t>'67614</t>
  </si>
  <si>
    <t>'67615</t>
  </si>
  <si>
    <t>'67618</t>
  </si>
  <si>
    <t>'67619</t>
  </si>
  <si>
    <t>'67620</t>
  </si>
  <si>
    <t>'67622</t>
  </si>
  <si>
    <t>'67623</t>
  </si>
  <si>
    <t>'67624</t>
  </si>
  <si>
    <t>'67627</t>
  </si>
  <si>
    <t>'67628</t>
  </si>
  <si>
    <t>'67636</t>
  </si>
  <si>
    <t>'67637</t>
  </si>
  <si>
    <t>'67638</t>
  </si>
  <si>
    <t>'67640</t>
  </si>
  <si>
    <t>'67641</t>
  </si>
  <si>
    <t>'67642</t>
  </si>
  <si>
    <t>'67645</t>
  </si>
  <si>
    <t>'67646</t>
  </si>
  <si>
    <t>'67647</t>
  </si>
  <si>
    <t>'67649</t>
  </si>
  <si>
    <t>'67650</t>
  </si>
  <si>
    <t>'67651</t>
  </si>
  <si>
    <t>'67653</t>
  </si>
  <si>
    <t>'67654</t>
  </si>
  <si>
    <t>'67655</t>
  </si>
  <si>
    <t>'67662</t>
  </si>
  <si>
    <t>'67663</t>
  </si>
  <si>
    <t>'67664</t>
  </si>
  <si>
    <t>'67670</t>
  </si>
  <si>
    <t>'67671</t>
  </si>
  <si>
    <t>'67672</t>
  </si>
  <si>
    <t>'67685</t>
  </si>
  <si>
    <t>'67702</t>
  </si>
  <si>
    <t>'67706</t>
  </si>
  <si>
    <t>'67707</t>
  </si>
  <si>
    <t>'67708</t>
  </si>
  <si>
    <t>'67711</t>
  </si>
  <si>
    <t>'67717</t>
  </si>
  <si>
    <t>'67718</t>
  </si>
  <si>
    <t>'67719</t>
  </si>
  <si>
    <t>'67728</t>
  </si>
  <si>
    <t>'67731</t>
  </si>
  <si>
    <t>'67732</t>
  </si>
  <si>
    <t>'67733</t>
  </si>
  <si>
    <t>'67741</t>
  </si>
  <si>
    <t>'67742</t>
  </si>
  <si>
    <t>'67743</t>
  </si>
  <si>
    <t>'67746</t>
  </si>
  <si>
    <t>'67747</t>
  </si>
  <si>
    <t>'67748</t>
  </si>
  <si>
    <t>'67753</t>
  </si>
  <si>
    <t>'67754</t>
  </si>
  <si>
    <t>'67755</t>
  </si>
  <si>
    <t>'67758</t>
  </si>
  <si>
    <t>'67759</t>
  </si>
  <si>
    <t>'67760</t>
  </si>
  <si>
    <t>'67763</t>
  </si>
  <si>
    <t>'67764</t>
  </si>
  <si>
    <t>'67765</t>
  </si>
  <si>
    <t>'67768</t>
  </si>
  <si>
    <t>'67769</t>
  </si>
  <si>
    <t>'67770</t>
  </si>
  <si>
    <t>'67773</t>
  </si>
  <si>
    <t>'67775</t>
  </si>
  <si>
    <t>'67776</t>
  </si>
  <si>
    <t>'67777</t>
  </si>
  <si>
    <t>'67778</t>
  </si>
  <si>
    <t>'67779</t>
  </si>
  <si>
    <t>'67780</t>
  </si>
  <si>
    <t>'67781</t>
  </si>
  <si>
    <t>'67782</t>
  </si>
  <si>
    <t>'67783</t>
  </si>
  <si>
    <t>'67784</t>
  </si>
  <si>
    <t>'67785</t>
  </si>
  <si>
    <t>'67786</t>
  </si>
  <si>
    <t>'67787</t>
  </si>
  <si>
    <t>'67788</t>
  </si>
  <si>
    <t>'67789</t>
  </si>
  <si>
    <t>'67790</t>
  </si>
  <si>
    <t>'67791</t>
  </si>
  <si>
    <t>'67792</t>
  </si>
  <si>
    <t>'67793</t>
  </si>
  <si>
    <t>'67794</t>
  </si>
  <si>
    <t>'67795</t>
  </si>
  <si>
    <t>'67796</t>
  </si>
  <si>
    <t>'67797</t>
  </si>
  <si>
    <t>'67798</t>
  </si>
  <si>
    <t>'67799</t>
  </si>
  <si>
    <t>'67800</t>
  </si>
  <si>
    <t>'67801</t>
  </si>
  <si>
    <t>'67804</t>
  </si>
  <si>
    <t>'67805</t>
  </si>
  <si>
    <t>'67806</t>
  </si>
  <si>
    <t>'67807</t>
  </si>
  <si>
    <t>'67808</t>
  </si>
  <si>
    <t>'67809</t>
  </si>
  <si>
    <t>'67810</t>
  </si>
  <si>
    <t>'67811</t>
  </si>
  <si>
    <t>'67812</t>
  </si>
  <si>
    <t>'67813</t>
  </si>
  <si>
    <t>'67815</t>
  </si>
  <si>
    <t>'67816</t>
  </si>
  <si>
    <t>'67818</t>
  </si>
  <si>
    <t>'67819</t>
  </si>
  <si>
    <t>'67820</t>
  </si>
  <si>
    <t>'67821</t>
  </si>
  <si>
    <t>'67822</t>
  </si>
  <si>
    <t>'67823</t>
  </si>
  <si>
    <t>'67824</t>
  </si>
  <si>
    <t>'67825</t>
  </si>
  <si>
    <t>'67826</t>
  </si>
  <si>
    <t>'67827</t>
  </si>
  <si>
    <t>'67828</t>
  </si>
  <si>
    <t>'67830</t>
  </si>
  <si>
    <t>'67831</t>
  </si>
  <si>
    <t>'67832</t>
  </si>
  <si>
    <t>'67833</t>
  </si>
  <si>
    <t>'67834</t>
  </si>
  <si>
    <t>'67835</t>
  </si>
  <si>
    <t>'67836</t>
  </si>
  <si>
    <t>'67837</t>
  </si>
  <si>
    <t>'67838</t>
  </si>
  <si>
    <t>'67839</t>
  </si>
  <si>
    <t>'67840</t>
  </si>
  <si>
    <t>'67841</t>
  </si>
  <si>
    <t>'67842</t>
  </si>
  <si>
    <t>'67843</t>
  </si>
  <si>
    <t>'67844</t>
  </si>
  <si>
    <t>'67845</t>
  </si>
  <si>
    <t>'67846</t>
  </si>
  <si>
    <t>'67847</t>
  </si>
  <si>
    <t>'67848</t>
  </si>
  <si>
    <t>'67850</t>
  </si>
  <si>
    <t>'67852</t>
  </si>
  <si>
    <t>'67853</t>
  </si>
  <si>
    <t>'67854</t>
  </si>
  <si>
    <t>'67856</t>
  </si>
  <si>
    <t>'67857</t>
  </si>
  <si>
    <t>'67858</t>
  </si>
  <si>
    <t>'67860</t>
  </si>
  <si>
    <t>'67861</t>
  </si>
  <si>
    <t>'67862</t>
  </si>
  <si>
    <t>'67863</t>
  </si>
  <si>
    <t>'67864</t>
  </si>
  <si>
    <t>'67865</t>
  </si>
  <si>
    <t>'67866</t>
  </si>
  <si>
    <t>'67867</t>
  </si>
  <si>
    <t>'67869</t>
  </si>
  <si>
    <t>'67870</t>
  </si>
  <si>
    <t>'67871</t>
  </si>
  <si>
    <t>'67872</t>
  </si>
  <si>
    <t>'67873</t>
  </si>
  <si>
    <t>'67875</t>
  </si>
  <si>
    <t>'67876</t>
  </si>
  <si>
    <t>'67877</t>
  </si>
  <si>
    <t>'67880</t>
  </si>
  <si>
    <t>'67882</t>
  </si>
  <si>
    <t>'67883</t>
  </si>
  <si>
    <t>'67884</t>
  </si>
  <si>
    <t>'67888</t>
  </si>
  <si>
    <t>'67889</t>
  </si>
  <si>
    <t>'67890</t>
  </si>
  <si>
    <t>'67899</t>
  </si>
  <si>
    <t>'67900</t>
  </si>
  <si>
    <t>'67901</t>
  </si>
  <si>
    <t>'67902</t>
  </si>
  <si>
    <t>'67903</t>
  </si>
  <si>
    <t>'67904</t>
  </si>
  <si>
    <t>'67905</t>
  </si>
  <si>
    <t>'67906</t>
  </si>
  <si>
    <t>'67907</t>
  </si>
  <si>
    <t>'67908</t>
  </si>
  <si>
    <t>'67909</t>
  </si>
  <si>
    <t>'67910</t>
  </si>
  <si>
    <t>'67911</t>
  </si>
  <si>
    <t>'67912</t>
  </si>
  <si>
    <t>'67913</t>
  </si>
  <si>
    <t>'67914</t>
  </si>
  <si>
    <t>'67915</t>
  </si>
  <si>
    <t>'67916</t>
  </si>
  <si>
    <t>'67917</t>
  </si>
  <si>
    <t>'67918</t>
  </si>
  <si>
    <t>'67919</t>
  </si>
  <si>
    <t>'67920</t>
  </si>
  <si>
    <t>'67921</t>
  </si>
  <si>
    <t>'67922</t>
  </si>
  <si>
    <t>'67923</t>
  </si>
  <si>
    <t>'67924</t>
  </si>
  <si>
    <t>'67925</t>
  </si>
  <si>
    <t>'67926</t>
  </si>
  <si>
    <t>'67927</t>
  </si>
  <si>
    <t>'67928</t>
  </si>
  <si>
    <t>'67929</t>
  </si>
  <si>
    <t>'67930</t>
  </si>
  <si>
    <t>'67932</t>
  </si>
  <si>
    <t>'67933</t>
  </si>
  <si>
    <t>'67934</t>
  </si>
  <si>
    <t>'67935</t>
  </si>
  <si>
    <t>'67936</t>
  </si>
  <si>
    <t>'67937</t>
  </si>
  <si>
    <t>'67938</t>
  </si>
  <si>
    <t>'67939</t>
  </si>
  <si>
    <t>'67940</t>
  </si>
  <si>
    <t>'67941</t>
  </si>
  <si>
    <t>'67942</t>
  </si>
  <si>
    <t>'67943</t>
  </si>
  <si>
    <t>'67944</t>
  </si>
  <si>
    <t>'67946</t>
  </si>
  <si>
    <t>'67960</t>
  </si>
  <si>
    <t>'67961</t>
  </si>
  <si>
    <t>'67962</t>
  </si>
  <si>
    <t>'67963</t>
  </si>
  <si>
    <t>'67964</t>
  </si>
  <si>
    <t>'67965</t>
  </si>
  <si>
    <t>'67966</t>
  </si>
  <si>
    <t>'67967</t>
  </si>
  <si>
    <t>'67968</t>
  </si>
  <si>
    <t>'67969</t>
  </si>
  <si>
    <t>'67970</t>
  </si>
  <si>
    <t>'67971</t>
  </si>
  <si>
    <t>'67972</t>
  </si>
  <si>
    <t>'67973</t>
  </si>
  <si>
    <t>'67974</t>
  </si>
  <si>
    <t>'67975</t>
  </si>
  <si>
    <t>'67976</t>
  </si>
  <si>
    <t>'67979</t>
  </si>
  <si>
    <t>'67990</t>
  </si>
  <si>
    <t>'67991</t>
  </si>
  <si>
    <t>'67993</t>
  </si>
  <si>
    <t>'67994</t>
  </si>
  <si>
    <t>'67995</t>
  </si>
  <si>
    <t>'67997</t>
  </si>
  <si>
    <t>'67998</t>
  </si>
  <si>
    <t>'67999</t>
  </si>
  <si>
    <t>'68000</t>
  </si>
  <si>
    <t>'68001</t>
  </si>
  <si>
    <t>'68002</t>
  </si>
  <si>
    <t>'68003</t>
  </si>
  <si>
    <t>'68004</t>
  </si>
  <si>
    <t>'68005</t>
  </si>
  <si>
    <t>'68006</t>
  </si>
  <si>
    <t>'68007</t>
  </si>
  <si>
    <t>'68008</t>
  </si>
  <si>
    <t>'68009</t>
  </si>
  <si>
    <t>'68010</t>
  </si>
  <si>
    <t>'68011</t>
  </si>
  <si>
    <t>'68012</t>
  </si>
  <si>
    <t>'68014</t>
  </si>
  <si>
    <t>'68015</t>
  </si>
  <si>
    <t>'68017</t>
  </si>
  <si>
    <t>'68018</t>
  </si>
  <si>
    <t>'68020</t>
  </si>
  <si>
    <t>'68021</t>
  </si>
  <si>
    <t>'68022</t>
  </si>
  <si>
    <t>'68023</t>
  </si>
  <si>
    <t>'68024</t>
  </si>
  <si>
    <t>'68025</t>
  </si>
  <si>
    <t>'68026</t>
  </si>
  <si>
    <t>'68027</t>
  </si>
  <si>
    <t>'68028</t>
  </si>
  <si>
    <t>'68029</t>
  </si>
  <si>
    <t>'68030</t>
  </si>
  <si>
    <t>'68031</t>
  </si>
  <si>
    <t>'68032</t>
  </si>
  <si>
    <t>'68033</t>
  </si>
  <si>
    <t>'68034</t>
  </si>
  <si>
    <t>'68035</t>
  </si>
  <si>
    <t>'68036</t>
  </si>
  <si>
    <t>'68037</t>
  </si>
  <si>
    <t>'68038</t>
  </si>
  <si>
    <t>'68039</t>
  </si>
  <si>
    <t>'68040</t>
  </si>
  <si>
    <t>'68041</t>
  </si>
  <si>
    <t>'68042</t>
  </si>
  <si>
    <t>'68043</t>
  </si>
  <si>
    <t>'68044</t>
  </si>
  <si>
    <t>'68045</t>
  </si>
  <si>
    <t>'68046</t>
  </si>
  <si>
    <t>'68047</t>
  </si>
  <si>
    <t>'68048</t>
  </si>
  <si>
    <t>'68049</t>
  </si>
  <si>
    <t>'68050</t>
  </si>
  <si>
    <t>'68051</t>
  </si>
  <si>
    <t>'68052</t>
  </si>
  <si>
    <t>'68053</t>
  </si>
  <si>
    <t>'68054</t>
  </si>
  <si>
    <t>'68055</t>
  </si>
  <si>
    <t>'68056</t>
  </si>
  <si>
    <t>'68057</t>
  </si>
  <si>
    <t>'68058</t>
  </si>
  <si>
    <t>'68059</t>
  </si>
  <si>
    <t>'68060</t>
  </si>
  <si>
    <t>'68061</t>
  </si>
  <si>
    <t>'68062</t>
  </si>
  <si>
    <t>'68063</t>
  </si>
  <si>
    <t>'68064</t>
  </si>
  <si>
    <t>'68065</t>
  </si>
  <si>
    <t>'68066</t>
  </si>
  <si>
    <t>'68067</t>
  </si>
  <si>
    <t>'68068</t>
  </si>
  <si>
    <t>'68069</t>
  </si>
  <si>
    <t>'68070</t>
  </si>
  <si>
    <t>'68071</t>
  </si>
  <si>
    <t>'68072</t>
  </si>
  <si>
    <t>'68073</t>
  </si>
  <si>
    <t>'68074</t>
  </si>
  <si>
    <t>'68075</t>
  </si>
  <si>
    <t>'68076</t>
  </si>
  <si>
    <t>'68077</t>
  </si>
  <si>
    <t>'68078</t>
  </si>
  <si>
    <t>'68079</t>
  </si>
  <si>
    <t>'68080</t>
  </si>
  <si>
    <t>'68081</t>
  </si>
  <si>
    <t>'68082</t>
  </si>
  <si>
    <t>'68083</t>
  </si>
  <si>
    <t>'68084</t>
  </si>
  <si>
    <t>'68085</t>
  </si>
  <si>
    <t>'68086</t>
  </si>
  <si>
    <t>'68087</t>
  </si>
  <si>
    <t>'68088</t>
  </si>
  <si>
    <t>'68089</t>
  </si>
  <si>
    <t>'68090</t>
  </si>
  <si>
    <t>'68091</t>
  </si>
  <si>
    <t>'68092</t>
  </si>
  <si>
    <t>'68093</t>
  </si>
  <si>
    <t>'68094</t>
  </si>
  <si>
    <t>'68095</t>
  </si>
  <si>
    <t>'68096</t>
  </si>
  <si>
    <t>'68097</t>
  </si>
  <si>
    <t>'68098</t>
  </si>
  <si>
    <t>'68099</t>
  </si>
  <si>
    <t>'68100</t>
  </si>
  <si>
    <t>'68101</t>
  </si>
  <si>
    <t>'68102</t>
  </si>
  <si>
    <t>'68103</t>
  </si>
  <si>
    <t>'68104</t>
  </si>
  <si>
    <t>'68105</t>
  </si>
  <si>
    <t>'68106</t>
  </si>
  <si>
    <t>'68107</t>
  </si>
  <si>
    <t>'68108</t>
  </si>
  <si>
    <t>'68109</t>
  </si>
  <si>
    <t>'68110</t>
  </si>
  <si>
    <t>'68111</t>
  </si>
  <si>
    <t>'68112</t>
  </si>
  <si>
    <t>'68113</t>
  </si>
  <si>
    <t>'68114</t>
  </si>
  <si>
    <t>'68115</t>
  </si>
  <si>
    <t>'68116</t>
  </si>
  <si>
    <t>'68117</t>
  </si>
  <si>
    <t>'68118</t>
  </si>
  <si>
    <t>'68120</t>
  </si>
  <si>
    <t>'68121</t>
  </si>
  <si>
    <t>'68122</t>
  </si>
  <si>
    <t>'68123</t>
  </si>
  <si>
    <t>'68124</t>
  </si>
  <si>
    <t>'68125</t>
  </si>
  <si>
    <t>'68127</t>
  </si>
  <si>
    <t>'68128</t>
  </si>
  <si>
    <t>'68129</t>
  </si>
  <si>
    <t>'68130</t>
  </si>
  <si>
    <t>'68131</t>
  </si>
  <si>
    <t>'68132</t>
  </si>
  <si>
    <t>'68133</t>
  </si>
  <si>
    <t>'68134</t>
  </si>
  <si>
    <t>'68135</t>
  </si>
  <si>
    <t>'68136</t>
  </si>
  <si>
    <t>'68137</t>
  </si>
  <si>
    <t>'68138</t>
  </si>
  <si>
    <t>'68139</t>
  </si>
  <si>
    <t>'68140</t>
  </si>
  <si>
    <t>'68141</t>
  </si>
  <si>
    <t>'68142</t>
  </si>
  <si>
    <t>'68143</t>
  </si>
  <si>
    <t>'68144</t>
  </si>
  <si>
    <t>'68146</t>
  </si>
  <si>
    <t>'68147</t>
  </si>
  <si>
    <t>'68148</t>
  </si>
  <si>
    <t>'68149</t>
  </si>
  <si>
    <t>'68150</t>
  </si>
  <si>
    <t>'68151</t>
  </si>
  <si>
    <t>'68152</t>
  </si>
  <si>
    <t>'68153</t>
  </si>
  <si>
    <t>'68154</t>
  </si>
  <si>
    <t>'68155</t>
  </si>
  <si>
    <t>'68156</t>
  </si>
  <si>
    <t>'68157</t>
  </si>
  <si>
    <t>'68158</t>
  </si>
  <si>
    <t>'68159</t>
  </si>
  <si>
    <t>'68160</t>
  </si>
  <si>
    <t>'68161</t>
  </si>
  <si>
    <t>'68162</t>
  </si>
  <si>
    <t>'68163</t>
  </si>
  <si>
    <t>'68164</t>
  </si>
  <si>
    <t>'68165</t>
  </si>
  <si>
    <t>'68166</t>
  </si>
  <si>
    <t>'68172</t>
  </si>
  <si>
    <t>'68174</t>
  </si>
  <si>
    <t>'68175</t>
  </si>
  <si>
    <t>'68177</t>
  </si>
  <si>
    <t>'68178</t>
  </si>
  <si>
    <t>'68179</t>
  </si>
  <si>
    <t>'68180</t>
  </si>
  <si>
    <t>'68181</t>
  </si>
  <si>
    <t>'68182</t>
  </si>
  <si>
    <t>'68183</t>
  </si>
  <si>
    <t>'68184</t>
  </si>
  <si>
    <t>'68185</t>
  </si>
  <si>
    <t>'68186</t>
  </si>
  <si>
    <t>'68187</t>
  </si>
  <si>
    <t>'68188</t>
  </si>
  <si>
    <t>'68189</t>
  </si>
  <si>
    <t>'68190</t>
  </si>
  <si>
    <t>'68191</t>
  </si>
  <si>
    <t>'68192</t>
  </si>
  <si>
    <t>'68193</t>
  </si>
  <si>
    <t>'68194</t>
  </si>
  <si>
    <t>'68196</t>
  </si>
  <si>
    <t>'68197</t>
  </si>
  <si>
    <t>'68198</t>
  </si>
  <si>
    <t>'68199</t>
  </si>
  <si>
    <t>'68200</t>
  </si>
  <si>
    <t>'68201</t>
  </si>
  <si>
    <t>'68202</t>
  </si>
  <si>
    <t>'68203</t>
  </si>
  <si>
    <t>'68204</t>
  </si>
  <si>
    <t>'68205</t>
  </si>
  <si>
    <t>'68206</t>
  </si>
  <si>
    <t>'68207</t>
  </si>
  <si>
    <t>'68208</t>
  </si>
  <si>
    <t>'68209</t>
  </si>
  <si>
    <t>'68210</t>
  </si>
  <si>
    <t>'68211</t>
  </si>
  <si>
    <t>'68216</t>
  </si>
  <si>
    <t>'68217</t>
  </si>
  <si>
    <t>'68218</t>
  </si>
  <si>
    <t>'68221</t>
  </si>
  <si>
    <t>'68223</t>
  </si>
  <si>
    <t>'68226</t>
  </si>
  <si>
    <t>'68227</t>
  </si>
  <si>
    <t>'68228</t>
  </si>
  <si>
    <t>'68229</t>
  </si>
  <si>
    <t>'68230</t>
  </si>
  <si>
    <t>'68231</t>
  </si>
  <si>
    <t>'68232</t>
  </si>
  <si>
    <t>'68233</t>
  </si>
  <si>
    <t>'68234</t>
  </si>
  <si>
    <t>'68235</t>
  </si>
  <si>
    <t>'68236</t>
  </si>
  <si>
    <t>'68237</t>
  </si>
  <si>
    <t>'68238</t>
  </si>
  <si>
    <t>'68240</t>
  </si>
  <si>
    <t>'68241</t>
  </si>
  <si>
    <t>'68242</t>
  </si>
  <si>
    <t>'68245</t>
  </si>
  <si>
    <t>'68247</t>
  </si>
  <si>
    <t>'68250</t>
  </si>
  <si>
    <t>'68251</t>
  </si>
  <si>
    <t>'68252</t>
  </si>
  <si>
    <t>'68253</t>
  </si>
  <si>
    <t>'68254</t>
  </si>
  <si>
    <t>'68255</t>
  </si>
  <si>
    <t>'68256</t>
  </si>
  <si>
    <t>'68257</t>
  </si>
  <si>
    <t>'68258</t>
  </si>
  <si>
    <t>'68259</t>
  </si>
  <si>
    <t>'68260</t>
  </si>
  <si>
    <t>'68261</t>
  </si>
  <si>
    <t>'68262</t>
  </si>
  <si>
    <t>'68263</t>
  </si>
  <si>
    <t>'68264</t>
  </si>
  <si>
    <t>'68265</t>
  </si>
  <si>
    <t>'68266</t>
  </si>
  <si>
    <t>'68267</t>
  </si>
  <si>
    <t>'68268</t>
  </si>
  <si>
    <t>'68269</t>
  </si>
  <si>
    <t>'68270</t>
  </si>
  <si>
    <t>'68271</t>
  </si>
  <si>
    <t>'68272</t>
  </si>
  <si>
    <t>'68273</t>
  </si>
  <si>
    <t>'68274</t>
  </si>
  <si>
    <t>'68275</t>
  </si>
  <si>
    <t>'68276</t>
  </si>
  <si>
    <t>'68277</t>
  </si>
  <si>
    <t>'68278</t>
  </si>
  <si>
    <t>'68279</t>
  </si>
  <si>
    <t>'68280</t>
  </si>
  <si>
    <t>'68281</t>
  </si>
  <si>
    <t>'68282</t>
  </si>
  <si>
    <t>'68283</t>
  </si>
  <si>
    <t>'68284</t>
  </si>
  <si>
    <t>'68285</t>
  </si>
  <si>
    <t>'68286</t>
  </si>
  <si>
    <t>'68287</t>
  </si>
  <si>
    <t>'68288</t>
  </si>
  <si>
    <t>'68289</t>
  </si>
  <si>
    <t>'68290</t>
  </si>
  <si>
    <t>'68291</t>
  </si>
  <si>
    <t>'68292</t>
  </si>
  <si>
    <t>'68294</t>
  </si>
  <si>
    <t>'68296</t>
  </si>
  <si>
    <t>'68297</t>
  </si>
  <si>
    <t>'68302</t>
  </si>
  <si>
    <t>'68315</t>
  </si>
  <si>
    <t>'68317</t>
  </si>
  <si>
    <t>'68322</t>
  </si>
  <si>
    <t>'68323</t>
  </si>
  <si>
    <t>'68324</t>
  </si>
  <si>
    <t>'68331</t>
  </si>
  <si>
    <t>'68332</t>
  </si>
  <si>
    <t>'68333</t>
  </si>
  <si>
    <t>'68334</t>
  </si>
  <si>
    <t>'68336</t>
  </si>
  <si>
    <t>'68341</t>
  </si>
  <si>
    <t>'68342</t>
  </si>
  <si>
    <t>'68343</t>
  </si>
  <si>
    <t>'68344</t>
  </si>
  <si>
    <t>'68354</t>
  </si>
  <si>
    <t>'68355</t>
  </si>
  <si>
    <t>'68356</t>
  </si>
  <si>
    <t>'68360</t>
  </si>
  <si>
    <t>'68373</t>
  </si>
  <si>
    <t>'68374</t>
  </si>
  <si>
    <t>'68375</t>
  </si>
  <si>
    <t>'68379</t>
  </si>
  <si>
    <t>'68426</t>
  </si>
  <si>
    <t>'68428</t>
  </si>
  <si>
    <t>'68437</t>
  </si>
  <si>
    <t>'68438</t>
  </si>
  <si>
    <t>'68439</t>
  </si>
  <si>
    <t>'68446</t>
  </si>
  <si>
    <t>'68485</t>
  </si>
  <si>
    <t>'68496</t>
  </si>
  <si>
    <t>'68497</t>
  </si>
  <si>
    <t>'68498</t>
  </si>
  <si>
    <t>'68499</t>
  </si>
  <si>
    <t>'68500</t>
  </si>
  <si>
    <t>'68501</t>
  </si>
  <si>
    <t>'68502</t>
  </si>
  <si>
    <t>'68503</t>
  </si>
  <si>
    <t>'68504</t>
  </si>
  <si>
    <t>'68505</t>
  </si>
  <si>
    <t>'68506</t>
  </si>
  <si>
    <t>'68507</t>
  </si>
  <si>
    <t>'68508</t>
  </si>
  <si>
    <t>'68509</t>
  </si>
  <si>
    <t>'68510</t>
  </si>
  <si>
    <t>'68511</t>
  </si>
  <si>
    <t>'68512</t>
  </si>
  <si>
    <t>'68514</t>
  </si>
  <si>
    <t>'68515</t>
  </si>
  <si>
    <t>'68517</t>
  </si>
  <si>
    <t>'68518</t>
  </si>
  <si>
    <t>'68519</t>
  </si>
  <si>
    <t>'68520</t>
  </si>
  <si>
    <t>'68521</t>
  </si>
  <si>
    <t>'68522</t>
  </si>
  <si>
    <t>'68523</t>
  </si>
  <si>
    <t>'68524</t>
  </si>
  <si>
    <t>'68525</t>
  </si>
  <si>
    <t>'68526</t>
  </si>
  <si>
    <t>'68527</t>
  </si>
  <si>
    <t>'68528</t>
  </si>
  <si>
    <t>'68529</t>
  </si>
  <si>
    <t>'68530</t>
  </si>
  <si>
    <t>'68531</t>
  </si>
  <si>
    <t>'68532</t>
  </si>
  <si>
    <t>'68533</t>
  </si>
  <si>
    <t>'68534</t>
  </si>
  <si>
    <t>'68535</t>
  </si>
  <si>
    <t>'68536</t>
  </si>
  <si>
    <t>'68537</t>
  </si>
  <si>
    <t>'68538</t>
  </si>
  <si>
    <t>'68539</t>
  </si>
  <si>
    <t>'68540</t>
  </si>
  <si>
    <t>'68541</t>
  </si>
  <si>
    <t>'68542</t>
  </si>
  <si>
    <t>'68543</t>
  </si>
  <si>
    <t>'68545</t>
  </si>
  <si>
    <t>'68546</t>
  </si>
  <si>
    <t>'68547</t>
  </si>
  <si>
    <t>'68548</t>
  </si>
  <si>
    <t>'68549</t>
  </si>
  <si>
    <t>'68550</t>
  </si>
  <si>
    <t>'68551</t>
  </si>
  <si>
    <t>'68552</t>
  </si>
  <si>
    <t>'68553</t>
  </si>
  <si>
    <t>'68554</t>
  </si>
  <si>
    <t>'68555</t>
  </si>
  <si>
    <t>'68556</t>
  </si>
  <si>
    <t>'68557</t>
  </si>
  <si>
    <t>'68559</t>
  </si>
  <si>
    <t>'68560</t>
  </si>
  <si>
    <t>'68561</t>
  </si>
  <si>
    <t>'68562</t>
  </si>
  <si>
    <t>'68563</t>
  </si>
  <si>
    <t>'68564</t>
  </si>
  <si>
    <t>'68565</t>
  </si>
  <si>
    <t>'68566</t>
  </si>
  <si>
    <t>'68567</t>
  </si>
  <si>
    <t>'68568</t>
  </si>
  <si>
    <t>'68569</t>
  </si>
  <si>
    <t>'68570</t>
  </si>
  <si>
    <t>'68571</t>
  </si>
  <si>
    <t>'68572</t>
  </si>
  <si>
    <t>'68573</t>
  </si>
  <si>
    <t>'68574</t>
  </si>
  <si>
    <t>'68575</t>
  </si>
  <si>
    <t>'68576</t>
  </si>
  <si>
    <t>'68577</t>
  </si>
  <si>
    <t>'68578</t>
  </si>
  <si>
    <t>'68580</t>
  </si>
  <si>
    <t>'68581</t>
  </si>
  <si>
    <t>'68582</t>
  </si>
  <si>
    <t>'68583</t>
  </si>
  <si>
    <t>'68584</t>
  </si>
  <si>
    <t>'68585</t>
  </si>
  <si>
    <t>'68586</t>
  </si>
  <si>
    <t>'68587</t>
  </si>
  <si>
    <t>'68588</t>
  </si>
  <si>
    <t>'68589</t>
  </si>
  <si>
    <t>'68590</t>
  </si>
  <si>
    <t>'68591</t>
  </si>
  <si>
    <t>'68592</t>
  </si>
  <si>
    <t>'68593</t>
  </si>
  <si>
    <t>'68594</t>
  </si>
  <si>
    <t>'68595</t>
  </si>
  <si>
    <t>'68596</t>
  </si>
  <si>
    <t>'68597</t>
  </si>
  <si>
    <t>'68598</t>
  </si>
  <si>
    <t>'68599</t>
  </si>
  <si>
    <t>'68600</t>
  </si>
  <si>
    <t>'68601</t>
  </si>
  <si>
    <t>'68602</t>
  </si>
  <si>
    <t>'68603</t>
  </si>
  <si>
    <t>'68604</t>
  </si>
  <si>
    <t>'68605</t>
  </si>
  <si>
    <t>'68606</t>
  </si>
  <si>
    <t>'68607</t>
  </si>
  <si>
    <t>'68608</t>
  </si>
  <si>
    <t>'68609</t>
  </si>
  <si>
    <t>'68610</t>
  </si>
  <si>
    <t>'68611</t>
  </si>
  <si>
    <t>'68612</t>
  </si>
  <si>
    <t>'68613</t>
  </si>
  <si>
    <t>'68614</t>
  </si>
  <si>
    <t>'68615</t>
  </si>
  <si>
    <t>'68616</t>
  </si>
  <si>
    <t>'68617</t>
  </si>
  <si>
    <t>'68618</t>
  </si>
  <si>
    <t>'68619</t>
  </si>
  <si>
    <t>'68620</t>
  </si>
  <si>
    <t>'68621</t>
  </si>
  <si>
    <t>'68622</t>
  </si>
  <si>
    <t>'68623</t>
  </si>
  <si>
    <t>'68624</t>
  </si>
  <si>
    <t>'68625</t>
  </si>
  <si>
    <t>'68627</t>
  </si>
  <si>
    <t>'68628</t>
  </si>
  <si>
    <t>'68629</t>
  </si>
  <si>
    <t>'68630</t>
  </si>
  <si>
    <t>'68631</t>
  </si>
  <si>
    <t>'68632</t>
  </si>
  <si>
    <t>'68633</t>
  </si>
  <si>
    <t>'68634</t>
  </si>
  <si>
    <t>'68635</t>
  </si>
  <si>
    <t>'68636</t>
  </si>
  <si>
    <t>'68637</t>
  </si>
  <si>
    <t>'68638</t>
  </si>
  <si>
    <t>'68639</t>
  </si>
  <si>
    <t>'68640</t>
  </si>
  <si>
    <t>'68641</t>
  </si>
  <si>
    <t>'68643</t>
  </si>
  <si>
    <t>'68644</t>
  </si>
  <si>
    <t>'68645</t>
  </si>
  <si>
    <t>'68646</t>
  </si>
  <si>
    <t>'68647</t>
  </si>
  <si>
    <t>'68648</t>
  </si>
  <si>
    <t>'68649</t>
  </si>
  <si>
    <t>'68650</t>
  </si>
  <si>
    <t>'68651</t>
  </si>
  <si>
    <t>'68652</t>
  </si>
  <si>
    <t>'68653</t>
  </si>
  <si>
    <t>'68654</t>
  </si>
  <si>
    <t>'68655</t>
  </si>
  <si>
    <t>'68656</t>
  </si>
  <si>
    <t>'68657</t>
  </si>
  <si>
    <t>'68658</t>
  </si>
  <si>
    <t>'68659</t>
  </si>
  <si>
    <t>'68660</t>
  </si>
  <si>
    <t>'68661</t>
  </si>
  <si>
    <t>'68662</t>
  </si>
  <si>
    <t>'68663</t>
  </si>
  <si>
    <t>'68664</t>
  </si>
  <si>
    <t>'68665</t>
  </si>
  <si>
    <t>'68666</t>
  </si>
  <si>
    <t>'68667</t>
  </si>
  <si>
    <t>'68668</t>
  </si>
  <si>
    <t>'68669</t>
  </si>
  <si>
    <t>'68670</t>
  </si>
  <si>
    <t>'68671</t>
  </si>
  <si>
    <t>'68672</t>
  </si>
  <si>
    <t>'68673</t>
  </si>
  <si>
    <t>'68674</t>
  </si>
  <si>
    <t>'68675</t>
  </si>
  <si>
    <t>'68676</t>
  </si>
  <si>
    <t>'68677</t>
  </si>
  <si>
    <t>'68678</t>
  </si>
  <si>
    <t>'68679</t>
  </si>
  <si>
    <t>'68680</t>
  </si>
  <si>
    <t>'68681</t>
  </si>
  <si>
    <t>'68682</t>
  </si>
  <si>
    <t>'68683</t>
  </si>
  <si>
    <t>'68684</t>
  </si>
  <si>
    <t>'68685</t>
  </si>
  <si>
    <t>'68686</t>
  </si>
  <si>
    <t>'68687</t>
  </si>
  <si>
    <t>'68688</t>
  </si>
  <si>
    <t>'68689</t>
  </si>
  <si>
    <t>'68690</t>
  </si>
  <si>
    <t>'68691</t>
  </si>
  <si>
    <t>'68692</t>
  </si>
  <si>
    <t>'68693</t>
  </si>
  <si>
    <t>'68694</t>
  </si>
  <si>
    <t>'68695</t>
  </si>
  <si>
    <t>'68696</t>
  </si>
  <si>
    <t>'68697</t>
  </si>
  <si>
    <t>'68698</t>
  </si>
  <si>
    <t>'68699</t>
  </si>
  <si>
    <t>'68700</t>
  </si>
  <si>
    <t>'68701</t>
  </si>
  <si>
    <t>'68702</t>
  </si>
  <si>
    <t>'68703</t>
  </si>
  <si>
    <t>'68704</t>
  </si>
  <si>
    <t>'68705</t>
  </si>
  <si>
    <t>'68706</t>
  </si>
  <si>
    <t>'68707</t>
  </si>
  <si>
    <t>'68708</t>
  </si>
  <si>
    <t>'68709</t>
  </si>
  <si>
    <t>'68710</t>
  </si>
  <si>
    <t>'68711</t>
  </si>
  <si>
    <t>'68712</t>
  </si>
  <si>
    <t>'68713</t>
  </si>
  <si>
    <t>'68714</t>
  </si>
  <si>
    <t>'68715</t>
  </si>
  <si>
    <t>'68716</t>
  </si>
  <si>
    <t>'68717</t>
  </si>
  <si>
    <t>'68718</t>
  </si>
  <si>
    <t>'68719</t>
  </si>
  <si>
    <t>'68720</t>
  </si>
  <si>
    <t>'68721</t>
  </si>
  <si>
    <t>'68722</t>
  </si>
  <si>
    <t>'68723</t>
  </si>
  <si>
    <t>'68724</t>
  </si>
  <si>
    <t>'68725</t>
  </si>
  <si>
    <t>'68726</t>
  </si>
  <si>
    <t>'68727</t>
  </si>
  <si>
    <t>'68728</t>
  </si>
  <si>
    <t>'68729</t>
  </si>
  <si>
    <t>'68730</t>
  </si>
  <si>
    <t>'68731</t>
  </si>
  <si>
    <t>'68732</t>
  </si>
  <si>
    <t>'68733</t>
  </si>
  <si>
    <t>'68734</t>
  </si>
  <si>
    <t>'68735</t>
  </si>
  <si>
    <t>'68736</t>
  </si>
  <si>
    <t>'68737</t>
  </si>
  <si>
    <t>'68738</t>
  </si>
  <si>
    <t>'68739</t>
  </si>
  <si>
    <t>'68740</t>
  </si>
  <si>
    <t>'68741</t>
  </si>
  <si>
    <t>'68742</t>
  </si>
  <si>
    <t>'68743</t>
  </si>
  <si>
    <t>'68744</t>
  </si>
  <si>
    <t>'68745</t>
  </si>
  <si>
    <t>'68746</t>
  </si>
  <si>
    <t>'68747</t>
  </si>
  <si>
    <t>'68748</t>
  </si>
  <si>
    <t>'68749</t>
  </si>
  <si>
    <t>'68750</t>
  </si>
  <si>
    <t>'68752</t>
  </si>
  <si>
    <t>'68753</t>
  </si>
  <si>
    <t>'68754</t>
  </si>
  <si>
    <t>'68755</t>
  </si>
  <si>
    <t>'68756</t>
  </si>
  <si>
    <t>'68757</t>
  </si>
  <si>
    <t>'68759</t>
  </si>
  <si>
    <t>'68760</t>
  </si>
  <si>
    <t>'68763</t>
  </si>
  <si>
    <t>'68764</t>
  </si>
  <si>
    <t>'68766</t>
  </si>
  <si>
    <t>'68767</t>
  </si>
  <si>
    <t>'68769</t>
  </si>
  <si>
    <t>'68771</t>
  </si>
  <si>
    <t>'68772</t>
  </si>
  <si>
    <t>'68773</t>
  </si>
  <si>
    <t>'68775</t>
  </si>
  <si>
    <t>'68776</t>
  </si>
  <si>
    <t>'68778</t>
  </si>
  <si>
    <t>'68779</t>
  </si>
  <si>
    <t>'68780</t>
  </si>
  <si>
    <t>'68781</t>
  </si>
  <si>
    <t>'68782</t>
  </si>
  <si>
    <t>'68785</t>
  </si>
  <si>
    <t>'68786</t>
  </si>
  <si>
    <t>'68787</t>
  </si>
  <si>
    <t>'68788</t>
  </si>
  <si>
    <t>'68789</t>
  </si>
  <si>
    <t>'68790</t>
  </si>
  <si>
    <t>'68791</t>
  </si>
  <si>
    <t>'68792</t>
  </si>
  <si>
    <t>'68793</t>
  </si>
  <si>
    <t>'68794</t>
  </si>
  <si>
    <t>'68795</t>
  </si>
  <si>
    <t>'68796</t>
  </si>
  <si>
    <t>'68797</t>
  </si>
  <si>
    <t>'68798</t>
  </si>
  <si>
    <t>'68799</t>
  </si>
  <si>
    <t>'68800</t>
  </si>
  <si>
    <t>'68801</t>
  </si>
  <si>
    <t>'68802</t>
  </si>
  <si>
    <t>'68803</t>
  </si>
  <si>
    <t>'68804</t>
  </si>
  <si>
    <t>'68805</t>
  </si>
  <si>
    <t>'68806</t>
  </si>
  <si>
    <t>'68807</t>
  </si>
  <si>
    <t>'68808</t>
  </si>
  <si>
    <t>'68809</t>
  </si>
  <si>
    <t>'68813</t>
  </si>
  <si>
    <t>'68823</t>
  </si>
  <si>
    <t>'68824</t>
  </si>
  <si>
    <t>'68825</t>
  </si>
  <si>
    <t>'68826</t>
  </si>
  <si>
    <t>'68827</t>
  </si>
  <si>
    <t>'68828</t>
  </si>
  <si>
    <t>'68829</t>
  </si>
  <si>
    <t>'68830</t>
  </si>
  <si>
    <t>'68831</t>
  </si>
  <si>
    <t>'68832</t>
  </si>
  <si>
    <t>'68833</t>
  </si>
  <si>
    <t>'68834</t>
  </si>
  <si>
    <t>'68839</t>
  </si>
  <si>
    <t>'68840</t>
  </si>
  <si>
    <t>'68841</t>
  </si>
  <si>
    <t>'68842</t>
  </si>
  <si>
    <t>'68843</t>
  </si>
  <si>
    <t>'68847</t>
  </si>
  <si>
    <t>'68848</t>
  </si>
  <si>
    <t>'68849</t>
  </si>
  <si>
    <t>'68853</t>
  </si>
  <si>
    <t>'68855</t>
  </si>
  <si>
    <t>'68857</t>
  </si>
  <si>
    <t>'68858</t>
  </si>
  <si>
    <t>'68859</t>
  </si>
  <si>
    <t>'68863</t>
  </si>
  <si>
    <t>'68865</t>
  </si>
  <si>
    <t>'68870</t>
  </si>
  <si>
    <t>'68871</t>
  </si>
  <si>
    <t>'68872</t>
  </si>
  <si>
    <t>'68873</t>
  </si>
  <si>
    <t>'68874</t>
  </si>
  <si>
    <t>'68875</t>
  </si>
  <si>
    <t>'68876</t>
  </si>
  <si>
    <t>'68877</t>
  </si>
  <si>
    <t>'68878</t>
  </si>
  <si>
    <t>'68879</t>
  </si>
  <si>
    <t>'68880</t>
  </si>
  <si>
    <t>'68881</t>
  </si>
  <si>
    <t>'68882</t>
  </si>
  <si>
    <t>'68883</t>
  </si>
  <si>
    <t>'68884</t>
  </si>
  <si>
    <t>'68885</t>
  </si>
  <si>
    <t>'68886</t>
  </si>
  <si>
    <t>'68887</t>
  </si>
  <si>
    <t>'68888</t>
  </si>
  <si>
    <t>'68889</t>
  </si>
  <si>
    <t>'68890</t>
  </si>
  <si>
    <t>'68891</t>
  </si>
  <si>
    <t>'68892</t>
  </si>
  <si>
    <t>'68893</t>
  </si>
  <si>
    <t>'68894</t>
  </si>
  <si>
    <t>'68895</t>
  </si>
  <si>
    <t>'68896</t>
  </si>
  <si>
    <t>'68897</t>
  </si>
  <si>
    <t>'68898</t>
  </si>
  <si>
    <t>'68899</t>
  </si>
  <si>
    <t>'68900</t>
  </si>
  <si>
    <t>'68901</t>
  </si>
  <si>
    <t>'68902</t>
  </si>
  <si>
    <t>'68903</t>
  </si>
  <si>
    <t>'68904</t>
  </si>
  <si>
    <t>'68905</t>
  </si>
  <si>
    <t>'68906</t>
  </si>
  <si>
    <t>'68907</t>
  </si>
  <si>
    <t>'68908</t>
  </si>
  <si>
    <t>'68909</t>
  </si>
  <si>
    <t>'68910</t>
  </si>
  <si>
    <t>'68911</t>
  </si>
  <si>
    <t>'68912</t>
  </si>
  <si>
    <t>'68913</t>
  </si>
  <si>
    <t>'68914</t>
  </si>
  <si>
    <t>'68915</t>
  </si>
  <si>
    <t>'68916</t>
  </si>
  <si>
    <t>'68917</t>
  </si>
  <si>
    <t>'68918</t>
  </si>
  <si>
    <t>'68919</t>
  </si>
  <si>
    <t>'68920</t>
  </si>
  <si>
    <t>'68921</t>
  </si>
  <si>
    <t>'68923</t>
  </si>
  <si>
    <t>'68931</t>
  </si>
  <si>
    <t>'68932</t>
  </si>
  <si>
    <t>'68933</t>
  </si>
  <si>
    <t>'68934</t>
  </si>
  <si>
    <t>'68935</t>
  </si>
  <si>
    <t>'68936</t>
  </si>
  <si>
    <t>'68937</t>
  </si>
  <si>
    <t>'68938</t>
  </si>
  <si>
    <t>'68939</t>
  </si>
  <si>
    <t>'68940</t>
  </si>
  <si>
    <t>'68941</t>
  </si>
  <si>
    <t>'68942</t>
  </si>
  <si>
    <t>'68943</t>
  </si>
  <si>
    <t>'68944</t>
  </si>
  <si>
    <t>'68945</t>
  </si>
  <si>
    <t>'68946</t>
  </si>
  <si>
    <t>'68947</t>
  </si>
  <si>
    <t>'68948</t>
  </si>
  <si>
    <t>'68949</t>
  </si>
  <si>
    <t>'68950</t>
  </si>
  <si>
    <t>'68951</t>
  </si>
  <si>
    <t>'68952</t>
  </si>
  <si>
    <t>'68953</t>
  </si>
  <si>
    <t>'68954</t>
  </si>
  <si>
    <t>'68955</t>
  </si>
  <si>
    <t>'68956</t>
  </si>
  <si>
    <t>'68957</t>
  </si>
  <si>
    <t>'68958</t>
  </si>
  <si>
    <t>'68959</t>
  </si>
  <si>
    <t>'68960</t>
  </si>
  <si>
    <t>'68961</t>
  </si>
  <si>
    <t>'68962</t>
  </si>
  <si>
    <t>'68963</t>
  </si>
  <si>
    <t>'68964</t>
  </si>
  <si>
    <t>'68965</t>
  </si>
  <si>
    <t>'68966</t>
  </si>
  <si>
    <t>'68967</t>
  </si>
  <si>
    <t>'68968</t>
  </si>
  <si>
    <t>'68969</t>
  </si>
  <si>
    <t>'68970</t>
  </si>
  <si>
    <t>'68971</t>
  </si>
  <si>
    <t>'68972</t>
  </si>
  <si>
    <t>'68973</t>
  </si>
  <si>
    <t>'68974</t>
  </si>
  <si>
    <t>'68975</t>
  </si>
  <si>
    <t>'68976</t>
  </si>
  <si>
    <t>'68977</t>
  </si>
  <si>
    <t>'68978</t>
  </si>
  <si>
    <t>'68979</t>
  </si>
  <si>
    <t>'68980</t>
  </si>
  <si>
    <t>'68981</t>
  </si>
  <si>
    <t>'68982</t>
  </si>
  <si>
    <t>'68983</t>
  </si>
  <si>
    <t>'68984</t>
  </si>
  <si>
    <t>'68985</t>
  </si>
  <si>
    <t>'68987</t>
  </si>
  <si>
    <t>'68988</t>
  </si>
  <si>
    <t>'68989</t>
  </si>
  <si>
    <t>'68990</t>
  </si>
  <si>
    <t>'68991</t>
  </si>
  <si>
    <t>'68992</t>
  </si>
  <si>
    <t>'68993</t>
  </si>
  <si>
    <t>'68994</t>
  </si>
  <si>
    <t>'68995</t>
  </si>
  <si>
    <t>'68996</t>
  </si>
  <si>
    <t>'68997</t>
  </si>
  <si>
    <t>'68998</t>
  </si>
  <si>
    <t>'68999</t>
  </si>
  <si>
    <t>'69000</t>
  </si>
  <si>
    <t>'69001</t>
  </si>
  <si>
    <t>'69002</t>
  </si>
  <si>
    <t>'69003</t>
  </si>
  <si>
    <t>'69004</t>
  </si>
  <si>
    <t>'69005</t>
  </si>
  <si>
    <t>'69006</t>
  </si>
  <si>
    <t>'69007</t>
  </si>
  <si>
    <t>'69008</t>
  </si>
  <si>
    <t>'69009</t>
  </si>
  <si>
    <t>'69010</t>
  </si>
  <si>
    <t>'69011</t>
  </si>
  <si>
    <t>'69012</t>
  </si>
  <si>
    <t>'69013</t>
  </si>
  <si>
    <t>'69014</t>
  </si>
  <si>
    <t>'69015</t>
  </si>
  <si>
    <t>'69016</t>
  </si>
  <si>
    <t>'69017</t>
  </si>
  <si>
    <t>'69018</t>
  </si>
  <si>
    <t>'69019</t>
  </si>
  <si>
    <t>'69020</t>
  </si>
  <si>
    <t>'69021</t>
  </si>
  <si>
    <t>'69022</t>
  </si>
  <si>
    <t>'69023</t>
  </si>
  <si>
    <t>'69024</t>
  </si>
  <si>
    <t>'69025</t>
  </si>
  <si>
    <t>'69026</t>
  </si>
  <si>
    <t>'69027</t>
  </si>
  <si>
    <t>'69028</t>
  </si>
  <si>
    <t>'69029</t>
  </si>
  <si>
    <t>'69030</t>
  </si>
  <si>
    <t>'69031</t>
  </si>
  <si>
    <t>'69032</t>
  </si>
  <si>
    <t>'69033</t>
  </si>
  <si>
    <t>'69034</t>
  </si>
  <si>
    <t>'69035</t>
  </si>
  <si>
    <t>'69036</t>
  </si>
  <si>
    <t>'69037</t>
  </si>
  <si>
    <t>'69038</t>
  </si>
  <si>
    <t>'69039</t>
  </si>
  <si>
    <t>'69040</t>
  </si>
  <si>
    <t>'69041</t>
  </si>
  <si>
    <t>'69042</t>
  </si>
  <si>
    <t>'69043</t>
  </si>
  <si>
    <t>'69044</t>
  </si>
  <si>
    <t>'69045</t>
  </si>
  <si>
    <t>'69046</t>
  </si>
  <si>
    <t>'69047</t>
  </si>
  <si>
    <t>'69048</t>
  </si>
  <si>
    <t>'69049</t>
  </si>
  <si>
    <t>'69050</t>
  </si>
  <si>
    <t>'69051</t>
  </si>
  <si>
    <t>'69052</t>
  </si>
  <si>
    <t>'69053</t>
  </si>
  <si>
    <t>'69054</t>
  </si>
  <si>
    <t>'69055</t>
  </si>
  <si>
    <t>'69056</t>
  </si>
  <si>
    <t>'69057</t>
  </si>
  <si>
    <t>'69058</t>
  </si>
  <si>
    <t>'69059</t>
  </si>
  <si>
    <t>'69060</t>
  </si>
  <si>
    <t>'69061</t>
  </si>
  <si>
    <t>'69062</t>
  </si>
  <si>
    <t>'69063</t>
  </si>
  <si>
    <t>'69064</t>
  </si>
  <si>
    <t>'69065</t>
  </si>
  <si>
    <t>'69066</t>
  </si>
  <si>
    <t>'69067</t>
  </si>
  <si>
    <t>'69068</t>
  </si>
  <si>
    <t>'69069</t>
  </si>
  <si>
    <t>'69070</t>
  </si>
  <si>
    <t>'69071</t>
  </si>
  <si>
    <t>'69072</t>
  </si>
  <si>
    <t>'69073</t>
  </si>
  <si>
    <t>'69074</t>
  </si>
  <si>
    <t>'69075</t>
  </si>
  <si>
    <t>'69076</t>
  </si>
  <si>
    <t>'69077</t>
  </si>
  <si>
    <t>'69078</t>
  </si>
  <si>
    <t>'69079</t>
  </si>
  <si>
    <t>'69080</t>
  </si>
  <si>
    <t>'69081</t>
  </si>
  <si>
    <t>'69082</t>
  </si>
  <si>
    <t>'69083</t>
  </si>
  <si>
    <t>'69084</t>
  </si>
  <si>
    <t>'69085</t>
  </si>
  <si>
    <t>'69086</t>
  </si>
  <si>
    <t>'69087</t>
  </si>
  <si>
    <t>'69088</t>
  </si>
  <si>
    <t>'69089</t>
  </si>
  <si>
    <t>'69090</t>
  </si>
  <si>
    <t>'69091</t>
  </si>
  <si>
    <t>'69092</t>
  </si>
  <si>
    <t>'69093</t>
  </si>
  <si>
    <t>'69094</t>
  </si>
  <si>
    <t>'69095</t>
  </si>
  <si>
    <t>'69096</t>
  </si>
  <si>
    <t>'69097</t>
  </si>
  <si>
    <t>'69098</t>
  </si>
  <si>
    <t>'69099</t>
  </si>
  <si>
    <t>'69100</t>
  </si>
  <si>
    <t>'69101</t>
  </si>
  <si>
    <t>'69102</t>
  </si>
  <si>
    <t>'69103</t>
  </si>
  <si>
    <t>'69104</t>
  </si>
  <si>
    <t>'69105</t>
  </si>
  <si>
    <t>'69106</t>
  </si>
  <si>
    <t>'69107</t>
  </si>
  <si>
    <t>'69108</t>
  </si>
  <si>
    <t>'69109</t>
  </si>
  <si>
    <t>'69110</t>
  </si>
  <si>
    <t>'69111</t>
  </si>
  <si>
    <t>'69112</t>
  </si>
  <si>
    <t>'69113</t>
  </si>
  <si>
    <t>'69114</t>
  </si>
  <si>
    <t>'69115</t>
  </si>
  <si>
    <t>'69116</t>
  </si>
  <si>
    <t>'69117</t>
  </si>
  <si>
    <t>'69118</t>
  </si>
  <si>
    <t>'69119</t>
  </si>
  <si>
    <t>'69120</t>
  </si>
  <si>
    <t>'69121</t>
  </si>
  <si>
    <t>'69122</t>
  </si>
  <si>
    <t>'69123</t>
  </si>
  <si>
    <t>'69124</t>
  </si>
  <si>
    <t>'69125</t>
  </si>
  <si>
    <t>'69126</t>
  </si>
  <si>
    <t>'69127</t>
  </si>
  <si>
    <t>'69128</t>
  </si>
  <si>
    <t>'69129</t>
  </si>
  <si>
    <t>'69130</t>
  </si>
  <si>
    <t>'69131</t>
  </si>
  <si>
    <t>'69132</t>
  </si>
  <si>
    <t>'69133</t>
  </si>
  <si>
    <t>'69134</t>
  </si>
  <si>
    <t>'69135</t>
  </si>
  <si>
    <t>'69136</t>
  </si>
  <si>
    <t>'69137</t>
  </si>
  <si>
    <t>'69138</t>
  </si>
  <si>
    <t>'69139</t>
  </si>
  <si>
    <t>'69140</t>
  </si>
  <si>
    <t>'69141</t>
  </si>
  <si>
    <t>'69142</t>
  </si>
  <si>
    <t>'69143</t>
  </si>
  <si>
    <t>'69144</t>
  </si>
  <si>
    <t>'69145</t>
  </si>
  <si>
    <t>'69146</t>
  </si>
  <si>
    <t>'69147</t>
  </si>
  <si>
    <t>'69148</t>
  </si>
  <si>
    <t>'69149</t>
  </si>
  <si>
    <t>'69150</t>
  </si>
  <si>
    <t>'69151</t>
  </si>
  <si>
    <t>'69152</t>
  </si>
  <si>
    <t>'69153</t>
  </si>
  <si>
    <t>'69154</t>
  </si>
  <si>
    <t>'69155</t>
  </si>
  <si>
    <t>'69156</t>
  </si>
  <si>
    <t>'69157</t>
  </si>
  <si>
    <t>'69158</t>
  </si>
  <si>
    <t>'69159</t>
  </si>
  <si>
    <t>'69160</t>
  </si>
  <si>
    <t>'69161</t>
  </si>
  <si>
    <t>'69162</t>
  </si>
  <si>
    <t>'69163</t>
  </si>
  <si>
    <t>'69164</t>
  </si>
  <si>
    <t>'69165</t>
  </si>
  <si>
    <t>'69166</t>
  </si>
  <si>
    <t>'69167</t>
  </si>
  <si>
    <t>'69168</t>
  </si>
  <si>
    <t>'69169</t>
  </si>
  <si>
    <t>'69170</t>
  </si>
  <si>
    <t>'69171</t>
  </si>
  <si>
    <t>'69172</t>
  </si>
  <si>
    <t>'69173</t>
  </si>
  <si>
    <t>'69174</t>
  </si>
  <si>
    <t>'69175</t>
  </si>
  <si>
    <t>'69176</t>
  </si>
  <si>
    <t>'69177</t>
  </si>
  <si>
    <t>'69178</t>
  </si>
  <si>
    <t>'69179</t>
  </si>
  <si>
    <t>'69180</t>
  </si>
  <si>
    <t>'69181</t>
  </si>
  <si>
    <t>'69182</t>
  </si>
  <si>
    <t>'69183</t>
  </si>
  <si>
    <t>'69184</t>
  </si>
  <si>
    <t>'69185</t>
  </si>
  <si>
    <t>'69186</t>
  </si>
  <si>
    <t>'69187</t>
  </si>
  <si>
    <t>'69188</t>
  </si>
  <si>
    <t>'69189</t>
  </si>
  <si>
    <t>'69190</t>
  </si>
  <si>
    <t>'69191</t>
  </si>
  <si>
    <t>'69192</t>
  </si>
  <si>
    <t>'69193</t>
  </si>
  <si>
    <t>'69194</t>
  </si>
  <si>
    <t>'69195</t>
  </si>
  <si>
    <t>'69196</t>
  </si>
  <si>
    <t>'69197</t>
  </si>
  <si>
    <t>'69198</t>
  </si>
  <si>
    <t>'69199</t>
  </si>
  <si>
    <t>'69200</t>
  </si>
  <si>
    <t>'69201</t>
  </si>
  <si>
    <t>'69202</t>
  </si>
  <si>
    <t>'69203</t>
  </si>
  <si>
    <t>'69204</t>
  </si>
  <si>
    <t>'69205</t>
  </si>
  <si>
    <t>'69206</t>
  </si>
  <si>
    <t>'69207</t>
  </si>
  <si>
    <t>'69208</t>
  </si>
  <si>
    <t>'69209</t>
  </si>
  <si>
    <t>'69210</t>
  </si>
  <si>
    <t>'69211</t>
  </si>
  <si>
    <t>'69212</t>
  </si>
  <si>
    <t>'69213</t>
  </si>
  <si>
    <t>'69214</t>
  </si>
  <si>
    <t>'69215</t>
  </si>
  <si>
    <t>'69216</t>
  </si>
  <si>
    <t>'69217</t>
  </si>
  <si>
    <t>'69218</t>
  </si>
  <si>
    <t>'69219</t>
  </si>
  <si>
    <t>'69220</t>
  </si>
  <si>
    <t>'69221</t>
  </si>
  <si>
    <t>'69222</t>
  </si>
  <si>
    <t>'69223</t>
  </si>
  <si>
    <t>'69224</t>
  </si>
  <si>
    <t>'69225</t>
  </si>
  <si>
    <t>'69226</t>
  </si>
  <si>
    <t>'69227</t>
  </si>
  <si>
    <t>'69228</t>
  </si>
  <si>
    <t>'69229</t>
  </si>
  <si>
    <t>'69230</t>
  </si>
  <si>
    <t>'69231</t>
  </si>
  <si>
    <t>'69232</t>
  </si>
  <si>
    <t>'69233</t>
  </si>
  <si>
    <t>'69234</t>
  </si>
  <si>
    <t>'69235</t>
  </si>
  <si>
    <t>'69236</t>
  </si>
  <si>
    <t>'69237</t>
  </si>
  <si>
    <t>'69238</t>
  </si>
  <si>
    <t>'69239</t>
  </si>
  <si>
    <t>'69240</t>
  </si>
  <si>
    <t>'69241</t>
  </si>
  <si>
    <t>'69242</t>
  </si>
  <si>
    <t>'69243</t>
  </si>
  <si>
    <t>'69244</t>
  </si>
  <si>
    <t>'69245</t>
  </si>
  <si>
    <t>'69246</t>
  </si>
  <si>
    <t>'69247</t>
  </si>
  <si>
    <t>'69248</t>
  </si>
  <si>
    <t>'69249</t>
  </si>
  <si>
    <t>'69250</t>
  </si>
  <si>
    <t>'69251</t>
  </si>
  <si>
    <t>'69252</t>
  </si>
  <si>
    <t>'69253</t>
  </si>
  <si>
    <t>'69254</t>
  </si>
  <si>
    <t>'69255</t>
  </si>
  <si>
    <t>'69256</t>
  </si>
  <si>
    <t>'69257</t>
  </si>
  <si>
    <t>'69258</t>
  </si>
  <si>
    <t>'69259</t>
  </si>
  <si>
    <t>'69260</t>
  </si>
  <si>
    <t>'69261</t>
  </si>
  <si>
    <t>'69262</t>
  </si>
  <si>
    <t>'69263</t>
  </si>
  <si>
    <t>'69264</t>
  </si>
  <si>
    <t>'69265</t>
  </si>
  <si>
    <t>'69266</t>
  </si>
  <si>
    <t>'69267</t>
  </si>
  <si>
    <t>'69268</t>
  </si>
  <si>
    <t>'69269</t>
  </si>
  <si>
    <t>'69270</t>
  </si>
  <si>
    <t>'69271</t>
  </si>
  <si>
    <t>'69272</t>
  </si>
  <si>
    <t>'69273</t>
  </si>
  <si>
    <t>'69274</t>
  </si>
  <si>
    <t>'69275</t>
  </si>
  <si>
    <t>'69276</t>
  </si>
  <si>
    <t>'69277</t>
  </si>
  <si>
    <t>'69278</t>
  </si>
  <si>
    <t>'69279</t>
  </si>
  <si>
    <t>'69280</t>
  </si>
  <si>
    <t>'69281</t>
  </si>
  <si>
    <t>'69282</t>
  </si>
  <si>
    <t>'69283</t>
  </si>
  <si>
    <t>'69284</t>
  </si>
  <si>
    <t>'69285</t>
  </si>
  <si>
    <t>'69286</t>
  </si>
  <si>
    <t>'69287</t>
  </si>
  <si>
    <t>'69288</t>
  </si>
  <si>
    <t>'69289</t>
  </si>
  <si>
    <t>'69290</t>
  </si>
  <si>
    <t>'69291</t>
  </si>
  <si>
    <t>'69292</t>
  </si>
  <si>
    <t>'69293</t>
  </si>
  <si>
    <t>'69294</t>
  </si>
  <si>
    <t>'69295</t>
  </si>
  <si>
    <t>'69296</t>
  </si>
  <si>
    <t>'69297</t>
  </si>
  <si>
    <t>'69298</t>
  </si>
  <si>
    <t>'69299</t>
  </si>
  <si>
    <t>'69300</t>
  </si>
  <si>
    <t>'69301</t>
  </si>
  <si>
    <t>'69302</t>
  </si>
  <si>
    <t>'69303</t>
  </si>
  <si>
    <t>'69304</t>
  </si>
  <si>
    <t>'69305</t>
  </si>
  <si>
    <t>'69306</t>
  </si>
  <si>
    <t>'69307</t>
  </si>
  <si>
    <t>'69308</t>
  </si>
  <si>
    <t>'69309</t>
  </si>
  <si>
    <t>'69310</t>
  </si>
  <si>
    <t>'69311</t>
  </si>
  <si>
    <t>'69312</t>
  </si>
  <si>
    <t>'69313</t>
  </si>
  <si>
    <t>'69314</t>
  </si>
  <si>
    <t>'69315</t>
  </si>
  <si>
    <t>'69316</t>
  </si>
  <si>
    <t>'69317</t>
  </si>
  <si>
    <t>'69318</t>
  </si>
  <si>
    <t>'69319</t>
  </si>
  <si>
    <t>'69320</t>
  </si>
  <si>
    <t>'69321</t>
  </si>
  <si>
    <t>'69322</t>
  </si>
  <si>
    <t>'69323</t>
  </si>
  <si>
    <t>'69324</t>
  </si>
  <si>
    <t>'69325</t>
  </si>
  <si>
    <t>'69326</t>
  </si>
  <si>
    <t>'69327</t>
  </si>
  <si>
    <t>'69328</t>
  </si>
  <si>
    <t>'69329</t>
  </si>
  <si>
    <t>'69330</t>
  </si>
  <si>
    <t>'69331</t>
  </si>
  <si>
    <t>'69332</t>
  </si>
  <si>
    <t>'69333</t>
  </si>
  <si>
    <t>'69334</t>
  </si>
  <si>
    <t>'69335</t>
  </si>
  <si>
    <t>'69336</t>
  </si>
  <si>
    <t>'69337</t>
  </si>
  <si>
    <t>'69338</t>
  </si>
  <si>
    <t>'69339</t>
  </si>
  <si>
    <t>'69340</t>
  </si>
  <si>
    <t>'69341</t>
  </si>
  <si>
    <t>'69342</t>
  </si>
  <si>
    <t>'69343</t>
  </si>
  <si>
    <t>'69344</t>
  </si>
  <si>
    <t>'69345</t>
  </si>
  <si>
    <t>'69346</t>
  </si>
  <si>
    <t>'69347</t>
  </si>
  <si>
    <t>'69348</t>
  </si>
  <si>
    <t>'69349</t>
  </si>
  <si>
    <t>'69350</t>
  </si>
  <si>
    <t>'69351</t>
  </si>
  <si>
    <t>'69352</t>
  </si>
  <si>
    <t>'69353</t>
  </si>
  <si>
    <t>'69354</t>
  </si>
  <si>
    <t>'69355</t>
  </si>
  <si>
    <t>'69356</t>
  </si>
  <si>
    <t>'69357</t>
  </si>
  <si>
    <t>'69358</t>
  </si>
  <si>
    <t>'69359</t>
  </si>
  <si>
    <t>'69360</t>
  </si>
  <si>
    <t>'69361</t>
  </si>
  <si>
    <t>'69362</t>
  </si>
  <si>
    <t>'69363</t>
  </si>
  <si>
    <t>'69364</t>
  </si>
  <si>
    <t>'69365</t>
  </si>
  <si>
    <t>'69366</t>
  </si>
  <si>
    <t>'69367</t>
  </si>
  <si>
    <t>'69368</t>
  </si>
  <si>
    <t>'69369</t>
  </si>
  <si>
    <t>'69370</t>
  </si>
  <si>
    <t>'69371</t>
  </si>
  <si>
    <t>'69372</t>
  </si>
  <si>
    <t>'69373</t>
  </si>
  <si>
    <t>'69374</t>
  </si>
  <si>
    <t>'69375</t>
  </si>
  <si>
    <t>'69376</t>
  </si>
  <si>
    <t>'69377</t>
  </si>
  <si>
    <t>'69378</t>
  </si>
  <si>
    <t>'69379</t>
  </si>
  <si>
    <t>'69380</t>
  </si>
  <si>
    <t>'69381</t>
  </si>
  <si>
    <t>'69382</t>
  </si>
  <si>
    <t>'69383</t>
  </si>
  <si>
    <t>'69384</t>
  </si>
  <si>
    <t>'69385</t>
  </si>
  <si>
    <t>'69386</t>
  </si>
  <si>
    <t>'69387</t>
  </si>
  <si>
    <t>'69388</t>
  </si>
  <si>
    <t>'69389</t>
  </si>
  <si>
    <t>'69390</t>
  </si>
  <si>
    <t>'69391</t>
  </si>
  <si>
    <t>'69392</t>
  </si>
  <si>
    <t>'69393</t>
  </si>
  <si>
    <t>'69394</t>
  </si>
  <si>
    <t>'69395</t>
  </si>
  <si>
    <t>'69396</t>
  </si>
  <si>
    <t>'69397</t>
  </si>
  <si>
    <t>'69398</t>
  </si>
  <si>
    <t>'69399</t>
  </si>
  <si>
    <t>'69400</t>
  </si>
  <si>
    <t>'69401</t>
  </si>
  <si>
    <t>'69402</t>
  </si>
  <si>
    <t>'69403</t>
  </si>
  <si>
    <t>'69404</t>
  </si>
  <si>
    <t>'69405</t>
  </si>
  <si>
    <t>'69406</t>
  </si>
  <si>
    <t>'69407</t>
  </si>
  <si>
    <t>'69408</t>
  </si>
  <si>
    <t>'69409</t>
  </si>
  <si>
    <t>'69410</t>
  </si>
  <si>
    <t>'69411</t>
  </si>
  <si>
    <t>'69412</t>
  </si>
  <si>
    <t>'69413</t>
  </si>
  <si>
    <t>'69414</t>
  </si>
  <si>
    <t>'69415</t>
  </si>
  <si>
    <t>'69416</t>
  </si>
  <si>
    <t>'69417</t>
  </si>
  <si>
    <t>'69418</t>
  </si>
  <si>
    <t>'69419</t>
  </si>
  <si>
    <t>'69420</t>
  </si>
  <si>
    <t>'69421</t>
  </si>
  <si>
    <t>'69422</t>
  </si>
  <si>
    <t>'69423</t>
  </si>
  <si>
    <t>'69424</t>
  </si>
  <si>
    <t>'69425</t>
  </si>
  <si>
    <t>'69426</t>
  </si>
  <si>
    <t>'69427</t>
  </si>
  <si>
    <t>'69428</t>
  </si>
  <si>
    <t>'69429</t>
  </si>
  <si>
    <t>'69430</t>
  </si>
  <si>
    <t>'69431</t>
  </si>
  <si>
    <t>'69432</t>
  </si>
  <si>
    <t>'69433</t>
  </si>
  <si>
    <t>'69434</t>
  </si>
  <si>
    <t>'69435</t>
  </si>
  <si>
    <t>'69436</t>
  </si>
  <si>
    <t>'69437</t>
  </si>
  <si>
    <t>'69438</t>
  </si>
  <si>
    <t>'69439</t>
  </si>
  <si>
    <t>'69440</t>
  </si>
  <si>
    <t>'69441</t>
  </si>
  <si>
    <t>'69442</t>
  </si>
  <si>
    <t>'69443</t>
  </si>
  <si>
    <t>'69444</t>
  </si>
  <si>
    <t>'69445</t>
  </si>
  <si>
    <t>'69446</t>
  </si>
  <si>
    <t>'69447</t>
  </si>
  <si>
    <t>'69448</t>
  </si>
  <si>
    <t>'69449</t>
  </si>
  <si>
    <t>'69450</t>
  </si>
  <si>
    <t>'69451</t>
  </si>
  <si>
    <t>'69452</t>
  </si>
  <si>
    <t>'69453</t>
  </si>
  <si>
    <t>'69454</t>
  </si>
  <si>
    <t>'69455</t>
  </si>
  <si>
    <t>'69456</t>
  </si>
  <si>
    <t>'69457</t>
  </si>
  <si>
    <t>'69458</t>
  </si>
  <si>
    <t>'69459</t>
  </si>
  <si>
    <t>'69460</t>
  </si>
  <si>
    <t>'69461</t>
  </si>
  <si>
    <t>'69462</t>
  </si>
  <si>
    <t>'69463</t>
  </si>
  <si>
    <t>'69464</t>
  </si>
  <si>
    <t>'69465</t>
  </si>
  <si>
    <t>'69466</t>
  </si>
  <si>
    <t>'69467</t>
  </si>
  <si>
    <t>'69468</t>
  </si>
  <si>
    <t>'69469</t>
  </si>
  <si>
    <t>'69470</t>
  </si>
  <si>
    <t>'69471</t>
  </si>
  <si>
    <t>'69472</t>
  </si>
  <si>
    <t>'69473</t>
  </si>
  <si>
    <t>'69474</t>
  </si>
  <si>
    <t>'69475</t>
  </si>
  <si>
    <t>'69476</t>
  </si>
  <si>
    <t>'69477</t>
  </si>
  <si>
    <t>'69478</t>
  </si>
  <si>
    <t>'69479</t>
  </si>
  <si>
    <t>'69480</t>
  </si>
  <si>
    <t>'69481</t>
  </si>
  <si>
    <t>'69482</t>
  </si>
  <si>
    <t>'69483</t>
  </si>
  <si>
    <t>'69484</t>
  </si>
  <si>
    <t>'69485</t>
  </si>
  <si>
    <t>'69486</t>
  </si>
  <si>
    <t>'69487</t>
  </si>
  <si>
    <t>'69488</t>
  </si>
  <si>
    <t>'69489</t>
  </si>
  <si>
    <t>'69490</t>
  </si>
  <si>
    <t>'69491</t>
  </si>
  <si>
    <t>'69492</t>
  </si>
  <si>
    <t>'69493</t>
  </si>
  <si>
    <t>'69494</t>
  </si>
  <si>
    <t>'69495</t>
  </si>
  <si>
    <t>'69496</t>
  </si>
  <si>
    <t>'69497</t>
  </si>
  <si>
    <t>'69498</t>
  </si>
  <si>
    <t>'69499</t>
  </si>
  <si>
    <t>'69500</t>
  </si>
  <si>
    <t>'69501</t>
  </si>
  <si>
    <t>'69502</t>
  </si>
  <si>
    <t>'69503</t>
  </si>
  <si>
    <t>'69504</t>
  </si>
  <si>
    <t>'69505</t>
  </si>
  <si>
    <t>'69506</t>
  </si>
  <si>
    <t>'69507</t>
  </si>
  <si>
    <t>'69508</t>
  </si>
  <si>
    <t>'69509</t>
  </si>
  <si>
    <t>'69510</t>
  </si>
  <si>
    <t>'69511</t>
  </si>
  <si>
    <t>'69512</t>
  </si>
  <si>
    <t>'69513</t>
  </si>
  <si>
    <t>'69514</t>
  </si>
  <si>
    <t>'69515</t>
  </si>
  <si>
    <t>'69516</t>
  </si>
  <si>
    <t>'69517</t>
  </si>
  <si>
    <t>'69518</t>
  </si>
  <si>
    <t>'69519</t>
  </si>
  <si>
    <t>'69520</t>
  </si>
  <si>
    <t>'69521</t>
  </si>
  <si>
    <t>'69522</t>
  </si>
  <si>
    <t>'69523</t>
  </si>
  <si>
    <t>'69524</t>
  </si>
  <si>
    <t>'69525</t>
  </si>
  <si>
    <t>'69526</t>
  </si>
  <si>
    <t>'69527</t>
  </si>
  <si>
    <t>'69528</t>
  </si>
  <si>
    <t>'69529</t>
  </si>
  <si>
    <t>'69530</t>
  </si>
  <si>
    <t>'69531</t>
  </si>
  <si>
    <t>'69532</t>
  </si>
  <si>
    <t>'69533</t>
  </si>
  <si>
    <t>'69534</t>
  </si>
  <si>
    <t>'69535</t>
  </si>
  <si>
    <t>'69536</t>
  </si>
  <si>
    <t>'69537</t>
  </si>
  <si>
    <t>'69538</t>
  </si>
  <si>
    <t>'69539</t>
  </si>
  <si>
    <t>'69540</t>
  </si>
  <si>
    <t>'69541</t>
  </si>
  <si>
    <t>'69542</t>
  </si>
  <si>
    <t>'69543</t>
  </si>
  <si>
    <t>'69544</t>
  </si>
  <si>
    <t>'69545</t>
  </si>
  <si>
    <t>'69546</t>
  </si>
  <si>
    <t>'69547</t>
  </si>
  <si>
    <t>'69548</t>
  </si>
  <si>
    <t>'69549</t>
  </si>
  <si>
    <t>'69550</t>
  </si>
  <si>
    <t>'69551</t>
  </si>
  <si>
    <t>'69552</t>
  </si>
  <si>
    <t>'69553</t>
  </si>
  <si>
    <t>'69554</t>
  </si>
  <si>
    <t>'69555</t>
  </si>
  <si>
    <t>'69556</t>
  </si>
  <si>
    <t>'69557</t>
  </si>
  <si>
    <t>'69558</t>
  </si>
  <si>
    <t>'69559</t>
  </si>
  <si>
    <t>'69560</t>
  </si>
  <si>
    <t>'69561</t>
  </si>
  <si>
    <t>'69562</t>
  </si>
  <si>
    <t>'69563</t>
  </si>
  <si>
    <t>'69564</t>
  </si>
  <si>
    <t>'69565</t>
  </si>
  <si>
    <t>'69566</t>
  </si>
  <si>
    <t>'69567</t>
  </si>
  <si>
    <t>'69568</t>
  </si>
  <si>
    <t>'69569</t>
  </si>
  <si>
    <t>'69570</t>
  </si>
  <si>
    <t>'69571</t>
  </si>
  <si>
    <t>'69572</t>
  </si>
  <si>
    <t>'69573</t>
  </si>
  <si>
    <t>'69574</t>
  </si>
  <si>
    <t>'69575</t>
  </si>
  <si>
    <t>'69579</t>
  </si>
  <si>
    <t>'69580</t>
  </si>
  <si>
    <t>'69581</t>
  </si>
  <si>
    <t>'69582</t>
  </si>
  <si>
    <t>'69583</t>
  </si>
  <si>
    <t>'69584</t>
  </si>
  <si>
    <t>'69585</t>
  </si>
  <si>
    <t>'69586</t>
  </si>
  <si>
    <t>'69587</t>
  </si>
  <si>
    <t>'69588</t>
  </si>
  <si>
    <t>'69589</t>
  </si>
  <si>
    <t>'69590</t>
  </si>
  <si>
    <t>'69591</t>
  </si>
  <si>
    <t>'69592</t>
  </si>
  <si>
    <t>'69593</t>
  </si>
  <si>
    <t>'69594</t>
  </si>
  <si>
    <t>'69595</t>
  </si>
  <si>
    <t>'69596</t>
  </si>
  <si>
    <t>'69598</t>
  </si>
  <si>
    <t>'69599</t>
  </si>
  <si>
    <t>'69601</t>
  </si>
  <si>
    <t>'69602</t>
  </si>
  <si>
    <t>'69603</t>
  </si>
  <si>
    <t>'69604</t>
  </si>
  <si>
    <t>'69605</t>
  </si>
  <si>
    <t>'69606</t>
  </si>
  <si>
    <t>'69607</t>
  </si>
  <si>
    <t>'69608</t>
  </si>
  <si>
    <t>'69609</t>
  </si>
  <si>
    <t>'69610</t>
  </si>
  <si>
    <t>'69611</t>
  </si>
  <si>
    <t>'69612</t>
  </si>
  <si>
    <t>'69613</t>
  </si>
  <si>
    <t>'69614</t>
  </si>
  <si>
    <t>'69615</t>
  </si>
  <si>
    <t>'69616</t>
  </si>
  <si>
    <t>'69617</t>
  </si>
  <si>
    <t>'69618</t>
  </si>
  <si>
    <t>'69619</t>
  </si>
  <si>
    <t>'69620</t>
  </si>
  <si>
    <t>'69621</t>
  </si>
  <si>
    <t>'69622</t>
  </si>
  <si>
    <t>'69623</t>
  </si>
  <si>
    <t>'69624</t>
  </si>
  <si>
    <t>'69625</t>
  </si>
  <si>
    <t>'69626</t>
  </si>
  <si>
    <t>'69627</t>
  </si>
  <si>
    <t>'69628</t>
  </si>
  <si>
    <t>'69629</t>
  </si>
  <si>
    <t>'69630</t>
  </si>
  <si>
    <t>'69631</t>
  </si>
  <si>
    <t>'69632</t>
  </si>
  <si>
    <t>'69633</t>
  </si>
  <si>
    <t>'69634</t>
  </si>
  <si>
    <t>'69635</t>
  </si>
  <si>
    <t>'69636</t>
  </si>
  <si>
    <t>'69637</t>
  </si>
  <si>
    <t>'69638</t>
  </si>
  <si>
    <t>'69639</t>
  </si>
  <si>
    <t>'69640</t>
  </si>
  <si>
    <t>'69641</t>
  </si>
  <si>
    <t>'69642</t>
  </si>
  <si>
    <t>'69643</t>
  </si>
  <si>
    <t>'69644</t>
  </si>
  <si>
    <t>'69645</t>
  </si>
  <si>
    <t>'69646</t>
  </si>
  <si>
    <t>'69647</t>
  </si>
  <si>
    <t>'69648</t>
  </si>
  <si>
    <t>'69649</t>
  </si>
  <si>
    <t>'69650</t>
  </si>
  <si>
    <t>'69651</t>
  </si>
  <si>
    <t>'69652</t>
  </si>
  <si>
    <t>'69653</t>
  </si>
  <si>
    <t>'69654</t>
  </si>
  <si>
    <t>'69655</t>
  </si>
  <si>
    <t>'69656</t>
  </si>
  <si>
    <t>'69657</t>
  </si>
  <si>
    <t>'69658</t>
  </si>
  <si>
    <t>'69659</t>
  </si>
  <si>
    <t>'69660</t>
  </si>
  <si>
    <t>'69661</t>
  </si>
  <si>
    <t>'69662</t>
  </si>
  <si>
    <t>'69663</t>
  </si>
  <si>
    <t>'69664</t>
  </si>
  <si>
    <t>'69665</t>
  </si>
  <si>
    <t>'69666</t>
  </si>
  <si>
    <t>'69667</t>
  </si>
  <si>
    <t>'69668</t>
  </si>
  <si>
    <t>'69669</t>
  </si>
  <si>
    <t>'69670</t>
  </si>
  <si>
    <t>'69671</t>
  </si>
  <si>
    <t>'69672</t>
  </si>
  <si>
    <t>'69673</t>
  </si>
  <si>
    <t>'69674</t>
  </si>
  <si>
    <t>'69675</t>
  </si>
  <si>
    <t>'69676</t>
  </si>
  <si>
    <t>'69677</t>
  </si>
  <si>
    <t>'69678</t>
  </si>
  <si>
    <t>'69679</t>
  </si>
  <si>
    <t>'69680</t>
  </si>
  <si>
    <t>'69681</t>
  </si>
  <si>
    <t>'69682</t>
  </si>
  <si>
    <t>'69683</t>
  </si>
  <si>
    <t>'69684</t>
  </si>
  <si>
    <t>'69685</t>
  </si>
  <si>
    <t>'69686</t>
  </si>
  <si>
    <t>'69687</t>
  </si>
  <si>
    <t>'69688</t>
  </si>
  <si>
    <t>'69689</t>
  </si>
  <si>
    <t>'69690</t>
  </si>
  <si>
    <t>'69691</t>
  </si>
  <si>
    <t>'69692</t>
  </si>
  <si>
    <t>'69693</t>
  </si>
  <si>
    <t>'69694</t>
  </si>
  <si>
    <t>'69695</t>
  </si>
  <si>
    <t>'69696</t>
  </si>
  <si>
    <t>'69697</t>
  </si>
  <si>
    <t>'69698</t>
  </si>
  <si>
    <t>'69699</t>
  </si>
  <si>
    <t>'69700</t>
  </si>
  <si>
    <t>'69701</t>
  </si>
  <si>
    <t>'69702</t>
  </si>
  <si>
    <t>'69703</t>
  </si>
  <si>
    <t>'69704</t>
  </si>
  <si>
    <t>'69705</t>
  </si>
  <si>
    <t>'69706</t>
  </si>
  <si>
    <t>'69707</t>
  </si>
  <si>
    <t>'69708</t>
  </si>
  <si>
    <t>'69709</t>
  </si>
  <si>
    <t>'69710</t>
  </si>
  <si>
    <t>'69711</t>
  </si>
  <si>
    <t>'69712</t>
  </si>
  <si>
    <t>'69713</t>
  </si>
  <si>
    <t>'69714</t>
  </si>
  <si>
    <t>'69715</t>
  </si>
  <si>
    <t>'69716</t>
  </si>
  <si>
    <t>'69717</t>
  </si>
  <si>
    <t>'69718</t>
  </si>
  <si>
    <t>'69719</t>
  </si>
  <si>
    <t>'69720</t>
  </si>
  <si>
    <t>'69721</t>
  </si>
  <si>
    <t>'69722</t>
  </si>
  <si>
    <t>'69723</t>
  </si>
  <si>
    <t>'69724</t>
  </si>
  <si>
    <t>'69725</t>
  </si>
  <si>
    <t>'69726</t>
  </si>
  <si>
    <t>'69727</t>
  </si>
  <si>
    <t>'69728</t>
  </si>
  <si>
    <t>'69729</t>
  </si>
  <si>
    <t>'69730</t>
  </si>
  <si>
    <t>'69731</t>
  </si>
  <si>
    <t>'69732</t>
  </si>
  <si>
    <t>'69733</t>
  </si>
  <si>
    <t>'69734</t>
  </si>
  <si>
    <t>'69735</t>
  </si>
  <si>
    <t>'69736</t>
  </si>
  <si>
    <t>'69737</t>
  </si>
  <si>
    <t>'69738</t>
  </si>
  <si>
    <t>'69739</t>
  </si>
  <si>
    <t>'69740</t>
  </si>
  <si>
    <t>'69741</t>
  </si>
  <si>
    <t>'69742</t>
  </si>
  <si>
    <t>'69743</t>
  </si>
  <si>
    <t>'69744</t>
  </si>
  <si>
    <t>'69745</t>
  </si>
  <si>
    <t>'69746</t>
  </si>
  <si>
    <t>'69747</t>
  </si>
  <si>
    <t>'69748</t>
  </si>
  <si>
    <t>'69749</t>
  </si>
  <si>
    <t>'69750</t>
  </si>
  <si>
    <t>'69751</t>
  </si>
  <si>
    <t>'69752</t>
  </si>
  <si>
    <t>'69753</t>
  </si>
  <si>
    <t>'69754</t>
  </si>
  <si>
    <t>'69755</t>
  </si>
  <si>
    <t>'69756</t>
  </si>
  <si>
    <t>'69757</t>
  </si>
  <si>
    <t>'69758</t>
  </si>
  <si>
    <t>'69759</t>
  </si>
  <si>
    <t>'69760</t>
  </si>
  <si>
    <t>'69761</t>
  </si>
  <si>
    <t>'69762</t>
  </si>
  <si>
    <t>'69763</t>
  </si>
  <si>
    <t>'69764</t>
  </si>
  <si>
    <t>'69765</t>
  </si>
  <si>
    <t>'69766</t>
  </si>
  <si>
    <t>'69767</t>
  </si>
  <si>
    <t>'69768</t>
  </si>
  <si>
    <t>'69769</t>
  </si>
  <si>
    <t>'69770</t>
  </si>
  <si>
    <t>'69771</t>
  </si>
  <si>
    <t>'69772</t>
  </si>
  <si>
    <t>'69773</t>
  </si>
  <si>
    <t>'69774</t>
  </si>
  <si>
    <t>'69775</t>
  </si>
  <si>
    <t>'69776</t>
  </si>
  <si>
    <t>'69777</t>
  </si>
  <si>
    <t>'69778</t>
  </si>
  <si>
    <t>'69779</t>
  </si>
  <si>
    <t>'69780</t>
  </si>
  <si>
    <t>'69781</t>
  </si>
  <si>
    <t>'69782</t>
  </si>
  <si>
    <t>'69783</t>
  </si>
  <si>
    <t>'69784</t>
  </si>
  <si>
    <t>'69785</t>
  </si>
  <si>
    <t>'69786</t>
  </si>
  <si>
    <t>'69787</t>
  </si>
  <si>
    <t>'69788</t>
  </si>
  <si>
    <t>'69789</t>
  </si>
  <si>
    <t>'69790</t>
  </si>
  <si>
    <t>'69791</t>
  </si>
  <si>
    <t>'69792</t>
  </si>
  <si>
    <t>'69793</t>
  </si>
  <si>
    <t>'69794</t>
  </si>
  <si>
    <t>'69795</t>
  </si>
  <si>
    <t>'69796</t>
  </si>
  <si>
    <t>'69797</t>
  </si>
  <si>
    <t>'69798</t>
  </si>
  <si>
    <t>'69799</t>
  </si>
  <si>
    <t>'69800</t>
  </si>
  <si>
    <t>'69801</t>
  </si>
  <si>
    <t>'69802</t>
  </si>
  <si>
    <t>'69803</t>
  </si>
  <si>
    <t>'69804</t>
  </si>
  <si>
    <t>'69805</t>
  </si>
  <si>
    <t>'69806</t>
  </si>
  <si>
    <t>'69807</t>
  </si>
  <si>
    <t>'69808</t>
  </si>
  <si>
    <t>'69809</t>
  </si>
  <si>
    <t>'69810</t>
  </si>
  <si>
    <t>'69811</t>
  </si>
  <si>
    <t>'69812</t>
  </si>
  <si>
    <t>'69813</t>
  </si>
  <si>
    <t>'69814</t>
  </si>
  <si>
    <t>'69815</t>
  </si>
  <si>
    <t>'69816</t>
  </si>
  <si>
    <t>'69817</t>
  </si>
  <si>
    <t>'69818</t>
  </si>
  <si>
    <t>'69819</t>
  </si>
  <si>
    <t>'69820</t>
  </si>
  <si>
    <t>'69821</t>
  </si>
  <si>
    <t>'69822</t>
  </si>
  <si>
    <t>'69823</t>
  </si>
  <si>
    <t>'69824</t>
  </si>
  <si>
    <t>'69825</t>
  </si>
  <si>
    <t>'69826</t>
  </si>
  <si>
    <t>'69827</t>
  </si>
  <si>
    <t>'69828</t>
  </si>
  <si>
    <t>'69829</t>
  </si>
  <si>
    <t>'69830</t>
  </si>
  <si>
    <t>'69831</t>
  </si>
  <si>
    <t>'69832</t>
  </si>
  <si>
    <t>'69833</t>
  </si>
  <si>
    <t>'69834</t>
  </si>
  <si>
    <t>'69835</t>
  </si>
  <si>
    <t>'69836</t>
  </si>
  <si>
    <t>'69837</t>
  </si>
  <si>
    <t>'69838</t>
  </si>
  <si>
    <t>'69839</t>
  </si>
  <si>
    <t>'69840</t>
  </si>
  <si>
    <t>'69841</t>
  </si>
  <si>
    <t>'69842</t>
  </si>
  <si>
    <t>'69843</t>
  </si>
  <si>
    <t>'69844</t>
  </si>
  <si>
    <t>'69845</t>
  </si>
  <si>
    <t>'69846</t>
  </si>
  <si>
    <t>'69847</t>
  </si>
  <si>
    <t>'69848</t>
  </si>
  <si>
    <t>'69849</t>
  </si>
  <si>
    <t>'69850</t>
  </si>
  <si>
    <t>'69851</t>
  </si>
  <si>
    <t>'69852</t>
  </si>
  <si>
    <t>'69853</t>
  </si>
  <si>
    <t>'69854</t>
  </si>
  <si>
    <t>'69855</t>
  </si>
  <si>
    <t>'69856</t>
  </si>
  <si>
    <t>'69857</t>
  </si>
  <si>
    <t>'69858</t>
  </si>
  <si>
    <t>'69859</t>
  </si>
  <si>
    <t>'69860</t>
  </si>
  <si>
    <t>'69861</t>
  </si>
  <si>
    <t>'69862</t>
  </si>
  <si>
    <t>'69863</t>
  </si>
  <si>
    <t>'69864</t>
  </si>
  <si>
    <t>'69865</t>
  </si>
  <si>
    <t>'69866</t>
  </si>
  <si>
    <t>'69867</t>
  </si>
  <si>
    <t>'69868</t>
  </si>
  <si>
    <t>'69869</t>
  </si>
  <si>
    <t>'69870</t>
  </si>
  <si>
    <t>'69871</t>
  </si>
  <si>
    <t>'69872</t>
  </si>
  <si>
    <t>'69873</t>
  </si>
  <si>
    <t>'69874</t>
  </si>
  <si>
    <t>'69875</t>
  </si>
  <si>
    <t>'69876</t>
  </si>
  <si>
    <t>'69877</t>
  </si>
  <si>
    <t>'69878</t>
  </si>
  <si>
    <t>'69879</t>
  </si>
  <si>
    <t>'69880</t>
  </si>
  <si>
    <t>'69881</t>
  </si>
  <si>
    <t>'69882</t>
  </si>
  <si>
    <t>'69883</t>
  </si>
  <si>
    <t>'69884</t>
  </si>
  <si>
    <t>'69885</t>
  </si>
  <si>
    <t>'69886</t>
  </si>
  <si>
    <t>'69887</t>
  </si>
  <si>
    <t>'69888</t>
  </si>
  <si>
    <t>'69889</t>
  </si>
  <si>
    <t>'69890</t>
  </si>
  <si>
    <t>'69891</t>
  </si>
  <si>
    <t>'69892</t>
  </si>
  <si>
    <t>'69893</t>
  </si>
  <si>
    <t>'69894</t>
  </si>
  <si>
    <t>'69895</t>
  </si>
  <si>
    <t>'69896</t>
  </si>
  <si>
    <t>'69898</t>
  </si>
  <si>
    <t>'69899</t>
  </si>
  <si>
    <t>'69901</t>
  </si>
  <si>
    <t>'69902</t>
  </si>
  <si>
    <t>'69903</t>
  </si>
  <si>
    <t>'70001</t>
  </si>
  <si>
    <t>'70007</t>
  </si>
  <si>
    <t>'70219</t>
  </si>
  <si>
    <t>'70224</t>
  </si>
  <si>
    <t>'70227</t>
  </si>
  <si>
    <t>'70232</t>
  </si>
  <si>
    <t>'70233</t>
  </si>
  <si>
    <t>'70234</t>
  </si>
  <si>
    <t>'70235</t>
  </si>
  <si>
    <t>'70286</t>
  </si>
  <si>
    <t>'70287</t>
  </si>
  <si>
    <t>'70288</t>
  </si>
  <si>
    <t>'70289</t>
  </si>
  <si>
    <t>'70290</t>
  </si>
  <si>
    <t>'70291</t>
  </si>
  <si>
    <t>'70292</t>
  </si>
  <si>
    <t>'70293</t>
  </si>
  <si>
    <t>'70299</t>
  </si>
  <si>
    <t>'70300</t>
  </si>
  <si>
    <t>'70301</t>
  </si>
  <si>
    <t>'70302</t>
  </si>
  <si>
    <t>'70303</t>
  </si>
  <si>
    <t>'70305</t>
  </si>
  <si>
    <t>'70309</t>
  </si>
  <si>
    <t>'70310</t>
  </si>
  <si>
    <t>'70314</t>
  </si>
  <si>
    <t>'70320</t>
  </si>
  <si>
    <t>'70325</t>
  </si>
  <si>
    <t>'70326</t>
  </si>
  <si>
    <t>'70327</t>
  </si>
  <si>
    <t>'70328</t>
  </si>
  <si>
    <t>'70329</t>
  </si>
  <si>
    <t>'70330</t>
  </si>
  <si>
    <t>'70331</t>
  </si>
  <si>
    <t>'70332</t>
  </si>
  <si>
    <t>'70333</t>
  </si>
  <si>
    <t>'70334</t>
  </si>
  <si>
    <t>'70335</t>
  </si>
  <si>
    <t>'70336</t>
  </si>
  <si>
    <t>'70337</t>
  </si>
  <si>
    <t>'70338</t>
  </si>
  <si>
    <t>'70339</t>
  </si>
  <si>
    <t>'70340</t>
  </si>
  <si>
    <t>'70341</t>
  </si>
  <si>
    <t>'70342</t>
  </si>
  <si>
    <t>'70343</t>
  </si>
  <si>
    <t>'70344</t>
  </si>
  <si>
    <t>'70345</t>
  </si>
  <si>
    <t>'70346</t>
  </si>
  <si>
    <t>'70347</t>
  </si>
  <si>
    <t>'70348</t>
  </si>
  <si>
    <t>'70350</t>
  </si>
  <si>
    <t>'70354</t>
  </si>
  <si>
    <t>'70355</t>
  </si>
  <si>
    <t>'70356</t>
  </si>
  <si>
    <t>'70357</t>
  </si>
  <si>
    <t>'70358</t>
  </si>
  <si>
    <t>'70359</t>
  </si>
  <si>
    <t>'70360</t>
  </si>
  <si>
    <t>'70361</t>
  </si>
  <si>
    <t>'70362</t>
  </si>
  <si>
    <t>'70363</t>
  </si>
  <si>
    <t>'70364</t>
  </si>
  <si>
    <t>'70365</t>
  </si>
  <si>
    <t>'70366</t>
  </si>
  <si>
    <t>'70367</t>
  </si>
  <si>
    <t>'70368</t>
  </si>
  <si>
    <t>'70369</t>
  </si>
  <si>
    <t>'70370</t>
  </si>
  <si>
    <t>'70371</t>
  </si>
  <si>
    <t>'70372</t>
  </si>
  <si>
    <t>'70373</t>
  </si>
  <si>
    <t>'70374</t>
  </si>
  <si>
    <t>'70375</t>
  </si>
  <si>
    <t>'70376</t>
  </si>
  <si>
    <t>'70377</t>
  </si>
  <si>
    <t>'70378</t>
  </si>
  <si>
    <t>'70379</t>
  </si>
  <si>
    <t>'70380</t>
  </si>
  <si>
    <t>'70381</t>
  </si>
  <si>
    <t>'70382</t>
  </si>
  <si>
    <t>'70383</t>
  </si>
  <si>
    <t>'70384</t>
  </si>
  <si>
    <t>'70385</t>
  </si>
  <si>
    <t>'70386</t>
  </si>
  <si>
    <t>'70387</t>
  </si>
  <si>
    <t>'70388</t>
  </si>
  <si>
    <t>'70389</t>
  </si>
  <si>
    <t>'70390</t>
  </si>
  <si>
    <t>'70391</t>
  </si>
  <si>
    <t>'70392</t>
  </si>
  <si>
    <t>'70393</t>
  </si>
  <si>
    <t>'70394</t>
  </si>
  <si>
    <t>'70395</t>
  </si>
  <si>
    <t>'70504</t>
  </si>
  <si>
    <t>'70507</t>
  </si>
  <si>
    <t>'70508</t>
  </si>
  <si>
    <t>'70516</t>
  </si>
  <si>
    <t>'70940</t>
  </si>
  <si>
    <t>'70941</t>
  </si>
  <si>
    <t>'70942</t>
  </si>
  <si>
    <t>'70943</t>
  </si>
  <si>
    <t>'70945</t>
  </si>
  <si>
    <t>'70946</t>
  </si>
  <si>
    <t>'70949</t>
  </si>
  <si>
    <t>'70950</t>
  </si>
  <si>
    <t>'70951</t>
  </si>
  <si>
    <t>'70952</t>
  </si>
  <si>
    <t>'70953</t>
  </si>
  <si>
    <t>'70954</t>
  </si>
  <si>
    <t>'70955</t>
  </si>
  <si>
    <t>'70956</t>
  </si>
  <si>
    <t>'70957</t>
  </si>
  <si>
    <t>'70958</t>
  </si>
  <si>
    <t>'70959</t>
  </si>
  <si>
    <t>'70962</t>
  </si>
  <si>
    <t>'70963</t>
  </si>
  <si>
    <t>'70964</t>
  </si>
  <si>
    <t>'70965</t>
  </si>
  <si>
    <t>'70966</t>
  </si>
  <si>
    <t>'70967</t>
  </si>
  <si>
    <t>'70968</t>
  </si>
  <si>
    <t>'70969</t>
  </si>
  <si>
    <t>'70971</t>
  </si>
  <si>
    <t>'70979</t>
  </si>
  <si>
    <t>'70988</t>
  </si>
  <si>
    <t>'70998</t>
  </si>
  <si>
    <t>'71100</t>
  </si>
  <si>
    <t>'71101</t>
  </si>
  <si>
    <t>'71200</t>
  </si>
  <si>
    <t>'71820</t>
  </si>
  <si>
    <t>'71825</t>
  </si>
  <si>
    <t>'71830</t>
  </si>
  <si>
    <t>'71831</t>
  </si>
  <si>
    <t>'71832</t>
  </si>
  <si>
    <t>'71833</t>
  </si>
  <si>
    <t>'71834</t>
  </si>
  <si>
    <t>'71835</t>
  </si>
  <si>
    <t>'71840</t>
  </si>
  <si>
    <t>'71845</t>
  </si>
  <si>
    <t>'71846</t>
  </si>
  <si>
    <t>'71850</t>
  </si>
  <si>
    <t>'71851</t>
  </si>
  <si>
    <t>'71855</t>
  </si>
  <si>
    <t>'71856</t>
  </si>
  <si>
    <t>'71860</t>
  </si>
  <si>
    <t>'71865</t>
  </si>
  <si>
    <t>'71866</t>
  </si>
  <si>
    <t>'71870</t>
  </si>
  <si>
    <t>'71871</t>
  </si>
  <si>
    <t>'71875</t>
  </si>
  <si>
    <t>'71876</t>
  </si>
  <si>
    <t>'71880</t>
  </si>
  <si>
    <t>'71883</t>
  </si>
  <si>
    <t>'71885</t>
  </si>
  <si>
    <t>'71886</t>
  </si>
  <si>
    <t>'71887</t>
  </si>
  <si>
    <t>'71888</t>
  </si>
  <si>
    <t>'71890</t>
  </si>
  <si>
    <t>'71895</t>
  </si>
  <si>
    <t>'71900</t>
  </si>
  <si>
    <t>'71901</t>
  </si>
  <si>
    <t>'71910</t>
  </si>
  <si>
    <t>'71921</t>
  </si>
  <si>
    <t>'71933</t>
  </si>
  <si>
    <t>'71994</t>
  </si>
  <si>
    <t>'71995</t>
  </si>
  <si>
    <t>'71999</t>
  </si>
  <si>
    <t>'72000</t>
  </si>
  <si>
    <t>'72001</t>
  </si>
  <si>
    <t>'72002</t>
  </si>
  <si>
    <t>'72003</t>
  </si>
  <si>
    <t>'72004</t>
  </si>
  <si>
    <t>'72005</t>
  </si>
  <si>
    <t>'72006</t>
  </si>
  <si>
    <t>'72008</t>
  </si>
  <si>
    <t>'72010</t>
  </si>
  <si>
    <t>'72012</t>
  </si>
  <si>
    <t>'72013</t>
  </si>
  <si>
    <t>'72014</t>
  </si>
  <si>
    <t>'72015</t>
  </si>
  <si>
    <t>'72016</t>
  </si>
  <si>
    <t>'72019</t>
  </si>
  <si>
    <t>'72020</t>
  </si>
  <si>
    <t>'72021</t>
  </si>
  <si>
    <t>'72022</t>
  </si>
  <si>
    <t>'72023</t>
  </si>
  <si>
    <t>'72024</t>
  </si>
  <si>
    <t>'72025</t>
  </si>
  <si>
    <t>'72027</t>
  </si>
  <si>
    <t>'72028</t>
  </si>
  <si>
    <t>'72029</t>
  </si>
  <si>
    <t>'72036</t>
  </si>
  <si>
    <t>'72040</t>
  </si>
  <si>
    <t>'72050</t>
  </si>
  <si>
    <t>'72051</t>
  </si>
  <si>
    <t>'72053</t>
  </si>
  <si>
    <t>'72103</t>
  </si>
  <si>
    <t>'72104</t>
  </si>
  <si>
    <t>'72105</t>
  </si>
  <si>
    <t>'72106</t>
  </si>
  <si>
    <t>'72111</t>
  </si>
  <si>
    <t>'72112</t>
  </si>
  <si>
    <t>'72113</t>
  </si>
  <si>
    <t>'72114</t>
  </si>
  <si>
    <t>'72115</t>
  </si>
  <si>
    <t>'72116</t>
  </si>
  <si>
    <t>'72117</t>
  </si>
  <si>
    <t>'72118</t>
  </si>
  <si>
    <t>'72119</t>
  </si>
  <si>
    <t>'72120</t>
  </si>
  <si>
    <t>'72121</t>
  </si>
  <si>
    <t>'72122</t>
  </si>
  <si>
    <t>'72123</t>
  </si>
  <si>
    <t>'72124</t>
  </si>
  <si>
    <t>'72125</t>
  </si>
  <si>
    <t>'72126</t>
  </si>
  <si>
    <t>'72127</t>
  </si>
  <si>
    <t>'72128</t>
  </si>
  <si>
    <t>'72129</t>
  </si>
  <si>
    <t>'72130</t>
  </si>
  <si>
    <t>'72131</t>
  </si>
  <si>
    <t>'72132</t>
  </si>
  <si>
    <t>'72133</t>
  </si>
  <si>
    <t>'72134</t>
  </si>
  <si>
    <t>'72135</t>
  </si>
  <si>
    <t>'72136</t>
  </si>
  <si>
    <t>'72137</t>
  </si>
  <si>
    <t>'72138</t>
  </si>
  <si>
    <t>'72139</t>
  </si>
  <si>
    <t>'72140</t>
  </si>
  <si>
    <t>'72141</t>
  </si>
  <si>
    <t>'72142</t>
  </si>
  <si>
    <t>'72143</t>
  </si>
  <si>
    <t>'72145</t>
  </si>
  <si>
    <t>'72146</t>
  </si>
  <si>
    <t>'72147</t>
  </si>
  <si>
    <t>'72148</t>
  </si>
  <si>
    <t>'72149</t>
  </si>
  <si>
    <t>'72150</t>
  </si>
  <si>
    <t>'72151</t>
  </si>
  <si>
    <t>'72152</t>
  </si>
  <si>
    <t>'72153</t>
  </si>
  <si>
    <t>'72154</t>
  </si>
  <si>
    <t>'72155</t>
  </si>
  <si>
    <t>'72156</t>
  </si>
  <si>
    <t>'72157</t>
  </si>
  <si>
    <t>'72158</t>
  </si>
  <si>
    <t>'72159</t>
  </si>
  <si>
    <t>'72160</t>
  </si>
  <si>
    <t>'72161</t>
  </si>
  <si>
    <t>'72162</t>
  </si>
  <si>
    <t>'72163</t>
  </si>
  <si>
    <t>'72164</t>
  </si>
  <si>
    <t>'72165</t>
  </si>
  <si>
    <t>'72166</t>
  </si>
  <si>
    <t>'72167</t>
  </si>
  <si>
    <t>'72168</t>
  </si>
  <si>
    <t>'72169</t>
  </si>
  <si>
    <t>'72170</t>
  </si>
  <si>
    <t>'72171</t>
  </si>
  <si>
    <t>'72172</t>
  </si>
  <si>
    <t>'72173</t>
  </si>
  <si>
    <t>'72174</t>
  </si>
  <si>
    <t>'72175</t>
  </si>
  <si>
    <t>'72176</t>
  </si>
  <si>
    <t>'72177</t>
  </si>
  <si>
    <t>'72178</t>
  </si>
  <si>
    <t>'72179</t>
  </si>
  <si>
    <t>'72180</t>
  </si>
  <si>
    <t>'72181</t>
  </si>
  <si>
    <t>'72182</t>
  </si>
  <si>
    <t>'72184</t>
  </si>
  <si>
    <t>'72185</t>
  </si>
  <si>
    <t>'72186</t>
  </si>
  <si>
    <t>'72187</t>
  </si>
  <si>
    <t>'72188</t>
  </si>
  <si>
    <t>'72189</t>
  </si>
  <si>
    <t>'72190</t>
  </si>
  <si>
    <t>'72191</t>
  </si>
  <si>
    <t>'72192</t>
  </si>
  <si>
    <t>'72193</t>
  </si>
  <si>
    <t>'72194</t>
  </si>
  <si>
    <t>'72195</t>
  </si>
  <si>
    <t>'72196</t>
  </si>
  <si>
    <t>'72197</t>
  </si>
  <si>
    <t>'72198</t>
  </si>
  <si>
    <t>'72199</t>
  </si>
  <si>
    <t>'72200</t>
  </si>
  <si>
    <t>'72201</t>
  </si>
  <si>
    <t>'72202</t>
  </si>
  <si>
    <t>'72203</t>
  </si>
  <si>
    <t>'72204</t>
  </si>
  <si>
    <t>'72205</t>
  </si>
  <si>
    <t>'72206</t>
  </si>
  <si>
    <t>'72207</t>
  </si>
  <si>
    <t>'72208</t>
  </si>
  <si>
    <t>'72209</t>
  </si>
  <si>
    <t>'72210</t>
  </si>
  <si>
    <t>'72211</t>
  </si>
  <si>
    <t>'72212</t>
  </si>
  <si>
    <t>'72213</t>
  </si>
  <si>
    <t>'72214</t>
  </si>
  <si>
    <t>'72215</t>
  </si>
  <si>
    <t>'72216</t>
  </si>
  <si>
    <t>'72217</t>
  </si>
  <si>
    <t>'72218</t>
  </si>
  <si>
    <t>'72219</t>
  </si>
  <si>
    <t>'72220</t>
  </si>
  <si>
    <t>'72221</t>
  </si>
  <si>
    <t>'72222</t>
  </si>
  <si>
    <t>'72223</t>
  </si>
  <si>
    <t>'72224</t>
  </si>
  <si>
    <t>'72225</t>
  </si>
  <si>
    <t>'72226</t>
  </si>
  <si>
    <t>'72227</t>
  </si>
  <si>
    <t>'72228</t>
  </si>
  <si>
    <t>'72229</t>
  </si>
  <si>
    <t>'72230</t>
  </si>
  <si>
    <t>'72231</t>
  </si>
  <si>
    <t>'72232</t>
  </si>
  <si>
    <t>'72233</t>
  </si>
  <si>
    <t>'72235</t>
  </si>
  <si>
    <t>'72236</t>
  </si>
  <si>
    <t>'72237</t>
  </si>
  <si>
    <t>'72238</t>
  </si>
  <si>
    <t>'72239</t>
  </si>
  <si>
    <t>'72240</t>
  </si>
  <si>
    <t>'72241</t>
  </si>
  <si>
    <t>'72242</t>
  </si>
  <si>
    <t>'72243</t>
  </si>
  <si>
    <t>'72244</t>
  </si>
  <si>
    <t>'72245</t>
  </si>
  <si>
    <t>'72246</t>
  </si>
  <si>
    <t>'72247</t>
  </si>
  <si>
    <t>'72248</t>
  </si>
  <si>
    <t>'72249</t>
  </si>
  <si>
    <t>'72250</t>
  </si>
  <si>
    <t>'72251</t>
  </si>
  <si>
    <t>'72252</t>
  </si>
  <si>
    <t>'72253</t>
  </si>
  <si>
    <t>'72254</t>
  </si>
  <si>
    <t>'72255</t>
  </si>
  <si>
    <t>'72256</t>
  </si>
  <si>
    <t>'72257</t>
  </si>
  <si>
    <t>'72258</t>
  </si>
  <si>
    <t>'72259</t>
  </si>
  <si>
    <t>'72260</t>
  </si>
  <si>
    <t>'72261</t>
  </si>
  <si>
    <t>'72262</t>
  </si>
  <si>
    <t>'72263</t>
  </si>
  <si>
    <t>'72264</t>
  </si>
  <si>
    <t>'72265</t>
  </si>
  <si>
    <t>'72266</t>
  </si>
  <si>
    <t>'72267</t>
  </si>
  <si>
    <t>'72268</t>
  </si>
  <si>
    <t>'72269</t>
  </si>
  <si>
    <t>'72270</t>
  </si>
  <si>
    <t>'72271</t>
  </si>
  <si>
    <t>'72272</t>
  </si>
  <si>
    <t>'72273</t>
  </si>
  <si>
    <t>'72274</t>
  </si>
  <si>
    <t>'72275</t>
  </si>
  <si>
    <t>'72276</t>
  </si>
  <si>
    <t>'72277</t>
  </si>
  <si>
    <t>'72278</t>
  </si>
  <si>
    <t>'72279</t>
  </si>
  <si>
    <t>'72280</t>
  </si>
  <si>
    <t>'72281</t>
  </si>
  <si>
    <t>'72282</t>
  </si>
  <si>
    <t>'72283</t>
  </si>
  <si>
    <t>'72284</t>
  </si>
  <si>
    <t>'72285</t>
  </si>
  <si>
    <t>'72286</t>
  </si>
  <si>
    <t>'72287</t>
  </si>
  <si>
    <t>'72288</t>
  </si>
  <si>
    <t>'72289</t>
  </si>
  <si>
    <t>'72290</t>
  </si>
  <si>
    <t>'72291</t>
  </si>
  <si>
    <t>'72292</t>
  </si>
  <si>
    <t>'72293</t>
  </si>
  <si>
    <t>'72294</t>
  </si>
  <si>
    <t>'72295</t>
  </si>
  <si>
    <t>'72296</t>
  </si>
  <si>
    <t>'72297</t>
  </si>
  <si>
    <t>'72298</t>
  </si>
  <si>
    <t>'72299</t>
  </si>
  <si>
    <t>'72300</t>
  </si>
  <si>
    <t>'72301</t>
  </si>
  <si>
    <t>'72302</t>
  </si>
  <si>
    <t>'72303</t>
  </si>
  <si>
    <t>'72304</t>
  </si>
  <si>
    <t>'72305</t>
  </si>
  <si>
    <t>'72306</t>
  </si>
  <si>
    <t>'72307</t>
  </si>
  <si>
    <t>'72308</t>
  </si>
  <si>
    <t>'72309</t>
  </si>
  <si>
    <t>'72310</t>
  </si>
  <si>
    <t>'72311</t>
  </si>
  <si>
    <t>'72312</t>
  </si>
  <si>
    <t>'72313</t>
  </si>
  <si>
    <t>'72314</t>
  </si>
  <si>
    <t>'72315</t>
  </si>
  <si>
    <t>'72316</t>
  </si>
  <si>
    <t>'72317</t>
  </si>
  <si>
    <t>'72318</t>
  </si>
  <si>
    <t>'72319</t>
  </si>
  <si>
    <t>'72320</t>
  </si>
  <si>
    <t>'72321</t>
  </si>
  <si>
    <t>'72322</t>
  </si>
  <si>
    <t>'72323</t>
  </si>
  <si>
    <t>'72324</t>
  </si>
  <si>
    <t>'72325</t>
  </si>
  <si>
    <t>'72326</t>
  </si>
  <si>
    <t>'72327</t>
  </si>
  <si>
    <t>'72328</t>
  </si>
  <si>
    <t>'72329</t>
  </si>
  <si>
    <t>'72330</t>
  </si>
  <si>
    <t>'72331</t>
  </si>
  <si>
    <t>'72332</t>
  </si>
  <si>
    <t>'72333</t>
  </si>
  <si>
    <t>'72334</t>
  </si>
  <si>
    <t>'72335</t>
  </si>
  <si>
    <t>'72336</t>
  </si>
  <si>
    <t>'72337</t>
  </si>
  <si>
    <t>'72338</t>
  </si>
  <si>
    <t>'72339</t>
  </si>
  <si>
    <t>'72340</t>
  </si>
  <si>
    <t>'72341</t>
  </si>
  <si>
    <t>'72342</t>
  </si>
  <si>
    <t>'72343</t>
  </si>
  <si>
    <t>'72344</t>
  </si>
  <si>
    <t>'72345</t>
  </si>
  <si>
    <t>'72346</t>
  </si>
  <si>
    <t>'72347</t>
  </si>
  <si>
    <t>'72348</t>
  </si>
  <si>
    <t>'72349</t>
  </si>
  <si>
    <t>'72350</t>
  </si>
  <si>
    <t>'72351</t>
  </si>
  <si>
    <t>'72352</t>
  </si>
  <si>
    <t>'72353</t>
  </si>
  <si>
    <t>'72354</t>
  </si>
  <si>
    <t>'72355</t>
  </si>
  <si>
    <t>'72356</t>
  </si>
  <si>
    <t>'72357</t>
  </si>
  <si>
    <t>'72358</t>
  </si>
  <si>
    <t>'72359</t>
  </si>
  <si>
    <t>'72360</t>
  </si>
  <si>
    <t>'72361</t>
  </si>
  <si>
    <t>'72362</t>
  </si>
  <si>
    <t>'72363</t>
  </si>
  <si>
    <t>'72364</t>
  </si>
  <si>
    <t>'72365</t>
  </si>
  <si>
    <t>'72366</t>
  </si>
  <si>
    <t>'72367</t>
  </si>
  <si>
    <t>'72368</t>
  </si>
  <si>
    <t>'72369</t>
  </si>
  <si>
    <t>'72370</t>
  </si>
  <si>
    <t>'72371</t>
  </si>
  <si>
    <t>'72372</t>
  </si>
  <si>
    <t>'72373</t>
  </si>
  <si>
    <t>'72374</t>
  </si>
  <si>
    <t>'72375</t>
  </si>
  <si>
    <t>'72376</t>
  </si>
  <si>
    <t>'72377</t>
  </si>
  <si>
    <t>'72378</t>
  </si>
  <si>
    <t>'72379</t>
  </si>
  <si>
    <t>'72380</t>
  </si>
  <si>
    <t>'72381</t>
  </si>
  <si>
    <t>'72382</t>
  </si>
  <si>
    <t>'72383</t>
  </si>
  <si>
    <t>'72384</t>
  </si>
  <si>
    <t>'72385</t>
  </si>
  <si>
    <t>'72386</t>
  </si>
  <si>
    <t>'72387</t>
  </si>
  <si>
    <t>'72388</t>
  </si>
  <si>
    <t>'72389</t>
  </si>
  <si>
    <t>'72390</t>
  </si>
  <si>
    <t>'72391</t>
  </si>
  <si>
    <t>'72392</t>
  </si>
  <si>
    <t>'72393</t>
  </si>
  <si>
    <t>'72394</t>
  </si>
  <si>
    <t>'72395</t>
  </si>
  <si>
    <t>'72396</t>
  </si>
  <si>
    <t>'72397</t>
  </si>
  <si>
    <t>'72398</t>
  </si>
  <si>
    <t>'72399</t>
  </si>
  <si>
    <t>'72400</t>
  </si>
  <si>
    <t>'72401</t>
  </si>
  <si>
    <t>'72402</t>
  </si>
  <si>
    <t>'72403</t>
  </si>
  <si>
    <t>'72404</t>
  </si>
  <si>
    <t>'72405</t>
  </si>
  <si>
    <t>'72406</t>
  </si>
  <si>
    <t>'72407</t>
  </si>
  <si>
    <t>'72408</t>
  </si>
  <si>
    <t>'72409</t>
  </si>
  <si>
    <t>'72410</t>
  </si>
  <si>
    <t>'72411</t>
  </si>
  <si>
    <t>'72412</t>
  </si>
  <si>
    <t>'72413</t>
  </si>
  <si>
    <t>'72414</t>
  </si>
  <si>
    <t>'72415</t>
  </si>
  <si>
    <t>'72416</t>
  </si>
  <si>
    <t>'72417</t>
  </si>
  <si>
    <t>'72418</t>
  </si>
  <si>
    <t>'72419</t>
  </si>
  <si>
    <t>'72420</t>
  </si>
  <si>
    <t>'72421</t>
  </si>
  <si>
    <t>'72422</t>
  </si>
  <si>
    <t>'72423</t>
  </si>
  <si>
    <t>'72424</t>
  </si>
  <si>
    <t>'72425</t>
  </si>
  <si>
    <t>'72426</t>
  </si>
  <si>
    <t>'72427</t>
  </si>
  <si>
    <t>'72428</t>
  </si>
  <si>
    <t>'72429</t>
  </si>
  <si>
    <t>'72430</t>
  </si>
  <si>
    <t>'72431</t>
  </si>
  <si>
    <t>'72432</t>
  </si>
  <si>
    <t>'72433</t>
  </si>
  <si>
    <t>'72434</t>
  </si>
  <si>
    <t>'72435</t>
  </si>
  <si>
    <t>'72436</t>
  </si>
  <si>
    <t>'72437</t>
  </si>
  <si>
    <t>'72438</t>
  </si>
  <si>
    <t>'72439</t>
  </si>
  <si>
    <t>'72440</t>
  </si>
  <si>
    <t>'72441</t>
  </si>
  <si>
    <t>'72442</t>
  </si>
  <si>
    <t>'72443</t>
  </si>
  <si>
    <t>'72444</t>
  </si>
  <si>
    <t>'72445</t>
  </si>
  <si>
    <t>'72446</t>
  </si>
  <si>
    <t>'72447</t>
  </si>
  <si>
    <t>'72448</t>
  </si>
  <si>
    <t>'72449</t>
  </si>
  <si>
    <t>'73085</t>
  </si>
  <si>
    <t>'73510</t>
  </si>
  <si>
    <t>'73522</t>
  </si>
  <si>
    <t>'73547</t>
  </si>
  <si>
    <t>'73558</t>
  </si>
  <si>
    <t>'73559</t>
  </si>
  <si>
    <t>'73560</t>
  </si>
  <si>
    <t>'73564</t>
  </si>
  <si>
    <t>'73570</t>
  </si>
  <si>
    <t>'73571</t>
  </si>
  <si>
    <t>'73576</t>
  </si>
  <si>
    <t>'73582</t>
  </si>
  <si>
    <t>'73589</t>
  </si>
  <si>
    <t>'73595</t>
  </si>
  <si>
    <t>'73599</t>
  </si>
  <si>
    <t>'73600</t>
  </si>
  <si>
    <t>'73613</t>
  </si>
  <si>
    <t>'73617</t>
  </si>
  <si>
    <t>'73619</t>
  </si>
  <si>
    <t>'73622</t>
  </si>
  <si>
    <t>'73626</t>
  </si>
  <si>
    <t>'73652</t>
  </si>
  <si>
    <t>'73653</t>
  </si>
  <si>
    <t>'74008</t>
  </si>
  <si>
    <t>'74010</t>
  </si>
  <si>
    <t>'74019</t>
  </si>
  <si>
    <t>'74072</t>
  </si>
  <si>
    <t>'74082</t>
  </si>
  <si>
    <t>'74200</t>
  </si>
  <si>
    <t>'74207</t>
  </si>
  <si>
    <t>'75031</t>
  </si>
  <si>
    <t>'75032</t>
  </si>
  <si>
    <t>'75037</t>
  </si>
  <si>
    <t>'75038</t>
  </si>
  <si>
    <t>'75936</t>
  </si>
  <si>
    <t>'75937</t>
  </si>
  <si>
    <t>'75939</t>
  </si>
  <si>
    <t>'75940</t>
  </si>
  <si>
    <t>'75941</t>
  </si>
  <si>
    <t>'75942</t>
  </si>
  <si>
    <t>'75943</t>
  </si>
  <si>
    <t>'75944</t>
  </si>
  <si>
    <t>'75945</t>
  </si>
  <si>
    <t>'75946</t>
  </si>
  <si>
    <t>'75947</t>
  </si>
  <si>
    <t>'75948</t>
  </si>
  <si>
    <t>'75949</t>
  </si>
  <si>
    <t>'75952</t>
  </si>
  <si>
    <t>'75953</t>
  </si>
  <si>
    <t>'75955</t>
  </si>
  <si>
    <t>'75962</t>
  </si>
  <si>
    <t>'75965</t>
  </si>
  <si>
    <t>'75966</t>
  </si>
  <si>
    <t>'75968</t>
  </si>
  <si>
    <t>'75969</t>
  </si>
  <si>
    <t>'75971</t>
  </si>
  <si>
    <t>'75972</t>
  </si>
  <si>
    <t>'75975</t>
  </si>
  <si>
    <t>'75976</t>
  </si>
  <si>
    <t>'75977</t>
  </si>
  <si>
    <t>'75978</t>
  </si>
  <si>
    <t>'75979</t>
  </si>
  <si>
    <t>'75980</t>
  </si>
  <si>
    <t>'75981</t>
  </si>
  <si>
    <t>'75985</t>
  </si>
  <si>
    <t>'75986</t>
  </si>
  <si>
    <t>'75987</t>
  </si>
  <si>
    <t>'75988</t>
  </si>
  <si>
    <t>'75989</t>
  </si>
  <si>
    <t>'75990</t>
  </si>
  <si>
    <t>'75991</t>
  </si>
  <si>
    <t>'75992</t>
  </si>
  <si>
    <t>'75993</t>
  </si>
  <si>
    <t>'75994</t>
  </si>
  <si>
    <t>'75995</t>
  </si>
  <si>
    <t>'75997</t>
  </si>
  <si>
    <t>'75998</t>
  </si>
  <si>
    <t>'75999</t>
  </si>
  <si>
    <t>'76000</t>
  </si>
  <si>
    <t>'76001</t>
  </si>
  <si>
    <t>'76002</t>
  </si>
  <si>
    <t>'76003</t>
  </si>
  <si>
    <t>'76004</t>
  </si>
  <si>
    <t>'76005</t>
  </si>
  <si>
    <t>'76006</t>
  </si>
  <si>
    <t>'76007</t>
  </si>
  <si>
    <t>'76987</t>
  </si>
  <si>
    <t>'76988</t>
  </si>
  <si>
    <t>'76994</t>
  </si>
  <si>
    <t>'76995</t>
  </si>
  <si>
    <t>'76997</t>
  </si>
  <si>
    <t>'77004</t>
  </si>
  <si>
    <t>'77007</t>
  </si>
  <si>
    <t>'77015</t>
  </si>
  <si>
    <t>'77032</t>
  </si>
  <si>
    <t>'77033</t>
  </si>
  <si>
    <t>'77034</t>
  </si>
  <si>
    <t>'77035</t>
  </si>
  <si>
    <t>'77041</t>
  </si>
  <si>
    <t>'77045</t>
  </si>
  <si>
    <t>'77055</t>
  </si>
  <si>
    <t>'77057</t>
  </si>
  <si>
    <t>'77061</t>
  </si>
  <si>
    <t>'77073</t>
  </si>
  <si>
    <t>'77076</t>
  </si>
  <si>
    <t>'77089</t>
  </si>
  <si>
    <t>'77093</t>
  </si>
  <si>
    <t>'77097</t>
  </si>
  <si>
    <t>'77100</t>
  </si>
  <si>
    <t>'77103</t>
  </si>
  <si>
    <t>'77113</t>
  </si>
  <si>
    <t>'77119</t>
  </si>
  <si>
    <t>'77128</t>
  </si>
  <si>
    <t>'77133</t>
  </si>
  <si>
    <t>'77134</t>
  </si>
  <si>
    <t>'77135</t>
  </si>
  <si>
    <t>'77142</t>
  </si>
  <si>
    <t>'77146</t>
  </si>
  <si>
    <t>'77147</t>
  </si>
  <si>
    <t>'77151</t>
  </si>
  <si>
    <t>'77152</t>
  </si>
  <si>
    <t>'77166</t>
  </si>
  <si>
    <t>'77168</t>
  </si>
  <si>
    <t>'77170</t>
  </si>
  <si>
    <t>'77173</t>
  </si>
  <si>
    <t>'77179</t>
  </si>
  <si>
    <t>'77188</t>
  </si>
  <si>
    <t>'77201</t>
  </si>
  <si>
    <t>'77219</t>
  </si>
  <si>
    <t>'77220</t>
  </si>
  <si>
    <t>'77221</t>
  </si>
  <si>
    <t>'77222</t>
  </si>
  <si>
    <t>'77223</t>
  </si>
  <si>
    <t>'77224</t>
  </si>
  <si>
    <t>'77225</t>
  </si>
  <si>
    <t>'77226</t>
  </si>
  <si>
    <t>'77247</t>
  </si>
  <si>
    <t>'77272</t>
  </si>
  <si>
    <t>'77275</t>
  </si>
  <si>
    <t>'77277</t>
  </si>
  <si>
    <t>'77297</t>
  </si>
  <si>
    <t>'77299</t>
  </si>
  <si>
    <t>'77310</t>
  </si>
  <si>
    <t>'77311</t>
  </si>
  <si>
    <t>'77323</t>
  </si>
  <si>
    <t>'77337</t>
  </si>
  <si>
    <t>'77342</t>
  </si>
  <si>
    <t>'77345</t>
  </si>
  <si>
    <t>'77350</t>
  </si>
  <si>
    <t>'77353</t>
  </si>
  <si>
    <t>'77356</t>
  </si>
  <si>
    <t>'77394</t>
  </si>
  <si>
    <t>'77395</t>
  </si>
  <si>
    <t>'77419</t>
  </si>
  <si>
    <t>'77424</t>
  </si>
  <si>
    <t>'77441</t>
  </si>
  <si>
    <t>'77443</t>
  </si>
  <si>
    <t>'77541</t>
  </si>
  <si>
    <t>'77545</t>
  </si>
  <si>
    <t>'77548</t>
  </si>
  <si>
    <t>'77562</t>
  </si>
  <si>
    <t>'77571</t>
  </si>
  <si>
    <t>'77579</t>
  </si>
  <si>
    <t>'77581</t>
  </si>
  <si>
    <t>'77587</t>
  </si>
  <si>
    <t>'77596</t>
  </si>
  <si>
    <t>'77613</t>
  </si>
  <si>
    <t>'77625</t>
  </si>
  <si>
    <t>'77651</t>
  </si>
  <si>
    <t>'77652</t>
  </si>
  <si>
    <t>'77687</t>
  </si>
  <si>
    <t>'77729</t>
  </si>
  <si>
    <t>'77734</t>
  </si>
  <si>
    <t>'77758</t>
  </si>
  <si>
    <t>'77767</t>
  </si>
  <si>
    <t>'77770</t>
  </si>
  <si>
    <t>'77793</t>
  </si>
  <si>
    <t>'77802</t>
  </si>
  <si>
    <t>'77825</t>
  </si>
  <si>
    <t>'77835</t>
  </si>
  <si>
    <t>'77885</t>
  </si>
  <si>
    <t>'77903</t>
  </si>
  <si>
    <t>'77923</t>
  </si>
  <si>
    <t>'77924</t>
  </si>
  <si>
    <t>'77936</t>
  </si>
  <si>
    <t>'77951</t>
  </si>
  <si>
    <t>'77952</t>
  </si>
  <si>
    <t>'78008</t>
  </si>
  <si>
    <t>'78032</t>
  </si>
  <si>
    <t>'78064</t>
  </si>
  <si>
    <t>'78109</t>
  </si>
  <si>
    <t>'78118</t>
  </si>
  <si>
    <t>'78132</t>
  </si>
  <si>
    <t>'78133</t>
  </si>
  <si>
    <t>'78170</t>
  </si>
  <si>
    <t>'78200</t>
  </si>
  <si>
    <t>'78206</t>
  </si>
  <si>
    <t>'78207</t>
  </si>
  <si>
    <t>'78247</t>
  </si>
  <si>
    <t>'78300</t>
  </si>
  <si>
    <t>'78505</t>
  </si>
  <si>
    <t>'78688</t>
  </si>
  <si>
    <t>'78881</t>
  </si>
  <si>
    <t>'78890</t>
  </si>
  <si>
    <t>'78891</t>
  </si>
  <si>
    <t>'78907</t>
  </si>
  <si>
    <t>'78942</t>
  </si>
  <si>
    <t>'78943</t>
  </si>
  <si>
    <t>'79025</t>
  </si>
  <si>
    <t>'79190</t>
  </si>
  <si>
    <t>'79193</t>
  </si>
  <si>
    <t>'79194</t>
  </si>
  <si>
    <t>'79195</t>
  </si>
  <si>
    <t>'79747</t>
  </si>
  <si>
    <t>'79755</t>
  </si>
  <si>
    <t>'79842</t>
  </si>
  <si>
    <t>'79843</t>
  </si>
  <si>
    <t>'79844</t>
  </si>
  <si>
    <t>'79845</t>
  </si>
  <si>
    <t>'79846</t>
  </si>
  <si>
    <t>'79847</t>
  </si>
  <si>
    <t>'80010</t>
  </si>
  <si>
    <t>'80015</t>
  </si>
  <si>
    <t>'80020</t>
  </si>
  <si>
    <t>'80029</t>
  </si>
  <si>
    <t>'80030</t>
  </si>
  <si>
    <t>'80040</t>
  </si>
  <si>
    <t>'80049</t>
  </si>
  <si>
    <t>'80050</t>
  </si>
  <si>
    <t>'80060</t>
  </si>
  <si>
    <t>'80082</t>
  </si>
  <si>
    <t>'80083</t>
  </si>
  <si>
    <t>'80087</t>
  </si>
  <si>
    <t>'80107</t>
  </si>
  <si>
    <t>'80108</t>
  </si>
  <si>
    <t>'80111</t>
  </si>
  <si>
    <t>'80154</t>
  </si>
  <si>
    <t>'80155</t>
  </si>
  <si>
    <t>'80156</t>
  </si>
  <si>
    <t>'80157</t>
  </si>
  <si>
    <t>'80158</t>
  </si>
  <si>
    <t>'80159</t>
  </si>
  <si>
    <t>'80160</t>
  </si>
  <si>
    <t>'80161</t>
  </si>
  <si>
    <t>'80162</t>
  </si>
  <si>
    <t>'80163</t>
  </si>
  <si>
    <t>'80164</t>
  </si>
  <si>
    <t>'80165</t>
  </si>
  <si>
    <t>'80166</t>
  </si>
  <si>
    <t>'80167</t>
  </si>
  <si>
    <t>'80168</t>
  </si>
  <si>
    <t>'80169</t>
  </si>
  <si>
    <t>'80170</t>
  </si>
  <si>
    <t>'80171</t>
  </si>
  <si>
    <t>'80172</t>
  </si>
  <si>
    <t>'80173</t>
  </si>
  <si>
    <t>'80174</t>
  </si>
  <si>
    <t>'80175</t>
  </si>
  <si>
    <t>'80177</t>
  </si>
  <si>
    <t>'80180</t>
  </si>
  <si>
    <t>'80181</t>
  </si>
  <si>
    <t>'80182</t>
  </si>
  <si>
    <t>'80183</t>
  </si>
  <si>
    <t>'80184</t>
  </si>
  <si>
    <t>'80185</t>
  </si>
  <si>
    <t>'80186</t>
  </si>
  <si>
    <t>'80187</t>
  </si>
  <si>
    <t>'80188</t>
  </si>
  <si>
    <t>'80189</t>
  </si>
  <si>
    <t>'80190</t>
  </si>
  <si>
    <t>'80191</t>
  </si>
  <si>
    <t>'80192</t>
  </si>
  <si>
    <t>'80193</t>
  </si>
  <si>
    <t>'80194</t>
  </si>
  <si>
    <t>'80195</t>
  </si>
  <si>
    <t>'80196</t>
  </si>
  <si>
    <t>'80197</t>
  </si>
  <si>
    <t>'80198</t>
  </si>
  <si>
    <t>'80199</t>
  </si>
  <si>
    <t>'80200</t>
  </si>
  <si>
    <t>'80201</t>
  </si>
  <si>
    <t>'80202</t>
  </si>
  <si>
    <t>'80203</t>
  </si>
  <si>
    <t>'80204</t>
  </si>
  <si>
    <t>'80205</t>
  </si>
  <si>
    <t>'80206</t>
  </si>
  <si>
    <t>'80207</t>
  </si>
  <si>
    <t>'80208</t>
  </si>
  <si>
    <t>'80209</t>
  </si>
  <si>
    <t>'80210</t>
  </si>
  <si>
    <t>'80211</t>
  </si>
  <si>
    <t>'80212</t>
  </si>
  <si>
    <t>'80218</t>
  </si>
  <si>
    <t>'80219</t>
  </si>
  <si>
    <t>'80220</t>
  </si>
  <si>
    <t>'80221</t>
  </si>
  <si>
    <t>'80222</t>
  </si>
  <si>
    <t>'80223</t>
  </si>
  <si>
    <t>'80225</t>
  </si>
  <si>
    <t>'80226</t>
  </si>
  <si>
    <t>'80227</t>
  </si>
  <si>
    <t>'80228</t>
  </si>
  <si>
    <t>'80229</t>
  </si>
  <si>
    <t>'80230</t>
  </si>
  <si>
    <t>'80231</t>
  </si>
  <si>
    <t>'80232</t>
  </si>
  <si>
    <t>'80233</t>
  </si>
  <si>
    <t>'80234</t>
  </si>
  <si>
    <t>'80235</t>
  </si>
  <si>
    <t>'80236</t>
  </si>
  <si>
    <t>'80237</t>
  </si>
  <si>
    <t>'80238</t>
  </si>
  <si>
    <t>'80239</t>
  </si>
  <si>
    <t>'80240</t>
  </si>
  <si>
    <t>'80282</t>
  </si>
  <si>
    <t>'80283</t>
  </si>
  <si>
    <t>'80284</t>
  </si>
  <si>
    <t>'80285</t>
  </si>
  <si>
    <t>'80286</t>
  </si>
  <si>
    <t>'80287</t>
  </si>
  <si>
    <t>'80288</t>
  </si>
  <si>
    <t>'80289</t>
  </si>
  <si>
    <t>'80292</t>
  </si>
  <si>
    <t>'80293</t>
  </si>
  <si>
    <t>'80294</t>
  </si>
  <si>
    <t>'80295</t>
  </si>
  <si>
    <t>'80296</t>
  </si>
  <si>
    <t>'80297</t>
  </si>
  <si>
    <t>'80298</t>
  </si>
  <si>
    <t>'80299</t>
  </si>
  <si>
    <t>'80300</t>
  </si>
  <si>
    <t>'80301</t>
  </si>
  <si>
    <t>'80336</t>
  </si>
  <si>
    <t>'80353</t>
  </si>
  <si>
    <t>'80357</t>
  </si>
  <si>
    <t>'81024</t>
  </si>
  <si>
    <t>'81025</t>
  </si>
  <si>
    <t>'81026</t>
  </si>
  <si>
    <t>'81027</t>
  </si>
  <si>
    <t>'81028</t>
  </si>
  <si>
    <t>'81029</t>
  </si>
  <si>
    <t>'81200</t>
  </si>
  <si>
    <t>'81201</t>
  </si>
  <si>
    <t>'81202</t>
  </si>
  <si>
    <t>'81203</t>
  </si>
  <si>
    <t>'81204</t>
  </si>
  <si>
    <t>'81205</t>
  </si>
  <si>
    <t>'81206</t>
  </si>
  <si>
    <t>'81281</t>
  </si>
  <si>
    <t>'81290</t>
  </si>
  <si>
    <t>'81292</t>
  </si>
  <si>
    <t>'81294</t>
  </si>
  <si>
    <t>'81302</t>
  </si>
  <si>
    <t>'81307</t>
  </si>
  <si>
    <t>'81322</t>
  </si>
  <si>
    <t>'81345</t>
  </si>
  <si>
    <t>'81349</t>
  </si>
  <si>
    <t>'81350</t>
  </si>
  <si>
    <t>'81351</t>
  </si>
  <si>
    <t>'81352</t>
  </si>
  <si>
    <t>'81353</t>
  </si>
  <si>
    <t>'81354</t>
  </si>
  <si>
    <t>'81355</t>
  </si>
  <si>
    <t>'81356</t>
  </si>
  <si>
    <t>'81357</t>
  </si>
  <si>
    <t>'81358</t>
  </si>
  <si>
    <t>'81360</t>
  </si>
  <si>
    <t>'81361</t>
  </si>
  <si>
    <t>'81362</t>
  </si>
  <si>
    <t>'81364</t>
  </si>
  <si>
    <t>'81365</t>
  </si>
  <si>
    <t>'81366</t>
  </si>
  <si>
    <t>'81367</t>
  </si>
  <si>
    <t>'81379</t>
  </si>
  <si>
    <t>'81380</t>
  </si>
  <si>
    <t>'81381</t>
  </si>
  <si>
    <t>'81395</t>
  </si>
  <si>
    <t>'81403</t>
  </si>
  <si>
    <t>'81404</t>
  </si>
  <si>
    <t>'81405</t>
  </si>
  <si>
    <t>'81408</t>
  </si>
  <si>
    <t>'81412</t>
  </si>
  <si>
    <t>'81436</t>
  </si>
  <si>
    <t>'81501</t>
  </si>
  <si>
    <t>'81551</t>
  </si>
  <si>
    <t>'81552</t>
  </si>
  <si>
    <t>'81554</t>
  </si>
  <si>
    <t>'81555</t>
  </si>
  <si>
    <t>'81563</t>
  </si>
  <si>
    <t>'81569</t>
  </si>
  <si>
    <t>'81570</t>
  </si>
  <si>
    <t>'81576</t>
  </si>
  <si>
    <t>'81577</t>
  </si>
  <si>
    <t>'81578</t>
  </si>
  <si>
    <t>'81582</t>
  </si>
  <si>
    <t>'81583</t>
  </si>
  <si>
    <t>'81585</t>
  </si>
  <si>
    <t>'81590</t>
  </si>
  <si>
    <t>'81593</t>
  </si>
  <si>
    <t>'81595</t>
  </si>
  <si>
    <t>'81597</t>
  </si>
  <si>
    <t>'81604</t>
  </si>
  <si>
    <t>'81607</t>
  </si>
  <si>
    <t>'81610</t>
  </si>
  <si>
    <t>'81612</t>
  </si>
  <si>
    <t>'81614</t>
  </si>
  <si>
    <t>'81648</t>
  </si>
  <si>
    <t>'81649</t>
  </si>
  <si>
    <t>'81650</t>
  </si>
  <si>
    <t>'81682</t>
  </si>
  <si>
    <t>'81695</t>
  </si>
  <si>
    <t>'81696</t>
  </si>
  <si>
    <t>'81710</t>
  </si>
  <si>
    <t>'81711</t>
  </si>
  <si>
    <t>'81757</t>
  </si>
  <si>
    <t>'81758</t>
  </si>
  <si>
    <t>'81798</t>
  </si>
  <si>
    <t>'81799</t>
  </si>
  <si>
    <t>'81803</t>
  </si>
  <si>
    <t>'81815</t>
  </si>
  <si>
    <t>'81867</t>
  </si>
  <si>
    <t>'81886</t>
  </si>
  <si>
    <t>'81887</t>
  </si>
  <si>
    <t>'81894</t>
  </si>
  <si>
    <t>'81903</t>
  </si>
  <si>
    <t>'81904</t>
  </si>
  <si>
    <t>'81908</t>
  </si>
  <si>
    <t>'81909</t>
  </si>
  <si>
    <t>'81910</t>
  </si>
  <si>
    <t>'81912</t>
  </si>
  <si>
    <t>'81913</t>
  </si>
  <si>
    <t>'81916</t>
  </si>
  <si>
    <t>'82015</t>
  </si>
  <si>
    <t>'82016</t>
  </si>
  <si>
    <t>'82031</t>
  </si>
  <si>
    <t>'82032</t>
  </si>
  <si>
    <t>'82033</t>
  </si>
  <si>
    <t>'82034</t>
  </si>
  <si>
    <t>'82035</t>
  </si>
  <si>
    <t>'82040</t>
  </si>
  <si>
    <t>'82041</t>
  </si>
  <si>
    <t>'82042</t>
  </si>
  <si>
    <t>'82043</t>
  </si>
  <si>
    <t>'82044</t>
  </si>
  <si>
    <t>'82045</t>
  </si>
  <si>
    <t>'82046</t>
  </si>
  <si>
    <t>'82047</t>
  </si>
  <si>
    <t>'82048</t>
  </si>
  <si>
    <t>'82049</t>
  </si>
  <si>
    <t>'82050</t>
  </si>
  <si>
    <t>'82051</t>
  </si>
  <si>
    <t>'82052</t>
  </si>
  <si>
    <t>'82067</t>
  </si>
  <si>
    <t>'82068</t>
  </si>
  <si>
    <t>'82069</t>
  </si>
  <si>
    <t>'82071</t>
  </si>
  <si>
    <t>'82072</t>
  </si>
  <si>
    <t>'82073</t>
  </si>
  <si>
    <t>'82074</t>
  </si>
  <si>
    <t>'82075</t>
  </si>
  <si>
    <t>'82076</t>
  </si>
  <si>
    <t>'82079</t>
  </si>
  <si>
    <t>'82080</t>
  </si>
  <si>
    <t>'82081</t>
  </si>
  <si>
    <t>'82082</t>
  </si>
  <si>
    <t>'82083</t>
  </si>
  <si>
    <t>'82084</t>
  </si>
  <si>
    <t>'82085</t>
  </si>
  <si>
    <t>'82086</t>
  </si>
  <si>
    <t>'82087</t>
  </si>
  <si>
    <t>'82088</t>
  </si>
  <si>
    <t>'82089</t>
  </si>
  <si>
    <t>'82090</t>
  </si>
  <si>
    <t>'82091</t>
  </si>
  <si>
    <t>'82092</t>
  </si>
  <si>
    <t>'82093</t>
  </si>
  <si>
    <t>'82127</t>
  </si>
  <si>
    <t>'82130</t>
  </si>
  <si>
    <t>'82131</t>
  </si>
  <si>
    <t>'82132</t>
  </si>
  <si>
    <t>'82133</t>
  </si>
  <si>
    <t>'82134</t>
  </si>
  <si>
    <t>'82135</t>
  </si>
  <si>
    <t>'82136</t>
  </si>
  <si>
    <t>'82137</t>
  </si>
  <si>
    <t>'82170</t>
  </si>
  <si>
    <t>'82171</t>
  </si>
  <si>
    <t>'82172</t>
  </si>
  <si>
    <t>'82183</t>
  </si>
  <si>
    <t>'82184</t>
  </si>
  <si>
    <t>'82185</t>
  </si>
  <si>
    <t>'82186</t>
  </si>
  <si>
    <t>'82187</t>
  </si>
  <si>
    <t>'82188</t>
  </si>
  <si>
    <t>'82198</t>
  </si>
  <si>
    <t>'82199</t>
  </si>
  <si>
    <t>'82201</t>
  </si>
  <si>
    <t>'82203</t>
  </si>
  <si>
    <t>'82204</t>
  </si>
  <si>
    <t>'82226</t>
  </si>
  <si>
    <t>'82260</t>
  </si>
  <si>
    <t>'82280</t>
  </si>
  <si>
    <t>'82284</t>
  </si>
  <si>
    <t>'82292</t>
  </si>
  <si>
    <t>'82300</t>
  </si>
  <si>
    <t>'82301</t>
  </si>
  <si>
    <t>'82302</t>
  </si>
  <si>
    <t>'82303</t>
  </si>
  <si>
    <t>'82304</t>
  </si>
  <si>
    <t>'82305</t>
  </si>
  <si>
    <t>'82306</t>
  </si>
  <si>
    <t>'82307</t>
  </si>
  <si>
    <t>'82309</t>
  </si>
  <si>
    <t>'82310</t>
  </si>
  <si>
    <t>'82311</t>
  </si>
  <si>
    <t>'82313</t>
  </si>
  <si>
    <t>'82316</t>
  </si>
  <si>
    <t>'82317</t>
  </si>
  <si>
    <t>'82318</t>
  </si>
  <si>
    <t>'82319</t>
  </si>
  <si>
    <t>'82321</t>
  </si>
  <si>
    <t>'82322</t>
  </si>
  <si>
    <t>'82323</t>
  </si>
  <si>
    <t>'82325</t>
  </si>
  <si>
    <t>'82326</t>
  </si>
  <si>
    <t>'82327</t>
  </si>
  <si>
    <t>'82330</t>
  </si>
  <si>
    <t>'82331</t>
  </si>
  <si>
    <t>'82333</t>
  </si>
  <si>
    <t>'82334</t>
  </si>
  <si>
    <t>'82336</t>
  </si>
  <si>
    <t>'82337</t>
  </si>
  <si>
    <t>'82338</t>
  </si>
  <si>
    <t>'82339</t>
  </si>
  <si>
    <t>'82340</t>
  </si>
  <si>
    <t>'82341</t>
  </si>
  <si>
    <t>'82342</t>
  </si>
  <si>
    <t>'82343</t>
  </si>
  <si>
    <t>'82344</t>
  </si>
  <si>
    <t>'82345</t>
  </si>
  <si>
    <t>'82346</t>
  </si>
  <si>
    <t>'82347</t>
  </si>
  <si>
    <t>'82348</t>
  </si>
  <si>
    <t>'82349</t>
  </si>
  <si>
    <t>'82350</t>
  </si>
  <si>
    <t>'82351</t>
  </si>
  <si>
    <t>'82352</t>
  </si>
  <si>
    <t>'82353</t>
  </si>
  <si>
    <t>'82354</t>
  </si>
  <si>
    <t>'82355</t>
  </si>
  <si>
    <t>'82356</t>
  </si>
  <si>
    <t>'82357</t>
  </si>
  <si>
    <t>'82358</t>
  </si>
  <si>
    <t>'82359</t>
  </si>
  <si>
    <t>'82360</t>
  </si>
  <si>
    <t>'82361</t>
  </si>
  <si>
    <t>'82362</t>
  </si>
  <si>
    <t>'82364</t>
  </si>
  <si>
    <t>'82365</t>
  </si>
  <si>
    <t>'82367</t>
  </si>
  <si>
    <t>'82368</t>
  </si>
  <si>
    <t>'82369</t>
  </si>
  <si>
    <t>'82370</t>
  </si>
  <si>
    <t>'82371</t>
  </si>
  <si>
    <t>'82372</t>
  </si>
  <si>
    <t>'82373</t>
  </si>
  <si>
    <t>'82381</t>
  </si>
  <si>
    <t>'82393</t>
  </si>
  <si>
    <t>'82394</t>
  </si>
  <si>
    <t>'82395</t>
  </si>
  <si>
    <t>'82396</t>
  </si>
  <si>
    <t>'82398</t>
  </si>
  <si>
    <t>'82402</t>
  </si>
  <si>
    <t>'82408</t>
  </si>
  <si>
    <t>'82418</t>
  </si>
  <si>
    <t>'82420</t>
  </si>
  <si>
    <t>'82427</t>
  </si>
  <si>
    <t>'82430</t>
  </si>
  <si>
    <t>'82431</t>
  </si>
  <si>
    <t>'82432</t>
  </si>
  <si>
    <t>'82433</t>
  </si>
  <si>
    <t>'82435</t>
  </si>
  <si>
    <t>'82436</t>
  </si>
  <si>
    <t>'82437</t>
  </si>
  <si>
    <t>'82438</t>
  </si>
  <si>
    <t>'82440</t>
  </si>
  <si>
    <t>'82441</t>
  </si>
  <si>
    <t>'82446</t>
  </si>
  <si>
    <t>'82449</t>
  </si>
  <si>
    <t>'82452</t>
  </si>
  <si>
    <t>'82453</t>
  </si>
  <si>
    <t>'82454</t>
  </si>
  <si>
    <t>'82455</t>
  </si>
  <si>
    <t>'82456</t>
  </si>
  <si>
    <t>'82457</t>
  </si>
  <si>
    <t>'82458</t>
  </si>
  <si>
    <t>'82460</t>
  </si>
  <si>
    <t>'82462</t>
  </si>
  <si>
    <t>'82463</t>
  </si>
  <si>
    <t>'82468</t>
  </si>
  <si>
    <t>'82472</t>
  </si>
  <si>
    <t>'82473</t>
  </si>
  <si>
    <t>'82476</t>
  </si>
  <si>
    <t>'82477</t>
  </si>
  <si>
    <t>'82482</t>
  </si>
  <si>
    <t>'82483</t>
  </si>
  <si>
    <t>'82484</t>
  </si>
  <si>
    <t>'82485</t>
  </si>
  <si>
    <t>'82486</t>
  </si>
  <si>
    <t>'82488</t>
  </si>
  <si>
    <t>'82491</t>
  </si>
  <si>
    <t>'82492</t>
  </si>
  <si>
    <t>'82494</t>
  </si>
  <si>
    <t>'82495</t>
  </si>
  <si>
    <t>'82497</t>
  </si>
  <si>
    <t>'82500</t>
  </si>
  <si>
    <t>'82501</t>
  </si>
  <si>
    <t>'82503</t>
  </si>
  <si>
    <t>'82506</t>
  </si>
  <si>
    <t>'82534</t>
  </si>
  <si>
    <t>'82550</t>
  </si>
  <si>
    <t>'82583</t>
  </si>
  <si>
    <t>'82584</t>
  </si>
  <si>
    <t>'82586</t>
  </si>
  <si>
    <t>'82587</t>
  </si>
  <si>
    <t>'82611</t>
  </si>
  <si>
    <t>'82612</t>
  </si>
  <si>
    <t>'82613</t>
  </si>
  <si>
    <t>'82614</t>
  </si>
  <si>
    <t>'82615</t>
  </si>
  <si>
    <t>'82616</t>
  </si>
  <si>
    <t>'82617</t>
  </si>
  <si>
    <t>'82618</t>
  </si>
  <si>
    <t>'82619</t>
  </si>
  <si>
    <t>'82620</t>
  </si>
  <si>
    <t>'82621</t>
  </si>
  <si>
    <t>'82622</t>
  </si>
  <si>
    <t>'82623</t>
  </si>
  <si>
    <t>'82624</t>
  </si>
  <si>
    <t>'82625</t>
  </si>
  <si>
    <t>'82626</t>
  </si>
  <si>
    <t>'82627</t>
  </si>
  <si>
    <t>'82628</t>
  </si>
  <si>
    <t>'82630</t>
  </si>
  <si>
    <t>'82632</t>
  </si>
  <si>
    <t>'82660</t>
  </si>
  <si>
    <t>'82661</t>
  </si>
  <si>
    <t>'82662</t>
  </si>
  <si>
    <t>'82663</t>
  </si>
  <si>
    <t>'82664</t>
  </si>
  <si>
    <t>'82665</t>
  </si>
  <si>
    <t>'82666</t>
  </si>
  <si>
    <t>'82667</t>
  </si>
  <si>
    <t>'82668</t>
  </si>
  <si>
    <t>'82669</t>
  </si>
  <si>
    <t>'82670</t>
  </si>
  <si>
    <t>'82671</t>
  </si>
  <si>
    <t>'82672</t>
  </si>
  <si>
    <t>'82673</t>
  </si>
  <si>
    <t>'82674</t>
  </si>
  <si>
    <t>'82675</t>
  </si>
  <si>
    <t>'82676</t>
  </si>
  <si>
    <t>'82677</t>
  </si>
  <si>
    <t>'82678</t>
  </si>
  <si>
    <t>'82679</t>
  </si>
  <si>
    <t>'82680</t>
  </si>
  <si>
    <t>'82681</t>
  </si>
  <si>
    <t>'82682</t>
  </si>
  <si>
    <t>'82683</t>
  </si>
  <si>
    <t>'82684</t>
  </si>
  <si>
    <t>'82685</t>
  </si>
  <si>
    <t>'82686</t>
  </si>
  <si>
    <t>'82687</t>
  </si>
  <si>
    <t>'82688</t>
  </si>
  <si>
    <t>'82689</t>
  </si>
  <si>
    <t>'82690</t>
  </si>
  <si>
    <t>'82691</t>
  </si>
  <si>
    <t>'82694</t>
  </si>
  <si>
    <t>'82695</t>
  </si>
  <si>
    <t>'82696</t>
  </si>
  <si>
    <t>'82697</t>
  </si>
  <si>
    <t>'82698</t>
  </si>
  <si>
    <t>'82699</t>
  </si>
  <si>
    <t>'82700</t>
  </si>
  <si>
    <t>'82701</t>
  </si>
  <si>
    <t>'82702</t>
  </si>
  <si>
    <t>'82725</t>
  </si>
  <si>
    <t>'82726</t>
  </si>
  <si>
    <t>'82727</t>
  </si>
  <si>
    <t>'82728</t>
  </si>
  <si>
    <t>'82729</t>
  </si>
  <si>
    <t>'82730</t>
  </si>
  <si>
    <t>'82731</t>
  </si>
  <si>
    <t>'82732</t>
  </si>
  <si>
    <t>'82733</t>
  </si>
  <si>
    <t>'82734</t>
  </si>
  <si>
    <t>'82735</t>
  </si>
  <si>
    <t>'82736</t>
  </si>
  <si>
    <t>'82737</t>
  </si>
  <si>
    <t>'82738</t>
  </si>
  <si>
    <t>'82739</t>
  </si>
  <si>
    <t>'82740</t>
  </si>
  <si>
    <t>'82741</t>
  </si>
  <si>
    <t>'82742</t>
  </si>
  <si>
    <t>'82743</t>
  </si>
  <si>
    <t>'82744</t>
  </si>
  <si>
    <t>'82745</t>
  </si>
  <si>
    <t>'82746</t>
  </si>
  <si>
    <t>'82747</t>
  </si>
  <si>
    <t>'82748</t>
  </si>
  <si>
    <t>'82749</t>
  </si>
  <si>
    <t>'82750</t>
  </si>
  <si>
    <t>'82751</t>
  </si>
  <si>
    <t>'82752</t>
  </si>
  <si>
    <t>'82753</t>
  </si>
  <si>
    <t>'82754</t>
  </si>
  <si>
    <t>'82755</t>
  </si>
  <si>
    <t>'82756</t>
  </si>
  <si>
    <t>'82757</t>
  </si>
  <si>
    <t>'82758</t>
  </si>
  <si>
    <t>'82759</t>
  </si>
  <si>
    <t>'82760</t>
  </si>
  <si>
    <t>'82761</t>
  </si>
  <si>
    <t>'82762</t>
  </si>
  <si>
    <t>'82763</t>
  </si>
  <si>
    <t>'82764</t>
  </si>
  <si>
    <t>'82765</t>
  </si>
  <si>
    <t>'82766</t>
  </si>
  <si>
    <t>'82767</t>
  </si>
  <si>
    <t>'82768</t>
  </si>
  <si>
    <t>'82769</t>
  </si>
  <si>
    <t>'82770</t>
  </si>
  <si>
    <t>'82771</t>
  </si>
  <si>
    <t>'82772</t>
  </si>
  <si>
    <t>'82773</t>
  </si>
  <si>
    <t>'82774</t>
  </si>
  <si>
    <t>'82775</t>
  </si>
  <si>
    <t>'82776</t>
  </si>
  <si>
    <t>'82777</t>
  </si>
  <si>
    <t>'82778</t>
  </si>
  <si>
    <t>'82779</t>
  </si>
  <si>
    <t>'82780</t>
  </si>
  <si>
    <t>'82781</t>
  </si>
  <si>
    <t>'82782</t>
  </si>
  <si>
    <t>'82783</t>
  </si>
  <si>
    <t>'82784</t>
  </si>
  <si>
    <t>'82785</t>
  </si>
  <si>
    <t>'82786</t>
  </si>
  <si>
    <t>'82787</t>
  </si>
  <si>
    <t>'82788</t>
  </si>
  <si>
    <t>'82789</t>
  </si>
  <si>
    <t>'82790</t>
  </si>
  <si>
    <t>'82791</t>
  </si>
  <si>
    <t>'82792</t>
  </si>
  <si>
    <t>'82793</t>
  </si>
  <si>
    <t>'82794</t>
  </si>
  <si>
    <t>'82795</t>
  </si>
  <si>
    <t>'82796</t>
  </si>
  <si>
    <t>'82797</t>
  </si>
  <si>
    <t>'82798</t>
  </si>
  <si>
    <t>'82799</t>
  </si>
  <si>
    <t>'82800</t>
  </si>
  <si>
    <t>'82801</t>
  </si>
  <si>
    <t>'82802</t>
  </si>
  <si>
    <t>'82803</t>
  </si>
  <si>
    <t>'82804</t>
  </si>
  <si>
    <t>'82805</t>
  </si>
  <si>
    <t>'82806</t>
  </si>
  <si>
    <t>'82807</t>
  </si>
  <si>
    <t>'82808</t>
  </si>
  <si>
    <t>'82809</t>
  </si>
  <si>
    <t>'82810</t>
  </si>
  <si>
    <t>'82811</t>
  </si>
  <si>
    <t>'82812</t>
  </si>
  <si>
    <t>'82813</t>
  </si>
  <si>
    <t>'82814</t>
  </si>
  <si>
    <t>'82815</t>
  </si>
  <si>
    <t>'82816</t>
  </si>
  <si>
    <t>'82817</t>
  </si>
  <si>
    <t>'82818</t>
  </si>
  <si>
    <t>'82819</t>
  </si>
  <si>
    <t>'82820</t>
  </si>
  <si>
    <t>'82821</t>
  </si>
  <si>
    <t>'82822</t>
  </si>
  <si>
    <t>'82823</t>
  </si>
  <si>
    <t>'82824</t>
  </si>
  <si>
    <t>'82825</t>
  </si>
  <si>
    <t>'82826</t>
  </si>
  <si>
    <t>'82827</t>
  </si>
  <si>
    <t>'82828</t>
  </si>
  <si>
    <t>'82829</t>
  </si>
  <si>
    <t>'82830</t>
  </si>
  <si>
    <t>'82831</t>
  </si>
  <si>
    <t>'82832</t>
  </si>
  <si>
    <t>'82833</t>
  </si>
  <si>
    <t>'82834</t>
  </si>
  <si>
    <t>'82835</t>
  </si>
  <si>
    <t>'82836</t>
  </si>
  <si>
    <t>'82837</t>
  </si>
  <si>
    <t>'82838</t>
  </si>
  <si>
    <t>'82839</t>
  </si>
  <si>
    <t>'82840</t>
  </si>
  <si>
    <t>'82841</t>
  </si>
  <si>
    <t>'82842</t>
  </si>
  <si>
    <t>'82843</t>
  </si>
  <si>
    <t>'82844</t>
  </si>
  <si>
    <t>'82845</t>
  </si>
  <si>
    <t>'82846</t>
  </si>
  <si>
    <t>'82847</t>
  </si>
  <si>
    <t>'82848</t>
  </si>
  <si>
    <t>'82849</t>
  </si>
  <si>
    <t>'82850</t>
  </si>
  <si>
    <t>'82851</t>
  </si>
  <si>
    <t>'82852</t>
  </si>
  <si>
    <t>'82853</t>
  </si>
  <si>
    <t>'82854</t>
  </si>
  <si>
    <t>'82855</t>
  </si>
  <si>
    <t>'82856</t>
  </si>
  <si>
    <t>'82857</t>
  </si>
  <si>
    <t>'82858</t>
  </si>
  <si>
    <t>'82859</t>
  </si>
  <si>
    <t>'82860</t>
  </si>
  <si>
    <t>'82861</t>
  </si>
  <si>
    <t>'82862</t>
  </si>
  <si>
    <t>'82863</t>
  </si>
  <si>
    <t>'82864</t>
  </si>
  <si>
    <t>'82865</t>
  </si>
  <si>
    <t>'82866</t>
  </si>
  <si>
    <t>'82867</t>
  </si>
  <si>
    <t>'82868</t>
  </si>
  <si>
    <t>'82869</t>
  </si>
  <si>
    <t>'82870</t>
  </si>
  <si>
    <t>'82871</t>
  </si>
  <si>
    <t>'82872</t>
  </si>
  <si>
    <t>'82873</t>
  </si>
  <si>
    <t>'82874</t>
  </si>
  <si>
    <t>'82875</t>
  </si>
  <si>
    <t>'82876</t>
  </si>
  <si>
    <t>'82877</t>
  </si>
  <si>
    <t>'82878</t>
  </si>
  <si>
    <t>'82879</t>
  </si>
  <si>
    <t>'82880</t>
  </si>
  <si>
    <t>'82881</t>
  </si>
  <si>
    <t>'82882</t>
  </si>
  <si>
    <t>'82883</t>
  </si>
  <si>
    <t>'82884</t>
  </si>
  <si>
    <t>'82885</t>
  </si>
  <si>
    <t>'82886</t>
  </si>
  <si>
    <t>'82887</t>
  </si>
  <si>
    <t>'82888</t>
  </si>
  <si>
    <t>'82889</t>
  </si>
  <si>
    <t>'82890</t>
  </si>
  <si>
    <t>'82891</t>
  </si>
  <si>
    <t>'82892</t>
  </si>
  <si>
    <t>'82893</t>
  </si>
  <si>
    <t>'82894</t>
  </si>
  <si>
    <t>'82895</t>
  </si>
  <si>
    <t>'82896</t>
  </si>
  <si>
    <t>'82897</t>
  </si>
  <si>
    <t>'82898</t>
  </si>
  <si>
    <t>'82899</t>
  </si>
  <si>
    <t>'82900</t>
  </si>
  <si>
    <t>'82903</t>
  </si>
  <si>
    <t>'82907</t>
  </si>
  <si>
    <t>'82908</t>
  </si>
  <si>
    <t>'82923</t>
  </si>
  <si>
    <t>'82932</t>
  </si>
  <si>
    <t>'82933</t>
  </si>
  <si>
    <t>'82938</t>
  </si>
  <si>
    <t>'82944</t>
  </si>
  <si>
    <t>'82945</t>
  </si>
  <si>
    <t>'82975</t>
  </si>
  <si>
    <t>'82982</t>
  </si>
  <si>
    <t>'83002</t>
  </si>
  <si>
    <t>'83003</t>
  </si>
  <si>
    <t>'83026</t>
  </si>
  <si>
    <t>'83044</t>
  </si>
  <si>
    <t>'83045</t>
  </si>
  <si>
    <t>'83046</t>
  </si>
  <si>
    <t>'83047</t>
  </si>
  <si>
    <t>'83048</t>
  </si>
  <si>
    <t>'83050</t>
  </si>
  <si>
    <t>'83051</t>
  </si>
  <si>
    <t>'83052</t>
  </si>
  <si>
    <t>'83053</t>
  </si>
  <si>
    <t>'83054</t>
  </si>
  <si>
    <t>'83056</t>
  </si>
  <si>
    <t>'83057</t>
  </si>
  <si>
    <t>'83058</t>
  </si>
  <si>
    <t>'83059</t>
  </si>
  <si>
    <t>'83060</t>
  </si>
  <si>
    <t>'83062</t>
  </si>
  <si>
    <t>'83063</t>
  </si>
  <si>
    <t>'83064</t>
  </si>
  <si>
    <t>'83065</t>
  </si>
  <si>
    <t>'83066</t>
  </si>
  <si>
    <t>'83068</t>
  </si>
  <si>
    <t>'83069</t>
  </si>
  <si>
    <t>'83071</t>
  </si>
  <si>
    <t>'83105</t>
  </si>
  <si>
    <t>'83106</t>
  </si>
  <si>
    <t>'83107</t>
  </si>
  <si>
    <t>'83108</t>
  </si>
  <si>
    <t>'83109</t>
  </si>
  <si>
    <t>'83111</t>
  </si>
  <si>
    <t>'83120</t>
  </si>
  <si>
    <t>'83121</t>
  </si>
  <si>
    <t>'83131</t>
  </si>
  <si>
    <t>'83138</t>
  </si>
  <si>
    <t>'83139</t>
  </si>
  <si>
    <t>'83152</t>
  </si>
  <si>
    <t>'83154</t>
  </si>
  <si>
    <t>'83156</t>
  </si>
  <si>
    <t>'83160</t>
  </si>
  <si>
    <t>'83161</t>
  </si>
  <si>
    <t>'83177</t>
  </si>
  <si>
    <t>'83190</t>
  </si>
  <si>
    <t>'83205</t>
  </si>
  <si>
    <t>'83214</t>
  </si>
  <si>
    <t>'83226</t>
  </si>
  <si>
    <t>'83268</t>
  </si>
  <si>
    <t>'83284</t>
  </si>
  <si>
    <t>'83298</t>
  </si>
  <si>
    <t>'83326</t>
  </si>
  <si>
    <t>'83327</t>
  </si>
  <si>
    <t>'83328</t>
  </si>
  <si>
    <t>'83329</t>
  </si>
  <si>
    <t>'83330</t>
  </si>
  <si>
    <t>'83332</t>
  </si>
  <si>
    <t>'83333</t>
  </si>
  <si>
    <t>'83334</t>
  </si>
  <si>
    <t>'83335</t>
  </si>
  <si>
    <t>'83336</t>
  </si>
  <si>
    <t>'83338</t>
  </si>
  <si>
    <t>'83339</t>
  </si>
  <si>
    <t>'83340</t>
  </si>
  <si>
    <t>'83341</t>
  </si>
  <si>
    <t>'83342</t>
  </si>
  <si>
    <t>'83344</t>
  </si>
  <si>
    <t>'83345</t>
  </si>
  <si>
    <t>'83346</t>
  </si>
  <si>
    <t>'83347</t>
  </si>
  <si>
    <t>'83348</t>
  </si>
  <si>
    <t>'83353</t>
  </si>
  <si>
    <t>'83387</t>
  </si>
  <si>
    <t>'83388</t>
  </si>
  <si>
    <t>'83389</t>
  </si>
  <si>
    <t>'83393</t>
  </si>
  <si>
    <t>'83398</t>
  </si>
  <si>
    <t>'83402</t>
  </si>
  <si>
    <t>'83420</t>
  </si>
  <si>
    <t>'83434</t>
  </si>
  <si>
    <t>'83436</t>
  </si>
  <si>
    <t>'83438</t>
  </si>
  <si>
    <t>'83442</t>
  </si>
  <si>
    <t>'83459</t>
  </si>
  <si>
    <t>'83551</t>
  </si>
  <si>
    <t>'83552</t>
  </si>
  <si>
    <t>'83553</t>
  </si>
  <si>
    <t>'83554</t>
  </si>
  <si>
    <t>'83555</t>
  </si>
  <si>
    <t>'83556</t>
  </si>
  <si>
    <t>'83557</t>
  </si>
  <si>
    <t>'83558</t>
  </si>
  <si>
    <t>'83559</t>
  </si>
  <si>
    <t>'83560</t>
  </si>
  <si>
    <t>'83561</t>
  </si>
  <si>
    <t>'83562</t>
  </si>
  <si>
    <t>'83563</t>
  </si>
  <si>
    <t>'83564</t>
  </si>
  <si>
    <t>'83565</t>
  </si>
  <si>
    <t>'84015</t>
  </si>
  <si>
    <t>'84060</t>
  </si>
  <si>
    <t>'84138</t>
  </si>
  <si>
    <t>'84140</t>
  </si>
  <si>
    <t>'84143</t>
  </si>
  <si>
    <t>'84144</t>
  </si>
  <si>
    <t>'84145</t>
  </si>
  <si>
    <t>'84146</t>
  </si>
  <si>
    <t>'84147</t>
  </si>
  <si>
    <t>'84148</t>
  </si>
  <si>
    <t>'84149</t>
  </si>
  <si>
    <t>'84164</t>
  </si>
  <si>
    <t>'84171</t>
  </si>
  <si>
    <t>'84172</t>
  </si>
  <si>
    <t>'84173</t>
  </si>
  <si>
    <t>'84174</t>
  </si>
  <si>
    <t>'84175</t>
  </si>
  <si>
    <t>'84176</t>
  </si>
  <si>
    <t>'84177</t>
  </si>
  <si>
    <t>'84178</t>
  </si>
  <si>
    <t>'84179</t>
  </si>
  <si>
    <t>'84180</t>
  </si>
  <si>
    <t>'84181</t>
  </si>
  <si>
    <t>'84182</t>
  </si>
  <si>
    <t>'84183</t>
  </si>
  <si>
    <t>'84184</t>
  </si>
  <si>
    <t>'84185</t>
  </si>
  <si>
    <t>'84186</t>
  </si>
  <si>
    <t>'84190</t>
  </si>
  <si>
    <t>'84382</t>
  </si>
  <si>
    <t>'84383</t>
  </si>
  <si>
    <t>'84385</t>
  </si>
  <si>
    <t>'84386</t>
  </si>
  <si>
    <t>'84387</t>
  </si>
  <si>
    <t>'84388</t>
  </si>
  <si>
    <t>'84389</t>
  </si>
  <si>
    <t>'85209</t>
  </si>
  <si>
    <t>'85310</t>
  </si>
  <si>
    <t>'85328</t>
  </si>
  <si>
    <t>'85540</t>
  </si>
  <si>
    <t>'85541</t>
  </si>
  <si>
    <t>'85542</t>
  </si>
  <si>
    <t>'85543</t>
  </si>
  <si>
    <t>'85544</t>
  </si>
  <si>
    <t>'85545</t>
  </si>
  <si>
    <t>'85546</t>
  </si>
  <si>
    <t>'85547</t>
  </si>
  <si>
    <t>'85548</t>
  </si>
  <si>
    <t>'85550</t>
  </si>
  <si>
    <t>'85551</t>
  </si>
  <si>
    <t>'85552</t>
  </si>
  <si>
    <t>'85553</t>
  </si>
  <si>
    <t>'85554</t>
  </si>
  <si>
    <t>'85556</t>
  </si>
  <si>
    <t>'85557</t>
  </si>
  <si>
    <t>'85558</t>
  </si>
  <si>
    <t>'85561</t>
  </si>
  <si>
    <t>'85562</t>
  </si>
  <si>
    <t>'85563</t>
  </si>
  <si>
    <t>'85564</t>
  </si>
  <si>
    <t>'85565</t>
  </si>
  <si>
    <t>'85566</t>
  </si>
  <si>
    <t>'85567</t>
  </si>
  <si>
    <t>'85568</t>
  </si>
  <si>
    <t>'85569</t>
  </si>
  <si>
    <t>'85570</t>
  </si>
  <si>
    <t>'85571</t>
  </si>
  <si>
    <t>'85572</t>
  </si>
  <si>
    <t>'85573</t>
  </si>
  <si>
    <t>'85574</t>
  </si>
  <si>
    <t>'85575</t>
  </si>
  <si>
    <t>'85576</t>
  </si>
  <si>
    <t>'85577</t>
  </si>
  <si>
    <t>'85583</t>
  </si>
  <si>
    <t>'85587</t>
  </si>
  <si>
    <t>'85588</t>
  </si>
  <si>
    <t>'85589</t>
  </si>
  <si>
    <t>'85590</t>
  </si>
  <si>
    <t>'85591</t>
  </si>
  <si>
    <t>'85599</t>
  </si>
  <si>
    <t>'85600</t>
  </si>
  <si>
    <t>'85601</t>
  </si>
  <si>
    <t>'85602</t>
  </si>
  <si>
    <t>'85603</t>
  </si>
  <si>
    <t>'85604</t>
  </si>
  <si>
    <t>'85605</t>
  </si>
  <si>
    <t>'85606</t>
  </si>
  <si>
    <t>'85607</t>
  </si>
  <si>
    <t>'85608</t>
  </si>
  <si>
    <t>'85609</t>
  </si>
  <si>
    <t>'85610</t>
  </si>
  <si>
    <t>'85611</t>
  </si>
  <si>
    <t>'85612</t>
  </si>
  <si>
    <t>'85613</t>
  </si>
  <si>
    <t>'85614</t>
  </si>
  <si>
    <t>'85615</t>
  </si>
  <si>
    <t>'85616</t>
  </si>
  <si>
    <t>'85617</t>
  </si>
  <si>
    <t>'85618</t>
  </si>
  <si>
    <t>'85619</t>
  </si>
  <si>
    <t>'85620</t>
  </si>
  <si>
    <t>'85621</t>
  </si>
  <si>
    <t>'85622</t>
  </si>
  <si>
    <t>'85623</t>
  </si>
  <si>
    <t>'85624</t>
  </si>
  <si>
    <t>'85625</t>
  </si>
  <si>
    <t>'85626</t>
  </si>
  <si>
    <t>'85627</t>
  </si>
  <si>
    <t>'85628</t>
  </si>
  <si>
    <t>'85629</t>
  </si>
  <si>
    <t>'85630</t>
  </si>
  <si>
    <t>'85631</t>
  </si>
  <si>
    <t>'85632</t>
  </si>
  <si>
    <t>'85633</t>
  </si>
  <si>
    <t>'85634</t>
  </si>
  <si>
    <t>'85635</t>
  </si>
  <si>
    <t>'85636</t>
  </si>
  <si>
    <t>'85637</t>
  </si>
  <si>
    <t>'85638</t>
  </si>
  <si>
    <t>'85639</t>
  </si>
  <si>
    <t>'85640</t>
  </si>
  <si>
    <t>'85641</t>
  </si>
  <si>
    <t>'85642</t>
  </si>
  <si>
    <t>'85643</t>
  </si>
  <si>
    <t>'85644</t>
  </si>
  <si>
    <t>'85645</t>
  </si>
  <si>
    <t>'85646</t>
  </si>
  <si>
    <t>'85647</t>
  </si>
  <si>
    <t>'85668</t>
  </si>
  <si>
    <t>'85769</t>
  </si>
  <si>
    <t>'85770</t>
  </si>
  <si>
    <t>'85795</t>
  </si>
  <si>
    <t>'85817</t>
  </si>
  <si>
    <t>'85822</t>
  </si>
  <si>
    <t>'85824</t>
  </si>
  <si>
    <t>'85825</t>
  </si>
  <si>
    <t>'85826</t>
  </si>
  <si>
    <t>'85827</t>
  </si>
  <si>
    <t>'85828</t>
  </si>
  <si>
    <t>'85829</t>
  </si>
  <si>
    <t>'85830</t>
  </si>
  <si>
    <t>'85831</t>
  </si>
  <si>
    <t>'85832</t>
  </si>
  <si>
    <t>'85833</t>
  </si>
  <si>
    <t>'85834</t>
  </si>
  <si>
    <t>'85835</t>
  </si>
  <si>
    <t>'85836</t>
  </si>
  <si>
    <t>'85837</t>
  </si>
  <si>
    <t>'85838</t>
  </si>
  <si>
    <t>'85839</t>
  </si>
  <si>
    <t>'85840</t>
  </si>
  <si>
    <t>'85841</t>
  </si>
  <si>
    <t>'85842</t>
  </si>
  <si>
    <t>'85843</t>
  </si>
  <si>
    <t>'85844</t>
  </si>
  <si>
    <t>'85845</t>
  </si>
  <si>
    <t>'85846</t>
  </si>
  <si>
    <t>'85847</t>
  </si>
  <si>
    <t>'85848</t>
  </si>
  <si>
    <t>'85849</t>
  </si>
  <si>
    <t>'85850</t>
  </si>
  <si>
    <t>'85851</t>
  </si>
  <si>
    <t>'85852</t>
  </si>
  <si>
    <t>'85853</t>
  </si>
  <si>
    <t>'85854</t>
  </si>
  <si>
    <t>'85855</t>
  </si>
  <si>
    <t>'85856</t>
  </si>
  <si>
    <t>'85857</t>
  </si>
  <si>
    <t>'85858</t>
  </si>
  <si>
    <t>'85859</t>
  </si>
  <si>
    <t>'85860</t>
  </si>
  <si>
    <t>'85861</t>
  </si>
  <si>
    <t>'85862</t>
  </si>
  <si>
    <t>'85863</t>
  </si>
  <si>
    <t>'85864</t>
  </si>
  <si>
    <t>'85865</t>
  </si>
  <si>
    <t>'85866</t>
  </si>
  <si>
    <t>'85867</t>
  </si>
  <si>
    <t>'85868</t>
  </si>
  <si>
    <t>'85869</t>
  </si>
  <si>
    <t>'85870</t>
  </si>
  <si>
    <t>'85871</t>
  </si>
  <si>
    <t>'85872</t>
  </si>
  <si>
    <t>'85873</t>
  </si>
  <si>
    <t>'85874</t>
  </si>
  <si>
    <t>'85875</t>
  </si>
  <si>
    <t>'85876</t>
  </si>
  <si>
    <t>'85877</t>
  </si>
  <si>
    <t>'85878</t>
  </si>
  <si>
    <t>'85879</t>
  </si>
  <si>
    <t>'85880</t>
  </si>
  <si>
    <t>'85881</t>
  </si>
  <si>
    <t>'85882</t>
  </si>
  <si>
    <t>'85883</t>
  </si>
  <si>
    <t>'85884</t>
  </si>
  <si>
    <t>'85885</t>
  </si>
  <si>
    <t>'85886</t>
  </si>
  <si>
    <t>'85887</t>
  </si>
  <si>
    <t>'85888</t>
  </si>
  <si>
    <t>'85889</t>
  </si>
  <si>
    <t>'85890</t>
  </si>
  <si>
    <t>'85891</t>
  </si>
  <si>
    <t>'85892</t>
  </si>
  <si>
    <t>'85893</t>
  </si>
  <si>
    <t>'85894</t>
  </si>
  <si>
    <t>'85895</t>
  </si>
  <si>
    <t>'85896</t>
  </si>
  <si>
    <t>'85897</t>
  </si>
  <si>
    <t>'85898</t>
  </si>
  <si>
    <t>'85899</t>
  </si>
  <si>
    <t>'85900</t>
  </si>
  <si>
    <t>'85901</t>
  </si>
  <si>
    <t>'85902</t>
  </si>
  <si>
    <t>'85903</t>
  </si>
  <si>
    <t>'85904</t>
  </si>
  <si>
    <t>'85905</t>
  </si>
  <si>
    <t>'85906</t>
  </si>
  <si>
    <t>'85907</t>
  </si>
  <si>
    <t>'85908</t>
  </si>
  <si>
    <t>'85909</t>
  </si>
  <si>
    <t>'85910</t>
  </si>
  <si>
    <t>'85911</t>
  </si>
  <si>
    <t>'85912</t>
  </si>
  <si>
    <t>'85913</t>
  </si>
  <si>
    <t>'85914</t>
  </si>
  <si>
    <t>'85915</t>
  </si>
  <si>
    <t>'85916</t>
  </si>
  <si>
    <t>'85917</t>
  </si>
  <si>
    <t>'85918</t>
  </si>
  <si>
    <t>'85919</t>
  </si>
  <si>
    <t>'85920</t>
  </si>
  <si>
    <t>'85921</t>
  </si>
  <si>
    <t>'85922</t>
  </si>
  <si>
    <t>'85923</t>
  </si>
  <si>
    <t>'85924</t>
  </si>
  <si>
    <t>'85925</t>
  </si>
  <si>
    <t>'85926</t>
  </si>
  <si>
    <t>'85927</t>
  </si>
  <si>
    <t>'85928</t>
  </si>
  <si>
    <t>'85929</t>
  </si>
  <si>
    <t>'85930</t>
  </si>
  <si>
    <t>'85931</t>
  </si>
  <si>
    <t>'85932</t>
  </si>
  <si>
    <t>'85933</t>
  </si>
  <si>
    <t>'85934</t>
  </si>
  <si>
    <t>'85935</t>
  </si>
  <si>
    <t>'85936</t>
  </si>
  <si>
    <t>'85937</t>
  </si>
  <si>
    <t>'85938</t>
  </si>
  <si>
    <t>'85939</t>
  </si>
  <si>
    <t>'85940</t>
  </si>
  <si>
    <t>'85941</t>
  </si>
  <si>
    <t>'85942</t>
  </si>
  <si>
    <t>'85943</t>
  </si>
  <si>
    <t>'85944</t>
  </si>
  <si>
    <t>'85945</t>
  </si>
  <si>
    <t>'85946</t>
  </si>
  <si>
    <t>'85947</t>
  </si>
  <si>
    <t>'85948</t>
  </si>
  <si>
    <t>'85949</t>
  </si>
  <si>
    <t>'85950</t>
  </si>
  <si>
    <t>'85951</t>
  </si>
  <si>
    <t>'85952</t>
  </si>
  <si>
    <t>'85953</t>
  </si>
  <si>
    <t>'85954</t>
  </si>
  <si>
    <t>'85955</t>
  </si>
  <si>
    <t>'85956</t>
  </si>
  <si>
    <t>'85957</t>
  </si>
  <si>
    <t>'85958</t>
  </si>
  <si>
    <t>'85959</t>
  </si>
  <si>
    <t>'85960</t>
  </si>
  <si>
    <t>'85961</t>
  </si>
  <si>
    <t>'85962</t>
  </si>
  <si>
    <t>'85963</t>
  </si>
  <si>
    <t>'85964</t>
  </si>
  <si>
    <t>'85965</t>
  </si>
  <si>
    <t>'85966</t>
  </si>
  <si>
    <t>'85967</t>
  </si>
  <si>
    <t>'85968</t>
  </si>
  <si>
    <t>'85969</t>
  </si>
  <si>
    <t>'85970</t>
  </si>
  <si>
    <t>'85971</t>
  </si>
  <si>
    <t>'85972</t>
  </si>
  <si>
    <t>'85973</t>
  </si>
  <si>
    <t>'85974</t>
  </si>
  <si>
    <t>'85975</t>
  </si>
  <si>
    <t>'85976</t>
  </si>
  <si>
    <t>'85977</t>
  </si>
  <si>
    <t>'85978</t>
  </si>
  <si>
    <t>'85979</t>
  </si>
  <si>
    <t>'85980</t>
  </si>
  <si>
    <t>'85981</t>
  </si>
  <si>
    <t>'85982</t>
  </si>
  <si>
    <t>'85983</t>
  </si>
  <si>
    <t>'85984</t>
  </si>
  <si>
    <t>'85985</t>
  </si>
  <si>
    <t>'85986</t>
  </si>
  <si>
    <t>'85987</t>
  </si>
  <si>
    <t>'85988</t>
  </si>
  <si>
    <t>'85989</t>
  </si>
  <si>
    <t>'85990</t>
  </si>
  <si>
    <t>'85991</t>
  </si>
  <si>
    <t>'85992</t>
  </si>
  <si>
    <t>'85993</t>
  </si>
  <si>
    <t>'85994</t>
  </si>
  <si>
    <t>'85995</t>
  </si>
  <si>
    <t>'85996</t>
  </si>
  <si>
    <t>'85997</t>
  </si>
  <si>
    <t>'85998</t>
  </si>
  <si>
    <t>'85999</t>
  </si>
  <si>
    <t>'86000</t>
  </si>
  <si>
    <t>'86001</t>
  </si>
  <si>
    <t>'86002</t>
  </si>
  <si>
    <t>'86003</t>
  </si>
  <si>
    <t>'86004</t>
  </si>
  <si>
    <t>'86005</t>
  </si>
  <si>
    <t>'86006</t>
  </si>
  <si>
    <t>'86007</t>
  </si>
  <si>
    <t>'88883</t>
  </si>
  <si>
    <t>'88884</t>
  </si>
  <si>
    <t>'88885</t>
  </si>
  <si>
    <t>'88886</t>
  </si>
  <si>
    <t>'88887</t>
  </si>
  <si>
    <t>'88888</t>
  </si>
  <si>
    <t>'88889</t>
  </si>
  <si>
    <t>'88890</t>
  </si>
  <si>
    <t>'88891</t>
  </si>
  <si>
    <t>'88892</t>
  </si>
  <si>
    <t>'88894</t>
  </si>
  <si>
    <t>'88895</t>
  </si>
  <si>
    <t>'88896</t>
  </si>
  <si>
    <t>'88897</t>
  </si>
  <si>
    <t>'88898</t>
  </si>
  <si>
    <t>'88899</t>
  </si>
  <si>
    <t>'88900</t>
  </si>
  <si>
    <t>'88901</t>
  </si>
  <si>
    <t>'88902</t>
  </si>
  <si>
    <t>'88903</t>
  </si>
  <si>
    <t>'88904</t>
  </si>
  <si>
    <t>'88905</t>
  </si>
  <si>
    <t>'88906</t>
  </si>
  <si>
    <t>'88907</t>
  </si>
  <si>
    <t>'88908</t>
  </si>
  <si>
    <t>'88909</t>
  </si>
  <si>
    <t>'88910</t>
  </si>
  <si>
    <t>'88911</t>
  </si>
  <si>
    <t>'88912</t>
  </si>
  <si>
    <t>'88913</t>
  </si>
  <si>
    <t>'88914</t>
  </si>
  <si>
    <t>'88915</t>
  </si>
  <si>
    <t>'88916</t>
  </si>
  <si>
    <t>'88917</t>
  </si>
  <si>
    <t>'88918</t>
  </si>
  <si>
    <t>'88919</t>
  </si>
  <si>
    <t>'88920</t>
  </si>
  <si>
    <t>'88921</t>
  </si>
  <si>
    <t>'88922</t>
  </si>
  <si>
    <t>'88923</t>
  </si>
  <si>
    <t>'88924</t>
  </si>
  <si>
    <t>'88925</t>
  </si>
  <si>
    <t>'88926</t>
  </si>
  <si>
    <t>'88927</t>
  </si>
  <si>
    <t>'88928</t>
  </si>
  <si>
    <t>'88929</t>
  </si>
  <si>
    <t>'88930</t>
  </si>
  <si>
    <t>'88931</t>
  </si>
  <si>
    <t>'88932</t>
  </si>
  <si>
    <t>'88933</t>
  </si>
  <si>
    <t>'88934</t>
  </si>
  <si>
    <t>'88935</t>
  </si>
  <si>
    <t>'88936</t>
  </si>
  <si>
    <t>'88937</t>
  </si>
  <si>
    <t>'88938</t>
  </si>
  <si>
    <t>'88939</t>
  </si>
  <si>
    <t>'88940</t>
  </si>
  <si>
    <t>'88941</t>
  </si>
  <si>
    <t>'88942</t>
  </si>
  <si>
    <t>'88943</t>
  </si>
  <si>
    <t>'88944</t>
  </si>
  <si>
    <t>'88945</t>
  </si>
  <si>
    <t>'88946</t>
  </si>
  <si>
    <t>'88947</t>
  </si>
  <si>
    <t>'88948</t>
  </si>
  <si>
    <t>'88949</t>
  </si>
  <si>
    <t>'88950</t>
  </si>
  <si>
    <t>'88951</t>
  </si>
  <si>
    <t>'88952</t>
  </si>
  <si>
    <t>'88953</t>
  </si>
  <si>
    <t>'88954</t>
  </si>
  <si>
    <t>'88955</t>
  </si>
  <si>
    <t>'88956</t>
  </si>
  <si>
    <t>'88957</t>
  </si>
  <si>
    <t>'88958</t>
  </si>
  <si>
    <t>'88959</t>
  </si>
  <si>
    <t>'88960</t>
  </si>
  <si>
    <t>'88961</t>
  </si>
  <si>
    <t>'88962</t>
  </si>
  <si>
    <t>'88963</t>
  </si>
  <si>
    <t>'88964</t>
  </si>
  <si>
    <t>'88965</t>
  </si>
  <si>
    <t>'88966</t>
  </si>
  <si>
    <t>'88967</t>
  </si>
  <si>
    <t>'88968</t>
  </si>
  <si>
    <t>'88969</t>
  </si>
  <si>
    <t>'88970</t>
  </si>
  <si>
    <t>'88971</t>
  </si>
  <si>
    <t>'88972</t>
  </si>
  <si>
    <t>'88973</t>
  </si>
  <si>
    <t>'88974</t>
  </si>
  <si>
    <t>'88975</t>
  </si>
  <si>
    <t>'88976</t>
  </si>
  <si>
    <t>'88977</t>
  </si>
  <si>
    <t>'88978</t>
  </si>
  <si>
    <t>'88979</t>
  </si>
  <si>
    <t>'88980</t>
  </si>
  <si>
    <t>'88981</t>
  </si>
  <si>
    <t>'88982</t>
  </si>
  <si>
    <t>'88983</t>
  </si>
  <si>
    <t>'88984</t>
  </si>
  <si>
    <t>'88985</t>
  </si>
  <si>
    <t>'88986</t>
  </si>
  <si>
    <t>'88987</t>
  </si>
  <si>
    <t>'88988</t>
  </si>
  <si>
    <t>'88989</t>
  </si>
  <si>
    <t>'88990</t>
  </si>
  <si>
    <t>'88991</t>
  </si>
  <si>
    <t>'88992</t>
  </si>
  <si>
    <t>'88993</t>
  </si>
  <si>
    <t>'88994</t>
  </si>
  <si>
    <t>'88995</t>
  </si>
  <si>
    <t>'88996</t>
  </si>
  <si>
    <t>'88997</t>
  </si>
  <si>
    <t>'88998</t>
  </si>
  <si>
    <t>'88999</t>
  </si>
  <si>
    <t>'89000</t>
  </si>
  <si>
    <t>'89001</t>
  </si>
  <si>
    <t>'89002</t>
  </si>
  <si>
    <t>'89003</t>
  </si>
  <si>
    <t>'89004</t>
  </si>
  <si>
    <t>'89005</t>
  </si>
  <si>
    <t>'89006</t>
  </si>
  <si>
    <t>'89007</t>
  </si>
  <si>
    <t>'89008</t>
  </si>
  <si>
    <t>'89009</t>
  </si>
  <si>
    <t>'89010</t>
  </si>
  <si>
    <t>'89011</t>
  </si>
  <si>
    <t>'89012</t>
  </si>
  <si>
    <t>'89013</t>
  </si>
  <si>
    <t>'89014</t>
  </si>
  <si>
    <t>'89015</t>
  </si>
  <si>
    <t>'89016</t>
  </si>
  <si>
    <t>'89017</t>
  </si>
  <si>
    <t>'89018</t>
  </si>
  <si>
    <t>'89019</t>
  </si>
  <si>
    <t>'89020</t>
  </si>
  <si>
    <t>'89021</t>
  </si>
  <si>
    <t>'89022</t>
  </si>
  <si>
    <t>'89023</t>
  </si>
  <si>
    <t>'89024</t>
  </si>
  <si>
    <t>'89025</t>
  </si>
  <si>
    <t>'89026</t>
  </si>
  <si>
    <t>'89027</t>
  </si>
  <si>
    <t>'89028</t>
  </si>
  <si>
    <t>'89029</t>
  </si>
  <si>
    <t>'89030</t>
  </si>
  <si>
    <t>'89031</t>
  </si>
  <si>
    <t>'89032</t>
  </si>
  <si>
    <t>'89034</t>
  </si>
  <si>
    <t>'89035</t>
  </si>
  <si>
    <t>'89036</t>
  </si>
  <si>
    <t>'89037</t>
  </si>
  <si>
    <t>'89038</t>
  </si>
  <si>
    <t>'89039</t>
  </si>
  <si>
    <t>'89043</t>
  </si>
  <si>
    <t>'89044</t>
  </si>
  <si>
    <t>'90003</t>
  </si>
  <si>
    <t>'90007</t>
  </si>
  <si>
    <t>'90010</t>
  </si>
  <si>
    <t>'90034</t>
  </si>
  <si>
    <t>'90077</t>
  </si>
  <si>
    <t>'90094</t>
  </si>
  <si>
    <t>'90095</t>
  </si>
  <si>
    <t>'90096</t>
  </si>
  <si>
    <t>'90200</t>
  </si>
  <si>
    <t>'90214</t>
  </si>
  <si>
    <t>'90215</t>
  </si>
  <si>
    <t>'90216</t>
  </si>
  <si>
    <t>'90217</t>
  </si>
  <si>
    <t>'90218</t>
  </si>
  <si>
    <t>'90219</t>
  </si>
  <si>
    <t>'90220</t>
  </si>
  <si>
    <t>'90221</t>
  </si>
  <si>
    <t>'90222</t>
  </si>
  <si>
    <t>'90223</t>
  </si>
  <si>
    <t>'90224</t>
  </si>
  <si>
    <t>'90225</t>
  </si>
  <si>
    <t>'90226</t>
  </si>
  <si>
    <t>'90227</t>
  </si>
  <si>
    <t>'90228</t>
  </si>
  <si>
    <t>'90229</t>
  </si>
  <si>
    <t>'90230</t>
  </si>
  <si>
    <t>'90231</t>
  </si>
  <si>
    <t>'90232</t>
  </si>
  <si>
    <t>'90233</t>
  </si>
  <si>
    <t>'90234</t>
  </si>
  <si>
    <t>'90235</t>
  </si>
  <si>
    <t>'90236</t>
  </si>
  <si>
    <t>'90237</t>
  </si>
  <si>
    <t>'90238</t>
  </si>
  <si>
    <t>'90239</t>
  </si>
  <si>
    <t>'90240</t>
  </si>
  <si>
    <t>'90241</t>
  </si>
  <si>
    <t>'90242</t>
  </si>
  <si>
    <t>'90243</t>
  </si>
  <si>
    <t>'90244</t>
  </si>
  <si>
    <t>'90245</t>
  </si>
  <si>
    <t>'90246</t>
  </si>
  <si>
    <t>'90247</t>
  </si>
  <si>
    <t>'90248</t>
  </si>
  <si>
    <t>'90249</t>
  </si>
  <si>
    <t>'90250</t>
  </si>
  <si>
    <t>'90251</t>
  </si>
  <si>
    <t>'90252</t>
  </si>
  <si>
    <t>'90253</t>
  </si>
  <si>
    <t>'90254</t>
  </si>
  <si>
    <t>'90255</t>
  </si>
  <si>
    <t>'90256</t>
  </si>
  <si>
    <t>'90257</t>
  </si>
  <si>
    <t>'90258</t>
  </si>
  <si>
    <t>'90259</t>
  </si>
  <si>
    <t>'90260</t>
  </si>
  <si>
    <t>'90261</t>
  </si>
  <si>
    <t>'90262</t>
  </si>
  <si>
    <t>'90263</t>
  </si>
  <si>
    <t>'90264</t>
  </si>
  <si>
    <t>'90265</t>
  </si>
  <si>
    <t>'90266</t>
  </si>
  <si>
    <t>'90267</t>
  </si>
  <si>
    <t>'90268</t>
  </si>
  <si>
    <t>'90269</t>
  </si>
  <si>
    <t>'90270</t>
  </si>
  <si>
    <t>'90271</t>
  </si>
  <si>
    <t>'90272</t>
  </si>
  <si>
    <t>'90273</t>
  </si>
  <si>
    <t>'90274</t>
  </si>
  <si>
    <t>'90275</t>
  </si>
  <si>
    <t>'90276</t>
  </si>
  <si>
    <t>'90277</t>
  </si>
  <si>
    <t>'90278</t>
  </si>
  <si>
    <t>'90279</t>
  </si>
  <si>
    <t>'90280</t>
  </si>
  <si>
    <t>'90281</t>
  </si>
  <si>
    <t>'90282</t>
  </si>
  <si>
    <t>'90283</t>
  </si>
  <si>
    <t>'90284</t>
  </si>
  <si>
    <t>'90285</t>
  </si>
  <si>
    <t>'90286</t>
  </si>
  <si>
    <t>'90287</t>
  </si>
  <si>
    <t>'90288</t>
  </si>
  <si>
    <t>'90289</t>
  </si>
  <si>
    <t>'90290</t>
  </si>
  <si>
    <t>'90291</t>
  </si>
  <si>
    <t>'90292</t>
  </si>
  <si>
    <t>'90293</t>
  </si>
  <si>
    <t>'90294</t>
  </si>
  <si>
    <t>'90295</t>
  </si>
  <si>
    <t>'90296</t>
  </si>
  <si>
    <t>'90297</t>
  </si>
  <si>
    <t>'90298</t>
  </si>
  <si>
    <t>'90299</t>
  </si>
  <si>
    <t>'90300</t>
  </si>
  <si>
    <t>'90301</t>
  </si>
  <si>
    <t>'90302</t>
  </si>
  <si>
    <t>'90303</t>
  </si>
  <si>
    <t>'90304</t>
  </si>
  <si>
    <t>'90305</t>
  </si>
  <si>
    <t>'90306</t>
  </si>
  <si>
    <t>'90307</t>
  </si>
  <si>
    <t>'90308</t>
  </si>
  <si>
    <t>'90309</t>
  </si>
  <si>
    <t>'90310</t>
  </si>
  <si>
    <t>'90311</t>
  </si>
  <si>
    <t>'90312</t>
  </si>
  <si>
    <t>'90313</t>
  </si>
  <si>
    <t>'90314</t>
  </si>
  <si>
    <t>'90315</t>
  </si>
  <si>
    <t>'90316</t>
  </si>
  <si>
    <t>'90317</t>
  </si>
  <si>
    <t>'90318</t>
  </si>
  <si>
    <t>'90319</t>
  </si>
  <si>
    <t>'90320</t>
  </si>
  <si>
    <t>'90321</t>
  </si>
  <si>
    <t>'90322</t>
  </si>
  <si>
    <t>'90323</t>
  </si>
  <si>
    <t>'90324</t>
  </si>
  <si>
    <t>'90325</t>
  </si>
  <si>
    <t>'90326</t>
  </si>
  <si>
    <t>'90327</t>
  </si>
  <si>
    <t>'90328</t>
  </si>
  <si>
    <t>'90329</t>
  </si>
  <si>
    <t>'90330</t>
  </si>
  <si>
    <t>'90331</t>
  </si>
  <si>
    <t>'90332</t>
  </si>
  <si>
    <t>'90333</t>
  </si>
  <si>
    <t>'90334</t>
  </si>
  <si>
    <t>'90335</t>
  </si>
  <si>
    <t>'90336</t>
  </si>
  <si>
    <t>'90337</t>
  </si>
  <si>
    <t>'90338</t>
  </si>
  <si>
    <t>'90346</t>
  </si>
  <si>
    <t>'90347</t>
  </si>
  <si>
    <t>'90348</t>
  </si>
  <si>
    <t>'90349</t>
  </si>
  <si>
    <t>'90350</t>
  </si>
  <si>
    <t>'90351</t>
  </si>
  <si>
    <t>'90352</t>
  </si>
  <si>
    <t>'90353</t>
  </si>
  <si>
    <t>'90354</t>
  </si>
  <si>
    <t>'90355</t>
  </si>
  <si>
    <t>'90356</t>
  </si>
  <si>
    <t>'90357</t>
  </si>
  <si>
    <t>'90358</t>
  </si>
  <si>
    <t>'90359</t>
  </si>
  <si>
    <t>'90360</t>
  </si>
  <si>
    <t>'90361</t>
  </si>
  <si>
    <t>'90362</t>
  </si>
  <si>
    <t>'90363</t>
  </si>
  <si>
    <t>'90364</t>
  </si>
  <si>
    <t>'90365</t>
  </si>
  <si>
    <t>'90366</t>
  </si>
  <si>
    <t>'90367</t>
  </si>
  <si>
    <t>'90368</t>
  </si>
  <si>
    <t>'90369</t>
  </si>
  <si>
    <t>'90370</t>
  </si>
  <si>
    <t>'90371</t>
  </si>
  <si>
    <t>'90372</t>
  </si>
  <si>
    <t>'90373</t>
  </si>
  <si>
    <t>'90374</t>
  </si>
  <si>
    <t>'90375</t>
  </si>
  <si>
    <t>'90376</t>
  </si>
  <si>
    <t>'90377</t>
  </si>
  <si>
    <t>'90378</t>
  </si>
  <si>
    <t>'90379</t>
  </si>
  <si>
    <t>'90380</t>
  </si>
  <si>
    <t>'90381</t>
  </si>
  <si>
    <t>'90382</t>
  </si>
  <si>
    <t>'90383</t>
  </si>
  <si>
    <t>'90384</t>
  </si>
  <si>
    <t>'90385</t>
  </si>
  <si>
    <t>'90386</t>
  </si>
  <si>
    <t>'90387</t>
  </si>
  <si>
    <t>'90388</t>
  </si>
  <si>
    <t>'90389</t>
  </si>
  <si>
    <t>'90390</t>
  </si>
  <si>
    <t>'90391</t>
  </si>
  <si>
    <t>'90392</t>
  </si>
  <si>
    <t>'90393</t>
  </si>
  <si>
    <t>'90394</t>
  </si>
  <si>
    <t>'90395</t>
  </si>
  <si>
    <t>'90400</t>
  </si>
  <si>
    <t>'90410</t>
  </si>
  <si>
    <t>'90430</t>
  </si>
  <si>
    <t>'90437</t>
  </si>
  <si>
    <t>'90440</t>
  </si>
  <si>
    <t>'90445</t>
  </si>
  <si>
    <t>'90447</t>
  </si>
  <si>
    <t>'90449</t>
  </si>
  <si>
    <t>'90450</t>
  </si>
  <si>
    <t>'90451</t>
  </si>
  <si>
    <t>'90452</t>
  </si>
  <si>
    <t>'90453</t>
  </si>
  <si>
    <t>'90454</t>
  </si>
  <si>
    <t>'90455</t>
  </si>
  <si>
    <t>'90456</t>
  </si>
  <si>
    <t>'90457</t>
  </si>
  <si>
    <t>'90458</t>
  </si>
  <si>
    <t>'90459</t>
  </si>
  <si>
    <t>'90460</t>
  </si>
  <si>
    <t>'90461</t>
  </si>
  <si>
    <t>'90462</t>
  </si>
  <si>
    <t>'90463</t>
  </si>
  <si>
    <t>'90464</t>
  </si>
  <si>
    <t>'90465</t>
  </si>
  <si>
    <t>'90466</t>
  </si>
  <si>
    <t>'90467</t>
  </si>
  <si>
    <t>'90468</t>
  </si>
  <si>
    <t>'90469</t>
  </si>
  <si>
    <t>'90470</t>
  </si>
  <si>
    <t>'90471</t>
  </si>
  <si>
    <t>'90472</t>
  </si>
  <si>
    <t>'90473</t>
  </si>
  <si>
    <t>'90474</t>
  </si>
  <si>
    <t>'90475</t>
  </si>
  <si>
    <t>'90476</t>
  </si>
  <si>
    <t>'90477</t>
  </si>
  <si>
    <t>'90478</t>
  </si>
  <si>
    <t>'90479</t>
  </si>
  <si>
    <t>'90480</t>
  </si>
  <si>
    <t>'90481</t>
  </si>
  <si>
    <t>'90482</t>
  </si>
  <si>
    <t>'90483</t>
  </si>
  <si>
    <t>'90484</t>
  </si>
  <si>
    <t>'90485</t>
  </si>
  <si>
    <t>'90486</t>
  </si>
  <si>
    <t>'90487</t>
  </si>
  <si>
    <t>'90488</t>
  </si>
  <si>
    <t>'90489</t>
  </si>
  <si>
    <t>'90490</t>
  </si>
  <si>
    <t>'90491</t>
  </si>
  <si>
    <t>'90492</t>
  </si>
  <si>
    <t>'90493</t>
  </si>
  <si>
    <t>'90494</t>
  </si>
  <si>
    <t>'90495</t>
  </si>
  <si>
    <t>'90496</t>
  </si>
  <si>
    <t>'90497</t>
  </si>
  <si>
    <t>'90499</t>
  </si>
  <si>
    <t>'90501</t>
  </si>
  <si>
    <t>'90503</t>
  </si>
  <si>
    <t>'90504</t>
  </si>
  <si>
    <t>'90505</t>
  </si>
  <si>
    <t>'90506</t>
  </si>
  <si>
    <t>'90508</t>
  </si>
  <si>
    <t>'90509</t>
  </si>
  <si>
    <t>'90510</t>
  </si>
  <si>
    <t>'90511</t>
  </si>
  <si>
    <t>'90512</t>
  </si>
  <si>
    <t>'90513</t>
  </si>
  <si>
    <t>'90514</t>
  </si>
  <si>
    <t>'90515</t>
  </si>
  <si>
    <t>'90516</t>
  </si>
  <si>
    <t>'90517</t>
  </si>
  <si>
    <t>'90518</t>
  </si>
  <si>
    <t>'90519</t>
  </si>
  <si>
    <t>'90520</t>
  </si>
  <si>
    <t>'90521</t>
  </si>
  <si>
    <t>'90522</t>
  </si>
  <si>
    <t>'90523</t>
  </si>
  <si>
    <t>'90524</t>
  </si>
  <si>
    <t>'90525</t>
  </si>
  <si>
    <t>'90526</t>
  </si>
  <si>
    <t>'90527</t>
  </si>
  <si>
    <t>'90528</t>
  </si>
  <si>
    <t>'90529</t>
  </si>
  <si>
    <t>'90530</t>
  </si>
  <si>
    <t>'90537</t>
  </si>
  <si>
    <t>'90550</t>
  </si>
  <si>
    <t>'90552</t>
  </si>
  <si>
    <t>'90553</t>
  </si>
  <si>
    <t>'90554</t>
  </si>
  <si>
    <t>'90555</t>
  </si>
  <si>
    <t>'90556</t>
  </si>
  <si>
    <t>'90557</t>
  </si>
  <si>
    <t>'90558</t>
  </si>
  <si>
    <t>'90559</t>
  </si>
  <si>
    <t>'90560</t>
  </si>
  <si>
    <t>'90561</t>
  </si>
  <si>
    <t>'90563</t>
  </si>
  <si>
    <t>'90564</t>
  </si>
  <si>
    <t>'90566</t>
  </si>
  <si>
    <t>'90567</t>
  </si>
  <si>
    <t>'90568</t>
  </si>
  <si>
    <t>'90569</t>
  </si>
  <si>
    <t>'90570</t>
  </si>
  <si>
    <t>'90571</t>
  </si>
  <si>
    <t>'90572</t>
  </si>
  <si>
    <t>'90573</t>
  </si>
  <si>
    <t>'90574</t>
  </si>
  <si>
    <t>'90575</t>
  </si>
  <si>
    <t>'90576</t>
  </si>
  <si>
    <t>'90577</t>
  </si>
  <si>
    <t>'90578</t>
  </si>
  <si>
    <t>'90579</t>
  </si>
  <si>
    <t>'90580</t>
  </si>
  <si>
    <t>'90581</t>
  </si>
  <si>
    <t>'90582</t>
  </si>
  <si>
    <t>'90583</t>
  </si>
  <si>
    <t>'90584</t>
  </si>
  <si>
    <t>'90585</t>
  </si>
  <si>
    <t>'90586</t>
  </si>
  <si>
    <t>'90587</t>
  </si>
  <si>
    <t>'90588</t>
  </si>
  <si>
    <t>'90589</t>
  </si>
  <si>
    <t>'90591</t>
  </si>
  <si>
    <t>'90592</t>
  </si>
  <si>
    <t>'90593</t>
  </si>
  <si>
    <t>'90594</t>
  </si>
  <si>
    <t>'90595</t>
  </si>
  <si>
    <t>'90596</t>
  </si>
  <si>
    <t>'90597</t>
  </si>
  <si>
    <t>'90598</t>
  </si>
  <si>
    <t>'90599</t>
  </si>
  <si>
    <t>'90600</t>
  </si>
  <si>
    <t>'90602</t>
  </si>
  <si>
    <t>'90603</t>
  </si>
  <si>
    <t>'90606</t>
  </si>
  <si>
    <t>'90607</t>
  </si>
  <si>
    <t>'90608</t>
  </si>
  <si>
    <t>'90609</t>
  </si>
  <si>
    <t>'90610</t>
  </si>
  <si>
    <t>'90611</t>
  </si>
  <si>
    <t>'90612</t>
  </si>
  <si>
    <t>'90613</t>
  </si>
  <si>
    <t>'90614</t>
  </si>
  <si>
    <t>'90615</t>
  </si>
  <si>
    <t>'90616</t>
  </si>
  <si>
    <t>'90617</t>
  </si>
  <si>
    <t>'90618</t>
  </si>
  <si>
    <t>'90619</t>
  </si>
  <si>
    <t>'90621</t>
  </si>
  <si>
    <t>'90622</t>
  </si>
  <si>
    <t>'90623</t>
  </si>
  <si>
    <t>'90624</t>
  </si>
  <si>
    <t>'90625</t>
  </si>
  <si>
    <t>'90626</t>
  </si>
  <si>
    <t>'90627</t>
  </si>
  <si>
    <t>'90630</t>
  </si>
  <si>
    <t>'90631</t>
  </si>
  <si>
    <t>'90635</t>
  </si>
  <si>
    <t>'90637</t>
  </si>
  <si>
    <t>'90638</t>
  </si>
  <si>
    <t>'90639</t>
  </si>
  <si>
    <t>'90640</t>
  </si>
  <si>
    <t>'90641</t>
  </si>
  <si>
    <t>'90642</t>
  </si>
  <si>
    <t>'90643</t>
  </si>
  <si>
    <t>'90645</t>
  </si>
  <si>
    <t>'90646</t>
  </si>
  <si>
    <t>'90647</t>
  </si>
  <si>
    <t>'90648</t>
  </si>
  <si>
    <t>'90649</t>
  </si>
  <si>
    <t>'90650</t>
  </si>
  <si>
    <t>'90651</t>
  </si>
  <si>
    <t>'90652</t>
  </si>
  <si>
    <t>'90653</t>
  </si>
  <si>
    <t>'90657</t>
  </si>
  <si>
    <t>'90658</t>
  </si>
  <si>
    <t>'90659</t>
  </si>
  <si>
    <t>'90660</t>
  </si>
  <si>
    <t>'90661</t>
  </si>
  <si>
    <t>'90662</t>
  </si>
  <si>
    <t>'90663</t>
  </si>
  <si>
    <t>'90664</t>
  </si>
  <si>
    <t>'90665</t>
  </si>
  <si>
    <t>'90666</t>
  </si>
  <si>
    <t>'90667</t>
  </si>
  <si>
    <t>'90668</t>
  </si>
  <si>
    <t>'90669</t>
  </si>
  <si>
    <t>'90670</t>
  </si>
  <si>
    <t>'90671</t>
  </si>
  <si>
    <t>'90672</t>
  </si>
  <si>
    <t>'90673</t>
  </si>
  <si>
    <t>'90674</t>
  </si>
  <si>
    <t>'90675</t>
  </si>
  <si>
    <t>'90676</t>
  </si>
  <si>
    <t>'90677</t>
  </si>
  <si>
    <t>'90678</t>
  </si>
  <si>
    <t>'90679</t>
  </si>
  <si>
    <t>'90681</t>
  </si>
  <si>
    <t>'90682</t>
  </si>
  <si>
    <t>'90683</t>
  </si>
  <si>
    <t>'90684</t>
  </si>
  <si>
    <t>'90685</t>
  </si>
  <si>
    <t>'90686</t>
  </si>
  <si>
    <t>'90687</t>
  </si>
  <si>
    <t>'90688</t>
  </si>
  <si>
    <t>'90689</t>
  </si>
  <si>
    <t>'90690</t>
  </si>
  <si>
    <t>'90691</t>
  </si>
  <si>
    <t>'90692</t>
  </si>
  <si>
    <t>'90693</t>
  </si>
  <si>
    <t>'90694</t>
  </si>
  <si>
    <t>'90695</t>
  </si>
  <si>
    <t>'90696</t>
  </si>
  <si>
    <t>'90697</t>
  </si>
  <si>
    <t>'90698</t>
  </si>
  <si>
    <t>'90699</t>
  </si>
  <si>
    <t>'90700</t>
  </si>
  <si>
    <t>'90701</t>
  </si>
  <si>
    <t>'90702</t>
  </si>
  <si>
    <t>'90703</t>
  </si>
  <si>
    <t>'90704</t>
  </si>
  <si>
    <t>'90705</t>
  </si>
  <si>
    <t>'90710</t>
  </si>
  <si>
    <t>'90711</t>
  </si>
  <si>
    <t>'90712</t>
  </si>
  <si>
    <t>'90730</t>
  </si>
  <si>
    <t>'90731</t>
  </si>
  <si>
    <t>'90735</t>
  </si>
  <si>
    <t>'90736</t>
  </si>
  <si>
    <t>'90737</t>
  </si>
  <si>
    <t>'90738</t>
  </si>
  <si>
    <t>'90739</t>
  </si>
  <si>
    <t>'90740</t>
  </si>
  <si>
    <t>'90743</t>
  </si>
  <si>
    <t>'90744</t>
  </si>
  <si>
    <t>'90747</t>
  </si>
  <si>
    <t>'90749</t>
  </si>
  <si>
    <t>'90752</t>
  </si>
  <si>
    <t>'90753</t>
  </si>
  <si>
    <t>'90754</t>
  </si>
  <si>
    <t>'90755</t>
  </si>
  <si>
    <t>'90756</t>
  </si>
  <si>
    <t>'90757</t>
  </si>
  <si>
    <t>'90758</t>
  </si>
  <si>
    <t>'90761</t>
  </si>
  <si>
    <t>'90768</t>
  </si>
  <si>
    <t>'90770</t>
  </si>
  <si>
    <t>'90771</t>
  </si>
  <si>
    <t>'90772</t>
  </si>
  <si>
    <t>'90773</t>
  </si>
  <si>
    <t>'90774</t>
  </si>
  <si>
    <t>'90775</t>
  </si>
  <si>
    <t>'90776</t>
  </si>
  <si>
    <t>'90777</t>
  </si>
  <si>
    <t>'90778</t>
  </si>
  <si>
    <t>'90779</t>
  </si>
  <si>
    <t>'90780</t>
  </si>
  <si>
    <t>'90781</t>
  </si>
  <si>
    <t>'90782</t>
  </si>
  <si>
    <t>'90785</t>
  </si>
  <si>
    <t>'90786</t>
  </si>
  <si>
    <t>'90787</t>
  </si>
  <si>
    <t>'90788</t>
  </si>
  <si>
    <t>'90789</t>
  </si>
  <si>
    <t>'90790</t>
  </si>
  <si>
    <t>'90791</t>
  </si>
  <si>
    <t>'90792</t>
  </si>
  <si>
    <t>'90793</t>
  </si>
  <si>
    <t>'90794</t>
  </si>
  <si>
    <t>'90795</t>
  </si>
  <si>
    <t>'90796</t>
  </si>
  <si>
    <t>'90797</t>
  </si>
  <si>
    <t>'90798</t>
  </si>
  <si>
    <t>'90799</t>
  </si>
  <si>
    <t>'90800</t>
  </si>
  <si>
    <t>'90801</t>
  </si>
  <si>
    <t>'90802</t>
  </si>
  <si>
    <t>'90803</t>
  </si>
  <si>
    <t>'90804</t>
  </si>
  <si>
    <t>'90805</t>
  </si>
  <si>
    <t>'90806</t>
  </si>
  <si>
    <t>'90807</t>
  </si>
  <si>
    <t>'90808</t>
  </si>
  <si>
    <t>'90809</t>
  </si>
  <si>
    <t>'90810</t>
  </si>
  <si>
    <t>'90811</t>
  </si>
  <si>
    <t>'90813</t>
  </si>
  <si>
    <t>'90814</t>
  </si>
  <si>
    <t>'90815</t>
  </si>
  <si>
    <t>'90816</t>
  </si>
  <si>
    <t>'90817</t>
  </si>
  <si>
    <t>'90818</t>
  </si>
  <si>
    <t>'90819</t>
  </si>
  <si>
    <t>'90820</t>
  </si>
  <si>
    <t>'90821</t>
  </si>
  <si>
    <t>'90822</t>
  </si>
  <si>
    <t>'90823</t>
  </si>
  <si>
    <t>'90824</t>
  </si>
  <si>
    <t>'90827</t>
  </si>
  <si>
    <t>'90828</t>
  </si>
  <si>
    <t>'90829</t>
  </si>
  <si>
    <t>'90830</t>
  </si>
  <si>
    <t>'90832</t>
  </si>
  <si>
    <t>'90833</t>
  </si>
  <si>
    <t>'90834</t>
  </si>
  <si>
    <t>'90835</t>
  </si>
  <si>
    <t>'90836</t>
  </si>
  <si>
    <t>'90837</t>
  </si>
  <si>
    <t>'90838</t>
  </si>
  <si>
    <t>'90839</t>
  </si>
  <si>
    <t>'90842</t>
  </si>
  <si>
    <t>'90845</t>
  </si>
  <si>
    <t>'90846</t>
  </si>
  <si>
    <t>'90847</t>
  </si>
  <si>
    <t>'90848</t>
  </si>
  <si>
    <t>'90849</t>
  </si>
  <si>
    <t>'90850</t>
  </si>
  <si>
    <t>'90851</t>
  </si>
  <si>
    <t>'90852</t>
  </si>
  <si>
    <t>'90853</t>
  </si>
  <si>
    <t>'90854</t>
  </si>
  <si>
    <t>'90855</t>
  </si>
  <si>
    <t>'90856</t>
  </si>
  <si>
    <t>'90857</t>
  </si>
  <si>
    <t>'90858</t>
  </si>
  <si>
    <t>'90860</t>
  </si>
  <si>
    <t>'90861</t>
  </si>
  <si>
    <t>'90862</t>
  </si>
  <si>
    <t>'90863</t>
  </si>
  <si>
    <t>'90864</t>
  </si>
  <si>
    <t>'90865</t>
  </si>
  <si>
    <t>'90866</t>
  </si>
  <si>
    <t>'90867</t>
  </si>
  <si>
    <t>'90868</t>
  </si>
  <si>
    <t>'90869</t>
  </si>
  <si>
    <t>'90870</t>
  </si>
  <si>
    <t>'90871</t>
  </si>
  <si>
    <t>'90872</t>
  </si>
  <si>
    <t>'90873</t>
  </si>
  <si>
    <t>'90874</t>
  </si>
  <si>
    <t>'90875</t>
  </si>
  <si>
    <t>'90876</t>
  </si>
  <si>
    <t>'90900</t>
  </si>
  <si>
    <t>'90901</t>
  </si>
  <si>
    <t>'90902</t>
  </si>
  <si>
    <t>'90903</t>
  </si>
  <si>
    <t>'90904</t>
  </si>
  <si>
    <t>'90905</t>
  </si>
  <si>
    <t>'90908</t>
  </si>
  <si>
    <t>'90909</t>
  </si>
  <si>
    <t>'90910</t>
  </si>
  <si>
    <t>'90911</t>
  </si>
  <si>
    <t>'90912</t>
  </si>
  <si>
    <t>'90915</t>
  </si>
  <si>
    <t>'91000</t>
  </si>
  <si>
    <t>'91001</t>
  </si>
  <si>
    <t>'91002</t>
  </si>
  <si>
    <t>'91003</t>
  </si>
  <si>
    <t>'91004</t>
  </si>
  <si>
    <t>'91005</t>
  </si>
  <si>
    <t>'91006</t>
  </si>
  <si>
    <t>'91007</t>
  </si>
  <si>
    <t>'91008</t>
  </si>
  <si>
    <t>'91009</t>
  </si>
  <si>
    <t>'91010</t>
  </si>
  <si>
    <t>'91011</t>
  </si>
  <si>
    <t>'91012</t>
  </si>
  <si>
    <t>'91013</t>
  </si>
  <si>
    <t>'91014</t>
  </si>
  <si>
    <t>'91015</t>
  </si>
  <si>
    <t>'91016</t>
  </si>
  <si>
    <t>'91017</t>
  </si>
  <si>
    <t>'91020</t>
  </si>
  <si>
    <t>'91023</t>
  </si>
  <si>
    <t>'91041</t>
  </si>
  <si>
    <t>'91046</t>
  </si>
  <si>
    <t>'91047</t>
  </si>
  <si>
    <t>'91048</t>
  </si>
  <si>
    <t>'91049</t>
  </si>
  <si>
    <t>'91050</t>
  </si>
  <si>
    <t>'91051</t>
  </si>
  <si>
    <t>'91052</t>
  </si>
  <si>
    <t>'91053</t>
  </si>
  <si>
    <t>'91054</t>
  </si>
  <si>
    <t>'91055</t>
  </si>
  <si>
    <t>'91056</t>
  </si>
  <si>
    <t>'91057</t>
  </si>
  <si>
    <t>'91058</t>
  </si>
  <si>
    <t>'91059</t>
  </si>
  <si>
    <t>'91060</t>
  </si>
  <si>
    <t>'91061</t>
  </si>
  <si>
    <t>'91063</t>
  </si>
  <si>
    <t>'91064</t>
  </si>
  <si>
    <t>'91065</t>
  </si>
  <si>
    <t>'91075</t>
  </si>
  <si>
    <t>'91078</t>
  </si>
  <si>
    <t>'91080</t>
  </si>
  <si>
    <t>'91081</t>
  </si>
  <si>
    <t>'91083</t>
  </si>
  <si>
    <t>'91084</t>
  </si>
  <si>
    <t>'91085</t>
  </si>
  <si>
    <t>'91086</t>
  </si>
  <si>
    <t>'91087</t>
  </si>
  <si>
    <t>'91088</t>
  </si>
  <si>
    <t>'91089</t>
  </si>
  <si>
    <t>'91090</t>
  </si>
  <si>
    <t>'91091</t>
  </si>
  <si>
    <t>'91092</t>
  </si>
  <si>
    <t>'91093</t>
  </si>
  <si>
    <t>'91100</t>
  </si>
  <si>
    <t>'91101</t>
  </si>
  <si>
    <t>'91102</t>
  </si>
  <si>
    <t>'91103</t>
  </si>
  <si>
    <t>'91104</t>
  </si>
  <si>
    <t>'91105</t>
  </si>
  <si>
    <t>'91106</t>
  </si>
  <si>
    <t>'91107</t>
  </si>
  <si>
    <t>'91108</t>
  </si>
  <si>
    <t>'91109</t>
  </si>
  <si>
    <t>'91110</t>
  </si>
  <si>
    <t>'91111</t>
  </si>
  <si>
    <t>'91112</t>
  </si>
  <si>
    <t>'91113</t>
  </si>
  <si>
    <t>'91114</t>
  </si>
  <si>
    <t>'91115</t>
  </si>
  <si>
    <t>'91116</t>
  </si>
  <si>
    <t>'91117</t>
  </si>
  <si>
    <t>'91118</t>
  </si>
  <si>
    <t>'91119</t>
  </si>
  <si>
    <t>'91120</t>
  </si>
  <si>
    <t>'91121</t>
  </si>
  <si>
    <t>'91122</t>
  </si>
  <si>
    <t>'91123</t>
  </si>
  <si>
    <t>'91124</t>
  </si>
  <si>
    <t>'91125</t>
  </si>
  <si>
    <t>'91126</t>
  </si>
  <si>
    <t>'91127</t>
  </si>
  <si>
    <t>'91128</t>
  </si>
  <si>
    <t>'91129</t>
  </si>
  <si>
    <t>'91130</t>
  </si>
  <si>
    <t>'91131</t>
  </si>
  <si>
    <t>'91132</t>
  </si>
  <si>
    <t>'91133</t>
  </si>
  <si>
    <t>'91134</t>
  </si>
  <si>
    <t>'91135</t>
  </si>
  <si>
    <t>'91136</t>
  </si>
  <si>
    <t>'91137</t>
  </si>
  <si>
    <t>'91138</t>
  </si>
  <si>
    <t>'91139</t>
  </si>
  <si>
    <t>'91140</t>
  </si>
  <si>
    <t>'91141</t>
  </si>
  <si>
    <t>'91142</t>
  </si>
  <si>
    <t>'91143</t>
  </si>
  <si>
    <t>'91144</t>
  </si>
  <si>
    <t>'91145</t>
  </si>
  <si>
    <t>'91146</t>
  </si>
  <si>
    <t>'91147</t>
  </si>
  <si>
    <t>'91148</t>
  </si>
  <si>
    <t>'91149</t>
  </si>
  <si>
    <t>'91150</t>
  </si>
  <si>
    <t>'91151</t>
  </si>
  <si>
    <t>'91153</t>
  </si>
  <si>
    <t>'91154</t>
  </si>
  <si>
    <t>'91155</t>
  </si>
  <si>
    <t>'91156</t>
  </si>
  <si>
    <t>'91157</t>
  </si>
  <si>
    <t>'91158</t>
  </si>
  <si>
    <t>'91159</t>
  </si>
  <si>
    <t>'91160</t>
  </si>
  <si>
    <t>'91161</t>
  </si>
  <si>
    <t>'91162</t>
  </si>
  <si>
    <t>'91163</t>
  </si>
  <si>
    <t>'91164</t>
  </si>
  <si>
    <t>'91165</t>
  </si>
  <si>
    <t>'91166</t>
  </si>
  <si>
    <t>'91167</t>
  </si>
  <si>
    <t>'91168</t>
  </si>
  <si>
    <t>'91169</t>
  </si>
  <si>
    <t>'91170</t>
  </si>
  <si>
    <t>'91171</t>
  </si>
  <si>
    <t>'91172</t>
  </si>
  <si>
    <t>'91173</t>
  </si>
  <si>
    <t>'91174</t>
  </si>
  <si>
    <t>'91175</t>
  </si>
  <si>
    <t>'91176</t>
  </si>
  <si>
    <t>'91177</t>
  </si>
  <si>
    <t>'91178</t>
  </si>
  <si>
    <t>'91179</t>
  </si>
  <si>
    <t>'91180</t>
  </si>
  <si>
    <t>'91181</t>
  </si>
  <si>
    <t>'91600</t>
  </si>
  <si>
    <t>'91601</t>
  </si>
  <si>
    <t>'91602</t>
  </si>
  <si>
    <t>'91603</t>
  </si>
  <si>
    <t>'91604</t>
  </si>
  <si>
    <t>'91605</t>
  </si>
  <si>
    <t>'91606</t>
  </si>
  <si>
    <t>'91607</t>
  </si>
  <si>
    <t>'91608</t>
  </si>
  <si>
    <t>'91609</t>
  </si>
  <si>
    <t>'91610</t>
  </si>
  <si>
    <t>'91611</t>
  </si>
  <si>
    <t>'91612</t>
  </si>
  <si>
    <t>'91613</t>
  </si>
  <si>
    <t>'91614</t>
  </si>
  <si>
    <t>'91615</t>
  </si>
  <si>
    <t>'91616</t>
  </si>
  <si>
    <t>'91617</t>
  </si>
  <si>
    <t>'91618</t>
  </si>
  <si>
    <t>'91619</t>
  </si>
  <si>
    <t>'91620</t>
  </si>
  <si>
    <t>'91621</t>
  </si>
  <si>
    <t>'91622</t>
  </si>
  <si>
    <t>'91623</t>
  </si>
  <si>
    <t>'91624</t>
  </si>
  <si>
    <t>'91625</t>
  </si>
  <si>
    <t>'91626</t>
  </si>
  <si>
    <t>'91627</t>
  </si>
  <si>
    <t>'91628</t>
  </si>
  <si>
    <t>'91629</t>
  </si>
  <si>
    <t>'91630</t>
  </si>
  <si>
    <t>'91631</t>
  </si>
  <si>
    <t>'91632</t>
  </si>
  <si>
    <t>'91633</t>
  </si>
  <si>
    <t>'91634</t>
  </si>
  <si>
    <t>'91635</t>
  </si>
  <si>
    <t>'91636</t>
  </si>
  <si>
    <t>'91637</t>
  </si>
  <si>
    <t>'91638</t>
  </si>
  <si>
    <t>'91639</t>
  </si>
  <si>
    <t>'91640</t>
  </si>
  <si>
    <t>'91641</t>
  </si>
  <si>
    <t>'91642</t>
  </si>
  <si>
    <t>'91643</t>
  </si>
  <si>
    <t>'91644</t>
  </si>
  <si>
    <t>'91645</t>
  </si>
  <si>
    <t>'91646</t>
  </si>
  <si>
    <t>'91647</t>
  </si>
  <si>
    <t>'91648</t>
  </si>
  <si>
    <t>'91649</t>
  </si>
  <si>
    <t>'91650</t>
  </si>
  <si>
    <t>'91651</t>
  </si>
  <si>
    <t>'91652</t>
  </si>
  <si>
    <t>'91653</t>
  </si>
  <si>
    <t>'91654</t>
  </si>
  <si>
    <t>'91655</t>
  </si>
  <si>
    <t>'91656</t>
  </si>
  <si>
    <t>'91657</t>
  </si>
  <si>
    <t>'91658</t>
  </si>
  <si>
    <t>'91659</t>
  </si>
  <si>
    <t>'91660</t>
  </si>
  <si>
    <t>'91661</t>
  </si>
  <si>
    <t>'91662</t>
  </si>
  <si>
    <t>'91663</t>
  </si>
  <si>
    <t>'91664</t>
  </si>
  <si>
    <t>'91665</t>
  </si>
  <si>
    <t>'91666</t>
  </si>
  <si>
    <t>'91667</t>
  </si>
  <si>
    <t>'91668</t>
  </si>
  <si>
    <t>'91669</t>
  </si>
  <si>
    <t>'91670</t>
  </si>
  <si>
    <t>'91671</t>
  </si>
  <si>
    <t>'91672</t>
  </si>
  <si>
    <t>'91673</t>
  </si>
  <si>
    <t>'91674</t>
  </si>
  <si>
    <t>'91675</t>
  </si>
  <si>
    <t>'91676</t>
  </si>
  <si>
    <t>'91677</t>
  </si>
  <si>
    <t>'91678</t>
  </si>
  <si>
    <t>'91679</t>
  </si>
  <si>
    <t>'91680</t>
  </si>
  <si>
    <t>'91681</t>
  </si>
  <si>
    <t>'91682</t>
  </si>
  <si>
    <t>'91683</t>
  </si>
  <si>
    <t>'91684</t>
  </si>
  <si>
    <t>'91685</t>
  </si>
  <si>
    <t>'91686</t>
  </si>
  <si>
    <t>'91687</t>
  </si>
  <si>
    <t>'91688</t>
  </si>
  <si>
    <t>'91689</t>
  </si>
  <si>
    <t>'91690</t>
  </si>
  <si>
    <t>'91691</t>
  </si>
  <si>
    <t>'91692</t>
  </si>
  <si>
    <t>'91693</t>
  </si>
  <si>
    <t>'91694</t>
  </si>
  <si>
    <t>'91695</t>
  </si>
  <si>
    <t>'91696</t>
  </si>
  <si>
    <t>'91697</t>
  </si>
  <si>
    <t>'91698</t>
  </si>
  <si>
    <t>'91699</t>
  </si>
  <si>
    <t>'91700</t>
  </si>
  <si>
    <t>'91701</t>
  </si>
  <si>
    <t>'91702</t>
  </si>
  <si>
    <t>'91703</t>
  </si>
  <si>
    <t>'91704</t>
  </si>
  <si>
    <t>'91705</t>
  </si>
  <si>
    <t>'91706</t>
  </si>
  <si>
    <t>'91707</t>
  </si>
  <si>
    <t>'91708</t>
  </si>
  <si>
    <t>'91709</t>
  </si>
  <si>
    <t>'91710</t>
  </si>
  <si>
    <t>'91711</t>
  </si>
  <si>
    <t>'91712</t>
  </si>
  <si>
    <t>'91713</t>
  </si>
  <si>
    <t>'91714</t>
  </si>
  <si>
    <t>'91715</t>
  </si>
  <si>
    <t>'91716</t>
  </si>
  <si>
    <t>'91717</t>
  </si>
  <si>
    <t>'91718</t>
  </si>
  <si>
    <t>'91719</t>
  </si>
  <si>
    <t>'91720</t>
  </si>
  <si>
    <t>'91721</t>
  </si>
  <si>
    <t>'91722</t>
  </si>
  <si>
    <t>'91723</t>
  </si>
  <si>
    <t>'91724</t>
  </si>
  <si>
    <t>'91725</t>
  </si>
  <si>
    <t>'91726</t>
  </si>
  <si>
    <t>'91728</t>
  </si>
  <si>
    <t>'91729</t>
  </si>
  <si>
    <t>'91730</t>
  </si>
  <si>
    <t>'91731</t>
  </si>
  <si>
    <t>'91732</t>
  </si>
  <si>
    <t>'91733</t>
  </si>
  <si>
    <t>'91734</t>
  </si>
  <si>
    <t>'91735</t>
  </si>
  <si>
    <t>'91736</t>
  </si>
  <si>
    <t>'91737</t>
  </si>
  <si>
    <t>'91738</t>
  </si>
  <si>
    <t>'91739</t>
  </si>
  <si>
    <t>'91740</t>
  </si>
  <si>
    <t>'91741</t>
  </si>
  <si>
    <t>'91742</t>
  </si>
  <si>
    <t>'91743</t>
  </si>
  <si>
    <t>'91744</t>
  </si>
  <si>
    <t>'91745</t>
  </si>
  <si>
    <t>'91746</t>
  </si>
  <si>
    <t>'91747</t>
  </si>
  <si>
    <t>'91748</t>
  </si>
  <si>
    <t>'91749</t>
  </si>
  <si>
    <t>'91750</t>
  </si>
  <si>
    <t>'91753</t>
  </si>
  <si>
    <t>'91754</t>
  </si>
  <si>
    <t>'91755</t>
  </si>
  <si>
    <t>'91756</t>
  </si>
  <si>
    <t>'91757</t>
  </si>
  <si>
    <t>'91758</t>
  </si>
  <si>
    <t>'91759</t>
  </si>
  <si>
    <t>'91760</t>
  </si>
  <si>
    <t>'91761</t>
  </si>
  <si>
    <t>'91762</t>
  </si>
  <si>
    <t>'91765</t>
  </si>
  <si>
    <t>'91766</t>
  </si>
  <si>
    <t>'91767</t>
  </si>
  <si>
    <t>'91768</t>
  </si>
  <si>
    <t>'91769</t>
  </si>
  <si>
    <t>'91770</t>
  </si>
  <si>
    <t>'91771</t>
  </si>
  <si>
    <t>'91772</t>
  </si>
  <si>
    <t>'91773</t>
  </si>
  <si>
    <t>'91774</t>
  </si>
  <si>
    <t>'91775</t>
  </si>
  <si>
    <t>'91776</t>
  </si>
  <si>
    <t>'91777</t>
  </si>
  <si>
    <t>'91778</t>
  </si>
  <si>
    <t>'91779</t>
  </si>
  <si>
    <t>'91780</t>
  </si>
  <si>
    <t>'91781</t>
  </si>
  <si>
    <t>'91782</t>
  </si>
  <si>
    <t>'91783</t>
  </si>
  <si>
    <t>'91784</t>
  </si>
  <si>
    <t>'91785</t>
  </si>
  <si>
    <t>'91786</t>
  </si>
  <si>
    <t>'91787</t>
  </si>
  <si>
    <t>'91788</t>
  </si>
  <si>
    <t>'91789</t>
  </si>
  <si>
    <t>'91790</t>
  </si>
  <si>
    <t>'91796</t>
  </si>
  <si>
    <t>'91805</t>
  </si>
  <si>
    <t>'91806</t>
  </si>
  <si>
    <t>'91807</t>
  </si>
  <si>
    <t>'91809</t>
  </si>
  <si>
    <t>'91811</t>
  </si>
  <si>
    <t>'91812</t>
  </si>
  <si>
    <t>'91813</t>
  </si>
  <si>
    <t>'91814</t>
  </si>
  <si>
    <t>'91815</t>
  </si>
  <si>
    <t>'91816</t>
  </si>
  <si>
    <t>'91818</t>
  </si>
  <si>
    <t>'91819</t>
  </si>
  <si>
    <t>'91820</t>
  </si>
  <si>
    <t>'91821</t>
  </si>
  <si>
    <t>'91822</t>
  </si>
  <si>
    <t>'91823</t>
  </si>
  <si>
    <t>'91824</t>
  </si>
  <si>
    <t>'91825</t>
  </si>
  <si>
    <t>'91826</t>
  </si>
  <si>
    <t>'91828</t>
  </si>
  <si>
    <t>'91830</t>
  </si>
  <si>
    <t>'91834</t>
  </si>
  <si>
    <t>'91835</t>
  </si>
  <si>
    <t>'91836</t>
  </si>
  <si>
    <t>'91837</t>
  </si>
  <si>
    <t>'91842</t>
  </si>
  <si>
    <t>'91849</t>
  </si>
  <si>
    <t>'91853</t>
  </si>
  <si>
    <t>'91856</t>
  </si>
  <si>
    <t>'91857</t>
  </si>
  <si>
    <t>'91861</t>
  </si>
  <si>
    <t>'91863</t>
  </si>
  <si>
    <t>'91869</t>
  </si>
  <si>
    <t>'91870</t>
  </si>
  <si>
    <t>'91871</t>
  </si>
  <si>
    <t>'91872</t>
  </si>
  <si>
    <t>'91873</t>
  </si>
  <si>
    <t>'91874</t>
  </si>
  <si>
    <t>'91875</t>
  </si>
  <si>
    <t>'91876</t>
  </si>
  <si>
    <t>'91877</t>
  </si>
  <si>
    <t>'91910</t>
  </si>
  <si>
    <t>'91917</t>
  </si>
  <si>
    <t>'91924</t>
  </si>
  <si>
    <t>'91931</t>
  </si>
  <si>
    <t>'91938</t>
  </si>
  <si>
    <t>'91945</t>
  </si>
  <si>
    <t>'91952</t>
  </si>
  <si>
    <t>'91959</t>
  </si>
  <si>
    <t>'91963</t>
  </si>
  <si>
    <t>'91966</t>
  </si>
  <si>
    <t>'91973</t>
  </si>
  <si>
    <t>'91986</t>
  </si>
  <si>
    <t>'91987</t>
  </si>
  <si>
    <t>'91988</t>
  </si>
  <si>
    <t>'91990</t>
  </si>
  <si>
    <t>'91995</t>
  </si>
  <si>
    <t>'91996</t>
  </si>
  <si>
    <t>'91997</t>
  </si>
  <si>
    <t>'91998</t>
  </si>
  <si>
    <t>'91999</t>
  </si>
  <si>
    <t>'92000</t>
  </si>
  <si>
    <t>'92001</t>
  </si>
  <si>
    <t>'92004</t>
  </si>
  <si>
    <t>'92005</t>
  </si>
  <si>
    <t>'92015</t>
  </si>
  <si>
    <t>'92016</t>
  </si>
  <si>
    <t>'92019</t>
  </si>
  <si>
    <t>'92022</t>
  </si>
  <si>
    <t>'92023</t>
  </si>
  <si>
    <t>'92028</t>
  </si>
  <si>
    <t>'92093</t>
  </si>
  <si>
    <t>'92094</t>
  </si>
  <si>
    <t>'92098</t>
  </si>
  <si>
    <t>'92102</t>
  </si>
  <si>
    <t>'92144</t>
  </si>
  <si>
    <t>'92167</t>
  </si>
  <si>
    <t>'92172</t>
  </si>
  <si>
    <t>'92173</t>
  </si>
  <si>
    <t>'92179</t>
  </si>
  <si>
    <t>'92200</t>
  </si>
  <si>
    <t>'92207</t>
  </si>
  <si>
    <t>'92209</t>
  </si>
  <si>
    <t>'92213</t>
  </si>
  <si>
    <t>'92216</t>
  </si>
  <si>
    <t>'92217</t>
  </si>
  <si>
    <t>'92218</t>
  </si>
  <si>
    <t>'92219</t>
  </si>
  <si>
    <t>'92220</t>
  </si>
  <si>
    <t>'92221</t>
  </si>
  <si>
    <t>'92222</t>
  </si>
  <si>
    <t>'92224</t>
  </si>
  <si>
    <t>'92226</t>
  </si>
  <si>
    <t>'92227</t>
  </si>
  <si>
    <t>'92236</t>
  </si>
  <si>
    <t>'92242</t>
  </si>
  <si>
    <t>'92243</t>
  </si>
  <si>
    <t>'92244</t>
  </si>
  <si>
    <t>'92245</t>
  </si>
  <si>
    <t>'92246</t>
  </si>
  <si>
    <t>'92248</t>
  </si>
  <si>
    <t>'92249</t>
  </si>
  <si>
    <t>'92254</t>
  </si>
  <si>
    <t>'92255</t>
  </si>
  <si>
    <t>'92258</t>
  </si>
  <si>
    <t>'92260</t>
  </si>
  <si>
    <t>'92262</t>
  </si>
  <si>
    <t>'92263</t>
  </si>
  <si>
    <t>'92264</t>
  </si>
  <si>
    <t>'92266</t>
  </si>
  <si>
    <t>'92267</t>
  </si>
  <si>
    <t>'92268</t>
  </si>
  <si>
    <t>'92269</t>
  </si>
  <si>
    <t>'92270</t>
  </si>
  <si>
    <t>'92272</t>
  </si>
  <si>
    <t>'92274</t>
  </si>
  <si>
    <t>'92276</t>
  </si>
  <si>
    <t>'92277</t>
  </si>
  <si>
    <t>'92279</t>
  </si>
  <si>
    <t>'92280</t>
  </si>
  <si>
    <t>'92281</t>
  </si>
  <si>
    <t>'92282</t>
  </si>
  <si>
    <t>'92284</t>
  </si>
  <si>
    <t>'92286</t>
  </si>
  <si>
    <t>'92287</t>
  </si>
  <si>
    <t>'92290</t>
  </si>
  <si>
    <t>'92294</t>
  </si>
  <si>
    <t>'92303</t>
  </si>
  <si>
    <t>'92305</t>
  </si>
  <si>
    <t>'92307</t>
  </si>
  <si>
    <t>'92308</t>
  </si>
  <si>
    <t>'92309</t>
  </si>
  <si>
    <t>'92310</t>
  </si>
  <si>
    <t>'92320</t>
  </si>
  <si>
    <t>'92322</t>
  </si>
  <si>
    <t>'92323</t>
  </si>
  <si>
    <t>'92324</t>
  </si>
  <si>
    <t>'92325</t>
  </si>
  <si>
    <t>'92326</t>
  </si>
  <si>
    <t>'92327</t>
  </si>
  <si>
    <t>'92328</t>
  </si>
  <si>
    <t>'92329</t>
  </si>
  <si>
    <t>'92330</t>
  </si>
  <si>
    <t>'92331</t>
  </si>
  <si>
    <t>'92332</t>
  </si>
  <si>
    <t>'92334</t>
  </si>
  <si>
    <t>'92335</t>
  </si>
  <si>
    <t>'92336</t>
  </si>
  <si>
    <t>'92337</t>
  </si>
  <si>
    <t>'92340</t>
  </si>
  <si>
    <t>'92341</t>
  </si>
  <si>
    <t>'92342</t>
  </si>
  <si>
    <t>'92344</t>
  </si>
  <si>
    <t>'92349</t>
  </si>
  <si>
    <t>'92354</t>
  </si>
  <si>
    <t>'92359</t>
  </si>
  <si>
    <t>'92360</t>
  </si>
  <si>
    <t>'92361</t>
  </si>
  <si>
    <t>'92363</t>
  </si>
  <si>
    <t>'92364</t>
  </si>
  <si>
    <t>'92367</t>
  </si>
  <si>
    <t>'92368</t>
  </si>
  <si>
    <t>'92369</t>
  </si>
  <si>
    <t>'92370</t>
  </si>
  <si>
    <t>'92391</t>
  </si>
  <si>
    <t>'92398</t>
  </si>
  <si>
    <t>'92441</t>
  </si>
  <si>
    <t>'92444</t>
  </si>
  <si>
    <t>'92445</t>
  </si>
  <si>
    <t>'92447</t>
  </si>
  <si>
    <t>'92449</t>
  </si>
  <si>
    <t>'92450</t>
  </si>
  <si>
    <t>'92451</t>
  </si>
  <si>
    <t>'92452</t>
  </si>
  <si>
    <t>'92453</t>
  </si>
  <si>
    <t>'92455</t>
  </si>
  <si>
    <t>'92472</t>
  </si>
  <si>
    <t>'92473</t>
  </si>
  <si>
    <t>'92474</t>
  </si>
  <si>
    <t>'92475</t>
  </si>
  <si>
    <t>'92476</t>
  </si>
  <si>
    <t>'92477</t>
  </si>
  <si>
    <t>'92478</t>
  </si>
  <si>
    <t>'92479</t>
  </si>
  <si>
    <t>'92482</t>
  </si>
  <si>
    <t>'92486</t>
  </si>
  <si>
    <t>'92488</t>
  </si>
  <si>
    <t>'92491</t>
  </si>
  <si>
    <t>'92492</t>
  </si>
  <si>
    <t>'92494</t>
  </si>
  <si>
    <t>'92496</t>
  </si>
  <si>
    <t>'92497</t>
  </si>
  <si>
    <t>'92498</t>
  </si>
  <si>
    <t>'92499</t>
  </si>
  <si>
    <t>'92504</t>
  </si>
  <si>
    <t>'92508</t>
  </si>
  <si>
    <t>'92511</t>
  </si>
  <si>
    <t>'92512</t>
  </si>
  <si>
    <t>'92517</t>
  </si>
  <si>
    <t>'92520</t>
  </si>
  <si>
    <t>'92523</t>
  </si>
  <si>
    <t>'92525</t>
  </si>
  <si>
    <t>'92526</t>
  </si>
  <si>
    <t>'92564</t>
  </si>
  <si>
    <t>'92565</t>
  </si>
  <si>
    <t>'92567</t>
  </si>
  <si>
    <t>'92568</t>
  </si>
  <si>
    <t>'92569</t>
  </si>
  <si>
    <t>'92574</t>
  </si>
  <si>
    <t>'92576</t>
  </si>
  <si>
    <t>'92577</t>
  </si>
  <si>
    <t>'92582</t>
  </si>
  <si>
    <t>'92583</t>
  </si>
  <si>
    <t>'92587</t>
  </si>
  <si>
    <t>'92588</t>
  </si>
  <si>
    <t>'92594</t>
  </si>
  <si>
    <t>'92597</t>
  </si>
  <si>
    <t>'92602</t>
  </si>
  <si>
    <t>'92603</t>
  </si>
  <si>
    <t>'92604</t>
  </si>
  <si>
    <t>'92605</t>
  </si>
  <si>
    <t>'92606</t>
  </si>
  <si>
    <t>'92607</t>
  </si>
  <si>
    <t>'92610</t>
  </si>
  <si>
    <t>'92611</t>
  </si>
  <si>
    <t>'92617</t>
  </si>
  <si>
    <t>'92620</t>
  </si>
  <si>
    <t>'92627</t>
  </si>
  <si>
    <t>'92642</t>
  </si>
  <si>
    <t>'92643</t>
  </si>
  <si>
    <t>'92644</t>
  </si>
  <si>
    <t>'92649</t>
  </si>
  <si>
    <t>'92651</t>
  </si>
  <si>
    <t>'92652</t>
  </si>
  <si>
    <t>'92672</t>
  </si>
  <si>
    <t>'92673</t>
  </si>
  <si>
    <t>'92676</t>
  </si>
  <si>
    <t>'92681</t>
  </si>
  <si>
    <t>'92682</t>
  </si>
  <si>
    <t>'92687</t>
  </si>
  <si>
    <t>'92688</t>
  </si>
  <si>
    <t>'92689</t>
  </si>
  <si>
    <t>'92693</t>
  </si>
  <si>
    <t>'92697</t>
  </si>
  <si>
    <t>'92698</t>
  </si>
  <si>
    <t>'92703</t>
  </si>
  <si>
    <t>'92704</t>
  </si>
  <si>
    <t>'92705</t>
  </si>
  <si>
    <t>'92706</t>
  </si>
  <si>
    <t>'92707</t>
  </si>
  <si>
    <t>'92708</t>
  </si>
  <si>
    <t>'92709</t>
  </si>
  <si>
    <t>'92710</t>
  </si>
  <si>
    <t>'92711</t>
  </si>
  <si>
    <t>'92712</t>
  </si>
  <si>
    <t>'92729</t>
  </si>
  <si>
    <t>'92730</t>
  </si>
  <si>
    <t>'92731</t>
  </si>
  <si>
    <t>'92732</t>
  </si>
  <si>
    <t>'92733</t>
  </si>
  <si>
    <t>'92734</t>
  </si>
  <si>
    <t>'92735</t>
  </si>
  <si>
    <t>'92736</t>
  </si>
  <si>
    <t>'92737</t>
  </si>
  <si>
    <t>'92740</t>
  </si>
  <si>
    <t>'92741</t>
  </si>
  <si>
    <t>'92743</t>
  </si>
  <si>
    <t>'92744</t>
  </si>
  <si>
    <t>'92747</t>
  </si>
  <si>
    <t>'92750</t>
  </si>
  <si>
    <t>'92751</t>
  </si>
  <si>
    <t>'92755</t>
  </si>
  <si>
    <t>'92756</t>
  </si>
  <si>
    <t>'92757</t>
  </si>
  <si>
    <t>'92758</t>
  </si>
  <si>
    <t>'92759</t>
  </si>
  <si>
    <t>'92760</t>
  </si>
  <si>
    <t>'92761</t>
  </si>
  <si>
    <t>'92762</t>
  </si>
  <si>
    <t>'92763</t>
  </si>
  <si>
    <t>'92764</t>
  </si>
  <si>
    <t>'92765</t>
  </si>
  <si>
    <t>'92766</t>
  </si>
  <si>
    <t>'92768</t>
  </si>
  <si>
    <t>'92769</t>
  </si>
  <si>
    <t>'92770</t>
  </si>
  <si>
    <t>'92771</t>
  </si>
  <si>
    <t>'92774</t>
  </si>
  <si>
    <t>'92778</t>
  </si>
  <si>
    <t>'92779</t>
  </si>
  <si>
    <t>'92780</t>
  </si>
  <si>
    <t>'92782</t>
  </si>
  <si>
    <t>'92783</t>
  </si>
  <si>
    <t>'92784</t>
  </si>
  <si>
    <t>'92785</t>
  </si>
  <si>
    <t>'92787</t>
  </si>
  <si>
    <t>'92789</t>
  </si>
  <si>
    <t>'92790</t>
  </si>
  <si>
    <t>'92793</t>
  </si>
  <si>
    <t>'92794</t>
  </si>
  <si>
    <t>'92795</t>
  </si>
  <si>
    <t>'92797</t>
  </si>
  <si>
    <t>'92798</t>
  </si>
  <si>
    <t>'92800</t>
  </si>
  <si>
    <t>'92802</t>
  </si>
  <si>
    <t>'92803</t>
  </si>
  <si>
    <t>'92804</t>
  </si>
  <si>
    <t>'92834</t>
  </si>
  <si>
    <t>'92835</t>
  </si>
  <si>
    <t>'92836</t>
  </si>
  <si>
    <t>'92837</t>
  </si>
  <si>
    <t>'92839</t>
  </si>
  <si>
    <t>'92842</t>
  </si>
  <si>
    <t>'92843</t>
  </si>
  <si>
    <t>'92844</t>
  </si>
  <si>
    <t>'92845</t>
  </si>
  <si>
    <t>'92846</t>
  </si>
  <si>
    <t>'92847</t>
  </si>
  <si>
    <t>'92848</t>
  </si>
  <si>
    <t>'92849</t>
  </si>
  <si>
    <t>'92850</t>
  </si>
  <si>
    <t>'92851</t>
  </si>
  <si>
    <t>'92852</t>
  </si>
  <si>
    <t>'92853</t>
  </si>
  <si>
    <t>'92856</t>
  </si>
  <si>
    <t>'92857</t>
  </si>
  <si>
    <t>'92858</t>
  </si>
  <si>
    <t>'92859</t>
  </si>
  <si>
    <t>'92860</t>
  </si>
  <si>
    <t>'92861</t>
  </si>
  <si>
    <t>'92864</t>
  </si>
  <si>
    <t>'92866</t>
  </si>
  <si>
    <t>'92867</t>
  </si>
  <si>
    <t>'92869</t>
  </si>
  <si>
    <t>'92870</t>
  </si>
  <si>
    <t>'92873</t>
  </si>
  <si>
    <t>'92875</t>
  </si>
  <si>
    <t>'92877</t>
  </si>
  <si>
    <t>'92878</t>
  </si>
  <si>
    <t>'92879</t>
  </si>
  <si>
    <t>'92881</t>
  </si>
  <si>
    <t>'92882</t>
  </si>
  <si>
    <t>'92883</t>
  </si>
  <si>
    <t>'92885</t>
  </si>
  <si>
    <t>'92887</t>
  </si>
  <si>
    <t>'92888</t>
  </si>
  <si>
    <t>'92889</t>
  </si>
  <si>
    <t>'92890</t>
  </si>
  <si>
    <t>'92892</t>
  </si>
  <si>
    <t>'92893</t>
  </si>
  <si>
    <t>'92894</t>
  </si>
  <si>
    <t>'92895</t>
  </si>
  <si>
    <t>'92896</t>
  </si>
  <si>
    <t>'92897</t>
  </si>
  <si>
    <t>'92898</t>
  </si>
  <si>
    <t>'92902</t>
  </si>
  <si>
    <t>'92903</t>
  </si>
  <si>
    <t>'92904</t>
  </si>
  <si>
    <t>'92906</t>
  </si>
  <si>
    <t>'92907</t>
  </si>
  <si>
    <t>'92908</t>
  </si>
  <si>
    <t>'92909</t>
  </si>
  <si>
    <t>'92910</t>
  </si>
  <si>
    <t>'92911</t>
  </si>
  <si>
    <t>'92912</t>
  </si>
  <si>
    <t>'92914</t>
  </si>
  <si>
    <t>'92916</t>
  </si>
  <si>
    <t>'92917</t>
  </si>
  <si>
    <t>'92919</t>
  </si>
  <si>
    <t>'92920</t>
  </si>
  <si>
    <t>'92921</t>
  </si>
  <si>
    <t>'92922</t>
  </si>
  <si>
    <t>'92923</t>
  </si>
  <si>
    <t>'92924</t>
  </si>
  <si>
    <t>'92925</t>
  </si>
  <si>
    <t>'92926</t>
  </si>
  <si>
    <t>'92927</t>
  </si>
  <si>
    <t>'92928</t>
  </si>
  <si>
    <t>'92929</t>
  </si>
  <si>
    <t>'92930</t>
  </si>
  <si>
    <t>'92931</t>
  </si>
  <si>
    <t>'92932</t>
  </si>
  <si>
    <t>'92933</t>
  </si>
  <si>
    <t>'92934</t>
  </si>
  <si>
    <t>'92935</t>
  </si>
  <si>
    <t>'92936</t>
  </si>
  <si>
    <t>'92937</t>
  </si>
  <si>
    <t>'92938</t>
  </si>
  <si>
    <t>'92939</t>
  </si>
  <si>
    <t>'92940</t>
  </si>
  <si>
    <t>'92941</t>
  </si>
  <si>
    <t>'92942</t>
  </si>
  <si>
    <t>'92943</t>
  </si>
  <si>
    <t>'92944</t>
  </si>
  <si>
    <t>'92945</t>
  </si>
  <si>
    <t>'92946</t>
  </si>
  <si>
    <t>'92947</t>
  </si>
  <si>
    <t>'92948</t>
  </si>
  <si>
    <t>'92950</t>
  </si>
  <si>
    <t>'92951</t>
  </si>
  <si>
    <t>'92952</t>
  </si>
  <si>
    <t>'92953</t>
  </si>
  <si>
    <t>'92954</t>
  </si>
  <si>
    <t>'92955</t>
  </si>
  <si>
    <t>'92956</t>
  </si>
  <si>
    <t>'92957</t>
  </si>
  <si>
    <t>'92958</t>
  </si>
  <si>
    <t>'92959</t>
  </si>
  <si>
    <t>'92960</t>
  </si>
  <si>
    <t>'92961</t>
  </si>
  <si>
    <t>'92962</t>
  </si>
  <si>
    <t>'92964</t>
  </si>
  <si>
    <t>'92965</t>
  </si>
  <si>
    <t>'92966</t>
  </si>
  <si>
    <t>'92967</t>
  </si>
  <si>
    <t>'92968</t>
  </si>
  <si>
    <t>'92969</t>
  </si>
  <si>
    <t>'92970</t>
  </si>
  <si>
    <t>'92971</t>
  </si>
  <si>
    <t>'92972</t>
  </si>
  <si>
    <t>'92973</t>
  </si>
  <si>
    <t>'92974</t>
  </si>
  <si>
    <t>'92975</t>
  </si>
  <si>
    <t>'92976</t>
  </si>
  <si>
    <t>'92977</t>
  </si>
  <si>
    <t>'92978</t>
  </si>
  <si>
    <t>'92979</t>
  </si>
  <si>
    <t>'92981</t>
  </si>
  <si>
    <t>'92982</t>
  </si>
  <si>
    <t>'92983</t>
  </si>
  <si>
    <t>'92985</t>
  </si>
  <si>
    <t>'92986</t>
  </si>
  <si>
    <t>'92989</t>
  </si>
  <si>
    <t>'92990</t>
  </si>
  <si>
    <t>'92991</t>
  </si>
  <si>
    <t>'92992</t>
  </si>
  <si>
    <t>'92997</t>
  </si>
  <si>
    <t>'93001</t>
  </si>
  <si>
    <t>'93006</t>
  </si>
  <si>
    <t>'93011</t>
  </si>
  <si>
    <t>'93013</t>
  </si>
  <si>
    <t>'93015</t>
  </si>
  <si>
    <t>'93016</t>
  </si>
  <si>
    <t>'93019</t>
  </si>
  <si>
    <t>'93021</t>
  </si>
  <si>
    <t>'93023</t>
  </si>
  <si>
    <t>'93024</t>
  </si>
  <si>
    <t>'93025</t>
  </si>
  <si>
    <t>'93028</t>
  </si>
  <si>
    <t>'93031</t>
  </si>
  <si>
    <t>'93034</t>
  </si>
  <si>
    <t>'93035</t>
  </si>
  <si>
    <t>'93036</t>
  </si>
  <si>
    <t>'93037</t>
  </si>
  <si>
    <t>'93039</t>
  </si>
  <si>
    <t>'93042</t>
  </si>
  <si>
    <t>'93045</t>
  </si>
  <si>
    <t>'93048</t>
  </si>
  <si>
    <t>'93050</t>
  </si>
  <si>
    <t>'93051</t>
  </si>
  <si>
    <t>'93054</t>
  </si>
  <si>
    <t>'93055</t>
  </si>
  <si>
    <t>'93056</t>
  </si>
  <si>
    <t>'93057</t>
  </si>
  <si>
    <t>'93058</t>
  </si>
  <si>
    <t>'93059</t>
  </si>
  <si>
    <t>'93062</t>
  </si>
  <si>
    <t>'93063</t>
  </si>
  <si>
    <t>'93064</t>
  </si>
  <si>
    <t>'93065</t>
  </si>
  <si>
    <t>'93071</t>
  </si>
  <si>
    <t>'93073</t>
  </si>
  <si>
    <t>'93076</t>
  </si>
  <si>
    <t>'93077</t>
  </si>
  <si>
    <t>'93078</t>
  </si>
  <si>
    <t>'93079</t>
  </si>
  <si>
    <t>'93080</t>
  </si>
  <si>
    <t>'93087</t>
  </si>
  <si>
    <t>'93088</t>
  </si>
  <si>
    <t>'93097</t>
  </si>
  <si>
    <t>'93098</t>
  </si>
  <si>
    <t>'93099</t>
  </si>
  <si>
    <t>'93100</t>
  </si>
  <si>
    <t>'93101</t>
  </si>
  <si>
    <t>'93103</t>
  </si>
  <si>
    <t>'93104</t>
  </si>
  <si>
    <t>'93116</t>
  </si>
  <si>
    <t>'93134</t>
  </si>
  <si>
    <t>'93135</t>
  </si>
  <si>
    <t>'93138</t>
  </si>
  <si>
    <t>'93140</t>
  </si>
  <si>
    <t>'93143</t>
  </si>
  <si>
    <t>'93144</t>
  </si>
  <si>
    <t>'93145</t>
  </si>
  <si>
    <t>'93146</t>
  </si>
  <si>
    <t>'93147</t>
  </si>
  <si>
    <t>'93148</t>
  </si>
  <si>
    <t>'93150</t>
  </si>
  <si>
    <t>'93154</t>
  </si>
  <si>
    <t>'93155</t>
  </si>
  <si>
    <t>'93157</t>
  </si>
  <si>
    <t>'93158</t>
  </si>
  <si>
    <t>'93159</t>
  </si>
  <si>
    <t>'93160</t>
  </si>
  <si>
    <t>'93161</t>
  </si>
  <si>
    <t>'93162</t>
  </si>
  <si>
    <t>'93163</t>
  </si>
  <si>
    <t>'93168</t>
  </si>
  <si>
    <t>'93169</t>
  </si>
  <si>
    <t>'93171</t>
  </si>
  <si>
    <t>'93173</t>
  </si>
  <si>
    <t>'93174</t>
  </si>
  <si>
    <t>'93177</t>
  </si>
  <si>
    <t>'93178</t>
  </si>
  <si>
    <t>'93180</t>
  </si>
  <si>
    <t>'93181</t>
  </si>
  <si>
    <t>'93183</t>
  </si>
  <si>
    <t>'93185</t>
  </si>
  <si>
    <t>'93189</t>
  </si>
  <si>
    <t>'93191</t>
  </si>
  <si>
    <t>'93192</t>
  </si>
  <si>
    <t>'93197</t>
  </si>
  <si>
    <t>'93198</t>
  </si>
  <si>
    <t>'93199</t>
  </si>
  <si>
    <t>'93200</t>
  </si>
  <si>
    <t>'93201</t>
  </si>
  <si>
    <t>'93202</t>
  </si>
  <si>
    <t>'93203</t>
  </si>
  <si>
    <t>'93204</t>
  </si>
  <si>
    <t>'93205</t>
  </si>
  <si>
    <t>'93206</t>
  </si>
  <si>
    <t>'93207</t>
  </si>
  <si>
    <t>'93210</t>
  </si>
  <si>
    <t>'93211</t>
  </si>
  <si>
    <t>'93213</t>
  </si>
  <si>
    <t>'93214</t>
  </si>
  <si>
    <t>'93215</t>
  </si>
  <si>
    <t>'93216</t>
  </si>
  <si>
    <t>'93217</t>
  </si>
  <si>
    <t>'93218</t>
  </si>
  <si>
    <t>'93219</t>
  </si>
  <si>
    <t>'93220</t>
  </si>
  <si>
    <t>'93222</t>
  </si>
  <si>
    <t>'93223</t>
  </si>
  <si>
    <t>'93224</t>
  </si>
  <si>
    <t>'93226</t>
  </si>
  <si>
    <t>'93227</t>
  </si>
  <si>
    <t>'93228</t>
  </si>
  <si>
    <t>'93230</t>
  </si>
  <si>
    <t>'93232</t>
  </si>
  <si>
    <t>'93234</t>
  </si>
  <si>
    <t>'93237</t>
  </si>
  <si>
    <t>'93238</t>
  </si>
  <si>
    <t>'93240</t>
  </si>
  <si>
    <t>'93242</t>
  </si>
  <si>
    <t>'93243</t>
  </si>
  <si>
    <t>'93244</t>
  </si>
  <si>
    <t>'93246</t>
  </si>
  <si>
    <t>'93250</t>
  </si>
  <si>
    <t>'93252</t>
  </si>
  <si>
    <t>'93254</t>
  </si>
  <si>
    <t>'93258</t>
  </si>
  <si>
    <t>'93262</t>
  </si>
  <si>
    <t>'93263</t>
  </si>
  <si>
    <t>'93264</t>
  </si>
  <si>
    <t>'93265</t>
  </si>
  <si>
    <t>'93267</t>
  </si>
  <si>
    <t>'93270</t>
  </si>
  <si>
    <t>'93272</t>
  </si>
  <si>
    <t>'93274</t>
  </si>
  <si>
    <t>'93299</t>
  </si>
  <si>
    <t>'93301</t>
  </si>
  <si>
    <t>'93303</t>
  </si>
  <si>
    <t>'93304</t>
  </si>
  <si>
    <t>'93305</t>
  </si>
  <si>
    <t>'93306</t>
  </si>
  <si>
    <t>'93307</t>
  </si>
  <si>
    <t>'93308</t>
  </si>
  <si>
    <t>'93310</t>
  </si>
  <si>
    <t>'93315</t>
  </si>
  <si>
    <t>'93317</t>
  </si>
  <si>
    <t>'93318</t>
  </si>
  <si>
    <t>'93320</t>
  </si>
  <si>
    <t>'93322</t>
  </si>
  <si>
    <t>'93328</t>
  </si>
  <si>
    <t>'93333</t>
  </si>
  <si>
    <t>'93335</t>
  </si>
  <si>
    <t>'93336</t>
  </si>
  <si>
    <t>'93337</t>
  </si>
  <si>
    <t>'93338</t>
  </si>
  <si>
    <t>'93339</t>
  </si>
  <si>
    <t>'93340</t>
  </si>
  <si>
    <t>'93342</t>
  </si>
  <si>
    <t>'93343</t>
  </si>
  <si>
    <t>'93344</t>
  </si>
  <si>
    <t>'93345</t>
  </si>
  <si>
    <t>'93346</t>
  </si>
  <si>
    <t>'93347</t>
  </si>
  <si>
    <t>'93349</t>
  </si>
  <si>
    <t>'93350</t>
  </si>
  <si>
    <t>'93352</t>
  </si>
  <si>
    <t>'93353</t>
  </si>
  <si>
    <t>'93355</t>
  </si>
  <si>
    <t>'93356</t>
  </si>
  <si>
    <t>'93358</t>
  </si>
  <si>
    <t>'93359</t>
  </si>
  <si>
    <t>'93360</t>
  </si>
  <si>
    <t>'93362</t>
  </si>
  <si>
    <t>'93368</t>
  </si>
  <si>
    <t>'93369</t>
  </si>
  <si>
    <t>'93370</t>
  </si>
  <si>
    <t>'93372</t>
  </si>
  <si>
    <t>'93375</t>
  </si>
  <si>
    <t>'93377</t>
  </si>
  <si>
    <t>'93379</t>
  </si>
  <si>
    <t>'93385</t>
  </si>
  <si>
    <t>'93386</t>
  </si>
  <si>
    <t>'93387</t>
  </si>
  <si>
    <t>'93388</t>
  </si>
  <si>
    <t>'93389</t>
  </si>
  <si>
    <t>'93390</t>
  </si>
  <si>
    <t>'93391</t>
  </si>
  <si>
    <t>'93392</t>
  </si>
  <si>
    <t>'93393</t>
  </si>
  <si>
    <t>'93394</t>
  </si>
  <si>
    <t>'93395</t>
  </si>
  <si>
    <t>'93396</t>
  </si>
  <si>
    <t>'93401</t>
  </si>
  <si>
    <t>'93402</t>
  </si>
  <si>
    <t>'93404</t>
  </si>
  <si>
    <t>'93405</t>
  </si>
  <si>
    <t>'93407</t>
  </si>
  <si>
    <t>'93408</t>
  </si>
  <si>
    <t>'93409</t>
  </si>
  <si>
    <t>'93410</t>
  </si>
  <si>
    <t>'93412</t>
  </si>
  <si>
    <t>'93414</t>
  </si>
  <si>
    <t>'93424</t>
  </si>
  <si>
    <t>'93425</t>
  </si>
  <si>
    <t>'93426</t>
  </si>
  <si>
    <t>'93427</t>
  </si>
  <si>
    <t>'93428</t>
  </si>
  <si>
    <t>'93429</t>
  </si>
  <si>
    <t>'93431</t>
  </si>
  <si>
    <t>'93435</t>
  </si>
  <si>
    <t>'93437</t>
  </si>
  <si>
    <t>'93440</t>
  </si>
  <si>
    <t>'93441</t>
  </si>
  <si>
    <t>'93442</t>
  </si>
  <si>
    <t>'93444</t>
  </si>
  <si>
    <t>'93446</t>
  </si>
  <si>
    <t>'93447</t>
  </si>
  <si>
    <t>'93448</t>
  </si>
  <si>
    <t>'93449</t>
  </si>
  <si>
    <t>'93456</t>
  </si>
  <si>
    <t>'93457</t>
  </si>
  <si>
    <t>'93458</t>
  </si>
  <si>
    <t>'93463</t>
  </si>
  <si>
    <t>'93464</t>
  </si>
  <si>
    <t>'93468</t>
  </si>
  <si>
    <t>'93469</t>
  </si>
  <si>
    <t>'93471</t>
  </si>
  <si>
    <t>'93472</t>
  </si>
  <si>
    <t>'93473</t>
  </si>
  <si>
    <t>'93474</t>
  </si>
  <si>
    <t>'93475</t>
  </si>
  <si>
    <t>'93476</t>
  </si>
  <si>
    <t>'93477</t>
  </si>
  <si>
    <t>'93478</t>
  </si>
  <si>
    <t>'93480</t>
  </si>
  <si>
    <t>'93483</t>
  </si>
  <si>
    <t>'93484</t>
  </si>
  <si>
    <t>'93485</t>
  </si>
  <si>
    <t>'93487</t>
  </si>
  <si>
    <t>'93488</t>
  </si>
  <si>
    <t>'93489</t>
  </si>
  <si>
    <t>'93490</t>
  </si>
  <si>
    <t>'93491</t>
  </si>
  <si>
    <t>'93492</t>
  </si>
  <si>
    <t>'93493</t>
  </si>
  <si>
    <t>'93494</t>
  </si>
  <si>
    <t>'93495</t>
  </si>
  <si>
    <t>'93496</t>
  </si>
  <si>
    <t>'93498</t>
  </si>
  <si>
    <t>'93503</t>
  </si>
  <si>
    <t>'93505</t>
  </si>
  <si>
    <t>'93506</t>
  </si>
  <si>
    <t>'93513</t>
  </si>
  <si>
    <t>'93517</t>
  </si>
  <si>
    <t>'93518</t>
  </si>
  <si>
    <t>'93519</t>
  </si>
  <si>
    <t>'93520</t>
  </si>
  <si>
    <t>'93521</t>
  </si>
  <si>
    <t>'93522</t>
  </si>
  <si>
    <t>'93526</t>
  </si>
  <si>
    <t>'93534</t>
  </si>
  <si>
    <t>'93535</t>
  </si>
  <si>
    <t>'93536</t>
  </si>
  <si>
    <t>'93542</t>
  </si>
  <si>
    <t>'93543</t>
  </si>
  <si>
    <t>'93544</t>
  </si>
  <si>
    <t>'93546</t>
  </si>
  <si>
    <t>'93548</t>
  </si>
  <si>
    <t>'93550</t>
  </si>
  <si>
    <t>'93551</t>
  </si>
  <si>
    <t>'93552</t>
  </si>
  <si>
    <t>'93553</t>
  </si>
  <si>
    <t>'93555</t>
  </si>
  <si>
    <t>'93558</t>
  </si>
  <si>
    <t>'93559</t>
  </si>
  <si>
    <t>'93560</t>
  </si>
  <si>
    <t>'93561</t>
  </si>
  <si>
    <t>'93564</t>
  </si>
  <si>
    <t>'93565</t>
  </si>
  <si>
    <t>'93566</t>
  </si>
  <si>
    <t>'93569</t>
  </si>
  <si>
    <t>'93570</t>
  </si>
  <si>
    <t>'93571</t>
  </si>
  <si>
    <t>'93572</t>
  </si>
  <si>
    <t>'93574</t>
  </si>
  <si>
    <t>'93575</t>
  </si>
  <si>
    <t>'93576</t>
  </si>
  <si>
    <t>'93577</t>
  </si>
  <si>
    <t>'93580</t>
  </si>
  <si>
    <t>'93584</t>
  </si>
  <si>
    <t>'93587</t>
  </si>
  <si>
    <t>'93588</t>
  </si>
  <si>
    <t>'93589</t>
  </si>
  <si>
    <t>'93590</t>
  </si>
  <si>
    <t>'93591</t>
  </si>
  <si>
    <t>'93594</t>
  </si>
  <si>
    <t>'93595</t>
  </si>
  <si>
    <t>'93596</t>
  </si>
  <si>
    <t>'93602</t>
  </si>
  <si>
    <t>'93605</t>
  </si>
  <si>
    <t>'93606</t>
  </si>
  <si>
    <t>'93607</t>
  </si>
  <si>
    <t>'93612</t>
  </si>
  <si>
    <t>'93613</t>
  </si>
  <si>
    <t>'93614</t>
  </si>
  <si>
    <t>'93617</t>
  </si>
  <si>
    <t>'93618</t>
  </si>
  <si>
    <t>'93621</t>
  </si>
  <si>
    <t>'93626</t>
  </si>
  <si>
    <t>'93627</t>
  </si>
  <si>
    <t>'93628</t>
  </si>
  <si>
    <t>'93630</t>
  </si>
  <si>
    <t>'93631</t>
  </si>
  <si>
    <t>'93632</t>
  </si>
  <si>
    <t>'93638</t>
  </si>
  <si>
    <t>'93639</t>
  </si>
  <si>
    <t>'93641</t>
  </si>
  <si>
    <t>'93642</t>
  </si>
  <si>
    <t>'93643</t>
  </si>
  <si>
    <t>'93649</t>
  </si>
  <si>
    <t>'93650</t>
  </si>
  <si>
    <t>'93651</t>
  </si>
  <si>
    <t>'93652</t>
  </si>
  <si>
    <t>'93654</t>
  </si>
  <si>
    <t>'93655</t>
  </si>
  <si>
    <t>'93659</t>
  </si>
  <si>
    <t>'93660</t>
  </si>
  <si>
    <t>'93661</t>
  </si>
  <si>
    <t>'93662</t>
  </si>
  <si>
    <t>'93666</t>
  </si>
  <si>
    <t>'93667</t>
  </si>
  <si>
    <t>'93668</t>
  </si>
  <si>
    <t>'93669</t>
  </si>
  <si>
    <t>'93670</t>
  </si>
  <si>
    <t>'93674</t>
  </si>
  <si>
    <t>'93675</t>
  </si>
  <si>
    <t>'93676</t>
  </si>
  <si>
    <t>'93678</t>
  </si>
  <si>
    <t>'93680</t>
  </si>
  <si>
    <t>'93681</t>
  </si>
  <si>
    <t>'93691</t>
  </si>
  <si>
    <t>'93693</t>
  </si>
  <si>
    <t>'93694</t>
  </si>
  <si>
    <t>'93698</t>
  </si>
  <si>
    <t>'93700</t>
  </si>
  <si>
    <t>'93701</t>
  </si>
  <si>
    <t>'93706</t>
  </si>
  <si>
    <t>'93713</t>
  </si>
  <si>
    <t>'93717</t>
  </si>
  <si>
    <t>'93725</t>
  </si>
  <si>
    <t>'93726</t>
  </si>
  <si>
    <t>'93727</t>
  </si>
  <si>
    <t>'93728</t>
  </si>
  <si>
    <t>'93729</t>
  </si>
  <si>
    <t>'93730</t>
  </si>
  <si>
    <t>'93731</t>
  </si>
  <si>
    <t>'93732</t>
  </si>
  <si>
    <t>'93733</t>
  </si>
  <si>
    <t>'93734</t>
  </si>
  <si>
    <t>'93735</t>
  </si>
  <si>
    <t>'93736</t>
  </si>
  <si>
    <t>'93737</t>
  </si>
  <si>
    <t>'93738</t>
  </si>
  <si>
    <t>'93739</t>
  </si>
  <si>
    <t>'93740</t>
  </si>
  <si>
    <t>'93741</t>
  </si>
  <si>
    <t>'93744</t>
  </si>
  <si>
    <t>'93746</t>
  </si>
  <si>
    <t>'93747</t>
  </si>
  <si>
    <t>'93749</t>
  </si>
  <si>
    <t>'93753</t>
  </si>
  <si>
    <t>'93754</t>
  </si>
  <si>
    <t>'93756</t>
  </si>
  <si>
    <t>'93757</t>
  </si>
  <si>
    <t>'93758</t>
  </si>
  <si>
    <t>'93759</t>
  </si>
  <si>
    <t>'93760</t>
  </si>
  <si>
    <t>'93761</t>
  </si>
  <si>
    <t>'93762</t>
  </si>
  <si>
    <t>'93763</t>
  </si>
  <si>
    <t>'93765</t>
  </si>
  <si>
    <t>'93766</t>
  </si>
  <si>
    <t>'93767</t>
  </si>
  <si>
    <t>'93770</t>
  </si>
  <si>
    <t>'93771</t>
  </si>
  <si>
    <t>'93773</t>
  </si>
  <si>
    <t>'93775</t>
  </si>
  <si>
    <t>'93778</t>
  </si>
  <si>
    <t>'93779</t>
  </si>
  <si>
    <t>'93780</t>
  </si>
  <si>
    <t>'93781</t>
  </si>
  <si>
    <t>'93783</t>
  </si>
  <si>
    <t>'93784</t>
  </si>
  <si>
    <t>'93785</t>
  </si>
  <si>
    <t>'93786</t>
  </si>
  <si>
    <t>'93787</t>
  </si>
  <si>
    <t>'93788</t>
  </si>
  <si>
    <t>'93789</t>
  </si>
  <si>
    <t>'93790</t>
  </si>
  <si>
    <t>'93794</t>
  </si>
  <si>
    <t>'93796</t>
  </si>
  <si>
    <t>'93797</t>
  </si>
  <si>
    <t>'93798</t>
  </si>
  <si>
    <t>'93800</t>
  </si>
  <si>
    <t>'93802</t>
  </si>
  <si>
    <t>'93803</t>
  </si>
  <si>
    <t>'93807</t>
  </si>
  <si>
    <t>'93811</t>
  </si>
  <si>
    <t>'93814</t>
  </si>
  <si>
    <t>'93815</t>
  </si>
  <si>
    <t>'93816</t>
  </si>
  <si>
    <t>'93820</t>
  </si>
  <si>
    <t>'93821</t>
  </si>
  <si>
    <t>'93822</t>
  </si>
  <si>
    <t>'93823</t>
  </si>
  <si>
    <t>'93824</t>
  </si>
  <si>
    <t>'93825</t>
  </si>
  <si>
    <t>'93826</t>
  </si>
  <si>
    <t>'93827</t>
  </si>
  <si>
    <t>'93828</t>
  </si>
  <si>
    <t>'93829</t>
  </si>
  <si>
    <t>'93833</t>
  </si>
  <si>
    <t>'93837</t>
  </si>
  <si>
    <t>'93838</t>
  </si>
  <si>
    <t>'93841</t>
  </si>
  <si>
    <t>'93842</t>
  </si>
  <si>
    <t>'93843</t>
  </si>
  <si>
    <t>'93844</t>
  </si>
  <si>
    <t>'93845</t>
  </si>
  <si>
    <t>'93846</t>
  </si>
  <si>
    <t>'93848</t>
  </si>
  <si>
    <t>'93850</t>
  </si>
  <si>
    <t>'93851</t>
  </si>
  <si>
    <t>'93852</t>
  </si>
  <si>
    <t>'93859</t>
  </si>
  <si>
    <t>'93860</t>
  </si>
  <si>
    <t>'93863</t>
  </si>
  <si>
    <t>'93864</t>
  </si>
  <si>
    <t>'93865</t>
  </si>
  <si>
    <t>'93866</t>
  </si>
  <si>
    <t>'93868</t>
  </si>
  <si>
    <t>'93870</t>
  </si>
  <si>
    <t>'93873</t>
  </si>
  <si>
    <t>'93874</t>
  </si>
  <si>
    <t>'93875</t>
  </si>
  <si>
    <t>'93876</t>
  </si>
  <si>
    <t>'93877</t>
  </si>
  <si>
    <t>'93878</t>
  </si>
  <si>
    <t>'93885</t>
  </si>
  <si>
    <t>'93894</t>
  </si>
  <si>
    <t>'93895</t>
  </si>
  <si>
    <t>'93896</t>
  </si>
  <si>
    <t>'93897</t>
  </si>
  <si>
    <t>'93899</t>
  </si>
  <si>
    <t>'93900</t>
  </si>
  <si>
    <t>'93901</t>
  </si>
  <si>
    <t>'93904</t>
  </si>
  <si>
    <t>'93907</t>
  </si>
  <si>
    <t>'93909</t>
  </si>
  <si>
    <t>'93910</t>
  </si>
  <si>
    <t>'93914</t>
  </si>
  <si>
    <t>'93916</t>
  </si>
  <si>
    <t>'93919</t>
  </si>
  <si>
    <t>'93920</t>
  </si>
  <si>
    <t>'93922</t>
  </si>
  <si>
    <t>'93923</t>
  </si>
  <si>
    <t>'93924</t>
  </si>
  <si>
    <t>'93926</t>
  </si>
  <si>
    <t>'93927</t>
  </si>
  <si>
    <t>'93928</t>
  </si>
  <si>
    <t>'93929</t>
  </si>
  <si>
    <t>'93930</t>
  </si>
  <si>
    <t>'93931</t>
  </si>
  <si>
    <t>'93932</t>
  </si>
  <si>
    <t>'93936</t>
  </si>
  <si>
    <t>'93937</t>
  </si>
  <si>
    <t>'93939</t>
  </si>
  <si>
    <t>'93940</t>
  </si>
  <si>
    <t>'93942</t>
  </si>
  <si>
    <t>'93943</t>
  </si>
  <si>
    <t>'93944</t>
  </si>
  <si>
    <t>'93945</t>
  </si>
  <si>
    <t>'93949</t>
  </si>
  <si>
    <t>'93950</t>
  </si>
  <si>
    <t>'93952</t>
  </si>
  <si>
    <t>'93953</t>
  </si>
  <si>
    <t>'93954</t>
  </si>
  <si>
    <t>'93956</t>
  </si>
  <si>
    <t>'93958</t>
  </si>
  <si>
    <t>'93960</t>
  </si>
  <si>
    <t>'93961</t>
  </si>
  <si>
    <t>'93962</t>
  </si>
  <si>
    <t>'93963</t>
  </si>
  <si>
    <t>'93964</t>
  </si>
  <si>
    <t>'93965</t>
  </si>
  <si>
    <t>'93966</t>
  </si>
  <si>
    <t>'93968</t>
  </si>
  <si>
    <t>'93969</t>
  </si>
  <si>
    <t>'93970</t>
  </si>
  <si>
    <t>'93971</t>
  </si>
  <si>
    <t>'93972</t>
  </si>
  <si>
    <t>'93973</t>
  </si>
  <si>
    <t>'93974</t>
  </si>
  <si>
    <t>'93975</t>
  </si>
  <si>
    <t>'93976</t>
  </si>
  <si>
    <t>'93977</t>
  </si>
  <si>
    <t>'93978</t>
  </si>
  <si>
    <t>'93979</t>
  </si>
  <si>
    <t>'93982</t>
  </si>
  <si>
    <t>'93984</t>
  </si>
  <si>
    <t>'93985</t>
  </si>
  <si>
    <t>'93987</t>
  </si>
  <si>
    <t>'93988</t>
  </si>
  <si>
    <t>'93989</t>
  </si>
  <si>
    <t>'93992</t>
  </si>
  <si>
    <t>'93994</t>
  </si>
  <si>
    <t>'93996</t>
  </si>
  <si>
    <t>'93998</t>
  </si>
  <si>
    <t>'93999</t>
  </si>
  <si>
    <t>'94001</t>
  </si>
  <si>
    <t>'94002</t>
  </si>
  <si>
    <t>'94005</t>
  </si>
  <si>
    <t>'94006</t>
  </si>
  <si>
    <t>'94007</t>
  </si>
  <si>
    <t>'94008</t>
  </si>
  <si>
    <t>'94009</t>
  </si>
  <si>
    <t>'94010</t>
  </si>
  <si>
    <t>'94014</t>
  </si>
  <si>
    <t>'94015</t>
  </si>
  <si>
    <t>'94016</t>
  </si>
  <si>
    <t>'94017</t>
  </si>
  <si>
    <t>'94018</t>
  </si>
  <si>
    <t>'94019</t>
  </si>
  <si>
    <t>'94020</t>
  </si>
  <si>
    <t>'94021</t>
  </si>
  <si>
    <t>'94022</t>
  </si>
  <si>
    <t>'94023</t>
  </si>
  <si>
    <t>'94026</t>
  </si>
  <si>
    <t>'94040</t>
  </si>
  <si>
    <t>'94043</t>
  </si>
  <si>
    <t>'94044</t>
  </si>
  <si>
    <t>'94045</t>
  </si>
  <si>
    <t>'94046</t>
  </si>
  <si>
    <t>'94047</t>
  </si>
  <si>
    <t>'94049</t>
  </si>
  <si>
    <t>'94050</t>
  </si>
  <si>
    <t>'94051</t>
  </si>
  <si>
    <t>'94053</t>
  </si>
  <si>
    <t>'94054</t>
  </si>
  <si>
    <t>'94065</t>
  </si>
  <si>
    <t>'94098</t>
  </si>
  <si>
    <t>'94100</t>
  </si>
  <si>
    <t>'94101</t>
  </si>
  <si>
    <t>'94102</t>
  </si>
  <si>
    <t>'94106</t>
  </si>
  <si>
    <t>'94107</t>
  </si>
  <si>
    <t>'94110</t>
  </si>
  <si>
    <t>'94120</t>
  </si>
  <si>
    <t>'94124</t>
  </si>
  <si>
    <t>'94125</t>
  </si>
  <si>
    <t>'94128</t>
  </si>
  <si>
    <t>'94129</t>
  </si>
  <si>
    <t>'94136</t>
  </si>
  <si>
    <t>'94137</t>
  </si>
  <si>
    <t>'94138</t>
  </si>
  <si>
    <t>'94139</t>
  </si>
  <si>
    <t>'94140</t>
  </si>
  <si>
    <t>'94141</t>
  </si>
  <si>
    <t>'94143</t>
  </si>
  <si>
    <t>'94149</t>
  </si>
  <si>
    <t>'94150</t>
  </si>
  <si>
    <t>'94151</t>
  </si>
  <si>
    <t>'94153</t>
  </si>
  <si>
    <t>'94154</t>
  </si>
  <si>
    <t>'94157</t>
  </si>
  <si>
    <t>'94164</t>
  </si>
  <si>
    <t>'94182</t>
  </si>
  <si>
    <t>'94191</t>
  </si>
  <si>
    <t>'94207</t>
  </si>
  <si>
    <t>'94208</t>
  </si>
  <si>
    <t>'94214</t>
  </si>
  <si>
    <t>'94216</t>
  </si>
  <si>
    <t>'94217</t>
  </si>
  <si>
    <t>'94219</t>
  </si>
  <si>
    <t>'94229</t>
  </si>
  <si>
    <t>'94230</t>
  </si>
  <si>
    <t>'94241</t>
  </si>
  <si>
    <t>'94246</t>
  </si>
  <si>
    <t>'94267</t>
  </si>
  <si>
    <t>'94269</t>
  </si>
  <si>
    <t>'94270</t>
  </si>
  <si>
    <t>'94271</t>
  </si>
  <si>
    <t>'94272</t>
  </si>
  <si>
    <t>'94273</t>
  </si>
  <si>
    <t>'94275</t>
  </si>
  <si>
    <t>'94276</t>
  </si>
  <si>
    <t>'94277</t>
  </si>
  <si>
    <t>'94280</t>
  </si>
  <si>
    <t>'94281</t>
  </si>
  <si>
    <t>'94282</t>
  </si>
  <si>
    <t>'94284</t>
  </si>
  <si>
    <t>'94297</t>
  </si>
  <si>
    <t>'94312</t>
  </si>
  <si>
    <t>'94348</t>
  </si>
  <si>
    <t>'94349</t>
  </si>
  <si>
    <t>'94359</t>
  </si>
  <si>
    <t>'94363</t>
  </si>
  <si>
    <t>'94368</t>
  </si>
  <si>
    <t>'94372</t>
  </si>
  <si>
    <t>'94423</t>
  </si>
  <si>
    <t>'94424</t>
  </si>
  <si>
    <t>'94425</t>
  </si>
  <si>
    <t>'94426</t>
  </si>
  <si>
    <t>'94427</t>
  </si>
  <si>
    <t>'94428</t>
  </si>
  <si>
    <t>'94429</t>
  </si>
  <si>
    <t>'94430</t>
  </si>
  <si>
    <t>'94431</t>
  </si>
  <si>
    <t>'94432</t>
  </si>
  <si>
    <t>'94433</t>
  </si>
  <si>
    <t>'95100</t>
  </si>
  <si>
    <t>'95200</t>
  </si>
  <si>
    <t>'95201</t>
  </si>
  <si>
    <t>'95202</t>
  </si>
  <si>
    <t>'95203</t>
  </si>
  <si>
    <t>'95204</t>
  </si>
  <si>
    <t>'95410</t>
  </si>
  <si>
    <t>'95430</t>
  </si>
  <si>
    <t>'95440</t>
  </si>
  <si>
    <t>'95445</t>
  </si>
  <si>
    <t>'95830</t>
  </si>
  <si>
    <t>'95902</t>
  </si>
  <si>
    <t>'96000</t>
  </si>
  <si>
    <t>'96001</t>
  </si>
  <si>
    <t>'96002</t>
  </si>
  <si>
    <t>'96004</t>
  </si>
  <si>
    <t>'96005</t>
  </si>
  <si>
    <t>'96008</t>
  </si>
  <si>
    <t>'96010</t>
  </si>
  <si>
    <t>'96011</t>
  </si>
  <si>
    <t>'96012</t>
  </si>
  <si>
    <t>'96013</t>
  </si>
  <si>
    <t>'96014</t>
  </si>
  <si>
    <t>'96015</t>
  </si>
  <si>
    <t>'96016</t>
  </si>
  <si>
    <t>'96017</t>
  </si>
  <si>
    <t>'96018</t>
  </si>
  <si>
    <t>'96019</t>
  </si>
  <si>
    <t>'96020</t>
  </si>
  <si>
    <t>'96021</t>
  </si>
  <si>
    <t>'96022</t>
  </si>
  <si>
    <t>'96023</t>
  </si>
  <si>
    <t>'96025</t>
  </si>
  <si>
    <t>'96026</t>
  </si>
  <si>
    <t>'96027</t>
  </si>
  <si>
    <t>'96028</t>
  </si>
  <si>
    <t>'96029</t>
  </si>
  <si>
    <t>'96030</t>
  </si>
  <si>
    <t>'96031</t>
  </si>
  <si>
    <t>'96032</t>
  </si>
  <si>
    <t>'96033</t>
  </si>
  <si>
    <t>'96034</t>
  </si>
  <si>
    <t>'96035</t>
  </si>
  <si>
    <t>'96036</t>
  </si>
  <si>
    <t>'96037</t>
  </si>
  <si>
    <t>'96038</t>
  </si>
  <si>
    <t>'96039</t>
  </si>
  <si>
    <t>'96040</t>
  </si>
  <si>
    <t>'96041</t>
  </si>
  <si>
    <t>'96042</t>
  </si>
  <si>
    <t>'96043</t>
  </si>
  <si>
    <t>'96046</t>
  </si>
  <si>
    <t>'96047</t>
  </si>
  <si>
    <t>'96048</t>
  </si>
  <si>
    <t>'96051</t>
  </si>
  <si>
    <t>'96054</t>
  </si>
  <si>
    <t>'96056</t>
  </si>
  <si>
    <t>'96057</t>
  </si>
  <si>
    <t>'96059</t>
  </si>
  <si>
    <t>'96060</t>
  </si>
  <si>
    <t>'96061</t>
  </si>
  <si>
    <t>'96062</t>
  </si>
  <si>
    <t>'96063</t>
  </si>
  <si>
    <t>'96064</t>
  </si>
  <si>
    <t>'96065</t>
  </si>
  <si>
    <t>'96066</t>
  </si>
  <si>
    <t>'96067</t>
  </si>
  <si>
    <t>'96068</t>
  </si>
  <si>
    <t>'96071</t>
  </si>
  <si>
    <t>'96073</t>
  </si>
  <si>
    <t>'96074</t>
  </si>
  <si>
    <t>'96080</t>
  </si>
  <si>
    <t>'96082</t>
  </si>
  <si>
    <t>'96083</t>
  </si>
  <si>
    <t>'96084</t>
  </si>
  <si>
    <t>'96085</t>
  </si>
  <si>
    <t>'96086</t>
  </si>
  <si>
    <t>'96087</t>
  </si>
  <si>
    <t>'96090</t>
  </si>
  <si>
    <t>'96091</t>
  </si>
  <si>
    <t>'96093</t>
  </si>
  <si>
    <t>'96094</t>
  </si>
  <si>
    <t>'96095</t>
  </si>
  <si>
    <t>'96096</t>
  </si>
  <si>
    <t>'96097</t>
  </si>
  <si>
    <t>'96098</t>
  </si>
  <si>
    <t>'96099</t>
  </si>
  <si>
    <t>'96100</t>
  </si>
  <si>
    <t>'96101</t>
  </si>
  <si>
    <t>'96102</t>
  </si>
  <si>
    <t>'96104</t>
  </si>
  <si>
    <t>'96106</t>
  </si>
  <si>
    <t>'96107</t>
  </si>
  <si>
    <t>'96108</t>
  </si>
  <si>
    <t>'96109</t>
  </si>
  <si>
    <t>'96111</t>
  </si>
  <si>
    <t>'96113</t>
  </si>
  <si>
    <t>'96115</t>
  </si>
  <si>
    <t>'96116</t>
  </si>
  <si>
    <t>'96117</t>
  </si>
  <si>
    <t>'96118</t>
  </si>
  <si>
    <t>'96120</t>
  </si>
  <si>
    <t>'96122</t>
  </si>
  <si>
    <t>'96123</t>
  </si>
  <si>
    <t>'96124</t>
  </si>
  <si>
    <t>'96127</t>
  </si>
  <si>
    <t>'96130</t>
  </si>
  <si>
    <t>'96131</t>
  </si>
  <si>
    <t>'96132</t>
  </si>
  <si>
    <t>'96133</t>
  </si>
  <si>
    <t>'96136</t>
  </si>
  <si>
    <t>'96138</t>
  </si>
  <si>
    <t>'96139</t>
  </si>
  <si>
    <t>'96140</t>
  </si>
  <si>
    <t>'96142</t>
  </si>
  <si>
    <t>'96143</t>
  </si>
  <si>
    <t>'96149</t>
  </si>
  <si>
    <t>'96150</t>
  </si>
  <si>
    <t>'96151</t>
  </si>
  <si>
    <t>'96156</t>
  </si>
  <si>
    <t>'96157</t>
  </si>
  <si>
    <t>'96162</t>
  </si>
  <si>
    <t>'96164</t>
  </si>
  <si>
    <t>'96165</t>
  </si>
  <si>
    <t>'96167</t>
  </si>
  <si>
    <t>'96168</t>
  </si>
  <si>
    <t>'96172</t>
  </si>
  <si>
    <t>'96173</t>
  </si>
  <si>
    <t>'96175</t>
  </si>
  <si>
    <t>'96176</t>
  </si>
  <si>
    <t>'96177</t>
  </si>
  <si>
    <t>'96178</t>
  </si>
  <si>
    <t>'96179</t>
  </si>
  <si>
    <t>'96180</t>
  </si>
  <si>
    <t>'96183</t>
  </si>
  <si>
    <t>'96185</t>
  </si>
  <si>
    <t>'96186</t>
  </si>
  <si>
    <t>'96187</t>
  </si>
  <si>
    <t>'96188</t>
  </si>
  <si>
    <t>'96189</t>
  </si>
  <si>
    <t>'96190</t>
  </si>
  <si>
    <t>'96191</t>
  </si>
  <si>
    <t>'96193</t>
  </si>
  <si>
    <t>'96195</t>
  </si>
  <si>
    <t>'96196</t>
  </si>
  <si>
    <t>'96197</t>
  </si>
  <si>
    <t>'96198</t>
  </si>
  <si>
    <t>'96200</t>
  </si>
  <si>
    <t>'96201</t>
  </si>
  <si>
    <t>'96202</t>
  </si>
  <si>
    <t>'96203</t>
  </si>
  <si>
    <t>'96204</t>
  </si>
  <si>
    <t>'96205</t>
  </si>
  <si>
    <t>'96206</t>
  </si>
  <si>
    <t>'96207</t>
  </si>
  <si>
    <t>'96208</t>
  </si>
  <si>
    <t>'96209</t>
  </si>
  <si>
    <t>'96210</t>
  </si>
  <si>
    <t>'96211</t>
  </si>
  <si>
    <t>'96213</t>
  </si>
  <si>
    <t>'96215</t>
  </si>
  <si>
    <t>'96216</t>
  </si>
  <si>
    <t>'96217</t>
  </si>
  <si>
    <t>'96218</t>
  </si>
  <si>
    <t>'96219</t>
  </si>
  <si>
    <t>'96220</t>
  </si>
  <si>
    <t>'96221</t>
  </si>
  <si>
    <t>'96222</t>
  </si>
  <si>
    <t>'96223</t>
  </si>
  <si>
    <t>'96225</t>
  </si>
  <si>
    <t>'96226</t>
  </si>
  <si>
    <t>'96227</t>
  </si>
  <si>
    <t>'96228</t>
  </si>
  <si>
    <t>'96229</t>
  </si>
  <si>
    <t>'96230</t>
  </si>
  <si>
    <t>'96231</t>
  </si>
  <si>
    <t>'96232</t>
  </si>
  <si>
    <t>'96233</t>
  </si>
  <si>
    <t>'96234</t>
  </si>
  <si>
    <t>'96235</t>
  </si>
  <si>
    <t>'96236</t>
  </si>
  <si>
    <t>'96237</t>
  </si>
  <si>
    <t>'96238</t>
  </si>
  <si>
    <t>'96239</t>
  </si>
  <si>
    <t>'96240</t>
  </si>
  <si>
    <t>'96241</t>
  </si>
  <si>
    <t>'96243</t>
  </si>
  <si>
    <t>'96244</t>
  </si>
  <si>
    <t>'96245</t>
  </si>
  <si>
    <t>'96247</t>
  </si>
  <si>
    <t>'96248</t>
  </si>
  <si>
    <t>'96249</t>
  </si>
  <si>
    <t>'96251</t>
  </si>
  <si>
    <t>'96252</t>
  </si>
  <si>
    <t>'96253</t>
  </si>
  <si>
    <t>'96254</t>
  </si>
  <si>
    <t>'96255</t>
  </si>
  <si>
    <t>'96257</t>
  </si>
  <si>
    <t>'96259</t>
  </si>
  <si>
    <t>'96260</t>
  </si>
  <si>
    <t>'96262</t>
  </si>
  <si>
    <t>'96264</t>
  </si>
  <si>
    <t>'96268</t>
  </si>
  <si>
    <t>'96271</t>
  </si>
  <si>
    <t>'96272</t>
  </si>
  <si>
    <t>'96273</t>
  </si>
  <si>
    <t>'96274</t>
  </si>
  <si>
    <t>'96276</t>
  </si>
  <si>
    <t>'96278</t>
  </si>
  <si>
    <t>'96279</t>
  </si>
  <si>
    <t>'96280</t>
  </si>
  <si>
    <t>'96281</t>
  </si>
  <si>
    <t>'96292</t>
  </si>
  <si>
    <t>'96294</t>
  </si>
  <si>
    <t>'96295</t>
  </si>
  <si>
    <t>'96298</t>
  </si>
  <si>
    <t>'96299</t>
  </si>
  <si>
    <t>'96300</t>
  </si>
  <si>
    <t>'96303</t>
  </si>
  <si>
    <t>'96305</t>
  </si>
  <si>
    <t>'96306</t>
  </si>
  <si>
    <t>'96307</t>
  </si>
  <si>
    <t>'96308</t>
  </si>
  <si>
    <t>'96310</t>
  </si>
  <si>
    <t>'96311</t>
  </si>
  <si>
    <t>'96312</t>
  </si>
  <si>
    <t>'96313</t>
  </si>
  <si>
    <t>'96314</t>
  </si>
  <si>
    <t>'96315</t>
  </si>
  <si>
    <t>'96317</t>
  </si>
  <si>
    <t>'96318</t>
  </si>
  <si>
    <t>'96319</t>
  </si>
  <si>
    <t>'96320</t>
  </si>
  <si>
    <t>'96322</t>
  </si>
  <si>
    <t>'96323</t>
  </si>
  <si>
    <t>'96324</t>
  </si>
  <si>
    <t>'96325</t>
  </si>
  <si>
    <t>'96326</t>
  </si>
  <si>
    <t>'96327</t>
  </si>
  <si>
    <t>'96328</t>
  </si>
  <si>
    <t>'96330</t>
  </si>
  <si>
    <t>'96331</t>
  </si>
  <si>
    <t>'96332</t>
  </si>
  <si>
    <t>'96333</t>
  </si>
  <si>
    <t>'96337</t>
  </si>
  <si>
    <t>'96338</t>
  </si>
  <si>
    <t>'96346</t>
  </si>
  <si>
    <t>'96351</t>
  </si>
  <si>
    <t>'96353</t>
  </si>
  <si>
    <t>'96356</t>
  </si>
  <si>
    <t>'96360</t>
  </si>
  <si>
    <t>'96364</t>
  </si>
  <si>
    <t>'96370</t>
  </si>
  <si>
    <t>'96378</t>
  </si>
  <si>
    <t>'96381</t>
  </si>
  <si>
    <t>'96383</t>
  </si>
  <si>
    <t>'96384</t>
  </si>
  <si>
    <t>'96386</t>
  </si>
  <si>
    <t>'96387</t>
  </si>
  <si>
    <t>'96388</t>
  </si>
  <si>
    <t>'96389</t>
  </si>
  <si>
    <t>'96390</t>
  </si>
  <si>
    <t>'96391</t>
  </si>
  <si>
    <t>'96392</t>
  </si>
  <si>
    <t>'96395</t>
  </si>
  <si>
    <t>'96396</t>
  </si>
  <si>
    <t>'96398</t>
  </si>
  <si>
    <t>'96399</t>
  </si>
  <si>
    <t>'96400</t>
  </si>
  <si>
    <t>'96401</t>
  </si>
  <si>
    <t>'96404</t>
  </si>
  <si>
    <t>'96406</t>
  </si>
  <si>
    <t>'96409</t>
  </si>
  <si>
    <t>'96410</t>
  </si>
  <si>
    <t>'96411</t>
  </si>
  <si>
    <t>'96413</t>
  </si>
  <si>
    <t>'96414</t>
  </si>
  <si>
    <t>'96415</t>
  </si>
  <si>
    <t>'96416</t>
  </si>
  <si>
    <t>'96417</t>
  </si>
  <si>
    <t>'96418</t>
  </si>
  <si>
    <t>'96419</t>
  </si>
  <si>
    <t>'96421</t>
  </si>
  <si>
    <t>'96422</t>
  </si>
  <si>
    <t>'96423</t>
  </si>
  <si>
    <t>'96426</t>
  </si>
  <si>
    <t>'96427</t>
  </si>
  <si>
    <t>'96430</t>
  </si>
  <si>
    <t>'96431</t>
  </si>
  <si>
    <t>'96436</t>
  </si>
  <si>
    <t>'96437</t>
  </si>
  <si>
    <t>'96441</t>
  </si>
  <si>
    <t>'96442</t>
  </si>
  <si>
    <t>'96445</t>
  </si>
  <si>
    <t>'96446</t>
  </si>
  <si>
    <t>'96447</t>
  </si>
  <si>
    <t>'96448</t>
  </si>
  <si>
    <t>'96449</t>
  </si>
  <si>
    <t>'96450</t>
  </si>
  <si>
    <t>'96452</t>
  </si>
  <si>
    <t>'96453</t>
  </si>
  <si>
    <t>'96454</t>
  </si>
  <si>
    <t>'96455</t>
  </si>
  <si>
    <t>'96456</t>
  </si>
  <si>
    <t>'96457</t>
  </si>
  <si>
    <t>'96460</t>
  </si>
  <si>
    <t>'96462</t>
  </si>
  <si>
    <t>'96463</t>
  </si>
  <si>
    <t>'96465</t>
  </si>
  <si>
    <t>'96467</t>
  </si>
  <si>
    <t>'96470</t>
  </si>
  <si>
    <t>'96475</t>
  </si>
  <si>
    <t>'96477</t>
  </si>
  <si>
    <t>'96479</t>
  </si>
  <si>
    <t>'96480</t>
  </si>
  <si>
    <t>'96482</t>
  </si>
  <si>
    <t>'96484</t>
  </si>
  <si>
    <t>'96485</t>
  </si>
  <si>
    <t>'96487</t>
  </si>
  <si>
    <t>'96489</t>
  </si>
  <si>
    <t>'96490</t>
  </si>
  <si>
    <t>'96491</t>
  </si>
  <si>
    <t>'96492</t>
  </si>
  <si>
    <t>'96498</t>
  </si>
  <si>
    <t>'96502</t>
  </si>
  <si>
    <t>'96503</t>
  </si>
  <si>
    <t>'96506</t>
  </si>
  <si>
    <t>'96513</t>
  </si>
  <si>
    <t>'96514</t>
  </si>
  <si>
    <t>'96515</t>
  </si>
  <si>
    <t>'96516</t>
  </si>
  <si>
    <t>'96517</t>
  </si>
  <si>
    <t>'96523</t>
  </si>
  <si>
    <t>'96524</t>
  </si>
  <si>
    <t>'96525</t>
  </si>
  <si>
    <t>'96526</t>
  </si>
  <si>
    <t>'96529</t>
  </si>
  <si>
    <t>'96535</t>
  </si>
  <si>
    <t>'96537</t>
  </si>
  <si>
    <t>'96542</t>
  </si>
  <si>
    <t>'96543</t>
  </si>
  <si>
    <t>'96547</t>
  </si>
  <si>
    <t>'96548</t>
  </si>
  <si>
    <t>'96550</t>
  </si>
  <si>
    <t>'96551</t>
  </si>
  <si>
    <t>'96552</t>
  </si>
  <si>
    <t>'96554</t>
  </si>
  <si>
    <t>'96557</t>
  </si>
  <si>
    <t>'96558</t>
  </si>
  <si>
    <t>'96560</t>
  </si>
  <si>
    <t>'96566</t>
  </si>
  <si>
    <t>'96569</t>
  </si>
  <si>
    <t>'96574</t>
  </si>
  <si>
    <t>'96580</t>
  </si>
  <si>
    <t>'96584</t>
  </si>
  <si>
    <t>'96585</t>
  </si>
  <si>
    <t>'96586</t>
  </si>
  <si>
    <t>'96587</t>
  </si>
  <si>
    <t>'96588</t>
  </si>
  <si>
    <t>'96589</t>
  </si>
  <si>
    <t>'96591</t>
  </si>
  <si>
    <t>'96592</t>
  </si>
  <si>
    <t>'96594</t>
  </si>
  <si>
    <t>'96595</t>
  </si>
  <si>
    <t>'96600</t>
  </si>
  <si>
    <t>'96601</t>
  </si>
  <si>
    <t>'96603</t>
  </si>
  <si>
    <t>'96604</t>
  </si>
  <si>
    <t>'96605</t>
  </si>
  <si>
    <t>'96606</t>
  </si>
  <si>
    <t>'96608</t>
  </si>
  <si>
    <t>'96609</t>
  </si>
  <si>
    <t>'96610</t>
  </si>
  <si>
    <t>'96611</t>
  </si>
  <si>
    <t>'96612</t>
  </si>
  <si>
    <t>'96613</t>
  </si>
  <si>
    <t>'96614</t>
  </si>
  <si>
    <t>'96616</t>
  </si>
  <si>
    <t>'96618</t>
  </si>
  <si>
    <t>'96620</t>
  </si>
  <si>
    <t>'96621</t>
  </si>
  <si>
    <t>'96624</t>
  </si>
  <si>
    <t>'96632</t>
  </si>
  <si>
    <t>'96635</t>
  </si>
  <si>
    <t>'96638</t>
  </si>
  <si>
    <t>'96639</t>
  </si>
  <si>
    <t>'96640</t>
  </si>
  <si>
    <t>'96642</t>
  </si>
  <si>
    <t>'96653</t>
  </si>
  <si>
    <t>'96662</t>
  </si>
  <si>
    <t>'96664</t>
  </si>
  <si>
    <t>'96666</t>
  </si>
  <si>
    <t>'96671</t>
  </si>
  <si>
    <t>'96673</t>
  </si>
  <si>
    <t>'96675</t>
  </si>
  <si>
    <t>'96677</t>
  </si>
  <si>
    <t>'96680</t>
  </si>
  <si>
    <t>'96681</t>
  </si>
  <si>
    <t>'96692</t>
  </si>
  <si>
    <t>'96693</t>
  </si>
  <si>
    <t>'96694</t>
  </si>
  <si>
    <t>'96701</t>
  </si>
  <si>
    <t>'96702</t>
  </si>
  <si>
    <t>'96704</t>
  </si>
  <si>
    <t>'96705</t>
  </si>
  <si>
    <t>'96706</t>
  </si>
  <si>
    <t>'96707</t>
  </si>
  <si>
    <t>'96708</t>
  </si>
  <si>
    <t>'96709</t>
  </si>
  <si>
    <t>'96711</t>
  </si>
  <si>
    <t>'96712</t>
  </si>
  <si>
    <t>'96713</t>
  </si>
  <si>
    <t>'96714</t>
  </si>
  <si>
    <t>'96716</t>
  </si>
  <si>
    <t>'96722</t>
  </si>
  <si>
    <t>'96723</t>
  </si>
  <si>
    <t>'96725</t>
  </si>
  <si>
    <t>'96726</t>
  </si>
  <si>
    <t>'96727</t>
  </si>
  <si>
    <t>'96731</t>
  </si>
  <si>
    <t>'96732</t>
  </si>
  <si>
    <t>'96734</t>
  </si>
  <si>
    <t>'96735</t>
  </si>
  <si>
    <t>'96736</t>
  </si>
  <si>
    <t>'96739</t>
  </si>
  <si>
    <t>'96740</t>
  </si>
  <si>
    <t>'96745</t>
  </si>
  <si>
    <t>'96747</t>
  </si>
  <si>
    <t>'96749</t>
  </si>
  <si>
    <t>'96750</t>
  </si>
  <si>
    <t>'96751</t>
  </si>
  <si>
    <t>'96752</t>
  </si>
  <si>
    <t>'96756</t>
  </si>
  <si>
    <t>'96759</t>
  </si>
  <si>
    <t>'96760</t>
  </si>
  <si>
    <t>'96762</t>
  </si>
  <si>
    <t>'96763</t>
  </si>
  <si>
    <t>'96764</t>
  </si>
  <si>
    <t>'96765</t>
  </si>
  <si>
    <t>'96766</t>
  </si>
  <si>
    <t>'96767</t>
  </si>
  <si>
    <t>'96768</t>
  </si>
  <si>
    <t>'96772</t>
  </si>
  <si>
    <t>'96773</t>
  </si>
  <si>
    <t>'96774</t>
  </si>
  <si>
    <t>'96775</t>
  </si>
  <si>
    <t>'96777</t>
  </si>
  <si>
    <t>'96778</t>
  </si>
  <si>
    <t>'96779</t>
  </si>
  <si>
    <t>'96780</t>
  </si>
  <si>
    <t>'96781</t>
  </si>
  <si>
    <t>'96782</t>
  </si>
  <si>
    <t>'96783</t>
  </si>
  <si>
    <t>'96784</t>
  </si>
  <si>
    <t>'96786</t>
  </si>
  <si>
    <t>'96787</t>
  </si>
  <si>
    <t>'96788</t>
  </si>
  <si>
    <t>'96789</t>
  </si>
  <si>
    <t>'96790</t>
  </si>
  <si>
    <t>'96791</t>
  </si>
  <si>
    <t>'96792</t>
  </si>
  <si>
    <t>'96793</t>
  </si>
  <si>
    <t>'96794</t>
  </si>
  <si>
    <t>'96795</t>
  </si>
  <si>
    <t>'96796</t>
  </si>
  <si>
    <t>'96797</t>
  </si>
  <si>
    <t>'96798</t>
  </si>
  <si>
    <t>'96801</t>
  </si>
  <si>
    <t>'96802</t>
  </si>
  <si>
    <t>'96805</t>
  </si>
  <si>
    <t>'96806</t>
  </si>
  <si>
    <t>'96807</t>
  </si>
  <si>
    <t>'96808</t>
  </si>
  <si>
    <t>'96810</t>
  </si>
  <si>
    <t>'96811</t>
  </si>
  <si>
    <t>'96812</t>
  </si>
  <si>
    <t>'96813</t>
  </si>
  <si>
    <t>'96815</t>
  </si>
  <si>
    <t>'96816</t>
  </si>
  <si>
    <t>'96817</t>
  </si>
  <si>
    <t>'96818</t>
  </si>
  <si>
    <t>'96819</t>
  </si>
  <si>
    <t>'96820</t>
  </si>
  <si>
    <t>'96821</t>
  </si>
  <si>
    <t>'96822</t>
  </si>
  <si>
    <t>'96823</t>
  </si>
  <si>
    <t>'96826</t>
  </si>
  <si>
    <t>'96857</t>
  </si>
  <si>
    <t>'96860</t>
  </si>
  <si>
    <t>'96861</t>
  </si>
  <si>
    <t>'96862</t>
  </si>
  <si>
    <t>'96864</t>
  </si>
  <si>
    <t>'96868</t>
  </si>
  <si>
    <t>'96870</t>
  </si>
  <si>
    <t>'96871</t>
  </si>
  <si>
    <t>'96872</t>
  </si>
  <si>
    <t>'96875</t>
  </si>
  <si>
    <t>'96876</t>
  </si>
  <si>
    <t>'96879</t>
  </si>
  <si>
    <t>'96880</t>
  </si>
  <si>
    <t>'96882</t>
  </si>
  <si>
    <t>'96884</t>
  </si>
  <si>
    <t>'96885</t>
  </si>
  <si>
    <t>'96886</t>
  </si>
  <si>
    <t>'96887</t>
  </si>
  <si>
    <t>'96890</t>
  </si>
  <si>
    <t>'96892</t>
  </si>
  <si>
    <t>'96894</t>
  </si>
  <si>
    <t>'96895</t>
  </si>
  <si>
    <t>'96898</t>
  </si>
  <si>
    <t>'96900</t>
  </si>
  <si>
    <t>'96910</t>
  </si>
  <si>
    <t>'96912</t>
  </si>
  <si>
    <t>'96913</t>
  </si>
  <si>
    <t>'96916</t>
  </si>
  <si>
    <t>'96917</t>
  </si>
  <si>
    <t>'96919</t>
  </si>
  <si>
    <t>'96920</t>
  </si>
  <si>
    <t>'96921</t>
  </si>
  <si>
    <t>'96922</t>
  </si>
  <si>
    <t>'96923</t>
  </si>
  <si>
    <t>'96925</t>
  </si>
  <si>
    <t>'96926</t>
  </si>
  <si>
    <t>'96927</t>
  </si>
  <si>
    <t>'96929</t>
  </si>
  <si>
    <t>'96930</t>
  </si>
  <si>
    <t>'96931</t>
  </si>
  <si>
    <t>'96932</t>
  </si>
  <si>
    <t>'96936</t>
  </si>
  <si>
    <t>'96945</t>
  </si>
  <si>
    <t>'96949</t>
  </si>
  <si>
    <t>'96951</t>
  </si>
  <si>
    <t>'96952</t>
  </si>
  <si>
    <t>'96955</t>
  </si>
  <si>
    <t>'96959</t>
  </si>
  <si>
    <t>'96961</t>
  </si>
  <si>
    <t>'96962</t>
  </si>
  <si>
    <t>'96966</t>
  </si>
  <si>
    <t>'96971</t>
  </si>
  <si>
    <t>'96972</t>
  </si>
  <si>
    <t>'96978</t>
  </si>
  <si>
    <t>'96984</t>
  </si>
  <si>
    <t>'96986</t>
  </si>
  <si>
    <t>'96988</t>
  </si>
  <si>
    <t>'96990</t>
  </si>
  <si>
    <t>'96992</t>
  </si>
  <si>
    <t>'96994</t>
  </si>
  <si>
    <t>'96995</t>
  </si>
  <si>
    <t>'96996</t>
  </si>
  <si>
    <t>'96999</t>
  </si>
  <si>
    <t>'97001</t>
  </si>
  <si>
    <t>'97003</t>
  </si>
  <si>
    <t>'97006</t>
  </si>
  <si>
    <t>'97007</t>
  </si>
  <si>
    <t>'97008</t>
  </si>
  <si>
    <t>'97011</t>
  </si>
  <si>
    <t>'97012</t>
  </si>
  <si>
    <t>'97014</t>
  </si>
  <si>
    <t>'97016</t>
  </si>
  <si>
    <t>'97018</t>
  </si>
  <si>
    <t>'97020</t>
  </si>
  <si>
    <t>'97021</t>
  </si>
  <si>
    <t>'97025</t>
  </si>
  <si>
    <t>'97026</t>
  </si>
  <si>
    <t>'97027</t>
  </si>
  <si>
    <t>'97029</t>
  </si>
  <si>
    <t>'97030</t>
  </si>
  <si>
    <t>'97031</t>
  </si>
  <si>
    <t>'97037</t>
  </si>
  <si>
    <t>'97038</t>
  </si>
  <si>
    <t>'97040</t>
  </si>
  <si>
    <t>'97043</t>
  </si>
  <si>
    <t>'97044</t>
  </si>
  <si>
    <t>'97045</t>
  </si>
  <si>
    <t>'97046</t>
  </si>
  <si>
    <t>'97047</t>
  </si>
  <si>
    <t>'97048</t>
  </si>
  <si>
    <t>'97056</t>
  </si>
  <si>
    <t>'97059</t>
  </si>
  <si>
    <t>'97063</t>
  </si>
  <si>
    <t>'97064</t>
  </si>
  <si>
    <t>'97072</t>
  </si>
  <si>
    <t>'97075</t>
  </si>
  <si>
    <t>'97076</t>
  </si>
  <si>
    <t>'97079</t>
  </si>
  <si>
    <t>'97082</t>
  </si>
  <si>
    <t>'97084</t>
  </si>
  <si>
    <t>'97087</t>
  </si>
  <si>
    <t>'97092</t>
  </si>
  <si>
    <t>'97099</t>
  </si>
  <si>
    <t>'97100</t>
  </si>
  <si>
    <t>'97103</t>
  </si>
  <si>
    <t>'97109</t>
  </si>
  <si>
    <t>'97110</t>
  </si>
  <si>
    <t>'97111</t>
  </si>
  <si>
    <t>'97116</t>
  </si>
  <si>
    <t>'97119</t>
  </si>
  <si>
    <t>'97127</t>
  </si>
  <si>
    <t>'97128</t>
  </si>
  <si>
    <t>'97129</t>
  </si>
  <si>
    <t>'97130</t>
  </si>
  <si>
    <t>'97131</t>
  </si>
  <si>
    <t>'97133</t>
  </si>
  <si>
    <t>'97134</t>
  </si>
  <si>
    <t>'97136</t>
  </si>
  <si>
    <t>'97139</t>
  </si>
  <si>
    <t>'97148</t>
  </si>
  <si>
    <t>'97151</t>
  </si>
  <si>
    <t>'97154</t>
  </si>
  <si>
    <t>'97157</t>
  </si>
  <si>
    <t>'97158</t>
  </si>
  <si>
    <t>'97159</t>
  </si>
  <si>
    <t>'97160</t>
  </si>
  <si>
    <t>'97161</t>
  </si>
  <si>
    <t>'97162</t>
  </si>
  <si>
    <t>'97163</t>
  </si>
  <si>
    <t>'97164</t>
  </si>
  <si>
    <t>'97166</t>
  </si>
  <si>
    <t>'97167</t>
  </si>
  <si>
    <t>'97168</t>
  </si>
  <si>
    <t>'97169</t>
  </si>
  <si>
    <t>'97170</t>
  </si>
  <si>
    <t>'97171</t>
  </si>
  <si>
    <t>'97172</t>
  </si>
  <si>
    <t>'97180</t>
  </si>
  <si>
    <t>'97188</t>
  </si>
  <si>
    <t>'97189</t>
  </si>
  <si>
    <t>'97190</t>
  </si>
  <si>
    <t>'97193</t>
  </si>
  <si>
    <t>'97197</t>
  </si>
  <si>
    <t>'97200</t>
  </si>
  <si>
    <t>'97201</t>
  </si>
  <si>
    <t>'97202</t>
  </si>
  <si>
    <t>'97203</t>
  </si>
  <si>
    <t>'97206</t>
  </si>
  <si>
    <t>'97207</t>
  </si>
  <si>
    <t>'97208</t>
  </si>
  <si>
    <t>'97209</t>
  </si>
  <si>
    <t>'97210</t>
  </si>
  <si>
    <t>'97211</t>
  </si>
  <si>
    <t>'97212</t>
  </si>
  <si>
    <t>'97215</t>
  </si>
  <si>
    <t>'97219</t>
  </si>
  <si>
    <t>'97225</t>
  </si>
  <si>
    <t>'97230</t>
  </si>
  <si>
    <t>'97231</t>
  </si>
  <si>
    <t>'97234</t>
  </si>
  <si>
    <t>'97236</t>
  </si>
  <si>
    <t>'97241</t>
  </si>
  <si>
    <t>'97246</t>
  </si>
  <si>
    <t>'97253</t>
  </si>
  <si>
    <t>'97262</t>
  </si>
  <si>
    <t>'97263</t>
  </si>
  <si>
    <t>'97264</t>
  </si>
  <si>
    <t>'97265</t>
  </si>
  <si>
    <t>'97266</t>
  </si>
  <si>
    <t>'97267</t>
  </si>
  <si>
    <t>'97268</t>
  </si>
  <si>
    <t>'97270</t>
  </si>
  <si>
    <t>'97278</t>
  </si>
  <si>
    <t>'97279</t>
  </si>
  <si>
    <t>'97280</t>
  </si>
  <si>
    <t>'97285</t>
  </si>
  <si>
    <t>'97287</t>
  </si>
  <si>
    <t>'97292</t>
  </si>
  <si>
    <t>'97295</t>
  </si>
  <si>
    <t>'97298</t>
  </si>
  <si>
    <t>'97299</t>
  </si>
  <si>
    <t>'97300</t>
  </si>
  <si>
    <t>'97304</t>
  </si>
  <si>
    <t>'97313</t>
  </si>
  <si>
    <t>'97314</t>
  </si>
  <si>
    <t>'97316</t>
  </si>
  <si>
    <t>'97318</t>
  </si>
  <si>
    <t>'97321</t>
  </si>
  <si>
    <t>'97332</t>
  </si>
  <si>
    <t>'97334</t>
  </si>
  <si>
    <t>'97338</t>
  </si>
  <si>
    <t>'97341</t>
  </si>
  <si>
    <t>'97342</t>
  </si>
  <si>
    <t>'97350</t>
  </si>
  <si>
    <t>'97353</t>
  </si>
  <si>
    <t>'97354</t>
  </si>
  <si>
    <t>'97355</t>
  </si>
  <si>
    <t>'97356</t>
  </si>
  <si>
    <t>'97360</t>
  </si>
  <si>
    <t>'97361</t>
  </si>
  <si>
    <t>'97362</t>
  </si>
  <si>
    <t>'97364</t>
  </si>
  <si>
    <t>'97371</t>
  </si>
  <si>
    <t>'97387</t>
  </si>
  <si>
    <t>'97393</t>
  </si>
  <si>
    <t>'97394</t>
  </si>
  <si>
    <t>'97395</t>
  </si>
  <si>
    <t>'97396</t>
  </si>
  <si>
    <t>'97397</t>
  </si>
  <si>
    <t>'97398</t>
  </si>
  <si>
    <t>'97400</t>
  </si>
  <si>
    <t>'97401</t>
  </si>
  <si>
    <t>'97406</t>
  </si>
  <si>
    <t>'97408</t>
  </si>
  <si>
    <t>'97415</t>
  </si>
  <si>
    <t>'97421</t>
  </si>
  <si>
    <t>'97422</t>
  </si>
  <si>
    <t>'97426</t>
  </si>
  <si>
    <t>'97432</t>
  </si>
  <si>
    <t>'97437</t>
  </si>
  <si>
    <t>'97438</t>
  </si>
  <si>
    <t>'97442</t>
  </si>
  <si>
    <t>'97443</t>
  </si>
  <si>
    <t>'97444</t>
  </si>
  <si>
    <t>'97445</t>
  </si>
  <si>
    <t>'97450</t>
  </si>
  <si>
    <t>'97451</t>
  </si>
  <si>
    <t>'97452</t>
  </si>
  <si>
    <t>'97456</t>
  </si>
  <si>
    <t>'97461</t>
  </si>
  <si>
    <t>'97463</t>
  </si>
  <si>
    <t>'97466</t>
  </si>
  <si>
    <t>'97467</t>
  </si>
  <si>
    <t>'97469</t>
  </si>
  <si>
    <t>'97472</t>
  </si>
  <si>
    <t>'97474</t>
  </si>
  <si>
    <t>'97477</t>
  </si>
  <si>
    <t>'97480</t>
  </si>
  <si>
    <t>'97481</t>
  </si>
  <si>
    <t>'97482</t>
  </si>
  <si>
    <t>'97483</t>
  </si>
  <si>
    <t>'97484</t>
  </si>
  <si>
    <t>'97485</t>
  </si>
  <si>
    <t>'97487</t>
  </si>
  <si>
    <t>'97489</t>
  </si>
  <si>
    <t>'97490</t>
  </si>
  <si>
    <t>'97491</t>
  </si>
  <si>
    <t>'97495</t>
  </si>
  <si>
    <t>'97496</t>
  </si>
  <si>
    <t>'97497</t>
  </si>
  <si>
    <t>'97498</t>
  </si>
  <si>
    <t>'97499</t>
  </si>
  <si>
    <t>'97500</t>
  </si>
  <si>
    <t>'97505</t>
  </si>
  <si>
    <t>'97506</t>
  </si>
  <si>
    <t>'97507</t>
  </si>
  <si>
    <t>'97508</t>
  </si>
  <si>
    <t>'97509</t>
  </si>
  <si>
    <t>'97510</t>
  </si>
  <si>
    <t>'97511</t>
  </si>
  <si>
    <t>'97512</t>
  </si>
  <si>
    <t>'97513</t>
  </si>
  <si>
    <t>'97514</t>
  </si>
  <si>
    <t>'97516</t>
  </si>
  <si>
    <t>'97517</t>
  </si>
  <si>
    <t>'97518</t>
  </si>
  <si>
    <t>'97520</t>
  </si>
  <si>
    <t>'97521</t>
  </si>
  <si>
    <t>'97523</t>
  </si>
  <si>
    <t>'97524</t>
  </si>
  <si>
    <t>'97525</t>
  </si>
  <si>
    <t>'97526</t>
  </si>
  <si>
    <t>'97527</t>
  </si>
  <si>
    <t>'97528</t>
  </si>
  <si>
    <t>'97529</t>
  </si>
  <si>
    <t>'97535</t>
  </si>
  <si>
    <t>'97537</t>
  </si>
  <si>
    <t>'97540</t>
  </si>
  <si>
    <t>'97547</t>
  </si>
  <si>
    <t>'97565</t>
  </si>
  <si>
    <t>'97566</t>
  </si>
  <si>
    <t>'97568</t>
  </si>
  <si>
    <t>'97571</t>
  </si>
  <si>
    <t>'97572</t>
  </si>
  <si>
    <t>'97579</t>
  </si>
  <si>
    <t>'97580</t>
  </si>
  <si>
    <t>'97581</t>
  </si>
  <si>
    <t>'97583</t>
  </si>
  <si>
    <t>'97585</t>
  </si>
  <si>
    <t>'97587</t>
  </si>
  <si>
    <t>'97588</t>
  </si>
  <si>
    <t>'97590</t>
  </si>
  <si>
    <t>'97591</t>
  </si>
  <si>
    <t>'97592</t>
  </si>
  <si>
    <t>'97598</t>
  </si>
  <si>
    <t>'97600</t>
  </si>
  <si>
    <t>'97604</t>
  </si>
  <si>
    <t>'97610</t>
  </si>
  <si>
    <t>'97611</t>
  </si>
  <si>
    <t>'97615</t>
  </si>
  <si>
    <t>'97618</t>
  </si>
  <si>
    <t>'97620</t>
  </si>
  <si>
    <t>'97629</t>
  </si>
  <si>
    <t>'97635</t>
  </si>
  <si>
    <t>'97637</t>
  </si>
  <si>
    <t>'97640</t>
  </si>
  <si>
    <t>'97646</t>
  </si>
  <si>
    <t>'97656</t>
  </si>
  <si>
    <t>'97683</t>
  </si>
  <si>
    <t>'97686</t>
  </si>
  <si>
    <t>'97687</t>
  </si>
  <si>
    <t>'97688</t>
  </si>
  <si>
    <t>'97690</t>
  </si>
  <si>
    <t>'97692</t>
  </si>
  <si>
    <t>'97693</t>
  </si>
  <si>
    <t>'97695</t>
  </si>
  <si>
    <t>'97696</t>
  </si>
  <si>
    <t>'97698</t>
  </si>
  <si>
    <t>'97699</t>
  </si>
  <si>
    <t>'97700</t>
  </si>
  <si>
    <t>'97701</t>
  </si>
  <si>
    <t>'97716</t>
  </si>
  <si>
    <t>'97719</t>
  </si>
  <si>
    <t>'97727</t>
  </si>
  <si>
    <t>'97732</t>
  </si>
  <si>
    <t>'97751</t>
  </si>
  <si>
    <t>'97754</t>
  </si>
  <si>
    <t>'97766</t>
  </si>
  <si>
    <t>'97767</t>
  </si>
  <si>
    <t>'97773</t>
  </si>
  <si>
    <t>'97774</t>
  </si>
  <si>
    <t>'97776</t>
  </si>
  <si>
    <t>'97784</t>
  </si>
  <si>
    <t>'97785</t>
  </si>
  <si>
    <t>'97788</t>
  </si>
  <si>
    <t>'97789</t>
  </si>
  <si>
    <t>'97790</t>
  </si>
  <si>
    <t>'97791</t>
  </si>
  <si>
    <t>'97792</t>
  </si>
  <si>
    <t>'97793</t>
  </si>
  <si>
    <t>'97798</t>
  </si>
  <si>
    <t>'97799</t>
  </si>
  <si>
    <t>'97801</t>
  </si>
  <si>
    <t>'97803</t>
  </si>
  <si>
    <t>'97807</t>
  </si>
  <si>
    <t>'97808</t>
  </si>
  <si>
    <t>'97809</t>
  </si>
  <si>
    <t>'97824</t>
  </si>
  <si>
    <t>'97825</t>
  </si>
  <si>
    <t>'97827</t>
  </si>
  <si>
    <t>'97829</t>
  </si>
  <si>
    <t>'97835</t>
  </si>
  <si>
    <t>'97836</t>
  </si>
  <si>
    <t>'97837</t>
  </si>
  <si>
    <t>'97838</t>
  </si>
  <si>
    <t>'97846</t>
  </si>
  <si>
    <t>'97857</t>
  </si>
  <si>
    <t>'97859</t>
  </si>
  <si>
    <t>'97860</t>
  </si>
  <si>
    <t>'97863</t>
  </si>
  <si>
    <t>'97864</t>
  </si>
  <si>
    <t>'97865</t>
  </si>
  <si>
    <t>'97874</t>
  </si>
  <si>
    <t>'97875</t>
  </si>
  <si>
    <t>'97877</t>
  </si>
  <si>
    <t>'97881</t>
  </si>
  <si>
    <t>'97882</t>
  </si>
  <si>
    <t>'97883</t>
  </si>
  <si>
    <t>'97885</t>
  </si>
  <si>
    <t>'97886</t>
  </si>
  <si>
    <t>'97887</t>
  </si>
  <si>
    <t>'97889</t>
  </si>
  <si>
    <t>'97892</t>
  </si>
  <si>
    <t>'97893</t>
  </si>
  <si>
    <t>'97894</t>
  </si>
  <si>
    <t>'97895</t>
  </si>
  <si>
    <t>'97896</t>
  </si>
  <si>
    <t>'97900</t>
  </si>
  <si>
    <t>'97902</t>
  </si>
  <si>
    <t>'97905</t>
  </si>
  <si>
    <t>'97910</t>
  </si>
  <si>
    <t>'97922</t>
  </si>
  <si>
    <t>'97927</t>
  </si>
  <si>
    <t>'97928</t>
  </si>
  <si>
    <t>'97933</t>
  </si>
  <si>
    <t>'97934</t>
  </si>
  <si>
    <t>'97935</t>
  </si>
  <si>
    <t>'97936</t>
  </si>
  <si>
    <t>'97946</t>
  </si>
  <si>
    <t>'97948</t>
  </si>
  <si>
    <t>'97949</t>
  </si>
  <si>
    <t>'97952</t>
  </si>
  <si>
    <t>'97953</t>
  </si>
  <si>
    <t>'97954</t>
  </si>
  <si>
    <t>'97955</t>
  </si>
  <si>
    <t>'97956</t>
  </si>
  <si>
    <t>'97957</t>
  </si>
  <si>
    <t>'97958</t>
  </si>
  <si>
    <t>'97959</t>
  </si>
  <si>
    <t>'97960</t>
  </si>
  <si>
    <t>'97961</t>
  </si>
  <si>
    <t>'97962</t>
  </si>
  <si>
    <t>'97963</t>
  </si>
  <si>
    <t>'97964</t>
  </si>
  <si>
    <t>'97965</t>
  </si>
  <si>
    <t>'97966</t>
  </si>
  <si>
    <t>'97967</t>
  </si>
  <si>
    <t>'97968</t>
  </si>
  <si>
    <t>'97969</t>
  </si>
  <si>
    <t>'97971</t>
  </si>
  <si>
    <t>'97972</t>
  </si>
  <si>
    <t>'97973</t>
  </si>
  <si>
    <t>'97974</t>
  </si>
  <si>
    <t>'97976</t>
  </si>
  <si>
    <t>'97977</t>
  </si>
  <si>
    <t>'97979</t>
  </si>
  <si>
    <t>'97980</t>
  </si>
  <si>
    <t>'97981</t>
  </si>
  <si>
    <t>'97984</t>
  </si>
  <si>
    <t>'97988</t>
  </si>
  <si>
    <t>'97989</t>
  </si>
  <si>
    <t>'97990</t>
  </si>
  <si>
    <t>'97992</t>
  </si>
  <si>
    <t>'97993</t>
  </si>
  <si>
    <t>'97997</t>
  </si>
  <si>
    <t>'97999</t>
  </si>
  <si>
    <t>'98000</t>
  </si>
  <si>
    <t>'98003</t>
  </si>
  <si>
    <t>'98004</t>
  </si>
  <si>
    <t>'98005</t>
  </si>
  <si>
    <t>'98008</t>
  </si>
  <si>
    <t>'98009</t>
  </si>
  <si>
    <t>'98014</t>
  </si>
  <si>
    <t>'98015</t>
  </si>
  <si>
    <t>'98016</t>
  </si>
  <si>
    <t>'98020</t>
  </si>
  <si>
    <t>'98029</t>
  </si>
  <si>
    <t>'98036</t>
  </si>
  <si>
    <t>'98047</t>
  </si>
  <si>
    <t>'98049</t>
  </si>
  <si>
    <t>'98051</t>
  </si>
  <si>
    <t>'98053</t>
  </si>
  <si>
    <t>'98054</t>
  </si>
  <si>
    <t>'98055</t>
  </si>
  <si>
    <t>'98056</t>
  </si>
  <si>
    <t>'98057</t>
  </si>
  <si>
    <t>'98060</t>
  </si>
  <si>
    <t>'98061</t>
  </si>
  <si>
    <t>'98062</t>
  </si>
  <si>
    <t>'98063</t>
  </si>
  <si>
    <t>'98064</t>
  </si>
  <si>
    <t>'98065</t>
  </si>
  <si>
    <t>'98067</t>
  </si>
  <si>
    <t>'98072</t>
  </si>
  <si>
    <t>'98075</t>
  </si>
  <si>
    <t>'98077</t>
  </si>
  <si>
    <t>'98081</t>
  </si>
  <si>
    <t>'98082</t>
  </si>
  <si>
    <t>'98083</t>
  </si>
  <si>
    <t>'98085</t>
  </si>
  <si>
    <t>'98090</t>
  </si>
  <si>
    <t>'98091</t>
  </si>
  <si>
    <t>'98093</t>
  </si>
  <si>
    <t>'98098</t>
  </si>
  <si>
    <t>'98100</t>
  </si>
  <si>
    <t>'98101</t>
  </si>
  <si>
    <t>'98102</t>
  </si>
  <si>
    <t>'98103</t>
  </si>
  <si>
    <t>'98112</t>
  </si>
  <si>
    <t>'98120</t>
  </si>
  <si>
    <t>'98124</t>
  </si>
  <si>
    <t>'98125</t>
  </si>
  <si>
    <t>'98126</t>
  </si>
  <si>
    <t>'98129</t>
  </si>
  <si>
    <t>'98130</t>
  </si>
  <si>
    <t>'98131</t>
  </si>
  <si>
    <t>'98132</t>
  </si>
  <si>
    <t>'98136</t>
  </si>
  <si>
    <t>'98138</t>
  </si>
  <si>
    <t>'98142</t>
  </si>
  <si>
    <t>'98143</t>
  </si>
  <si>
    <t>'98149</t>
  </si>
  <si>
    <t>'98150</t>
  </si>
  <si>
    <t>'98152</t>
  </si>
  <si>
    <t>'98157</t>
  </si>
  <si>
    <t>'98158</t>
  </si>
  <si>
    <t>'98159</t>
  </si>
  <si>
    <t>'98160</t>
  </si>
  <si>
    <t>'98161</t>
  </si>
  <si>
    <t>'98162</t>
  </si>
  <si>
    <t>'98164</t>
  </si>
  <si>
    <t>'98165</t>
  </si>
  <si>
    <t>'98166</t>
  </si>
  <si>
    <t>'98167</t>
  </si>
  <si>
    <t>'98168</t>
  </si>
  <si>
    <t>'98169</t>
  </si>
  <si>
    <t>'98170</t>
  </si>
  <si>
    <t>'98171</t>
  </si>
  <si>
    <t>'98172</t>
  </si>
  <si>
    <t>'98175</t>
  </si>
  <si>
    <t>'98176</t>
  </si>
  <si>
    <t>'98177</t>
  </si>
  <si>
    <t>'98179</t>
  </si>
  <si>
    <t>'98182</t>
  </si>
  <si>
    <t>'98183</t>
  </si>
  <si>
    <t>'98184</t>
  </si>
  <si>
    <t>'98186</t>
  </si>
  <si>
    <t>'98187</t>
  </si>
  <si>
    <t>'98188</t>
  </si>
  <si>
    <t>'98189</t>
  </si>
  <si>
    <t>'98190</t>
  </si>
  <si>
    <t>'98191</t>
  </si>
  <si>
    <t>'98194</t>
  </si>
  <si>
    <t>'98196</t>
  </si>
  <si>
    <t>'98199</t>
  </si>
  <si>
    <t>'98200</t>
  </si>
  <si>
    <t>'98201</t>
  </si>
  <si>
    <t>'98203</t>
  </si>
  <si>
    <t>'98204</t>
  </si>
  <si>
    <t>'98220</t>
  </si>
  <si>
    <t>'98223</t>
  </si>
  <si>
    <t>'98225</t>
  </si>
  <si>
    <t>'98230</t>
  </si>
  <si>
    <t>'98240</t>
  </si>
  <si>
    <t>'98242</t>
  </si>
  <si>
    <t>'98246</t>
  </si>
  <si>
    <t>'98248</t>
  </si>
  <si>
    <t>'98252</t>
  </si>
  <si>
    <t>'98256</t>
  </si>
  <si>
    <t>'98257</t>
  </si>
  <si>
    <t>'98258</t>
  </si>
  <si>
    <t>'98260</t>
  </si>
  <si>
    <t>'98261</t>
  </si>
  <si>
    <t>'98262</t>
  </si>
  <si>
    <t>'98263</t>
  </si>
  <si>
    <t>'98266</t>
  </si>
  <si>
    <t>'98267</t>
  </si>
  <si>
    <t>'98269</t>
  </si>
  <si>
    <t>'98271</t>
  </si>
  <si>
    <t>'98273</t>
  </si>
  <si>
    <t>'98275</t>
  </si>
  <si>
    <t>'98280</t>
  </si>
  <si>
    <t>'98281</t>
  </si>
  <si>
    <t>'98285</t>
  </si>
  <si>
    <t>'98286</t>
  </si>
  <si>
    <t>'98288</t>
  </si>
  <si>
    <t>'98289</t>
  </si>
  <si>
    <t>'98290</t>
  </si>
  <si>
    <t>'98301</t>
  </si>
  <si>
    <t>'98302</t>
  </si>
  <si>
    <t>'98303</t>
  </si>
  <si>
    <t>'98305</t>
  </si>
  <si>
    <t>'98306</t>
  </si>
  <si>
    <t>'98307</t>
  </si>
  <si>
    <t>'98308</t>
  </si>
  <si>
    <t>'98316</t>
  </si>
  <si>
    <t>'98317</t>
  </si>
  <si>
    <t>'98318</t>
  </si>
  <si>
    <t>'99010</t>
  </si>
  <si>
    <t>'99011</t>
  </si>
  <si>
    <t>'99012</t>
  </si>
  <si>
    <t>'99013</t>
  </si>
  <si>
    <t>'99014</t>
  </si>
  <si>
    <t>'99015</t>
  </si>
  <si>
    <t>'99016</t>
  </si>
  <si>
    <t>'99017</t>
  </si>
  <si>
    <t>'99018</t>
  </si>
  <si>
    <t>'99019</t>
  </si>
  <si>
    <t>'99020</t>
  </si>
  <si>
    <t>'99032</t>
  </si>
  <si>
    <t>'99033</t>
  </si>
  <si>
    <t>'99034</t>
  </si>
  <si>
    <t>'99035</t>
  </si>
  <si>
    <t>'99036</t>
  </si>
  <si>
    <t>'99037</t>
  </si>
  <si>
    <t>'99038</t>
  </si>
  <si>
    <t>'99039</t>
  </si>
  <si>
    <t>'99040</t>
  </si>
  <si>
    <t>'99041</t>
  </si>
  <si>
    <t>'99042</t>
  </si>
  <si>
    <t>'99043</t>
  </si>
  <si>
    <t>'99044</t>
  </si>
  <si>
    <t>'99045</t>
  </si>
  <si>
    <t>'99046</t>
  </si>
  <si>
    <t>'99047</t>
  </si>
  <si>
    <t>'99048</t>
  </si>
  <si>
    <t>'99049</t>
  </si>
  <si>
    <t>'99050</t>
  </si>
  <si>
    <t>'99051</t>
  </si>
  <si>
    <t>'99052</t>
  </si>
  <si>
    <t>'99053</t>
  </si>
  <si>
    <t>'99054</t>
  </si>
  <si>
    <t>'99055</t>
  </si>
  <si>
    <t>'99056</t>
  </si>
  <si>
    <t>'99057</t>
  </si>
  <si>
    <t>'99058</t>
  </si>
  <si>
    <t>'99060</t>
  </si>
  <si>
    <t>'99061</t>
  </si>
  <si>
    <t>'99064</t>
  </si>
  <si>
    <t>'99065</t>
  </si>
  <si>
    <t>'99066</t>
  </si>
  <si>
    <t>'99067</t>
  </si>
  <si>
    <t>'99099</t>
  </si>
  <si>
    <t>'99100</t>
  </si>
  <si>
    <t>'99101</t>
  </si>
  <si>
    <t>'99102</t>
  </si>
  <si>
    <t>'99103</t>
  </si>
  <si>
    <t>'99104</t>
  </si>
  <si>
    <t>'99105</t>
  </si>
  <si>
    <t>'99106</t>
  </si>
  <si>
    <t>'99107</t>
  </si>
  <si>
    <t>'99108</t>
  </si>
  <si>
    <t>'99109</t>
  </si>
  <si>
    <t>'99110</t>
  </si>
  <si>
    <t>'99111</t>
  </si>
  <si>
    <t>'99112</t>
  </si>
  <si>
    <t>'99113</t>
  </si>
  <si>
    <t>'99114</t>
  </si>
  <si>
    <t>'99115</t>
  </si>
  <si>
    <t>'99116</t>
  </si>
  <si>
    <t>'99117</t>
  </si>
  <si>
    <t>'99118</t>
  </si>
  <si>
    <t>'99119</t>
  </si>
  <si>
    <t>'99120</t>
  </si>
  <si>
    <t>'99121</t>
  </si>
  <si>
    <t>'99122</t>
  </si>
  <si>
    <t>'99123</t>
  </si>
  <si>
    <t>'99124</t>
  </si>
  <si>
    <t>'99125</t>
  </si>
  <si>
    <t>'99126</t>
  </si>
  <si>
    <t>'99127</t>
  </si>
  <si>
    <t>'99128</t>
  </si>
  <si>
    <t>'99129</t>
  </si>
  <si>
    <t>'99130</t>
  </si>
  <si>
    <t>'99131</t>
  </si>
  <si>
    <t>'99132</t>
  </si>
  <si>
    <t>'99133</t>
  </si>
  <si>
    <t>'99134</t>
  </si>
  <si>
    <t>'99135</t>
  </si>
  <si>
    <t>'99136</t>
  </si>
  <si>
    <t>'99137</t>
  </si>
  <si>
    <t>'99138</t>
  </si>
  <si>
    <t>'99139</t>
  </si>
  <si>
    <t>'99140</t>
  </si>
  <si>
    <t>'99141</t>
  </si>
  <si>
    <t>'99142</t>
  </si>
  <si>
    <t>'99143</t>
  </si>
  <si>
    <t>'99150</t>
  </si>
  <si>
    <t>'99151</t>
  </si>
  <si>
    <t>'99152</t>
  </si>
  <si>
    <t>'99154</t>
  </si>
  <si>
    <t>'99155</t>
  </si>
  <si>
    <t>'99156</t>
  </si>
  <si>
    <t>'99157</t>
  </si>
  <si>
    <t>'99158</t>
  </si>
  <si>
    <t>'99159</t>
  </si>
  <si>
    <t>'99160</t>
  </si>
  <si>
    <t>'99161</t>
  </si>
  <si>
    <t>'99162</t>
  </si>
  <si>
    <t>'99163</t>
  </si>
  <si>
    <t>'99164</t>
  </si>
  <si>
    <t>'99165</t>
  </si>
  <si>
    <t>'99166</t>
  </si>
  <si>
    <t>'99167</t>
  </si>
  <si>
    <t>'99168</t>
  </si>
  <si>
    <t>'99169</t>
  </si>
  <si>
    <t>'99170</t>
  </si>
  <si>
    <t>'99171</t>
  </si>
  <si>
    <t>'99172</t>
  </si>
  <si>
    <t>'99173</t>
  </si>
  <si>
    <t>'99174</t>
  </si>
  <si>
    <t>'99175</t>
  </si>
  <si>
    <t>'99176</t>
  </si>
  <si>
    <t>'99177</t>
  </si>
  <si>
    <t>'99178</t>
  </si>
  <si>
    <t>'99179</t>
  </si>
  <si>
    <t>'99180</t>
  </si>
  <si>
    <t>'99181</t>
  </si>
  <si>
    <t>'99198</t>
  </si>
  <si>
    <t>'99199</t>
  </si>
  <si>
    <t>'99200</t>
  </si>
  <si>
    <t>'99201</t>
  </si>
  <si>
    <t>'99202</t>
  </si>
  <si>
    <t>'99203</t>
  </si>
  <si>
    <t>'99204</t>
  </si>
  <si>
    <t>'99205</t>
  </si>
  <si>
    <t>'99206</t>
  </si>
  <si>
    <t>'99207</t>
  </si>
  <si>
    <t>'99208</t>
  </si>
  <si>
    <t>'99209</t>
  </si>
  <si>
    <t>'99210</t>
  </si>
  <si>
    <t>'99211</t>
  </si>
  <si>
    <t>'99212</t>
  </si>
  <si>
    <t>'99213</t>
  </si>
  <si>
    <t>'99214</t>
  </si>
  <si>
    <t>'99215</t>
  </si>
  <si>
    <t>'99216</t>
  </si>
  <si>
    <t>'99217</t>
  </si>
  <si>
    <t>'99218</t>
  </si>
  <si>
    <t>'99219</t>
  </si>
  <si>
    <t>'99220</t>
  </si>
  <si>
    <t>'99221</t>
  </si>
  <si>
    <t>'99222</t>
  </si>
  <si>
    <t>'99223</t>
  </si>
  <si>
    <t>'99224</t>
  </si>
  <si>
    <t>'99228</t>
  </si>
  <si>
    <t>'99229</t>
  </si>
  <si>
    <t>'99230</t>
  </si>
  <si>
    <t>'99231</t>
  </si>
  <si>
    <t>'99232</t>
  </si>
  <si>
    <t>'99233</t>
  </si>
  <si>
    <t>'99234</t>
  </si>
  <si>
    <t>'99235</t>
  </si>
  <si>
    <t>'99236</t>
  </si>
  <si>
    <t>'99237</t>
  </si>
  <si>
    <t>'99238</t>
  </si>
  <si>
    <t>'99239</t>
  </si>
  <si>
    <t>'99240</t>
  </si>
  <si>
    <t>'99241</t>
  </si>
  <si>
    <t>'99242</t>
  </si>
  <si>
    <t>'99243</t>
  </si>
  <si>
    <t>'99244</t>
  </si>
  <si>
    <t>'99245</t>
  </si>
  <si>
    <t>'99246</t>
  </si>
  <si>
    <t>'99247</t>
  </si>
  <si>
    <t>'99248</t>
  </si>
  <si>
    <t>'99249</t>
  </si>
  <si>
    <t>'99250</t>
  </si>
  <si>
    <t>'99251</t>
  </si>
  <si>
    <t>'99252</t>
  </si>
  <si>
    <t>'99253</t>
  </si>
  <si>
    <t>'99254</t>
  </si>
  <si>
    <t>'99255</t>
  </si>
  <si>
    <t>'99256</t>
  </si>
  <si>
    <t>'99257</t>
  </si>
  <si>
    <t>'99258</t>
  </si>
  <si>
    <t>'99259</t>
  </si>
  <si>
    <t>'99260</t>
  </si>
  <si>
    <t>'99261</t>
  </si>
  <si>
    <t>'99262</t>
  </si>
  <si>
    <t>'99263</t>
  </si>
  <si>
    <t>'99264</t>
  </si>
  <si>
    <t>'99265</t>
  </si>
  <si>
    <t>'99266</t>
  </si>
  <si>
    <t>'99267</t>
  </si>
  <si>
    <t>'99268</t>
  </si>
  <si>
    <t>'99269</t>
  </si>
  <si>
    <t>'99270</t>
  </si>
  <si>
    <t>'99271</t>
  </si>
  <si>
    <t>'99272</t>
  </si>
  <si>
    <t>'99273</t>
  </si>
  <si>
    <t>'99274</t>
  </si>
  <si>
    <t>'99275</t>
  </si>
  <si>
    <t>'99276</t>
  </si>
  <si>
    <t>'99277</t>
  </si>
  <si>
    <t>'99278</t>
  </si>
  <si>
    <t>'99279</t>
  </si>
  <si>
    <t>'99281</t>
  </si>
  <si>
    <t>'99282</t>
  </si>
  <si>
    <t>'99283</t>
  </si>
  <si>
    <t>'99284</t>
  </si>
  <si>
    <t>'99285</t>
  </si>
  <si>
    <t>'99286</t>
  </si>
  <si>
    <t>'99287</t>
  </si>
  <si>
    <t>'99288</t>
  </si>
  <si>
    <t>'99289</t>
  </si>
  <si>
    <t>'99290</t>
  </si>
  <si>
    <t>'99291</t>
  </si>
  <si>
    <t>'99292</t>
  </si>
  <si>
    <t>'99293</t>
  </si>
  <si>
    <t>'99294</t>
  </si>
  <si>
    <t>'99296</t>
  </si>
  <si>
    <t>'99300</t>
  </si>
  <si>
    <t>'99301</t>
  </si>
  <si>
    <t>'99303</t>
  </si>
  <si>
    <t>'99304</t>
  </si>
  <si>
    <t>'99305</t>
  </si>
  <si>
    <t>'99306</t>
  </si>
  <si>
    <t>'99307</t>
  </si>
  <si>
    <t>'99308</t>
  </si>
  <si>
    <t>'99309</t>
  </si>
  <si>
    <t>'99310</t>
  </si>
  <si>
    <t>'99311</t>
  </si>
  <si>
    <t>'99312</t>
  </si>
  <si>
    <t>'99313</t>
  </si>
  <si>
    <t>'99314</t>
  </si>
  <si>
    <t>'99315</t>
  </si>
  <si>
    <t>'99316</t>
  </si>
  <si>
    <t>'99317</t>
  </si>
  <si>
    <t>'99318</t>
  </si>
  <si>
    <t>'99319</t>
  </si>
  <si>
    <t>'99320</t>
  </si>
  <si>
    <t>'99321</t>
  </si>
  <si>
    <t>'99322</t>
  </si>
  <si>
    <t>'99323</t>
  </si>
  <si>
    <t>'99324</t>
  </si>
  <si>
    <t>'99325</t>
  </si>
  <si>
    <t>'99326</t>
  </si>
  <si>
    <t>'99327</t>
  </si>
  <si>
    <t>'99328</t>
  </si>
  <si>
    <t>'99329</t>
  </si>
  <si>
    <t>'99330</t>
  </si>
  <si>
    <t>'99332</t>
  </si>
  <si>
    <t>'99333</t>
  </si>
  <si>
    <t>'99334</t>
  </si>
  <si>
    <t>'99335</t>
  </si>
  <si>
    <t>'99336</t>
  </si>
  <si>
    <t>'99337</t>
  </si>
  <si>
    <t>'99398</t>
  </si>
  <si>
    <t>'99399</t>
  </si>
  <si>
    <t>'99400</t>
  </si>
  <si>
    <t>'99401</t>
  </si>
  <si>
    <t>'99402</t>
  </si>
  <si>
    <t>'99403</t>
  </si>
  <si>
    <t>'99404</t>
  </si>
  <si>
    <t>'99405</t>
  </si>
  <si>
    <t>'99406</t>
  </si>
  <si>
    <t>'99407</t>
  </si>
  <si>
    <t>'99408</t>
  </si>
  <si>
    <t>'99409</t>
  </si>
  <si>
    <t>'99410</t>
  </si>
  <si>
    <t>'99411</t>
  </si>
  <si>
    <t>'99412</t>
  </si>
  <si>
    <t>'99413</t>
  </si>
  <si>
    <t>'99414</t>
  </si>
  <si>
    <t>'99415</t>
  </si>
  <si>
    <t>'99416</t>
  </si>
  <si>
    <t>'99417</t>
  </si>
  <si>
    <t>'99418</t>
  </si>
  <si>
    <t>'99419</t>
  </si>
  <si>
    <t>'99421</t>
  </si>
  <si>
    <t>'99422</t>
  </si>
  <si>
    <t>'99423</t>
  </si>
  <si>
    <t>'99430</t>
  </si>
  <si>
    <t>'99431</t>
  </si>
  <si>
    <t>'99433</t>
  </si>
  <si>
    <t>'99434</t>
  </si>
  <si>
    <t>'99435</t>
  </si>
  <si>
    <t>'99436</t>
  </si>
  <si>
    <t>'99437</t>
  </si>
  <si>
    <t>'99438</t>
  </si>
  <si>
    <t>'99439</t>
  </si>
  <si>
    <t>'99440</t>
  </si>
  <si>
    <t>'99441</t>
  </si>
  <si>
    <t>'99442</t>
  </si>
  <si>
    <t>'99445</t>
  </si>
  <si>
    <t>'99451</t>
  </si>
  <si>
    <t>'99452</t>
  </si>
  <si>
    <t>'99453</t>
  </si>
  <si>
    <t>'99454</t>
  </si>
  <si>
    <t>'99455</t>
  </si>
  <si>
    <t>'99456</t>
  </si>
  <si>
    <t>'99457</t>
  </si>
  <si>
    <t>'99458</t>
  </si>
  <si>
    <t>'99459</t>
  </si>
  <si>
    <t>'99460</t>
  </si>
  <si>
    <t>'99461</t>
  </si>
  <si>
    <t>'99462</t>
  </si>
  <si>
    <t>'99463</t>
  </si>
  <si>
    <t>'99464</t>
  </si>
  <si>
    <t>'99465</t>
  </si>
  <si>
    <t>'99466</t>
  </si>
  <si>
    <t>'99467</t>
  </si>
  <si>
    <t>'99468</t>
  </si>
  <si>
    <t>'99469</t>
  </si>
  <si>
    <t>'99470</t>
  </si>
  <si>
    <t>'99471</t>
  </si>
  <si>
    <t>'99472</t>
  </si>
  <si>
    <t>'99473</t>
  </si>
  <si>
    <t>'99474</t>
  </si>
  <si>
    <t>'99475</t>
  </si>
  <si>
    <t>'99476</t>
  </si>
  <si>
    <t>'99477</t>
  </si>
  <si>
    <t>'99478</t>
  </si>
  <si>
    <t>'99479</t>
  </si>
  <si>
    <t>'99480</t>
  </si>
  <si>
    <t>'99481</t>
  </si>
  <si>
    <t>'99482</t>
  </si>
  <si>
    <t>'99483</t>
  </si>
  <si>
    <t>'99484</t>
  </si>
  <si>
    <t>'99571</t>
  </si>
  <si>
    <t>'99572</t>
  </si>
  <si>
    <t>'99574</t>
  </si>
  <si>
    <t>'99575</t>
  </si>
  <si>
    <t>'99577</t>
  </si>
  <si>
    <t>'99583</t>
  </si>
  <si>
    <t>'99584</t>
  </si>
  <si>
    <t>'99585</t>
  </si>
  <si>
    <t>'99586</t>
  </si>
  <si>
    <t>'99587</t>
  </si>
  <si>
    <t>'99588</t>
  </si>
  <si>
    <t>'99593</t>
  </si>
  <si>
    <t>'99594</t>
  </si>
  <si>
    <t>'99595</t>
  </si>
  <si>
    <t>'99596</t>
  </si>
  <si>
    <t>'99597</t>
  </si>
  <si>
    <t>'99598</t>
  </si>
  <si>
    <t>'99599</t>
  </si>
  <si>
    <t>'99600</t>
  </si>
  <si>
    <t>'99601</t>
  </si>
  <si>
    <t>'99602</t>
  </si>
  <si>
    <t>'99603</t>
  </si>
  <si>
    <t>'99604</t>
  </si>
  <si>
    <t>'99610</t>
  </si>
  <si>
    <t>'99615</t>
  </si>
  <si>
    <t>'99620</t>
  </si>
  <si>
    <t>'99630</t>
  </si>
  <si>
    <t>'99631</t>
  </si>
  <si>
    <t>'99640</t>
  </si>
  <si>
    <t>'99646</t>
  </si>
  <si>
    <t>'99660</t>
  </si>
  <si>
    <t>'99661</t>
  </si>
  <si>
    <t>'99680</t>
  </si>
  <si>
    <t>'99700</t>
  </si>
  <si>
    <t>'99715</t>
  </si>
  <si>
    <t>'99730</t>
  </si>
  <si>
    <t>'99750</t>
  </si>
  <si>
    <t>'99760</t>
  </si>
  <si>
    <t>'99765</t>
  </si>
  <si>
    <t>'99766</t>
  </si>
  <si>
    <t>'99767</t>
  </si>
  <si>
    <t>'99768</t>
  </si>
  <si>
    <t>'99769</t>
  </si>
  <si>
    <t>'99770</t>
  </si>
  <si>
    <t>'99771</t>
  </si>
  <si>
    <t>'99772</t>
  </si>
  <si>
    <t>'99773</t>
  </si>
  <si>
    <t>'99774</t>
  </si>
  <si>
    <t>'99775</t>
  </si>
  <si>
    <t>'99776</t>
  </si>
  <si>
    <t>'99777</t>
  </si>
  <si>
    <t>'99778</t>
  </si>
  <si>
    <t>'99779</t>
  </si>
  <si>
    <t>'99780</t>
  </si>
  <si>
    <t>'99781</t>
  </si>
  <si>
    <t>'99782</t>
  </si>
  <si>
    <t>'99787</t>
  </si>
  <si>
    <t>'99788</t>
  </si>
  <si>
    <t>'99789</t>
  </si>
  <si>
    <t>'99790</t>
  </si>
  <si>
    <t>'99791</t>
  </si>
  <si>
    <t>'99792</t>
  </si>
  <si>
    <t>'99800</t>
  </si>
  <si>
    <t>'99801</t>
  </si>
  <si>
    <t>'99802</t>
  </si>
  <si>
    <t>'99803</t>
  </si>
  <si>
    <t>'99804</t>
  </si>
  <si>
    <t>'99805</t>
  </si>
  <si>
    <t>'99806</t>
  </si>
  <si>
    <t>'99807</t>
  </si>
  <si>
    <t>'99808</t>
  </si>
  <si>
    <t>'99809</t>
  </si>
  <si>
    <t>'99810</t>
  </si>
  <si>
    <t>'99811</t>
  </si>
  <si>
    <t>'99812</t>
  </si>
  <si>
    <t>'99813</t>
  </si>
  <si>
    <t>'99814</t>
  </si>
  <si>
    <t>'99815</t>
  </si>
  <si>
    <t>'99816</t>
  </si>
  <si>
    <t>'99817</t>
  </si>
  <si>
    <t>'99818</t>
  </si>
  <si>
    <t>'99819</t>
  </si>
  <si>
    <t>'99820</t>
  </si>
  <si>
    <t>'99821</t>
  </si>
  <si>
    <t>'99822</t>
  </si>
  <si>
    <t>'99823</t>
  </si>
  <si>
    <t>'99824</t>
  </si>
  <si>
    <t>'99825</t>
  </si>
  <si>
    <t>'99826</t>
  </si>
  <si>
    <t>'99827</t>
  </si>
  <si>
    <t>'99828</t>
  </si>
  <si>
    <t>'99829</t>
  </si>
  <si>
    <t>'99830</t>
  </si>
  <si>
    <t>'99831</t>
  </si>
  <si>
    <t>'99832</t>
  </si>
  <si>
    <t>'99833</t>
  </si>
  <si>
    <t>'99834</t>
  </si>
  <si>
    <t>'99835</t>
  </si>
  <si>
    <t>'99838</t>
  </si>
  <si>
    <t>'99839</t>
  </si>
  <si>
    <t>'99840</t>
  </si>
  <si>
    <t>'99841</t>
  </si>
  <si>
    <t>'99847</t>
  </si>
  <si>
    <t>'99848</t>
  </si>
  <si>
    <t>'99849</t>
  </si>
  <si>
    <t>'99850</t>
  </si>
  <si>
    <t>'99851</t>
  </si>
  <si>
    <t>'99852</t>
  </si>
  <si>
    <t>'99853</t>
  </si>
  <si>
    <t>'99854</t>
  </si>
  <si>
    <t>'99855</t>
  </si>
  <si>
    <t>'99856</t>
  </si>
  <si>
    <t>'99857</t>
  </si>
  <si>
    <t>'99858</t>
  </si>
  <si>
    <t>'99859</t>
  </si>
  <si>
    <t>'99860</t>
  </si>
  <si>
    <t>'99861</t>
  </si>
  <si>
    <t>'99862</t>
  </si>
  <si>
    <t>'99863</t>
  </si>
  <si>
    <t>'99864</t>
  </si>
  <si>
    <t>'99865</t>
  </si>
  <si>
    <t>'99866</t>
  </si>
  <si>
    <t>'99867</t>
  </si>
  <si>
    <t>'99868</t>
  </si>
  <si>
    <t>'99869</t>
  </si>
  <si>
    <t>'99870</t>
  </si>
  <si>
    <t>'99871</t>
  </si>
  <si>
    <t>'99872</t>
  </si>
  <si>
    <t>'99889</t>
  </si>
  <si>
    <t>'99890</t>
  </si>
  <si>
    <t>'99891</t>
  </si>
  <si>
    <t>'99892</t>
  </si>
  <si>
    <t>'99893</t>
  </si>
  <si>
    <t>'99894</t>
  </si>
  <si>
    <t>'99895</t>
  </si>
  <si>
    <t>'99896</t>
  </si>
  <si>
    <t>'99897</t>
  </si>
  <si>
    <t>'99898</t>
  </si>
  <si>
    <t>'99899</t>
  </si>
  <si>
    <t>'99925</t>
  </si>
  <si>
    <t>'99926</t>
  </si>
  <si>
    <t>'99927</t>
  </si>
  <si>
    <t>'99929</t>
  </si>
  <si>
    <t>'99930</t>
  </si>
  <si>
    <t>'99931</t>
  </si>
  <si>
    <t>'99932</t>
  </si>
  <si>
    <t>'99933</t>
  </si>
  <si>
    <t>'99934</t>
  </si>
  <si>
    <t>'99935</t>
  </si>
  <si>
    <t>'99936</t>
  </si>
  <si>
    <t>'99937</t>
  </si>
  <si>
    <t>'99938</t>
  </si>
  <si>
    <t>'99939</t>
  </si>
  <si>
    <t>'99940</t>
  </si>
  <si>
    <t>'99941</t>
  </si>
  <si>
    <t>'99942</t>
  </si>
  <si>
    <t>'99943</t>
  </si>
  <si>
    <t>'99944</t>
  </si>
  <si>
    <t>'99945</t>
  </si>
  <si>
    <t>'99946</t>
  </si>
  <si>
    <t>'99947</t>
  </si>
  <si>
    <t>'99948</t>
  </si>
  <si>
    <t>'99949</t>
  </si>
  <si>
    <t>'99950</t>
  </si>
  <si>
    <t>'99951</t>
  </si>
  <si>
    <t>'99952</t>
  </si>
  <si>
    <t>'99953</t>
  </si>
  <si>
    <t>'99954</t>
  </si>
  <si>
    <t>'99955</t>
  </si>
  <si>
    <t>'99956</t>
  </si>
  <si>
    <t>'99957</t>
  </si>
  <si>
    <t>'99958</t>
  </si>
  <si>
    <t>'99959</t>
  </si>
  <si>
    <t>'99960</t>
  </si>
  <si>
    <t>'99961</t>
  </si>
  <si>
    <t>'99962</t>
  </si>
  <si>
    <t>'99963</t>
  </si>
  <si>
    <t>'99964</t>
  </si>
  <si>
    <t>'99965</t>
  </si>
  <si>
    <t>'99966</t>
  </si>
  <si>
    <t>'99967</t>
  </si>
  <si>
    <t>'99968</t>
  </si>
  <si>
    <t>'99969</t>
  </si>
  <si>
    <t>'99970</t>
  </si>
  <si>
    <t>'99971</t>
  </si>
  <si>
    <t>'99972</t>
  </si>
  <si>
    <t>'99973</t>
  </si>
  <si>
    <t>'99982</t>
  </si>
  <si>
    <t>'99983</t>
  </si>
  <si>
    <t>'99984</t>
  </si>
  <si>
    <t>'99985</t>
  </si>
  <si>
    <t>'99986</t>
  </si>
  <si>
    <t>'99987</t>
  </si>
  <si>
    <t>'99988</t>
  </si>
  <si>
    <t>'99989</t>
  </si>
  <si>
    <t>'99990</t>
  </si>
  <si>
    <t>'99991</t>
  </si>
  <si>
    <t>'99992</t>
  </si>
  <si>
    <t>'99993</t>
  </si>
  <si>
    <t>'99994</t>
  </si>
  <si>
    <t>'99995</t>
  </si>
  <si>
    <t>'99996</t>
  </si>
  <si>
    <t>'99997</t>
  </si>
  <si>
    <t>'99998</t>
  </si>
  <si>
    <t>Parameter code</t>
  </si>
  <si>
    <t>Description</t>
  </si>
  <si>
    <t>x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</si>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</sst>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6FF7-7F6F-40D0-A476-1D3C6F47892D}">
  <dimension ref="A1:C19676"/>
  <sheetViews>
    <sheetView tabSelected="1" workbookViewId="0">
      <pane ySplit="1" topLeftCell="A1705" activePane="bottomLeft" state="frozen"/>
      <selection pane="bottomLeft" activeCell="B1707" sqref="B1707"/>
    </sheetView>
  </sheetViews>
  <sheetFormatPr defaultRowHeight="14.4" x14ac:dyDescent="0.55000000000000004"/>
  <cols>
    <col min="1" max="1" width="17.3125" customWidth="1"/>
    <col min="2" max="2" width="162.3125" bestFit="1" customWidth="1"/>
  </cols>
  <sheetData>
    <row r="1" spans="1:3" s="1" customFormat="1" x14ac:dyDescent="0.55000000000000004">
      <c r="A1" s="1" t="s">
        <v>58700</v>
      </c>
      <c r="B1" s="1" t="s">
        <v>58701</v>
      </c>
      <c r="C1" s="1" t="s">
        <v>58703</v>
      </c>
    </row>
    <row r="2" spans="1:3" x14ac:dyDescent="0.55000000000000004">
      <c r="A2" t="s">
        <v>39025</v>
      </c>
      <c r="B2" t="s">
        <v>19675</v>
      </c>
    </row>
    <row r="3" spans="1:3" x14ac:dyDescent="0.55000000000000004">
      <c r="A3" t="s">
        <v>39026</v>
      </c>
      <c r="B3" t="s">
        <v>19676</v>
      </c>
    </row>
    <row r="4" spans="1:3" x14ac:dyDescent="0.55000000000000004">
      <c r="A4" t="s">
        <v>39027</v>
      </c>
      <c r="B4" t="s">
        <v>19677</v>
      </c>
    </row>
    <row r="5" spans="1:3" x14ac:dyDescent="0.55000000000000004">
      <c r="A5" t="s">
        <v>39028</v>
      </c>
      <c r="B5" t="s">
        <v>19678</v>
      </c>
    </row>
    <row r="6" spans="1:3" x14ac:dyDescent="0.55000000000000004">
      <c r="A6" t="s">
        <v>39029</v>
      </c>
      <c r="B6" t="s">
        <v>19679</v>
      </c>
    </row>
    <row r="7" spans="1:3" x14ac:dyDescent="0.55000000000000004">
      <c r="A7" t="s">
        <v>39030</v>
      </c>
      <c r="B7" t="s">
        <v>19680</v>
      </c>
    </row>
    <row r="8" spans="1:3" x14ac:dyDescent="0.55000000000000004">
      <c r="A8" t="s">
        <v>39031</v>
      </c>
      <c r="B8" t="s">
        <v>19681</v>
      </c>
    </row>
    <row r="9" spans="1:3" x14ac:dyDescent="0.55000000000000004">
      <c r="A9" t="s">
        <v>39032</v>
      </c>
      <c r="B9" t="s">
        <v>19682</v>
      </c>
    </row>
    <row r="10" spans="1:3" x14ac:dyDescent="0.55000000000000004">
      <c r="A10" t="s">
        <v>39033</v>
      </c>
      <c r="B10" t="s">
        <v>19683</v>
      </c>
    </row>
    <row r="11" spans="1:3" x14ac:dyDescent="0.55000000000000004">
      <c r="A11" t="s">
        <v>39034</v>
      </c>
      <c r="B11" t="s">
        <v>19684</v>
      </c>
    </row>
    <row r="12" spans="1:3" x14ac:dyDescent="0.55000000000000004">
      <c r="A12" t="s">
        <v>39035</v>
      </c>
      <c r="B12" t="s">
        <v>19685</v>
      </c>
    </row>
    <row r="13" spans="1:3" x14ac:dyDescent="0.55000000000000004">
      <c r="A13" t="s">
        <v>39036</v>
      </c>
      <c r="B13" t="s">
        <v>19686</v>
      </c>
    </row>
    <row r="14" spans="1:3" x14ac:dyDescent="0.55000000000000004">
      <c r="A14" t="s">
        <v>39037</v>
      </c>
      <c r="B14" t="s">
        <v>19687</v>
      </c>
    </row>
    <row r="15" spans="1:3" x14ac:dyDescent="0.55000000000000004">
      <c r="A15" t="s">
        <v>39038</v>
      </c>
      <c r="B15" t="s">
        <v>19688</v>
      </c>
    </row>
    <row r="16" spans="1:3" x14ac:dyDescent="0.55000000000000004">
      <c r="A16" t="s">
        <v>39039</v>
      </c>
      <c r="B16" t="s">
        <v>19689</v>
      </c>
    </row>
    <row r="17" spans="1:2" x14ac:dyDescent="0.55000000000000004">
      <c r="A17" t="s">
        <v>39040</v>
      </c>
      <c r="B17" t="s">
        <v>19690</v>
      </c>
    </row>
    <row r="18" spans="1:2" x14ac:dyDescent="0.55000000000000004">
      <c r="A18" t="s">
        <v>39041</v>
      </c>
      <c r="B18" t="s">
        <v>19691</v>
      </c>
    </row>
    <row r="19" spans="1:2" x14ac:dyDescent="0.55000000000000004">
      <c r="A19" t="s">
        <v>39042</v>
      </c>
      <c r="B19" t="s">
        <v>19692</v>
      </c>
    </row>
    <row r="20" spans="1:2" x14ac:dyDescent="0.55000000000000004">
      <c r="A20" t="s">
        <v>39043</v>
      </c>
      <c r="B20" t="s">
        <v>19693</v>
      </c>
    </row>
    <row r="21" spans="1:2" x14ac:dyDescent="0.55000000000000004">
      <c r="A21" t="s">
        <v>39044</v>
      </c>
      <c r="B21" t="s">
        <v>19694</v>
      </c>
    </row>
    <row r="22" spans="1:2" x14ac:dyDescent="0.55000000000000004">
      <c r="A22" t="s">
        <v>39045</v>
      </c>
      <c r="B22" t="s">
        <v>19695</v>
      </c>
    </row>
    <row r="23" spans="1:2" x14ac:dyDescent="0.55000000000000004">
      <c r="A23" t="s">
        <v>39046</v>
      </c>
      <c r="B23" t="s">
        <v>19696</v>
      </c>
    </row>
    <row r="24" spans="1:2" x14ac:dyDescent="0.55000000000000004">
      <c r="A24" t="s">
        <v>39047</v>
      </c>
      <c r="B24" t="s">
        <v>19697</v>
      </c>
    </row>
    <row r="25" spans="1:2" x14ac:dyDescent="0.55000000000000004">
      <c r="A25" t="s">
        <v>39048</v>
      </c>
      <c r="B25" t="s">
        <v>19698</v>
      </c>
    </row>
    <row r="26" spans="1:2" x14ac:dyDescent="0.55000000000000004">
      <c r="A26" t="s">
        <v>39049</v>
      </c>
      <c r="B26" t="s">
        <v>19699</v>
      </c>
    </row>
    <row r="27" spans="1:2" x14ac:dyDescent="0.55000000000000004">
      <c r="A27" t="s">
        <v>39050</v>
      </c>
      <c r="B27" t="s">
        <v>19700</v>
      </c>
    </row>
    <row r="28" spans="1:2" x14ac:dyDescent="0.55000000000000004">
      <c r="A28" t="s">
        <v>39051</v>
      </c>
      <c r="B28" t="s">
        <v>19701</v>
      </c>
    </row>
    <row r="29" spans="1:2" x14ac:dyDescent="0.55000000000000004">
      <c r="A29" t="s">
        <v>39052</v>
      </c>
      <c r="B29" t="s">
        <v>19702</v>
      </c>
    </row>
    <row r="30" spans="1:2" x14ac:dyDescent="0.55000000000000004">
      <c r="A30" t="s">
        <v>39053</v>
      </c>
      <c r="B30" t="s">
        <v>19703</v>
      </c>
    </row>
    <row r="31" spans="1:2" x14ac:dyDescent="0.55000000000000004">
      <c r="A31" t="s">
        <v>39054</v>
      </c>
      <c r="B31" t="s">
        <v>19704</v>
      </c>
    </row>
    <row r="32" spans="1:2" x14ac:dyDescent="0.55000000000000004">
      <c r="A32" t="s">
        <v>39055</v>
      </c>
      <c r="B32" t="s">
        <v>19705</v>
      </c>
    </row>
    <row r="33" spans="1:2" x14ac:dyDescent="0.55000000000000004">
      <c r="A33" t="s">
        <v>39056</v>
      </c>
      <c r="B33" t="s">
        <v>19706</v>
      </c>
    </row>
    <row r="34" spans="1:2" x14ac:dyDescent="0.55000000000000004">
      <c r="A34" t="s">
        <v>39057</v>
      </c>
      <c r="B34" t="s">
        <v>19707</v>
      </c>
    </row>
    <row r="35" spans="1:2" x14ac:dyDescent="0.55000000000000004">
      <c r="A35" t="s">
        <v>39058</v>
      </c>
      <c r="B35" t="s">
        <v>19708</v>
      </c>
    </row>
    <row r="36" spans="1:2" x14ac:dyDescent="0.55000000000000004">
      <c r="A36" t="s">
        <v>39059</v>
      </c>
      <c r="B36" t="s">
        <v>19709</v>
      </c>
    </row>
    <row r="37" spans="1:2" x14ac:dyDescent="0.55000000000000004">
      <c r="A37" t="s">
        <v>39060</v>
      </c>
      <c r="B37" t="s">
        <v>19710</v>
      </c>
    </row>
    <row r="38" spans="1:2" x14ac:dyDescent="0.55000000000000004">
      <c r="A38" t="s">
        <v>39061</v>
      </c>
      <c r="B38" t="s">
        <v>19711</v>
      </c>
    </row>
    <row r="39" spans="1:2" x14ac:dyDescent="0.55000000000000004">
      <c r="A39" t="s">
        <v>39062</v>
      </c>
      <c r="B39" t="s">
        <v>19712</v>
      </c>
    </row>
    <row r="40" spans="1:2" x14ac:dyDescent="0.55000000000000004">
      <c r="A40" t="s">
        <v>39063</v>
      </c>
      <c r="B40" t="s">
        <v>19713</v>
      </c>
    </row>
    <row r="41" spans="1:2" x14ac:dyDescent="0.55000000000000004">
      <c r="A41" t="s">
        <v>39064</v>
      </c>
      <c r="B41" t="s">
        <v>19714</v>
      </c>
    </row>
    <row r="42" spans="1:2" x14ac:dyDescent="0.55000000000000004">
      <c r="A42" t="s">
        <v>39065</v>
      </c>
      <c r="B42" t="s">
        <v>19715</v>
      </c>
    </row>
    <row r="43" spans="1:2" x14ac:dyDescent="0.55000000000000004">
      <c r="A43" t="s">
        <v>39066</v>
      </c>
      <c r="B43" t="s">
        <v>19716</v>
      </c>
    </row>
    <row r="44" spans="1:2" x14ac:dyDescent="0.55000000000000004">
      <c r="A44" t="s">
        <v>39067</v>
      </c>
      <c r="B44" t="s">
        <v>19717</v>
      </c>
    </row>
    <row r="45" spans="1:2" x14ac:dyDescent="0.55000000000000004">
      <c r="A45" t="s">
        <v>39068</v>
      </c>
      <c r="B45" t="s">
        <v>19718</v>
      </c>
    </row>
    <row r="46" spans="1:2" x14ac:dyDescent="0.55000000000000004">
      <c r="A46" t="s">
        <v>39069</v>
      </c>
      <c r="B46" t="s">
        <v>19719</v>
      </c>
    </row>
    <row r="47" spans="1:2" x14ac:dyDescent="0.55000000000000004">
      <c r="A47" t="s">
        <v>39070</v>
      </c>
      <c r="B47" t="s">
        <v>19720</v>
      </c>
    </row>
    <row r="48" spans="1:2" x14ac:dyDescent="0.55000000000000004">
      <c r="A48" t="s">
        <v>39071</v>
      </c>
      <c r="B48" t="s">
        <v>19721</v>
      </c>
    </row>
    <row r="49" spans="1:2" x14ac:dyDescent="0.55000000000000004">
      <c r="A49" t="s">
        <v>39072</v>
      </c>
      <c r="B49" t="s">
        <v>19722</v>
      </c>
    </row>
    <row r="50" spans="1:2" x14ac:dyDescent="0.55000000000000004">
      <c r="A50" t="s">
        <v>39073</v>
      </c>
      <c r="B50" t="s">
        <v>19723</v>
      </c>
    </row>
    <row r="51" spans="1:2" x14ac:dyDescent="0.55000000000000004">
      <c r="A51" t="s">
        <v>39074</v>
      </c>
      <c r="B51" t="s">
        <v>19724</v>
      </c>
    </row>
    <row r="52" spans="1:2" x14ac:dyDescent="0.55000000000000004">
      <c r="A52" t="s">
        <v>39075</v>
      </c>
      <c r="B52" t="s">
        <v>19725</v>
      </c>
    </row>
    <row r="53" spans="1:2" x14ac:dyDescent="0.55000000000000004">
      <c r="A53" t="s">
        <v>39076</v>
      </c>
      <c r="B53" t="s">
        <v>19726</v>
      </c>
    </row>
    <row r="54" spans="1:2" x14ac:dyDescent="0.55000000000000004">
      <c r="A54" t="s">
        <v>39077</v>
      </c>
      <c r="B54" t="s">
        <v>19727</v>
      </c>
    </row>
    <row r="55" spans="1:2" x14ac:dyDescent="0.55000000000000004">
      <c r="A55" t="s">
        <v>39078</v>
      </c>
      <c r="B55" t="s">
        <v>19728</v>
      </c>
    </row>
    <row r="56" spans="1:2" x14ac:dyDescent="0.55000000000000004">
      <c r="A56" t="s">
        <v>39079</v>
      </c>
      <c r="B56" t="s">
        <v>19729</v>
      </c>
    </row>
    <row r="57" spans="1:2" x14ac:dyDescent="0.55000000000000004">
      <c r="A57" t="s">
        <v>39080</v>
      </c>
      <c r="B57" t="s">
        <v>19730</v>
      </c>
    </row>
    <row r="58" spans="1:2" x14ac:dyDescent="0.55000000000000004">
      <c r="A58" t="s">
        <v>39081</v>
      </c>
      <c r="B58" t="s">
        <v>19731</v>
      </c>
    </row>
    <row r="59" spans="1:2" x14ac:dyDescent="0.55000000000000004">
      <c r="A59" t="s">
        <v>39082</v>
      </c>
      <c r="B59" t="s">
        <v>19732</v>
      </c>
    </row>
    <row r="60" spans="1:2" x14ac:dyDescent="0.55000000000000004">
      <c r="A60" t="s">
        <v>39083</v>
      </c>
      <c r="B60" t="s">
        <v>19733</v>
      </c>
    </row>
    <row r="61" spans="1:2" x14ac:dyDescent="0.55000000000000004">
      <c r="A61" t="s">
        <v>39084</v>
      </c>
      <c r="B61" t="s">
        <v>19734</v>
      </c>
    </row>
    <row r="62" spans="1:2" x14ac:dyDescent="0.55000000000000004">
      <c r="A62" t="s">
        <v>39085</v>
      </c>
      <c r="B62" t="s">
        <v>19735</v>
      </c>
    </row>
    <row r="63" spans="1:2" x14ac:dyDescent="0.55000000000000004">
      <c r="A63" t="s">
        <v>39086</v>
      </c>
      <c r="B63" t="s">
        <v>19736</v>
      </c>
    </row>
    <row r="64" spans="1:2" x14ac:dyDescent="0.55000000000000004">
      <c r="A64" t="s">
        <v>39087</v>
      </c>
      <c r="B64" t="s">
        <v>19737</v>
      </c>
    </row>
    <row r="65" spans="1:2" x14ac:dyDescent="0.55000000000000004">
      <c r="A65" t="s">
        <v>39088</v>
      </c>
      <c r="B65" t="s">
        <v>19738</v>
      </c>
    </row>
    <row r="66" spans="1:2" x14ac:dyDescent="0.55000000000000004">
      <c r="A66" t="s">
        <v>39089</v>
      </c>
      <c r="B66" t="s">
        <v>19739</v>
      </c>
    </row>
    <row r="67" spans="1:2" x14ac:dyDescent="0.55000000000000004">
      <c r="A67" t="s">
        <v>39090</v>
      </c>
      <c r="B67" t="s">
        <v>19740</v>
      </c>
    </row>
    <row r="68" spans="1:2" x14ac:dyDescent="0.55000000000000004">
      <c r="A68" t="s">
        <v>39091</v>
      </c>
      <c r="B68" t="s">
        <v>19741</v>
      </c>
    </row>
    <row r="69" spans="1:2" x14ac:dyDescent="0.55000000000000004">
      <c r="A69" t="s">
        <v>39092</v>
      </c>
      <c r="B69" t="s">
        <v>19742</v>
      </c>
    </row>
    <row r="70" spans="1:2" x14ac:dyDescent="0.55000000000000004">
      <c r="A70" t="s">
        <v>39093</v>
      </c>
      <c r="B70" t="s">
        <v>19743</v>
      </c>
    </row>
    <row r="71" spans="1:2" x14ac:dyDescent="0.55000000000000004">
      <c r="A71" t="s">
        <v>39094</v>
      </c>
      <c r="B71" t="s">
        <v>19744</v>
      </c>
    </row>
    <row r="72" spans="1:2" x14ac:dyDescent="0.55000000000000004">
      <c r="A72" t="s">
        <v>39095</v>
      </c>
      <c r="B72" t="s">
        <v>19745</v>
      </c>
    </row>
    <row r="73" spans="1:2" x14ac:dyDescent="0.55000000000000004">
      <c r="A73" t="s">
        <v>39096</v>
      </c>
      <c r="B73" t="s">
        <v>19746</v>
      </c>
    </row>
    <row r="74" spans="1:2" x14ac:dyDescent="0.55000000000000004">
      <c r="A74" t="s">
        <v>39097</v>
      </c>
      <c r="B74" t="s">
        <v>19747</v>
      </c>
    </row>
    <row r="75" spans="1:2" x14ac:dyDescent="0.55000000000000004">
      <c r="A75" t="s">
        <v>39098</v>
      </c>
      <c r="B75" t="s">
        <v>19748</v>
      </c>
    </row>
    <row r="76" spans="1:2" x14ac:dyDescent="0.55000000000000004">
      <c r="A76" t="s">
        <v>39099</v>
      </c>
      <c r="B76" t="s">
        <v>19749</v>
      </c>
    </row>
    <row r="77" spans="1:2" x14ac:dyDescent="0.55000000000000004">
      <c r="A77" t="s">
        <v>39100</v>
      </c>
      <c r="B77" t="s">
        <v>19750</v>
      </c>
    </row>
    <row r="78" spans="1:2" x14ac:dyDescent="0.55000000000000004">
      <c r="A78" t="s">
        <v>39101</v>
      </c>
      <c r="B78" t="s">
        <v>19751</v>
      </c>
    </row>
    <row r="79" spans="1:2" x14ac:dyDescent="0.55000000000000004">
      <c r="A79" t="s">
        <v>39102</v>
      </c>
      <c r="B79" t="s">
        <v>19752</v>
      </c>
    </row>
    <row r="80" spans="1:2" x14ac:dyDescent="0.55000000000000004">
      <c r="A80" t="s">
        <v>39103</v>
      </c>
      <c r="B80" t="s">
        <v>19753</v>
      </c>
    </row>
    <row r="81" spans="1:2" x14ac:dyDescent="0.55000000000000004">
      <c r="A81" t="s">
        <v>39104</v>
      </c>
      <c r="B81" t="s">
        <v>19754</v>
      </c>
    </row>
    <row r="82" spans="1:2" x14ac:dyDescent="0.55000000000000004">
      <c r="A82" t="s">
        <v>39105</v>
      </c>
      <c r="B82" t="s">
        <v>19755</v>
      </c>
    </row>
    <row r="83" spans="1:2" x14ac:dyDescent="0.55000000000000004">
      <c r="A83" t="s">
        <v>39106</v>
      </c>
      <c r="B83" t="s">
        <v>19756</v>
      </c>
    </row>
    <row r="84" spans="1:2" x14ac:dyDescent="0.55000000000000004">
      <c r="A84" t="s">
        <v>39107</v>
      </c>
      <c r="B84" t="s">
        <v>19757</v>
      </c>
    </row>
    <row r="85" spans="1:2" x14ac:dyDescent="0.55000000000000004">
      <c r="A85" t="s">
        <v>39108</v>
      </c>
      <c r="B85" t="s">
        <v>19758</v>
      </c>
    </row>
    <row r="86" spans="1:2" x14ac:dyDescent="0.55000000000000004">
      <c r="A86" t="s">
        <v>39109</v>
      </c>
      <c r="B86" t="s">
        <v>19759</v>
      </c>
    </row>
    <row r="87" spans="1:2" x14ac:dyDescent="0.55000000000000004">
      <c r="A87" t="s">
        <v>39110</v>
      </c>
      <c r="B87" t="s">
        <v>19760</v>
      </c>
    </row>
    <row r="88" spans="1:2" x14ac:dyDescent="0.55000000000000004">
      <c r="A88" t="s">
        <v>39111</v>
      </c>
      <c r="B88" t="s">
        <v>19761</v>
      </c>
    </row>
    <row r="89" spans="1:2" x14ac:dyDescent="0.55000000000000004">
      <c r="A89" t="s">
        <v>39112</v>
      </c>
      <c r="B89" t="s">
        <v>19762</v>
      </c>
    </row>
    <row r="90" spans="1:2" x14ac:dyDescent="0.55000000000000004">
      <c r="A90" t="s">
        <v>39113</v>
      </c>
      <c r="B90" t="s">
        <v>19763</v>
      </c>
    </row>
    <row r="91" spans="1:2" x14ac:dyDescent="0.55000000000000004">
      <c r="A91" t="s">
        <v>39114</v>
      </c>
      <c r="B91" t="s">
        <v>19764</v>
      </c>
    </row>
    <row r="92" spans="1:2" x14ac:dyDescent="0.55000000000000004">
      <c r="A92" t="s">
        <v>39115</v>
      </c>
      <c r="B92" t="s">
        <v>19765</v>
      </c>
    </row>
    <row r="93" spans="1:2" x14ac:dyDescent="0.55000000000000004">
      <c r="A93" t="s">
        <v>39116</v>
      </c>
      <c r="B93" t="s">
        <v>19766</v>
      </c>
    </row>
    <row r="94" spans="1:2" x14ac:dyDescent="0.55000000000000004">
      <c r="A94" t="s">
        <v>39117</v>
      </c>
      <c r="B94" t="s">
        <v>19767</v>
      </c>
    </row>
    <row r="95" spans="1:2" x14ac:dyDescent="0.55000000000000004">
      <c r="A95" t="s">
        <v>39118</v>
      </c>
      <c r="B95" t="s">
        <v>19768</v>
      </c>
    </row>
    <row r="96" spans="1:2" x14ac:dyDescent="0.55000000000000004">
      <c r="A96" t="s">
        <v>39119</v>
      </c>
      <c r="B96" t="s">
        <v>19769</v>
      </c>
    </row>
    <row r="97" spans="1:2" x14ac:dyDescent="0.55000000000000004">
      <c r="A97" t="s">
        <v>39120</v>
      </c>
      <c r="B97" t="s">
        <v>19770</v>
      </c>
    </row>
    <row r="98" spans="1:2" x14ac:dyDescent="0.55000000000000004">
      <c r="A98" t="s">
        <v>39121</v>
      </c>
      <c r="B98" t="s">
        <v>19771</v>
      </c>
    </row>
    <row r="99" spans="1:2" x14ac:dyDescent="0.55000000000000004">
      <c r="A99" t="s">
        <v>39122</v>
      </c>
      <c r="B99" t="s">
        <v>19772</v>
      </c>
    </row>
    <row r="100" spans="1:2" x14ac:dyDescent="0.55000000000000004">
      <c r="A100" t="s">
        <v>39123</v>
      </c>
      <c r="B100" t="s">
        <v>19773</v>
      </c>
    </row>
    <row r="101" spans="1:2" x14ac:dyDescent="0.55000000000000004">
      <c r="A101" t="s">
        <v>39124</v>
      </c>
      <c r="B101" t="s">
        <v>19774</v>
      </c>
    </row>
    <row r="102" spans="1:2" x14ac:dyDescent="0.55000000000000004">
      <c r="A102" t="s">
        <v>39125</v>
      </c>
      <c r="B102" t="s">
        <v>19775</v>
      </c>
    </row>
    <row r="103" spans="1:2" x14ac:dyDescent="0.55000000000000004">
      <c r="A103" t="s">
        <v>39126</v>
      </c>
      <c r="B103" t="s">
        <v>19776</v>
      </c>
    </row>
    <row r="104" spans="1:2" x14ac:dyDescent="0.55000000000000004">
      <c r="A104" t="s">
        <v>39127</v>
      </c>
      <c r="B104" t="s">
        <v>19777</v>
      </c>
    </row>
    <row r="105" spans="1:2" x14ac:dyDescent="0.55000000000000004">
      <c r="A105" t="s">
        <v>39128</v>
      </c>
      <c r="B105" t="s">
        <v>19778</v>
      </c>
    </row>
    <row r="106" spans="1:2" x14ac:dyDescent="0.55000000000000004">
      <c r="A106" t="s">
        <v>39129</v>
      </c>
      <c r="B106" t="s">
        <v>19779</v>
      </c>
    </row>
    <row r="107" spans="1:2" x14ac:dyDescent="0.55000000000000004">
      <c r="A107" t="s">
        <v>39130</v>
      </c>
      <c r="B107" t="s">
        <v>19780</v>
      </c>
    </row>
    <row r="108" spans="1:2" x14ac:dyDescent="0.55000000000000004">
      <c r="A108" t="s">
        <v>39131</v>
      </c>
      <c r="B108" t="s">
        <v>19781</v>
      </c>
    </row>
    <row r="109" spans="1:2" x14ac:dyDescent="0.55000000000000004">
      <c r="A109" t="s">
        <v>39132</v>
      </c>
      <c r="B109" t="s">
        <v>19782</v>
      </c>
    </row>
    <row r="110" spans="1:2" x14ac:dyDescent="0.55000000000000004">
      <c r="A110" t="s">
        <v>39133</v>
      </c>
      <c r="B110" t="s">
        <v>19783</v>
      </c>
    </row>
    <row r="111" spans="1:2" x14ac:dyDescent="0.55000000000000004">
      <c r="A111" t="s">
        <v>39134</v>
      </c>
      <c r="B111" t="s">
        <v>19784</v>
      </c>
    </row>
    <row r="112" spans="1:2" x14ac:dyDescent="0.55000000000000004">
      <c r="A112" t="s">
        <v>39135</v>
      </c>
      <c r="B112" t="s">
        <v>19785</v>
      </c>
    </row>
    <row r="113" spans="1:2" x14ac:dyDescent="0.55000000000000004">
      <c r="A113" t="s">
        <v>39136</v>
      </c>
      <c r="B113" t="s">
        <v>19786</v>
      </c>
    </row>
    <row r="114" spans="1:2" x14ac:dyDescent="0.55000000000000004">
      <c r="A114" t="s">
        <v>39137</v>
      </c>
      <c r="B114" t="s">
        <v>19787</v>
      </c>
    </row>
    <row r="115" spans="1:2" x14ac:dyDescent="0.55000000000000004">
      <c r="A115" t="s">
        <v>39138</v>
      </c>
      <c r="B115" t="s">
        <v>19788</v>
      </c>
    </row>
    <row r="116" spans="1:2" x14ac:dyDescent="0.55000000000000004">
      <c r="A116" t="s">
        <v>39139</v>
      </c>
      <c r="B116" t="s">
        <v>19789</v>
      </c>
    </row>
    <row r="117" spans="1:2" x14ac:dyDescent="0.55000000000000004">
      <c r="A117" t="s">
        <v>39140</v>
      </c>
      <c r="B117" t="s">
        <v>19790</v>
      </c>
    </row>
    <row r="118" spans="1:2" x14ac:dyDescent="0.55000000000000004">
      <c r="A118" t="s">
        <v>39141</v>
      </c>
      <c r="B118" t="s">
        <v>19791</v>
      </c>
    </row>
    <row r="119" spans="1:2" x14ac:dyDescent="0.55000000000000004">
      <c r="A119" t="s">
        <v>39142</v>
      </c>
      <c r="B119" t="s">
        <v>19792</v>
      </c>
    </row>
    <row r="120" spans="1:2" x14ac:dyDescent="0.55000000000000004">
      <c r="A120" t="s">
        <v>39143</v>
      </c>
      <c r="B120" t="s">
        <v>19793</v>
      </c>
    </row>
    <row r="121" spans="1:2" x14ac:dyDescent="0.55000000000000004">
      <c r="A121" t="s">
        <v>39144</v>
      </c>
      <c r="B121" t="s">
        <v>19794</v>
      </c>
    </row>
    <row r="122" spans="1:2" x14ac:dyDescent="0.55000000000000004">
      <c r="A122" t="s">
        <v>39145</v>
      </c>
      <c r="B122" t="s">
        <v>19795</v>
      </c>
    </row>
    <row r="123" spans="1:2" x14ac:dyDescent="0.55000000000000004">
      <c r="A123" t="s">
        <v>39146</v>
      </c>
      <c r="B123" t="s">
        <v>19796</v>
      </c>
    </row>
    <row r="124" spans="1:2" x14ac:dyDescent="0.55000000000000004">
      <c r="A124" t="s">
        <v>39147</v>
      </c>
      <c r="B124" t="s">
        <v>19797</v>
      </c>
    </row>
    <row r="125" spans="1:2" x14ac:dyDescent="0.55000000000000004">
      <c r="A125" t="s">
        <v>39148</v>
      </c>
      <c r="B125" t="s">
        <v>19798</v>
      </c>
    </row>
    <row r="126" spans="1:2" x14ac:dyDescent="0.55000000000000004">
      <c r="A126" t="s">
        <v>39149</v>
      </c>
      <c r="B126" t="s">
        <v>19799</v>
      </c>
    </row>
    <row r="127" spans="1:2" x14ac:dyDescent="0.55000000000000004">
      <c r="A127" t="s">
        <v>39150</v>
      </c>
      <c r="B127" t="s">
        <v>19800</v>
      </c>
    </row>
    <row r="128" spans="1:2" x14ac:dyDescent="0.55000000000000004">
      <c r="A128" t="s">
        <v>39151</v>
      </c>
      <c r="B128" t="s">
        <v>19801</v>
      </c>
    </row>
    <row r="129" spans="1:2" x14ac:dyDescent="0.55000000000000004">
      <c r="A129" t="s">
        <v>39152</v>
      </c>
      <c r="B129" t="s">
        <v>19802</v>
      </c>
    </row>
    <row r="130" spans="1:2" x14ac:dyDescent="0.55000000000000004">
      <c r="A130" t="s">
        <v>39153</v>
      </c>
      <c r="B130" t="s">
        <v>19803</v>
      </c>
    </row>
    <row r="131" spans="1:2" x14ac:dyDescent="0.55000000000000004">
      <c r="A131" t="s">
        <v>39154</v>
      </c>
      <c r="B131" t="s">
        <v>19804</v>
      </c>
    </row>
    <row r="132" spans="1:2" x14ac:dyDescent="0.55000000000000004">
      <c r="A132" t="s">
        <v>39155</v>
      </c>
      <c r="B132" t="s">
        <v>19805</v>
      </c>
    </row>
    <row r="133" spans="1:2" x14ac:dyDescent="0.55000000000000004">
      <c r="A133" t="s">
        <v>39156</v>
      </c>
      <c r="B133" t="s">
        <v>19806</v>
      </c>
    </row>
    <row r="134" spans="1:2" x14ac:dyDescent="0.55000000000000004">
      <c r="A134" t="s">
        <v>39157</v>
      </c>
      <c r="B134" t="s">
        <v>19807</v>
      </c>
    </row>
    <row r="135" spans="1:2" x14ac:dyDescent="0.55000000000000004">
      <c r="A135" t="s">
        <v>39158</v>
      </c>
      <c r="B135" t="s">
        <v>19808</v>
      </c>
    </row>
    <row r="136" spans="1:2" x14ac:dyDescent="0.55000000000000004">
      <c r="A136" t="s">
        <v>39159</v>
      </c>
      <c r="B136" t="s">
        <v>19809</v>
      </c>
    </row>
    <row r="137" spans="1:2" x14ac:dyDescent="0.55000000000000004">
      <c r="A137" t="s">
        <v>39160</v>
      </c>
      <c r="B137" t="s">
        <v>19810</v>
      </c>
    </row>
    <row r="138" spans="1:2" x14ac:dyDescent="0.55000000000000004">
      <c r="A138" t="s">
        <v>39161</v>
      </c>
      <c r="B138" t="s">
        <v>19811</v>
      </c>
    </row>
    <row r="139" spans="1:2" x14ac:dyDescent="0.55000000000000004">
      <c r="A139" t="s">
        <v>39162</v>
      </c>
      <c r="B139" t="s">
        <v>19812</v>
      </c>
    </row>
    <row r="140" spans="1:2" x14ac:dyDescent="0.55000000000000004">
      <c r="A140" t="s">
        <v>39163</v>
      </c>
      <c r="B140" t="s">
        <v>19813</v>
      </c>
    </row>
    <row r="141" spans="1:2" x14ac:dyDescent="0.55000000000000004">
      <c r="A141" t="s">
        <v>39164</v>
      </c>
      <c r="B141" t="s">
        <v>19814</v>
      </c>
    </row>
    <row r="142" spans="1:2" x14ac:dyDescent="0.55000000000000004">
      <c r="A142" t="s">
        <v>39165</v>
      </c>
      <c r="B142" t="s">
        <v>19815</v>
      </c>
    </row>
    <row r="143" spans="1:2" x14ac:dyDescent="0.55000000000000004">
      <c r="A143" t="s">
        <v>39166</v>
      </c>
      <c r="B143" t="s">
        <v>19816</v>
      </c>
    </row>
    <row r="144" spans="1:2" x14ac:dyDescent="0.55000000000000004">
      <c r="A144" t="s">
        <v>39167</v>
      </c>
      <c r="B144" t="s">
        <v>19817</v>
      </c>
    </row>
    <row r="145" spans="1:2" x14ac:dyDescent="0.55000000000000004">
      <c r="A145" t="s">
        <v>39168</v>
      </c>
      <c r="B145" t="s">
        <v>19818</v>
      </c>
    </row>
    <row r="146" spans="1:2" x14ac:dyDescent="0.55000000000000004">
      <c r="A146" t="s">
        <v>39169</v>
      </c>
      <c r="B146" t="s">
        <v>19819</v>
      </c>
    </row>
    <row r="147" spans="1:2" x14ac:dyDescent="0.55000000000000004">
      <c r="A147" t="s">
        <v>39170</v>
      </c>
      <c r="B147" t="s">
        <v>19820</v>
      </c>
    </row>
    <row r="148" spans="1:2" x14ac:dyDescent="0.55000000000000004">
      <c r="A148" t="s">
        <v>39171</v>
      </c>
      <c r="B148" t="s">
        <v>19821</v>
      </c>
    </row>
    <row r="149" spans="1:2" x14ac:dyDescent="0.55000000000000004">
      <c r="A149" t="s">
        <v>39172</v>
      </c>
      <c r="B149" t="s">
        <v>19822</v>
      </c>
    </row>
    <row r="150" spans="1:2" x14ac:dyDescent="0.55000000000000004">
      <c r="A150" t="s">
        <v>39173</v>
      </c>
      <c r="B150" t="s">
        <v>19823</v>
      </c>
    </row>
    <row r="151" spans="1:2" x14ac:dyDescent="0.55000000000000004">
      <c r="A151" t="s">
        <v>39174</v>
      </c>
      <c r="B151" t="s">
        <v>19824</v>
      </c>
    </row>
    <row r="152" spans="1:2" x14ac:dyDescent="0.55000000000000004">
      <c r="A152" t="s">
        <v>39175</v>
      </c>
      <c r="B152" t="s">
        <v>19825</v>
      </c>
    </row>
    <row r="153" spans="1:2" x14ac:dyDescent="0.55000000000000004">
      <c r="A153" t="s">
        <v>39176</v>
      </c>
      <c r="B153" t="s">
        <v>19826</v>
      </c>
    </row>
    <row r="154" spans="1:2" x14ac:dyDescent="0.55000000000000004">
      <c r="A154" t="s">
        <v>39177</v>
      </c>
      <c r="B154" t="s">
        <v>19827</v>
      </c>
    </row>
    <row r="155" spans="1:2" x14ac:dyDescent="0.55000000000000004">
      <c r="A155" t="s">
        <v>39178</v>
      </c>
      <c r="B155" t="s">
        <v>19828</v>
      </c>
    </row>
    <row r="156" spans="1:2" x14ac:dyDescent="0.55000000000000004">
      <c r="A156" t="s">
        <v>39179</v>
      </c>
      <c r="B156" t="s">
        <v>19829</v>
      </c>
    </row>
    <row r="157" spans="1:2" x14ac:dyDescent="0.55000000000000004">
      <c r="A157" t="s">
        <v>39180</v>
      </c>
      <c r="B157" t="s">
        <v>19830</v>
      </c>
    </row>
    <row r="158" spans="1:2" x14ac:dyDescent="0.55000000000000004">
      <c r="A158" t="s">
        <v>39181</v>
      </c>
      <c r="B158" t="s">
        <v>19831</v>
      </c>
    </row>
    <row r="159" spans="1:2" x14ac:dyDescent="0.55000000000000004">
      <c r="A159" t="s">
        <v>39182</v>
      </c>
      <c r="B159" t="s">
        <v>19832</v>
      </c>
    </row>
    <row r="160" spans="1:2" x14ac:dyDescent="0.55000000000000004">
      <c r="A160" t="s">
        <v>39183</v>
      </c>
      <c r="B160" t="s">
        <v>19833</v>
      </c>
    </row>
    <row r="161" spans="1:2" x14ac:dyDescent="0.55000000000000004">
      <c r="A161" t="s">
        <v>39184</v>
      </c>
      <c r="B161" t="s">
        <v>19834</v>
      </c>
    </row>
    <row r="162" spans="1:2" x14ac:dyDescent="0.55000000000000004">
      <c r="A162" t="s">
        <v>39185</v>
      </c>
      <c r="B162" t="s">
        <v>19835</v>
      </c>
    </row>
    <row r="163" spans="1:2" x14ac:dyDescent="0.55000000000000004">
      <c r="A163" t="s">
        <v>39186</v>
      </c>
      <c r="B163" t="s">
        <v>19836</v>
      </c>
    </row>
    <row r="164" spans="1:2" x14ac:dyDescent="0.55000000000000004">
      <c r="A164" t="s">
        <v>39187</v>
      </c>
      <c r="B164" t="s">
        <v>19837</v>
      </c>
    </row>
    <row r="165" spans="1:2" x14ac:dyDescent="0.55000000000000004">
      <c r="A165" t="s">
        <v>39188</v>
      </c>
      <c r="B165" t="s">
        <v>19838</v>
      </c>
    </row>
    <row r="166" spans="1:2" x14ac:dyDescent="0.55000000000000004">
      <c r="A166" t="s">
        <v>39189</v>
      </c>
      <c r="B166" t="s">
        <v>19839</v>
      </c>
    </row>
    <row r="167" spans="1:2" x14ac:dyDescent="0.55000000000000004">
      <c r="A167" t="s">
        <v>39190</v>
      </c>
      <c r="B167" t="s">
        <v>19840</v>
      </c>
    </row>
    <row r="168" spans="1:2" x14ac:dyDescent="0.55000000000000004">
      <c r="A168" t="s">
        <v>39191</v>
      </c>
      <c r="B168" t="s">
        <v>19841</v>
      </c>
    </row>
    <row r="169" spans="1:2" x14ac:dyDescent="0.55000000000000004">
      <c r="A169" t="s">
        <v>39192</v>
      </c>
      <c r="B169" t="s">
        <v>19842</v>
      </c>
    </row>
    <row r="170" spans="1:2" x14ac:dyDescent="0.55000000000000004">
      <c r="A170" t="s">
        <v>39193</v>
      </c>
      <c r="B170" t="s">
        <v>19843</v>
      </c>
    </row>
    <row r="171" spans="1:2" x14ac:dyDescent="0.55000000000000004">
      <c r="A171" t="s">
        <v>39194</v>
      </c>
      <c r="B171" t="s">
        <v>19844</v>
      </c>
    </row>
    <row r="172" spans="1:2" x14ac:dyDescent="0.55000000000000004">
      <c r="A172" t="s">
        <v>39195</v>
      </c>
      <c r="B172" t="s">
        <v>19845</v>
      </c>
    </row>
    <row r="173" spans="1:2" x14ac:dyDescent="0.55000000000000004">
      <c r="A173" t="s">
        <v>39196</v>
      </c>
      <c r="B173" t="s">
        <v>19846</v>
      </c>
    </row>
    <row r="174" spans="1:2" x14ac:dyDescent="0.55000000000000004">
      <c r="A174" t="s">
        <v>39197</v>
      </c>
      <c r="B174" t="s">
        <v>19847</v>
      </c>
    </row>
    <row r="175" spans="1:2" x14ac:dyDescent="0.55000000000000004">
      <c r="A175" t="s">
        <v>39198</v>
      </c>
      <c r="B175" t="s">
        <v>19848</v>
      </c>
    </row>
    <row r="176" spans="1:2" x14ac:dyDescent="0.55000000000000004">
      <c r="A176" t="s">
        <v>39199</v>
      </c>
      <c r="B176" t="s">
        <v>19849</v>
      </c>
    </row>
    <row r="177" spans="1:2" x14ac:dyDescent="0.55000000000000004">
      <c r="A177" t="s">
        <v>39200</v>
      </c>
      <c r="B177" t="s">
        <v>19850</v>
      </c>
    </row>
    <row r="178" spans="1:2" x14ac:dyDescent="0.55000000000000004">
      <c r="A178" t="s">
        <v>39201</v>
      </c>
      <c r="B178" t="s">
        <v>19851</v>
      </c>
    </row>
    <row r="179" spans="1:2" x14ac:dyDescent="0.55000000000000004">
      <c r="A179" t="s">
        <v>39202</v>
      </c>
      <c r="B179" t="s">
        <v>19852</v>
      </c>
    </row>
    <row r="180" spans="1:2" x14ac:dyDescent="0.55000000000000004">
      <c r="A180" t="s">
        <v>39203</v>
      </c>
      <c r="B180" t="s">
        <v>19853</v>
      </c>
    </row>
    <row r="181" spans="1:2" x14ac:dyDescent="0.55000000000000004">
      <c r="A181" t="s">
        <v>39204</v>
      </c>
      <c r="B181" t="s">
        <v>19854</v>
      </c>
    </row>
    <row r="182" spans="1:2" x14ac:dyDescent="0.55000000000000004">
      <c r="A182" t="s">
        <v>39205</v>
      </c>
      <c r="B182" t="s">
        <v>19855</v>
      </c>
    </row>
    <row r="183" spans="1:2" x14ac:dyDescent="0.55000000000000004">
      <c r="A183" t="s">
        <v>39206</v>
      </c>
      <c r="B183" t="s">
        <v>19856</v>
      </c>
    </row>
    <row r="184" spans="1:2" x14ac:dyDescent="0.55000000000000004">
      <c r="A184" t="s">
        <v>39207</v>
      </c>
      <c r="B184" t="s">
        <v>19857</v>
      </c>
    </row>
    <row r="185" spans="1:2" x14ac:dyDescent="0.55000000000000004">
      <c r="A185" t="s">
        <v>39208</v>
      </c>
      <c r="B185" t="s">
        <v>19858</v>
      </c>
    </row>
    <row r="186" spans="1:2" x14ac:dyDescent="0.55000000000000004">
      <c r="A186" t="s">
        <v>39209</v>
      </c>
      <c r="B186" t="s">
        <v>19859</v>
      </c>
    </row>
    <row r="187" spans="1:2" x14ac:dyDescent="0.55000000000000004">
      <c r="A187" t="s">
        <v>39210</v>
      </c>
      <c r="B187" t="s">
        <v>19860</v>
      </c>
    </row>
    <row r="188" spans="1:2" x14ac:dyDescent="0.55000000000000004">
      <c r="A188" t="s">
        <v>39211</v>
      </c>
      <c r="B188" t="s">
        <v>19861</v>
      </c>
    </row>
    <row r="189" spans="1:2" x14ac:dyDescent="0.55000000000000004">
      <c r="A189" t="s">
        <v>39212</v>
      </c>
      <c r="B189" t="s">
        <v>19862</v>
      </c>
    </row>
    <row r="190" spans="1:2" x14ac:dyDescent="0.55000000000000004">
      <c r="A190" t="s">
        <v>39213</v>
      </c>
      <c r="B190" t="s">
        <v>19863</v>
      </c>
    </row>
    <row r="191" spans="1:2" x14ac:dyDescent="0.55000000000000004">
      <c r="A191" t="s">
        <v>39214</v>
      </c>
      <c r="B191" t="s">
        <v>19864</v>
      </c>
    </row>
    <row r="192" spans="1:2" x14ac:dyDescent="0.55000000000000004">
      <c r="A192" t="s">
        <v>39215</v>
      </c>
      <c r="B192" t="s">
        <v>19865</v>
      </c>
    </row>
    <row r="193" spans="1:2" x14ac:dyDescent="0.55000000000000004">
      <c r="A193" t="s">
        <v>39216</v>
      </c>
      <c r="B193" t="s">
        <v>19866</v>
      </c>
    </row>
    <row r="194" spans="1:2" x14ac:dyDescent="0.55000000000000004">
      <c r="A194" t="s">
        <v>39217</v>
      </c>
      <c r="B194" t="s">
        <v>19867</v>
      </c>
    </row>
    <row r="195" spans="1:2" x14ac:dyDescent="0.55000000000000004">
      <c r="A195" t="s">
        <v>39218</v>
      </c>
      <c r="B195" t="s">
        <v>19868</v>
      </c>
    </row>
    <row r="196" spans="1:2" x14ac:dyDescent="0.55000000000000004">
      <c r="A196" t="s">
        <v>39219</v>
      </c>
      <c r="B196" t="s">
        <v>19869</v>
      </c>
    </row>
    <row r="197" spans="1:2" x14ac:dyDescent="0.55000000000000004">
      <c r="A197" t="s">
        <v>39220</v>
      </c>
      <c r="B197" t="s">
        <v>19870</v>
      </c>
    </row>
    <row r="198" spans="1:2" x14ac:dyDescent="0.55000000000000004">
      <c r="A198" t="s">
        <v>39221</v>
      </c>
      <c r="B198" t="s">
        <v>19871</v>
      </c>
    </row>
    <row r="199" spans="1:2" x14ac:dyDescent="0.55000000000000004">
      <c r="A199" t="s">
        <v>39222</v>
      </c>
      <c r="B199" t="s">
        <v>19872</v>
      </c>
    </row>
    <row r="200" spans="1:2" x14ac:dyDescent="0.55000000000000004">
      <c r="A200" t="s">
        <v>39223</v>
      </c>
      <c r="B200" t="s">
        <v>19873</v>
      </c>
    </row>
    <row r="201" spans="1:2" x14ac:dyDescent="0.55000000000000004">
      <c r="A201" t="s">
        <v>39224</v>
      </c>
      <c r="B201" t="s">
        <v>19869</v>
      </c>
    </row>
    <row r="202" spans="1:2" x14ac:dyDescent="0.55000000000000004">
      <c r="A202" t="s">
        <v>39225</v>
      </c>
      <c r="B202" t="s">
        <v>19867</v>
      </c>
    </row>
    <row r="203" spans="1:2" x14ac:dyDescent="0.55000000000000004">
      <c r="A203" t="s">
        <v>39226</v>
      </c>
      <c r="B203" t="s">
        <v>19874</v>
      </c>
    </row>
    <row r="204" spans="1:2" x14ac:dyDescent="0.55000000000000004">
      <c r="A204" t="s">
        <v>39227</v>
      </c>
      <c r="B204" t="s">
        <v>19875</v>
      </c>
    </row>
    <row r="205" spans="1:2" x14ac:dyDescent="0.55000000000000004">
      <c r="A205" t="s">
        <v>39228</v>
      </c>
      <c r="B205" t="s">
        <v>19876</v>
      </c>
    </row>
    <row r="206" spans="1:2" x14ac:dyDescent="0.55000000000000004">
      <c r="A206" t="s">
        <v>39229</v>
      </c>
      <c r="B206" t="s">
        <v>19877</v>
      </c>
    </row>
    <row r="207" spans="1:2" x14ac:dyDescent="0.55000000000000004">
      <c r="A207" t="s">
        <v>39230</v>
      </c>
      <c r="B207" t="s">
        <v>19878</v>
      </c>
    </row>
    <row r="208" spans="1:2" x14ac:dyDescent="0.55000000000000004">
      <c r="A208" t="s">
        <v>39231</v>
      </c>
      <c r="B208" t="s">
        <v>19879</v>
      </c>
    </row>
    <row r="209" spans="1:2" x14ac:dyDescent="0.55000000000000004">
      <c r="A209" t="s">
        <v>39232</v>
      </c>
      <c r="B209" t="s">
        <v>19880</v>
      </c>
    </row>
    <row r="210" spans="1:2" x14ac:dyDescent="0.55000000000000004">
      <c r="A210" t="s">
        <v>39233</v>
      </c>
      <c r="B210" t="s">
        <v>19881</v>
      </c>
    </row>
    <row r="211" spans="1:2" x14ac:dyDescent="0.55000000000000004">
      <c r="A211" t="s">
        <v>39234</v>
      </c>
      <c r="B211" t="s">
        <v>19882</v>
      </c>
    </row>
    <row r="212" spans="1:2" x14ac:dyDescent="0.55000000000000004">
      <c r="A212" t="s">
        <v>39235</v>
      </c>
      <c r="B212" t="s">
        <v>19883</v>
      </c>
    </row>
    <row r="213" spans="1:2" x14ac:dyDescent="0.55000000000000004">
      <c r="A213" t="s">
        <v>39236</v>
      </c>
      <c r="B213" t="s">
        <v>19884</v>
      </c>
    </row>
    <row r="214" spans="1:2" x14ac:dyDescent="0.55000000000000004">
      <c r="A214" t="s">
        <v>39237</v>
      </c>
      <c r="B214" t="s">
        <v>19885</v>
      </c>
    </row>
    <row r="215" spans="1:2" x14ac:dyDescent="0.55000000000000004">
      <c r="A215" t="s">
        <v>39238</v>
      </c>
      <c r="B215" t="s">
        <v>19886</v>
      </c>
    </row>
    <row r="216" spans="1:2" x14ac:dyDescent="0.55000000000000004">
      <c r="A216" t="s">
        <v>39239</v>
      </c>
      <c r="B216" t="s">
        <v>19887</v>
      </c>
    </row>
    <row r="217" spans="1:2" x14ac:dyDescent="0.55000000000000004">
      <c r="A217" t="s">
        <v>39240</v>
      </c>
      <c r="B217" t="s">
        <v>19888</v>
      </c>
    </row>
    <row r="218" spans="1:2" x14ac:dyDescent="0.55000000000000004">
      <c r="A218" t="s">
        <v>39241</v>
      </c>
      <c r="B218" t="s">
        <v>19889</v>
      </c>
    </row>
    <row r="219" spans="1:2" x14ac:dyDescent="0.55000000000000004">
      <c r="A219" t="s">
        <v>39242</v>
      </c>
      <c r="B219" t="s">
        <v>19890</v>
      </c>
    </row>
    <row r="220" spans="1:2" x14ac:dyDescent="0.55000000000000004">
      <c r="A220" t="s">
        <v>39243</v>
      </c>
      <c r="B220" t="s">
        <v>19891</v>
      </c>
    </row>
    <row r="221" spans="1:2" x14ac:dyDescent="0.55000000000000004">
      <c r="A221" t="s">
        <v>39244</v>
      </c>
      <c r="B221" t="s">
        <v>19892</v>
      </c>
    </row>
    <row r="222" spans="1:2" x14ac:dyDescent="0.55000000000000004">
      <c r="A222" t="s">
        <v>39245</v>
      </c>
      <c r="B222" t="s">
        <v>19893</v>
      </c>
    </row>
    <row r="223" spans="1:2" x14ac:dyDescent="0.55000000000000004">
      <c r="A223" t="s">
        <v>39246</v>
      </c>
      <c r="B223" t="s">
        <v>19894</v>
      </c>
    </row>
    <row r="224" spans="1:2" x14ac:dyDescent="0.55000000000000004">
      <c r="A224" t="s">
        <v>39247</v>
      </c>
      <c r="B224" t="s">
        <v>19895</v>
      </c>
    </row>
    <row r="225" spans="1:2" x14ac:dyDescent="0.55000000000000004">
      <c r="A225" t="s">
        <v>39248</v>
      </c>
      <c r="B225" t="s">
        <v>19896</v>
      </c>
    </row>
    <row r="226" spans="1:2" x14ac:dyDescent="0.55000000000000004">
      <c r="A226" t="s">
        <v>39249</v>
      </c>
      <c r="B226" t="s">
        <v>19897</v>
      </c>
    </row>
    <row r="227" spans="1:2" x14ac:dyDescent="0.55000000000000004">
      <c r="A227" t="s">
        <v>39250</v>
      </c>
      <c r="B227" t="s">
        <v>19898</v>
      </c>
    </row>
    <row r="228" spans="1:2" x14ac:dyDescent="0.55000000000000004">
      <c r="A228" t="s">
        <v>39251</v>
      </c>
      <c r="B228" t="s">
        <v>19899</v>
      </c>
    </row>
    <row r="229" spans="1:2" x14ac:dyDescent="0.55000000000000004">
      <c r="A229" t="s">
        <v>39252</v>
      </c>
      <c r="B229" t="s">
        <v>19900</v>
      </c>
    </row>
    <row r="230" spans="1:2" x14ac:dyDescent="0.55000000000000004">
      <c r="A230" t="s">
        <v>39253</v>
      </c>
      <c r="B230" t="s">
        <v>19901</v>
      </c>
    </row>
    <row r="231" spans="1:2" x14ac:dyDescent="0.55000000000000004">
      <c r="A231" t="s">
        <v>39254</v>
      </c>
      <c r="B231" t="s">
        <v>19902</v>
      </c>
    </row>
    <row r="232" spans="1:2" x14ac:dyDescent="0.55000000000000004">
      <c r="A232" t="s">
        <v>39255</v>
      </c>
      <c r="B232" t="s">
        <v>19903</v>
      </c>
    </row>
    <row r="233" spans="1:2" x14ac:dyDescent="0.55000000000000004">
      <c r="A233" t="s">
        <v>39256</v>
      </c>
      <c r="B233" t="s">
        <v>19904</v>
      </c>
    </row>
    <row r="234" spans="1:2" x14ac:dyDescent="0.55000000000000004">
      <c r="A234" t="s">
        <v>39257</v>
      </c>
      <c r="B234" t="s">
        <v>19905</v>
      </c>
    </row>
    <row r="235" spans="1:2" x14ac:dyDescent="0.55000000000000004">
      <c r="A235" t="s">
        <v>39258</v>
      </c>
      <c r="B235" t="s">
        <v>19906</v>
      </c>
    </row>
    <row r="236" spans="1:2" x14ac:dyDescent="0.55000000000000004">
      <c r="A236" t="s">
        <v>39259</v>
      </c>
      <c r="B236" t="s">
        <v>19907</v>
      </c>
    </row>
    <row r="237" spans="1:2" x14ac:dyDescent="0.55000000000000004">
      <c r="A237" t="s">
        <v>39260</v>
      </c>
      <c r="B237" t="s">
        <v>19908</v>
      </c>
    </row>
    <row r="238" spans="1:2" x14ac:dyDescent="0.55000000000000004">
      <c r="A238" t="s">
        <v>39261</v>
      </c>
      <c r="B238" t="s">
        <v>19909</v>
      </c>
    </row>
    <row r="239" spans="1:2" x14ac:dyDescent="0.55000000000000004">
      <c r="A239" t="s">
        <v>39262</v>
      </c>
      <c r="B239" t="s">
        <v>19910</v>
      </c>
    </row>
    <row r="240" spans="1:2" x14ac:dyDescent="0.55000000000000004">
      <c r="A240" t="s">
        <v>39263</v>
      </c>
      <c r="B240" t="s">
        <v>19911</v>
      </c>
    </row>
    <row r="241" spans="1:2" x14ac:dyDescent="0.55000000000000004">
      <c r="A241" t="s">
        <v>39264</v>
      </c>
      <c r="B241" t="s">
        <v>19912</v>
      </c>
    </row>
    <row r="242" spans="1:2" x14ac:dyDescent="0.55000000000000004">
      <c r="A242" t="s">
        <v>39265</v>
      </c>
      <c r="B242" t="s">
        <v>19913</v>
      </c>
    </row>
    <row r="243" spans="1:2" x14ac:dyDescent="0.55000000000000004">
      <c r="A243" t="s">
        <v>39266</v>
      </c>
      <c r="B243" t="s">
        <v>19914</v>
      </c>
    </row>
    <row r="244" spans="1:2" x14ac:dyDescent="0.55000000000000004">
      <c r="A244" t="s">
        <v>39267</v>
      </c>
      <c r="B244" t="s">
        <v>19915</v>
      </c>
    </row>
    <row r="245" spans="1:2" x14ac:dyDescent="0.55000000000000004">
      <c r="A245" t="s">
        <v>39268</v>
      </c>
      <c r="B245" t="s">
        <v>19916</v>
      </c>
    </row>
    <row r="246" spans="1:2" x14ac:dyDescent="0.55000000000000004">
      <c r="A246" t="s">
        <v>39269</v>
      </c>
      <c r="B246" t="s">
        <v>19917</v>
      </c>
    </row>
    <row r="247" spans="1:2" x14ac:dyDescent="0.55000000000000004">
      <c r="A247" t="s">
        <v>39270</v>
      </c>
      <c r="B247" t="s">
        <v>19918</v>
      </c>
    </row>
    <row r="248" spans="1:2" x14ac:dyDescent="0.55000000000000004">
      <c r="A248" t="s">
        <v>39271</v>
      </c>
      <c r="B248" t="s">
        <v>19919</v>
      </c>
    </row>
    <row r="249" spans="1:2" x14ac:dyDescent="0.55000000000000004">
      <c r="A249" t="s">
        <v>39272</v>
      </c>
      <c r="B249" t="s">
        <v>19920</v>
      </c>
    </row>
    <row r="250" spans="1:2" x14ac:dyDescent="0.55000000000000004">
      <c r="A250" t="s">
        <v>39273</v>
      </c>
      <c r="B250" t="s">
        <v>19921</v>
      </c>
    </row>
    <row r="251" spans="1:2" x14ac:dyDescent="0.55000000000000004">
      <c r="A251" t="s">
        <v>39274</v>
      </c>
      <c r="B251" t="s">
        <v>19922</v>
      </c>
    </row>
    <row r="252" spans="1:2" x14ac:dyDescent="0.55000000000000004">
      <c r="A252" t="s">
        <v>39275</v>
      </c>
      <c r="B252" t="s">
        <v>19923</v>
      </c>
    </row>
    <row r="253" spans="1:2" x14ac:dyDescent="0.55000000000000004">
      <c r="A253" t="s">
        <v>39276</v>
      </c>
      <c r="B253" t="s">
        <v>19924</v>
      </c>
    </row>
    <row r="254" spans="1:2" x14ac:dyDescent="0.55000000000000004">
      <c r="A254" t="s">
        <v>39277</v>
      </c>
      <c r="B254" t="s">
        <v>19925</v>
      </c>
    </row>
    <row r="255" spans="1:2" x14ac:dyDescent="0.55000000000000004">
      <c r="A255" t="s">
        <v>39278</v>
      </c>
      <c r="B255" t="s">
        <v>19926</v>
      </c>
    </row>
    <row r="256" spans="1:2" x14ac:dyDescent="0.55000000000000004">
      <c r="A256" t="s">
        <v>39279</v>
      </c>
      <c r="B256" t="s">
        <v>19927</v>
      </c>
    </row>
    <row r="257" spans="1:2" x14ac:dyDescent="0.55000000000000004">
      <c r="A257" t="s">
        <v>39280</v>
      </c>
      <c r="B257" t="s">
        <v>19928</v>
      </c>
    </row>
    <row r="258" spans="1:2" x14ac:dyDescent="0.55000000000000004">
      <c r="A258" t="s">
        <v>39281</v>
      </c>
      <c r="B258" t="s">
        <v>19929</v>
      </c>
    </row>
    <row r="259" spans="1:2" x14ac:dyDescent="0.55000000000000004">
      <c r="A259" t="s">
        <v>39282</v>
      </c>
      <c r="B259" t="s">
        <v>19930</v>
      </c>
    </row>
    <row r="260" spans="1:2" x14ac:dyDescent="0.55000000000000004">
      <c r="A260" t="s">
        <v>39283</v>
      </c>
      <c r="B260" t="s">
        <v>19931</v>
      </c>
    </row>
    <row r="261" spans="1:2" x14ac:dyDescent="0.55000000000000004">
      <c r="A261" t="s">
        <v>39284</v>
      </c>
      <c r="B261" t="s">
        <v>19932</v>
      </c>
    </row>
    <row r="262" spans="1:2" x14ac:dyDescent="0.55000000000000004">
      <c r="A262" t="s">
        <v>39285</v>
      </c>
      <c r="B262" t="s">
        <v>19933</v>
      </c>
    </row>
    <row r="263" spans="1:2" x14ac:dyDescent="0.55000000000000004">
      <c r="A263" t="s">
        <v>39286</v>
      </c>
      <c r="B263" t="s">
        <v>19934</v>
      </c>
    </row>
    <row r="264" spans="1:2" x14ac:dyDescent="0.55000000000000004">
      <c r="A264" t="s">
        <v>39287</v>
      </c>
      <c r="B264" t="s">
        <v>19935</v>
      </c>
    </row>
    <row r="265" spans="1:2" x14ac:dyDescent="0.55000000000000004">
      <c r="A265" t="s">
        <v>39288</v>
      </c>
      <c r="B265" t="s">
        <v>19936</v>
      </c>
    </row>
    <row r="266" spans="1:2" x14ac:dyDescent="0.55000000000000004">
      <c r="A266" t="s">
        <v>39289</v>
      </c>
      <c r="B266" t="s">
        <v>19937</v>
      </c>
    </row>
    <row r="267" spans="1:2" x14ac:dyDescent="0.55000000000000004">
      <c r="A267" t="s">
        <v>39290</v>
      </c>
      <c r="B267" t="s">
        <v>19938</v>
      </c>
    </row>
    <row r="268" spans="1:2" x14ac:dyDescent="0.55000000000000004">
      <c r="A268" t="s">
        <v>39291</v>
      </c>
      <c r="B268" t="s">
        <v>19939</v>
      </c>
    </row>
    <row r="269" spans="1:2" x14ac:dyDescent="0.55000000000000004">
      <c r="A269" t="s">
        <v>39292</v>
      </c>
      <c r="B269" t="s">
        <v>19938</v>
      </c>
    </row>
    <row r="270" spans="1:2" x14ac:dyDescent="0.55000000000000004">
      <c r="A270" t="s">
        <v>39293</v>
      </c>
      <c r="B270" t="s">
        <v>19940</v>
      </c>
    </row>
    <row r="271" spans="1:2" x14ac:dyDescent="0.55000000000000004">
      <c r="A271" t="s">
        <v>39294</v>
      </c>
      <c r="B271" t="s">
        <v>19941</v>
      </c>
    </row>
    <row r="272" spans="1:2" x14ac:dyDescent="0.55000000000000004">
      <c r="A272" t="s">
        <v>39295</v>
      </c>
      <c r="B272" t="s">
        <v>19942</v>
      </c>
    </row>
    <row r="273" spans="1:2" x14ac:dyDescent="0.55000000000000004">
      <c r="A273" t="s">
        <v>39296</v>
      </c>
      <c r="B273" t="s">
        <v>19943</v>
      </c>
    </row>
    <row r="274" spans="1:2" x14ac:dyDescent="0.55000000000000004">
      <c r="A274" t="s">
        <v>39297</v>
      </c>
      <c r="B274" t="s">
        <v>19944</v>
      </c>
    </row>
    <row r="275" spans="1:2" x14ac:dyDescent="0.55000000000000004">
      <c r="A275" t="s">
        <v>39298</v>
      </c>
      <c r="B275" t="s">
        <v>19945</v>
      </c>
    </row>
    <row r="276" spans="1:2" x14ac:dyDescent="0.55000000000000004">
      <c r="A276" t="s">
        <v>39299</v>
      </c>
      <c r="B276" t="s">
        <v>19941</v>
      </c>
    </row>
    <row r="277" spans="1:2" x14ac:dyDescent="0.55000000000000004">
      <c r="A277" t="s">
        <v>39300</v>
      </c>
      <c r="B277" t="s">
        <v>19942</v>
      </c>
    </row>
    <row r="278" spans="1:2" x14ac:dyDescent="0.55000000000000004">
      <c r="A278" t="s">
        <v>39301</v>
      </c>
      <c r="B278" t="s">
        <v>19946</v>
      </c>
    </row>
    <row r="279" spans="1:2" x14ac:dyDescent="0.55000000000000004">
      <c r="A279" t="s">
        <v>39302</v>
      </c>
      <c r="B279" t="s">
        <v>19947</v>
      </c>
    </row>
    <row r="280" spans="1:2" x14ac:dyDescent="0.55000000000000004">
      <c r="A280" t="s">
        <v>39303</v>
      </c>
      <c r="B280" t="s">
        <v>19948</v>
      </c>
    </row>
    <row r="281" spans="1:2" x14ac:dyDescent="0.55000000000000004">
      <c r="A281" t="s">
        <v>39304</v>
      </c>
      <c r="B281" t="s">
        <v>19949</v>
      </c>
    </row>
    <row r="282" spans="1:2" x14ac:dyDescent="0.55000000000000004">
      <c r="A282" t="s">
        <v>39305</v>
      </c>
      <c r="B282" t="s">
        <v>19950</v>
      </c>
    </row>
    <row r="283" spans="1:2" x14ac:dyDescent="0.55000000000000004">
      <c r="A283" t="s">
        <v>39306</v>
      </c>
      <c r="B283" t="s">
        <v>19951</v>
      </c>
    </row>
    <row r="284" spans="1:2" x14ac:dyDescent="0.55000000000000004">
      <c r="A284" t="s">
        <v>39307</v>
      </c>
      <c r="B284" t="s">
        <v>19952</v>
      </c>
    </row>
    <row r="285" spans="1:2" x14ac:dyDescent="0.55000000000000004">
      <c r="A285" t="s">
        <v>39308</v>
      </c>
      <c r="B285" t="s">
        <v>19953</v>
      </c>
    </row>
    <row r="286" spans="1:2" x14ac:dyDescent="0.55000000000000004">
      <c r="A286" t="s">
        <v>39309</v>
      </c>
      <c r="B286" t="s">
        <v>19952</v>
      </c>
    </row>
    <row r="287" spans="1:2" x14ac:dyDescent="0.55000000000000004">
      <c r="A287" t="s">
        <v>39310</v>
      </c>
      <c r="B287" t="s">
        <v>19954</v>
      </c>
    </row>
    <row r="288" spans="1:2" x14ac:dyDescent="0.55000000000000004">
      <c r="A288" t="s">
        <v>39311</v>
      </c>
      <c r="B288" t="s">
        <v>19955</v>
      </c>
    </row>
    <row r="289" spans="1:2" x14ac:dyDescent="0.55000000000000004">
      <c r="A289" t="s">
        <v>39312</v>
      </c>
      <c r="B289" t="s">
        <v>19956</v>
      </c>
    </row>
    <row r="290" spans="1:2" x14ac:dyDescent="0.55000000000000004">
      <c r="A290" t="s">
        <v>39313</v>
      </c>
      <c r="B290" t="s">
        <v>19957</v>
      </c>
    </row>
    <row r="291" spans="1:2" x14ac:dyDescent="0.55000000000000004">
      <c r="A291" t="s">
        <v>39314</v>
      </c>
      <c r="B291" t="s">
        <v>19958</v>
      </c>
    </row>
    <row r="292" spans="1:2" x14ac:dyDescent="0.55000000000000004">
      <c r="A292" t="s">
        <v>39315</v>
      </c>
      <c r="B292" t="s">
        <v>19959</v>
      </c>
    </row>
    <row r="293" spans="1:2" x14ac:dyDescent="0.55000000000000004">
      <c r="A293" t="s">
        <v>39316</v>
      </c>
      <c r="B293" t="s">
        <v>19960</v>
      </c>
    </row>
    <row r="294" spans="1:2" x14ac:dyDescent="0.55000000000000004">
      <c r="A294" t="s">
        <v>39317</v>
      </c>
      <c r="B294" t="s">
        <v>19961</v>
      </c>
    </row>
    <row r="295" spans="1:2" x14ac:dyDescent="0.55000000000000004">
      <c r="A295" t="s">
        <v>39318</v>
      </c>
      <c r="B295" t="s">
        <v>19962</v>
      </c>
    </row>
    <row r="296" spans="1:2" x14ac:dyDescent="0.55000000000000004">
      <c r="A296" t="s">
        <v>39319</v>
      </c>
      <c r="B296" t="s">
        <v>19963</v>
      </c>
    </row>
    <row r="297" spans="1:2" x14ac:dyDescent="0.55000000000000004">
      <c r="A297" t="s">
        <v>39320</v>
      </c>
      <c r="B297" t="s">
        <v>19964</v>
      </c>
    </row>
    <row r="298" spans="1:2" x14ac:dyDescent="0.55000000000000004">
      <c r="A298" t="s">
        <v>39321</v>
      </c>
      <c r="B298" t="s">
        <v>19965</v>
      </c>
    </row>
    <row r="299" spans="1:2" x14ac:dyDescent="0.55000000000000004">
      <c r="A299" t="s">
        <v>39322</v>
      </c>
      <c r="B299" t="s">
        <v>19966</v>
      </c>
    </row>
    <row r="300" spans="1:2" x14ac:dyDescent="0.55000000000000004">
      <c r="A300" t="s">
        <v>39323</v>
      </c>
      <c r="B300" t="s">
        <v>19967</v>
      </c>
    </row>
    <row r="301" spans="1:2" x14ac:dyDescent="0.55000000000000004">
      <c r="A301" t="s">
        <v>39324</v>
      </c>
      <c r="B301" t="s">
        <v>19968</v>
      </c>
    </row>
    <row r="302" spans="1:2" x14ac:dyDescent="0.55000000000000004">
      <c r="A302" t="s">
        <v>39325</v>
      </c>
      <c r="B302" t="s">
        <v>19969</v>
      </c>
    </row>
    <row r="303" spans="1:2" x14ac:dyDescent="0.55000000000000004">
      <c r="A303" t="s">
        <v>39326</v>
      </c>
      <c r="B303" t="s">
        <v>19970</v>
      </c>
    </row>
    <row r="304" spans="1:2" x14ac:dyDescent="0.55000000000000004">
      <c r="A304" t="s">
        <v>39327</v>
      </c>
      <c r="B304" t="s">
        <v>19971</v>
      </c>
    </row>
    <row r="305" spans="1:2" x14ac:dyDescent="0.55000000000000004">
      <c r="A305" t="s">
        <v>39328</v>
      </c>
      <c r="B305" t="s">
        <v>19972</v>
      </c>
    </row>
    <row r="306" spans="1:2" x14ac:dyDescent="0.55000000000000004">
      <c r="A306" t="s">
        <v>39329</v>
      </c>
      <c r="B306" t="s">
        <v>19973</v>
      </c>
    </row>
    <row r="307" spans="1:2" x14ac:dyDescent="0.55000000000000004">
      <c r="A307" t="s">
        <v>39330</v>
      </c>
      <c r="B307" t="s">
        <v>19974</v>
      </c>
    </row>
    <row r="308" spans="1:2" x14ac:dyDescent="0.55000000000000004">
      <c r="A308" t="s">
        <v>39331</v>
      </c>
      <c r="B308" t="s">
        <v>19975</v>
      </c>
    </row>
    <row r="309" spans="1:2" x14ac:dyDescent="0.55000000000000004">
      <c r="A309" t="s">
        <v>39332</v>
      </c>
      <c r="B309" t="s">
        <v>19976</v>
      </c>
    </row>
    <row r="310" spans="1:2" x14ac:dyDescent="0.55000000000000004">
      <c r="A310" t="s">
        <v>39333</v>
      </c>
      <c r="B310" t="s">
        <v>19975</v>
      </c>
    </row>
    <row r="311" spans="1:2" x14ac:dyDescent="0.55000000000000004">
      <c r="A311" t="s">
        <v>39334</v>
      </c>
      <c r="B311" t="s">
        <v>19977</v>
      </c>
    </row>
    <row r="312" spans="1:2" x14ac:dyDescent="0.55000000000000004">
      <c r="A312" t="s">
        <v>39335</v>
      </c>
      <c r="B312" t="s">
        <v>19978</v>
      </c>
    </row>
    <row r="313" spans="1:2" x14ac:dyDescent="0.55000000000000004">
      <c r="A313" t="s">
        <v>39336</v>
      </c>
      <c r="B313" t="s">
        <v>19967</v>
      </c>
    </row>
    <row r="314" spans="1:2" x14ac:dyDescent="0.55000000000000004">
      <c r="A314" t="s">
        <v>39337</v>
      </c>
      <c r="B314" t="s">
        <v>19979</v>
      </c>
    </row>
    <row r="315" spans="1:2" x14ac:dyDescent="0.55000000000000004">
      <c r="A315" t="s">
        <v>39338</v>
      </c>
      <c r="B315" t="s">
        <v>19980</v>
      </c>
    </row>
    <row r="316" spans="1:2" x14ac:dyDescent="0.55000000000000004">
      <c r="A316" t="s">
        <v>39339</v>
      </c>
      <c r="B316" t="s">
        <v>19981</v>
      </c>
    </row>
    <row r="317" spans="1:2" x14ac:dyDescent="0.55000000000000004">
      <c r="A317" t="s">
        <v>39340</v>
      </c>
      <c r="B317" t="s">
        <v>19982</v>
      </c>
    </row>
    <row r="318" spans="1:2" x14ac:dyDescent="0.55000000000000004">
      <c r="A318" t="s">
        <v>39341</v>
      </c>
      <c r="B318" t="s">
        <v>19983</v>
      </c>
    </row>
    <row r="319" spans="1:2" x14ac:dyDescent="0.55000000000000004">
      <c r="A319" t="s">
        <v>39342</v>
      </c>
      <c r="B319" t="s">
        <v>19984</v>
      </c>
    </row>
    <row r="320" spans="1:2" x14ac:dyDescent="0.55000000000000004">
      <c r="A320" t="s">
        <v>39343</v>
      </c>
      <c r="B320" t="s">
        <v>19968</v>
      </c>
    </row>
    <row r="321" spans="1:2" x14ac:dyDescent="0.55000000000000004">
      <c r="A321" t="s">
        <v>39344</v>
      </c>
      <c r="B321" t="s">
        <v>19985</v>
      </c>
    </row>
    <row r="322" spans="1:2" x14ac:dyDescent="0.55000000000000004">
      <c r="A322" t="s">
        <v>39345</v>
      </c>
      <c r="B322" t="s">
        <v>19986</v>
      </c>
    </row>
    <row r="323" spans="1:2" x14ac:dyDescent="0.55000000000000004">
      <c r="A323" t="s">
        <v>39346</v>
      </c>
      <c r="B323" t="s">
        <v>19987</v>
      </c>
    </row>
    <row r="324" spans="1:2" x14ac:dyDescent="0.55000000000000004">
      <c r="A324" t="s">
        <v>39347</v>
      </c>
      <c r="B324" t="s">
        <v>19988</v>
      </c>
    </row>
    <row r="325" spans="1:2" x14ac:dyDescent="0.55000000000000004">
      <c r="A325" t="s">
        <v>39348</v>
      </c>
      <c r="B325" t="s">
        <v>19989</v>
      </c>
    </row>
    <row r="326" spans="1:2" x14ac:dyDescent="0.55000000000000004">
      <c r="A326" t="s">
        <v>39349</v>
      </c>
      <c r="B326" t="s">
        <v>19990</v>
      </c>
    </row>
    <row r="327" spans="1:2" x14ac:dyDescent="0.55000000000000004">
      <c r="A327" t="s">
        <v>39350</v>
      </c>
      <c r="B327" t="s">
        <v>19991</v>
      </c>
    </row>
    <row r="328" spans="1:2" x14ac:dyDescent="0.55000000000000004">
      <c r="A328" t="s">
        <v>39351</v>
      </c>
      <c r="B328" t="s">
        <v>19992</v>
      </c>
    </row>
    <row r="329" spans="1:2" x14ac:dyDescent="0.55000000000000004">
      <c r="A329" t="s">
        <v>39352</v>
      </c>
      <c r="B329" t="s">
        <v>19993</v>
      </c>
    </row>
    <row r="330" spans="1:2" x14ac:dyDescent="0.55000000000000004">
      <c r="A330" t="s">
        <v>39353</v>
      </c>
      <c r="B330" t="s">
        <v>19994</v>
      </c>
    </row>
    <row r="331" spans="1:2" x14ac:dyDescent="0.55000000000000004">
      <c r="A331" t="s">
        <v>39354</v>
      </c>
      <c r="B331" t="s">
        <v>19995</v>
      </c>
    </row>
    <row r="332" spans="1:2" x14ac:dyDescent="0.55000000000000004">
      <c r="A332" t="s">
        <v>39355</v>
      </c>
      <c r="B332" t="s">
        <v>19996</v>
      </c>
    </row>
    <row r="333" spans="1:2" x14ac:dyDescent="0.55000000000000004">
      <c r="A333" t="s">
        <v>39356</v>
      </c>
      <c r="B333" t="s">
        <v>19997</v>
      </c>
    </row>
    <row r="334" spans="1:2" x14ac:dyDescent="0.55000000000000004">
      <c r="A334" t="s">
        <v>39357</v>
      </c>
      <c r="B334" t="s">
        <v>19998</v>
      </c>
    </row>
    <row r="335" spans="1:2" x14ac:dyDescent="0.55000000000000004">
      <c r="A335" t="s">
        <v>39358</v>
      </c>
      <c r="B335" t="s">
        <v>19999</v>
      </c>
    </row>
    <row r="336" spans="1:2" x14ac:dyDescent="0.55000000000000004">
      <c r="A336" t="s">
        <v>39359</v>
      </c>
      <c r="B336" t="s">
        <v>20000</v>
      </c>
    </row>
    <row r="337" spans="1:2" x14ac:dyDescent="0.55000000000000004">
      <c r="A337" t="s">
        <v>39360</v>
      </c>
      <c r="B337" t="s">
        <v>20001</v>
      </c>
    </row>
    <row r="338" spans="1:2" x14ac:dyDescent="0.55000000000000004">
      <c r="A338" t="s">
        <v>39361</v>
      </c>
      <c r="B338" t="s">
        <v>20002</v>
      </c>
    </row>
    <row r="339" spans="1:2" x14ac:dyDescent="0.55000000000000004">
      <c r="A339" t="s">
        <v>39362</v>
      </c>
      <c r="B339" t="s">
        <v>20003</v>
      </c>
    </row>
    <row r="340" spans="1:2" x14ac:dyDescent="0.55000000000000004">
      <c r="A340" t="s">
        <v>39363</v>
      </c>
      <c r="B340" t="s">
        <v>20004</v>
      </c>
    </row>
    <row r="341" spans="1:2" x14ac:dyDescent="0.55000000000000004">
      <c r="A341" t="s">
        <v>39364</v>
      </c>
      <c r="B341" t="s">
        <v>20005</v>
      </c>
    </row>
    <row r="342" spans="1:2" x14ac:dyDescent="0.55000000000000004">
      <c r="A342" t="s">
        <v>39365</v>
      </c>
      <c r="B342" t="s">
        <v>20006</v>
      </c>
    </row>
    <row r="343" spans="1:2" x14ac:dyDescent="0.55000000000000004">
      <c r="A343" t="s">
        <v>39366</v>
      </c>
      <c r="B343" t="s">
        <v>20007</v>
      </c>
    </row>
    <row r="344" spans="1:2" x14ac:dyDescent="0.55000000000000004">
      <c r="A344" t="s">
        <v>39367</v>
      </c>
      <c r="B344" t="s">
        <v>20008</v>
      </c>
    </row>
    <row r="345" spans="1:2" x14ac:dyDescent="0.55000000000000004">
      <c r="A345" t="s">
        <v>39368</v>
      </c>
      <c r="B345" t="s">
        <v>20009</v>
      </c>
    </row>
    <row r="346" spans="1:2" x14ac:dyDescent="0.55000000000000004">
      <c r="A346" t="s">
        <v>39369</v>
      </c>
      <c r="B346" t="s">
        <v>20010</v>
      </c>
    </row>
    <row r="347" spans="1:2" x14ac:dyDescent="0.55000000000000004">
      <c r="A347" t="s">
        <v>39370</v>
      </c>
      <c r="B347" t="s">
        <v>20011</v>
      </c>
    </row>
    <row r="348" spans="1:2" x14ac:dyDescent="0.55000000000000004">
      <c r="A348" t="s">
        <v>39371</v>
      </c>
      <c r="B348" t="s">
        <v>20012</v>
      </c>
    </row>
    <row r="349" spans="1:2" x14ac:dyDescent="0.55000000000000004">
      <c r="A349" t="s">
        <v>39372</v>
      </c>
      <c r="B349" t="s">
        <v>20013</v>
      </c>
    </row>
    <row r="350" spans="1:2" x14ac:dyDescent="0.55000000000000004">
      <c r="A350" t="s">
        <v>39373</v>
      </c>
      <c r="B350" t="s">
        <v>20014</v>
      </c>
    </row>
    <row r="351" spans="1:2" x14ac:dyDescent="0.55000000000000004">
      <c r="A351" t="s">
        <v>39374</v>
      </c>
      <c r="B351" t="s">
        <v>20015</v>
      </c>
    </row>
    <row r="352" spans="1:2" x14ac:dyDescent="0.55000000000000004">
      <c r="A352" t="s">
        <v>39375</v>
      </c>
      <c r="B352" t="s">
        <v>20016</v>
      </c>
    </row>
    <row r="353" spans="1:2" x14ac:dyDescent="0.55000000000000004">
      <c r="A353" t="s">
        <v>39376</v>
      </c>
      <c r="B353" t="s">
        <v>20017</v>
      </c>
    </row>
    <row r="354" spans="1:2" x14ac:dyDescent="0.55000000000000004">
      <c r="A354" t="s">
        <v>39377</v>
      </c>
      <c r="B354" t="s">
        <v>20018</v>
      </c>
    </row>
    <row r="355" spans="1:2" x14ac:dyDescent="0.55000000000000004">
      <c r="A355" t="s">
        <v>39378</v>
      </c>
      <c r="B355" t="s">
        <v>20019</v>
      </c>
    </row>
    <row r="356" spans="1:2" x14ac:dyDescent="0.55000000000000004">
      <c r="A356" t="s">
        <v>39379</v>
      </c>
      <c r="B356" t="s">
        <v>20020</v>
      </c>
    </row>
    <row r="357" spans="1:2" x14ac:dyDescent="0.55000000000000004">
      <c r="A357" t="s">
        <v>39380</v>
      </c>
      <c r="B357" t="s">
        <v>20021</v>
      </c>
    </row>
    <row r="358" spans="1:2" x14ac:dyDescent="0.55000000000000004">
      <c r="A358" t="s">
        <v>39381</v>
      </c>
      <c r="B358" t="s">
        <v>20022</v>
      </c>
    </row>
    <row r="359" spans="1:2" x14ac:dyDescent="0.55000000000000004">
      <c r="A359" t="s">
        <v>39382</v>
      </c>
      <c r="B359" t="s">
        <v>20023</v>
      </c>
    </row>
    <row r="360" spans="1:2" x14ac:dyDescent="0.55000000000000004">
      <c r="A360" t="s">
        <v>39383</v>
      </c>
      <c r="B360" t="s">
        <v>20024</v>
      </c>
    </row>
    <row r="361" spans="1:2" x14ac:dyDescent="0.55000000000000004">
      <c r="A361" t="s">
        <v>39384</v>
      </c>
      <c r="B361" t="s">
        <v>20025</v>
      </c>
    </row>
    <row r="362" spans="1:2" x14ac:dyDescent="0.55000000000000004">
      <c r="A362" t="s">
        <v>39385</v>
      </c>
      <c r="B362" t="s">
        <v>20026</v>
      </c>
    </row>
    <row r="363" spans="1:2" x14ac:dyDescent="0.55000000000000004">
      <c r="A363" t="s">
        <v>39386</v>
      </c>
      <c r="B363" t="s">
        <v>20027</v>
      </c>
    </row>
    <row r="364" spans="1:2" x14ac:dyDescent="0.55000000000000004">
      <c r="A364" t="s">
        <v>39387</v>
      </c>
      <c r="B364" t="s">
        <v>20028</v>
      </c>
    </row>
    <row r="365" spans="1:2" x14ac:dyDescent="0.55000000000000004">
      <c r="A365" t="s">
        <v>39388</v>
      </c>
      <c r="B365" t="s">
        <v>20029</v>
      </c>
    </row>
    <row r="366" spans="1:2" x14ac:dyDescent="0.55000000000000004">
      <c r="A366" t="s">
        <v>39389</v>
      </c>
      <c r="B366" t="s">
        <v>20027</v>
      </c>
    </row>
    <row r="367" spans="1:2" x14ac:dyDescent="0.55000000000000004">
      <c r="A367" t="s">
        <v>39390</v>
      </c>
      <c r="B367" t="s">
        <v>20030</v>
      </c>
    </row>
    <row r="368" spans="1:2" x14ac:dyDescent="0.55000000000000004">
      <c r="A368" t="s">
        <v>39391</v>
      </c>
      <c r="B368" t="s">
        <v>20031</v>
      </c>
    </row>
    <row r="369" spans="1:2" x14ac:dyDescent="0.55000000000000004">
      <c r="A369" t="s">
        <v>39392</v>
      </c>
      <c r="B369" t="s">
        <v>20032</v>
      </c>
    </row>
    <row r="370" spans="1:2" x14ac:dyDescent="0.55000000000000004">
      <c r="A370" t="s">
        <v>39393</v>
      </c>
      <c r="B370" t="s">
        <v>20033</v>
      </c>
    </row>
    <row r="371" spans="1:2" x14ac:dyDescent="0.55000000000000004">
      <c r="A371" t="s">
        <v>39394</v>
      </c>
      <c r="B371" t="s">
        <v>20032</v>
      </c>
    </row>
    <row r="372" spans="1:2" x14ac:dyDescent="0.55000000000000004">
      <c r="A372" t="s">
        <v>39395</v>
      </c>
      <c r="B372" t="s">
        <v>20034</v>
      </c>
    </row>
    <row r="373" spans="1:2" x14ac:dyDescent="0.55000000000000004">
      <c r="A373" t="s">
        <v>39396</v>
      </c>
      <c r="B373" t="s">
        <v>20035</v>
      </c>
    </row>
    <row r="374" spans="1:2" x14ac:dyDescent="0.55000000000000004">
      <c r="A374" t="s">
        <v>39397</v>
      </c>
      <c r="B374" t="s">
        <v>20036</v>
      </c>
    </row>
    <row r="375" spans="1:2" x14ac:dyDescent="0.55000000000000004">
      <c r="A375" t="s">
        <v>39398</v>
      </c>
      <c r="B375" t="s">
        <v>20037</v>
      </c>
    </row>
    <row r="376" spans="1:2" x14ac:dyDescent="0.55000000000000004">
      <c r="A376" t="s">
        <v>39399</v>
      </c>
      <c r="B376" t="s">
        <v>20036</v>
      </c>
    </row>
    <row r="377" spans="1:2" x14ac:dyDescent="0.55000000000000004">
      <c r="A377" t="s">
        <v>39400</v>
      </c>
      <c r="B377" t="s">
        <v>20038</v>
      </c>
    </row>
    <row r="378" spans="1:2" x14ac:dyDescent="0.55000000000000004">
      <c r="A378" t="s">
        <v>39401</v>
      </c>
      <c r="B378" t="s">
        <v>20039</v>
      </c>
    </row>
    <row r="379" spans="1:2" x14ac:dyDescent="0.55000000000000004">
      <c r="A379" t="s">
        <v>39402</v>
      </c>
      <c r="B379" t="s">
        <v>20040</v>
      </c>
    </row>
    <row r="380" spans="1:2" x14ac:dyDescent="0.55000000000000004">
      <c r="A380" t="s">
        <v>39403</v>
      </c>
      <c r="B380" t="s">
        <v>20041</v>
      </c>
    </row>
    <row r="381" spans="1:2" x14ac:dyDescent="0.55000000000000004">
      <c r="A381" t="s">
        <v>39404</v>
      </c>
      <c r="B381" t="s">
        <v>20042</v>
      </c>
    </row>
    <row r="382" spans="1:2" x14ac:dyDescent="0.55000000000000004">
      <c r="A382" t="s">
        <v>39405</v>
      </c>
      <c r="B382" t="s">
        <v>20043</v>
      </c>
    </row>
    <row r="383" spans="1:2" x14ac:dyDescent="0.55000000000000004">
      <c r="A383" t="s">
        <v>39406</v>
      </c>
      <c r="B383" t="s">
        <v>20044</v>
      </c>
    </row>
    <row r="384" spans="1:2" x14ac:dyDescent="0.55000000000000004">
      <c r="A384" t="s">
        <v>39407</v>
      </c>
      <c r="B384" t="s">
        <v>20045</v>
      </c>
    </row>
    <row r="385" spans="1:2" x14ac:dyDescent="0.55000000000000004">
      <c r="A385" t="s">
        <v>39408</v>
      </c>
      <c r="B385" t="s">
        <v>20044</v>
      </c>
    </row>
    <row r="386" spans="1:2" x14ac:dyDescent="0.55000000000000004">
      <c r="A386" t="s">
        <v>39409</v>
      </c>
      <c r="B386" t="s">
        <v>20046</v>
      </c>
    </row>
    <row r="387" spans="1:2" x14ac:dyDescent="0.55000000000000004">
      <c r="A387" t="s">
        <v>39410</v>
      </c>
      <c r="B387" t="s">
        <v>20047</v>
      </c>
    </row>
    <row r="388" spans="1:2" x14ac:dyDescent="0.55000000000000004">
      <c r="A388" t="s">
        <v>39411</v>
      </c>
      <c r="B388" t="s">
        <v>20048</v>
      </c>
    </row>
    <row r="389" spans="1:2" x14ac:dyDescent="0.55000000000000004">
      <c r="A389" t="s">
        <v>39412</v>
      </c>
      <c r="B389" t="s">
        <v>20049</v>
      </c>
    </row>
    <row r="390" spans="1:2" x14ac:dyDescent="0.55000000000000004">
      <c r="A390" t="s">
        <v>39413</v>
      </c>
      <c r="B390" t="s">
        <v>20050</v>
      </c>
    </row>
    <row r="391" spans="1:2" x14ac:dyDescent="0.55000000000000004">
      <c r="A391" t="s">
        <v>39414</v>
      </c>
      <c r="B391" t="s">
        <v>20051</v>
      </c>
    </row>
    <row r="392" spans="1:2" x14ac:dyDescent="0.55000000000000004">
      <c r="A392" t="s">
        <v>39415</v>
      </c>
      <c r="B392" t="s">
        <v>20052</v>
      </c>
    </row>
    <row r="393" spans="1:2" x14ac:dyDescent="0.55000000000000004">
      <c r="A393" t="s">
        <v>39416</v>
      </c>
      <c r="B393" t="s">
        <v>20053</v>
      </c>
    </row>
    <row r="394" spans="1:2" x14ac:dyDescent="0.55000000000000004">
      <c r="A394" t="s">
        <v>39417</v>
      </c>
      <c r="B394" t="s">
        <v>20054</v>
      </c>
    </row>
    <row r="395" spans="1:2" x14ac:dyDescent="0.55000000000000004">
      <c r="A395" t="s">
        <v>39418</v>
      </c>
      <c r="B395" t="s">
        <v>20054</v>
      </c>
    </row>
    <row r="396" spans="1:2" x14ac:dyDescent="0.55000000000000004">
      <c r="A396" t="s">
        <v>39419</v>
      </c>
      <c r="B396" t="s">
        <v>20055</v>
      </c>
    </row>
    <row r="397" spans="1:2" x14ac:dyDescent="0.55000000000000004">
      <c r="A397" t="s">
        <v>39420</v>
      </c>
      <c r="B397" t="s">
        <v>20056</v>
      </c>
    </row>
    <row r="398" spans="1:2" x14ac:dyDescent="0.55000000000000004">
      <c r="A398" t="s">
        <v>39421</v>
      </c>
      <c r="B398" t="s">
        <v>20057</v>
      </c>
    </row>
    <row r="399" spans="1:2" x14ac:dyDescent="0.55000000000000004">
      <c r="A399" t="s">
        <v>39422</v>
      </c>
      <c r="B399" t="s">
        <v>20058</v>
      </c>
    </row>
    <row r="400" spans="1:2" x14ac:dyDescent="0.55000000000000004">
      <c r="A400" t="s">
        <v>39423</v>
      </c>
      <c r="B400" t="s">
        <v>20059</v>
      </c>
    </row>
    <row r="401" spans="1:2" x14ac:dyDescent="0.55000000000000004">
      <c r="A401" t="s">
        <v>39424</v>
      </c>
      <c r="B401" t="s">
        <v>20060</v>
      </c>
    </row>
    <row r="402" spans="1:2" x14ac:dyDescent="0.55000000000000004">
      <c r="A402" t="s">
        <v>39425</v>
      </c>
      <c r="B402" t="s">
        <v>20011</v>
      </c>
    </row>
    <row r="403" spans="1:2" x14ac:dyDescent="0.55000000000000004">
      <c r="A403" t="s">
        <v>39426</v>
      </c>
      <c r="B403" t="s">
        <v>20061</v>
      </c>
    </row>
    <row r="404" spans="1:2" x14ac:dyDescent="0.55000000000000004">
      <c r="A404" t="s">
        <v>39427</v>
      </c>
      <c r="B404" t="s">
        <v>20062</v>
      </c>
    </row>
    <row r="405" spans="1:2" x14ac:dyDescent="0.55000000000000004">
      <c r="A405" t="s">
        <v>39428</v>
      </c>
      <c r="B405" t="s">
        <v>19995</v>
      </c>
    </row>
    <row r="406" spans="1:2" x14ac:dyDescent="0.55000000000000004">
      <c r="A406" t="s">
        <v>39429</v>
      </c>
      <c r="B406" t="s">
        <v>20002</v>
      </c>
    </row>
    <row r="407" spans="1:2" x14ac:dyDescent="0.55000000000000004">
      <c r="A407" t="s">
        <v>39430</v>
      </c>
      <c r="B407" t="s">
        <v>20063</v>
      </c>
    </row>
    <row r="408" spans="1:2" x14ac:dyDescent="0.55000000000000004">
      <c r="A408" t="s">
        <v>39431</v>
      </c>
      <c r="B408" t="s">
        <v>20064</v>
      </c>
    </row>
    <row r="409" spans="1:2" x14ac:dyDescent="0.55000000000000004">
      <c r="A409" t="s">
        <v>39432</v>
      </c>
      <c r="B409" t="s">
        <v>20015</v>
      </c>
    </row>
    <row r="410" spans="1:2" x14ac:dyDescent="0.55000000000000004">
      <c r="A410" t="s">
        <v>39433</v>
      </c>
      <c r="B410" t="s">
        <v>20065</v>
      </c>
    </row>
    <row r="411" spans="1:2" x14ac:dyDescent="0.55000000000000004">
      <c r="A411" t="s">
        <v>39434</v>
      </c>
      <c r="B411" t="s">
        <v>20066</v>
      </c>
    </row>
    <row r="412" spans="1:2" x14ac:dyDescent="0.55000000000000004">
      <c r="A412" t="s">
        <v>39435</v>
      </c>
      <c r="B412" t="s">
        <v>20067</v>
      </c>
    </row>
    <row r="413" spans="1:2" x14ac:dyDescent="0.55000000000000004">
      <c r="A413" t="s">
        <v>39436</v>
      </c>
      <c r="B413" t="s">
        <v>20068</v>
      </c>
    </row>
    <row r="414" spans="1:2" x14ac:dyDescent="0.55000000000000004">
      <c r="A414" t="s">
        <v>39437</v>
      </c>
      <c r="B414" t="s">
        <v>20022</v>
      </c>
    </row>
    <row r="415" spans="1:2" x14ac:dyDescent="0.55000000000000004">
      <c r="A415" t="s">
        <v>39438</v>
      </c>
      <c r="B415" t="s">
        <v>20069</v>
      </c>
    </row>
    <row r="416" spans="1:2" x14ac:dyDescent="0.55000000000000004">
      <c r="A416" t="s">
        <v>39439</v>
      </c>
      <c r="B416" t="s">
        <v>20070</v>
      </c>
    </row>
    <row r="417" spans="1:2" x14ac:dyDescent="0.55000000000000004">
      <c r="A417" t="s">
        <v>39440</v>
      </c>
      <c r="B417" t="s">
        <v>20071</v>
      </c>
    </row>
    <row r="418" spans="1:2" x14ac:dyDescent="0.55000000000000004">
      <c r="A418" t="s">
        <v>39441</v>
      </c>
      <c r="B418" t="s">
        <v>20072</v>
      </c>
    </row>
    <row r="419" spans="1:2" x14ac:dyDescent="0.55000000000000004">
      <c r="A419" t="s">
        <v>39442</v>
      </c>
      <c r="B419" t="s">
        <v>20071</v>
      </c>
    </row>
    <row r="420" spans="1:2" x14ac:dyDescent="0.55000000000000004">
      <c r="A420" t="s">
        <v>39443</v>
      </c>
      <c r="B420" t="s">
        <v>20073</v>
      </c>
    </row>
    <row r="421" spans="1:2" x14ac:dyDescent="0.55000000000000004">
      <c r="A421" t="s">
        <v>39444</v>
      </c>
      <c r="B421" t="s">
        <v>20074</v>
      </c>
    </row>
    <row r="422" spans="1:2" x14ac:dyDescent="0.55000000000000004">
      <c r="A422" t="s">
        <v>39445</v>
      </c>
      <c r="B422" t="s">
        <v>20075</v>
      </c>
    </row>
    <row r="423" spans="1:2" x14ac:dyDescent="0.55000000000000004">
      <c r="A423" t="s">
        <v>39446</v>
      </c>
      <c r="B423" t="s">
        <v>20076</v>
      </c>
    </row>
    <row r="424" spans="1:2" x14ac:dyDescent="0.55000000000000004">
      <c r="A424" t="s">
        <v>39447</v>
      </c>
      <c r="B424" t="s">
        <v>20077</v>
      </c>
    </row>
    <row r="425" spans="1:2" x14ac:dyDescent="0.55000000000000004">
      <c r="A425" t="s">
        <v>39448</v>
      </c>
      <c r="B425" t="s">
        <v>20078</v>
      </c>
    </row>
    <row r="426" spans="1:2" x14ac:dyDescent="0.55000000000000004">
      <c r="A426" t="s">
        <v>39449</v>
      </c>
      <c r="B426" t="s">
        <v>20079</v>
      </c>
    </row>
    <row r="427" spans="1:2" x14ac:dyDescent="0.55000000000000004">
      <c r="A427" t="s">
        <v>39450</v>
      </c>
      <c r="B427" t="s">
        <v>20080</v>
      </c>
    </row>
    <row r="428" spans="1:2" x14ac:dyDescent="0.55000000000000004">
      <c r="A428" t="s">
        <v>39451</v>
      </c>
      <c r="B428" t="s">
        <v>20081</v>
      </c>
    </row>
    <row r="429" spans="1:2" x14ac:dyDescent="0.55000000000000004">
      <c r="A429" t="s">
        <v>39452</v>
      </c>
      <c r="B429" t="s">
        <v>20082</v>
      </c>
    </row>
    <row r="430" spans="1:2" x14ac:dyDescent="0.55000000000000004">
      <c r="A430" t="s">
        <v>39453</v>
      </c>
      <c r="B430" t="s">
        <v>20083</v>
      </c>
    </row>
    <row r="431" spans="1:2" x14ac:dyDescent="0.55000000000000004">
      <c r="A431" t="s">
        <v>39454</v>
      </c>
      <c r="B431" t="s">
        <v>20084</v>
      </c>
    </row>
    <row r="432" spans="1:2" x14ac:dyDescent="0.55000000000000004">
      <c r="A432" t="s">
        <v>39455</v>
      </c>
      <c r="B432" t="s">
        <v>20085</v>
      </c>
    </row>
    <row r="433" spans="1:2" x14ac:dyDescent="0.55000000000000004">
      <c r="A433" t="s">
        <v>39456</v>
      </c>
      <c r="B433" t="s">
        <v>20086</v>
      </c>
    </row>
    <row r="434" spans="1:2" x14ac:dyDescent="0.55000000000000004">
      <c r="A434" t="s">
        <v>39457</v>
      </c>
      <c r="B434" t="s">
        <v>20087</v>
      </c>
    </row>
    <row r="435" spans="1:2" x14ac:dyDescent="0.55000000000000004">
      <c r="A435" t="s">
        <v>39458</v>
      </c>
      <c r="B435" t="s">
        <v>20088</v>
      </c>
    </row>
    <row r="436" spans="1:2" x14ac:dyDescent="0.55000000000000004">
      <c r="A436" t="s">
        <v>39459</v>
      </c>
      <c r="B436" t="s">
        <v>20089</v>
      </c>
    </row>
    <row r="437" spans="1:2" x14ac:dyDescent="0.55000000000000004">
      <c r="A437" t="s">
        <v>39460</v>
      </c>
      <c r="B437" t="s">
        <v>20090</v>
      </c>
    </row>
    <row r="438" spans="1:2" x14ac:dyDescent="0.55000000000000004">
      <c r="A438" t="s">
        <v>39461</v>
      </c>
      <c r="B438" t="s">
        <v>20091</v>
      </c>
    </row>
    <row r="439" spans="1:2" x14ac:dyDescent="0.55000000000000004">
      <c r="A439" t="s">
        <v>39462</v>
      </c>
      <c r="B439" t="s">
        <v>20092</v>
      </c>
    </row>
    <row r="440" spans="1:2" x14ac:dyDescent="0.55000000000000004">
      <c r="A440" t="s">
        <v>39463</v>
      </c>
      <c r="B440" t="s">
        <v>20093</v>
      </c>
    </row>
    <row r="441" spans="1:2" x14ac:dyDescent="0.55000000000000004">
      <c r="A441" t="s">
        <v>39464</v>
      </c>
      <c r="B441" t="s">
        <v>20094</v>
      </c>
    </row>
    <row r="442" spans="1:2" x14ac:dyDescent="0.55000000000000004">
      <c r="A442" t="s">
        <v>39465</v>
      </c>
      <c r="B442" t="s">
        <v>20095</v>
      </c>
    </row>
    <row r="443" spans="1:2" x14ac:dyDescent="0.55000000000000004">
      <c r="A443" t="s">
        <v>39466</v>
      </c>
      <c r="B443" t="s">
        <v>20096</v>
      </c>
    </row>
    <row r="444" spans="1:2" x14ac:dyDescent="0.55000000000000004">
      <c r="A444" t="s">
        <v>39467</v>
      </c>
      <c r="B444" t="s">
        <v>20097</v>
      </c>
    </row>
    <row r="445" spans="1:2" x14ac:dyDescent="0.55000000000000004">
      <c r="A445" t="s">
        <v>39468</v>
      </c>
      <c r="B445" t="s">
        <v>20098</v>
      </c>
    </row>
    <row r="446" spans="1:2" x14ac:dyDescent="0.55000000000000004">
      <c r="A446" t="s">
        <v>39469</v>
      </c>
      <c r="B446" t="s">
        <v>20099</v>
      </c>
    </row>
    <row r="447" spans="1:2" x14ac:dyDescent="0.55000000000000004">
      <c r="A447" t="s">
        <v>39470</v>
      </c>
      <c r="B447" t="s">
        <v>20100</v>
      </c>
    </row>
    <row r="448" spans="1:2" x14ac:dyDescent="0.55000000000000004">
      <c r="A448" t="s">
        <v>39471</v>
      </c>
      <c r="B448" t="s">
        <v>20101</v>
      </c>
    </row>
    <row r="449" spans="1:2" x14ac:dyDescent="0.55000000000000004">
      <c r="A449" t="s">
        <v>39472</v>
      </c>
      <c r="B449" t="s">
        <v>20102</v>
      </c>
    </row>
    <row r="450" spans="1:2" x14ac:dyDescent="0.55000000000000004">
      <c r="A450" t="s">
        <v>39473</v>
      </c>
      <c r="B450" t="s">
        <v>20103</v>
      </c>
    </row>
    <row r="451" spans="1:2" x14ac:dyDescent="0.55000000000000004">
      <c r="A451" t="s">
        <v>39474</v>
      </c>
      <c r="B451" t="s">
        <v>20104</v>
      </c>
    </row>
    <row r="452" spans="1:2" x14ac:dyDescent="0.55000000000000004">
      <c r="A452" t="s">
        <v>39475</v>
      </c>
      <c r="B452" t="s">
        <v>20105</v>
      </c>
    </row>
    <row r="453" spans="1:2" x14ac:dyDescent="0.55000000000000004">
      <c r="A453" t="s">
        <v>39476</v>
      </c>
      <c r="B453" t="s">
        <v>20106</v>
      </c>
    </row>
    <row r="454" spans="1:2" x14ac:dyDescent="0.55000000000000004">
      <c r="A454" t="s">
        <v>39477</v>
      </c>
      <c r="B454" t="s">
        <v>20107</v>
      </c>
    </row>
    <row r="455" spans="1:2" x14ac:dyDescent="0.55000000000000004">
      <c r="A455" t="s">
        <v>39478</v>
      </c>
      <c r="B455" t="s">
        <v>20108</v>
      </c>
    </row>
    <row r="456" spans="1:2" x14ac:dyDescent="0.55000000000000004">
      <c r="A456" t="s">
        <v>39479</v>
      </c>
      <c r="B456" t="s">
        <v>20109</v>
      </c>
    </row>
    <row r="457" spans="1:2" x14ac:dyDescent="0.55000000000000004">
      <c r="A457" t="s">
        <v>39480</v>
      </c>
      <c r="B457" t="s">
        <v>20110</v>
      </c>
    </row>
    <row r="458" spans="1:2" x14ac:dyDescent="0.55000000000000004">
      <c r="A458" t="s">
        <v>39481</v>
      </c>
      <c r="B458" t="s">
        <v>20111</v>
      </c>
    </row>
    <row r="459" spans="1:2" x14ac:dyDescent="0.55000000000000004">
      <c r="A459" t="s">
        <v>39482</v>
      </c>
      <c r="B459" t="s">
        <v>20112</v>
      </c>
    </row>
    <row r="460" spans="1:2" x14ac:dyDescent="0.55000000000000004">
      <c r="A460" t="s">
        <v>39483</v>
      </c>
      <c r="B460" t="s">
        <v>20113</v>
      </c>
    </row>
    <row r="461" spans="1:2" x14ac:dyDescent="0.55000000000000004">
      <c r="A461" t="s">
        <v>39484</v>
      </c>
      <c r="B461" t="s">
        <v>20114</v>
      </c>
    </row>
    <row r="462" spans="1:2" x14ac:dyDescent="0.55000000000000004">
      <c r="A462" t="s">
        <v>39485</v>
      </c>
      <c r="B462" t="s">
        <v>20115</v>
      </c>
    </row>
    <row r="463" spans="1:2" x14ac:dyDescent="0.55000000000000004">
      <c r="A463" t="s">
        <v>39486</v>
      </c>
      <c r="B463" t="s">
        <v>20116</v>
      </c>
    </row>
    <row r="464" spans="1:2" x14ac:dyDescent="0.55000000000000004">
      <c r="A464" t="s">
        <v>39487</v>
      </c>
      <c r="B464" t="s">
        <v>20117</v>
      </c>
    </row>
    <row r="465" spans="1:2" x14ac:dyDescent="0.55000000000000004">
      <c r="A465" t="s">
        <v>39488</v>
      </c>
      <c r="B465" t="s">
        <v>20118</v>
      </c>
    </row>
    <row r="466" spans="1:2" x14ac:dyDescent="0.55000000000000004">
      <c r="A466" t="s">
        <v>39489</v>
      </c>
      <c r="B466" t="s">
        <v>20119</v>
      </c>
    </row>
    <row r="467" spans="1:2" x14ac:dyDescent="0.55000000000000004">
      <c r="A467" t="s">
        <v>39490</v>
      </c>
      <c r="B467" t="s">
        <v>20120</v>
      </c>
    </row>
    <row r="468" spans="1:2" x14ac:dyDescent="0.55000000000000004">
      <c r="A468" t="s">
        <v>39491</v>
      </c>
      <c r="B468" t="s">
        <v>20121</v>
      </c>
    </row>
    <row r="469" spans="1:2" x14ac:dyDescent="0.55000000000000004">
      <c r="A469" t="s">
        <v>39492</v>
      </c>
      <c r="B469" t="s">
        <v>20122</v>
      </c>
    </row>
    <row r="470" spans="1:2" x14ac:dyDescent="0.55000000000000004">
      <c r="A470" t="s">
        <v>39493</v>
      </c>
      <c r="B470" t="s">
        <v>20123</v>
      </c>
    </row>
    <row r="471" spans="1:2" x14ac:dyDescent="0.55000000000000004">
      <c r="A471" t="s">
        <v>39494</v>
      </c>
      <c r="B471" t="s">
        <v>20124</v>
      </c>
    </row>
    <row r="472" spans="1:2" x14ac:dyDescent="0.55000000000000004">
      <c r="A472" t="s">
        <v>39495</v>
      </c>
      <c r="B472" t="s">
        <v>20125</v>
      </c>
    </row>
    <row r="473" spans="1:2" x14ac:dyDescent="0.55000000000000004">
      <c r="A473" t="s">
        <v>39496</v>
      </c>
      <c r="B473" t="s">
        <v>20126</v>
      </c>
    </row>
    <row r="474" spans="1:2" x14ac:dyDescent="0.55000000000000004">
      <c r="A474" t="s">
        <v>39497</v>
      </c>
      <c r="B474" t="s">
        <v>20127</v>
      </c>
    </row>
    <row r="475" spans="1:2" x14ac:dyDescent="0.55000000000000004">
      <c r="A475" t="s">
        <v>39498</v>
      </c>
      <c r="B475" t="s">
        <v>20128</v>
      </c>
    </row>
    <row r="476" spans="1:2" x14ac:dyDescent="0.55000000000000004">
      <c r="A476" t="s">
        <v>39499</v>
      </c>
      <c r="B476" t="s">
        <v>20129</v>
      </c>
    </row>
    <row r="477" spans="1:2" x14ac:dyDescent="0.55000000000000004">
      <c r="A477" t="s">
        <v>39500</v>
      </c>
      <c r="B477" t="s">
        <v>20130</v>
      </c>
    </row>
    <row r="478" spans="1:2" x14ac:dyDescent="0.55000000000000004">
      <c r="A478" t="s">
        <v>39501</v>
      </c>
      <c r="B478" t="s">
        <v>20131</v>
      </c>
    </row>
    <row r="479" spans="1:2" x14ac:dyDescent="0.55000000000000004">
      <c r="A479" t="s">
        <v>39502</v>
      </c>
      <c r="B479" t="s">
        <v>20132</v>
      </c>
    </row>
    <row r="480" spans="1:2" x14ac:dyDescent="0.55000000000000004">
      <c r="A480" t="s">
        <v>39503</v>
      </c>
      <c r="B480" t="s">
        <v>20133</v>
      </c>
    </row>
    <row r="481" spans="1:2" x14ac:dyDescent="0.55000000000000004">
      <c r="A481" t="s">
        <v>39504</v>
      </c>
      <c r="B481" t="s">
        <v>20134</v>
      </c>
    </row>
    <row r="482" spans="1:2" x14ac:dyDescent="0.55000000000000004">
      <c r="A482" t="s">
        <v>39505</v>
      </c>
      <c r="B482" t="s">
        <v>20135</v>
      </c>
    </row>
    <row r="483" spans="1:2" x14ac:dyDescent="0.55000000000000004">
      <c r="A483" t="s">
        <v>39506</v>
      </c>
      <c r="B483" t="s">
        <v>20136</v>
      </c>
    </row>
    <row r="484" spans="1:2" x14ac:dyDescent="0.55000000000000004">
      <c r="A484" t="s">
        <v>39507</v>
      </c>
      <c r="B484" t="s">
        <v>20137</v>
      </c>
    </row>
    <row r="485" spans="1:2" x14ac:dyDescent="0.55000000000000004">
      <c r="A485" t="s">
        <v>39508</v>
      </c>
      <c r="B485" t="s">
        <v>20138</v>
      </c>
    </row>
    <row r="486" spans="1:2" x14ac:dyDescent="0.55000000000000004">
      <c r="A486" t="s">
        <v>39509</v>
      </c>
      <c r="B486" t="s">
        <v>20139</v>
      </c>
    </row>
    <row r="487" spans="1:2" x14ac:dyDescent="0.55000000000000004">
      <c r="A487" t="s">
        <v>39510</v>
      </c>
      <c r="B487" t="s">
        <v>20140</v>
      </c>
    </row>
    <row r="488" spans="1:2" x14ac:dyDescent="0.55000000000000004">
      <c r="A488" t="s">
        <v>39511</v>
      </c>
      <c r="B488" t="s">
        <v>20141</v>
      </c>
    </row>
    <row r="489" spans="1:2" x14ac:dyDescent="0.55000000000000004">
      <c r="A489" t="s">
        <v>39512</v>
      </c>
      <c r="B489" t="s">
        <v>20142</v>
      </c>
    </row>
    <row r="490" spans="1:2" x14ac:dyDescent="0.55000000000000004">
      <c r="A490" t="s">
        <v>39513</v>
      </c>
      <c r="B490" t="s">
        <v>20143</v>
      </c>
    </row>
    <row r="491" spans="1:2" x14ac:dyDescent="0.55000000000000004">
      <c r="A491" t="s">
        <v>39514</v>
      </c>
      <c r="B491" t="s">
        <v>20144</v>
      </c>
    </row>
    <row r="492" spans="1:2" x14ac:dyDescent="0.55000000000000004">
      <c r="A492" t="s">
        <v>39515</v>
      </c>
      <c r="B492" t="s">
        <v>20145</v>
      </c>
    </row>
    <row r="493" spans="1:2" x14ac:dyDescent="0.55000000000000004">
      <c r="A493" t="s">
        <v>39516</v>
      </c>
      <c r="B493" t="s">
        <v>20146</v>
      </c>
    </row>
    <row r="494" spans="1:2" x14ac:dyDescent="0.55000000000000004">
      <c r="A494" t="s">
        <v>39517</v>
      </c>
      <c r="B494" t="s">
        <v>20147</v>
      </c>
    </row>
    <row r="495" spans="1:2" x14ac:dyDescent="0.55000000000000004">
      <c r="A495" t="s">
        <v>39518</v>
      </c>
      <c r="B495" t="s">
        <v>20148</v>
      </c>
    </row>
    <row r="496" spans="1:2" x14ac:dyDescent="0.55000000000000004">
      <c r="A496" t="s">
        <v>39519</v>
      </c>
      <c r="B496" t="s">
        <v>20149</v>
      </c>
    </row>
    <row r="497" spans="1:2" x14ac:dyDescent="0.55000000000000004">
      <c r="A497" t="s">
        <v>39520</v>
      </c>
      <c r="B497" t="s">
        <v>20150</v>
      </c>
    </row>
    <row r="498" spans="1:2" x14ac:dyDescent="0.55000000000000004">
      <c r="A498" t="s">
        <v>39521</v>
      </c>
      <c r="B498" t="s">
        <v>20151</v>
      </c>
    </row>
    <row r="499" spans="1:2" x14ac:dyDescent="0.55000000000000004">
      <c r="A499" t="s">
        <v>39522</v>
      </c>
      <c r="B499" t="s">
        <v>20152</v>
      </c>
    </row>
    <row r="500" spans="1:2" x14ac:dyDescent="0.55000000000000004">
      <c r="A500" t="s">
        <v>39523</v>
      </c>
      <c r="B500" t="s">
        <v>20153</v>
      </c>
    </row>
    <row r="501" spans="1:2" x14ac:dyDescent="0.55000000000000004">
      <c r="A501" t="s">
        <v>39524</v>
      </c>
      <c r="B501" t="s">
        <v>20154</v>
      </c>
    </row>
    <row r="502" spans="1:2" x14ac:dyDescent="0.55000000000000004">
      <c r="A502" t="s">
        <v>39525</v>
      </c>
      <c r="B502" t="s">
        <v>20155</v>
      </c>
    </row>
    <row r="503" spans="1:2" x14ac:dyDescent="0.55000000000000004">
      <c r="A503" t="s">
        <v>39526</v>
      </c>
      <c r="B503" t="s">
        <v>20156</v>
      </c>
    </row>
    <row r="504" spans="1:2" x14ac:dyDescent="0.55000000000000004">
      <c r="A504" t="s">
        <v>39527</v>
      </c>
      <c r="B504" t="s">
        <v>20157</v>
      </c>
    </row>
    <row r="505" spans="1:2" x14ac:dyDescent="0.55000000000000004">
      <c r="A505" t="s">
        <v>39528</v>
      </c>
      <c r="B505" t="s">
        <v>20158</v>
      </c>
    </row>
    <row r="506" spans="1:2" x14ac:dyDescent="0.55000000000000004">
      <c r="A506" t="s">
        <v>39529</v>
      </c>
      <c r="B506" t="s">
        <v>20159</v>
      </c>
    </row>
    <row r="507" spans="1:2" x14ac:dyDescent="0.55000000000000004">
      <c r="A507" t="s">
        <v>39530</v>
      </c>
      <c r="B507" t="s">
        <v>20160</v>
      </c>
    </row>
    <row r="508" spans="1:2" x14ac:dyDescent="0.55000000000000004">
      <c r="A508" t="s">
        <v>39531</v>
      </c>
      <c r="B508" t="s">
        <v>20161</v>
      </c>
    </row>
    <row r="509" spans="1:2" x14ac:dyDescent="0.55000000000000004">
      <c r="A509" t="s">
        <v>39532</v>
      </c>
      <c r="B509" t="s">
        <v>20162</v>
      </c>
    </row>
    <row r="510" spans="1:2" x14ac:dyDescent="0.55000000000000004">
      <c r="A510" t="s">
        <v>39533</v>
      </c>
      <c r="B510" t="s">
        <v>20163</v>
      </c>
    </row>
    <row r="511" spans="1:2" x14ac:dyDescent="0.55000000000000004">
      <c r="A511" t="s">
        <v>39534</v>
      </c>
      <c r="B511" t="s">
        <v>20164</v>
      </c>
    </row>
    <row r="512" spans="1:2" x14ac:dyDescent="0.55000000000000004">
      <c r="A512" t="s">
        <v>39535</v>
      </c>
      <c r="B512" t="s">
        <v>20165</v>
      </c>
    </row>
    <row r="513" spans="1:2" x14ac:dyDescent="0.55000000000000004">
      <c r="A513" t="s">
        <v>39536</v>
      </c>
      <c r="B513" t="s">
        <v>20166</v>
      </c>
    </row>
    <row r="514" spans="1:2" x14ac:dyDescent="0.55000000000000004">
      <c r="A514" t="s">
        <v>39537</v>
      </c>
      <c r="B514" t="s">
        <v>20167</v>
      </c>
    </row>
    <row r="515" spans="1:2" x14ac:dyDescent="0.55000000000000004">
      <c r="A515" t="s">
        <v>39538</v>
      </c>
      <c r="B515" t="s">
        <v>20168</v>
      </c>
    </row>
    <row r="516" spans="1:2" x14ac:dyDescent="0.55000000000000004">
      <c r="A516" t="s">
        <v>39539</v>
      </c>
      <c r="B516" t="s">
        <v>20169</v>
      </c>
    </row>
    <row r="517" spans="1:2" x14ac:dyDescent="0.55000000000000004">
      <c r="A517" t="s">
        <v>39540</v>
      </c>
      <c r="B517" t="s">
        <v>20170</v>
      </c>
    </row>
    <row r="518" spans="1:2" x14ac:dyDescent="0.55000000000000004">
      <c r="A518" t="s">
        <v>39541</v>
      </c>
      <c r="B518" t="s">
        <v>20171</v>
      </c>
    </row>
    <row r="519" spans="1:2" x14ac:dyDescent="0.55000000000000004">
      <c r="A519" t="s">
        <v>39542</v>
      </c>
      <c r="B519" t="s">
        <v>20172</v>
      </c>
    </row>
    <row r="520" spans="1:2" x14ac:dyDescent="0.55000000000000004">
      <c r="A520" t="s">
        <v>39543</v>
      </c>
      <c r="B520" t="s">
        <v>20173</v>
      </c>
    </row>
    <row r="521" spans="1:2" x14ac:dyDescent="0.55000000000000004">
      <c r="A521" t="s">
        <v>39544</v>
      </c>
      <c r="B521" t="s">
        <v>20174</v>
      </c>
    </row>
    <row r="522" spans="1:2" x14ac:dyDescent="0.55000000000000004">
      <c r="A522" t="s">
        <v>39545</v>
      </c>
      <c r="B522" t="s">
        <v>20175</v>
      </c>
    </row>
    <row r="523" spans="1:2" x14ac:dyDescent="0.55000000000000004">
      <c r="A523" t="s">
        <v>39546</v>
      </c>
      <c r="B523" t="s">
        <v>20176</v>
      </c>
    </row>
    <row r="524" spans="1:2" x14ac:dyDescent="0.55000000000000004">
      <c r="A524" t="s">
        <v>39547</v>
      </c>
      <c r="B524" t="s">
        <v>20177</v>
      </c>
    </row>
    <row r="525" spans="1:2" x14ac:dyDescent="0.55000000000000004">
      <c r="A525" t="s">
        <v>39548</v>
      </c>
      <c r="B525" t="s">
        <v>20178</v>
      </c>
    </row>
    <row r="526" spans="1:2" x14ac:dyDescent="0.55000000000000004">
      <c r="A526" t="s">
        <v>39549</v>
      </c>
      <c r="B526" t="s">
        <v>20179</v>
      </c>
    </row>
    <row r="527" spans="1:2" x14ac:dyDescent="0.55000000000000004">
      <c r="A527" t="s">
        <v>39550</v>
      </c>
      <c r="B527" t="s">
        <v>20180</v>
      </c>
    </row>
    <row r="528" spans="1:2" x14ac:dyDescent="0.55000000000000004">
      <c r="A528" t="s">
        <v>39551</v>
      </c>
      <c r="B528" t="s">
        <v>20181</v>
      </c>
    </row>
    <row r="529" spans="1:2" x14ac:dyDescent="0.55000000000000004">
      <c r="A529" t="s">
        <v>39552</v>
      </c>
      <c r="B529" t="s">
        <v>20182</v>
      </c>
    </row>
    <row r="530" spans="1:2" x14ac:dyDescent="0.55000000000000004">
      <c r="A530" t="s">
        <v>39553</v>
      </c>
      <c r="B530" t="s">
        <v>20183</v>
      </c>
    </row>
    <row r="531" spans="1:2" x14ac:dyDescent="0.55000000000000004">
      <c r="A531" t="s">
        <v>39554</v>
      </c>
      <c r="B531" t="s">
        <v>20184</v>
      </c>
    </row>
    <row r="532" spans="1:2" x14ac:dyDescent="0.55000000000000004">
      <c r="A532" t="s">
        <v>39555</v>
      </c>
      <c r="B532" t="s">
        <v>20185</v>
      </c>
    </row>
    <row r="533" spans="1:2" x14ac:dyDescent="0.55000000000000004">
      <c r="A533" t="s">
        <v>39556</v>
      </c>
      <c r="B533" t="s">
        <v>20186</v>
      </c>
    </row>
    <row r="534" spans="1:2" x14ac:dyDescent="0.55000000000000004">
      <c r="A534" t="s">
        <v>39557</v>
      </c>
      <c r="B534" t="s">
        <v>20187</v>
      </c>
    </row>
    <row r="535" spans="1:2" x14ac:dyDescent="0.55000000000000004">
      <c r="A535" t="s">
        <v>39558</v>
      </c>
      <c r="B535" t="s">
        <v>20188</v>
      </c>
    </row>
    <row r="536" spans="1:2" x14ac:dyDescent="0.55000000000000004">
      <c r="A536" t="s">
        <v>39559</v>
      </c>
      <c r="B536" t="s">
        <v>20189</v>
      </c>
    </row>
    <row r="537" spans="1:2" x14ac:dyDescent="0.55000000000000004">
      <c r="A537" t="s">
        <v>39560</v>
      </c>
      <c r="B537" t="s">
        <v>20190</v>
      </c>
    </row>
    <row r="538" spans="1:2" x14ac:dyDescent="0.55000000000000004">
      <c r="A538" t="s">
        <v>39561</v>
      </c>
      <c r="B538" t="s">
        <v>20191</v>
      </c>
    </row>
    <row r="539" spans="1:2" x14ac:dyDescent="0.55000000000000004">
      <c r="A539" t="s">
        <v>39562</v>
      </c>
      <c r="B539" t="s">
        <v>20192</v>
      </c>
    </row>
    <row r="540" spans="1:2" x14ac:dyDescent="0.55000000000000004">
      <c r="A540" t="s">
        <v>39563</v>
      </c>
      <c r="B540" t="s">
        <v>20193</v>
      </c>
    </row>
    <row r="541" spans="1:2" x14ac:dyDescent="0.55000000000000004">
      <c r="A541" t="s">
        <v>39564</v>
      </c>
      <c r="B541" t="s">
        <v>20194</v>
      </c>
    </row>
    <row r="542" spans="1:2" x14ac:dyDescent="0.55000000000000004">
      <c r="A542" t="s">
        <v>39565</v>
      </c>
      <c r="B542" t="s">
        <v>20195</v>
      </c>
    </row>
    <row r="543" spans="1:2" x14ac:dyDescent="0.55000000000000004">
      <c r="A543" t="s">
        <v>39566</v>
      </c>
      <c r="B543" t="s">
        <v>20196</v>
      </c>
    </row>
    <row r="544" spans="1:2" x14ac:dyDescent="0.55000000000000004">
      <c r="A544" t="s">
        <v>39567</v>
      </c>
      <c r="B544" t="s">
        <v>20197</v>
      </c>
    </row>
    <row r="545" spans="1:2" x14ac:dyDescent="0.55000000000000004">
      <c r="A545" t="s">
        <v>39568</v>
      </c>
      <c r="B545" t="s">
        <v>20198</v>
      </c>
    </row>
    <row r="546" spans="1:2" x14ac:dyDescent="0.55000000000000004">
      <c r="A546" t="s">
        <v>39569</v>
      </c>
      <c r="B546" t="s">
        <v>20199</v>
      </c>
    </row>
    <row r="547" spans="1:2" x14ac:dyDescent="0.55000000000000004">
      <c r="A547" t="s">
        <v>39570</v>
      </c>
      <c r="B547" t="s">
        <v>20200</v>
      </c>
    </row>
    <row r="548" spans="1:2" x14ac:dyDescent="0.55000000000000004">
      <c r="A548" t="s">
        <v>39571</v>
      </c>
      <c r="B548" t="s">
        <v>20201</v>
      </c>
    </row>
    <row r="549" spans="1:2" x14ac:dyDescent="0.55000000000000004">
      <c r="A549" t="s">
        <v>39572</v>
      </c>
      <c r="B549" t="s">
        <v>20202</v>
      </c>
    </row>
    <row r="550" spans="1:2" x14ac:dyDescent="0.55000000000000004">
      <c r="A550" t="s">
        <v>39573</v>
      </c>
      <c r="B550" t="s">
        <v>20203</v>
      </c>
    </row>
    <row r="551" spans="1:2" x14ac:dyDescent="0.55000000000000004">
      <c r="A551" t="s">
        <v>39574</v>
      </c>
      <c r="B551" t="s">
        <v>20204</v>
      </c>
    </row>
    <row r="552" spans="1:2" x14ac:dyDescent="0.55000000000000004">
      <c r="A552" t="s">
        <v>39575</v>
      </c>
      <c r="B552" t="s">
        <v>20205</v>
      </c>
    </row>
    <row r="553" spans="1:2" x14ac:dyDescent="0.55000000000000004">
      <c r="A553" t="s">
        <v>39576</v>
      </c>
      <c r="B553" t="s">
        <v>20206</v>
      </c>
    </row>
    <row r="554" spans="1:2" x14ac:dyDescent="0.55000000000000004">
      <c r="A554" t="s">
        <v>39577</v>
      </c>
      <c r="B554" t="s">
        <v>20207</v>
      </c>
    </row>
    <row r="555" spans="1:2" x14ac:dyDescent="0.55000000000000004">
      <c r="A555" t="s">
        <v>39578</v>
      </c>
      <c r="B555" t="s">
        <v>20208</v>
      </c>
    </row>
    <row r="556" spans="1:2" x14ac:dyDescent="0.55000000000000004">
      <c r="A556" t="s">
        <v>39579</v>
      </c>
      <c r="B556" t="s">
        <v>20209</v>
      </c>
    </row>
    <row r="557" spans="1:2" x14ac:dyDescent="0.55000000000000004">
      <c r="A557" t="s">
        <v>39580</v>
      </c>
      <c r="B557" t="s">
        <v>20210</v>
      </c>
    </row>
    <row r="558" spans="1:2" x14ac:dyDescent="0.55000000000000004">
      <c r="A558" t="s">
        <v>39581</v>
      </c>
      <c r="B558" t="s">
        <v>20211</v>
      </c>
    </row>
    <row r="559" spans="1:2" x14ac:dyDescent="0.55000000000000004">
      <c r="A559" t="s">
        <v>39582</v>
      </c>
      <c r="B559" t="s">
        <v>20212</v>
      </c>
    </row>
    <row r="560" spans="1:2" x14ac:dyDescent="0.55000000000000004">
      <c r="A560" t="s">
        <v>39583</v>
      </c>
      <c r="B560" t="s">
        <v>20213</v>
      </c>
    </row>
    <row r="561" spans="1:2" x14ac:dyDescent="0.55000000000000004">
      <c r="A561" t="s">
        <v>39584</v>
      </c>
      <c r="B561" t="s">
        <v>20214</v>
      </c>
    </row>
    <row r="562" spans="1:2" x14ac:dyDescent="0.55000000000000004">
      <c r="A562" t="s">
        <v>39585</v>
      </c>
      <c r="B562" t="s">
        <v>20215</v>
      </c>
    </row>
    <row r="563" spans="1:2" x14ac:dyDescent="0.55000000000000004">
      <c r="A563" t="s">
        <v>39586</v>
      </c>
      <c r="B563" t="s">
        <v>20216</v>
      </c>
    </row>
    <row r="564" spans="1:2" x14ac:dyDescent="0.55000000000000004">
      <c r="A564" t="s">
        <v>39587</v>
      </c>
      <c r="B564" t="s">
        <v>20217</v>
      </c>
    </row>
    <row r="565" spans="1:2" x14ac:dyDescent="0.55000000000000004">
      <c r="A565" t="s">
        <v>39588</v>
      </c>
      <c r="B565" t="s">
        <v>20218</v>
      </c>
    </row>
    <row r="566" spans="1:2" x14ac:dyDescent="0.55000000000000004">
      <c r="A566" t="s">
        <v>39589</v>
      </c>
      <c r="B566" t="s">
        <v>20219</v>
      </c>
    </row>
    <row r="567" spans="1:2" x14ac:dyDescent="0.55000000000000004">
      <c r="A567" t="s">
        <v>39590</v>
      </c>
      <c r="B567" t="s">
        <v>20220</v>
      </c>
    </row>
    <row r="568" spans="1:2" x14ac:dyDescent="0.55000000000000004">
      <c r="A568" t="s">
        <v>39591</v>
      </c>
      <c r="B568" t="s">
        <v>20221</v>
      </c>
    </row>
    <row r="569" spans="1:2" x14ac:dyDescent="0.55000000000000004">
      <c r="A569" t="s">
        <v>39592</v>
      </c>
      <c r="B569" t="s">
        <v>20222</v>
      </c>
    </row>
    <row r="570" spans="1:2" x14ac:dyDescent="0.55000000000000004">
      <c r="A570" t="s">
        <v>39593</v>
      </c>
      <c r="B570" t="s">
        <v>20223</v>
      </c>
    </row>
    <row r="571" spans="1:2" x14ac:dyDescent="0.55000000000000004">
      <c r="A571" t="s">
        <v>39594</v>
      </c>
      <c r="B571" t="s">
        <v>20224</v>
      </c>
    </row>
    <row r="572" spans="1:2" x14ac:dyDescent="0.55000000000000004">
      <c r="A572" t="s">
        <v>39595</v>
      </c>
      <c r="B572" t="s">
        <v>20225</v>
      </c>
    </row>
    <row r="573" spans="1:2" x14ac:dyDescent="0.55000000000000004">
      <c r="A573" t="s">
        <v>39596</v>
      </c>
      <c r="B573" t="s">
        <v>20226</v>
      </c>
    </row>
    <row r="574" spans="1:2" x14ac:dyDescent="0.55000000000000004">
      <c r="A574" t="s">
        <v>39597</v>
      </c>
      <c r="B574" t="s">
        <v>20227</v>
      </c>
    </row>
    <row r="575" spans="1:2" x14ac:dyDescent="0.55000000000000004">
      <c r="A575" t="s">
        <v>39598</v>
      </c>
      <c r="B575" t="s">
        <v>20228</v>
      </c>
    </row>
    <row r="576" spans="1:2" x14ac:dyDescent="0.55000000000000004">
      <c r="A576" t="s">
        <v>39599</v>
      </c>
      <c r="B576" t="s">
        <v>20229</v>
      </c>
    </row>
    <row r="577" spans="1:2" x14ac:dyDescent="0.55000000000000004">
      <c r="A577" t="s">
        <v>39600</v>
      </c>
      <c r="B577" t="s">
        <v>20230</v>
      </c>
    </row>
    <row r="578" spans="1:2" x14ac:dyDescent="0.55000000000000004">
      <c r="A578" t="s">
        <v>39601</v>
      </c>
      <c r="B578" t="s">
        <v>20231</v>
      </c>
    </row>
    <row r="579" spans="1:2" x14ac:dyDescent="0.55000000000000004">
      <c r="A579" t="s">
        <v>39602</v>
      </c>
      <c r="B579" t="s">
        <v>20232</v>
      </c>
    </row>
    <row r="580" spans="1:2" x14ac:dyDescent="0.55000000000000004">
      <c r="A580" t="s">
        <v>39603</v>
      </c>
      <c r="B580" t="s">
        <v>20233</v>
      </c>
    </row>
    <row r="581" spans="1:2" x14ac:dyDescent="0.55000000000000004">
      <c r="A581" t="s">
        <v>39604</v>
      </c>
      <c r="B581" t="s">
        <v>20234</v>
      </c>
    </row>
    <row r="582" spans="1:2" x14ac:dyDescent="0.55000000000000004">
      <c r="A582" t="s">
        <v>39605</v>
      </c>
      <c r="B582" t="s">
        <v>20235</v>
      </c>
    </row>
    <row r="583" spans="1:2" x14ac:dyDescent="0.55000000000000004">
      <c r="A583" t="s">
        <v>39606</v>
      </c>
      <c r="B583" t="s">
        <v>20236</v>
      </c>
    </row>
    <row r="584" spans="1:2" x14ac:dyDescent="0.55000000000000004">
      <c r="A584" t="s">
        <v>39607</v>
      </c>
      <c r="B584" t="s">
        <v>20237</v>
      </c>
    </row>
    <row r="585" spans="1:2" x14ac:dyDescent="0.55000000000000004">
      <c r="A585" t="s">
        <v>39608</v>
      </c>
      <c r="B585" t="s">
        <v>20238</v>
      </c>
    </row>
    <row r="586" spans="1:2" x14ac:dyDescent="0.55000000000000004">
      <c r="A586" t="s">
        <v>39609</v>
      </c>
      <c r="B586" t="s">
        <v>20239</v>
      </c>
    </row>
    <row r="587" spans="1:2" x14ac:dyDescent="0.55000000000000004">
      <c r="A587" t="s">
        <v>39610</v>
      </c>
      <c r="B587" t="s">
        <v>20240</v>
      </c>
    </row>
    <row r="588" spans="1:2" x14ac:dyDescent="0.55000000000000004">
      <c r="A588" t="s">
        <v>39611</v>
      </c>
      <c r="B588" t="s">
        <v>20241</v>
      </c>
    </row>
    <row r="589" spans="1:2" x14ac:dyDescent="0.55000000000000004">
      <c r="A589" t="s">
        <v>39612</v>
      </c>
      <c r="B589" t="s">
        <v>20242</v>
      </c>
    </row>
    <row r="590" spans="1:2" x14ac:dyDescent="0.55000000000000004">
      <c r="A590" t="s">
        <v>39613</v>
      </c>
      <c r="B590" t="s">
        <v>20243</v>
      </c>
    </row>
    <row r="591" spans="1:2" x14ac:dyDescent="0.55000000000000004">
      <c r="A591" t="s">
        <v>39614</v>
      </c>
      <c r="B591" t="s">
        <v>20244</v>
      </c>
    </row>
    <row r="592" spans="1:2" x14ac:dyDescent="0.55000000000000004">
      <c r="A592" t="s">
        <v>39615</v>
      </c>
      <c r="B592" t="s">
        <v>20245</v>
      </c>
    </row>
    <row r="593" spans="1:2" x14ac:dyDescent="0.55000000000000004">
      <c r="A593" t="s">
        <v>39616</v>
      </c>
      <c r="B593" t="s">
        <v>20246</v>
      </c>
    </row>
    <row r="594" spans="1:2" x14ac:dyDescent="0.55000000000000004">
      <c r="A594" t="s">
        <v>39617</v>
      </c>
      <c r="B594" t="s">
        <v>20247</v>
      </c>
    </row>
    <row r="595" spans="1:2" x14ac:dyDescent="0.55000000000000004">
      <c r="A595" t="s">
        <v>39618</v>
      </c>
      <c r="B595" t="s">
        <v>20248</v>
      </c>
    </row>
    <row r="596" spans="1:2" x14ac:dyDescent="0.55000000000000004">
      <c r="A596" t="s">
        <v>39619</v>
      </c>
      <c r="B596" t="s">
        <v>20249</v>
      </c>
    </row>
    <row r="597" spans="1:2" x14ac:dyDescent="0.55000000000000004">
      <c r="A597" t="s">
        <v>39620</v>
      </c>
      <c r="B597" t="s">
        <v>20250</v>
      </c>
    </row>
    <row r="598" spans="1:2" x14ac:dyDescent="0.55000000000000004">
      <c r="A598" t="s">
        <v>39621</v>
      </c>
      <c r="B598" t="s">
        <v>20251</v>
      </c>
    </row>
    <row r="599" spans="1:2" x14ac:dyDescent="0.55000000000000004">
      <c r="A599" t="s">
        <v>39622</v>
      </c>
      <c r="B599" t="s">
        <v>20252</v>
      </c>
    </row>
    <row r="600" spans="1:2" x14ac:dyDescent="0.55000000000000004">
      <c r="A600" t="s">
        <v>39623</v>
      </c>
      <c r="B600" t="s">
        <v>20253</v>
      </c>
    </row>
    <row r="601" spans="1:2" x14ac:dyDescent="0.55000000000000004">
      <c r="A601" t="s">
        <v>39624</v>
      </c>
      <c r="B601" t="s">
        <v>20254</v>
      </c>
    </row>
    <row r="602" spans="1:2" x14ac:dyDescent="0.55000000000000004">
      <c r="A602" t="s">
        <v>39625</v>
      </c>
      <c r="B602" t="s">
        <v>20255</v>
      </c>
    </row>
    <row r="603" spans="1:2" x14ac:dyDescent="0.55000000000000004">
      <c r="A603" t="s">
        <v>39626</v>
      </c>
      <c r="B603" t="s">
        <v>20256</v>
      </c>
    </row>
    <row r="604" spans="1:2" x14ac:dyDescent="0.55000000000000004">
      <c r="A604" t="s">
        <v>39627</v>
      </c>
      <c r="B604" t="s">
        <v>20257</v>
      </c>
    </row>
    <row r="605" spans="1:2" x14ac:dyDescent="0.55000000000000004">
      <c r="A605" t="s">
        <v>39628</v>
      </c>
      <c r="B605" t="s">
        <v>20258</v>
      </c>
    </row>
    <row r="606" spans="1:2" x14ac:dyDescent="0.55000000000000004">
      <c r="A606" t="s">
        <v>39629</v>
      </c>
      <c r="B606" t="s">
        <v>20259</v>
      </c>
    </row>
    <row r="607" spans="1:2" x14ac:dyDescent="0.55000000000000004">
      <c r="A607" t="s">
        <v>39630</v>
      </c>
      <c r="B607" t="s">
        <v>20260</v>
      </c>
    </row>
    <row r="608" spans="1:2" x14ac:dyDescent="0.55000000000000004">
      <c r="A608" t="s">
        <v>39631</v>
      </c>
      <c r="B608" t="s">
        <v>20261</v>
      </c>
    </row>
    <row r="609" spans="1:2" x14ac:dyDescent="0.55000000000000004">
      <c r="A609" t="s">
        <v>39632</v>
      </c>
      <c r="B609" t="s">
        <v>20262</v>
      </c>
    </row>
    <row r="610" spans="1:2" x14ac:dyDescent="0.55000000000000004">
      <c r="A610" t="s">
        <v>39633</v>
      </c>
      <c r="B610" t="s">
        <v>20263</v>
      </c>
    </row>
    <row r="611" spans="1:2" x14ac:dyDescent="0.55000000000000004">
      <c r="A611" t="s">
        <v>39634</v>
      </c>
      <c r="B611" t="s">
        <v>20264</v>
      </c>
    </row>
    <row r="612" spans="1:2" x14ac:dyDescent="0.55000000000000004">
      <c r="A612" t="s">
        <v>39635</v>
      </c>
      <c r="B612" t="s">
        <v>20265</v>
      </c>
    </row>
    <row r="613" spans="1:2" x14ac:dyDescent="0.55000000000000004">
      <c r="A613" t="s">
        <v>39636</v>
      </c>
      <c r="B613" t="s">
        <v>20266</v>
      </c>
    </row>
    <row r="614" spans="1:2" x14ac:dyDescent="0.55000000000000004">
      <c r="A614" t="s">
        <v>39637</v>
      </c>
      <c r="B614" t="s">
        <v>20267</v>
      </c>
    </row>
    <row r="615" spans="1:2" x14ac:dyDescent="0.55000000000000004">
      <c r="A615" t="s">
        <v>39638</v>
      </c>
      <c r="B615" t="s">
        <v>20268</v>
      </c>
    </row>
    <row r="616" spans="1:2" x14ac:dyDescent="0.55000000000000004">
      <c r="A616" t="s">
        <v>39639</v>
      </c>
      <c r="B616" t="s">
        <v>20269</v>
      </c>
    </row>
    <row r="617" spans="1:2" x14ac:dyDescent="0.55000000000000004">
      <c r="A617" t="s">
        <v>39640</v>
      </c>
      <c r="B617" t="s">
        <v>20270</v>
      </c>
    </row>
    <row r="618" spans="1:2" x14ac:dyDescent="0.55000000000000004">
      <c r="A618" t="s">
        <v>39641</v>
      </c>
      <c r="B618" t="s">
        <v>20271</v>
      </c>
    </row>
    <row r="619" spans="1:2" x14ac:dyDescent="0.55000000000000004">
      <c r="A619" t="s">
        <v>39642</v>
      </c>
      <c r="B619" t="s">
        <v>20272</v>
      </c>
    </row>
    <row r="620" spans="1:2" x14ac:dyDescent="0.55000000000000004">
      <c r="A620" t="s">
        <v>39643</v>
      </c>
      <c r="B620" t="s">
        <v>20273</v>
      </c>
    </row>
    <row r="621" spans="1:2" x14ac:dyDescent="0.55000000000000004">
      <c r="A621" t="s">
        <v>39644</v>
      </c>
      <c r="B621" t="s">
        <v>20274</v>
      </c>
    </row>
    <row r="622" spans="1:2" x14ac:dyDescent="0.55000000000000004">
      <c r="A622" t="s">
        <v>39645</v>
      </c>
      <c r="B622" t="s">
        <v>20275</v>
      </c>
    </row>
    <row r="623" spans="1:2" x14ac:dyDescent="0.55000000000000004">
      <c r="A623" t="s">
        <v>39646</v>
      </c>
      <c r="B623" t="s">
        <v>20276</v>
      </c>
    </row>
    <row r="624" spans="1:2" x14ac:dyDescent="0.55000000000000004">
      <c r="A624" t="s">
        <v>39647</v>
      </c>
      <c r="B624" t="s">
        <v>20277</v>
      </c>
    </row>
    <row r="625" spans="1:2" x14ac:dyDescent="0.55000000000000004">
      <c r="A625" t="s">
        <v>39648</v>
      </c>
      <c r="B625" t="s">
        <v>20278</v>
      </c>
    </row>
    <row r="626" spans="1:2" x14ac:dyDescent="0.55000000000000004">
      <c r="A626" t="s">
        <v>39649</v>
      </c>
      <c r="B626" t="s">
        <v>20279</v>
      </c>
    </row>
    <row r="627" spans="1:2" x14ac:dyDescent="0.55000000000000004">
      <c r="A627" t="s">
        <v>39650</v>
      </c>
      <c r="B627" t="s">
        <v>20280</v>
      </c>
    </row>
    <row r="628" spans="1:2" x14ac:dyDescent="0.55000000000000004">
      <c r="A628" t="s">
        <v>39651</v>
      </c>
      <c r="B628" t="s">
        <v>20281</v>
      </c>
    </row>
    <row r="629" spans="1:2" x14ac:dyDescent="0.55000000000000004">
      <c r="A629" t="s">
        <v>39652</v>
      </c>
      <c r="B629" t="s">
        <v>20282</v>
      </c>
    </row>
    <row r="630" spans="1:2" x14ac:dyDescent="0.55000000000000004">
      <c r="A630" t="s">
        <v>39653</v>
      </c>
      <c r="B630" t="s">
        <v>20283</v>
      </c>
    </row>
    <row r="631" spans="1:2" x14ac:dyDescent="0.55000000000000004">
      <c r="A631" t="s">
        <v>39654</v>
      </c>
      <c r="B631" t="s">
        <v>20284</v>
      </c>
    </row>
    <row r="632" spans="1:2" x14ac:dyDescent="0.55000000000000004">
      <c r="A632" t="s">
        <v>39655</v>
      </c>
      <c r="B632" t="s">
        <v>20285</v>
      </c>
    </row>
    <row r="633" spans="1:2" x14ac:dyDescent="0.55000000000000004">
      <c r="A633" t="s">
        <v>39656</v>
      </c>
      <c r="B633" t="s">
        <v>20286</v>
      </c>
    </row>
    <row r="634" spans="1:2" x14ac:dyDescent="0.55000000000000004">
      <c r="A634" t="s">
        <v>39657</v>
      </c>
      <c r="B634" t="s">
        <v>20287</v>
      </c>
    </row>
    <row r="635" spans="1:2" x14ac:dyDescent="0.55000000000000004">
      <c r="A635" t="s">
        <v>39658</v>
      </c>
      <c r="B635" t="s">
        <v>20288</v>
      </c>
    </row>
    <row r="636" spans="1:2" x14ac:dyDescent="0.55000000000000004">
      <c r="A636" t="s">
        <v>39659</v>
      </c>
      <c r="B636" t="s">
        <v>20289</v>
      </c>
    </row>
    <row r="637" spans="1:2" x14ac:dyDescent="0.55000000000000004">
      <c r="A637" t="s">
        <v>39660</v>
      </c>
      <c r="B637" t="s">
        <v>20290</v>
      </c>
    </row>
    <row r="638" spans="1:2" x14ac:dyDescent="0.55000000000000004">
      <c r="A638" t="s">
        <v>39661</v>
      </c>
      <c r="B638" t="s">
        <v>20291</v>
      </c>
    </row>
    <row r="639" spans="1:2" x14ac:dyDescent="0.55000000000000004">
      <c r="A639" t="s">
        <v>39662</v>
      </c>
      <c r="B639" t="s">
        <v>20292</v>
      </c>
    </row>
    <row r="640" spans="1:2" x14ac:dyDescent="0.55000000000000004">
      <c r="A640" t="s">
        <v>39663</v>
      </c>
      <c r="B640" t="s">
        <v>20293</v>
      </c>
    </row>
    <row r="641" spans="1:2" x14ac:dyDescent="0.55000000000000004">
      <c r="A641" t="s">
        <v>39664</v>
      </c>
      <c r="B641" t="s">
        <v>20294</v>
      </c>
    </row>
    <row r="642" spans="1:2" x14ac:dyDescent="0.55000000000000004">
      <c r="A642" t="s">
        <v>39665</v>
      </c>
      <c r="B642" t="s">
        <v>20295</v>
      </c>
    </row>
    <row r="643" spans="1:2" x14ac:dyDescent="0.55000000000000004">
      <c r="A643" t="s">
        <v>39666</v>
      </c>
      <c r="B643" t="s">
        <v>20296</v>
      </c>
    </row>
    <row r="644" spans="1:2" x14ac:dyDescent="0.55000000000000004">
      <c r="A644" t="s">
        <v>39667</v>
      </c>
      <c r="B644" t="s">
        <v>20297</v>
      </c>
    </row>
    <row r="645" spans="1:2" x14ac:dyDescent="0.55000000000000004">
      <c r="A645" t="s">
        <v>39668</v>
      </c>
      <c r="B645" t="s">
        <v>20298</v>
      </c>
    </row>
    <row r="646" spans="1:2" x14ac:dyDescent="0.55000000000000004">
      <c r="A646" t="s">
        <v>39669</v>
      </c>
      <c r="B646" t="s">
        <v>20299</v>
      </c>
    </row>
    <row r="647" spans="1:2" x14ac:dyDescent="0.55000000000000004">
      <c r="A647" t="s">
        <v>39670</v>
      </c>
      <c r="B647" t="s">
        <v>20300</v>
      </c>
    </row>
    <row r="648" spans="1:2" x14ac:dyDescent="0.55000000000000004">
      <c r="A648" t="s">
        <v>39671</v>
      </c>
      <c r="B648" t="s">
        <v>20301</v>
      </c>
    </row>
    <row r="649" spans="1:2" x14ac:dyDescent="0.55000000000000004">
      <c r="A649" t="s">
        <v>39672</v>
      </c>
      <c r="B649" t="s">
        <v>20302</v>
      </c>
    </row>
    <row r="650" spans="1:2" x14ac:dyDescent="0.55000000000000004">
      <c r="A650" t="s">
        <v>39673</v>
      </c>
      <c r="B650" t="s">
        <v>20303</v>
      </c>
    </row>
    <row r="651" spans="1:2" x14ac:dyDescent="0.55000000000000004">
      <c r="A651" t="s">
        <v>39674</v>
      </c>
      <c r="B651" t="s">
        <v>20304</v>
      </c>
    </row>
    <row r="652" spans="1:2" x14ac:dyDescent="0.55000000000000004">
      <c r="A652" t="s">
        <v>39675</v>
      </c>
      <c r="B652" t="s">
        <v>20305</v>
      </c>
    </row>
    <row r="653" spans="1:2" x14ac:dyDescent="0.55000000000000004">
      <c r="A653" t="s">
        <v>39676</v>
      </c>
      <c r="B653" t="s">
        <v>20306</v>
      </c>
    </row>
    <row r="654" spans="1:2" x14ac:dyDescent="0.55000000000000004">
      <c r="A654" t="s">
        <v>39677</v>
      </c>
      <c r="B654" t="s">
        <v>20307</v>
      </c>
    </row>
    <row r="655" spans="1:2" x14ac:dyDescent="0.55000000000000004">
      <c r="A655" t="s">
        <v>39678</v>
      </c>
      <c r="B655" t="s">
        <v>20308</v>
      </c>
    </row>
    <row r="656" spans="1:2" x14ac:dyDescent="0.55000000000000004">
      <c r="A656" t="s">
        <v>39679</v>
      </c>
      <c r="B656" t="s">
        <v>20309</v>
      </c>
    </row>
    <row r="657" spans="1:2" x14ac:dyDescent="0.55000000000000004">
      <c r="A657" t="s">
        <v>39680</v>
      </c>
      <c r="B657" t="s">
        <v>20310</v>
      </c>
    </row>
    <row r="658" spans="1:2" x14ac:dyDescent="0.55000000000000004">
      <c r="A658" t="s">
        <v>39681</v>
      </c>
      <c r="B658" t="s">
        <v>20311</v>
      </c>
    </row>
    <row r="659" spans="1:2" x14ac:dyDescent="0.55000000000000004">
      <c r="A659" t="s">
        <v>39682</v>
      </c>
      <c r="B659" t="s">
        <v>20312</v>
      </c>
    </row>
    <row r="660" spans="1:2" x14ac:dyDescent="0.55000000000000004">
      <c r="A660" t="s">
        <v>39683</v>
      </c>
      <c r="B660" t="s">
        <v>20313</v>
      </c>
    </row>
    <row r="661" spans="1:2" x14ac:dyDescent="0.55000000000000004">
      <c r="A661" t="s">
        <v>39684</v>
      </c>
      <c r="B661" t="s">
        <v>20314</v>
      </c>
    </row>
    <row r="662" spans="1:2" x14ac:dyDescent="0.55000000000000004">
      <c r="A662" t="s">
        <v>39685</v>
      </c>
      <c r="B662" t="s">
        <v>20315</v>
      </c>
    </row>
    <row r="663" spans="1:2" x14ac:dyDescent="0.55000000000000004">
      <c r="A663" t="s">
        <v>39686</v>
      </c>
      <c r="B663" t="s">
        <v>20316</v>
      </c>
    </row>
    <row r="664" spans="1:2" x14ac:dyDescent="0.55000000000000004">
      <c r="A664" t="s">
        <v>39687</v>
      </c>
      <c r="B664" t="s">
        <v>20317</v>
      </c>
    </row>
    <row r="665" spans="1:2" x14ac:dyDescent="0.55000000000000004">
      <c r="A665" t="s">
        <v>39688</v>
      </c>
      <c r="B665" t="s">
        <v>20318</v>
      </c>
    </row>
    <row r="666" spans="1:2" x14ac:dyDescent="0.55000000000000004">
      <c r="A666" t="s">
        <v>39689</v>
      </c>
      <c r="B666" t="s">
        <v>20319</v>
      </c>
    </row>
    <row r="667" spans="1:2" x14ac:dyDescent="0.55000000000000004">
      <c r="A667" t="s">
        <v>39690</v>
      </c>
      <c r="B667" t="s">
        <v>20320</v>
      </c>
    </row>
    <row r="668" spans="1:2" x14ac:dyDescent="0.55000000000000004">
      <c r="A668" t="s">
        <v>39691</v>
      </c>
      <c r="B668" t="s">
        <v>20321</v>
      </c>
    </row>
    <row r="669" spans="1:2" x14ac:dyDescent="0.55000000000000004">
      <c r="A669" t="s">
        <v>39692</v>
      </c>
      <c r="B669" t="s">
        <v>20322</v>
      </c>
    </row>
    <row r="670" spans="1:2" x14ac:dyDescent="0.55000000000000004">
      <c r="A670" t="s">
        <v>39693</v>
      </c>
      <c r="B670" t="s">
        <v>20323</v>
      </c>
    </row>
    <row r="671" spans="1:2" x14ac:dyDescent="0.55000000000000004">
      <c r="A671" t="s">
        <v>39694</v>
      </c>
      <c r="B671" t="s">
        <v>20324</v>
      </c>
    </row>
    <row r="672" spans="1:2" x14ac:dyDescent="0.55000000000000004">
      <c r="A672" t="s">
        <v>39695</v>
      </c>
      <c r="B672" t="s">
        <v>20325</v>
      </c>
    </row>
    <row r="673" spans="1:2" x14ac:dyDescent="0.55000000000000004">
      <c r="A673" t="s">
        <v>39696</v>
      </c>
      <c r="B673" t="s">
        <v>20326</v>
      </c>
    </row>
    <row r="674" spans="1:2" x14ac:dyDescent="0.55000000000000004">
      <c r="A674" t="s">
        <v>39697</v>
      </c>
      <c r="B674" t="s">
        <v>20327</v>
      </c>
    </row>
    <row r="675" spans="1:2" x14ac:dyDescent="0.55000000000000004">
      <c r="A675" t="s">
        <v>39698</v>
      </c>
      <c r="B675" t="s">
        <v>20328</v>
      </c>
    </row>
    <row r="676" spans="1:2" x14ac:dyDescent="0.55000000000000004">
      <c r="A676" t="s">
        <v>39699</v>
      </c>
      <c r="B676" t="s">
        <v>20329</v>
      </c>
    </row>
    <row r="677" spans="1:2" x14ac:dyDescent="0.55000000000000004">
      <c r="A677" t="s">
        <v>39700</v>
      </c>
      <c r="B677" t="s">
        <v>20330</v>
      </c>
    </row>
    <row r="678" spans="1:2" x14ac:dyDescent="0.55000000000000004">
      <c r="A678" t="s">
        <v>39701</v>
      </c>
      <c r="B678" t="s">
        <v>20331</v>
      </c>
    </row>
    <row r="679" spans="1:2" x14ac:dyDescent="0.55000000000000004">
      <c r="A679" t="s">
        <v>39702</v>
      </c>
      <c r="B679" t="s">
        <v>20332</v>
      </c>
    </row>
    <row r="680" spans="1:2" x14ac:dyDescent="0.55000000000000004">
      <c r="A680" t="s">
        <v>39703</v>
      </c>
      <c r="B680" t="s">
        <v>20333</v>
      </c>
    </row>
    <row r="681" spans="1:2" x14ac:dyDescent="0.55000000000000004">
      <c r="A681" t="s">
        <v>39704</v>
      </c>
      <c r="B681" t="s">
        <v>20334</v>
      </c>
    </row>
    <row r="682" spans="1:2" x14ac:dyDescent="0.55000000000000004">
      <c r="A682" t="s">
        <v>39705</v>
      </c>
      <c r="B682" t="s">
        <v>20335</v>
      </c>
    </row>
    <row r="683" spans="1:2" x14ac:dyDescent="0.55000000000000004">
      <c r="A683" t="s">
        <v>39706</v>
      </c>
      <c r="B683" t="s">
        <v>20336</v>
      </c>
    </row>
    <row r="684" spans="1:2" x14ac:dyDescent="0.55000000000000004">
      <c r="A684" t="s">
        <v>39707</v>
      </c>
      <c r="B684" t="s">
        <v>20337</v>
      </c>
    </row>
    <row r="685" spans="1:2" x14ac:dyDescent="0.55000000000000004">
      <c r="A685" t="s">
        <v>39708</v>
      </c>
      <c r="B685" t="s">
        <v>20338</v>
      </c>
    </row>
    <row r="686" spans="1:2" x14ac:dyDescent="0.55000000000000004">
      <c r="A686" t="s">
        <v>39709</v>
      </c>
      <c r="B686" t="s">
        <v>20339</v>
      </c>
    </row>
    <row r="687" spans="1:2" x14ac:dyDescent="0.55000000000000004">
      <c r="A687" t="s">
        <v>39710</v>
      </c>
      <c r="B687" t="s">
        <v>20340</v>
      </c>
    </row>
    <row r="688" spans="1:2" x14ac:dyDescent="0.55000000000000004">
      <c r="A688" t="s">
        <v>39711</v>
      </c>
      <c r="B688" t="s">
        <v>20341</v>
      </c>
    </row>
    <row r="689" spans="1:2" x14ac:dyDescent="0.55000000000000004">
      <c r="A689" t="s">
        <v>39712</v>
      </c>
      <c r="B689" t="s">
        <v>20342</v>
      </c>
    </row>
    <row r="690" spans="1:2" x14ac:dyDescent="0.55000000000000004">
      <c r="A690" t="s">
        <v>39713</v>
      </c>
      <c r="B690" t="s">
        <v>20343</v>
      </c>
    </row>
    <row r="691" spans="1:2" x14ac:dyDescent="0.55000000000000004">
      <c r="A691" t="s">
        <v>39714</v>
      </c>
      <c r="B691" t="s">
        <v>20344</v>
      </c>
    </row>
    <row r="692" spans="1:2" x14ac:dyDescent="0.55000000000000004">
      <c r="A692" t="s">
        <v>39715</v>
      </c>
      <c r="B692" t="s">
        <v>20345</v>
      </c>
    </row>
    <row r="693" spans="1:2" x14ac:dyDescent="0.55000000000000004">
      <c r="A693" t="s">
        <v>39716</v>
      </c>
      <c r="B693" t="s">
        <v>20346</v>
      </c>
    </row>
    <row r="694" spans="1:2" x14ac:dyDescent="0.55000000000000004">
      <c r="A694" t="s">
        <v>39717</v>
      </c>
      <c r="B694" t="s">
        <v>20347</v>
      </c>
    </row>
    <row r="695" spans="1:2" x14ac:dyDescent="0.55000000000000004">
      <c r="A695" t="s">
        <v>39718</v>
      </c>
      <c r="B695" t="s">
        <v>20348</v>
      </c>
    </row>
    <row r="696" spans="1:2" x14ac:dyDescent="0.55000000000000004">
      <c r="A696" t="s">
        <v>39719</v>
      </c>
      <c r="B696" t="s">
        <v>20349</v>
      </c>
    </row>
    <row r="697" spans="1:2" x14ac:dyDescent="0.55000000000000004">
      <c r="A697" t="s">
        <v>39720</v>
      </c>
      <c r="B697" t="s">
        <v>20350</v>
      </c>
    </row>
    <row r="698" spans="1:2" x14ac:dyDescent="0.55000000000000004">
      <c r="A698" t="s">
        <v>39721</v>
      </c>
      <c r="B698" t="s">
        <v>20351</v>
      </c>
    </row>
    <row r="699" spans="1:2" x14ac:dyDescent="0.55000000000000004">
      <c r="A699" t="s">
        <v>39722</v>
      </c>
      <c r="B699" t="s">
        <v>20352</v>
      </c>
    </row>
    <row r="700" spans="1:2" x14ac:dyDescent="0.55000000000000004">
      <c r="A700" t="s">
        <v>39723</v>
      </c>
      <c r="B700" t="s">
        <v>20353</v>
      </c>
    </row>
    <row r="701" spans="1:2" x14ac:dyDescent="0.55000000000000004">
      <c r="A701" t="s">
        <v>39724</v>
      </c>
      <c r="B701" t="s">
        <v>20354</v>
      </c>
    </row>
    <row r="702" spans="1:2" x14ac:dyDescent="0.55000000000000004">
      <c r="A702" t="s">
        <v>39725</v>
      </c>
      <c r="B702" t="s">
        <v>20355</v>
      </c>
    </row>
    <row r="703" spans="1:2" x14ac:dyDescent="0.55000000000000004">
      <c r="A703" t="s">
        <v>39726</v>
      </c>
      <c r="B703" t="s">
        <v>20356</v>
      </c>
    </row>
    <row r="704" spans="1:2" x14ac:dyDescent="0.55000000000000004">
      <c r="A704" t="s">
        <v>39727</v>
      </c>
      <c r="B704" t="s">
        <v>20357</v>
      </c>
    </row>
    <row r="705" spans="1:2" x14ac:dyDescent="0.55000000000000004">
      <c r="A705" t="s">
        <v>39728</v>
      </c>
      <c r="B705" t="s">
        <v>20358</v>
      </c>
    </row>
    <row r="706" spans="1:2" x14ac:dyDescent="0.55000000000000004">
      <c r="A706" t="s">
        <v>39729</v>
      </c>
      <c r="B706" t="s">
        <v>20359</v>
      </c>
    </row>
    <row r="707" spans="1:2" x14ac:dyDescent="0.55000000000000004">
      <c r="A707" t="s">
        <v>39730</v>
      </c>
      <c r="B707" t="s">
        <v>20360</v>
      </c>
    </row>
    <row r="708" spans="1:2" x14ac:dyDescent="0.55000000000000004">
      <c r="A708" t="s">
        <v>39731</v>
      </c>
      <c r="B708" t="s">
        <v>20361</v>
      </c>
    </row>
    <row r="709" spans="1:2" x14ac:dyDescent="0.55000000000000004">
      <c r="A709" t="s">
        <v>39732</v>
      </c>
      <c r="B709" t="s">
        <v>20362</v>
      </c>
    </row>
    <row r="710" spans="1:2" x14ac:dyDescent="0.55000000000000004">
      <c r="A710" t="s">
        <v>39733</v>
      </c>
      <c r="B710" t="s">
        <v>20363</v>
      </c>
    </row>
    <row r="711" spans="1:2" x14ac:dyDescent="0.55000000000000004">
      <c r="A711" t="s">
        <v>39734</v>
      </c>
      <c r="B711" t="s">
        <v>20364</v>
      </c>
    </row>
    <row r="712" spans="1:2" x14ac:dyDescent="0.55000000000000004">
      <c r="A712" t="s">
        <v>39735</v>
      </c>
      <c r="B712" t="s">
        <v>20365</v>
      </c>
    </row>
    <row r="713" spans="1:2" x14ac:dyDescent="0.55000000000000004">
      <c r="A713" t="s">
        <v>39736</v>
      </c>
      <c r="B713" t="s">
        <v>20366</v>
      </c>
    </row>
    <row r="714" spans="1:2" x14ac:dyDescent="0.55000000000000004">
      <c r="A714" t="s">
        <v>39737</v>
      </c>
      <c r="B714" t="s">
        <v>20367</v>
      </c>
    </row>
    <row r="715" spans="1:2" x14ac:dyDescent="0.55000000000000004">
      <c r="A715" t="s">
        <v>39738</v>
      </c>
      <c r="B715" t="s">
        <v>20368</v>
      </c>
    </row>
    <row r="716" spans="1:2" x14ac:dyDescent="0.55000000000000004">
      <c r="A716" t="s">
        <v>39739</v>
      </c>
      <c r="B716" t="s">
        <v>20369</v>
      </c>
    </row>
    <row r="717" spans="1:2" x14ac:dyDescent="0.55000000000000004">
      <c r="A717" t="s">
        <v>39740</v>
      </c>
      <c r="B717" t="s">
        <v>20370</v>
      </c>
    </row>
    <row r="718" spans="1:2" x14ac:dyDescent="0.55000000000000004">
      <c r="A718" t="s">
        <v>39741</v>
      </c>
      <c r="B718" t="s">
        <v>20371</v>
      </c>
    </row>
    <row r="719" spans="1:2" x14ac:dyDescent="0.55000000000000004">
      <c r="A719" t="s">
        <v>39742</v>
      </c>
      <c r="B719" t="s">
        <v>20372</v>
      </c>
    </row>
    <row r="720" spans="1:2" x14ac:dyDescent="0.55000000000000004">
      <c r="A720" t="s">
        <v>39743</v>
      </c>
      <c r="B720" t="s">
        <v>20373</v>
      </c>
    </row>
    <row r="721" spans="1:2" x14ac:dyDescent="0.55000000000000004">
      <c r="A721" t="s">
        <v>39744</v>
      </c>
      <c r="B721" t="s">
        <v>20374</v>
      </c>
    </row>
    <row r="722" spans="1:2" x14ac:dyDescent="0.55000000000000004">
      <c r="A722" t="s">
        <v>39745</v>
      </c>
      <c r="B722" t="s">
        <v>20375</v>
      </c>
    </row>
    <row r="723" spans="1:2" x14ac:dyDescent="0.55000000000000004">
      <c r="A723" t="s">
        <v>39746</v>
      </c>
      <c r="B723" t="s">
        <v>20376</v>
      </c>
    </row>
    <row r="724" spans="1:2" x14ac:dyDescent="0.55000000000000004">
      <c r="A724" t="s">
        <v>39747</v>
      </c>
      <c r="B724" t="s">
        <v>20377</v>
      </c>
    </row>
    <row r="725" spans="1:2" x14ac:dyDescent="0.55000000000000004">
      <c r="A725" t="s">
        <v>39748</v>
      </c>
      <c r="B725" t="s">
        <v>20378</v>
      </c>
    </row>
    <row r="726" spans="1:2" x14ac:dyDescent="0.55000000000000004">
      <c r="A726" t="s">
        <v>39749</v>
      </c>
      <c r="B726" t="s">
        <v>20379</v>
      </c>
    </row>
    <row r="727" spans="1:2" x14ac:dyDescent="0.55000000000000004">
      <c r="A727" t="s">
        <v>39750</v>
      </c>
      <c r="B727" t="s">
        <v>20380</v>
      </c>
    </row>
    <row r="728" spans="1:2" x14ac:dyDescent="0.55000000000000004">
      <c r="A728" t="s">
        <v>39751</v>
      </c>
      <c r="B728" t="s">
        <v>20381</v>
      </c>
    </row>
    <row r="729" spans="1:2" x14ac:dyDescent="0.55000000000000004">
      <c r="A729" t="s">
        <v>39752</v>
      </c>
      <c r="B729" t="s">
        <v>20382</v>
      </c>
    </row>
    <row r="730" spans="1:2" x14ac:dyDescent="0.55000000000000004">
      <c r="A730" t="s">
        <v>39753</v>
      </c>
      <c r="B730" t="s">
        <v>20383</v>
      </c>
    </row>
    <row r="731" spans="1:2" x14ac:dyDescent="0.55000000000000004">
      <c r="A731" t="s">
        <v>39754</v>
      </c>
      <c r="B731" t="s">
        <v>20384</v>
      </c>
    </row>
    <row r="732" spans="1:2" x14ac:dyDescent="0.55000000000000004">
      <c r="A732" t="s">
        <v>39755</v>
      </c>
      <c r="B732" t="s">
        <v>20385</v>
      </c>
    </row>
    <row r="733" spans="1:2" x14ac:dyDescent="0.55000000000000004">
      <c r="A733" t="s">
        <v>39756</v>
      </c>
      <c r="B733" t="s">
        <v>20386</v>
      </c>
    </row>
    <row r="734" spans="1:2" x14ac:dyDescent="0.55000000000000004">
      <c r="A734" t="s">
        <v>39757</v>
      </c>
      <c r="B734" t="s">
        <v>20387</v>
      </c>
    </row>
    <row r="735" spans="1:2" x14ac:dyDescent="0.55000000000000004">
      <c r="A735" t="s">
        <v>39758</v>
      </c>
      <c r="B735" t="s">
        <v>20388</v>
      </c>
    </row>
    <row r="736" spans="1:2" x14ac:dyDescent="0.55000000000000004">
      <c r="A736" t="s">
        <v>39759</v>
      </c>
      <c r="B736" t="s">
        <v>20389</v>
      </c>
    </row>
    <row r="737" spans="1:2" x14ac:dyDescent="0.55000000000000004">
      <c r="A737" t="s">
        <v>39760</v>
      </c>
      <c r="B737" t="s">
        <v>20390</v>
      </c>
    </row>
    <row r="738" spans="1:2" x14ac:dyDescent="0.55000000000000004">
      <c r="A738" t="s">
        <v>39761</v>
      </c>
      <c r="B738" t="s">
        <v>20391</v>
      </c>
    </row>
    <row r="739" spans="1:2" x14ac:dyDescent="0.55000000000000004">
      <c r="A739" t="s">
        <v>39762</v>
      </c>
      <c r="B739" t="s">
        <v>20392</v>
      </c>
    </row>
    <row r="740" spans="1:2" x14ac:dyDescent="0.55000000000000004">
      <c r="A740" t="s">
        <v>39763</v>
      </c>
      <c r="B740" t="s">
        <v>20393</v>
      </c>
    </row>
    <row r="741" spans="1:2" x14ac:dyDescent="0.55000000000000004">
      <c r="A741" t="s">
        <v>39764</v>
      </c>
      <c r="B741" t="s">
        <v>20394</v>
      </c>
    </row>
    <row r="742" spans="1:2" x14ac:dyDescent="0.55000000000000004">
      <c r="A742" t="s">
        <v>39765</v>
      </c>
      <c r="B742" t="s">
        <v>20395</v>
      </c>
    </row>
    <row r="743" spans="1:2" x14ac:dyDescent="0.55000000000000004">
      <c r="A743" t="s">
        <v>39766</v>
      </c>
      <c r="B743" t="s">
        <v>20396</v>
      </c>
    </row>
    <row r="744" spans="1:2" x14ac:dyDescent="0.55000000000000004">
      <c r="A744" t="s">
        <v>39767</v>
      </c>
      <c r="B744" t="s">
        <v>20397</v>
      </c>
    </row>
    <row r="745" spans="1:2" x14ac:dyDescent="0.55000000000000004">
      <c r="A745" t="s">
        <v>39768</v>
      </c>
      <c r="B745" t="s">
        <v>20398</v>
      </c>
    </row>
    <row r="746" spans="1:2" x14ac:dyDescent="0.55000000000000004">
      <c r="A746" t="s">
        <v>39769</v>
      </c>
      <c r="B746" t="s">
        <v>20399</v>
      </c>
    </row>
    <row r="747" spans="1:2" x14ac:dyDescent="0.55000000000000004">
      <c r="A747" t="s">
        <v>39770</v>
      </c>
      <c r="B747" t="s">
        <v>20400</v>
      </c>
    </row>
    <row r="748" spans="1:2" x14ac:dyDescent="0.55000000000000004">
      <c r="A748" t="s">
        <v>39771</v>
      </c>
      <c r="B748" t="s">
        <v>20401</v>
      </c>
    </row>
    <row r="749" spans="1:2" x14ac:dyDescent="0.55000000000000004">
      <c r="A749" t="s">
        <v>39772</v>
      </c>
      <c r="B749" t="s">
        <v>20402</v>
      </c>
    </row>
    <row r="750" spans="1:2" x14ac:dyDescent="0.55000000000000004">
      <c r="A750" t="s">
        <v>39773</v>
      </c>
      <c r="B750" t="s">
        <v>20403</v>
      </c>
    </row>
    <row r="751" spans="1:2" x14ac:dyDescent="0.55000000000000004">
      <c r="A751" t="s">
        <v>39774</v>
      </c>
      <c r="B751" t="s">
        <v>20404</v>
      </c>
    </row>
    <row r="752" spans="1:2" x14ac:dyDescent="0.55000000000000004">
      <c r="A752" t="s">
        <v>39775</v>
      </c>
      <c r="B752" t="s">
        <v>20405</v>
      </c>
    </row>
    <row r="753" spans="1:2" x14ac:dyDescent="0.55000000000000004">
      <c r="A753" t="s">
        <v>39776</v>
      </c>
      <c r="B753" t="s">
        <v>20406</v>
      </c>
    </row>
    <row r="754" spans="1:2" x14ac:dyDescent="0.55000000000000004">
      <c r="A754" t="s">
        <v>39777</v>
      </c>
      <c r="B754" t="s">
        <v>20407</v>
      </c>
    </row>
    <row r="755" spans="1:2" x14ac:dyDescent="0.55000000000000004">
      <c r="A755" t="s">
        <v>39778</v>
      </c>
      <c r="B755" t="s">
        <v>20408</v>
      </c>
    </row>
    <row r="756" spans="1:2" x14ac:dyDescent="0.55000000000000004">
      <c r="A756" t="s">
        <v>39779</v>
      </c>
      <c r="B756" t="s">
        <v>20409</v>
      </c>
    </row>
    <row r="757" spans="1:2" x14ac:dyDescent="0.55000000000000004">
      <c r="A757" t="s">
        <v>39780</v>
      </c>
      <c r="B757" t="s">
        <v>20410</v>
      </c>
    </row>
    <row r="758" spans="1:2" x14ac:dyDescent="0.55000000000000004">
      <c r="A758" t="s">
        <v>39781</v>
      </c>
      <c r="B758" t="s">
        <v>20411</v>
      </c>
    </row>
    <row r="759" spans="1:2" x14ac:dyDescent="0.55000000000000004">
      <c r="A759" t="s">
        <v>39782</v>
      </c>
      <c r="B759" t="s">
        <v>20412</v>
      </c>
    </row>
    <row r="760" spans="1:2" x14ac:dyDescent="0.55000000000000004">
      <c r="A760" t="s">
        <v>39783</v>
      </c>
      <c r="B760" t="s">
        <v>20413</v>
      </c>
    </row>
    <row r="761" spans="1:2" x14ac:dyDescent="0.55000000000000004">
      <c r="A761" t="s">
        <v>39784</v>
      </c>
      <c r="B761" t="s">
        <v>20414</v>
      </c>
    </row>
    <row r="762" spans="1:2" x14ac:dyDescent="0.55000000000000004">
      <c r="A762" t="s">
        <v>39785</v>
      </c>
      <c r="B762" t="s">
        <v>20415</v>
      </c>
    </row>
    <row r="763" spans="1:2" x14ac:dyDescent="0.55000000000000004">
      <c r="A763" t="s">
        <v>39786</v>
      </c>
      <c r="B763" t="s">
        <v>20416</v>
      </c>
    </row>
    <row r="764" spans="1:2" x14ac:dyDescent="0.55000000000000004">
      <c r="A764" t="s">
        <v>39787</v>
      </c>
      <c r="B764" t="s">
        <v>20417</v>
      </c>
    </row>
    <row r="765" spans="1:2" x14ac:dyDescent="0.55000000000000004">
      <c r="A765" t="s">
        <v>39788</v>
      </c>
      <c r="B765" t="s">
        <v>20418</v>
      </c>
    </row>
    <row r="766" spans="1:2" x14ac:dyDescent="0.55000000000000004">
      <c r="A766" t="s">
        <v>39789</v>
      </c>
      <c r="B766" t="s">
        <v>20419</v>
      </c>
    </row>
    <row r="767" spans="1:2" x14ac:dyDescent="0.55000000000000004">
      <c r="A767" t="s">
        <v>39790</v>
      </c>
      <c r="B767" t="s">
        <v>20420</v>
      </c>
    </row>
    <row r="768" spans="1:2" x14ac:dyDescent="0.55000000000000004">
      <c r="A768" t="s">
        <v>39791</v>
      </c>
      <c r="B768" t="s">
        <v>20421</v>
      </c>
    </row>
    <row r="769" spans="1:2" x14ac:dyDescent="0.55000000000000004">
      <c r="A769" t="s">
        <v>39792</v>
      </c>
      <c r="B769" t="s">
        <v>20422</v>
      </c>
    </row>
    <row r="770" spans="1:2" x14ac:dyDescent="0.55000000000000004">
      <c r="A770" t="s">
        <v>39793</v>
      </c>
      <c r="B770" t="s">
        <v>20423</v>
      </c>
    </row>
    <row r="771" spans="1:2" x14ac:dyDescent="0.55000000000000004">
      <c r="A771" t="s">
        <v>39794</v>
      </c>
      <c r="B771" t="s">
        <v>20424</v>
      </c>
    </row>
    <row r="772" spans="1:2" x14ac:dyDescent="0.55000000000000004">
      <c r="A772" t="s">
        <v>39795</v>
      </c>
      <c r="B772" t="s">
        <v>20425</v>
      </c>
    </row>
    <row r="773" spans="1:2" x14ac:dyDescent="0.55000000000000004">
      <c r="A773" t="s">
        <v>39796</v>
      </c>
      <c r="B773" t="s">
        <v>20426</v>
      </c>
    </row>
    <row r="774" spans="1:2" x14ac:dyDescent="0.55000000000000004">
      <c r="A774" t="s">
        <v>39797</v>
      </c>
      <c r="B774" t="s">
        <v>20427</v>
      </c>
    </row>
    <row r="775" spans="1:2" x14ac:dyDescent="0.55000000000000004">
      <c r="A775" t="s">
        <v>39798</v>
      </c>
      <c r="B775" t="s">
        <v>20428</v>
      </c>
    </row>
    <row r="776" spans="1:2" x14ac:dyDescent="0.55000000000000004">
      <c r="A776" t="s">
        <v>39799</v>
      </c>
      <c r="B776" t="s">
        <v>20429</v>
      </c>
    </row>
    <row r="777" spans="1:2" x14ac:dyDescent="0.55000000000000004">
      <c r="A777" t="s">
        <v>39800</v>
      </c>
      <c r="B777" t="s">
        <v>20430</v>
      </c>
    </row>
    <row r="778" spans="1:2" x14ac:dyDescent="0.55000000000000004">
      <c r="A778" t="s">
        <v>39801</v>
      </c>
      <c r="B778" t="s">
        <v>20431</v>
      </c>
    </row>
    <row r="779" spans="1:2" x14ac:dyDescent="0.55000000000000004">
      <c r="A779" t="s">
        <v>39802</v>
      </c>
      <c r="B779" t="s">
        <v>20432</v>
      </c>
    </row>
    <row r="780" spans="1:2" x14ac:dyDescent="0.55000000000000004">
      <c r="A780" t="s">
        <v>39803</v>
      </c>
      <c r="B780" t="s">
        <v>20433</v>
      </c>
    </row>
    <row r="781" spans="1:2" x14ac:dyDescent="0.55000000000000004">
      <c r="A781" t="s">
        <v>39804</v>
      </c>
      <c r="B781" t="s">
        <v>20434</v>
      </c>
    </row>
    <row r="782" spans="1:2" x14ac:dyDescent="0.55000000000000004">
      <c r="A782" t="s">
        <v>39805</v>
      </c>
      <c r="B782" t="s">
        <v>20435</v>
      </c>
    </row>
    <row r="783" spans="1:2" x14ac:dyDescent="0.55000000000000004">
      <c r="A783" t="s">
        <v>39806</v>
      </c>
      <c r="B783" t="s">
        <v>20436</v>
      </c>
    </row>
    <row r="784" spans="1:2" x14ac:dyDescent="0.55000000000000004">
      <c r="A784" t="s">
        <v>39807</v>
      </c>
      <c r="B784" t="s">
        <v>20437</v>
      </c>
    </row>
    <row r="785" spans="1:2" x14ac:dyDescent="0.55000000000000004">
      <c r="A785" t="s">
        <v>39808</v>
      </c>
      <c r="B785" t="s">
        <v>20438</v>
      </c>
    </row>
    <row r="786" spans="1:2" x14ac:dyDescent="0.55000000000000004">
      <c r="A786" t="s">
        <v>39809</v>
      </c>
      <c r="B786" t="s">
        <v>20439</v>
      </c>
    </row>
    <row r="787" spans="1:2" x14ac:dyDescent="0.55000000000000004">
      <c r="A787" t="s">
        <v>39810</v>
      </c>
      <c r="B787" t="s">
        <v>20440</v>
      </c>
    </row>
    <row r="788" spans="1:2" x14ac:dyDescent="0.55000000000000004">
      <c r="A788" t="s">
        <v>39811</v>
      </c>
      <c r="B788" t="s">
        <v>20441</v>
      </c>
    </row>
    <row r="789" spans="1:2" x14ac:dyDescent="0.55000000000000004">
      <c r="A789" t="s">
        <v>39812</v>
      </c>
      <c r="B789" t="s">
        <v>20442</v>
      </c>
    </row>
    <row r="790" spans="1:2" x14ac:dyDescent="0.55000000000000004">
      <c r="A790" t="s">
        <v>39813</v>
      </c>
      <c r="B790" t="s">
        <v>20443</v>
      </c>
    </row>
    <row r="791" spans="1:2" x14ac:dyDescent="0.55000000000000004">
      <c r="A791" t="s">
        <v>39814</v>
      </c>
      <c r="B791" t="s">
        <v>20444</v>
      </c>
    </row>
    <row r="792" spans="1:2" x14ac:dyDescent="0.55000000000000004">
      <c r="A792" t="s">
        <v>39815</v>
      </c>
      <c r="B792" t="s">
        <v>20445</v>
      </c>
    </row>
    <row r="793" spans="1:2" x14ac:dyDescent="0.55000000000000004">
      <c r="A793" t="s">
        <v>39816</v>
      </c>
      <c r="B793" t="s">
        <v>20446</v>
      </c>
    </row>
    <row r="794" spans="1:2" x14ac:dyDescent="0.55000000000000004">
      <c r="A794" t="s">
        <v>39817</v>
      </c>
      <c r="B794" t="s">
        <v>20447</v>
      </c>
    </row>
    <row r="795" spans="1:2" x14ac:dyDescent="0.55000000000000004">
      <c r="A795" t="s">
        <v>39818</v>
      </c>
      <c r="B795" t="s">
        <v>20448</v>
      </c>
    </row>
    <row r="796" spans="1:2" x14ac:dyDescent="0.55000000000000004">
      <c r="A796" t="s">
        <v>39819</v>
      </c>
      <c r="B796" t="s">
        <v>20449</v>
      </c>
    </row>
    <row r="797" spans="1:2" x14ac:dyDescent="0.55000000000000004">
      <c r="A797" t="s">
        <v>39820</v>
      </c>
      <c r="B797" t="s">
        <v>20450</v>
      </c>
    </row>
    <row r="798" spans="1:2" x14ac:dyDescent="0.55000000000000004">
      <c r="A798" t="s">
        <v>39821</v>
      </c>
      <c r="B798" t="s">
        <v>20451</v>
      </c>
    </row>
    <row r="799" spans="1:2" x14ac:dyDescent="0.55000000000000004">
      <c r="A799" t="s">
        <v>39822</v>
      </c>
      <c r="B799" t="s">
        <v>20452</v>
      </c>
    </row>
    <row r="800" spans="1:2" x14ac:dyDescent="0.55000000000000004">
      <c r="A800" t="s">
        <v>39823</v>
      </c>
      <c r="B800" t="s">
        <v>20453</v>
      </c>
    </row>
    <row r="801" spans="1:2" x14ac:dyDescent="0.55000000000000004">
      <c r="A801" t="s">
        <v>39824</v>
      </c>
      <c r="B801" t="s">
        <v>20454</v>
      </c>
    </row>
    <row r="802" spans="1:2" x14ac:dyDescent="0.55000000000000004">
      <c r="A802" t="s">
        <v>39825</v>
      </c>
      <c r="B802" t="s">
        <v>20455</v>
      </c>
    </row>
    <row r="803" spans="1:2" x14ac:dyDescent="0.55000000000000004">
      <c r="A803" t="s">
        <v>39826</v>
      </c>
      <c r="B803" t="s">
        <v>20456</v>
      </c>
    </row>
    <row r="804" spans="1:2" x14ac:dyDescent="0.55000000000000004">
      <c r="A804" t="s">
        <v>39827</v>
      </c>
      <c r="B804" t="s">
        <v>20457</v>
      </c>
    </row>
    <row r="805" spans="1:2" x14ac:dyDescent="0.55000000000000004">
      <c r="A805" t="s">
        <v>39828</v>
      </c>
      <c r="B805" t="s">
        <v>20458</v>
      </c>
    </row>
    <row r="806" spans="1:2" x14ac:dyDescent="0.55000000000000004">
      <c r="A806" t="s">
        <v>39829</v>
      </c>
      <c r="B806" t="s">
        <v>20459</v>
      </c>
    </row>
    <row r="807" spans="1:2" x14ac:dyDescent="0.55000000000000004">
      <c r="A807" t="s">
        <v>39830</v>
      </c>
      <c r="B807" t="s">
        <v>20460</v>
      </c>
    </row>
    <row r="808" spans="1:2" x14ac:dyDescent="0.55000000000000004">
      <c r="A808" t="s">
        <v>39831</v>
      </c>
      <c r="B808" t="s">
        <v>20461</v>
      </c>
    </row>
    <row r="809" spans="1:2" x14ac:dyDescent="0.55000000000000004">
      <c r="A809" t="s">
        <v>39832</v>
      </c>
      <c r="B809" t="s">
        <v>20462</v>
      </c>
    </row>
    <row r="810" spans="1:2" x14ac:dyDescent="0.55000000000000004">
      <c r="A810" t="s">
        <v>39833</v>
      </c>
      <c r="B810" t="s">
        <v>20463</v>
      </c>
    </row>
    <row r="811" spans="1:2" x14ac:dyDescent="0.55000000000000004">
      <c r="A811" t="s">
        <v>39834</v>
      </c>
      <c r="B811" t="s">
        <v>20464</v>
      </c>
    </row>
    <row r="812" spans="1:2" x14ac:dyDescent="0.55000000000000004">
      <c r="A812" t="s">
        <v>39835</v>
      </c>
      <c r="B812" t="s">
        <v>20465</v>
      </c>
    </row>
    <row r="813" spans="1:2" x14ac:dyDescent="0.55000000000000004">
      <c r="A813" t="s">
        <v>39836</v>
      </c>
      <c r="B813" t="s">
        <v>20466</v>
      </c>
    </row>
    <row r="814" spans="1:2" x14ac:dyDescent="0.55000000000000004">
      <c r="A814" t="s">
        <v>39837</v>
      </c>
      <c r="B814" t="s">
        <v>20467</v>
      </c>
    </row>
    <row r="815" spans="1:2" x14ac:dyDescent="0.55000000000000004">
      <c r="A815" t="s">
        <v>39838</v>
      </c>
      <c r="B815" t="s">
        <v>20468</v>
      </c>
    </row>
    <row r="816" spans="1:2" x14ac:dyDescent="0.55000000000000004">
      <c r="A816" t="s">
        <v>39839</v>
      </c>
      <c r="B816" t="s">
        <v>20469</v>
      </c>
    </row>
    <row r="817" spans="1:2" x14ac:dyDescent="0.55000000000000004">
      <c r="A817" t="s">
        <v>39840</v>
      </c>
      <c r="B817" t="s">
        <v>20470</v>
      </c>
    </row>
    <row r="818" spans="1:2" x14ac:dyDescent="0.55000000000000004">
      <c r="A818" t="s">
        <v>39841</v>
      </c>
      <c r="B818" t="s">
        <v>20471</v>
      </c>
    </row>
    <row r="819" spans="1:2" x14ac:dyDescent="0.55000000000000004">
      <c r="A819" t="s">
        <v>39842</v>
      </c>
      <c r="B819" t="s">
        <v>20472</v>
      </c>
    </row>
    <row r="820" spans="1:2" x14ac:dyDescent="0.55000000000000004">
      <c r="A820" t="s">
        <v>39843</v>
      </c>
      <c r="B820" t="s">
        <v>20473</v>
      </c>
    </row>
    <row r="821" spans="1:2" x14ac:dyDescent="0.55000000000000004">
      <c r="A821" t="s">
        <v>39844</v>
      </c>
      <c r="B821" t="s">
        <v>20474</v>
      </c>
    </row>
    <row r="822" spans="1:2" x14ac:dyDescent="0.55000000000000004">
      <c r="A822" t="s">
        <v>39845</v>
      </c>
      <c r="B822" t="s">
        <v>20475</v>
      </c>
    </row>
    <row r="823" spans="1:2" x14ac:dyDescent="0.55000000000000004">
      <c r="A823" t="s">
        <v>39846</v>
      </c>
      <c r="B823" t="s">
        <v>20476</v>
      </c>
    </row>
    <row r="824" spans="1:2" x14ac:dyDescent="0.55000000000000004">
      <c r="A824" t="s">
        <v>39847</v>
      </c>
      <c r="B824" t="s">
        <v>20477</v>
      </c>
    </row>
    <row r="825" spans="1:2" x14ac:dyDescent="0.55000000000000004">
      <c r="A825" t="s">
        <v>39848</v>
      </c>
      <c r="B825" t="s">
        <v>20478</v>
      </c>
    </row>
    <row r="826" spans="1:2" x14ac:dyDescent="0.55000000000000004">
      <c r="A826" t="s">
        <v>39849</v>
      </c>
      <c r="B826" t="s">
        <v>20479</v>
      </c>
    </row>
    <row r="827" spans="1:2" x14ac:dyDescent="0.55000000000000004">
      <c r="A827" t="s">
        <v>39850</v>
      </c>
      <c r="B827" t="s">
        <v>20480</v>
      </c>
    </row>
    <row r="828" spans="1:2" x14ac:dyDescent="0.55000000000000004">
      <c r="A828" t="s">
        <v>39851</v>
      </c>
      <c r="B828" t="s">
        <v>20481</v>
      </c>
    </row>
    <row r="829" spans="1:2" x14ac:dyDescent="0.55000000000000004">
      <c r="A829" t="s">
        <v>39852</v>
      </c>
      <c r="B829" t="s">
        <v>20482</v>
      </c>
    </row>
    <row r="830" spans="1:2" x14ac:dyDescent="0.55000000000000004">
      <c r="A830" t="s">
        <v>39853</v>
      </c>
      <c r="B830" t="s">
        <v>20483</v>
      </c>
    </row>
    <row r="831" spans="1:2" x14ac:dyDescent="0.55000000000000004">
      <c r="A831" t="s">
        <v>39854</v>
      </c>
      <c r="B831" t="s">
        <v>20484</v>
      </c>
    </row>
    <row r="832" spans="1:2" x14ac:dyDescent="0.55000000000000004">
      <c r="A832" t="s">
        <v>39855</v>
      </c>
      <c r="B832" t="s">
        <v>20485</v>
      </c>
    </row>
    <row r="833" spans="1:2" x14ac:dyDescent="0.55000000000000004">
      <c r="A833" t="s">
        <v>39856</v>
      </c>
      <c r="B833" t="s">
        <v>20486</v>
      </c>
    </row>
    <row r="834" spans="1:2" x14ac:dyDescent="0.55000000000000004">
      <c r="A834" t="s">
        <v>39857</v>
      </c>
      <c r="B834" t="s">
        <v>20487</v>
      </c>
    </row>
    <row r="835" spans="1:2" x14ac:dyDescent="0.55000000000000004">
      <c r="A835" t="s">
        <v>39858</v>
      </c>
      <c r="B835" t="s">
        <v>20488</v>
      </c>
    </row>
    <row r="836" spans="1:2" x14ac:dyDescent="0.55000000000000004">
      <c r="A836" t="s">
        <v>39859</v>
      </c>
      <c r="B836" t="s">
        <v>20489</v>
      </c>
    </row>
    <row r="837" spans="1:2" x14ac:dyDescent="0.55000000000000004">
      <c r="A837" t="s">
        <v>39860</v>
      </c>
      <c r="B837" t="s">
        <v>20490</v>
      </c>
    </row>
    <row r="838" spans="1:2" x14ac:dyDescent="0.55000000000000004">
      <c r="A838" t="s">
        <v>39861</v>
      </c>
      <c r="B838" t="s">
        <v>20491</v>
      </c>
    </row>
    <row r="839" spans="1:2" x14ac:dyDescent="0.55000000000000004">
      <c r="A839" t="s">
        <v>39862</v>
      </c>
      <c r="B839" t="s">
        <v>20492</v>
      </c>
    </row>
    <row r="840" spans="1:2" x14ac:dyDescent="0.55000000000000004">
      <c r="A840" t="s">
        <v>39863</v>
      </c>
      <c r="B840" t="s">
        <v>20493</v>
      </c>
    </row>
    <row r="841" spans="1:2" x14ac:dyDescent="0.55000000000000004">
      <c r="A841" t="s">
        <v>39864</v>
      </c>
      <c r="B841" t="s">
        <v>20494</v>
      </c>
    </row>
    <row r="842" spans="1:2" x14ac:dyDescent="0.55000000000000004">
      <c r="A842" t="s">
        <v>39865</v>
      </c>
      <c r="B842" t="s">
        <v>20495</v>
      </c>
    </row>
    <row r="843" spans="1:2" x14ac:dyDescent="0.55000000000000004">
      <c r="A843" t="s">
        <v>39866</v>
      </c>
      <c r="B843" t="s">
        <v>20496</v>
      </c>
    </row>
    <row r="844" spans="1:2" x14ac:dyDescent="0.55000000000000004">
      <c r="A844" t="s">
        <v>39867</v>
      </c>
      <c r="B844" t="s">
        <v>20497</v>
      </c>
    </row>
    <row r="845" spans="1:2" x14ac:dyDescent="0.55000000000000004">
      <c r="A845" t="s">
        <v>39868</v>
      </c>
      <c r="B845" t="s">
        <v>20498</v>
      </c>
    </row>
    <row r="846" spans="1:2" x14ac:dyDescent="0.55000000000000004">
      <c r="A846" t="s">
        <v>39869</v>
      </c>
      <c r="B846" t="s">
        <v>20499</v>
      </c>
    </row>
    <row r="847" spans="1:2" x14ac:dyDescent="0.55000000000000004">
      <c r="A847" t="s">
        <v>39870</v>
      </c>
      <c r="B847" t="s">
        <v>20500</v>
      </c>
    </row>
    <row r="848" spans="1:2" x14ac:dyDescent="0.55000000000000004">
      <c r="A848" t="s">
        <v>39871</v>
      </c>
      <c r="B848" t="s">
        <v>20501</v>
      </c>
    </row>
    <row r="849" spans="1:2" x14ac:dyDescent="0.55000000000000004">
      <c r="A849" t="s">
        <v>39872</v>
      </c>
      <c r="B849" t="s">
        <v>20502</v>
      </c>
    </row>
    <row r="850" spans="1:2" x14ac:dyDescent="0.55000000000000004">
      <c r="A850" t="s">
        <v>39873</v>
      </c>
      <c r="B850" t="s">
        <v>20503</v>
      </c>
    </row>
    <row r="851" spans="1:2" x14ac:dyDescent="0.55000000000000004">
      <c r="A851" t="s">
        <v>39874</v>
      </c>
      <c r="B851" t="s">
        <v>20504</v>
      </c>
    </row>
    <row r="852" spans="1:2" x14ac:dyDescent="0.55000000000000004">
      <c r="A852" t="s">
        <v>39875</v>
      </c>
      <c r="B852" t="s">
        <v>20505</v>
      </c>
    </row>
    <row r="853" spans="1:2" x14ac:dyDescent="0.55000000000000004">
      <c r="A853" t="s">
        <v>39876</v>
      </c>
      <c r="B853" t="s">
        <v>20506</v>
      </c>
    </row>
    <row r="854" spans="1:2" x14ac:dyDescent="0.55000000000000004">
      <c r="A854" t="s">
        <v>39877</v>
      </c>
      <c r="B854" t="s">
        <v>20507</v>
      </c>
    </row>
    <row r="855" spans="1:2" x14ac:dyDescent="0.55000000000000004">
      <c r="A855" t="s">
        <v>39878</v>
      </c>
      <c r="B855" t="s">
        <v>20508</v>
      </c>
    </row>
    <row r="856" spans="1:2" x14ac:dyDescent="0.55000000000000004">
      <c r="A856" t="s">
        <v>39879</v>
      </c>
      <c r="B856" t="s">
        <v>20509</v>
      </c>
    </row>
    <row r="857" spans="1:2" x14ac:dyDescent="0.55000000000000004">
      <c r="A857" t="s">
        <v>39880</v>
      </c>
      <c r="B857" t="s">
        <v>20510</v>
      </c>
    </row>
    <row r="858" spans="1:2" x14ac:dyDescent="0.55000000000000004">
      <c r="A858" t="s">
        <v>39881</v>
      </c>
      <c r="B858" t="s">
        <v>20511</v>
      </c>
    </row>
    <row r="859" spans="1:2" x14ac:dyDescent="0.55000000000000004">
      <c r="A859" t="s">
        <v>39882</v>
      </c>
      <c r="B859" t="s">
        <v>20512</v>
      </c>
    </row>
    <row r="860" spans="1:2" x14ac:dyDescent="0.55000000000000004">
      <c r="A860" t="s">
        <v>39883</v>
      </c>
      <c r="B860" t="s">
        <v>20513</v>
      </c>
    </row>
    <row r="861" spans="1:2" x14ac:dyDescent="0.55000000000000004">
      <c r="A861" t="s">
        <v>39884</v>
      </c>
      <c r="B861" t="s">
        <v>20514</v>
      </c>
    </row>
    <row r="862" spans="1:2" x14ac:dyDescent="0.55000000000000004">
      <c r="A862" t="s">
        <v>39885</v>
      </c>
      <c r="B862" t="s">
        <v>20515</v>
      </c>
    </row>
    <row r="863" spans="1:2" x14ac:dyDescent="0.55000000000000004">
      <c r="A863" t="s">
        <v>39886</v>
      </c>
      <c r="B863" t="s">
        <v>20516</v>
      </c>
    </row>
    <row r="864" spans="1:2" x14ac:dyDescent="0.55000000000000004">
      <c r="A864" t="s">
        <v>39887</v>
      </c>
      <c r="B864" t="s">
        <v>20517</v>
      </c>
    </row>
    <row r="865" spans="1:2" x14ac:dyDescent="0.55000000000000004">
      <c r="A865" t="s">
        <v>39888</v>
      </c>
      <c r="B865" t="s">
        <v>20518</v>
      </c>
    </row>
    <row r="866" spans="1:2" x14ac:dyDescent="0.55000000000000004">
      <c r="A866" t="s">
        <v>39889</v>
      </c>
      <c r="B866" t="s">
        <v>20519</v>
      </c>
    </row>
    <row r="867" spans="1:2" x14ac:dyDescent="0.55000000000000004">
      <c r="A867" t="s">
        <v>39890</v>
      </c>
      <c r="B867" t="s">
        <v>20520</v>
      </c>
    </row>
    <row r="868" spans="1:2" x14ac:dyDescent="0.55000000000000004">
      <c r="A868" t="s">
        <v>39891</v>
      </c>
      <c r="B868" t="s">
        <v>20521</v>
      </c>
    </row>
    <row r="869" spans="1:2" x14ac:dyDescent="0.55000000000000004">
      <c r="A869" t="s">
        <v>39892</v>
      </c>
      <c r="B869" t="s">
        <v>20522</v>
      </c>
    </row>
    <row r="870" spans="1:2" x14ac:dyDescent="0.55000000000000004">
      <c r="A870" t="s">
        <v>39893</v>
      </c>
      <c r="B870" t="s">
        <v>20523</v>
      </c>
    </row>
    <row r="871" spans="1:2" x14ac:dyDescent="0.55000000000000004">
      <c r="A871" t="s">
        <v>39894</v>
      </c>
      <c r="B871" t="s">
        <v>20524</v>
      </c>
    </row>
    <row r="872" spans="1:2" x14ac:dyDescent="0.55000000000000004">
      <c r="A872" t="s">
        <v>39895</v>
      </c>
      <c r="B872" t="s">
        <v>20525</v>
      </c>
    </row>
    <row r="873" spans="1:2" x14ac:dyDescent="0.55000000000000004">
      <c r="A873" t="s">
        <v>39896</v>
      </c>
      <c r="B873" t="s">
        <v>20526</v>
      </c>
    </row>
    <row r="874" spans="1:2" x14ac:dyDescent="0.55000000000000004">
      <c r="A874" t="s">
        <v>39897</v>
      </c>
      <c r="B874" t="s">
        <v>20527</v>
      </c>
    </row>
    <row r="875" spans="1:2" x14ac:dyDescent="0.55000000000000004">
      <c r="A875" t="s">
        <v>39898</v>
      </c>
      <c r="B875" t="s">
        <v>20528</v>
      </c>
    </row>
    <row r="876" spans="1:2" x14ac:dyDescent="0.55000000000000004">
      <c r="A876" t="s">
        <v>39899</v>
      </c>
      <c r="B876" t="s">
        <v>20529</v>
      </c>
    </row>
    <row r="877" spans="1:2" x14ac:dyDescent="0.55000000000000004">
      <c r="A877" t="s">
        <v>39900</v>
      </c>
      <c r="B877" t="s">
        <v>20530</v>
      </c>
    </row>
    <row r="878" spans="1:2" x14ac:dyDescent="0.55000000000000004">
      <c r="A878" t="s">
        <v>39901</v>
      </c>
      <c r="B878" t="s">
        <v>20531</v>
      </c>
    </row>
    <row r="879" spans="1:2" x14ac:dyDescent="0.55000000000000004">
      <c r="A879" t="s">
        <v>39902</v>
      </c>
      <c r="B879" t="s">
        <v>20532</v>
      </c>
    </row>
    <row r="880" spans="1:2" x14ac:dyDescent="0.55000000000000004">
      <c r="A880" t="s">
        <v>39903</v>
      </c>
      <c r="B880" t="s">
        <v>20533</v>
      </c>
    </row>
    <row r="881" spans="1:2" x14ac:dyDescent="0.55000000000000004">
      <c r="A881" t="s">
        <v>39904</v>
      </c>
      <c r="B881" t="s">
        <v>20534</v>
      </c>
    </row>
    <row r="882" spans="1:2" x14ac:dyDescent="0.55000000000000004">
      <c r="A882" t="s">
        <v>39905</v>
      </c>
      <c r="B882" t="s">
        <v>20535</v>
      </c>
    </row>
    <row r="883" spans="1:2" x14ac:dyDescent="0.55000000000000004">
      <c r="A883" t="s">
        <v>39906</v>
      </c>
      <c r="B883" t="s">
        <v>20536</v>
      </c>
    </row>
    <row r="884" spans="1:2" x14ac:dyDescent="0.55000000000000004">
      <c r="A884" t="s">
        <v>39907</v>
      </c>
      <c r="B884" t="s">
        <v>20537</v>
      </c>
    </row>
    <row r="885" spans="1:2" x14ac:dyDescent="0.55000000000000004">
      <c r="A885" t="s">
        <v>39908</v>
      </c>
      <c r="B885" t="s">
        <v>20538</v>
      </c>
    </row>
    <row r="886" spans="1:2" x14ac:dyDescent="0.55000000000000004">
      <c r="A886" t="s">
        <v>39909</v>
      </c>
      <c r="B886" t="s">
        <v>20539</v>
      </c>
    </row>
    <row r="887" spans="1:2" x14ac:dyDescent="0.55000000000000004">
      <c r="A887" t="s">
        <v>39910</v>
      </c>
      <c r="B887" t="s">
        <v>20540</v>
      </c>
    </row>
    <row r="888" spans="1:2" x14ac:dyDescent="0.55000000000000004">
      <c r="A888" t="s">
        <v>39911</v>
      </c>
      <c r="B888" t="s">
        <v>20541</v>
      </c>
    </row>
    <row r="889" spans="1:2" x14ac:dyDescent="0.55000000000000004">
      <c r="A889" t="s">
        <v>39912</v>
      </c>
      <c r="B889" t="s">
        <v>20542</v>
      </c>
    </row>
    <row r="890" spans="1:2" x14ac:dyDescent="0.55000000000000004">
      <c r="A890" t="s">
        <v>39913</v>
      </c>
      <c r="B890" t="s">
        <v>20543</v>
      </c>
    </row>
    <row r="891" spans="1:2" x14ac:dyDescent="0.55000000000000004">
      <c r="A891" t="s">
        <v>39914</v>
      </c>
      <c r="B891" t="s">
        <v>20544</v>
      </c>
    </row>
    <row r="892" spans="1:2" x14ac:dyDescent="0.55000000000000004">
      <c r="A892" t="s">
        <v>39915</v>
      </c>
      <c r="B892" t="s">
        <v>20545</v>
      </c>
    </row>
    <row r="893" spans="1:2" x14ac:dyDescent="0.55000000000000004">
      <c r="A893" t="s">
        <v>39916</v>
      </c>
      <c r="B893" t="s">
        <v>20546</v>
      </c>
    </row>
    <row r="894" spans="1:2" x14ac:dyDescent="0.55000000000000004">
      <c r="A894" t="s">
        <v>39917</v>
      </c>
      <c r="B894" t="s">
        <v>20547</v>
      </c>
    </row>
    <row r="895" spans="1:2" x14ac:dyDescent="0.55000000000000004">
      <c r="A895" t="s">
        <v>39918</v>
      </c>
      <c r="B895" t="s">
        <v>20548</v>
      </c>
    </row>
    <row r="896" spans="1:2" x14ac:dyDescent="0.55000000000000004">
      <c r="A896" t="s">
        <v>39919</v>
      </c>
      <c r="B896" t="s">
        <v>20549</v>
      </c>
    </row>
    <row r="897" spans="1:2" x14ac:dyDescent="0.55000000000000004">
      <c r="A897" t="s">
        <v>39920</v>
      </c>
      <c r="B897" t="s">
        <v>20550</v>
      </c>
    </row>
    <row r="898" spans="1:2" x14ac:dyDescent="0.55000000000000004">
      <c r="A898" t="s">
        <v>39921</v>
      </c>
      <c r="B898" t="s">
        <v>20551</v>
      </c>
    </row>
    <row r="899" spans="1:2" x14ac:dyDescent="0.55000000000000004">
      <c r="A899" t="s">
        <v>39922</v>
      </c>
      <c r="B899" t="s">
        <v>20552</v>
      </c>
    </row>
    <row r="900" spans="1:2" x14ac:dyDescent="0.55000000000000004">
      <c r="A900" t="s">
        <v>39923</v>
      </c>
      <c r="B900" t="s">
        <v>20553</v>
      </c>
    </row>
    <row r="901" spans="1:2" x14ac:dyDescent="0.55000000000000004">
      <c r="A901" t="s">
        <v>39924</v>
      </c>
      <c r="B901" t="s">
        <v>20554</v>
      </c>
    </row>
    <row r="902" spans="1:2" x14ac:dyDescent="0.55000000000000004">
      <c r="A902" t="s">
        <v>39925</v>
      </c>
      <c r="B902" t="s">
        <v>20555</v>
      </c>
    </row>
    <row r="903" spans="1:2" x14ac:dyDescent="0.55000000000000004">
      <c r="A903" t="s">
        <v>39926</v>
      </c>
      <c r="B903" t="s">
        <v>20556</v>
      </c>
    </row>
    <row r="904" spans="1:2" x14ac:dyDescent="0.55000000000000004">
      <c r="A904" t="s">
        <v>39927</v>
      </c>
      <c r="B904" t="s">
        <v>20557</v>
      </c>
    </row>
    <row r="905" spans="1:2" x14ac:dyDescent="0.55000000000000004">
      <c r="A905" t="s">
        <v>39928</v>
      </c>
      <c r="B905" t="s">
        <v>20558</v>
      </c>
    </row>
    <row r="906" spans="1:2" x14ac:dyDescent="0.55000000000000004">
      <c r="A906" t="s">
        <v>39929</v>
      </c>
      <c r="B906" t="s">
        <v>20559</v>
      </c>
    </row>
    <row r="907" spans="1:2" x14ac:dyDescent="0.55000000000000004">
      <c r="A907" t="s">
        <v>39930</v>
      </c>
      <c r="B907" t="s">
        <v>20560</v>
      </c>
    </row>
    <row r="908" spans="1:2" x14ac:dyDescent="0.55000000000000004">
      <c r="A908" t="s">
        <v>39931</v>
      </c>
      <c r="B908" t="s">
        <v>20561</v>
      </c>
    </row>
    <row r="909" spans="1:2" x14ac:dyDescent="0.55000000000000004">
      <c r="A909" t="s">
        <v>39932</v>
      </c>
      <c r="B909" t="s">
        <v>20562</v>
      </c>
    </row>
    <row r="910" spans="1:2" x14ac:dyDescent="0.55000000000000004">
      <c r="A910" t="s">
        <v>39933</v>
      </c>
      <c r="B910" t="s">
        <v>20563</v>
      </c>
    </row>
    <row r="911" spans="1:2" x14ac:dyDescent="0.55000000000000004">
      <c r="A911" t="s">
        <v>39934</v>
      </c>
      <c r="B911" t="s">
        <v>20564</v>
      </c>
    </row>
    <row r="912" spans="1:2" x14ac:dyDescent="0.55000000000000004">
      <c r="A912" t="s">
        <v>39935</v>
      </c>
      <c r="B912" t="s">
        <v>20565</v>
      </c>
    </row>
    <row r="913" spans="1:2" x14ac:dyDescent="0.55000000000000004">
      <c r="A913" t="s">
        <v>39936</v>
      </c>
      <c r="B913" t="s">
        <v>20566</v>
      </c>
    </row>
    <row r="914" spans="1:2" x14ac:dyDescent="0.55000000000000004">
      <c r="A914" t="s">
        <v>39937</v>
      </c>
      <c r="B914" t="s">
        <v>20567</v>
      </c>
    </row>
    <row r="915" spans="1:2" x14ac:dyDescent="0.55000000000000004">
      <c r="A915" t="s">
        <v>39938</v>
      </c>
      <c r="B915" t="s">
        <v>20568</v>
      </c>
    </row>
    <row r="916" spans="1:2" x14ac:dyDescent="0.55000000000000004">
      <c r="A916" t="s">
        <v>39939</v>
      </c>
      <c r="B916" t="s">
        <v>20569</v>
      </c>
    </row>
    <row r="917" spans="1:2" x14ac:dyDescent="0.55000000000000004">
      <c r="A917" t="s">
        <v>39940</v>
      </c>
      <c r="B917" t="s">
        <v>20570</v>
      </c>
    </row>
    <row r="918" spans="1:2" x14ac:dyDescent="0.55000000000000004">
      <c r="A918" t="s">
        <v>39941</v>
      </c>
      <c r="B918" t="s">
        <v>20571</v>
      </c>
    </row>
    <row r="919" spans="1:2" x14ac:dyDescent="0.55000000000000004">
      <c r="A919" t="s">
        <v>39942</v>
      </c>
      <c r="B919" t="s">
        <v>20572</v>
      </c>
    </row>
    <row r="920" spans="1:2" x14ac:dyDescent="0.55000000000000004">
      <c r="A920" t="s">
        <v>39943</v>
      </c>
      <c r="B920" t="s">
        <v>20573</v>
      </c>
    </row>
    <row r="921" spans="1:2" x14ac:dyDescent="0.55000000000000004">
      <c r="A921" t="s">
        <v>39944</v>
      </c>
      <c r="B921" t="s">
        <v>20574</v>
      </c>
    </row>
    <row r="922" spans="1:2" x14ac:dyDescent="0.55000000000000004">
      <c r="A922" t="s">
        <v>39945</v>
      </c>
      <c r="B922" t="s">
        <v>20575</v>
      </c>
    </row>
    <row r="923" spans="1:2" x14ac:dyDescent="0.55000000000000004">
      <c r="A923" t="s">
        <v>39946</v>
      </c>
      <c r="B923" t="s">
        <v>20576</v>
      </c>
    </row>
    <row r="924" spans="1:2" x14ac:dyDescent="0.55000000000000004">
      <c r="A924" t="s">
        <v>39947</v>
      </c>
      <c r="B924" t="s">
        <v>20577</v>
      </c>
    </row>
    <row r="925" spans="1:2" x14ac:dyDescent="0.55000000000000004">
      <c r="A925" t="s">
        <v>39948</v>
      </c>
      <c r="B925" t="s">
        <v>20578</v>
      </c>
    </row>
    <row r="926" spans="1:2" x14ac:dyDescent="0.55000000000000004">
      <c r="A926" t="s">
        <v>39949</v>
      </c>
      <c r="B926" t="s">
        <v>20579</v>
      </c>
    </row>
    <row r="927" spans="1:2" x14ac:dyDescent="0.55000000000000004">
      <c r="A927" t="s">
        <v>39950</v>
      </c>
      <c r="B927" t="s">
        <v>20580</v>
      </c>
    </row>
    <row r="928" spans="1:2" x14ac:dyDescent="0.55000000000000004">
      <c r="A928" t="s">
        <v>39951</v>
      </c>
      <c r="B928" t="s">
        <v>20581</v>
      </c>
    </row>
    <row r="929" spans="1:2" x14ac:dyDescent="0.55000000000000004">
      <c r="A929" t="s">
        <v>39952</v>
      </c>
      <c r="B929" t="s">
        <v>20582</v>
      </c>
    </row>
    <row r="930" spans="1:2" x14ac:dyDescent="0.55000000000000004">
      <c r="A930" t="s">
        <v>39953</v>
      </c>
      <c r="B930" t="s">
        <v>20583</v>
      </c>
    </row>
    <row r="931" spans="1:2" x14ac:dyDescent="0.55000000000000004">
      <c r="A931" t="s">
        <v>39954</v>
      </c>
      <c r="B931" t="s">
        <v>20584</v>
      </c>
    </row>
    <row r="932" spans="1:2" x14ac:dyDescent="0.55000000000000004">
      <c r="A932" t="s">
        <v>39955</v>
      </c>
      <c r="B932" t="s">
        <v>20585</v>
      </c>
    </row>
    <row r="933" spans="1:2" x14ac:dyDescent="0.55000000000000004">
      <c r="A933" t="s">
        <v>39956</v>
      </c>
      <c r="B933" t="s">
        <v>20586</v>
      </c>
    </row>
    <row r="934" spans="1:2" x14ac:dyDescent="0.55000000000000004">
      <c r="A934" t="s">
        <v>39957</v>
      </c>
      <c r="B934" t="s">
        <v>20587</v>
      </c>
    </row>
    <row r="935" spans="1:2" x14ac:dyDescent="0.55000000000000004">
      <c r="A935" t="s">
        <v>39958</v>
      </c>
      <c r="B935" t="s">
        <v>20588</v>
      </c>
    </row>
    <row r="936" spans="1:2" x14ac:dyDescent="0.55000000000000004">
      <c r="A936" t="s">
        <v>39959</v>
      </c>
      <c r="B936" t="s">
        <v>20589</v>
      </c>
    </row>
    <row r="937" spans="1:2" x14ac:dyDescent="0.55000000000000004">
      <c r="A937" t="s">
        <v>39960</v>
      </c>
      <c r="B937" t="s">
        <v>20590</v>
      </c>
    </row>
    <row r="938" spans="1:2" x14ac:dyDescent="0.55000000000000004">
      <c r="A938" t="s">
        <v>39961</v>
      </c>
      <c r="B938" t="s">
        <v>20591</v>
      </c>
    </row>
    <row r="939" spans="1:2" x14ac:dyDescent="0.55000000000000004">
      <c r="A939" t="s">
        <v>39962</v>
      </c>
      <c r="B939" t="s">
        <v>20592</v>
      </c>
    </row>
    <row r="940" spans="1:2" x14ac:dyDescent="0.55000000000000004">
      <c r="A940" t="s">
        <v>39963</v>
      </c>
      <c r="B940" t="s">
        <v>20593</v>
      </c>
    </row>
    <row r="941" spans="1:2" x14ac:dyDescent="0.55000000000000004">
      <c r="A941" t="s">
        <v>39964</v>
      </c>
      <c r="B941" t="s">
        <v>20594</v>
      </c>
    </row>
    <row r="942" spans="1:2" x14ac:dyDescent="0.55000000000000004">
      <c r="A942" t="s">
        <v>39965</v>
      </c>
      <c r="B942" t="s">
        <v>20595</v>
      </c>
    </row>
    <row r="943" spans="1:2" x14ac:dyDescent="0.55000000000000004">
      <c r="A943" t="s">
        <v>39966</v>
      </c>
      <c r="B943" t="s">
        <v>20596</v>
      </c>
    </row>
    <row r="944" spans="1:2" x14ac:dyDescent="0.55000000000000004">
      <c r="A944" t="s">
        <v>39967</v>
      </c>
      <c r="B944" t="s">
        <v>20597</v>
      </c>
    </row>
    <row r="945" spans="1:2" x14ac:dyDescent="0.55000000000000004">
      <c r="A945" t="s">
        <v>39968</v>
      </c>
      <c r="B945" t="s">
        <v>20598</v>
      </c>
    </row>
    <row r="946" spans="1:2" x14ac:dyDescent="0.55000000000000004">
      <c r="A946" t="s">
        <v>39969</v>
      </c>
      <c r="B946" t="s">
        <v>20599</v>
      </c>
    </row>
    <row r="947" spans="1:2" x14ac:dyDescent="0.55000000000000004">
      <c r="A947" t="s">
        <v>39970</v>
      </c>
      <c r="B947" t="s">
        <v>20600</v>
      </c>
    </row>
    <row r="948" spans="1:2" x14ac:dyDescent="0.55000000000000004">
      <c r="A948" t="s">
        <v>39971</v>
      </c>
      <c r="B948" t="s">
        <v>20601</v>
      </c>
    </row>
    <row r="949" spans="1:2" x14ac:dyDescent="0.55000000000000004">
      <c r="A949" t="s">
        <v>39972</v>
      </c>
      <c r="B949" t="s">
        <v>20602</v>
      </c>
    </row>
    <row r="950" spans="1:2" x14ac:dyDescent="0.55000000000000004">
      <c r="A950" t="s">
        <v>39973</v>
      </c>
      <c r="B950" t="s">
        <v>20603</v>
      </c>
    </row>
    <row r="951" spans="1:2" x14ac:dyDescent="0.55000000000000004">
      <c r="A951" t="s">
        <v>39974</v>
      </c>
      <c r="B951" t="s">
        <v>20604</v>
      </c>
    </row>
    <row r="952" spans="1:2" x14ac:dyDescent="0.55000000000000004">
      <c r="A952" t="s">
        <v>39975</v>
      </c>
      <c r="B952" t="s">
        <v>20605</v>
      </c>
    </row>
    <row r="953" spans="1:2" x14ac:dyDescent="0.55000000000000004">
      <c r="A953" t="s">
        <v>39976</v>
      </c>
      <c r="B953" t="s">
        <v>20606</v>
      </c>
    </row>
    <row r="954" spans="1:2" x14ac:dyDescent="0.55000000000000004">
      <c r="A954" t="s">
        <v>39977</v>
      </c>
      <c r="B954" t="s">
        <v>20607</v>
      </c>
    </row>
    <row r="955" spans="1:2" x14ac:dyDescent="0.55000000000000004">
      <c r="A955" t="s">
        <v>39978</v>
      </c>
      <c r="B955" t="s">
        <v>20608</v>
      </c>
    </row>
    <row r="956" spans="1:2" x14ac:dyDescent="0.55000000000000004">
      <c r="A956" t="s">
        <v>39979</v>
      </c>
      <c r="B956" t="s">
        <v>20609</v>
      </c>
    </row>
    <row r="957" spans="1:2" x14ac:dyDescent="0.55000000000000004">
      <c r="A957" t="s">
        <v>39980</v>
      </c>
      <c r="B957" t="s">
        <v>20610</v>
      </c>
    </row>
    <row r="958" spans="1:2" x14ac:dyDescent="0.55000000000000004">
      <c r="A958" t="s">
        <v>39981</v>
      </c>
      <c r="B958" t="s">
        <v>20611</v>
      </c>
    </row>
    <row r="959" spans="1:2" x14ac:dyDescent="0.55000000000000004">
      <c r="A959" t="s">
        <v>39982</v>
      </c>
      <c r="B959" t="s">
        <v>20612</v>
      </c>
    </row>
    <row r="960" spans="1:2" x14ac:dyDescent="0.55000000000000004">
      <c r="A960" t="s">
        <v>39983</v>
      </c>
      <c r="B960" t="s">
        <v>20613</v>
      </c>
    </row>
    <row r="961" spans="1:2" x14ac:dyDescent="0.55000000000000004">
      <c r="A961" t="s">
        <v>39984</v>
      </c>
      <c r="B961" t="s">
        <v>20614</v>
      </c>
    </row>
    <row r="962" spans="1:2" x14ac:dyDescent="0.55000000000000004">
      <c r="A962" t="s">
        <v>39985</v>
      </c>
      <c r="B962" t="s">
        <v>20615</v>
      </c>
    </row>
    <row r="963" spans="1:2" x14ac:dyDescent="0.55000000000000004">
      <c r="A963" t="s">
        <v>39986</v>
      </c>
      <c r="B963" t="s">
        <v>20616</v>
      </c>
    </row>
    <row r="964" spans="1:2" x14ac:dyDescent="0.55000000000000004">
      <c r="A964" t="s">
        <v>39987</v>
      </c>
      <c r="B964" t="s">
        <v>20617</v>
      </c>
    </row>
    <row r="965" spans="1:2" x14ac:dyDescent="0.55000000000000004">
      <c r="A965" t="s">
        <v>39988</v>
      </c>
      <c r="B965" t="s">
        <v>20618</v>
      </c>
    </row>
    <row r="966" spans="1:2" x14ac:dyDescent="0.55000000000000004">
      <c r="A966" t="s">
        <v>39989</v>
      </c>
      <c r="B966" t="s">
        <v>20619</v>
      </c>
    </row>
    <row r="967" spans="1:2" x14ac:dyDescent="0.55000000000000004">
      <c r="A967" t="s">
        <v>39990</v>
      </c>
      <c r="B967" t="s">
        <v>20620</v>
      </c>
    </row>
    <row r="968" spans="1:2" x14ac:dyDescent="0.55000000000000004">
      <c r="A968" t="s">
        <v>39991</v>
      </c>
      <c r="B968" t="s">
        <v>20621</v>
      </c>
    </row>
    <row r="969" spans="1:2" x14ac:dyDescent="0.55000000000000004">
      <c r="A969" t="s">
        <v>39992</v>
      </c>
      <c r="B969" t="s">
        <v>20622</v>
      </c>
    </row>
    <row r="970" spans="1:2" x14ac:dyDescent="0.55000000000000004">
      <c r="A970" t="s">
        <v>39993</v>
      </c>
      <c r="B970" t="s">
        <v>20623</v>
      </c>
    </row>
    <row r="971" spans="1:2" x14ac:dyDescent="0.55000000000000004">
      <c r="A971" t="s">
        <v>39994</v>
      </c>
      <c r="B971" t="s">
        <v>20624</v>
      </c>
    </row>
    <row r="972" spans="1:2" x14ac:dyDescent="0.55000000000000004">
      <c r="A972" t="s">
        <v>39995</v>
      </c>
      <c r="B972" t="s">
        <v>20625</v>
      </c>
    </row>
    <row r="973" spans="1:2" x14ac:dyDescent="0.55000000000000004">
      <c r="A973" t="s">
        <v>39996</v>
      </c>
      <c r="B973" t="s">
        <v>20626</v>
      </c>
    </row>
    <row r="974" spans="1:2" x14ac:dyDescent="0.55000000000000004">
      <c r="A974" t="s">
        <v>39997</v>
      </c>
      <c r="B974" t="s">
        <v>20627</v>
      </c>
    </row>
    <row r="975" spans="1:2" x14ac:dyDescent="0.55000000000000004">
      <c r="A975" t="s">
        <v>39998</v>
      </c>
      <c r="B975" t="s">
        <v>20628</v>
      </c>
    </row>
    <row r="976" spans="1:2" x14ac:dyDescent="0.55000000000000004">
      <c r="A976" t="s">
        <v>39999</v>
      </c>
      <c r="B976" t="s">
        <v>20629</v>
      </c>
    </row>
    <row r="977" spans="1:2" x14ac:dyDescent="0.55000000000000004">
      <c r="A977" t="s">
        <v>40000</v>
      </c>
      <c r="B977" t="s">
        <v>20630</v>
      </c>
    </row>
    <row r="978" spans="1:2" x14ac:dyDescent="0.55000000000000004">
      <c r="A978" t="s">
        <v>40001</v>
      </c>
      <c r="B978" t="s">
        <v>20631</v>
      </c>
    </row>
    <row r="979" spans="1:2" x14ac:dyDescent="0.55000000000000004">
      <c r="A979" t="s">
        <v>40002</v>
      </c>
      <c r="B979" t="s">
        <v>20632</v>
      </c>
    </row>
    <row r="980" spans="1:2" x14ac:dyDescent="0.55000000000000004">
      <c r="A980" t="s">
        <v>40003</v>
      </c>
      <c r="B980" t="s">
        <v>20633</v>
      </c>
    </row>
    <row r="981" spans="1:2" x14ac:dyDescent="0.55000000000000004">
      <c r="A981" t="s">
        <v>40004</v>
      </c>
      <c r="B981" t="s">
        <v>20634</v>
      </c>
    </row>
    <row r="982" spans="1:2" x14ac:dyDescent="0.55000000000000004">
      <c r="A982" t="s">
        <v>40005</v>
      </c>
      <c r="B982" t="s">
        <v>20635</v>
      </c>
    </row>
    <row r="983" spans="1:2" x14ac:dyDescent="0.55000000000000004">
      <c r="A983" t="s">
        <v>40006</v>
      </c>
      <c r="B983" t="s">
        <v>20636</v>
      </c>
    </row>
    <row r="984" spans="1:2" x14ac:dyDescent="0.55000000000000004">
      <c r="A984" t="s">
        <v>40007</v>
      </c>
      <c r="B984" t="s">
        <v>20637</v>
      </c>
    </row>
    <row r="985" spans="1:2" x14ac:dyDescent="0.55000000000000004">
      <c r="A985" t="s">
        <v>40008</v>
      </c>
      <c r="B985" t="s">
        <v>20638</v>
      </c>
    </row>
    <row r="986" spans="1:2" x14ac:dyDescent="0.55000000000000004">
      <c r="A986" t="s">
        <v>40009</v>
      </c>
      <c r="B986" t="s">
        <v>20639</v>
      </c>
    </row>
    <row r="987" spans="1:2" x14ac:dyDescent="0.55000000000000004">
      <c r="A987" t="s">
        <v>40010</v>
      </c>
      <c r="B987" t="s">
        <v>20640</v>
      </c>
    </row>
    <row r="988" spans="1:2" x14ac:dyDescent="0.55000000000000004">
      <c r="A988" t="s">
        <v>40011</v>
      </c>
      <c r="B988" t="s">
        <v>20641</v>
      </c>
    </row>
    <row r="989" spans="1:2" x14ac:dyDescent="0.55000000000000004">
      <c r="A989" t="s">
        <v>40012</v>
      </c>
      <c r="B989" t="s">
        <v>20642</v>
      </c>
    </row>
    <row r="990" spans="1:2" x14ac:dyDescent="0.55000000000000004">
      <c r="A990" t="s">
        <v>40013</v>
      </c>
      <c r="B990" t="s">
        <v>20643</v>
      </c>
    </row>
    <row r="991" spans="1:2" x14ac:dyDescent="0.55000000000000004">
      <c r="A991" t="s">
        <v>40014</v>
      </c>
      <c r="B991" t="s">
        <v>20644</v>
      </c>
    </row>
    <row r="992" spans="1:2" x14ac:dyDescent="0.55000000000000004">
      <c r="A992" t="s">
        <v>40015</v>
      </c>
      <c r="B992" t="s">
        <v>20645</v>
      </c>
    </row>
    <row r="993" spans="1:2" x14ac:dyDescent="0.55000000000000004">
      <c r="A993" t="s">
        <v>40016</v>
      </c>
      <c r="B993" t="s">
        <v>20646</v>
      </c>
    </row>
    <row r="994" spans="1:2" x14ac:dyDescent="0.55000000000000004">
      <c r="A994" t="s">
        <v>40017</v>
      </c>
      <c r="B994" t="s">
        <v>20647</v>
      </c>
    </row>
    <row r="995" spans="1:2" x14ac:dyDescent="0.55000000000000004">
      <c r="A995" t="s">
        <v>40018</v>
      </c>
      <c r="B995" t="s">
        <v>20648</v>
      </c>
    </row>
    <row r="996" spans="1:2" x14ac:dyDescent="0.55000000000000004">
      <c r="A996" t="s">
        <v>40019</v>
      </c>
      <c r="B996" t="s">
        <v>20649</v>
      </c>
    </row>
    <row r="997" spans="1:2" x14ac:dyDescent="0.55000000000000004">
      <c r="A997" t="s">
        <v>40020</v>
      </c>
      <c r="B997" t="s">
        <v>20650</v>
      </c>
    </row>
    <row r="998" spans="1:2" x14ac:dyDescent="0.55000000000000004">
      <c r="A998" t="s">
        <v>40021</v>
      </c>
      <c r="B998" t="s">
        <v>20651</v>
      </c>
    </row>
    <row r="999" spans="1:2" x14ac:dyDescent="0.55000000000000004">
      <c r="A999" t="s">
        <v>40022</v>
      </c>
      <c r="B999" t="s">
        <v>20652</v>
      </c>
    </row>
    <row r="1000" spans="1:2" x14ac:dyDescent="0.55000000000000004">
      <c r="A1000" t="s">
        <v>40023</v>
      </c>
      <c r="B1000" t="s">
        <v>20653</v>
      </c>
    </row>
    <row r="1001" spans="1:2" x14ac:dyDescent="0.55000000000000004">
      <c r="A1001" t="s">
        <v>40024</v>
      </c>
      <c r="B1001" t="s">
        <v>20654</v>
      </c>
    </row>
    <row r="1002" spans="1:2" x14ac:dyDescent="0.55000000000000004">
      <c r="A1002" t="s">
        <v>40025</v>
      </c>
      <c r="B1002" t="s">
        <v>20655</v>
      </c>
    </row>
    <row r="1003" spans="1:2" x14ac:dyDescent="0.55000000000000004">
      <c r="A1003" t="s">
        <v>40026</v>
      </c>
      <c r="B1003" t="s">
        <v>20656</v>
      </c>
    </row>
    <row r="1004" spans="1:2" x14ac:dyDescent="0.55000000000000004">
      <c r="A1004" t="s">
        <v>40027</v>
      </c>
      <c r="B1004" t="s">
        <v>20657</v>
      </c>
    </row>
    <row r="1005" spans="1:2" x14ac:dyDescent="0.55000000000000004">
      <c r="A1005" t="s">
        <v>40028</v>
      </c>
      <c r="B1005" t="s">
        <v>20658</v>
      </c>
    </row>
    <row r="1006" spans="1:2" x14ac:dyDescent="0.55000000000000004">
      <c r="A1006" t="s">
        <v>40029</v>
      </c>
      <c r="B1006" t="s">
        <v>20659</v>
      </c>
    </row>
    <row r="1007" spans="1:2" x14ac:dyDescent="0.55000000000000004">
      <c r="A1007" t="s">
        <v>40030</v>
      </c>
      <c r="B1007" t="s">
        <v>20660</v>
      </c>
    </row>
    <row r="1008" spans="1:2" x14ac:dyDescent="0.55000000000000004">
      <c r="A1008" t="s">
        <v>40031</v>
      </c>
      <c r="B1008" t="s">
        <v>20661</v>
      </c>
    </row>
    <row r="1009" spans="1:2" x14ac:dyDescent="0.55000000000000004">
      <c r="A1009" t="s">
        <v>40032</v>
      </c>
      <c r="B1009" t="s">
        <v>20662</v>
      </c>
    </row>
    <row r="1010" spans="1:2" x14ac:dyDescent="0.55000000000000004">
      <c r="A1010" t="s">
        <v>40033</v>
      </c>
      <c r="B1010" t="s">
        <v>20663</v>
      </c>
    </row>
    <row r="1011" spans="1:2" x14ac:dyDescent="0.55000000000000004">
      <c r="A1011" t="s">
        <v>40034</v>
      </c>
      <c r="B1011" t="s">
        <v>20664</v>
      </c>
    </row>
    <row r="1012" spans="1:2" x14ac:dyDescent="0.55000000000000004">
      <c r="A1012" t="s">
        <v>40035</v>
      </c>
      <c r="B1012" t="s">
        <v>20665</v>
      </c>
    </row>
    <row r="1013" spans="1:2" x14ac:dyDescent="0.55000000000000004">
      <c r="A1013" t="s">
        <v>40036</v>
      </c>
      <c r="B1013" t="s">
        <v>20666</v>
      </c>
    </row>
    <row r="1014" spans="1:2" x14ac:dyDescent="0.55000000000000004">
      <c r="A1014" t="s">
        <v>40037</v>
      </c>
      <c r="B1014" t="s">
        <v>20667</v>
      </c>
    </row>
    <row r="1015" spans="1:2" x14ac:dyDescent="0.55000000000000004">
      <c r="A1015" t="s">
        <v>40038</v>
      </c>
      <c r="B1015" t="s">
        <v>20668</v>
      </c>
    </row>
    <row r="1016" spans="1:2" x14ac:dyDescent="0.55000000000000004">
      <c r="A1016" t="s">
        <v>40039</v>
      </c>
      <c r="B1016" t="s">
        <v>20669</v>
      </c>
    </row>
    <row r="1017" spans="1:2" x14ac:dyDescent="0.55000000000000004">
      <c r="A1017" t="s">
        <v>40040</v>
      </c>
      <c r="B1017" t="s">
        <v>20670</v>
      </c>
    </row>
    <row r="1018" spans="1:2" x14ac:dyDescent="0.55000000000000004">
      <c r="A1018" t="s">
        <v>40041</v>
      </c>
      <c r="B1018" t="s">
        <v>20671</v>
      </c>
    </row>
    <row r="1019" spans="1:2" x14ac:dyDescent="0.55000000000000004">
      <c r="A1019" t="s">
        <v>40042</v>
      </c>
      <c r="B1019" t="s">
        <v>20672</v>
      </c>
    </row>
    <row r="1020" spans="1:2" x14ac:dyDescent="0.55000000000000004">
      <c r="A1020" t="s">
        <v>40043</v>
      </c>
      <c r="B1020" t="s">
        <v>20673</v>
      </c>
    </row>
    <row r="1021" spans="1:2" x14ac:dyDescent="0.55000000000000004">
      <c r="A1021" t="s">
        <v>40044</v>
      </c>
      <c r="B1021" t="s">
        <v>20674</v>
      </c>
    </row>
    <row r="1022" spans="1:2" x14ac:dyDescent="0.55000000000000004">
      <c r="A1022" t="s">
        <v>40045</v>
      </c>
      <c r="B1022" t="s">
        <v>20675</v>
      </c>
    </row>
    <row r="1023" spans="1:2" x14ac:dyDescent="0.55000000000000004">
      <c r="A1023" t="s">
        <v>40046</v>
      </c>
      <c r="B1023" t="s">
        <v>20676</v>
      </c>
    </row>
    <row r="1024" spans="1:2" x14ac:dyDescent="0.55000000000000004">
      <c r="A1024" t="s">
        <v>40047</v>
      </c>
      <c r="B1024" t="s">
        <v>20677</v>
      </c>
    </row>
    <row r="1025" spans="1:2" x14ac:dyDescent="0.55000000000000004">
      <c r="A1025" t="s">
        <v>40048</v>
      </c>
      <c r="B1025" t="s">
        <v>20678</v>
      </c>
    </row>
    <row r="1026" spans="1:2" x14ac:dyDescent="0.55000000000000004">
      <c r="A1026" t="s">
        <v>40049</v>
      </c>
      <c r="B1026" t="s">
        <v>20679</v>
      </c>
    </row>
    <row r="1027" spans="1:2" x14ac:dyDescent="0.55000000000000004">
      <c r="A1027" t="s">
        <v>40050</v>
      </c>
      <c r="B1027" t="s">
        <v>20680</v>
      </c>
    </row>
    <row r="1028" spans="1:2" x14ac:dyDescent="0.55000000000000004">
      <c r="A1028" t="s">
        <v>40051</v>
      </c>
      <c r="B1028" t="s">
        <v>20681</v>
      </c>
    </row>
    <row r="1029" spans="1:2" x14ac:dyDescent="0.55000000000000004">
      <c r="A1029" t="s">
        <v>40052</v>
      </c>
      <c r="B1029" t="s">
        <v>20682</v>
      </c>
    </row>
    <row r="1030" spans="1:2" x14ac:dyDescent="0.55000000000000004">
      <c r="A1030" t="s">
        <v>40053</v>
      </c>
      <c r="B1030" t="s">
        <v>20683</v>
      </c>
    </row>
    <row r="1031" spans="1:2" x14ac:dyDescent="0.55000000000000004">
      <c r="A1031" t="s">
        <v>40054</v>
      </c>
      <c r="B1031" t="s">
        <v>20684</v>
      </c>
    </row>
    <row r="1032" spans="1:2" x14ac:dyDescent="0.55000000000000004">
      <c r="A1032" t="s">
        <v>40055</v>
      </c>
      <c r="B1032" t="s">
        <v>20685</v>
      </c>
    </row>
    <row r="1033" spans="1:2" x14ac:dyDescent="0.55000000000000004">
      <c r="A1033" t="s">
        <v>40056</v>
      </c>
      <c r="B1033" t="s">
        <v>20686</v>
      </c>
    </row>
    <row r="1034" spans="1:2" x14ac:dyDescent="0.55000000000000004">
      <c r="A1034" t="s">
        <v>40057</v>
      </c>
      <c r="B1034" t="s">
        <v>20687</v>
      </c>
    </row>
    <row r="1035" spans="1:2" x14ac:dyDescent="0.55000000000000004">
      <c r="A1035" t="s">
        <v>40058</v>
      </c>
      <c r="B1035" t="s">
        <v>20688</v>
      </c>
    </row>
    <row r="1036" spans="1:2" x14ac:dyDescent="0.55000000000000004">
      <c r="A1036" t="s">
        <v>40059</v>
      </c>
      <c r="B1036" t="s">
        <v>20689</v>
      </c>
    </row>
    <row r="1037" spans="1:2" x14ac:dyDescent="0.55000000000000004">
      <c r="A1037" t="s">
        <v>40060</v>
      </c>
      <c r="B1037" t="s">
        <v>20690</v>
      </c>
    </row>
    <row r="1038" spans="1:2" x14ac:dyDescent="0.55000000000000004">
      <c r="A1038" t="s">
        <v>40061</v>
      </c>
      <c r="B1038" t="s">
        <v>20691</v>
      </c>
    </row>
    <row r="1039" spans="1:2" x14ac:dyDescent="0.55000000000000004">
      <c r="A1039" t="s">
        <v>40062</v>
      </c>
      <c r="B1039" t="s">
        <v>20692</v>
      </c>
    </row>
    <row r="1040" spans="1:2" x14ac:dyDescent="0.55000000000000004">
      <c r="A1040" t="s">
        <v>40063</v>
      </c>
      <c r="B1040" t="s">
        <v>20693</v>
      </c>
    </row>
    <row r="1041" spans="1:2" x14ac:dyDescent="0.55000000000000004">
      <c r="A1041" t="s">
        <v>40064</v>
      </c>
      <c r="B1041" t="s">
        <v>20694</v>
      </c>
    </row>
    <row r="1042" spans="1:2" x14ac:dyDescent="0.55000000000000004">
      <c r="A1042" t="s">
        <v>40065</v>
      </c>
      <c r="B1042" t="s">
        <v>20695</v>
      </c>
    </row>
    <row r="1043" spans="1:2" x14ac:dyDescent="0.55000000000000004">
      <c r="A1043" t="s">
        <v>40066</v>
      </c>
      <c r="B1043" t="s">
        <v>20696</v>
      </c>
    </row>
    <row r="1044" spans="1:2" x14ac:dyDescent="0.55000000000000004">
      <c r="A1044" t="s">
        <v>40067</v>
      </c>
      <c r="B1044" t="s">
        <v>20697</v>
      </c>
    </row>
    <row r="1045" spans="1:2" x14ac:dyDescent="0.55000000000000004">
      <c r="A1045" t="s">
        <v>40068</v>
      </c>
      <c r="B1045" t="s">
        <v>20698</v>
      </c>
    </row>
    <row r="1046" spans="1:2" x14ac:dyDescent="0.55000000000000004">
      <c r="A1046" t="s">
        <v>40069</v>
      </c>
      <c r="B1046" t="s">
        <v>20699</v>
      </c>
    </row>
    <row r="1047" spans="1:2" x14ac:dyDescent="0.55000000000000004">
      <c r="A1047" t="s">
        <v>40070</v>
      </c>
      <c r="B1047" t="s">
        <v>20700</v>
      </c>
    </row>
    <row r="1048" spans="1:2" x14ac:dyDescent="0.55000000000000004">
      <c r="A1048" t="s">
        <v>40071</v>
      </c>
      <c r="B1048" t="s">
        <v>20698</v>
      </c>
    </row>
    <row r="1049" spans="1:2" x14ac:dyDescent="0.55000000000000004">
      <c r="A1049" t="s">
        <v>40072</v>
      </c>
      <c r="B1049" t="s">
        <v>20701</v>
      </c>
    </row>
    <row r="1050" spans="1:2" x14ac:dyDescent="0.55000000000000004">
      <c r="A1050" t="s">
        <v>40073</v>
      </c>
      <c r="B1050" t="s">
        <v>20702</v>
      </c>
    </row>
    <row r="1051" spans="1:2" x14ac:dyDescent="0.55000000000000004">
      <c r="A1051" t="s">
        <v>40074</v>
      </c>
      <c r="B1051" t="s">
        <v>20703</v>
      </c>
    </row>
    <row r="1052" spans="1:2" x14ac:dyDescent="0.55000000000000004">
      <c r="A1052" t="s">
        <v>40075</v>
      </c>
      <c r="B1052" t="s">
        <v>20704</v>
      </c>
    </row>
    <row r="1053" spans="1:2" x14ac:dyDescent="0.55000000000000004">
      <c r="A1053" t="s">
        <v>40076</v>
      </c>
      <c r="B1053" t="s">
        <v>20705</v>
      </c>
    </row>
    <row r="1054" spans="1:2" x14ac:dyDescent="0.55000000000000004">
      <c r="A1054" t="s">
        <v>40077</v>
      </c>
      <c r="B1054" t="s">
        <v>20706</v>
      </c>
    </row>
    <row r="1055" spans="1:2" x14ac:dyDescent="0.55000000000000004">
      <c r="A1055" t="s">
        <v>40078</v>
      </c>
      <c r="B1055" t="s">
        <v>20707</v>
      </c>
    </row>
    <row r="1056" spans="1:2" x14ac:dyDescent="0.55000000000000004">
      <c r="A1056" t="s">
        <v>40079</v>
      </c>
      <c r="B1056" t="s">
        <v>20708</v>
      </c>
    </row>
    <row r="1057" spans="1:2" x14ac:dyDescent="0.55000000000000004">
      <c r="A1057" t="s">
        <v>40080</v>
      </c>
      <c r="B1057" t="s">
        <v>20709</v>
      </c>
    </row>
    <row r="1058" spans="1:2" x14ac:dyDescent="0.55000000000000004">
      <c r="A1058" t="s">
        <v>40081</v>
      </c>
      <c r="B1058" t="s">
        <v>20710</v>
      </c>
    </row>
    <row r="1059" spans="1:2" x14ac:dyDescent="0.55000000000000004">
      <c r="A1059" t="s">
        <v>40082</v>
      </c>
      <c r="B1059" t="s">
        <v>20711</v>
      </c>
    </row>
    <row r="1060" spans="1:2" x14ac:dyDescent="0.55000000000000004">
      <c r="A1060" t="s">
        <v>40083</v>
      </c>
      <c r="B1060" t="s">
        <v>20712</v>
      </c>
    </row>
    <row r="1061" spans="1:2" x14ac:dyDescent="0.55000000000000004">
      <c r="A1061" t="s">
        <v>40084</v>
      </c>
      <c r="B1061" t="s">
        <v>20713</v>
      </c>
    </row>
    <row r="1062" spans="1:2" x14ac:dyDescent="0.55000000000000004">
      <c r="A1062" t="s">
        <v>40085</v>
      </c>
      <c r="B1062" t="s">
        <v>20714</v>
      </c>
    </row>
    <row r="1063" spans="1:2" x14ac:dyDescent="0.55000000000000004">
      <c r="A1063" t="s">
        <v>40086</v>
      </c>
      <c r="B1063" t="s">
        <v>20715</v>
      </c>
    </row>
    <row r="1064" spans="1:2" x14ac:dyDescent="0.55000000000000004">
      <c r="A1064" t="s">
        <v>40087</v>
      </c>
      <c r="B1064" t="s">
        <v>20716</v>
      </c>
    </row>
    <row r="1065" spans="1:2" x14ac:dyDescent="0.55000000000000004">
      <c r="A1065" t="s">
        <v>40088</v>
      </c>
      <c r="B1065" t="s">
        <v>20717</v>
      </c>
    </row>
    <row r="1066" spans="1:2" x14ac:dyDescent="0.55000000000000004">
      <c r="A1066" t="s">
        <v>40089</v>
      </c>
      <c r="B1066" t="s">
        <v>20718</v>
      </c>
    </row>
    <row r="1067" spans="1:2" x14ac:dyDescent="0.55000000000000004">
      <c r="A1067" t="s">
        <v>40090</v>
      </c>
      <c r="B1067" t="s">
        <v>20719</v>
      </c>
    </row>
    <row r="1068" spans="1:2" x14ac:dyDescent="0.55000000000000004">
      <c r="A1068" t="s">
        <v>40091</v>
      </c>
      <c r="B1068" t="s">
        <v>20720</v>
      </c>
    </row>
    <row r="1069" spans="1:2" x14ac:dyDescent="0.55000000000000004">
      <c r="A1069" t="s">
        <v>40092</v>
      </c>
      <c r="B1069" t="s">
        <v>20721</v>
      </c>
    </row>
    <row r="1070" spans="1:2" x14ac:dyDescent="0.55000000000000004">
      <c r="A1070" t="s">
        <v>40093</v>
      </c>
      <c r="B1070" t="s">
        <v>20722</v>
      </c>
    </row>
    <row r="1071" spans="1:2" x14ac:dyDescent="0.55000000000000004">
      <c r="A1071" t="s">
        <v>40094</v>
      </c>
      <c r="B1071" t="s">
        <v>20723</v>
      </c>
    </row>
    <row r="1072" spans="1:2" x14ac:dyDescent="0.55000000000000004">
      <c r="A1072" t="s">
        <v>40095</v>
      </c>
      <c r="B1072" t="s">
        <v>20724</v>
      </c>
    </row>
    <row r="1073" spans="1:2" x14ac:dyDescent="0.55000000000000004">
      <c r="A1073" t="s">
        <v>40096</v>
      </c>
      <c r="B1073" t="s">
        <v>20725</v>
      </c>
    </row>
    <row r="1074" spans="1:2" x14ac:dyDescent="0.55000000000000004">
      <c r="A1074" t="s">
        <v>40097</v>
      </c>
      <c r="B1074" t="s">
        <v>20726</v>
      </c>
    </row>
    <row r="1075" spans="1:2" x14ac:dyDescent="0.55000000000000004">
      <c r="A1075" t="s">
        <v>40098</v>
      </c>
      <c r="B1075" t="s">
        <v>20727</v>
      </c>
    </row>
    <row r="1076" spans="1:2" x14ac:dyDescent="0.55000000000000004">
      <c r="A1076" t="s">
        <v>40099</v>
      </c>
      <c r="B1076" t="s">
        <v>20728</v>
      </c>
    </row>
    <row r="1077" spans="1:2" x14ac:dyDescent="0.55000000000000004">
      <c r="A1077" t="s">
        <v>40100</v>
      </c>
      <c r="B1077" t="s">
        <v>20729</v>
      </c>
    </row>
    <row r="1078" spans="1:2" x14ac:dyDescent="0.55000000000000004">
      <c r="A1078" t="s">
        <v>40101</v>
      </c>
      <c r="B1078" t="s">
        <v>20730</v>
      </c>
    </row>
    <row r="1079" spans="1:2" x14ac:dyDescent="0.55000000000000004">
      <c r="A1079" t="s">
        <v>40102</v>
      </c>
      <c r="B1079" t="s">
        <v>20731</v>
      </c>
    </row>
    <row r="1080" spans="1:2" x14ac:dyDescent="0.55000000000000004">
      <c r="A1080" t="s">
        <v>40103</v>
      </c>
      <c r="B1080" t="s">
        <v>20732</v>
      </c>
    </row>
    <row r="1081" spans="1:2" x14ac:dyDescent="0.55000000000000004">
      <c r="A1081" t="s">
        <v>40104</v>
      </c>
      <c r="B1081" t="s">
        <v>20733</v>
      </c>
    </row>
    <row r="1082" spans="1:2" x14ac:dyDescent="0.55000000000000004">
      <c r="A1082" t="s">
        <v>40105</v>
      </c>
      <c r="B1082" t="s">
        <v>20734</v>
      </c>
    </row>
    <row r="1083" spans="1:2" x14ac:dyDescent="0.55000000000000004">
      <c r="A1083" t="s">
        <v>40106</v>
      </c>
      <c r="B1083" t="s">
        <v>20735</v>
      </c>
    </row>
    <row r="1084" spans="1:2" x14ac:dyDescent="0.55000000000000004">
      <c r="A1084" t="s">
        <v>40107</v>
      </c>
      <c r="B1084" t="s">
        <v>20736</v>
      </c>
    </row>
    <row r="1085" spans="1:2" x14ac:dyDescent="0.55000000000000004">
      <c r="A1085" t="s">
        <v>40108</v>
      </c>
      <c r="B1085" t="s">
        <v>20737</v>
      </c>
    </row>
    <row r="1086" spans="1:2" x14ac:dyDescent="0.55000000000000004">
      <c r="A1086" t="s">
        <v>40109</v>
      </c>
      <c r="B1086" t="s">
        <v>20738</v>
      </c>
    </row>
    <row r="1087" spans="1:2" x14ac:dyDescent="0.55000000000000004">
      <c r="A1087" t="s">
        <v>40110</v>
      </c>
      <c r="B1087" t="s">
        <v>20739</v>
      </c>
    </row>
    <row r="1088" spans="1:2" x14ac:dyDescent="0.55000000000000004">
      <c r="A1088" t="s">
        <v>40111</v>
      </c>
      <c r="B1088" t="s">
        <v>20740</v>
      </c>
    </row>
    <row r="1089" spans="1:2" x14ac:dyDescent="0.55000000000000004">
      <c r="A1089" t="s">
        <v>40112</v>
      </c>
      <c r="B1089" t="s">
        <v>20741</v>
      </c>
    </row>
    <row r="1090" spans="1:2" x14ac:dyDescent="0.55000000000000004">
      <c r="A1090" t="s">
        <v>40113</v>
      </c>
      <c r="B1090" t="s">
        <v>20742</v>
      </c>
    </row>
    <row r="1091" spans="1:2" x14ac:dyDescent="0.55000000000000004">
      <c r="A1091" t="s">
        <v>40114</v>
      </c>
      <c r="B1091" t="s">
        <v>20743</v>
      </c>
    </row>
    <row r="1092" spans="1:2" x14ac:dyDescent="0.55000000000000004">
      <c r="A1092" t="s">
        <v>40115</v>
      </c>
      <c r="B1092" t="s">
        <v>20744</v>
      </c>
    </row>
    <row r="1093" spans="1:2" x14ac:dyDescent="0.55000000000000004">
      <c r="A1093" t="s">
        <v>40116</v>
      </c>
      <c r="B1093" t="s">
        <v>20745</v>
      </c>
    </row>
    <row r="1094" spans="1:2" x14ac:dyDescent="0.55000000000000004">
      <c r="A1094" t="s">
        <v>40117</v>
      </c>
      <c r="B1094" t="s">
        <v>20746</v>
      </c>
    </row>
    <row r="1095" spans="1:2" x14ac:dyDescent="0.55000000000000004">
      <c r="A1095" t="s">
        <v>40118</v>
      </c>
      <c r="B1095" t="s">
        <v>20747</v>
      </c>
    </row>
    <row r="1096" spans="1:2" x14ac:dyDescent="0.55000000000000004">
      <c r="A1096" t="s">
        <v>40119</v>
      </c>
      <c r="B1096" t="s">
        <v>20748</v>
      </c>
    </row>
    <row r="1097" spans="1:2" x14ac:dyDescent="0.55000000000000004">
      <c r="A1097" t="s">
        <v>40120</v>
      </c>
      <c r="B1097" t="s">
        <v>20749</v>
      </c>
    </row>
    <row r="1098" spans="1:2" x14ac:dyDescent="0.55000000000000004">
      <c r="A1098" t="s">
        <v>40121</v>
      </c>
      <c r="B1098" t="s">
        <v>20750</v>
      </c>
    </row>
    <row r="1099" spans="1:2" x14ac:dyDescent="0.55000000000000004">
      <c r="A1099" t="s">
        <v>40122</v>
      </c>
      <c r="B1099" t="s">
        <v>20751</v>
      </c>
    </row>
    <row r="1100" spans="1:2" x14ac:dyDescent="0.55000000000000004">
      <c r="A1100" t="s">
        <v>40123</v>
      </c>
      <c r="B1100" t="s">
        <v>20752</v>
      </c>
    </row>
    <row r="1101" spans="1:2" x14ac:dyDescent="0.55000000000000004">
      <c r="A1101" t="s">
        <v>40124</v>
      </c>
      <c r="B1101" t="s">
        <v>20753</v>
      </c>
    </row>
    <row r="1102" spans="1:2" x14ac:dyDescent="0.55000000000000004">
      <c r="A1102" t="s">
        <v>40125</v>
      </c>
      <c r="B1102" t="s">
        <v>20754</v>
      </c>
    </row>
    <row r="1103" spans="1:2" x14ac:dyDescent="0.55000000000000004">
      <c r="A1103" t="s">
        <v>40126</v>
      </c>
      <c r="B1103" t="s">
        <v>20755</v>
      </c>
    </row>
    <row r="1104" spans="1:2" x14ac:dyDescent="0.55000000000000004">
      <c r="A1104" t="s">
        <v>40127</v>
      </c>
      <c r="B1104" t="s">
        <v>20756</v>
      </c>
    </row>
    <row r="1105" spans="1:2" x14ac:dyDescent="0.55000000000000004">
      <c r="A1105" t="s">
        <v>40128</v>
      </c>
      <c r="B1105" t="s">
        <v>20757</v>
      </c>
    </row>
    <row r="1106" spans="1:2" x14ac:dyDescent="0.55000000000000004">
      <c r="A1106" t="s">
        <v>40129</v>
      </c>
      <c r="B1106" t="s">
        <v>20758</v>
      </c>
    </row>
    <row r="1107" spans="1:2" x14ac:dyDescent="0.55000000000000004">
      <c r="A1107" t="s">
        <v>40130</v>
      </c>
      <c r="B1107" t="s">
        <v>20759</v>
      </c>
    </row>
    <row r="1108" spans="1:2" x14ac:dyDescent="0.55000000000000004">
      <c r="A1108" t="s">
        <v>40131</v>
      </c>
      <c r="B1108" t="s">
        <v>20760</v>
      </c>
    </row>
    <row r="1109" spans="1:2" x14ac:dyDescent="0.55000000000000004">
      <c r="A1109" t="s">
        <v>40132</v>
      </c>
      <c r="B1109" t="s">
        <v>20761</v>
      </c>
    </row>
    <row r="1110" spans="1:2" x14ac:dyDescent="0.55000000000000004">
      <c r="A1110" t="s">
        <v>40133</v>
      </c>
      <c r="B1110" t="s">
        <v>20762</v>
      </c>
    </row>
    <row r="1111" spans="1:2" x14ac:dyDescent="0.55000000000000004">
      <c r="A1111" t="s">
        <v>40134</v>
      </c>
      <c r="B1111" t="s">
        <v>20763</v>
      </c>
    </row>
    <row r="1112" spans="1:2" x14ac:dyDescent="0.55000000000000004">
      <c r="A1112" t="s">
        <v>40135</v>
      </c>
      <c r="B1112" t="s">
        <v>20764</v>
      </c>
    </row>
    <row r="1113" spans="1:2" x14ac:dyDescent="0.55000000000000004">
      <c r="A1113" t="s">
        <v>40136</v>
      </c>
      <c r="B1113" t="s">
        <v>20765</v>
      </c>
    </row>
    <row r="1114" spans="1:2" x14ac:dyDescent="0.55000000000000004">
      <c r="A1114" t="s">
        <v>40137</v>
      </c>
      <c r="B1114" t="s">
        <v>20766</v>
      </c>
    </row>
    <row r="1115" spans="1:2" x14ac:dyDescent="0.55000000000000004">
      <c r="A1115" t="s">
        <v>40138</v>
      </c>
      <c r="B1115" t="s">
        <v>20767</v>
      </c>
    </row>
    <row r="1116" spans="1:2" x14ac:dyDescent="0.55000000000000004">
      <c r="A1116" t="s">
        <v>40139</v>
      </c>
      <c r="B1116" t="s">
        <v>20768</v>
      </c>
    </row>
    <row r="1117" spans="1:2" x14ac:dyDescent="0.55000000000000004">
      <c r="A1117" t="s">
        <v>40140</v>
      </c>
      <c r="B1117" t="s">
        <v>20769</v>
      </c>
    </row>
    <row r="1118" spans="1:2" x14ac:dyDescent="0.55000000000000004">
      <c r="A1118" t="s">
        <v>40141</v>
      </c>
      <c r="B1118" t="s">
        <v>20770</v>
      </c>
    </row>
    <row r="1119" spans="1:2" x14ac:dyDescent="0.55000000000000004">
      <c r="A1119" t="s">
        <v>40142</v>
      </c>
      <c r="B1119" t="s">
        <v>20771</v>
      </c>
    </row>
    <row r="1120" spans="1:2" x14ac:dyDescent="0.55000000000000004">
      <c r="A1120" t="s">
        <v>40143</v>
      </c>
      <c r="B1120" t="s">
        <v>20772</v>
      </c>
    </row>
    <row r="1121" spans="1:2" x14ac:dyDescent="0.55000000000000004">
      <c r="A1121" t="s">
        <v>40144</v>
      </c>
      <c r="B1121" t="s">
        <v>20773</v>
      </c>
    </row>
    <row r="1122" spans="1:2" x14ac:dyDescent="0.55000000000000004">
      <c r="A1122" t="s">
        <v>40145</v>
      </c>
      <c r="B1122" t="s">
        <v>20774</v>
      </c>
    </row>
    <row r="1123" spans="1:2" x14ac:dyDescent="0.55000000000000004">
      <c r="A1123" t="s">
        <v>40146</v>
      </c>
      <c r="B1123" t="s">
        <v>20775</v>
      </c>
    </row>
    <row r="1124" spans="1:2" x14ac:dyDescent="0.55000000000000004">
      <c r="A1124" t="s">
        <v>40147</v>
      </c>
      <c r="B1124" t="s">
        <v>20776</v>
      </c>
    </row>
    <row r="1125" spans="1:2" x14ac:dyDescent="0.55000000000000004">
      <c r="A1125" t="s">
        <v>40148</v>
      </c>
      <c r="B1125" t="s">
        <v>20777</v>
      </c>
    </row>
    <row r="1126" spans="1:2" x14ac:dyDescent="0.55000000000000004">
      <c r="A1126" t="s">
        <v>40149</v>
      </c>
      <c r="B1126" t="s">
        <v>20778</v>
      </c>
    </row>
    <row r="1127" spans="1:2" x14ac:dyDescent="0.55000000000000004">
      <c r="A1127" t="s">
        <v>40150</v>
      </c>
      <c r="B1127" t="s">
        <v>20779</v>
      </c>
    </row>
    <row r="1128" spans="1:2" x14ac:dyDescent="0.55000000000000004">
      <c r="A1128" t="s">
        <v>40151</v>
      </c>
      <c r="B1128" t="s">
        <v>20780</v>
      </c>
    </row>
    <row r="1129" spans="1:2" x14ac:dyDescent="0.55000000000000004">
      <c r="A1129" t="s">
        <v>40152</v>
      </c>
      <c r="B1129" t="s">
        <v>20781</v>
      </c>
    </row>
    <row r="1130" spans="1:2" x14ac:dyDescent="0.55000000000000004">
      <c r="A1130" t="s">
        <v>40153</v>
      </c>
      <c r="B1130" t="s">
        <v>20782</v>
      </c>
    </row>
    <row r="1131" spans="1:2" x14ac:dyDescent="0.55000000000000004">
      <c r="A1131" t="s">
        <v>40154</v>
      </c>
      <c r="B1131" t="s">
        <v>20783</v>
      </c>
    </row>
    <row r="1132" spans="1:2" x14ac:dyDescent="0.55000000000000004">
      <c r="A1132" t="s">
        <v>40155</v>
      </c>
      <c r="B1132" t="s">
        <v>20784</v>
      </c>
    </row>
    <row r="1133" spans="1:2" x14ac:dyDescent="0.55000000000000004">
      <c r="A1133" t="s">
        <v>40156</v>
      </c>
      <c r="B1133" t="s">
        <v>20785</v>
      </c>
    </row>
    <row r="1134" spans="1:2" x14ac:dyDescent="0.55000000000000004">
      <c r="A1134" t="s">
        <v>40157</v>
      </c>
      <c r="B1134" t="s">
        <v>20786</v>
      </c>
    </row>
    <row r="1135" spans="1:2" x14ac:dyDescent="0.55000000000000004">
      <c r="A1135" t="s">
        <v>40158</v>
      </c>
      <c r="B1135" t="s">
        <v>20787</v>
      </c>
    </row>
    <row r="1136" spans="1:2" x14ac:dyDescent="0.55000000000000004">
      <c r="A1136" t="s">
        <v>40159</v>
      </c>
      <c r="B1136" t="s">
        <v>20788</v>
      </c>
    </row>
    <row r="1137" spans="1:2" x14ac:dyDescent="0.55000000000000004">
      <c r="A1137" t="s">
        <v>40160</v>
      </c>
      <c r="B1137" t="s">
        <v>20789</v>
      </c>
    </row>
    <row r="1138" spans="1:2" x14ac:dyDescent="0.55000000000000004">
      <c r="A1138" t="s">
        <v>40161</v>
      </c>
      <c r="B1138" t="s">
        <v>20790</v>
      </c>
    </row>
    <row r="1139" spans="1:2" x14ac:dyDescent="0.55000000000000004">
      <c r="A1139" t="s">
        <v>40162</v>
      </c>
      <c r="B1139" t="s">
        <v>20791</v>
      </c>
    </row>
    <row r="1140" spans="1:2" x14ac:dyDescent="0.55000000000000004">
      <c r="A1140" t="s">
        <v>40163</v>
      </c>
      <c r="B1140" t="s">
        <v>20792</v>
      </c>
    </row>
    <row r="1141" spans="1:2" x14ac:dyDescent="0.55000000000000004">
      <c r="A1141" t="s">
        <v>40164</v>
      </c>
      <c r="B1141" t="s">
        <v>20793</v>
      </c>
    </row>
    <row r="1142" spans="1:2" x14ac:dyDescent="0.55000000000000004">
      <c r="A1142" t="s">
        <v>40165</v>
      </c>
      <c r="B1142" t="s">
        <v>20794</v>
      </c>
    </row>
    <row r="1143" spans="1:2" x14ac:dyDescent="0.55000000000000004">
      <c r="A1143" t="s">
        <v>40166</v>
      </c>
      <c r="B1143" t="s">
        <v>20795</v>
      </c>
    </row>
    <row r="1144" spans="1:2" x14ac:dyDescent="0.55000000000000004">
      <c r="A1144" t="s">
        <v>40167</v>
      </c>
      <c r="B1144" t="s">
        <v>20796</v>
      </c>
    </row>
    <row r="1145" spans="1:2" x14ac:dyDescent="0.55000000000000004">
      <c r="A1145" t="s">
        <v>40168</v>
      </c>
      <c r="B1145" t="s">
        <v>20797</v>
      </c>
    </row>
    <row r="1146" spans="1:2" x14ac:dyDescent="0.55000000000000004">
      <c r="A1146" t="s">
        <v>40169</v>
      </c>
      <c r="B1146" t="s">
        <v>20798</v>
      </c>
    </row>
    <row r="1147" spans="1:2" x14ac:dyDescent="0.55000000000000004">
      <c r="A1147" t="s">
        <v>40170</v>
      </c>
      <c r="B1147" t="s">
        <v>20799</v>
      </c>
    </row>
    <row r="1148" spans="1:2" x14ac:dyDescent="0.55000000000000004">
      <c r="A1148" t="s">
        <v>40171</v>
      </c>
      <c r="B1148" t="s">
        <v>20800</v>
      </c>
    </row>
    <row r="1149" spans="1:2" x14ac:dyDescent="0.55000000000000004">
      <c r="A1149" t="s">
        <v>40172</v>
      </c>
      <c r="B1149" t="s">
        <v>20801</v>
      </c>
    </row>
    <row r="1150" spans="1:2" x14ac:dyDescent="0.55000000000000004">
      <c r="A1150" t="s">
        <v>40173</v>
      </c>
      <c r="B1150" t="s">
        <v>20802</v>
      </c>
    </row>
    <row r="1151" spans="1:2" x14ac:dyDescent="0.55000000000000004">
      <c r="A1151" t="s">
        <v>40174</v>
      </c>
      <c r="B1151" t="s">
        <v>20803</v>
      </c>
    </row>
    <row r="1152" spans="1:2" x14ac:dyDescent="0.55000000000000004">
      <c r="A1152" t="s">
        <v>40175</v>
      </c>
      <c r="B1152" t="s">
        <v>20804</v>
      </c>
    </row>
    <row r="1153" spans="1:2" x14ac:dyDescent="0.55000000000000004">
      <c r="A1153" t="s">
        <v>40176</v>
      </c>
      <c r="B1153" t="s">
        <v>20805</v>
      </c>
    </row>
    <row r="1154" spans="1:2" x14ac:dyDescent="0.55000000000000004">
      <c r="A1154" t="s">
        <v>40177</v>
      </c>
      <c r="B1154" t="s">
        <v>20806</v>
      </c>
    </row>
    <row r="1155" spans="1:2" x14ac:dyDescent="0.55000000000000004">
      <c r="A1155" t="s">
        <v>40178</v>
      </c>
      <c r="B1155" t="s">
        <v>20807</v>
      </c>
    </row>
    <row r="1156" spans="1:2" x14ac:dyDescent="0.55000000000000004">
      <c r="A1156" t="s">
        <v>40179</v>
      </c>
      <c r="B1156" t="s">
        <v>20808</v>
      </c>
    </row>
    <row r="1157" spans="1:2" x14ac:dyDescent="0.55000000000000004">
      <c r="A1157" t="s">
        <v>40180</v>
      </c>
      <c r="B1157" t="s">
        <v>20809</v>
      </c>
    </row>
    <row r="1158" spans="1:2" x14ac:dyDescent="0.55000000000000004">
      <c r="A1158" t="s">
        <v>40181</v>
      </c>
      <c r="B1158" t="s">
        <v>20810</v>
      </c>
    </row>
    <row r="1159" spans="1:2" x14ac:dyDescent="0.55000000000000004">
      <c r="A1159" t="s">
        <v>40182</v>
      </c>
      <c r="B1159" t="s">
        <v>20811</v>
      </c>
    </row>
    <row r="1160" spans="1:2" x14ac:dyDescent="0.55000000000000004">
      <c r="A1160" t="s">
        <v>40183</v>
      </c>
      <c r="B1160" t="s">
        <v>20812</v>
      </c>
    </row>
    <row r="1161" spans="1:2" x14ac:dyDescent="0.55000000000000004">
      <c r="A1161" t="s">
        <v>40184</v>
      </c>
      <c r="B1161" t="s">
        <v>20813</v>
      </c>
    </row>
    <row r="1162" spans="1:2" x14ac:dyDescent="0.55000000000000004">
      <c r="A1162" t="s">
        <v>40185</v>
      </c>
      <c r="B1162" t="s">
        <v>20814</v>
      </c>
    </row>
    <row r="1163" spans="1:2" x14ac:dyDescent="0.55000000000000004">
      <c r="A1163" t="s">
        <v>40186</v>
      </c>
      <c r="B1163" t="s">
        <v>20815</v>
      </c>
    </row>
    <row r="1164" spans="1:2" x14ac:dyDescent="0.55000000000000004">
      <c r="A1164" t="s">
        <v>40187</v>
      </c>
      <c r="B1164" t="s">
        <v>20816</v>
      </c>
    </row>
    <row r="1165" spans="1:2" x14ac:dyDescent="0.55000000000000004">
      <c r="A1165" t="s">
        <v>40188</v>
      </c>
      <c r="B1165" t="s">
        <v>20817</v>
      </c>
    </row>
    <row r="1166" spans="1:2" x14ac:dyDescent="0.55000000000000004">
      <c r="A1166" t="s">
        <v>40189</v>
      </c>
      <c r="B1166" t="s">
        <v>20818</v>
      </c>
    </row>
    <row r="1167" spans="1:2" x14ac:dyDescent="0.55000000000000004">
      <c r="A1167" t="s">
        <v>40190</v>
      </c>
      <c r="B1167" t="s">
        <v>20819</v>
      </c>
    </row>
    <row r="1168" spans="1:2" x14ac:dyDescent="0.55000000000000004">
      <c r="A1168" t="s">
        <v>40191</v>
      </c>
      <c r="B1168" t="s">
        <v>20820</v>
      </c>
    </row>
    <row r="1169" spans="1:2" x14ac:dyDescent="0.55000000000000004">
      <c r="A1169" t="s">
        <v>40192</v>
      </c>
      <c r="B1169" t="s">
        <v>20821</v>
      </c>
    </row>
    <row r="1170" spans="1:2" x14ac:dyDescent="0.55000000000000004">
      <c r="A1170" t="s">
        <v>40193</v>
      </c>
      <c r="B1170" t="s">
        <v>20822</v>
      </c>
    </row>
    <row r="1171" spans="1:2" x14ac:dyDescent="0.55000000000000004">
      <c r="A1171" t="s">
        <v>40194</v>
      </c>
      <c r="B1171" t="s">
        <v>20823</v>
      </c>
    </row>
    <row r="1172" spans="1:2" x14ac:dyDescent="0.55000000000000004">
      <c r="A1172" t="s">
        <v>40195</v>
      </c>
      <c r="B1172" t="s">
        <v>20824</v>
      </c>
    </row>
    <row r="1173" spans="1:2" x14ac:dyDescent="0.55000000000000004">
      <c r="A1173" t="s">
        <v>40196</v>
      </c>
      <c r="B1173" t="s">
        <v>20825</v>
      </c>
    </row>
    <row r="1174" spans="1:2" x14ac:dyDescent="0.55000000000000004">
      <c r="A1174" t="s">
        <v>40197</v>
      </c>
      <c r="B1174" t="s">
        <v>20826</v>
      </c>
    </row>
    <row r="1175" spans="1:2" x14ac:dyDescent="0.55000000000000004">
      <c r="A1175" t="s">
        <v>40198</v>
      </c>
      <c r="B1175" t="s">
        <v>20827</v>
      </c>
    </row>
    <row r="1176" spans="1:2" x14ac:dyDescent="0.55000000000000004">
      <c r="A1176" t="s">
        <v>40199</v>
      </c>
      <c r="B1176" t="s">
        <v>20828</v>
      </c>
    </row>
    <row r="1177" spans="1:2" x14ac:dyDescent="0.55000000000000004">
      <c r="A1177" t="s">
        <v>40200</v>
      </c>
      <c r="B1177" t="s">
        <v>20829</v>
      </c>
    </row>
    <row r="1178" spans="1:2" x14ac:dyDescent="0.55000000000000004">
      <c r="A1178" t="s">
        <v>40201</v>
      </c>
      <c r="B1178" t="s">
        <v>20830</v>
      </c>
    </row>
    <row r="1179" spans="1:2" x14ac:dyDescent="0.55000000000000004">
      <c r="A1179" t="s">
        <v>40202</v>
      </c>
      <c r="B1179" t="s">
        <v>20831</v>
      </c>
    </row>
    <row r="1180" spans="1:2" x14ac:dyDescent="0.55000000000000004">
      <c r="A1180" t="s">
        <v>40203</v>
      </c>
      <c r="B1180" t="s">
        <v>20832</v>
      </c>
    </row>
    <row r="1181" spans="1:2" x14ac:dyDescent="0.55000000000000004">
      <c r="A1181" t="s">
        <v>40204</v>
      </c>
      <c r="B1181" t="s">
        <v>20833</v>
      </c>
    </row>
    <row r="1182" spans="1:2" x14ac:dyDescent="0.55000000000000004">
      <c r="A1182" t="s">
        <v>40205</v>
      </c>
      <c r="B1182" t="s">
        <v>20834</v>
      </c>
    </row>
    <row r="1183" spans="1:2" x14ac:dyDescent="0.55000000000000004">
      <c r="A1183" t="s">
        <v>40206</v>
      </c>
      <c r="B1183" t="s">
        <v>20835</v>
      </c>
    </row>
    <row r="1184" spans="1:2" x14ac:dyDescent="0.55000000000000004">
      <c r="A1184" t="s">
        <v>40207</v>
      </c>
      <c r="B1184" t="s">
        <v>20836</v>
      </c>
    </row>
    <row r="1185" spans="1:2" x14ac:dyDescent="0.55000000000000004">
      <c r="A1185" t="s">
        <v>40208</v>
      </c>
      <c r="B1185" t="s">
        <v>20837</v>
      </c>
    </row>
    <row r="1186" spans="1:2" x14ac:dyDescent="0.55000000000000004">
      <c r="A1186" t="s">
        <v>40209</v>
      </c>
      <c r="B1186" t="s">
        <v>20838</v>
      </c>
    </row>
    <row r="1187" spans="1:2" x14ac:dyDescent="0.55000000000000004">
      <c r="A1187" t="s">
        <v>40210</v>
      </c>
      <c r="B1187" t="s">
        <v>20839</v>
      </c>
    </row>
    <row r="1188" spans="1:2" x14ac:dyDescent="0.55000000000000004">
      <c r="A1188" t="s">
        <v>40211</v>
      </c>
      <c r="B1188" t="s">
        <v>20840</v>
      </c>
    </row>
    <row r="1189" spans="1:2" x14ac:dyDescent="0.55000000000000004">
      <c r="A1189" t="s">
        <v>40212</v>
      </c>
      <c r="B1189" t="s">
        <v>20841</v>
      </c>
    </row>
    <row r="1190" spans="1:2" x14ac:dyDescent="0.55000000000000004">
      <c r="A1190" t="s">
        <v>40213</v>
      </c>
      <c r="B1190" t="s">
        <v>20842</v>
      </c>
    </row>
    <row r="1191" spans="1:2" x14ac:dyDescent="0.55000000000000004">
      <c r="A1191" t="s">
        <v>40214</v>
      </c>
      <c r="B1191" t="s">
        <v>20843</v>
      </c>
    </row>
    <row r="1192" spans="1:2" x14ac:dyDescent="0.55000000000000004">
      <c r="A1192" t="s">
        <v>40215</v>
      </c>
      <c r="B1192" t="s">
        <v>20844</v>
      </c>
    </row>
    <row r="1193" spans="1:2" x14ac:dyDescent="0.55000000000000004">
      <c r="A1193" t="s">
        <v>40216</v>
      </c>
      <c r="B1193" t="s">
        <v>20845</v>
      </c>
    </row>
    <row r="1194" spans="1:2" x14ac:dyDescent="0.55000000000000004">
      <c r="A1194" t="s">
        <v>40217</v>
      </c>
      <c r="B1194" t="s">
        <v>20846</v>
      </c>
    </row>
    <row r="1195" spans="1:2" x14ac:dyDescent="0.55000000000000004">
      <c r="A1195" t="s">
        <v>40218</v>
      </c>
      <c r="B1195" t="s">
        <v>20847</v>
      </c>
    </row>
    <row r="1196" spans="1:2" x14ac:dyDescent="0.55000000000000004">
      <c r="A1196" t="s">
        <v>40219</v>
      </c>
      <c r="B1196" t="s">
        <v>20848</v>
      </c>
    </row>
    <row r="1197" spans="1:2" x14ac:dyDescent="0.55000000000000004">
      <c r="A1197" t="s">
        <v>40220</v>
      </c>
      <c r="B1197" t="s">
        <v>20849</v>
      </c>
    </row>
    <row r="1198" spans="1:2" x14ac:dyDescent="0.55000000000000004">
      <c r="A1198" t="s">
        <v>40221</v>
      </c>
      <c r="B1198" t="s">
        <v>20850</v>
      </c>
    </row>
    <row r="1199" spans="1:2" x14ac:dyDescent="0.55000000000000004">
      <c r="A1199" t="s">
        <v>40222</v>
      </c>
      <c r="B1199" t="s">
        <v>20851</v>
      </c>
    </row>
    <row r="1200" spans="1:2" x14ac:dyDescent="0.55000000000000004">
      <c r="A1200" t="s">
        <v>40223</v>
      </c>
      <c r="B1200" t="s">
        <v>20852</v>
      </c>
    </row>
    <row r="1201" spans="1:2" x14ac:dyDescent="0.55000000000000004">
      <c r="A1201" t="s">
        <v>40224</v>
      </c>
      <c r="B1201" t="s">
        <v>20853</v>
      </c>
    </row>
    <row r="1202" spans="1:2" x14ac:dyDescent="0.55000000000000004">
      <c r="A1202" t="s">
        <v>40225</v>
      </c>
      <c r="B1202" t="s">
        <v>20854</v>
      </c>
    </row>
    <row r="1203" spans="1:2" x14ac:dyDescent="0.55000000000000004">
      <c r="A1203" t="s">
        <v>40226</v>
      </c>
      <c r="B1203" t="s">
        <v>20855</v>
      </c>
    </row>
    <row r="1204" spans="1:2" x14ac:dyDescent="0.55000000000000004">
      <c r="A1204" t="s">
        <v>40227</v>
      </c>
      <c r="B1204" t="s">
        <v>20856</v>
      </c>
    </row>
    <row r="1205" spans="1:2" x14ac:dyDescent="0.55000000000000004">
      <c r="A1205" t="s">
        <v>40228</v>
      </c>
      <c r="B1205" t="s">
        <v>20857</v>
      </c>
    </row>
    <row r="1206" spans="1:2" x14ac:dyDescent="0.55000000000000004">
      <c r="A1206" t="s">
        <v>40229</v>
      </c>
      <c r="B1206" t="s">
        <v>20858</v>
      </c>
    </row>
    <row r="1207" spans="1:2" x14ac:dyDescent="0.55000000000000004">
      <c r="A1207" t="s">
        <v>40230</v>
      </c>
      <c r="B1207" t="s">
        <v>20859</v>
      </c>
    </row>
    <row r="1208" spans="1:2" x14ac:dyDescent="0.55000000000000004">
      <c r="A1208" t="s">
        <v>40231</v>
      </c>
      <c r="B1208" t="s">
        <v>20860</v>
      </c>
    </row>
    <row r="1209" spans="1:2" x14ac:dyDescent="0.55000000000000004">
      <c r="A1209" t="s">
        <v>40232</v>
      </c>
      <c r="B1209" t="s">
        <v>20861</v>
      </c>
    </row>
    <row r="1210" spans="1:2" x14ac:dyDescent="0.55000000000000004">
      <c r="A1210" t="s">
        <v>40233</v>
      </c>
      <c r="B1210" t="s">
        <v>20862</v>
      </c>
    </row>
    <row r="1211" spans="1:2" x14ac:dyDescent="0.55000000000000004">
      <c r="A1211" t="s">
        <v>40234</v>
      </c>
      <c r="B1211" t="s">
        <v>20863</v>
      </c>
    </row>
    <row r="1212" spans="1:2" x14ac:dyDescent="0.55000000000000004">
      <c r="A1212" t="s">
        <v>40235</v>
      </c>
      <c r="B1212" t="s">
        <v>20864</v>
      </c>
    </row>
    <row r="1213" spans="1:2" x14ac:dyDescent="0.55000000000000004">
      <c r="A1213" t="s">
        <v>40236</v>
      </c>
      <c r="B1213" t="s">
        <v>20865</v>
      </c>
    </row>
    <row r="1214" spans="1:2" x14ac:dyDescent="0.55000000000000004">
      <c r="A1214" t="s">
        <v>40237</v>
      </c>
      <c r="B1214" t="s">
        <v>20866</v>
      </c>
    </row>
    <row r="1215" spans="1:2" x14ac:dyDescent="0.55000000000000004">
      <c r="A1215" t="s">
        <v>40238</v>
      </c>
      <c r="B1215" t="s">
        <v>20867</v>
      </c>
    </row>
    <row r="1216" spans="1:2" x14ac:dyDescent="0.55000000000000004">
      <c r="A1216" t="s">
        <v>40239</v>
      </c>
      <c r="B1216" t="s">
        <v>20868</v>
      </c>
    </row>
    <row r="1217" spans="1:2" x14ac:dyDescent="0.55000000000000004">
      <c r="A1217" t="s">
        <v>40240</v>
      </c>
      <c r="B1217" t="s">
        <v>20869</v>
      </c>
    </row>
    <row r="1218" spans="1:2" x14ac:dyDescent="0.55000000000000004">
      <c r="A1218" t="s">
        <v>40241</v>
      </c>
      <c r="B1218" t="s">
        <v>20870</v>
      </c>
    </row>
    <row r="1219" spans="1:2" x14ac:dyDescent="0.55000000000000004">
      <c r="A1219" t="s">
        <v>40242</v>
      </c>
      <c r="B1219" t="s">
        <v>20871</v>
      </c>
    </row>
    <row r="1220" spans="1:2" x14ac:dyDescent="0.55000000000000004">
      <c r="A1220" t="s">
        <v>40243</v>
      </c>
      <c r="B1220" t="s">
        <v>20872</v>
      </c>
    </row>
    <row r="1221" spans="1:2" x14ac:dyDescent="0.55000000000000004">
      <c r="A1221" t="s">
        <v>40244</v>
      </c>
      <c r="B1221" t="s">
        <v>20873</v>
      </c>
    </row>
    <row r="1222" spans="1:2" x14ac:dyDescent="0.55000000000000004">
      <c r="A1222" t="s">
        <v>40245</v>
      </c>
      <c r="B1222" t="s">
        <v>20874</v>
      </c>
    </row>
    <row r="1223" spans="1:2" x14ac:dyDescent="0.55000000000000004">
      <c r="A1223" t="s">
        <v>40246</v>
      </c>
      <c r="B1223" t="s">
        <v>20875</v>
      </c>
    </row>
    <row r="1224" spans="1:2" x14ac:dyDescent="0.55000000000000004">
      <c r="A1224" t="s">
        <v>40247</v>
      </c>
      <c r="B1224" t="s">
        <v>20876</v>
      </c>
    </row>
    <row r="1225" spans="1:2" x14ac:dyDescent="0.55000000000000004">
      <c r="A1225" t="s">
        <v>40248</v>
      </c>
      <c r="B1225" t="s">
        <v>20877</v>
      </c>
    </row>
    <row r="1226" spans="1:2" x14ac:dyDescent="0.55000000000000004">
      <c r="A1226" t="s">
        <v>40249</v>
      </c>
      <c r="B1226" t="s">
        <v>20878</v>
      </c>
    </row>
    <row r="1227" spans="1:2" x14ac:dyDescent="0.55000000000000004">
      <c r="A1227" t="s">
        <v>40250</v>
      </c>
      <c r="B1227" t="s">
        <v>20879</v>
      </c>
    </row>
    <row r="1228" spans="1:2" x14ac:dyDescent="0.55000000000000004">
      <c r="A1228" t="s">
        <v>40251</v>
      </c>
      <c r="B1228" t="s">
        <v>20880</v>
      </c>
    </row>
    <row r="1229" spans="1:2" x14ac:dyDescent="0.55000000000000004">
      <c r="A1229" t="s">
        <v>40252</v>
      </c>
      <c r="B1229" t="s">
        <v>20881</v>
      </c>
    </row>
    <row r="1230" spans="1:2" x14ac:dyDescent="0.55000000000000004">
      <c r="A1230" t="s">
        <v>40253</v>
      </c>
      <c r="B1230" t="s">
        <v>20882</v>
      </c>
    </row>
    <row r="1231" spans="1:2" x14ac:dyDescent="0.55000000000000004">
      <c r="A1231" t="s">
        <v>40254</v>
      </c>
      <c r="B1231" t="s">
        <v>20883</v>
      </c>
    </row>
    <row r="1232" spans="1:2" x14ac:dyDescent="0.55000000000000004">
      <c r="A1232" t="s">
        <v>40255</v>
      </c>
      <c r="B1232" t="s">
        <v>20884</v>
      </c>
    </row>
    <row r="1233" spans="1:2" x14ac:dyDescent="0.55000000000000004">
      <c r="A1233" t="s">
        <v>40256</v>
      </c>
      <c r="B1233" t="s">
        <v>20885</v>
      </c>
    </row>
    <row r="1234" spans="1:2" x14ac:dyDescent="0.55000000000000004">
      <c r="A1234" t="s">
        <v>40257</v>
      </c>
      <c r="B1234" t="s">
        <v>20886</v>
      </c>
    </row>
    <row r="1235" spans="1:2" x14ac:dyDescent="0.55000000000000004">
      <c r="A1235" t="s">
        <v>40258</v>
      </c>
      <c r="B1235" t="s">
        <v>20887</v>
      </c>
    </row>
    <row r="1236" spans="1:2" x14ac:dyDescent="0.55000000000000004">
      <c r="A1236" t="s">
        <v>40259</v>
      </c>
      <c r="B1236" t="s">
        <v>20888</v>
      </c>
    </row>
    <row r="1237" spans="1:2" x14ac:dyDescent="0.55000000000000004">
      <c r="A1237" t="s">
        <v>40260</v>
      </c>
      <c r="B1237" t="s">
        <v>20889</v>
      </c>
    </row>
    <row r="1238" spans="1:2" x14ac:dyDescent="0.55000000000000004">
      <c r="A1238" t="s">
        <v>40261</v>
      </c>
      <c r="B1238" t="s">
        <v>20890</v>
      </c>
    </row>
    <row r="1239" spans="1:2" x14ac:dyDescent="0.55000000000000004">
      <c r="A1239" t="s">
        <v>40262</v>
      </c>
      <c r="B1239" t="s">
        <v>20891</v>
      </c>
    </row>
    <row r="1240" spans="1:2" x14ac:dyDescent="0.55000000000000004">
      <c r="A1240" t="s">
        <v>40263</v>
      </c>
      <c r="B1240" t="s">
        <v>20892</v>
      </c>
    </row>
    <row r="1241" spans="1:2" x14ac:dyDescent="0.55000000000000004">
      <c r="A1241" t="s">
        <v>40264</v>
      </c>
      <c r="B1241" t="s">
        <v>20893</v>
      </c>
    </row>
    <row r="1242" spans="1:2" x14ac:dyDescent="0.55000000000000004">
      <c r="A1242" t="s">
        <v>40265</v>
      </c>
      <c r="B1242" t="s">
        <v>20894</v>
      </c>
    </row>
    <row r="1243" spans="1:2" x14ac:dyDescent="0.55000000000000004">
      <c r="A1243" t="s">
        <v>40266</v>
      </c>
      <c r="B1243" t="s">
        <v>20895</v>
      </c>
    </row>
    <row r="1244" spans="1:2" x14ac:dyDescent="0.55000000000000004">
      <c r="A1244" t="s">
        <v>40267</v>
      </c>
      <c r="B1244" t="s">
        <v>20896</v>
      </c>
    </row>
    <row r="1245" spans="1:2" x14ac:dyDescent="0.55000000000000004">
      <c r="A1245" t="s">
        <v>40268</v>
      </c>
      <c r="B1245" t="s">
        <v>20897</v>
      </c>
    </row>
    <row r="1246" spans="1:2" x14ac:dyDescent="0.55000000000000004">
      <c r="A1246" t="s">
        <v>40269</v>
      </c>
      <c r="B1246" t="s">
        <v>20898</v>
      </c>
    </row>
    <row r="1247" spans="1:2" x14ac:dyDescent="0.55000000000000004">
      <c r="A1247" t="s">
        <v>40270</v>
      </c>
      <c r="B1247" t="s">
        <v>20899</v>
      </c>
    </row>
    <row r="1248" spans="1:2" x14ac:dyDescent="0.55000000000000004">
      <c r="A1248" t="s">
        <v>40271</v>
      </c>
      <c r="B1248" t="s">
        <v>20900</v>
      </c>
    </row>
    <row r="1249" spans="1:2" x14ac:dyDescent="0.55000000000000004">
      <c r="A1249" t="s">
        <v>40272</v>
      </c>
      <c r="B1249" t="s">
        <v>20901</v>
      </c>
    </row>
    <row r="1250" spans="1:2" x14ac:dyDescent="0.55000000000000004">
      <c r="A1250" t="s">
        <v>40273</v>
      </c>
      <c r="B1250" t="s">
        <v>20902</v>
      </c>
    </row>
    <row r="1251" spans="1:2" x14ac:dyDescent="0.55000000000000004">
      <c r="A1251" t="s">
        <v>40274</v>
      </c>
      <c r="B1251" t="s">
        <v>20903</v>
      </c>
    </row>
    <row r="1252" spans="1:2" x14ac:dyDescent="0.55000000000000004">
      <c r="A1252" t="s">
        <v>40275</v>
      </c>
      <c r="B1252" t="s">
        <v>20904</v>
      </c>
    </row>
    <row r="1253" spans="1:2" x14ac:dyDescent="0.55000000000000004">
      <c r="A1253" t="s">
        <v>40276</v>
      </c>
      <c r="B1253" t="s">
        <v>20905</v>
      </c>
    </row>
    <row r="1254" spans="1:2" x14ac:dyDescent="0.55000000000000004">
      <c r="A1254" t="s">
        <v>40277</v>
      </c>
      <c r="B1254" t="s">
        <v>20906</v>
      </c>
    </row>
    <row r="1255" spans="1:2" x14ac:dyDescent="0.55000000000000004">
      <c r="A1255" t="s">
        <v>40278</v>
      </c>
      <c r="B1255" t="s">
        <v>20907</v>
      </c>
    </row>
    <row r="1256" spans="1:2" x14ac:dyDescent="0.55000000000000004">
      <c r="A1256" t="s">
        <v>40279</v>
      </c>
      <c r="B1256" t="s">
        <v>20908</v>
      </c>
    </row>
    <row r="1257" spans="1:2" x14ac:dyDescent="0.55000000000000004">
      <c r="A1257" t="s">
        <v>40280</v>
      </c>
      <c r="B1257" t="s">
        <v>20909</v>
      </c>
    </row>
    <row r="1258" spans="1:2" x14ac:dyDescent="0.55000000000000004">
      <c r="A1258" t="s">
        <v>40281</v>
      </c>
      <c r="B1258" t="s">
        <v>20910</v>
      </c>
    </row>
    <row r="1259" spans="1:2" x14ac:dyDescent="0.55000000000000004">
      <c r="A1259" t="s">
        <v>40282</v>
      </c>
      <c r="B1259" t="s">
        <v>20911</v>
      </c>
    </row>
    <row r="1260" spans="1:2" x14ac:dyDescent="0.55000000000000004">
      <c r="A1260" t="s">
        <v>40283</v>
      </c>
      <c r="B1260" t="s">
        <v>20912</v>
      </c>
    </row>
    <row r="1261" spans="1:2" x14ac:dyDescent="0.55000000000000004">
      <c r="A1261" t="s">
        <v>40284</v>
      </c>
      <c r="B1261" t="s">
        <v>20913</v>
      </c>
    </row>
    <row r="1262" spans="1:2" x14ac:dyDescent="0.55000000000000004">
      <c r="A1262" t="s">
        <v>40285</v>
      </c>
      <c r="B1262" t="s">
        <v>20914</v>
      </c>
    </row>
    <row r="1263" spans="1:2" x14ac:dyDescent="0.55000000000000004">
      <c r="A1263" t="s">
        <v>40286</v>
      </c>
      <c r="B1263" t="s">
        <v>20915</v>
      </c>
    </row>
    <row r="1264" spans="1:2" x14ac:dyDescent="0.55000000000000004">
      <c r="A1264" t="s">
        <v>40287</v>
      </c>
      <c r="B1264" t="s">
        <v>20916</v>
      </c>
    </row>
    <row r="1265" spans="1:2" x14ac:dyDescent="0.55000000000000004">
      <c r="A1265" t="s">
        <v>40288</v>
      </c>
      <c r="B1265" t="s">
        <v>20917</v>
      </c>
    </row>
    <row r="1266" spans="1:2" x14ac:dyDescent="0.55000000000000004">
      <c r="A1266" t="s">
        <v>40289</v>
      </c>
      <c r="B1266" t="s">
        <v>20918</v>
      </c>
    </row>
    <row r="1267" spans="1:2" x14ac:dyDescent="0.55000000000000004">
      <c r="A1267" t="s">
        <v>40290</v>
      </c>
      <c r="B1267" t="s">
        <v>20919</v>
      </c>
    </row>
    <row r="1268" spans="1:2" x14ac:dyDescent="0.55000000000000004">
      <c r="A1268" t="s">
        <v>40291</v>
      </c>
      <c r="B1268" t="s">
        <v>20920</v>
      </c>
    </row>
    <row r="1269" spans="1:2" x14ac:dyDescent="0.55000000000000004">
      <c r="A1269" t="s">
        <v>40292</v>
      </c>
      <c r="B1269" t="s">
        <v>20921</v>
      </c>
    </row>
    <row r="1270" spans="1:2" x14ac:dyDescent="0.55000000000000004">
      <c r="A1270" t="s">
        <v>40293</v>
      </c>
      <c r="B1270" t="s">
        <v>20922</v>
      </c>
    </row>
    <row r="1271" spans="1:2" x14ac:dyDescent="0.55000000000000004">
      <c r="A1271" t="s">
        <v>40294</v>
      </c>
      <c r="B1271" t="s">
        <v>20923</v>
      </c>
    </row>
    <row r="1272" spans="1:2" x14ac:dyDescent="0.55000000000000004">
      <c r="A1272" t="s">
        <v>40295</v>
      </c>
      <c r="B1272" t="s">
        <v>20924</v>
      </c>
    </row>
    <row r="1273" spans="1:2" x14ac:dyDescent="0.55000000000000004">
      <c r="A1273" t="s">
        <v>40296</v>
      </c>
      <c r="B1273" t="s">
        <v>20925</v>
      </c>
    </row>
    <row r="1274" spans="1:2" x14ac:dyDescent="0.55000000000000004">
      <c r="A1274" t="s">
        <v>40297</v>
      </c>
      <c r="B1274" t="s">
        <v>20926</v>
      </c>
    </row>
    <row r="1275" spans="1:2" x14ac:dyDescent="0.55000000000000004">
      <c r="A1275" t="s">
        <v>40298</v>
      </c>
      <c r="B1275" t="s">
        <v>20927</v>
      </c>
    </row>
    <row r="1276" spans="1:2" x14ac:dyDescent="0.55000000000000004">
      <c r="A1276" t="s">
        <v>40299</v>
      </c>
      <c r="B1276" t="s">
        <v>20928</v>
      </c>
    </row>
    <row r="1277" spans="1:2" x14ac:dyDescent="0.55000000000000004">
      <c r="A1277" t="s">
        <v>40300</v>
      </c>
      <c r="B1277" t="s">
        <v>20929</v>
      </c>
    </row>
    <row r="1278" spans="1:2" x14ac:dyDescent="0.55000000000000004">
      <c r="A1278" t="s">
        <v>40301</v>
      </c>
      <c r="B1278" t="s">
        <v>20930</v>
      </c>
    </row>
    <row r="1279" spans="1:2" x14ac:dyDescent="0.55000000000000004">
      <c r="A1279" t="s">
        <v>40302</v>
      </c>
      <c r="B1279" t="s">
        <v>20931</v>
      </c>
    </row>
    <row r="1280" spans="1:2" x14ac:dyDescent="0.55000000000000004">
      <c r="A1280" t="s">
        <v>40303</v>
      </c>
      <c r="B1280" t="s">
        <v>20932</v>
      </c>
    </row>
    <row r="1281" spans="1:2" x14ac:dyDescent="0.55000000000000004">
      <c r="A1281" t="s">
        <v>40304</v>
      </c>
      <c r="B1281" t="s">
        <v>20933</v>
      </c>
    </row>
    <row r="1282" spans="1:2" x14ac:dyDescent="0.55000000000000004">
      <c r="A1282" t="s">
        <v>40305</v>
      </c>
      <c r="B1282" t="s">
        <v>20934</v>
      </c>
    </row>
    <row r="1283" spans="1:2" x14ac:dyDescent="0.55000000000000004">
      <c r="A1283" t="s">
        <v>40306</v>
      </c>
      <c r="B1283" t="s">
        <v>20935</v>
      </c>
    </row>
    <row r="1284" spans="1:2" x14ac:dyDescent="0.55000000000000004">
      <c r="A1284" t="s">
        <v>40307</v>
      </c>
      <c r="B1284" t="s">
        <v>20936</v>
      </c>
    </row>
    <row r="1285" spans="1:2" x14ac:dyDescent="0.55000000000000004">
      <c r="A1285" t="s">
        <v>40308</v>
      </c>
      <c r="B1285" t="s">
        <v>20937</v>
      </c>
    </row>
    <row r="1286" spans="1:2" x14ac:dyDescent="0.55000000000000004">
      <c r="A1286" t="s">
        <v>40309</v>
      </c>
      <c r="B1286" t="s">
        <v>20938</v>
      </c>
    </row>
    <row r="1287" spans="1:2" x14ac:dyDescent="0.55000000000000004">
      <c r="A1287" t="s">
        <v>40310</v>
      </c>
      <c r="B1287" t="s">
        <v>20939</v>
      </c>
    </row>
    <row r="1288" spans="1:2" x14ac:dyDescent="0.55000000000000004">
      <c r="A1288" t="s">
        <v>40311</v>
      </c>
      <c r="B1288" t="s">
        <v>20940</v>
      </c>
    </row>
    <row r="1289" spans="1:2" x14ac:dyDescent="0.55000000000000004">
      <c r="A1289" t="s">
        <v>40312</v>
      </c>
      <c r="B1289" t="s">
        <v>20941</v>
      </c>
    </row>
    <row r="1290" spans="1:2" x14ac:dyDescent="0.55000000000000004">
      <c r="A1290" t="s">
        <v>40313</v>
      </c>
      <c r="B1290" t="s">
        <v>20942</v>
      </c>
    </row>
    <row r="1291" spans="1:2" x14ac:dyDescent="0.55000000000000004">
      <c r="A1291" t="s">
        <v>40314</v>
      </c>
      <c r="B1291" t="s">
        <v>20943</v>
      </c>
    </row>
    <row r="1292" spans="1:2" x14ac:dyDescent="0.55000000000000004">
      <c r="A1292" t="s">
        <v>40315</v>
      </c>
      <c r="B1292" t="s">
        <v>20944</v>
      </c>
    </row>
    <row r="1293" spans="1:2" x14ac:dyDescent="0.55000000000000004">
      <c r="A1293" t="s">
        <v>40316</v>
      </c>
      <c r="B1293" t="s">
        <v>20945</v>
      </c>
    </row>
    <row r="1294" spans="1:2" x14ac:dyDescent="0.55000000000000004">
      <c r="A1294" t="s">
        <v>40317</v>
      </c>
      <c r="B1294" t="s">
        <v>20946</v>
      </c>
    </row>
    <row r="1295" spans="1:2" x14ac:dyDescent="0.55000000000000004">
      <c r="A1295" t="s">
        <v>40318</v>
      </c>
      <c r="B1295" t="s">
        <v>20947</v>
      </c>
    </row>
    <row r="1296" spans="1:2" x14ac:dyDescent="0.55000000000000004">
      <c r="A1296" t="s">
        <v>40319</v>
      </c>
      <c r="B1296" t="s">
        <v>20948</v>
      </c>
    </row>
    <row r="1297" spans="1:2" x14ac:dyDescent="0.55000000000000004">
      <c r="A1297" t="s">
        <v>40320</v>
      </c>
      <c r="B1297" t="s">
        <v>20949</v>
      </c>
    </row>
    <row r="1298" spans="1:2" x14ac:dyDescent="0.55000000000000004">
      <c r="A1298" t="s">
        <v>40321</v>
      </c>
      <c r="B1298" t="s">
        <v>20950</v>
      </c>
    </row>
    <row r="1299" spans="1:2" x14ac:dyDescent="0.55000000000000004">
      <c r="A1299" t="s">
        <v>40322</v>
      </c>
      <c r="B1299" t="s">
        <v>20951</v>
      </c>
    </row>
    <row r="1300" spans="1:2" x14ac:dyDescent="0.55000000000000004">
      <c r="A1300" t="s">
        <v>40323</v>
      </c>
      <c r="B1300" t="s">
        <v>20952</v>
      </c>
    </row>
    <row r="1301" spans="1:2" x14ac:dyDescent="0.55000000000000004">
      <c r="A1301" t="s">
        <v>40324</v>
      </c>
      <c r="B1301" t="s">
        <v>20953</v>
      </c>
    </row>
    <row r="1302" spans="1:2" x14ac:dyDescent="0.55000000000000004">
      <c r="A1302" t="s">
        <v>40325</v>
      </c>
      <c r="B1302" t="s">
        <v>20954</v>
      </c>
    </row>
    <row r="1303" spans="1:2" x14ac:dyDescent="0.55000000000000004">
      <c r="A1303" t="s">
        <v>40326</v>
      </c>
      <c r="B1303" t="s">
        <v>20955</v>
      </c>
    </row>
    <row r="1304" spans="1:2" x14ac:dyDescent="0.55000000000000004">
      <c r="A1304" t="s">
        <v>40327</v>
      </c>
      <c r="B1304" t="s">
        <v>20956</v>
      </c>
    </row>
    <row r="1305" spans="1:2" x14ac:dyDescent="0.55000000000000004">
      <c r="A1305" t="s">
        <v>40328</v>
      </c>
      <c r="B1305" t="s">
        <v>20957</v>
      </c>
    </row>
    <row r="1306" spans="1:2" x14ac:dyDescent="0.55000000000000004">
      <c r="A1306" t="s">
        <v>40329</v>
      </c>
      <c r="B1306" t="s">
        <v>20958</v>
      </c>
    </row>
    <row r="1307" spans="1:2" x14ac:dyDescent="0.55000000000000004">
      <c r="A1307" t="s">
        <v>40330</v>
      </c>
      <c r="B1307" t="s">
        <v>20959</v>
      </c>
    </row>
    <row r="1308" spans="1:2" x14ac:dyDescent="0.55000000000000004">
      <c r="A1308" t="s">
        <v>40331</v>
      </c>
      <c r="B1308" t="s">
        <v>20960</v>
      </c>
    </row>
    <row r="1309" spans="1:2" x14ac:dyDescent="0.55000000000000004">
      <c r="A1309" t="s">
        <v>40332</v>
      </c>
      <c r="B1309" t="s">
        <v>20961</v>
      </c>
    </row>
    <row r="1310" spans="1:2" x14ac:dyDescent="0.55000000000000004">
      <c r="A1310" t="s">
        <v>40333</v>
      </c>
      <c r="B1310" t="s">
        <v>20962</v>
      </c>
    </row>
    <row r="1311" spans="1:2" x14ac:dyDescent="0.55000000000000004">
      <c r="A1311" t="s">
        <v>40334</v>
      </c>
      <c r="B1311" t="s">
        <v>20963</v>
      </c>
    </row>
    <row r="1312" spans="1:2" x14ac:dyDescent="0.55000000000000004">
      <c r="A1312" t="s">
        <v>40335</v>
      </c>
      <c r="B1312" t="s">
        <v>20964</v>
      </c>
    </row>
    <row r="1313" spans="1:2" x14ac:dyDescent="0.55000000000000004">
      <c r="A1313" t="s">
        <v>40336</v>
      </c>
      <c r="B1313" t="s">
        <v>20965</v>
      </c>
    </row>
    <row r="1314" spans="1:2" x14ac:dyDescent="0.55000000000000004">
      <c r="A1314" t="s">
        <v>40337</v>
      </c>
      <c r="B1314" t="s">
        <v>20966</v>
      </c>
    </row>
    <row r="1315" spans="1:2" x14ac:dyDescent="0.55000000000000004">
      <c r="A1315" t="s">
        <v>40338</v>
      </c>
      <c r="B1315" t="s">
        <v>20967</v>
      </c>
    </row>
    <row r="1316" spans="1:2" x14ac:dyDescent="0.55000000000000004">
      <c r="A1316" t="s">
        <v>40339</v>
      </c>
      <c r="B1316" t="s">
        <v>20968</v>
      </c>
    </row>
    <row r="1317" spans="1:2" x14ac:dyDescent="0.55000000000000004">
      <c r="A1317" t="s">
        <v>40340</v>
      </c>
      <c r="B1317" t="s">
        <v>20969</v>
      </c>
    </row>
    <row r="1318" spans="1:2" x14ac:dyDescent="0.55000000000000004">
      <c r="A1318" t="s">
        <v>40341</v>
      </c>
      <c r="B1318" t="s">
        <v>20970</v>
      </c>
    </row>
    <row r="1319" spans="1:2" x14ac:dyDescent="0.55000000000000004">
      <c r="A1319" t="s">
        <v>40342</v>
      </c>
      <c r="B1319" t="s">
        <v>20971</v>
      </c>
    </row>
    <row r="1320" spans="1:2" x14ac:dyDescent="0.55000000000000004">
      <c r="A1320" t="s">
        <v>40343</v>
      </c>
      <c r="B1320" t="s">
        <v>20972</v>
      </c>
    </row>
    <row r="1321" spans="1:2" x14ac:dyDescent="0.55000000000000004">
      <c r="A1321" t="s">
        <v>40344</v>
      </c>
      <c r="B1321" t="s">
        <v>20973</v>
      </c>
    </row>
    <row r="1322" spans="1:2" x14ac:dyDescent="0.55000000000000004">
      <c r="A1322" t="s">
        <v>40345</v>
      </c>
      <c r="B1322" t="s">
        <v>20974</v>
      </c>
    </row>
    <row r="1323" spans="1:2" x14ac:dyDescent="0.55000000000000004">
      <c r="A1323" t="s">
        <v>40346</v>
      </c>
      <c r="B1323" t="s">
        <v>20975</v>
      </c>
    </row>
    <row r="1324" spans="1:2" x14ac:dyDescent="0.55000000000000004">
      <c r="A1324" t="s">
        <v>40347</v>
      </c>
      <c r="B1324" t="s">
        <v>20976</v>
      </c>
    </row>
    <row r="1325" spans="1:2" x14ac:dyDescent="0.55000000000000004">
      <c r="A1325" t="s">
        <v>40348</v>
      </c>
      <c r="B1325" t="s">
        <v>20977</v>
      </c>
    </row>
    <row r="1326" spans="1:2" x14ac:dyDescent="0.55000000000000004">
      <c r="A1326" t="s">
        <v>40349</v>
      </c>
      <c r="B1326" t="s">
        <v>20978</v>
      </c>
    </row>
    <row r="1327" spans="1:2" x14ac:dyDescent="0.55000000000000004">
      <c r="A1327" t="s">
        <v>40350</v>
      </c>
      <c r="B1327" t="s">
        <v>20979</v>
      </c>
    </row>
    <row r="1328" spans="1:2" x14ac:dyDescent="0.55000000000000004">
      <c r="A1328" t="s">
        <v>40351</v>
      </c>
      <c r="B1328" t="s">
        <v>20980</v>
      </c>
    </row>
    <row r="1329" spans="1:2" x14ac:dyDescent="0.55000000000000004">
      <c r="A1329" t="s">
        <v>40352</v>
      </c>
      <c r="B1329" t="s">
        <v>20981</v>
      </c>
    </row>
    <row r="1330" spans="1:2" x14ac:dyDescent="0.55000000000000004">
      <c r="A1330" t="s">
        <v>40353</v>
      </c>
      <c r="B1330" t="s">
        <v>20982</v>
      </c>
    </row>
    <row r="1331" spans="1:2" x14ac:dyDescent="0.55000000000000004">
      <c r="A1331" t="s">
        <v>40354</v>
      </c>
      <c r="B1331" t="s">
        <v>20983</v>
      </c>
    </row>
    <row r="1332" spans="1:2" x14ac:dyDescent="0.55000000000000004">
      <c r="A1332" t="s">
        <v>40355</v>
      </c>
      <c r="B1332" t="s">
        <v>20984</v>
      </c>
    </row>
    <row r="1333" spans="1:2" x14ac:dyDescent="0.55000000000000004">
      <c r="A1333" t="s">
        <v>40356</v>
      </c>
      <c r="B1333" t="s">
        <v>20985</v>
      </c>
    </row>
    <row r="1334" spans="1:2" x14ac:dyDescent="0.55000000000000004">
      <c r="A1334" t="s">
        <v>40357</v>
      </c>
      <c r="B1334" t="s">
        <v>20986</v>
      </c>
    </row>
    <row r="1335" spans="1:2" x14ac:dyDescent="0.55000000000000004">
      <c r="A1335" t="s">
        <v>40358</v>
      </c>
      <c r="B1335" t="s">
        <v>20987</v>
      </c>
    </row>
    <row r="1336" spans="1:2" x14ac:dyDescent="0.55000000000000004">
      <c r="A1336" t="s">
        <v>40359</v>
      </c>
      <c r="B1336" t="s">
        <v>20988</v>
      </c>
    </row>
    <row r="1337" spans="1:2" x14ac:dyDescent="0.55000000000000004">
      <c r="A1337" t="s">
        <v>40360</v>
      </c>
      <c r="B1337" t="s">
        <v>20989</v>
      </c>
    </row>
    <row r="1338" spans="1:2" x14ac:dyDescent="0.55000000000000004">
      <c r="A1338" t="s">
        <v>40361</v>
      </c>
      <c r="B1338" t="s">
        <v>20990</v>
      </c>
    </row>
    <row r="1339" spans="1:2" x14ac:dyDescent="0.55000000000000004">
      <c r="A1339" t="s">
        <v>40362</v>
      </c>
      <c r="B1339" t="s">
        <v>20991</v>
      </c>
    </row>
    <row r="1340" spans="1:2" x14ac:dyDescent="0.55000000000000004">
      <c r="A1340" t="s">
        <v>40363</v>
      </c>
      <c r="B1340" t="s">
        <v>20992</v>
      </c>
    </row>
    <row r="1341" spans="1:2" x14ac:dyDescent="0.55000000000000004">
      <c r="A1341" t="s">
        <v>40364</v>
      </c>
      <c r="B1341" t="s">
        <v>20993</v>
      </c>
    </row>
    <row r="1342" spans="1:2" x14ac:dyDescent="0.55000000000000004">
      <c r="A1342" t="s">
        <v>40365</v>
      </c>
      <c r="B1342" t="s">
        <v>20994</v>
      </c>
    </row>
    <row r="1343" spans="1:2" x14ac:dyDescent="0.55000000000000004">
      <c r="A1343" t="s">
        <v>40366</v>
      </c>
      <c r="B1343" t="s">
        <v>20995</v>
      </c>
    </row>
    <row r="1344" spans="1:2" x14ac:dyDescent="0.55000000000000004">
      <c r="A1344" t="s">
        <v>40367</v>
      </c>
      <c r="B1344" t="s">
        <v>20996</v>
      </c>
    </row>
    <row r="1345" spans="1:2" x14ac:dyDescent="0.55000000000000004">
      <c r="A1345" t="s">
        <v>40368</v>
      </c>
      <c r="B1345" t="s">
        <v>20997</v>
      </c>
    </row>
    <row r="1346" spans="1:2" x14ac:dyDescent="0.55000000000000004">
      <c r="A1346" t="s">
        <v>40369</v>
      </c>
      <c r="B1346" t="s">
        <v>20998</v>
      </c>
    </row>
    <row r="1347" spans="1:2" x14ac:dyDescent="0.55000000000000004">
      <c r="A1347" t="s">
        <v>40370</v>
      </c>
      <c r="B1347" t="s">
        <v>20999</v>
      </c>
    </row>
    <row r="1348" spans="1:2" x14ac:dyDescent="0.55000000000000004">
      <c r="A1348" t="s">
        <v>40371</v>
      </c>
      <c r="B1348" t="s">
        <v>21000</v>
      </c>
    </row>
    <row r="1349" spans="1:2" x14ac:dyDescent="0.55000000000000004">
      <c r="A1349" t="s">
        <v>40372</v>
      </c>
      <c r="B1349" t="s">
        <v>21001</v>
      </c>
    </row>
    <row r="1350" spans="1:2" x14ac:dyDescent="0.55000000000000004">
      <c r="A1350" t="s">
        <v>40373</v>
      </c>
      <c r="B1350" t="s">
        <v>21002</v>
      </c>
    </row>
    <row r="1351" spans="1:2" x14ac:dyDescent="0.55000000000000004">
      <c r="A1351" t="s">
        <v>40374</v>
      </c>
      <c r="B1351" t="s">
        <v>21003</v>
      </c>
    </row>
    <row r="1352" spans="1:2" x14ac:dyDescent="0.55000000000000004">
      <c r="A1352" t="s">
        <v>40375</v>
      </c>
      <c r="B1352" t="s">
        <v>21004</v>
      </c>
    </row>
    <row r="1353" spans="1:2" x14ac:dyDescent="0.55000000000000004">
      <c r="A1353" t="s">
        <v>40376</v>
      </c>
      <c r="B1353" t="s">
        <v>21005</v>
      </c>
    </row>
    <row r="1354" spans="1:2" x14ac:dyDescent="0.55000000000000004">
      <c r="A1354" t="s">
        <v>40377</v>
      </c>
      <c r="B1354" t="s">
        <v>21006</v>
      </c>
    </row>
    <row r="1355" spans="1:2" x14ac:dyDescent="0.55000000000000004">
      <c r="A1355" t="s">
        <v>40378</v>
      </c>
      <c r="B1355" t="s">
        <v>21007</v>
      </c>
    </row>
    <row r="1356" spans="1:2" x14ac:dyDescent="0.55000000000000004">
      <c r="A1356" t="s">
        <v>40379</v>
      </c>
      <c r="B1356" t="s">
        <v>21008</v>
      </c>
    </row>
    <row r="1357" spans="1:2" x14ac:dyDescent="0.55000000000000004">
      <c r="A1357" t="s">
        <v>40380</v>
      </c>
      <c r="B1357" t="s">
        <v>21009</v>
      </c>
    </row>
    <row r="1358" spans="1:2" x14ac:dyDescent="0.55000000000000004">
      <c r="A1358" t="s">
        <v>40381</v>
      </c>
      <c r="B1358" t="s">
        <v>21010</v>
      </c>
    </row>
    <row r="1359" spans="1:2" x14ac:dyDescent="0.55000000000000004">
      <c r="A1359" t="s">
        <v>40382</v>
      </c>
      <c r="B1359" t="s">
        <v>21011</v>
      </c>
    </row>
    <row r="1360" spans="1:2" x14ac:dyDescent="0.55000000000000004">
      <c r="A1360" t="s">
        <v>40383</v>
      </c>
      <c r="B1360" t="s">
        <v>21012</v>
      </c>
    </row>
    <row r="1361" spans="1:2" x14ac:dyDescent="0.55000000000000004">
      <c r="A1361" t="s">
        <v>40384</v>
      </c>
      <c r="B1361" t="s">
        <v>21013</v>
      </c>
    </row>
    <row r="1362" spans="1:2" x14ac:dyDescent="0.55000000000000004">
      <c r="A1362" t="s">
        <v>40385</v>
      </c>
      <c r="B1362" t="s">
        <v>21014</v>
      </c>
    </row>
    <row r="1363" spans="1:2" x14ac:dyDescent="0.55000000000000004">
      <c r="A1363" t="s">
        <v>40386</v>
      </c>
      <c r="B1363" t="s">
        <v>21015</v>
      </c>
    </row>
    <row r="1364" spans="1:2" x14ac:dyDescent="0.55000000000000004">
      <c r="A1364" t="s">
        <v>40387</v>
      </c>
      <c r="B1364" t="s">
        <v>21016</v>
      </c>
    </row>
    <row r="1365" spans="1:2" x14ac:dyDescent="0.55000000000000004">
      <c r="A1365" t="s">
        <v>40388</v>
      </c>
      <c r="B1365" t="s">
        <v>21017</v>
      </c>
    </row>
    <row r="1366" spans="1:2" x14ac:dyDescent="0.55000000000000004">
      <c r="A1366" t="s">
        <v>40389</v>
      </c>
      <c r="B1366" t="s">
        <v>21018</v>
      </c>
    </row>
    <row r="1367" spans="1:2" x14ac:dyDescent="0.55000000000000004">
      <c r="A1367" t="s">
        <v>40390</v>
      </c>
      <c r="B1367" t="s">
        <v>21019</v>
      </c>
    </row>
    <row r="1368" spans="1:2" x14ac:dyDescent="0.55000000000000004">
      <c r="A1368" t="s">
        <v>40391</v>
      </c>
      <c r="B1368" t="s">
        <v>21020</v>
      </c>
    </row>
    <row r="1369" spans="1:2" x14ac:dyDescent="0.55000000000000004">
      <c r="A1369" t="s">
        <v>40392</v>
      </c>
      <c r="B1369" t="s">
        <v>21021</v>
      </c>
    </row>
    <row r="1370" spans="1:2" x14ac:dyDescent="0.55000000000000004">
      <c r="A1370" t="s">
        <v>40393</v>
      </c>
      <c r="B1370" t="s">
        <v>21022</v>
      </c>
    </row>
    <row r="1371" spans="1:2" x14ac:dyDescent="0.55000000000000004">
      <c r="A1371" t="s">
        <v>40394</v>
      </c>
      <c r="B1371" t="s">
        <v>21023</v>
      </c>
    </row>
    <row r="1372" spans="1:2" x14ac:dyDescent="0.55000000000000004">
      <c r="A1372" t="s">
        <v>40395</v>
      </c>
      <c r="B1372" t="s">
        <v>21024</v>
      </c>
    </row>
    <row r="1373" spans="1:2" x14ac:dyDescent="0.55000000000000004">
      <c r="A1373" t="s">
        <v>40396</v>
      </c>
      <c r="B1373" t="s">
        <v>21025</v>
      </c>
    </row>
    <row r="1374" spans="1:2" x14ac:dyDescent="0.55000000000000004">
      <c r="A1374" t="s">
        <v>40397</v>
      </c>
      <c r="B1374" t="s">
        <v>21026</v>
      </c>
    </row>
    <row r="1375" spans="1:2" x14ac:dyDescent="0.55000000000000004">
      <c r="A1375" t="s">
        <v>40398</v>
      </c>
      <c r="B1375" t="s">
        <v>21027</v>
      </c>
    </row>
    <row r="1376" spans="1:2" x14ac:dyDescent="0.55000000000000004">
      <c r="A1376" t="s">
        <v>40399</v>
      </c>
      <c r="B1376" t="s">
        <v>21028</v>
      </c>
    </row>
    <row r="1377" spans="1:2" x14ac:dyDescent="0.55000000000000004">
      <c r="A1377" t="s">
        <v>40400</v>
      </c>
      <c r="B1377" t="s">
        <v>21029</v>
      </c>
    </row>
    <row r="1378" spans="1:2" x14ac:dyDescent="0.55000000000000004">
      <c r="A1378" t="s">
        <v>40401</v>
      </c>
      <c r="B1378" t="s">
        <v>21030</v>
      </c>
    </row>
    <row r="1379" spans="1:2" x14ac:dyDescent="0.55000000000000004">
      <c r="A1379" t="s">
        <v>40402</v>
      </c>
      <c r="B1379" t="s">
        <v>21031</v>
      </c>
    </row>
    <row r="1380" spans="1:2" x14ac:dyDescent="0.55000000000000004">
      <c r="A1380" t="s">
        <v>40403</v>
      </c>
      <c r="B1380" t="s">
        <v>21032</v>
      </c>
    </row>
    <row r="1381" spans="1:2" x14ac:dyDescent="0.55000000000000004">
      <c r="A1381" t="s">
        <v>40404</v>
      </c>
      <c r="B1381" t="s">
        <v>21033</v>
      </c>
    </row>
    <row r="1382" spans="1:2" x14ac:dyDescent="0.55000000000000004">
      <c r="A1382" t="s">
        <v>40405</v>
      </c>
      <c r="B1382" t="s">
        <v>21034</v>
      </c>
    </row>
    <row r="1383" spans="1:2" x14ac:dyDescent="0.55000000000000004">
      <c r="A1383" t="s">
        <v>40406</v>
      </c>
      <c r="B1383" t="s">
        <v>21035</v>
      </c>
    </row>
    <row r="1384" spans="1:2" x14ac:dyDescent="0.55000000000000004">
      <c r="A1384" t="s">
        <v>40407</v>
      </c>
      <c r="B1384" t="s">
        <v>21036</v>
      </c>
    </row>
    <row r="1385" spans="1:2" x14ac:dyDescent="0.55000000000000004">
      <c r="A1385" t="s">
        <v>40408</v>
      </c>
      <c r="B1385" t="s">
        <v>21037</v>
      </c>
    </row>
    <row r="1386" spans="1:2" x14ac:dyDescent="0.55000000000000004">
      <c r="A1386" t="s">
        <v>40409</v>
      </c>
      <c r="B1386" t="s">
        <v>21038</v>
      </c>
    </row>
    <row r="1387" spans="1:2" x14ac:dyDescent="0.55000000000000004">
      <c r="A1387" t="s">
        <v>40410</v>
      </c>
      <c r="B1387" t="s">
        <v>21039</v>
      </c>
    </row>
    <row r="1388" spans="1:2" x14ac:dyDescent="0.55000000000000004">
      <c r="A1388" t="s">
        <v>40411</v>
      </c>
      <c r="B1388" t="s">
        <v>21040</v>
      </c>
    </row>
    <row r="1389" spans="1:2" x14ac:dyDescent="0.55000000000000004">
      <c r="A1389" t="s">
        <v>40412</v>
      </c>
      <c r="B1389" t="s">
        <v>21041</v>
      </c>
    </row>
    <row r="1390" spans="1:2" x14ac:dyDescent="0.55000000000000004">
      <c r="A1390" t="s">
        <v>40413</v>
      </c>
      <c r="B1390" t="s">
        <v>21042</v>
      </c>
    </row>
    <row r="1391" spans="1:2" x14ac:dyDescent="0.55000000000000004">
      <c r="A1391" t="s">
        <v>40414</v>
      </c>
      <c r="B1391" t="s">
        <v>21043</v>
      </c>
    </row>
    <row r="1392" spans="1:2" x14ac:dyDescent="0.55000000000000004">
      <c r="A1392" t="s">
        <v>40415</v>
      </c>
      <c r="B1392" t="s">
        <v>21044</v>
      </c>
    </row>
    <row r="1393" spans="1:2" x14ac:dyDescent="0.55000000000000004">
      <c r="A1393" t="s">
        <v>40416</v>
      </c>
      <c r="B1393" t="s">
        <v>21045</v>
      </c>
    </row>
    <row r="1394" spans="1:2" x14ac:dyDescent="0.55000000000000004">
      <c r="A1394" t="s">
        <v>40417</v>
      </c>
      <c r="B1394" t="s">
        <v>21046</v>
      </c>
    </row>
    <row r="1395" spans="1:2" x14ac:dyDescent="0.55000000000000004">
      <c r="A1395" t="s">
        <v>40418</v>
      </c>
      <c r="B1395" t="s">
        <v>21047</v>
      </c>
    </row>
    <row r="1396" spans="1:2" x14ac:dyDescent="0.55000000000000004">
      <c r="A1396" t="s">
        <v>40419</v>
      </c>
      <c r="B1396" t="s">
        <v>21048</v>
      </c>
    </row>
    <row r="1397" spans="1:2" x14ac:dyDescent="0.55000000000000004">
      <c r="A1397" t="s">
        <v>40420</v>
      </c>
      <c r="B1397" t="s">
        <v>21049</v>
      </c>
    </row>
    <row r="1398" spans="1:2" x14ac:dyDescent="0.55000000000000004">
      <c r="A1398" t="s">
        <v>40421</v>
      </c>
      <c r="B1398" t="s">
        <v>21050</v>
      </c>
    </row>
    <row r="1399" spans="1:2" x14ac:dyDescent="0.55000000000000004">
      <c r="A1399" t="s">
        <v>40422</v>
      </c>
      <c r="B1399" t="s">
        <v>21051</v>
      </c>
    </row>
    <row r="1400" spans="1:2" x14ac:dyDescent="0.55000000000000004">
      <c r="A1400" t="s">
        <v>40423</v>
      </c>
      <c r="B1400" t="s">
        <v>21052</v>
      </c>
    </row>
    <row r="1401" spans="1:2" x14ac:dyDescent="0.55000000000000004">
      <c r="A1401" t="s">
        <v>40424</v>
      </c>
      <c r="B1401" t="s">
        <v>21053</v>
      </c>
    </row>
    <row r="1402" spans="1:2" x14ac:dyDescent="0.55000000000000004">
      <c r="A1402" t="s">
        <v>40425</v>
      </c>
      <c r="B1402" t="s">
        <v>21054</v>
      </c>
    </row>
    <row r="1403" spans="1:2" x14ac:dyDescent="0.55000000000000004">
      <c r="A1403" t="s">
        <v>40426</v>
      </c>
      <c r="B1403" t="s">
        <v>21055</v>
      </c>
    </row>
    <row r="1404" spans="1:2" x14ac:dyDescent="0.55000000000000004">
      <c r="A1404" t="s">
        <v>40427</v>
      </c>
      <c r="B1404" t="s">
        <v>21056</v>
      </c>
    </row>
    <row r="1405" spans="1:2" x14ac:dyDescent="0.55000000000000004">
      <c r="A1405" t="s">
        <v>40428</v>
      </c>
      <c r="B1405" t="s">
        <v>21057</v>
      </c>
    </row>
    <row r="1406" spans="1:2" x14ac:dyDescent="0.55000000000000004">
      <c r="A1406" t="s">
        <v>40429</v>
      </c>
      <c r="B1406" t="s">
        <v>21058</v>
      </c>
    </row>
    <row r="1407" spans="1:2" x14ac:dyDescent="0.55000000000000004">
      <c r="A1407" t="s">
        <v>40430</v>
      </c>
      <c r="B1407" t="s">
        <v>21059</v>
      </c>
    </row>
    <row r="1408" spans="1:2" x14ac:dyDescent="0.55000000000000004">
      <c r="A1408" t="s">
        <v>40431</v>
      </c>
      <c r="B1408" t="s">
        <v>21060</v>
      </c>
    </row>
    <row r="1409" spans="1:2" x14ac:dyDescent="0.55000000000000004">
      <c r="A1409" t="s">
        <v>40432</v>
      </c>
      <c r="B1409" t="s">
        <v>21061</v>
      </c>
    </row>
    <row r="1410" spans="1:2" x14ac:dyDescent="0.55000000000000004">
      <c r="A1410" t="s">
        <v>40433</v>
      </c>
      <c r="B1410" t="s">
        <v>21062</v>
      </c>
    </row>
    <row r="1411" spans="1:2" x14ac:dyDescent="0.55000000000000004">
      <c r="A1411" t="s">
        <v>40434</v>
      </c>
      <c r="B1411" t="s">
        <v>21063</v>
      </c>
    </row>
    <row r="1412" spans="1:2" x14ac:dyDescent="0.55000000000000004">
      <c r="A1412" t="s">
        <v>40435</v>
      </c>
      <c r="B1412" t="s">
        <v>21064</v>
      </c>
    </row>
    <row r="1413" spans="1:2" x14ac:dyDescent="0.55000000000000004">
      <c r="A1413" t="s">
        <v>40436</v>
      </c>
      <c r="B1413" t="s">
        <v>21065</v>
      </c>
    </row>
    <row r="1414" spans="1:2" x14ac:dyDescent="0.55000000000000004">
      <c r="A1414" t="s">
        <v>40437</v>
      </c>
      <c r="B1414" t="s">
        <v>21066</v>
      </c>
    </row>
    <row r="1415" spans="1:2" x14ac:dyDescent="0.55000000000000004">
      <c r="A1415" t="s">
        <v>40438</v>
      </c>
      <c r="B1415" t="s">
        <v>21067</v>
      </c>
    </row>
    <row r="1416" spans="1:2" x14ac:dyDescent="0.55000000000000004">
      <c r="A1416" t="s">
        <v>40439</v>
      </c>
      <c r="B1416" t="s">
        <v>21068</v>
      </c>
    </row>
    <row r="1417" spans="1:2" x14ac:dyDescent="0.55000000000000004">
      <c r="A1417" t="s">
        <v>40440</v>
      </c>
      <c r="B1417" t="s">
        <v>21069</v>
      </c>
    </row>
    <row r="1418" spans="1:2" x14ac:dyDescent="0.55000000000000004">
      <c r="A1418" t="s">
        <v>40441</v>
      </c>
      <c r="B1418" t="s">
        <v>21070</v>
      </c>
    </row>
    <row r="1419" spans="1:2" x14ac:dyDescent="0.55000000000000004">
      <c r="A1419" t="s">
        <v>40442</v>
      </c>
      <c r="B1419" t="s">
        <v>21071</v>
      </c>
    </row>
    <row r="1420" spans="1:2" x14ac:dyDescent="0.55000000000000004">
      <c r="A1420" t="s">
        <v>40443</v>
      </c>
      <c r="B1420" t="s">
        <v>21072</v>
      </c>
    </row>
    <row r="1421" spans="1:2" x14ac:dyDescent="0.55000000000000004">
      <c r="A1421" t="s">
        <v>40444</v>
      </c>
      <c r="B1421" t="s">
        <v>21073</v>
      </c>
    </row>
    <row r="1422" spans="1:2" x14ac:dyDescent="0.55000000000000004">
      <c r="A1422" t="s">
        <v>40445</v>
      </c>
      <c r="B1422" t="s">
        <v>21074</v>
      </c>
    </row>
    <row r="1423" spans="1:2" x14ac:dyDescent="0.55000000000000004">
      <c r="A1423" t="s">
        <v>40446</v>
      </c>
      <c r="B1423" t="s">
        <v>21075</v>
      </c>
    </row>
    <row r="1424" spans="1:2" x14ac:dyDescent="0.55000000000000004">
      <c r="A1424" t="s">
        <v>40447</v>
      </c>
      <c r="B1424" t="s">
        <v>21076</v>
      </c>
    </row>
    <row r="1425" spans="1:2" x14ac:dyDescent="0.55000000000000004">
      <c r="A1425" t="s">
        <v>40448</v>
      </c>
      <c r="B1425" t="s">
        <v>21077</v>
      </c>
    </row>
    <row r="1426" spans="1:2" x14ac:dyDescent="0.55000000000000004">
      <c r="A1426" t="s">
        <v>40449</v>
      </c>
      <c r="B1426" t="s">
        <v>21078</v>
      </c>
    </row>
    <row r="1427" spans="1:2" x14ac:dyDescent="0.55000000000000004">
      <c r="A1427" t="s">
        <v>40450</v>
      </c>
      <c r="B1427" t="s">
        <v>21079</v>
      </c>
    </row>
    <row r="1428" spans="1:2" x14ac:dyDescent="0.55000000000000004">
      <c r="A1428" t="s">
        <v>40451</v>
      </c>
      <c r="B1428" t="s">
        <v>21080</v>
      </c>
    </row>
    <row r="1429" spans="1:2" x14ac:dyDescent="0.55000000000000004">
      <c r="A1429" t="s">
        <v>40452</v>
      </c>
      <c r="B1429" t="s">
        <v>21081</v>
      </c>
    </row>
    <row r="1430" spans="1:2" x14ac:dyDescent="0.55000000000000004">
      <c r="A1430" t="s">
        <v>40453</v>
      </c>
      <c r="B1430" t="s">
        <v>21082</v>
      </c>
    </row>
    <row r="1431" spans="1:2" x14ac:dyDescent="0.55000000000000004">
      <c r="A1431" t="s">
        <v>40454</v>
      </c>
      <c r="B1431" t="s">
        <v>21083</v>
      </c>
    </row>
    <row r="1432" spans="1:2" x14ac:dyDescent="0.55000000000000004">
      <c r="A1432" t="s">
        <v>40455</v>
      </c>
      <c r="B1432" t="s">
        <v>21084</v>
      </c>
    </row>
    <row r="1433" spans="1:2" x14ac:dyDescent="0.55000000000000004">
      <c r="A1433" t="s">
        <v>40456</v>
      </c>
      <c r="B1433" t="s">
        <v>21085</v>
      </c>
    </row>
    <row r="1434" spans="1:2" x14ac:dyDescent="0.55000000000000004">
      <c r="A1434" t="s">
        <v>40457</v>
      </c>
      <c r="B1434" t="s">
        <v>21086</v>
      </c>
    </row>
    <row r="1435" spans="1:2" x14ac:dyDescent="0.55000000000000004">
      <c r="A1435" t="s">
        <v>40458</v>
      </c>
      <c r="B1435" t="s">
        <v>21087</v>
      </c>
    </row>
    <row r="1436" spans="1:2" x14ac:dyDescent="0.55000000000000004">
      <c r="A1436" t="s">
        <v>40459</v>
      </c>
      <c r="B1436" t="s">
        <v>21088</v>
      </c>
    </row>
    <row r="1437" spans="1:2" x14ac:dyDescent="0.55000000000000004">
      <c r="A1437" t="s">
        <v>40460</v>
      </c>
      <c r="B1437" t="s">
        <v>21089</v>
      </c>
    </row>
    <row r="1438" spans="1:2" x14ac:dyDescent="0.55000000000000004">
      <c r="A1438" t="s">
        <v>40461</v>
      </c>
      <c r="B1438" t="s">
        <v>21090</v>
      </c>
    </row>
    <row r="1439" spans="1:2" x14ac:dyDescent="0.55000000000000004">
      <c r="A1439" t="s">
        <v>40462</v>
      </c>
      <c r="B1439" t="s">
        <v>21091</v>
      </c>
    </row>
    <row r="1440" spans="1:2" x14ac:dyDescent="0.55000000000000004">
      <c r="A1440" t="s">
        <v>40463</v>
      </c>
      <c r="B1440" t="s">
        <v>21092</v>
      </c>
    </row>
    <row r="1441" spans="1:2" x14ac:dyDescent="0.55000000000000004">
      <c r="A1441" t="s">
        <v>40464</v>
      </c>
      <c r="B1441" t="s">
        <v>21093</v>
      </c>
    </row>
    <row r="1442" spans="1:2" x14ac:dyDescent="0.55000000000000004">
      <c r="A1442" t="s">
        <v>40465</v>
      </c>
      <c r="B1442" t="s">
        <v>21094</v>
      </c>
    </row>
    <row r="1443" spans="1:2" x14ac:dyDescent="0.55000000000000004">
      <c r="A1443" t="s">
        <v>40466</v>
      </c>
      <c r="B1443" t="s">
        <v>21095</v>
      </c>
    </row>
    <row r="1444" spans="1:2" x14ac:dyDescent="0.55000000000000004">
      <c r="A1444" t="s">
        <v>40467</v>
      </c>
      <c r="B1444" t="s">
        <v>21096</v>
      </c>
    </row>
    <row r="1445" spans="1:2" x14ac:dyDescent="0.55000000000000004">
      <c r="A1445" t="s">
        <v>40468</v>
      </c>
      <c r="B1445" t="s">
        <v>21097</v>
      </c>
    </row>
    <row r="1446" spans="1:2" x14ac:dyDescent="0.55000000000000004">
      <c r="A1446" t="s">
        <v>40469</v>
      </c>
      <c r="B1446" t="s">
        <v>19805</v>
      </c>
    </row>
    <row r="1447" spans="1:2" x14ac:dyDescent="0.55000000000000004">
      <c r="A1447" t="s">
        <v>40470</v>
      </c>
      <c r="B1447" t="s">
        <v>21098</v>
      </c>
    </row>
    <row r="1448" spans="1:2" x14ac:dyDescent="0.55000000000000004">
      <c r="A1448" t="s">
        <v>40471</v>
      </c>
      <c r="B1448" t="s">
        <v>21099</v>
      </c>
    </row>
    <row r="1449" spans="1:2" x14ac:dyDescent="0.55000000000000004">
      <c r="A1449" t="s">
        <v>40472</v>
      </c>
      <c r="B1449" t="s">
        <v>21100</v>
      </c>
    </row>
    <row r="1450" spans="1:2" x14ac:dyDescent="0.55000000000000004">
      <c r="A1450" t="s">
        <v>40473</v>
      </c>
      <c r="B1450" t="s">
        <v>21101</v>
      </c>
    </row>
    <row r="1451" spans="1:2" x14ac:dyDescent="0.55000000000000004">
      <c r="A1451" t="s">
        <v>40474</v>
      </c>
      <c r="B1451" t="s">
        <v>21102</v>
      </c>
    </row>
    <row r="1452" spans="1:2" x14ac:dyDescent="0.55000000000000004">
      <c r="A1452" t="s">
        <v>40475</v>
      </c>
      <c r="B1452" t="s">
        <v>21103</v>
      </c>
    </row>
    <row r="1453" spans="1:2" x14ac:dyDescent="0.55000000000000004">
      <c r="A1453" t="s">
        <v>40476</v>
      </c>
      <c r="B1453" t="s">
        <v>21104</v>
      </c>
    </row>
    <row r="1454" spans="1:2" x14ac:dyDescent="0.55000000000000004">
      <c r="A1454" t="s">
        <v>40477</v>
      </c>
      <c r="B1454" t="s">
        <v>21105</v>
      </c>
    </row>
    <row r="1455" spans="1:2" x14ac:dyDescent="0.55000000000000004">
      <c r="A1455" t="s">
        <v>40478</v>
      </c>
      <c r="B1455" t="s">
        <v>21106</v>
      </c>
    </row>
    <row r="1456" spans="1:2" x14ac:dyDescent="0.55000000000000004">
      <c r="A1456" t="s">
        <v>40479</v>
      </c>
      <c r="B1456" t="s">
        <v>21107</v>
      </c>
    </row>
    <row r="1457" spans="1:2" x14ac:dyDescent="0.55000000000000004">
      <c r="A1457" t="s">
        <v>40480</v>
      </c>
      <c r="B1457" t="s">
        <v>21108</v>
      </c>
    </row>
    <row r="1458" spans="1:2" x14ac:dyDescent="0.55000000000000004">
      <c r="A1458" t="s">
        <v>40481</v>
      </c>
      <c r="B1458" t="s">
        <v>21109</v>
      </c>
    </row>
    <row r="1459" spans="1:2" x14ac:dyDescent="0.55000000000000004">
      <c r="A1459" t="s">
        <v>40482</v>
      </c>
      <c r="B1459" t="s">
        <v>21110</v>
      </c>
    </row>
    <row r="1460" spans="1:2" x14ac:dyDescent="0.55000000000000004">
      <c r="A1460" t="s">
        <v>40483</v>
      </c>
      <c r="B1460" t="s">
        <v>21111</v>
      </c>
    </row>
    <row r="1461" spans="1:2" x14ac:dyDescent="0.55000000000000004">
      <c r="A1461" t="s">
        <v>40484</v>
      </c>
      <c r="B1461" t="s">
        <v>21112</v>
      </c>
    </row>
    <row r="1462" spans="1:2" x14ac:dyDescent="0.55000000000000004">
      <c r="A1462" t="s">
        <v>40485</v>
      </c>
      <c r="B1462" t="s">
        <v>21113</v>
      </c>
    </row>
    <row r="1463" spans="1:2" x14ac:dyDescent="0.55000000000000004">
      <c r="A1463" t="s">
        <v>40486</v>
      </c>
      <c r="B1463" t="s">
        <v>21114</v>
      </c>
    </row>
    <row r="1464" spans="1:2" x14ac:dyDescent="0.55000000000000004">
      <c r="A1464" t="s">
        <v>40487</v>
      </c>
      <c r="B1464" t="s">
        <v>21115</v>
      </c>
    </row>
    <row r="1465" spans="1:2" x14ac:dyDescent="0.55000000000000004">
      <c r="A1465" t="s">
        <v>40488</v>
      </c>
      <c r="B1465" t="s">
        <v>21116</v>
      </c>
    </row>
    <row r="1466" spans="1:2" x14ac:dyDescent="0.55000000000000004">
      <c r="A1466" t="s">
        <v>40489</v>
      </c>
      <c r="B1466" t="s">
        <v>21117</v>
      </c>
    </row>
    <row r="1467" spans="1:2" x14ac:dyDescent="0.55000000000000004">
      <c r="A1467" t="s">
        <v>40490</v>
      </c>
      <c r="B1467" t="s">
        <v>21118</v>
      </c>
    </row>
    <row r="1468" spans="1:2" x14ac:dyDescent="0.55000000000000004">
      <c r="A1468" t="s">
        <v>40491</v>
      </c>
      <c r="B1468" t="s">
        <v>21119</v>
      </c>
    </row>
    <row r="1469" spans="1:2" x14ac:dyDescent="0.55000000000000004">
      <c r="A1469" t="s">
        <v>40492</v>
      </c>
      <c r="B1469" t="s">
        <v>21120</v>
      </c>
    </row>
    <row r="1470" spans="1:2" x14ac:dyDescent="0.55000000000000004">
      <c r="A1470" t="s">
        <v>40493</v>
      </c>
      <c r="B1470" t="s">
        <v>21121</v>
      </c>
    </row>
    <row r="1471" spans="1:2" x14ac:dyDescent="0.55000000000000004">
      <c r="A1471" t="s">
        <v>40494</v>
      </c>
      <c r="B1471" t="s">
        <v>21122</v>
      </c>
    </row>
    <row r="1472" spans="1:2" x14ac:dyDescent="0.55000000000000004">
      <c r="A1472" t="s">
        <v>40495</v>
      </c>
      <c r="B1472" t="s">
        <v>21123</v>
      </c>
    </row>
    <row r="1473" spans="1:2" x14ac:dyDescent="0.55000000000000004">
      <c r="A1473" t="s">
        <v>40496</v>
      </c>
      <c r="B1473" t="s">
        <v>21124</v>
      </c>
    </row>
    <row r="1474" spans="1:2" x14ac:dyDescent="0.55000000000000004">
      <c r="A1474" t="s">
        <v>40497</v>
      </c>
      <c r="B1474" t="s">
        <v>21125</v>
      </c>
    </row>
    <row r="1475" spans="1:2" x14ac:dyDescent="0.55000000000000004">
      <c r="A1475" t="s">
        <v>40498</v>
      </c>
      <c r="B1475" t="s">
        <v>21126</v>
      </c>
    </row>
    <row r="1476" spans="1:2" x14ac:dyDescent="0.55000000000000004">
      <c r="A1476" t="s">
        <v>40499</v>
      </c>
      <c r="B1476" t="s">
        <v>21127</v>
      </c>
    </row>
    <row r="1477" spans="1:2" x14ac:dyDescent="0.55000000000000004">
      <c r="A1477" t="s">
        <v>40500</v>
      </c>
      <c r="B1477" t="s">
        <v>21128</v>
      </c>
    </row>
    <row r="1478" spans="1:2" x14ac:dyDescent="0.55000000000000004">
      <c r="A1478" t="s">
        <v>40501</v>
      </c>
      <c r="B1478" t="s">
        <v>21129</v>
      </c>
    </row>
    <row r="1479" spans="1:2" x14ac:dyDescent="0.55000000000000004">
      <c r="A1479" t="s">
        <v>40502</v>
      </c>
      <c r="B1479" t="s">
        <v>21130</v>
      </c>
    </row>
    <row r="1480" spans="1:2" x14ac:dyDescent="0.55000000000000004">
      <c r="A1480" t="s">
        <v>40503</v>
      </c>
      <c r="B1480" t="s">
        <v>21131</v>
      </c>
    </row>
    <row r="1481" spans="1:2" x14ac:dyDescent="0.55000000000000004">
      <c r="A1481" t="s">
        <v>40504</v>
      </c>
      <c r="B1481" t="s">
        <v>21132</v>
      </c>
    </row>
    <row r="1482" spans="1:2" x14ac:dyDescent="0.55000000000000004">
      <c r="A1482" t="s">
        <v>40505</v>
      </c>
      <c r="B1482" t="s">
        <v>21133</v>
      </c>
    </row>
    <row r="1483" spans="1:2" x14ac:dyDescent="0.55000000000000004">
      <c r="A1483" t="s">
        <v>40506</v>
      </c>
      <c r="B1483" t="s">
        <v>21134</v>
      </c>
    </row>
    <row r="1484" spans="1:2" x14ac:dyDescent="0.55000000000000004">
      <c r="A1484" t="s">
        <v>40507</v>
      </c>
      <c r="B1484" t="s">
        <v>21135</v>
      </c>
    </row>
    <row r="1485" spans="1:2" x14ac:dyDescent="0.55000000000000004">
      <c r="A1485" t="s">
        <v>40508</v>
      </c>
      <c r="B1485" t="s">
        <v>21136</v>
      </c>
    </row>
    <row r="1486" spans="1:2" x14ac:dyDescent="0.55000000000000004">
      <c r="A1486" t="s">
        <v>40509</v>
      </c>
      <c r="B1486" t="s">
        <v>21137</v>
      </c>
    </row>
    <row r="1487" spans="1:2" x14ac:dyDescent="0.55000000000000004">
      <c r="A1487" t="s">
        <v>40510</v>
      </c>
      <c r="B1487" t="s">
        <v>21138</v>
      </c>
    </row>
    <row r="1488" spans="1:2" x14ac:dyDescent="0.55000000000000004">
      <c r="A1488" t="s">
        <v>40511</v>
      </c>
      <c r="B1488" t="s">
        <v>21139</v>
      </c>
    </row>
    <row r="1489" spans="1:2" x14ac:dyDescent="0.55000000000000004">
      <c r="A1489" t="s">
        <v>40512</v>
      </c>
      <c r="B1489" t="s">
        <v>21140</v>
      </c>
    </row>
    <row r="1490" spans="1:2" x14ac:dyDescent="0.55000000000000004">
      <c r="A1490" t="s">
        <v>40513</v>
      </c>
      <c r="B1490" t="s">
        <v>21141</v>
      </c>
    </row>
    <row r="1491" spans="1:2" x14ac:dyDescent="0.55000000000000004">
      <c r="A1491" t="s">
        <v>40514</v>
      </c>
      <c r="B1491" t="s">
        <v>21142</v>
      </c>
    </row>
    <row r="1492" spans="1:2" x14ac:dyDescent="0.55000000000000004">
      <c r="A1492" t="s">
        <v>40515</v>
      </c>
      <c r="B1492" t="s">
        <v>21143</v>
      </c>
    </row>
    <row r="1493" spans="1:2" x14ac:dyDescent="0.55000000000000004">
      <c r="A1493" t="s">
        <v>40516</v>
      </c>
      <c r="B1493" t="s">
        <v>21144</v>
      </c>
    </row>
    <row r="1494" spans="1:2" x14ac:dyDescent="0.55000000000000004">
      <c r="A1494" t="s">
        <v>40517</v>
      </c>
      <c r="B1494" t="s">
        <v>21145</v>
      </c>
    </row>
    <row r="1495" spans="1:2" x14ac:dyDescent="0.55000000000000004">
      <c r="A1495" t="s">
        <v>40518</v>
      </c>
      <c r="B1495" t="s">
        <v>21146</v>
      </c>
    </row>
    <row r="1496" spans="1:2" x14ac:dyDescent="0.55000000000000004">
      <c r="A1496" t="s">
        <v>40519</v>
      </c>
      <c r="B1496" t="s">
        <v>21147</v>
      </c>
    </row>
    <row r="1497" spans="1:2" x14ac:dyDescent="0.55000000000000004">
      <c r="A1497" t="s">
        <v>40520</v>
      </c>
      <c r="B1497" t="s">
        <v>21148</v>
      </c>
    </row>
    <row r="1498" spans="1:2" x14ac:dyDescent="0.55000000000000004">
      <c r="A1498" t="s">
        <v>40521</v>
      </c>
      <c r="B1498" t="s">
        <v>21149</v>
      </c>
    </row>
    <row r="1499" spans="1:2" x14ac:dyDescent="0.55000000000000004">
      <c r="A1499" t="s">
        <v>40522</v>
      </c>
      <c r="B1499" t="s">
        <v>21150</v>
      </c>
    </row>
    <row r="1500" spans="1:2" x14ac:dyDescent="0.55000000000000004">
      <c r="A1500" t="s">
        <v>40523</v>
      </c>
      <c r="B1500" t="s">
        <v>21151</v>
      </c>
    </row>
    <row r="1501" spans="1:2" x14ac:dyDescent="0.55000000000000004">
      <c r="A1501" t="s">
        <v>40524</v>
      </c>
      <c r="B1501" t="s">
        <v>21152</v>
      </c>
    </row>
    <row r="1502" spans="1:2" x14ac:dyDescent="0.55000000000000004">
      <c r="A1502" t="s">
        <v>40525</v>
      </c>
      <c r="B1502" t="s">
        <v>21153</v>
      </c>
    </row>
    <row r="1503" spans="1:2" x14ac:dyDescent="0.55000000000000004">
      <c r="A1503" t="s">
        <v>40526</v>
      </c>
      <c r="B1503" t="s">
        <v>21154</v>
      </c>
    </row>
    <row r="1504" spans="1:2" x14ac:dyDescent="0.55000000000000004">
      <c r="A1504" t="s">
        <v>40527</v>
      </c>
      <c r="B1504" t="s">
        <v>21155</v>
      </c>
    </row>
    <row r="1505" spans="1:2" x14ac:dyDescent="0.55000000000000004">
      <c r="A1505" t="s">
        <v>40528</v>
      </c>
      <c r="B1505" t="s">
        <v>21156</v>
      </c>
    </row>
    <row r="1506" spans="1:2" x14ac:dyDescent="0.55000000000000004">
      <c r="A1506" t="s">
        <v>40529</v>
      </c>
      <c r="B1506" t="s">
        <v>21157</v>
      </c>
    </row>
    <row r="1507" spans="1:2" x14ac:dyDescent="0.55000000000000004">
      <c r="A1507" t="s">
        <v>40530</v>
      </c>
      <c r="B1507" t="s">
        <v>21158</v>
      </c>
    </row>
    <row r="1508" spans="1:2" x14ac:dyDescent="0.55000000000000004">
      <c r="A1508" t="s">
        <v>40531</v>
      </c>
      <c r="B1508" t="s">
        <v>21159</v>
      </c>
    </row>
    <row r="1509" spans="1:2" x14ac:dyDescent="0.55000000000000004">
      <c r="A1509" t="s">
        <v>40532</v>
      </c>
      <c r="B1509" t="s">
        <v>21160</v>
      </c>
    </row>
    <row r="1510" spans="1:2" x14ac:dyDescent="0.55000000000000004">
      <c r="A1510" t="s">
        <v>40533</v>
      </c>
      <c r="B1510" t="s">
        <v>21161</v>
      </c>
    </row>
    <row r="1511" spans="1:2" x14ac:dyDescent="0.55000000000000004">
      <c r="A1511" t="s">
        <v>40534</v>
      </c>
      <c r="B1511" t="s">
        <v>21162</v>
      </c>
    </row>
    <row r="1512" spans="1:2" x14ac:dyDescent="0.55000000000000004">
      <c r="A1512" t="s">
        <v>40535</v>
      </c>
      <c r="B1512" t="s">
        <v>21163</v>
      </c>
    </row>
    <row r="1513" spans="1:2" x14ac:dyDescent="0.55000000000000004">
      <c r="A1513" t="s">
        <v>40536</v>
      </c>
      <c r="B1513" t="s">
        <v>21164</v>
      </c>
    </row>
    <row r="1514" spans="1:2" x14ac:dyDescent="0.55000000000000004">
      <c r="A1514" t="s">
        <v>40537</v>
      </c>
      <c r="B1514" t="s">
        <v>21165</v>
      </c>
    </row>
    <row r="1515" spans="1:2" x14ac:dyDescent="0.55000000000000004">
      <c r="A1515" t="s">
        <v>40538</v>
      </c>
      <c r="B1515" t="s">
        <v>21166</v>
      </c>
    </row>
    <row r="1516" spans="1:2" x14ac:dyDescent="0.55000000000000004">
      <c r="A1516" t="s">
        <v>40539</v>
      </c>
      <c r="B1516" t="s">
        <v>21167</v>
      </c>
    </row>
    <row r="1517" spans="1:2" x14ac:dyDescent="0.55000000000000004">
      <c r="A1517" t="s">
        <v>40540</v>
      </c>
      <c r="B1517" t="s">
        <v>21168</v>
      </c>
    </row>
    <row r="1518" spans="1:2" x14ac:dyDescent="0.55000000000000004">
      <c r="A1518" t="s">
        <v>40541</v>
      </c>
      <c r="B1518" t="s">
        <v>21169</v>
      </c>
    </row>
    <row r="1519" spans="1:2" x14ac:dyDescent="0.55000000000000004">
      <c r="A1519" t="s">
        <v>40542</v>
      </c>
      <c r="B1519" t="s">
        <v>21170</v>
      </c>
    </row>
    <row r="1520" spans="1:2" x14ac:dyDescent="0.55000000000000004">
      <c r="A1520" t="s">
        <v>40543</v>
      </c>
      <c r="B1520" t="s">
        <v>21171</v>
      </c>
    </row>
    <row r="1521" spans="1:2" x14ac:dyDescent="0.55000000000000004">
      <c r="A1521" t="s">
        <v>40544</v>
      </c>
      <c r="B1521" t="s">
        <v>21172</v>
      </c>
    </row>
    <row r="1522" spans="1:2" x14ac:dyDescent="0.55000000000000004">
      <c r="A1522" t="s">
        <v>40545</v>
      </c>
      <c r="B1522" t="s">
        <v>21173</v>
      </c>
    </row>
    <row r="1523" spans="1:2" x14ac:dyDescent="0.55000000000000004">
      <c r="A1523" t="s">
        <v>40546</v>
      </c>
      <c r="B1523" t="s">
        <v>21174</v>
      </c>
    </row>
    <row r="1524" spans="1:2" x14ac:dyDescent="0.55000000000000004">
      <c r="A1524" t="s">
        <v>40547</v>
      </c>
      <c r="B1524" t="s">
        <v>21175</v>
      </c>
    </row>
    <row r="1525" spans="1:2" x14ac:dyDescent="0.55000000000000004">
      <c r="A1525" t="s">
        <v>40548</v>
      </c>
      <c r="B1525" t="s">
        <v>21176</v>
      </c>
    </row>
    <row r="1526" spans="1:2" x14ac:dyDescent="0.55000000000000004">
      <c r="A1526" t="s">
        <v>40549</v>
      </c>
      <c r="B1526" t="s">
        <v>21177</v>
      </c>
    </row>
    <row r="1527" spans="1:2" x14ac:dyDescent="0.55000000000000004">
      <c r="A1527" t="s">
        <v>40550</v>
      </c>
      <c r="B1527" t="s">
        <v>21178</v>
      </c>
    </row>
    <row r="1528" spans="1:2" x14ac:dyDescent="0.55000000000000004">
      <c r="A1528" t="s">
        <v>40551</v>
      </c>
      <c r="B1528" t="s">
        <v>21179</v>
      </c>
    </row>
    <row r="1529" spans="1:2" x14ac:dyDescent="0.55000000000000004">
      <c r="A1529" t="s">
        <v>40552</v>
      </c>
      <c r="B1529" t="s">
        <v>21180</v>
      </c>
    </row>
    <row r="1530" spans="1:2" x14ac:dyDescent="0.55000000000000004">
      <c r="A1530" t="s">
        <v>40553</v>
      </c>
      <c r="B1530" t="s">
        <v>21181</v>
      </c>
    </row>
    <row r="1531" spans="1:2" x14ac:dyDescent="0.55000000000000004">
      <c r="A1531" t="s">
        <v>40554</v>
      </c>
      <c r="B1531" t="s">
        <v>21182</v>
      </c>
    </row>
    <row r="1532" spans="1:2" x14ac:dyDescent="0.55000000000000004">
      <c r="A1532" t="s">
        <v>40555</v>
      </c>
      <c r="B1532" t="s">
        <v>21183</v>
      </c>
    </row>
    <row r="1533" spans="1:2" x14ac:dyDescent="0.55000000000000004">
      <c r="A1533" t="s">
        <v>40556</v>
      </c>
      <c r="B1533" t="s">
        <v>21184</v>
      </c>
    </row>
    <row r="1534" spans="1:2" x14ac:dyDescent="0.55000000000000004">
      <c r="A1534" t="s">
        <v>40557</v>
      </c>
      <c r="B1534" t="s">
        <v>21185</v>
      </c>
    </row>
    <row r="1535" spans="1:2" x14ac:dyDescent="0.55000000000000004">
      <c r="A1535" t="s">
        <v>40558</v>
      </c>
      <c r="B1535" t="s">
        <v>21186</v>
      </c>
    </row>
    <row r="1536" spans="1:2" x14ac:dyDescent="0.55000000000000004">
      <c r="A1536" t="s">
        <v>40559</v>
      </c>
      <c r="B1536" t="s">
        <v>21187</v>
      </c>
    </row>
    <row r="1537" spans="1:2" x14ac:dyDescent="0.55000000000000004">
      <c r="A1537" t="s">
        <v>40560</v>
      </c>
      <c r="B1537" t="s">
        <v>21188</v>
      </c>
    </row>
    <row r="1538" spans="1:2" x14ac:dyDescent="0.55000000000000004">
      <c r="A1538" t="s">
        <v>40561</v>
      </c>
      <c r="B1538" t="s">
        <v>21189</v>
      </c>
    </row>
    <row r="1539" spans="1:2" x14ac:dyDescent="0.55000000000000004">
      <c r="A1539" t="s">
        <v>40562</v>
      </c>
      <c r="B1539" t="s">
        <v>21190</v>
      </c>
    </row>
    <row r="1540" spans="1:2" x14ac:dyDescent="0.55000000000000004">
      <c r="A1540" t="s">
        <v>40563</v>
      </c>
      <c r="B1540" t="s">
        <v>21191</v>
      </c>
    </row>
    <row r="1541" spans="1:2" x14ac:dyDescent="0.55000000000000004">
      <c r="A1541" t="s">
        <v>40564</v>
      </c>
      <c r="B1541" t="s">
        <v>21192</v>
      </c>
    </row>
    <row r="1542" spans="1:2" x14ac:dyDescent="0.55000000000000004">
      <c r="A1542" t="s">
        <v>40565</v>
      </c>
      <c r="B1542" t="s">
        <v>21193</v>
      </c>
    </row>
    <row r="1543" spans="1:2" x14ac:dyDescent="0.55000000000000004">
      <c r="A1543" t="s">
        <v>40566</v>
      </c>
      <c r="B1543" t="s">
        <v>21194</v>
      </c>
    </row>
    <row r="1544" spans="1:2" x14ac:dyDescent="0.55000000000000004">
      <c r="A1544" t="s">
        <v>40567</v>
      </c>
      <c r="B1544" t="s">
        <v>21195</v>
      </c>
    </row>
    <row r="1545" spans="1:2" x14ac:dyDescent="0.55000000000000004">
      <c r="A1545" t="s">
        <v>40568</v>
      </c>
      <c r="B1545" t="s">
        <v>21196</v>
      </c>
    </row>
    <row r="1546" spans="1:2" x14ac:dyDescent="0.55000000000000004">
      <c r="A1546" t="s">
        <v>40569</v>
      </c>
      <c r="B1546" t="s">
        <v>21197</v>
      </c>
    </row>
    <row r="1547" spans="1:2" x14ac:dyDescent="0.55000000000000004">
      <c r="A1547" t="s">
        <v>40570</v>
      </c>
      <c r="B1547" t="s">
        <v>21198</v>
      </c>
    </row>
    <row r="1548" spans="1:2" x14ac:dyDescent="0.55000000000000004">
      <c r="A1548" t="s">
        <v>40571</v>
      </c>
      <c r="B1548" t="s">
        <v>21199</v>
      </c>
    </row>
    <row r="1549" spans="1:2" x14ac:dyDescent="0.55000000000000004">
      <c r="A1549" t="s">
        <v>40572</v>
      </c>
      <c r="B1549" t="s">
        <v>21200</v>
      </c>
    </row>
    <row r="1550" spans="1:2" x14ac:dyDescent="0.55000000000000004">
      <c r="A1550" t="s">
        <v>40573</v>
      </c>
      <c r="B1550" t="s">
        <v>21201</v>
      </c>
    </row>
    <row r="1551" spans="1:2" x14ac:dyDescent="0.55000000000000004">
      <c r="A1551" t="s">
        <v>40574</v>
      </c>
      <c r="B1551" t="s">
        <v>21202</v>
      </c>
    </row>
    <row r="1552" spans="1:2" x14ac:dyDescent="0.55000000000000004">
      <c r="A1552" t="s">
        <v>40575</v>
      </c>
      <c r="B1552" t="s">
        <v>21203</v>
      </c>
    </row>
    <row r="1553" spans="1:2" x14ac:dyDescent="0.55000000000000004">
      <c r="A1553" t="s">
        <v>40576</v>
      </c>
      <c r="B1553" t="s">
        <v>21204</v>
      </c>
    </row>
    <row r="1554" spans="1:2" x14ac:dyDescent="0.55000000000000004">
      <c r="A1554" t="s">
        <v>40577</v>
      </c>
      <c r="B1554" t="s">
        <v>21205</v>
      </c>
    </row>
    <row r="1555" spans="1:2" x14ac:dyDescent="0.55000000000000004">
      <c r="A1555" t="s">
        <v>40578</v>
      </c>
      <c r="B1555" t="s">
        <v>21206</v>
      </c>
    </row>
    <row r="1556" spans="1:2" x14ac:dyDescent="0.55000000000000004">
      <c r="A1556" t="s">
        <v>40579</v>
      </c>
      <c r="B1556" t="s">
        <v>21207</v>
      </c>
    </row>
    <row r="1557" spans="1:2" x14ac:dyDescent="0.55000000000000004">
      <c r="A1557" t="s">
        <v>40580</v>
      </c>
      <c r="B1557" t="s">
        <v>21208</v>
      </c>
    </row>
    <row r="1558" spans="1:2" x14ac:dyDescent="0.55000000000000004">
      <c r="A1558" t="s">
        <v>40581</v>
      </c>
      <c r="B1558" t="s">
        <v>21209</v>
      </c>
    </row>
    <row r="1559" spans="1:2" x14ac:dyDescent="0.55000000000000004">
      <c r="A1559" t="s">
        <v>40582</v>
      </c>
      <c r="B1559" t="s">
        <v>21210</v>
      </c>
    </row>
    <row r="1560" spans="1:2" x14ac:dyDescent="0.55000000000000004">
      <c r="A1560" t="s">
        <v>40583</v>
      </c>
      <c r="B1560" t="s">
        <v>21211</v>
      </c>
    </row>
    <row r="1561" spans="1:2" x14ac:dyDescent="0.55000000000000004">
      <c r="A1561" t="s">
        <v>40584</v>
      </c>
      <c r="B1561" t="s">
        <v>21212</v>
      </c>
    </row>
    <row r="1562" spans="1:2" x14ac:dyDescent="0.55000000000000004">
      <c r="A1562" t="s">
        <v>40585</v>
      </c>
      <c r="B1562" t="s">
        <v>21211</v>
      </c>
    </row>
    <row r="1563" spans="1:2" x14ac:dyDescent="0.55000000000000004">
      <c r="A1563" t="s">
        <v>40586</v>
      </c>
      <c r="B1563" t="s">
        <v>21213</v>
      </c>
    </row>
    <row r="1564" spans="1:2" x14ac:dyDescent="0.55000000000000004">
      <c r="A1564" t="s">
        <v>40587</v>
      </c>
      <c r="B1564" t="s">
        <v>21214</v>
      </c>
    </row>
    <row r="1565" spans="1:2" x14ac:dyDescent="0.55000000000000004">
      <c r="A1565" t="s">
        <v>40588</v>
      </c>
      <c r="B1565" t="s">
        <v>21215</v>
      </c>
    </row>
    <row r="1566" spans="1:2" x14ac:dyDescent="0.55000000000000004">
      <c r="A1566" t="s">
        <v>40589</v>
      </c>
      <c r="B1566" t="s">
        <v>21216</v>
      </c>
    </row>
    <row r="1567" spans="1:2" x14ac:dyDescent="0.55000000000000004">
      <c r="A1567" t="s">
        <v>40590</v>
      </c>
      <c r="B1567" t="s">
        <v>21217</v>
      </c>
    </row>
    <row r="1568" spans="1:2" x14ac:dyDescent="0.55000000000000004">
      <c r="A1568" t="s">
        <v>40591</v>
      </c>
      <c r="B1568" t="s">
        <v>21218</v>
      </c>
    </row>
    <row r="1569" spans="1:2" x14ac:dyDescent="0.55000000000000004">
      <c r="A1569" t="s">
        <v>40592</v>
      </c>
      <c r="B1569" t="s">
        <v>21219</v>
      </c>
    </row>
    <row r="1570" spans="1:2" x14ac:dyDescent="0.55000000000000004">
      <c r="A1570" t="s">
        <v>40593</v>
      </c>
      <c r="B1570" t="s">
        <v>21220</v>
      </c>
    </row>
    <row r="1571" spans="1:2" x14ac:dyDescent="0.55000000000000004">
      <c r="A1571" t="s">
        <v>40594</v>
      </c>
      <c r="B1571" t="s">
        <v>21221</v>
      </c>
    </row>
    <row r="1572" spans="1:2" x14ac:dyDescent="0.55000000000000004">
      <c r="A1572" t="s">
        <v>40595</v>
      </c>
      <c r="B1572" t="s">
        <v>21222</v>
      </c>
    </row>
    <row r="1573" spans="1:2" x14ac:dyDescent="0.55000000000000004">
      <c r="A1573" t="s">
        <v>40596</v>
      </c>
      <c r="B1573" t="s">
        <v>21223</v>
      </c>
    </row>
    <row r="1574" spans="1:2" x14ac:dyDescent="0.55000000000000004">
      <c r="A1574" t="s">
        <v>40597</v>
      </c>
      <c r="B1574" t="s">
        <v>21224</v>
      </c>
    </row>
    <row r="1575" spans="1:2" x14ac:dyDescent="0.55000000000000004">
      <c r="A1575" t="s">
        <v>40598</v>
      </c>
      <c r="B1575" t="s">
        <v>21225</v>
      </c>
    </row>
    <row r="1576" spans="1:2" x14ac:dyDescent="0.55000000000000004">
      <c r="A1576" t="s">
        <v>40599</v>
      </c>
      <c r="B1576" t="s">
        <v>21226</v>
      </c>
    </row>
    <row r="1577" spans="1:2" x14ac:dyDescent="0.55000000000000004">
      <c r="A1577" t="s">
        <v>40600</v>
      </c>
      <c r="B1577" t="s">
        <v>21227</v>
      </c>
    </row>
    <row r="1578" spans="1:2" x14ac:dyDescent="0.55000000000000004">
      <c r="A1578" t="s">
        <v>40601</v>
      </c>
      <c r="B1578" t="s">
        <v>21228</v>
      </c>
    </row>
    <row r="1579" spans="1:2" x14ac:dyDescent="0.55000000000000004">
      <c r="A1579" t="s">
        <v>40602</v>
      </c>
      <c r="B1579" t="s">
        <v>21229</v>
      </c>
    </row>
    <row r="1580" spans="1:2" x14ac:dyDescent="0.55000000000000004">
      <c r="A1580" t="s">
        <v>40603</v>
      </c>
      <c r="B1580" t="s">
        <v>21230</v>
      </c>
    </row>
    <row r="1581" spans="1:2" x14ac:dyDescent="0.55000000000000004">
      <c r="A1581" t="s">
        <v>40604</v>
      </c>
      <c r="B1581" t="s">
        <v>21231</v>
      </c>
    </row>
    <row r="1582" spans="1:2" x14ac:dyDescent="0.55000000000000004">
      <c r="A1582" t="s">
        <v>40605</v>
      </c>
      <c r="B1582" t="s">
        <v>21232</v>
      </c>
    </row>
    <row r="1583" spans="1:2" x14ac:dyDescent="0.55000000000000004">
      <c r="A1583" t="s">
        <v>40606</v>
      </c>
      <c r="B1583" t="s">
        <v>21233</v>
      </c>
    </row>
    <row r="1584" spans="1:2" x14ac:dyDescent="0.55000000000000004">
      <c r="A1584" t="s">
        <v>40607</v>
      </c>
      <c r="B1584" t="s">
        <v>21234</v>
      </c>
    </row>
    <row r="1585" spans="1:2" x14ac:dyDescent="0.55000000000000004">
      <c r="A1585" t="s">
        <v>40608</v>
      </c>
      <c r="B1585" t="s">
        <v>21235</v>
      </c>
    </row>
    <row r="1586" spans="1:2" x14ac:dyDescent="0.55000000000000004">
      <c r="A1586" t="s">
        <v>40609</v>
      </c>
      <c r="B1586" t="s">
        <v>21236</v>
      </c>
    </row>
    <row r="1587" spans="1:2" x14ac:dyDescent="0.55000000000000004">
      <c r="A1587" t="s">
        <v>40610</v>
      </c>
      <c r="B1587" t="s">
        <v>21237</v>
      </c>
    </row>
    <row r="1588" spans="1:2" x14ac:dyDescent="0.55000000000000004">
      <c r="A1588" t="s">
        <v>40611</v>
      </c>
      <c r="B1588" t="s">
        <v>21238</v>
      </c>
    </row>
    <row r="1589" spans="1:2" x14ac:dyDescent="0.55000000000000004">
      <c r="A1589" t="s">
        <v>40612</v>
      </c>
      <c r="B1589" t="s">
        <v>21239</v>
      </c>
    </row>
    <row r="1590" spans="1:2" x14ac:dyDescent="0.55000000000000004">
      <c r="A1590" t="s">
        <v>40613</v>
      </c>
      <c r="B1590" t="s">
        <v>21240</v>
      </c>
    </row>
    <row r="1591" spans="1:2" x14ac:dyDescent="0.55000000000000004">
      <c r="A1591" t="s">
        <v>40614</v>
      </c>
      <c r="B1591" t="s">
        <v>21241</v>
      </c>
    </row>
    <row r="1592" spans="1:2" x14ac:dyDescent="0.55000000000000004">
      <c r="A1592" t="s">
        <v>40615</v>
      </c>
      <c r="B1592" t="s">
        <v>21242</v>
      </c>
    </row>
    <row r="1593" spans="1:2" x14ac:dyDescent="0.55000000000000004">
      <c r="A1593" t="s">
        <v>40616</v>
      </c>
      <c r="B1593" t="s">
        <v>21243</v>
      </c>
    </row>
    <row r="1594" spans="1:2" x14ac:dyDescent="0.55000000000000004">
      <c r="A1594" t="s">
        <v>40617</v>
      </c>
      <c r="B1594" t="s">
        <v>21244</v>
      </c>
    </row>
    <row r="1595" spans="1:2" x14ac:dyDescent="0.55000000000000004">
      <c r="A1595" t="s">
        <v>40618</v>
      </c>
      <c r="B1595" t="s">
        <v>21245</v>
      </c>
    </row>
    <row r="1596" spans="1:2" x14ac:dyDescent="0.55000000000000004">
      <c r="A1596" t="s">
        <v>40619</v>
      </c>
      <c r="B1596" t="s">
        <v>21246</v>
      </c>
    </row>
    <row r="1597" spans="1:2" x14ac:dyDescent="0.55000000000000004">
      <c r="A1597" t="s">
        <v>40620</v>
      </c>
      <c r="B1597" t="s">
        <v>21247</v>
      </c>
    </row>
    <row r="1598" spans="1:2" x14ac:dyDescent="0.55000000000000004">
      <c r="A1598" t="s">
        <v>40621</v>
      </c>
      <c r="B1598" t="s">
        <v>21248</v>
      </c>
    </row>
    <row r="1599" spans="1:2" x14ac:dyDescent="0.55000000000000004">
      <c r="A1599" t="s">
        <v>40622</v>
      </c>
      <c r="B1599" t="s">
        <v>21249</v>
      </c>
    </row>
    <row r="1600" spans="1:2" x14ac:dyDescent="0.55000000000000004">
      <c r="A1600" t="s">
        <v>40623</v>
      </c>
      <c r="B1600" t="s">
        <v>21250</v>
      </c>
    </row>
    <row r="1601" spans="1:2" x14ac:dyDescent="0.55000000000000004">
      <c r="A1601" t="s">
        <v>40624</v>
      </c>
      <c r="B1601" t="s">
        <v>21251</v>
      </c>
    </row>
    <row r="1602" spans="1:2" x14ac:dyDescent="0.55000000000000004">
      <c r="A1602" t="s">
        <v>40625</v>
      </c>
      <c r="B1602" t="s">
        <v>21252</v>
      </c>
    </row>
    <row r="1603" spans="1:2" x14ac:dyDescent="0.55000000000000004">
      <c r="A1603" t="s">
        <v>40626</v>
      </c>
      <c r="B1603" t="s">
        <v>21253</v>
      </c>
    </row>
    <row r="1604" spans="1:2" x14ac:dyDescent="0.55000000000000004">
      <c r="A1604" t="s">
        <v>40627</v>
      </c>
      <c r="B1604" t="s">
        <v>21254</v>
      </c>
    </row>
    <row r="1605" spans="1:2" x14ac:dyDescent="0.55000000000000004">
      <c r="A1605" t="s">
        <v>40628</v>
      </c>
      <c r="B1605" t="s">
        <v>21255</v>
      </c>
    </row>
    <row r="1606" spans="1:2" x14ac:dyDescent="0.55000000000000004">
      <c r="A1606" t="s">
        <v>40629</v>
      </c>
      <c r="B1606" t="s">
        <v>21256</v>
      </c>
    </row>
    <row r="1607" spans="1:2" x14ac:dyDescent="0.55000000000000004">
      <c r="A1607" t="s">
        <v>40630</v>
      </c>
      <c r="B1607" t="s">
        <v>21257</v>
      </c>
    </row>
    <row r="1608" spans="1:2" x14ac:dyDescent="0.55000000000000004">
      <c r="A1608" t="s">
        <v>40631</v>
      </c>
      <c r="B1608" t="s">
        <v>21258</v>
      </c>
    </row>
    <row r="1609" spans="1:2" x14ac:dyDescent="0.55000000000000004">
      <c r="A1609" t="s">
        <v>40632</v>
      </c>
      <c r="B1609" t="s">
        <v>21259</v>
      </c>
    </row>
    <row r="1610" spans="1:2" x14ac:dyDescent="0.55000000000000004">
      <c r="A1610" t="s">
        <v>40633</v>
      </c>
      <c r="B1610" t="s">
        <v>21260</v>
      </c>
    </row>
    <row r="1611" spans="1:2" x14ac:dyDescent="0.55000000000000004">
      <c r="A1611" t="s">
        <v>40634</v>
      </c>
      <c r="B1611" t="s">
        <v>21261</v>
      </c>
    </row>
    <row r="1612" spans="1:2" x14ac:dyDescent="0.55000000000000004">
      <c r="A1612" t="s">
        <v>40635</v>
      </c>
      <c r="B1612" t="s">
        <v>21262</v>
      </c>
    </row>
    <row r="1613" spans="1:2" x14ac:dyDescent="0.55000000000000004">
      <c r="A1613" t="s">
        <v>40636</v>
      </c>
      <c r="B1613" t="s">
        <v>21263</v>
      </c>
    </row>
    <row r="1614" spans="1:2" x14ac:dyDescent="0.55000000000000004">
      <c r="A1614" t="s">
        <v>40637</v>
      </c>
      <c r="B1614" t="s">
        <v>21264</v>
      </c>
    </row>
    <row r="1615" spans="1:2" x14ac:dyDescent="0.55000000000000004">
      <c r="A1615" t="s">
        <v>40638</v>
      </c>
      <c r="B1615" t="s">
        <v>21265</v>
      </c>
    </row>
    <row r="1616" spans="1:2" x14ac:dyDescent="0.55000000000000004">
      <c r="A1616" t="s">
        <v>40639</v>
      </c>
      <c r="B1616" t="s">
        <v>21266</v>
      </c>
    </row>
    <row r="1617" spans="1:2" x14ac:dyDescent="0.55000000000000004">
      <c r="A1617" t="s">
        <v>40640</v>
      </c>
      <c r="B1617" t="s">
        <v>21267</v>
      </c>
    </row>
    <row r="1618" spans="1:2" x14ac:dyDescent="0.55000000000000004">
      <c r="A1618" t="s">
        <v>40641</v>
      </c>
      <c r="B1618" t="s">
        <v>21268</v>
      </c>
    </row>
    <row r="1619" spans="1:2" x14ac:dyDescent="0.55000000000000004">
      <c r="A1619" t="s">
        <v>40642</v>
      </c>
      <c r="B1619" t="s">
        <v>21269</v>
      </c>
    </row>
    <row r="1620" spans="1:2" x14ac:dyDescent="0.55000000000000004">
      <c r="A1620" t="s">
        <v>40643</v>
      </c>
      <c r="B1620" t="s">
        <v>21270</v>
      </c>
    </row>
    <row r="1621" spans="1:2" x14ac:dyDescent="0.55000000000000004">
      <c r="A1621" t="s">
        <v>40644</v>
      </c>
      <c r="B1621" t="s">
        <v>21271</v>
      </c>
    </row>
    <row r="1622" spans="1:2" x14ac:dyDescent="0.55000000000000004">
      <c r="A1622" t="s">
        <v>40645</v>
      </c>
      <c r="B1622" t="s">
        <v>21272</v>
      </c>
    </row>
    <row r="1623" spans="1:2" x14ac:dyDescent="0.55000000000000004">
      <c r="A1623" t="s">
        <v>40646</v>
      </c>
      <c r="B1623" t="s">
        <v>21273</v>
      </c>
    </row>
    <row r="1624" spans="1:2" x14ac:dyDescent="0.55000000000000004">
      <c r="A1624" t="s">
        <v>40647</v>
      </c>
      <c r="B1624" t="s">
        <v>21274</v>
      </c>
    </row>
    <row r="1625" spans="1:2" x14ac:dyDescent="0.55000000000000004">
      <c r="A1625" t="s">
        <v>40648</v>
      </c>
      <c r="B1625" t="s">
        <v>21275</v>
      </c>
    </row>
    <row r="1626" spans="1:2" x14ac:dyDescent="0.55000000000000004">
      <c r="A1626" t="s">
        <v>40649</v>
      </c>
      <c r="B1626" t="s">
        <v>21276</v>
      </c>
    </row>
    <row r="1627" spans="1:2" x14ac:dyDescent="0.55000000000000004">
      <c r="A1627" t="s">
        <v>40650</v>
      </c>
      <c r="B1627" t="s">
        <v>21277</v>
      </c>
    </row>
    <row r="1628" spans="1:2" x14ac:dyDescent="0.55000000000000004">
      <c r="A1628" t="s">
        <v>40651</v>
      </c>
      <c r="B1628" t="s">
        <v>21278</v>
      </c>
    </row>
    <row r="1629" spans="1:2" x14ac:dyDescent="0.55000000000000004">
      <c r="A1629" t="s">
        <v>40652</v>
      </c>
      <c r="B1629" t="s">
        <v>21279</v>
      </c>
    </row>
    <row r="1630" spans="1:2" x14ac:dyDescent="0.55000000000000004">
      <c r="A1630" t="s">
        <v>40653</v>
      </c>
      <c r="B1630" t="s">
        <v>21280</v>
      </c>
    </row>
    <row r="1631" spans="1:2" x14ac:dyDescent="0.55000000000000004">
      <c r="A1631" t="s">
        <v>40654</v>
      </c>
      <c r="B1631" t="s">
        <v>21281</v>
      </c>
    </row>
    <row r="1632" spans="1:2" x14ac:dyDescent="0.55000000000000004">
      <c r="A1632" t="s">
        <v>40655</v>
      </c>
      <c r="B1632" t="s">
        <v>21282</v>
      </c>
    </row>
    <row r="1633" spans="1:2" x14ac:dyDescent="0.55000000000000004">
      <c r="A1633" t="s">
        <v>40656</v>
      </c>
      <c r="B1633" t="s">
        <v>21283</v>
      </c>
    </row>
    <row r="1634" spans="1:2" x14ac:dyDescent="0.55000000000000004">
      <c r="A1634" t="s">
        <v>40657</v>
      </c>
      <c r="B1634" t="s">
        <v>21284</v>
      </c>
    </row>
    <row r="1635" spans="1:2" x14ac:dyDescent="0.55000000000000004">
      <c r="A1635" t="s">
        <v>40658</v>
      </c>
      <c r="B1635" t="s">
        <v>21285</v>
      </c>
    </row>
    <row r="1636" spans="1:2" x14ac:dyDescent="0.55000000000000004">
      <c r="A1636" t="s">
        <v>40659</v>
      </c>
      <c r="B1636" t="s">
        <v>21286</v>
      </c>
    </row>
    <row r="1637" spans="1:2" x14ac:dyDescent="0.55000000000000004">
      <c r="A1637" t="s">
        <v>40660</v>
      </c>
      <c r="B1637" t="s">
        <v>21287</v>
      </c>
    </row>
    <row r="1638" spans="1:2" x14ac:dyDescent="0.55000000000000004">
      <c r="A1638" t="s">
        <v>40661</v>
      </c>
      <c r="B1638" t="s">
        <v>21288</v>
      </c>
    </row>
    <row r="1639" spans="1:2" x14ac:dyDescent="0.55000000000000004">
      <c r="A1639" t="s">
        <v>40662</v>
      </c>
      <c r="B1639" t="s">
        <v>21289</v>
      </c>
    </row>
    <row r="1640" spans="1:2" x14ac:dyDescent="0.55000000000000004">
      <c r="A1640" t="s">
        <v>40663</v>
      </c>
      <c r="B1640" t="s">
        <v>21290</v>
      </c>
    </row>
    <row r="1641" spans="1:2" x14ac:dyDescent="0.55000000000000004">
      <c r="A1641" t="s">
        <v>40664</v>
      </c>
      <c r="B1641" t="s">
        <v>21291</v>
      </c>
    </row>
    <row r="1642" spans="1:2" x14ac:dyDescent="0.55000000000000004">
      <c r="A1642" t="s">
        <v>40665</v>
      </c>
      <c r="B1642" t="s">
        <v>21292</v>
      </c>
    </row>
    <row r="1643" spans="1:2" x14ac:dyDescent="0.55000000000000004">
      <c r="A1643" t="s">
        <v>40666</v>
      </c>
      <c r="B1643" t="s">
        <v>21293</v>
      </c>
    </row>
    <row r="1644" spans="1:2" x14ac:dyDescent="0.55000000000000004">
      <c r="A1644" t="s">
        <v>40667</v>
      </c>
      <c r="B1644" t="s">
        <v>21294</v>
      </c>
    </row>
    <row r="1645" spans="1:2" x14ac:dyDescent="0.55000000000000004">
      <c r="A1645" t="s">
        <v>40668</v>
      </c>
      <c r="B1645" t="s">
        <v>21295</v>
      </c>
    </row>
    <row r="1646" spans="1:2" x14ac:dyDescent="0.55000000000000004">
      <c r="A1646" t="s">
        <v>40669</v>
      </c>
      <c r="B1646" t="s">
        <v>21296</v>
      </c>
    </row>
    <row r="1647" spans="1:2" x14ac:dyDescent="0.55000000000000004">
      <c r="A1647" t="s">
        <v>40670</v>
      </c>
      <c r="B1647" t="s">
        <v>21297</v>
      </c>
    </row>
    <row r="1648" spans="1:2" x14ac:dyDescent="0.55000000000000004">
      <c r="A1648" t="s">
        <v>40671</v>
      </c>
      <c r="B1648" t="s">
        <v>21298</v>
      </c>
    </row>
    <row r="1649" spans="1:2" x14ac:dyDescent="0.55000000000000004">
      <c r="A1649" t="s">
        <v>40672</v>
      </c>
      <c r="B1649" t="s">
        <v>21299</v>
      </c>
    </row>
    <row r="1650" spans="1:2" x14ac:dyDescent="0.55000000000000004">
      <c r="A1650" t="s">
        <v>40673</v>
      </c>
      <c r="B1650" t="s">
        <v>21300</v>
      </c>
    </row>
    <row r="1651" spans="1:2" x14ac:dyDescent="0.55000000000000004">
      <c r="A1651" t="s">
        <v>40674</v>
      </c>
      <c r="B1651" t="s">
        <v>21301</v>
      </c>
    </row>
    <row r="1652" spans="1:2" x14ac:dyDescent="0.55000000000000004">
      <c r="A1652" t="s">
        <v>40675</v>
      </c>
      <c r="B1652" t="s">
        <v>21302</v>
      </c>
    </row>
    <row r="1653" spans="1:2" x14ac:dyDescent="0.55000000000000004">
      <c r="A1653" t="s">
        <v>40676</v>
      </c>
      <c r="B1653" t="s">
        <v>21303</v>
      </c>
    </row>
    <row r="1654" spans="1:2" x14ac:dyDescent="0.55000000000000004">
      <c r="A1654" t="s">
        <v>40677</v>
      </c>
      <c r="B1654" t="s">
        <v>21304</v>
      </c>
    </row>
    <row r="1655" spans="1:2" x14ac:dyDescent="0.55000000000000004">
      <c r="A1655" t="s">
        <v>40678</v>
      </c>
      <c r="B1655" t="s">
        <v>21305</v>
      </c>
    </row>
    <row r="1656" spans="1:2" x14ac:dyDescent="0.55000000000000004">
      <c r="A1656" t="s">
        <v>40679</v>
      </c>
      <c r="B1656" t="s">
        <v>21306</v>
      </c>
    </row>
    <row r="1657" spans="1:2" x14ac:dyDescent="0.55000000000000004">
      <c r="A1657" t="s">
        <v>40680</v>
      </c>
      <c r="B1657" t="s">
        <v>21307</v>
      </c>
    </row>
    <row r="1658" spans="1:2" x14ac:dyDescent="0.55000000000000004">
      <c r="A1658" t="s">
        <v>40681</v>
      </c>
      <c r="B1658" t="s">
        <v>21308</v>
      </c>
    </row>
    <row r="1659" spans="1:2" x14ac:dyDescent="0.55000000000000004">
      <c r="A1659" t="s">
        <v>40682</v>
      </c>
      <c r="B1659" t="s">
        <v>21309</v>
      </c>
    </row>
    <row r="1660" spans="1:2" x14ac:dyDescent="0.55000000000000004">
      <c r="A1660" t="s">
        <v>40683</v>
      </c>
      <c r="B1660" t="s">
        <v>21310</v>
      </c>
    </row>
    <row r="1661" spans="1:2" x14ac:dyDescent="0.55000000000000004">
      <c r="A1661" t="s">
        <v>40684</v>
      </c>
      <c r="B1661" t="s">
        <v>21311</v>
      </c>
    </row>
    <row r="1662" spans="1:2" x14ac:dyDescent="0.55000000000000004">
      <c r="A1662" t="s">
        <v>40685</v>
      </c>
      <c r="B1662" t="s">
        <v>21312</v>
      </c>
    </row>
    <row r="1663" spans="1:2" x14ac:dyDescent="0.55000000000000004">
      <c r="A1663" t="s">
        <v>40686</v>
      </c>
      <c r="B1663" t="s">
        <v>21313</v>
      </c>
    </row>
    <row r="1664" spans="1:2" x14ac:dyDescent="0.55000000000000004">
      <c r="A1664" t="s">
        <v>40687</v>
      </c>
      <c r="B1664" t="s">
        <v>21314</v>
      </c>
    </row>
    <row r="1665" spans="1:2" x14ac:dyDescent="0.55000000000000004">
      <c r="A1665" t="s">
        <v>40688</v>
      </c>
      <c r="B1665" t="s">
        <v>21315</v>
      </c>
    </row>
    <row r="1666" spans="1:2" x14ac:dyDescent="0.55000000000000004">
      <c r="A1666" t="s">
        <v>40689</v>
      </c>
      <c r="B1666" t="s">
        <v>21316</v>
      </c>
    </row>
    <row r="1667" spans="1:2" x14ac:dyDescent="0.55000000000000004">
      <c r="A1667" t="s">
        <v>40690</v>
      </c>
      <c r="B1667" t="s">
        <v>21317</v>
      </c>
    </row>
    <row r="1668" spans="1:2" x14ac:dyDescent="0.55000000000000004">
      <c r="A1668" t="s">
        <v>40691</v>
      </c>
      <c r="B1668" t="s">
        <v>21318</v>
      </c>
    </row>
    <row r="1669" spans="1:2" x14ac:dyDescent="0.55000000000000004">
      <c r="A1669" t="s">
        <v>40692</v>
      </c>
      <c r="B1669" t="s">
        <v>21319</v>
      </c>
    </row>
    <row r="1670" spans="1:2" x14ac:dyDescent="0.55000000000000004">
      <c r="A1670" t="s">
        <v>40693</v>
      </c>
      <c r="B1670" t="s">
        <v>21320</v>
      </c>
    </row>
    <row r="1671" spans="1:2" x14ac:dyDescent="0.55000000000000004">
      <c r="A1671" t="s">
        <v>40694</v>
      </c>
      <c r="B1671" t="s">
        <v>21321</v>
      </c>
    </row>
    <row r="1672" spans="1:2" x14ac:dyDescent="0.55000000000000004">
      <c r="A1672" t="s">
        <v>40695</v>
      </c>
      <c r="B1672" t="s">
        <v>21322</v>
      </c>
    </row>
    <row r="1673" spans="1:2" x14ac:dyDescent="0.55000000000000004">
      <c r="A1673" t="s">
        <v>40696</v>
      </c>
      <c r="B1673" t="s">
        <v>21323</v>
      </c>
    </row>
    <row r="1674" spans="1:2" x14ac:dyDescent="0.55000000000000004">
      <c r="A1674" t="s">
        <v>40697</v>
      </c>
      <c r="B1674" t="s">
        <v>21324</v>
      </c>
    </row>
    <row r="1675" spans="1:2" x14ac:dyDescent="0.55000000000000004">
      <c r="A1675" t="s">
        <v>40698</v>
      </c>
      <c r="B1675" t="s">
        <v>21325</v>
      </c>
    </row>
    <row r="1676" spans="1:2" x14ac:dyDescent="0.55000000000000004">
      <c r="A1676" t="s">
        <v>40699</v>
      </c>
      <c r="B1676" t="s">
        <v>21326</v>
      </c>
    </row>
    <row r="1677" spans="1:2" x14ac:dyDescent="0.55000000000000004">
      <c r="A1677" t="s">
        <v>40700</v>
      </c>
      <c r="B1677" t="s">
        <v>21327</v>
      </c>
    </row>
    <row r="1678" spans="1:2" x14ac:dyDescent="0.55000000000000004">
      <c r="A1678" t="s">
        <v>40701</v>
      </c>
      <c r="B1678" t="s">
        <v>21328</v>
      </c>
    </row>
    <row r="1679" spans="1:2" x14ac:dyDescent="0.55000000000000004">
      <c r="A1679" t="s">
        <v>40702</v>
      </c>
      <c r="B1679" t="s">
        <v>21329</v>
      </c>
    </row>
    <row r="1680" spans="1:2" x14ac:dyDescent="0.55000000000000004">
      <c r="A1680" t="s">
        <v>40703</v>
      </c>
      <c r="B1680" t="s">
        <v>21330</v>
      </c>
    </row>
    <row r="1681" spans="1:2" x14ac:dyDescent="0.55000000000000004">
      <c r="A1681" t="s">
        <v>40704</v>
      </c>
      <c r="B1681" t="s">
        <v>21331</v>
      </c>
    </row>
    <row r="1682" spans="1:2" x14ac:dyDescent="0.55000000000000004">
      <c r="A1682" t="s">
        <v>40705</v>
      </c>
      <c r="B1682" t="s">
        <v>21332</v>
      </c>
    </row>
    <row r="1683" spans="1:2" x14ac:dyDescent="0.55000000000000004">
      <c r="A1683" t="s">
        <v>40706</v>
      </c>
      <c r="B1683" t="s">
        <v>21333</v>
      </c>
    </row>
    <row r="1684" spans="1:2" x14ac:dyDescent="0.55000000000000004">
      <c r="A1684" t="s">
        <v>40707</v>
      </c>
      <c r="B1684" t="s">
        <v>21334</v>
      </c>
    </row>
    <row r="1685" spans="1:2" x14ac:dyDescent="0.55000000000000004">
      <c r="A1685" t="s">
        <v>40708</v>
      </c>
      <c r="B1685" t="s">
        <v>21335</v>
      </c>
    </row>
    <row r="1686" spans="1:2" x14ac:dyDescent="0.55000000000000004">
      <c r="A1686" t="s">
        <v>40709</v>
      </c>
      <c r="B1686" t="s">
        <v>21336</v>
      </c>
    </row>
    <row r="1687" spans="1:2" x14ac:dyDescent="0.55000000000000004">
      <c r="A1687" t="s">
        <v>40710</v>
      </c>
      <c r="B1687" t="s">
        <v>21337</v>
      </c>
    </row>
    <row r="1688" spans="1:2" x14ac:dyDescent="0.55000000000000004">
      <c r="A1688" t="s">
        <v>40711</v>
      </c>
      <c r="B1688" t="s">
        <v>21338</v>
      </c>
    </row>
    <row r="1689" spans="1:2" x14ac:dyDescent="0.55000000000000004">
      <c r="A1689" t="s">
        <v>40712</v>
      </c>
      <c r="B1689" t="s">
        <v>21339</v>
      </c>
    </row>
    <row r="1690" spans="1:2" x14ac:dyDescent="0.55000000000000004">
      <c r="A1690" t="s">
        <v>40713</v>
      </c>
      <c r="B1690" t="s">
        <v>21340</v>
      </c>
    </row>
    <row r="1691" spans="1:2" x14ac:dyDescent="0.55000000000000004">
      <c r="A1691" t="s">
        <v>40714</v>
      </c>
      <c r="B1691" t="s">
        <v>21341</v>
      </c>
    </row>
    <row r="1692" spans="1:2" x14ac:dyDescent="0.55000000000000004">
      <c r="A1692" t="s">
        <v>40715</v>
      </c>
      <c r="B1692" t="s">
        <v>21342</v>
      </c>
    </row>
    <row r="1693" spans="1:2" x14ac:dyDescent="0.55000000000000004">
      <c r="A1693" t="s">
        <v>40716</v>
      </c>
      <c r="B1693" t="s">
        <v>21343</v>
      </c>
    </row>
    <row r="1694" spans="1:2" x14ac:dyDescent="0.55000000000000004">
      <c r="A1694" t="s">
        <v>40717</v>
      </c>
      <c r="B1694" t="s">
        <v>21344</v>
      </c>
    </row>
    <row r="1695" spans="1:2" x14ac:dyDescent="0.55000000000000004">
      <c r="A1695" t="s">
        <v>40718</v>
      </c>
      <c r="B1695" t="s">
        <v>21345</v>
      </c>
    </row>
    <row r="1696" spans="1:2" x14ac:dyDescent="0.55000000000000004">
      <c r="A1696" t="s">
        <v>40719</v>
      </c>
      <c r="B1696" t="s">
        <v>21345</v>
      </c>
    </row>
    <row r="1697" spans="1:3" x14ac:dyDescent="0.55000000000000004">
      <c r="A1697" t="s">
        <v>40720</v>
      </c>
      <c r="B1697" t="s">
        <v>21346</v>
      </c>
    </row>
    <row r="1698" spans="1:3" x14ac:dyDescent="0.55000000000000004">
      <c r="A1698" t="s">
        <v>40721</v>
      </c>
      <c r="B1698" t="s">
        <v>21347</v>
      </c>
    </row>
    <row r="1699" spans="1:3" x14ac:dyDescent="0.55000000000000004">
      <c r="A1699" t="s">
        <v>40722</v>
      </c>
      <c r="B1699" t="s">
        <v>21348</v>
      </c>
    </row>
    <row r="1700" spans="1:3" x14ac:dyDescent="0.55000000000000004">
      <c r="A1700" t="s">
        <v>40723</v>
      </c>
      <c r="B1700" t="s">
        <v>21349</v>
      </c>
    </row>
    <row r="1701" spans="1:3" x14ac:dyDescent="0.55000000000000004">
      <c r="A1701" t="s">
        <v>40724</v>
      </c>
      <c r="B1701" t="s">
        <v>21350</v>
      </c>
    </row>
    <row r="1702" spans="1:3" x14ac:dyDescent="0.55000000000000004">
      <c r="A1702" t="s">
        <v>40725</v>
      </c>
      <c r="B1702" t="s">
        <v>21351</v>
      </c>
    </row>
    <row r="1703" spans="1:3" x14ac:dyDescent="0.55000000000000004">
      <c r="A1703" t="s">
        <v>40726</v>
      </c>
      <c r="B1703" t="s">
        <v>21352</v>
      </c>
    </row>
    <row r="1704" spans="1:3" x14ac:dyDescent="0.55000000000000004">
      <c r="A1704" t="s">
        <v>40727</v>
      </c>
      <c r="B1704" t="s">
        <v>21353</v>
      </c>
    </row>
    <row r="1705" spans="1:3" x14ac:dyDescent="0.55000000000000004">
      <c r="A1705" t="s">
        <v>40728</v>
      </c>
      <c r="B1705" t="s">
        <v>21354</v>
      </c>
      <c r="C1705" t="s">
        <v>58702</v>
      </c>
    </row>
    <row r="1706" spans="1:3" x14ac:dyDescent="0.55000000000000004">
      <c r="A1706" t="s">
        <v>40729</v>
      </c>
      <c r="B1706" t="s">
        <v>21355</v>
      </c>
    </row>
    <row r="1707" spans="1:3" x14ac:dyDescent="0.55000000000000004">
      <c r="A1707" t="s">
        <v>40730</v>
      </c>
      <c r="B1707" t="s">
        <v>21356</v>
      </c>
    </row>
    <row r="1708" spans="1:3" x14ac:dyDescent="0.55000000000000004">
      <c r="A1708" t="s">
        <v>40731</v>
      </c>
      <c r="B1708" t="s">
        <v>21357</v>
      </c>
    </row>
    <row r="1709" spans="1:3" x14ac:dyDescent="0.55000000000000004">
      <c r="A1709" t="s">
        <v>40732</v>
      </c>
      <c r="B1709" t="s">
        <v>21358</v>
      </c>
    </row>
    <row r="1710" spans="1:3" x14ac:dyDescent="0.55000000000000004">
      <c r="A1710" t="s">
        <v>40733</v>
      </c>
      <c r="B1710" t="s">
        <v>21359</v>
      </c>
    </row>
    <row r="1711" spans="1:3" x14ac:dyDescent="0.55000000000000004">
      <c r="A1711" t="s">
        <v>40734</v>
      </c>
      <c r="B1711" t="s">
        <v>21360</v>
      </c>
    </row>
    <row r="1712" spans="1:3" x14ac:dyDescent="0.55000000000000004">
      <c r="A1712" t="s">
        <v>40735</v>
      </c>
      <c r="B1712" t="s">
        <v>21361</v>
      </c>
    </row>
    <row r="1713" spans="1:2" x14ac:dyDescent="0.55000000000000004">
      <c r="A1713" t="s">
        <v>40736</v>
      </c>
      <c r="B1713" t="s">
        <v>21362</v>
      </c>
    </row>
    <row r="1714" spans="1:2" x14ac:dyDescent="0.55000000000000004">
      <c r="A1714" t="s">
        <v>40737</v>
      </c>
      <c r="B1714" t="s">
        <v>21363</v>
      </c>
    </row>
    <row r="1715" spans="1:2" x14ac:dyDescent="0.55000000000000004">
      <c r="A1715" t="s">
        <v>40738</v>
      </c>
      <c r="B1715" t="s">
        <v>21364</v>
      </c>
    </row>
    <row r="1716" spans="1:2" x14ac:dyDescent="0.55000000000000004">
      <c r="A1716" t="s">
        <v>40739</v>
      </c>
      <c r="B1716" t="s">
        <v>21365</v>
      </c>
    </row>
    <row r="1717" spans="1:2" x14ac:dyDescent="0.55000000000000004">
      <c r="A1717" t="s">
        <v>40740</v>
      </c>
      <c r="B1717" t="s">
        <v>21366</v>
      </c>
    </row>
    <row r="1718" spans="1:2" x14ac:dyDescent="0.55000000000000004">
      <c r="A1718" t="s">
        <v>40741</v>
      </c>
      <c r="B1718" t="s">
        <v>21367</v>
      </c>
    </row>
    <row r="1719" spans="1:2" x14ac:dyDescent="0.55000000000000004">
      <c r="A1719" t="s">
        <v>40742</v>
      </c>
      <c r="B1719" t="s">
        <v>21368</v>
      </c>
    </row>
    <row r="1720" spans="1:2" x14ac:dyDescent="0.55000000000000004">
      <c r="A1720" t="s">
        <v>40743</v>
      </c>
      <c r="B1720" t="s">
        <v>21369</v>
      </c>
    </row>
    <row r="1721" spans="1:2" x14ac:dyDescent="0.55000000000000004">
      <c r="A1721" t="s">
        <v>40744</v>
      </c>
      <c r="B1721" t="s">
        <v>21370</v>
      </c>
    </row>
    <row r="1722" spans="1:2" x14ac:dyDescent="0.55000000000000004">
      <c r="A1722" t="s">
        <v>40745</v>
      </c>
      <c r="B1722" t="s">
        <v>21371</v>
      </c>
    </row>
    <row r="1723" spans="1:2" x14ac:dyDescent="0.55000000000000004">
      <c r="A1723" t="s">
        <v>40746</v>
      </c>
      <c r="B1723" t="s">
        <v>21372</v>
      </c>
    </row>
    <row r="1724" spans="1:2" x14ac:dyDescent="0.55000000000000004">
      <c r="A1724" t="s">
        <v>40747</v>
      </c>
      <c r="B1724" t="s">
        <v>21373</v>
      </c>
    </row>
    <row r="1725" spans="1:2" x14ac:dyDescent="0.55000000000000004">
      <c r="A1725" t="s">
        <v>40748</v>
      </c>
      <c r="B1725" t="s">
        <v>21374</v>
      </c>
    </row>
    <row r="1726" spans="1:2" x14ac:dyDescent="0.55000000000000004">
      <c r="A1726" t="s">
        <v>40749</v>
      </c>
      <c r="B1726" t="s">
        <v>21375</v>
      </c>
    </row>
    <row r="1727" spans="1:2" x14ac:dyDescent="0.55000000000000004">
      <c r="A1727" t="s">
        <v>40750</v>
      </c>
      <c r="B1727" t="s">
        <v>21376</v>
      </c>
    </row>
    <row r="1728" spans="1:2" x14ac:dyDescent="0.55000000000000004">
      <c r="A1728" t="s">
        <v>40751</v>
      </c>
      <c r="B1728" t="s">
        <v>21377</v>
      </c>
    </row>
    <row r="1729" spans="1:2" x14ac:dyDescent="0.55000000000000004">
      <c r="A1729" t="s">
        <v>40752</v>
      </c>
      <c r="B1729" t="s">
        <v>21378</v>
      </c>
    </row>
    <row r="1730" spans="1:2" x14ac:dyDescent="0.55000000000000004">
      <c r="A1730" t="s">
        <v>40753</v>
      </c>
      <c r="B1730" t="s">
        <v>21379</v>
      </c>
    </row>
    <row r="1731" spans="1:2" x14ac:dyDescent="0.55000000000000004">
      <c r="A1731" t="s">
        <v>40754</v>
      </c>
      <c r="B1731" t="s">
        <v>21380</v>
      </c>
    </row>
    <row r="1732" spans="1:2" x14ac:dyDescent="0.55000000000000004">
      <c r="A1732" t="s">
        <v>40755</v>
      </c>
      <c r="B1732" t="s">
        <v>21381</v>
      </c>
    </row>
    <row r="1733" spans="1:2" x14ac:dyDescent="0.55000000000000004">
      <c r="A1733" t="s">
        <v>40756</v>
      </c>
      <c r="B1733" t="s">
        <v>21382</v>
      </c>
    </row>
    <row r="1734" spans="1:2" x14ac:dyDescent="0.55000000000000004">
      <c r="A1734" t="s">
        <v>40757</v>
      </c>
      <c r="B1734" t="s">
        <v>21383</v>
      </c>
    </row>
    <row r="1735" spans="1:2" x14ac:dyDescent="0.55000000000000004">
      <c r="A1735" t="s">
        <v>40758</v>
      </c>
      <c r="B1735" t="s">
        <v>21384</v>
      </c>
    </row>
    <row r="1736" spans="1:2" x14ac:dyDescent="0.55000000000000004">
      <c r="A1736" t="s">
        <v>40759</v>
      </c>
      <c r="B1736" t="s">
        <v>21385</v>
      </c>
    </row>
    <row r="1737" spans="1:2" x14ac:dyDescent="0.55000000000000004">
      <c r="A1737" t="s">
        <v>40760</v>
      </c>
      <c r="B1737" t="s">
        <v>21386</v>
      </c>
    </row>
    <row r="1738" spans="1:2" x14ac:dyDescent="0.55000000000000004">
      <c r="A1738" t="s">
        <v>40761</v>
      </c>
      <c r="B1738" t="s">
        <v>21387</v>
      </c>
    </row>
    <row r="1739" spans="1:2" x14ac:dyDescent="0.55000000000000004">
      <c r="A1739" t="s">
        <v>40762</v>
      </c>
      <c r="B1739" t="s">
        <v>20072</v>
      </c>
    </row>
    <row r="1740" spans="1:2" x14ac:dyDescent="0.55000000000000004">
      <c r="A1740" t="s">
        <v>40763</v>
      </c>
      <c r="B1740" t="s">
        <v>21388</v>
      </c>
    </row>
    <row r="1741" spans="1:2" x14ac:dyDescent="0.55000000000000004">
      <c r="A1741" t="s">
        <v>40764</v>
      </c>
      <c r="B1741" t="s">
        <v>21389</v>
      </c>
    </row>
    <row r="1742" spans="1:2" x14ac:dyDescent="0.55000000000000004">
      <c r="A1742" t="s">
        <v>40765</v>
      </c>
      <c r="B1742" t="s">
        <v>21390</v>
      </c>
    </row>
    <row r="1743" spans="1:2" x14ac:dyDescent="0.55000000000000004">
      <c r="A1743" t="s">
        <v>40766</v>
      </c>
      <c r="B1743" t="s">
        <v>21391</v>
      </c>
    </row>
    <row r="1744" spans="1:2" x14ac:dyDescent="0.55000000000000004">
      <c r="A1744" t="s">
        <v>40767</v>
      </c>
      <c r="B1744" t="s">
        <v>21135</v>
      </c>
    </row>
    <row r="1745" spans="1:2" x14ac:dyDescent="0.55000000000000004">
      <c r="A1745" t="s">
        <v>40768</v>
      </c>
      <c r="B1745" t="s">
        <v>21392</v>
      </c>
    </row>
    <row r="1746" spans="1:2" x14ac:dyDescent="0.55000000000000004">
      <c r="A1746" t="s">
        <v>40769</v>
      </c>
      <c r="B1746" t="s">
        <v>21393</v>
      </c>
    </row>
    <row r="1747" spans="1:2" x14ac:dyDescent="0.55000000000000004">
      <c r="A1747" t="s">
        <v>40770</v>
      </c>
      <c r="B1747" t="s">
        <v>21394</v>
      </c>
    </row>
    <row r="1748" spans="1:2" x14ac:dyDescent="0.55000000000000004">
      <c r="A1748" t="s">
        <v>40771</v>
      </c>
      <c r="B1748" t="s">
        <v>21139</v>
      </c>
    </row>
    <row r="1749" spans="1:2" x14ac:dyDescent="0.55000000000000004">
      <c r="A1749" t="s">
        <v>40772</v>
      </c>
      <c r="B1749" t="s">
        <v>21395</v>
      </c>
    </row>
    <row r="1750" spans="1:2" x14ac:dyDescent="0.55000000000000004">
      <c r="A1750" t="s">
        <v>40773</v>
      </c>
      <c r="B1750" t="s">
        <v>21396</v>
      </c>
    </row>
    <row r="1751" spans="1:2" x14ac:dyDescent="0.55000000000000004">
      <c r="A1751" t="s">
        <v>40774</v>
      </c>
      <c r="B1751" t="s">
        <v>21397</v>
      </c>
    </row>
    <row r="1752" spans="1:2" x14ac:dyDescent="0.55000000000000004">
      <c r="A1752" t="s">
        <v>40775</v>
      </c>
      <c r="B1752" t="s">
        <v>21141</v>
      </c>
    </row>
    <row r="1753" spans="1:2" x14ac:dyDescent="0.55000000000000004">
      <c r="A1753" t="s">
        <v>40776</v>
      </c>
      <c r="B1753" t="s">
        <v>21398</v>
      </c>
    </row>
    <row r="1754" spans="1:2" x14ac:dyDescent="0.55000000000000004">
      <c r="A1754" t="s">
        <v>40777</v>
      </c>
      <c r="B1754" t="s">
        <v>21399</v>
      </c>
    </row>
    <row r="1755" spans="1:2" x14ac:dyDescent="0.55000000000000004">
      <c r="A1755" t="s">
        <v>40778</v>
      </c>
      <c r="B1755" t="s">
        <v>21400</v>
      </c>
    </row>
    <row r="1756" spans="1:2" x14ac:dyDescent="0.55000000000000004">
      <c r="A1756" t="s">
        <v>40779</v>
      </c>
      <c r="B1756" t="s">
        <v>21401</v>
      </c>
    </row>
    <row r="1757" spans="1:2" x14ac:dyDescent="0.55000000000000004">
      <c r="A1757" t="s">
        <v>40780</v>
      </c>
      <c r="B1757" t="s">
        <v>21402</v>
      </c>
    </row>
    <row r="1758" spans="1:2" x14ac:dyDescent="0.55000000000000004">
      <c r="A1758" t="s">
        <v>40781</v>
      </c>
      <c r="B1758" t="s">
        <v>21403</v>
      </c>
    </row>
    <row r="1759" spans="1:2" x14ac:dyDescent="0.55000000000000004">
      <c r="A1759" t="s">
        <v>40782</v>
      </c>
      <c r="B1759" t="s">
        <v>21404</v>
      </c>
    </row>
    <row r="1760" spans="1:2" x14ac:dyDescent="0.55000000000000004">
      <c r="A1760" t="s">
        <v>40783</v>
      </c>
      <c r="B1760" t="s">
        <v>21405</v>
      </c>
    </row>
    <row r="1761" spans="1:2" x14ac:dyDescent="0.55000000000000004">
      <c r="A1761" t="s">
        <v>40784</v>
      </c>
      <c r="B1761" t="s">
        <v>21406</v>
      </c>
    </row>
    <row r="1762" spans="1:2" x14ac:dyDescent="0.55000000000000004">
      <c r="A1762" t="s">
        <v>40785</v>
      </c>
      <c r="B1762" t="s">
        <v>21407</v>
      </c>
    </row>
    <row r="1763" spans="1:2" x14ac:dyDescent="0.55000000000000004">
      <c r="A1763" t="s">
        <v>40786</v>
      </c>
      <c r="B1763" t="s">
        <v>21408</v>
      </c>
    </row>
    <row r="1764" spans="1:2" x14ac:dyDescent="0.55000000000000004">
      <c r="A1764" t="s">
        <v>40787</v>
      </c>
      <c r="B1764" t="s">
        <v>21409</v>
      </c>
    </row>
    <row r="1765" spans="1:2" x14ac:dyDescent="0.55000000000000004">
      <c r="A1765" t="s">
        <v>40788</v>
      </c>
      <c r="B1765" t="s">
        <v>21146</v>
      </c>
    </row>
    <row r="1766" spans="1:2" x14ac:dyDescent="0.55000000000000004">
      <c r="A1766" t="s">
        <v>40789</v>
      </c>
      <c r="B1766" t="s">
        <v>21410</v>
      </c>
    </row>
    <row r="1767" spans="1:2" x14ac:dyDescent="0.55000000000000004">
      <c r="A1767" t="s">
        <v>40790</v>
      </c>
      <c r="B1767" t="s">
        <v>21411</v>
      </c>
    </row>
    <row r="1768" spans="1:2" x14ac:dyDescent="0.55000000000000004">
      <c r="A1768" t="s">
        <v>40791</v>
      </c>
      <c r="B1768" t="s">
        <v>21412</v>
      </c>
    </row>
    <row r="1769" spans="1:2" x14ac:dyDescent="0.55000000000000004">
      <c r="A1769" t="s">
        <v>40792</v>
      </c>
      <c r="B1769" t="s">
        <v>21413</v>
      </c>
    </row>
    <row r="1770" spans="1:2" x14ac:dyDescent="0.55000000000000004">
      <c r="A1770" t="s">
        <v>40793</v>
      </c>
      <c r="B1770" t="s">
        <v>21414</v>
      </c>
    </row>
    <row r="1771" spans="1:2" x14ac:dyDescent="0.55000000000000004">
      <c r="A1771" t="s">
        <v>40794</v>
      </c>
      <c r="B1771" t="s">
        <v>21415</v>
      </c>
    </row>
    <row r="1772" spans="1:2" x14ac:dyDescent="0.55000000000000004">
      <c r="A1772" t="s">
        <v>40795</v>
      </c>
      <c r="B1772" t="s">
        <v>21416</v>
      </c>
    </row>
    <row r="1773" spans="1:2" x14ac:dyDescent="0.55000000000000004">
      <c r="A1773" t="s">
        <v>40796</v>
      </c>
      <c r="B1773" t="s">
        <v>21417</v>
      </c>
    </row>
    <row r="1774" spans="1:2" x14ac:dyDescent="0.55000000000000004">
      <c r="A1774" t="s">
        <v>40797</v>
      </c>
      <c r="B1774" t="s">
        <v>21418</v>
      </c>
    </row>
    <row r="1775" spans="1:2" x14ac:dyDescent="0.55000000000000004">
      <c r="A1775" t="s">
        <v>40798</v>
      </c>
      <c r="B1775" t="s">
        <v>21419</v>
      </c>
    </row>
    <row r="1776" spans="1:2" x14ac:dyDescent="0.55000000000000004">
      <c r="A1776" t="s">
        <v>40799</v>
      </c>
      <c r="B1776" t="s">
        <v>21420</v>
      </c>
    </row>
    <row r="1777" spans="1:2" x14ac:dyDescent="0.55000000000000004">
      <c r="A1777" t="s">
        <v>40800</v>
      </c>
      <c r="B1777" t="s">
        <v>21421</v>
      </c>
    </row>
    <row r="1778" spans="1:2" x14ac:dyDescent="0.55000000000000004">
      <c r="A1778" t="s">
        <v>40801</v>
      </c>
      <c r="B1778" t="s">
        <v>21422</v>
      </c>
    </row>
    <row r="1779" spans="1:2" x14ac:dyDescent="0.55000000000000004">
      <c r="A1779" t="s">
        <v>40802</v>
      </c>
      <c r="B1779" t="s">
        <v>21423</v>
      </c>
    </row>
    <row r="1780" spans="1:2" x14ac:dyDescent="0.55000000000000004">
      <c r="A1780" t="s">
        <v>40803</v>
      </c>
      <c r="B1780" t="s">
        <v>21424</v>
      </c>
    </row>
    <row r="1781" spans="1:2" x14ac:dyDescent="0.55000000000000004">
      <c r="A1781" t="s">
        <v>40804</v>
      </c>
      <c r="B1781" t="s">
        <v>21425</v>
      </c>
    </row>
    <row r="1782" spans="1:2" x14ac:dyDescent="0.55000000000000004">
      <c r="A1782" t="s">
        <v>40805</v>
      </c>
      <c r="B1782" t="s">
        <v>21426</v>
      </c>
    </row>
    <row r="1783" spans="1:2" x14ac:dyDescent="0.55000000000000004">
      <c r="A1783" t="s">
        <v>40806</v>
      </c>
      <c r="B1783" t="s">
        <v>21427</v>
      </c>
    </row>
    <row r="1784" spans="1:2" x14ac:dyDescent="0.55000000000000004">
      <c r="A1784" t="s">
        <v>40807</v>
      </c>
      <c r="B1784" t="s">
        <v>21428</v>
      </c>
    </row>
    <row r="1785" spans="1:2" x14ac:dyDescent="0.55000000000000004">
      <c r="A1785" t="s">
        <v>40808</v>
      </c>
      <c r="B1785" t="s">
        <v>21429</v>
      </c>
    </row>
    <row r="1786" spans="1:2" x14ac:dyDescent="0.55000000000000004">
      <c r="A1786" t="s">
        <v>40809</v>
      </c>
      <c r="B1786" t="s">
        <v>21430</v>
      </c>
    </row>
    <row r="1787" spans="1:2" x14ac:dyDescent="0.55000000000000004">
      <c r="A1787" t="s">
        <v>40810</v>
      </c>
      <c r="B1787" t="s">
        <v>21431</v>
      </c>
    </row>
    <row r="1788" spans="1:2" x14ac:dyDescent="0.55000000000000004">
      <c r="A1788" t="s">
        <v>40811</v>
      </c>
      <c r="B1788" t="s">
        <v>21432</v>
      </c>
    </row>
    <row r="1789" spans="1:2" x14ac:dyDescent="0.55000000000000004">
      <c r="A1789" t="s">
        <v>40812</v>
      </c>
      <c r="B1789" t="s">
        <v>21433</v>
      </c>
    </row>
    <row r="1790" spans="1:2" x14ac:dyDescent="0.55000000000000004">
      <c r="A1790" t="s">
        <v>40813</v>
      </c>
      <c r="B1790" t="s">
        <v>21434</v>
      </c>
    </row>
    <row r="1791" spans="1:2" x14ac:dyDescent="0.55000000000000004">
      <c r="A1791" t="s">
        <v>40814</v>
      </c>
      <c r="B1791" t="s">
        <v>21435</v>
      </c>
    </row>
    <row r="1792" spans="1:2" x14ac:dyDescent="0.55000000000000004">
      <c r="A1792" t="s">
        <v>40815</v>
      </c>
      <c r="B1792" t="s">
        <v>21436</v>
      </c>
    </row>
    <row r="1793" spans="1:2" x14ac:dyDescent="0.55000000000000004">
      <c r="A1793" t="s">
        <v>40816</v>
      </c>
      <c r="B1793" t="s">
        <v>21437</v>
      </c>
    </row>
    <row r="1794" spans="1:2" x14ac:dyDescent="0.55000000000000004">
      <c r="A1794" t="s">
        <v>40817</v>
      </c>
      <c r="B1794" t="s">
        <v>21438</v>
      </c>
    </row>
    <row r="1795" spans="1:2" x14ac:dyDescent="0.55000000000000004">
      <c r="A1795" t="s">
        <v>40818</v>
      </c>
      <c r="B1795" t="s">
        <v>21439</v>
      </c>
    </row>
    <row r="1796" spans="1:2" x14ac:dyDescent="0.55000000000000004">
      <c r="A1796" t="s">
        <v>40819</v>
      </c>
      <c r="B1796" t="s">
        <v>21343</v>
      </c>
    </row>
    <row r="1797" spans="1:2" x14ac:dyDescent="0.55000000000000004">
      <c r="A1797" t="s">
        <v>40820</v>
      </c>
      <c r="B1797" t="s">
        <v>21440</v>
      </c>
    </row>
    <row r="1798" spans="1:2" x14ac:dyDescent="0.55000000000000004">
      <c r="A1798" t="s">
        <v>40821</v>
      </c>
      <c r="B1798" t="s">
        <v>21441</v>
      </c>
    </row>
    <row r="1799" spans="1:2" x14ac:dyDescent="0.55000000000000004">
      <c r="A1799" t="s">
        <v>40822</v>
      </c>
      <c r="B1799" t="s">
        <v>21442</v>
      </c>
    </row>
    <row r="1800" spans="1:2" x14ac:dyDescent="0.55000000000000004">
      <c r="A1800" t="s">
        <v>40823</v>
      </c>
      <c r="B1800" t="s">
        <v>21443</v>
      </c>
    </row>
    <row r="1801" spans="1:2" x14ac:dyDescent="0.55000000000000004">
      <c r="A1801" t="s">
        <v>40824</v>
      </c>
      <c r="B1801" t="s">
        <v>21444</v>
      </c>
    </row>
    <row r="1802" spans="1:2" x14ac:dyDescent="0.55000000000000004">
      <c r="A1802" t="s">
        <v>40825</v>
      </c>
      <c r="B1802" t="s">
        <v>21445</v>
      </c>
    </row>
    <row r="1803" spans="1:2" x14ac:dyDescent="0.55000000000000004">
      <c r="A1803" t="s">
        <v>40826</v>
      </c>
      <c r="B1803" t="s">
        <v>21446</v>
      </c>
    </row>
    <row r="1804" spans="1:2" x14ac:dyDescent="0.55000000000000004">
      <c r="A1804" t="s">
        <v>40827</v>
      </c>
      <c r="B1804" t="s">
        <v>21447</v>
      </c>
    </row>
    <row r="1805" spans="1:2" x14ac:dyDescent="0.55000000000000004">
      <c r="A1805" t="s">
        <v>40828</v>
      </c>
      <c r="B1805" t="s">
        <v>21448</v>
      </c>
    </row>
    <row r="1806" spans="1:2" x14ac:dyDescent="0.55000000000000004">
      <c r="A1806" t="s">
        <v>40829</v>
      </c>
      <c r="B1806" t="s">
        <v>21449</v>
      </c>
    </row>
    <row r="1807" spans="1:2" x14ac:dyDescent="0.55000000000000004">
      <c r="A1807" t="s">
        <v>40830</v>
      </c>
      <c r="B1807" t="s">
        <v>21450</v>
      </c>
    </row>
    <row r="1808" spans="1:2" x14ac:dyDescent="0.55000000000000004">
      <c r="A1808" t="s">
        <v>40831</v>
      </c>
      <c r="B1808" t="s">
        <v>21451</v>
      </c>
    </row>
    <row r="1809" spans="1:2" x14ac:dyDescent="0.55000000000000004">
      <c r="A1809" t="s">
        <v>40832</v>
      </c>
      <c r="B1809" t="s">
        <v>21452</v>
      </c>
    </row>
    <row r="1810" spans="1:2" x14ac:dyDescent="0.55000000000000004">
      <c r="A1810" t="s">
        <v>40833</v>
      </c>
      <c r="B1810" t="s">
        <v>21453</v>
      </c>
    </row>
    <row r="1811" spans="1:2" x14ac:dyDescent="0.55000000000000004">
      <c r="A1811" t="s">
        <v>40834</v>
      </c>
      <c r="B1811" t="s">
        <v>21454</v>
      </c>
    </row>
    <row r="1812" spans="1:2" x14ac:dyDescent="0.55000000000000004">
      <c r="A1812" t="s">
        <v>40835</v>
      </c>
      <c r="B1812" t="s">
        <v>21455</v>
      </c>
    </row>
    <row r="1813" spans="1:2" x14ac:dyDescent="0.55000000000000004">
      <c r="A1813" t="s">
        <v>40836</v>
      </c>
      <c r="B1813" t="s">
        <v>21456</v>
      </c>
    </row>
    <row r="1814" spans="1:2" x14ac:dyDescent="0.55000000000000004">
      <c r="A1814" t="s">
        <v>40837</v>
      </c>
      <c r="B1814" t="s">
        <v>21457</v>
      </c>
    </row>
    <row r="1815" spans="1:2" x14ac:dyDescent="0.55000000000000004">
      <c r="A1815" t="s">
        <v>40838</v>
      </c>
      <c r="B1815" t="s">
        <v>21458</v>
      </c>
    </row>
    <row r="1816" spans="1:2" x14ac:dyDescent="0.55000000000000004">
      <c r="A1816" t="s">
        <v>40839</v>
      </c>
      <c r="B1816" t="s">
        <v>21459</v>
      </c>
    </row>
    <row r="1817" spans="1:2" x14ac:dyDescent="0.55000000000000004">
      <c r="A1817" t="s">
        <v>40840</v>
      </c>
      <c r="B1817" t="s">
        <v>21460</v>
      </c>
    </row>
    <row r="1818" spans="1:2" x14ac:dyDescent="0.55000000000000004">
      <c r="A1818" t="s">
        <v>40841</v>
      </c>
      <c r="B1818" t="s">
        <v>21461</v>
      </c>
    </row>
    <row r="1819" spans="1:2" x14ac:dyDescent="0.55000000000000004">
      <c r="A1819" t="s">
        <v>40842</v>
      </c>
      <c r="B1819" t="s">
        <v>21462</v>
      </c>
    </row>
    <row r="1820" spans="1:2" x14ac:dyDescent="0.55000000000000004">
      <c r="A1820" t="s">
        <v>40843</v>
      </c>
      <c r="B1820" t="s">
        <v>21463</v>
      </c>
    </row>
    <row r="1821" spans="1:2" x14ac:dyDescent="0.55000000000000004">
      <c r="A1821" t="s">
        <v>40844</v>
      </c>
      <c r="B1821" t="s">
        <v>21464</v>
      </c>
    </row>
    <row r="1822" spans="1:2" x14ac:dyDescent="0.55000000000000004">
      <c r="A1822" t="s">
        <v>40845</v>
      </c>
      <c r="B1822" t="s">
        <v>21465</v>
      </c>
    </row>
    <row r="1823" spans="1:2" x14ac:dyDescent="0.55000000000000004">
      <c r="A1823" t="s">
        <v>40846</v>
      </c>
      <c r="B1823" t="s">
        <v>21466</v>
      </c>
    </row>
    <row r="1824" spans="1:2" x14ac:dyDescent="0.55000000000000004">
      <c r="A1824" t="s">
        <v>40847</v>
      </c>
      <c r="B1824" t="s">
        <v>21467</v>
      </c>
    </row>
    <row r="1825" spans="1:2" x14ac:dyDescent="0.55000000000000004">
      <c r="A1825" t="s">
        <v>40848</v>
      </c>
      <c r="B1825" t="s">
        <v>21468</v>
      </c>
    </row>
    <row r="1826" spans="1:2" x14ac:dyDescent="0.55000000000000004">
      <c r="A1826" t="s">
        <v>40849</v>
      </c>
      <c r="B1826" t="s">
        <v>21469</v>
      </c>
    </row>
    <row r="1827" spans="1:2" x14ac:dyDescent="0.55000000000000004">
      <c r="A1827" t="s">
        <v>40850</v>
      </c>
      <c r="B1827" t="s">
        <v>21470</v>
      </c>
    </row>
    <row r="1828" spans="1:2" x14ac:dyDescent="0.55000000000000004">
      <c r="A1828" t="s">
        <v>40851</v>
      </c>
      <c r="B1828" t="s">
        <v>21471</v>
      </c>
    </row>
    <row r="1829" spans="1:2" x14ac:dyDescent="0.55000000000000004">
      <c r="A1829" t="s">
        <v>40852</v>
      </c>
      <c r="B1829" t="s">
        <v>21472</v>
      </c>
    </row>
    <row r="1830" spans="1:2" x14ac:dyDescent="0.55000000000000004">
      <c r="A1830" t="s">
        <v>40853</v>
      </c>
      <c r="B1830" t="s">
        <v>21473</v>
      </c>
    </row>
    <row r="1831" spans="1:2" x14ac:dyDescent="0.55000000000000004">
      <c r="A1831" t="s">
        <v>40854</v>
      </c>
      <c r="B1831" t="s">
        <v>21474</v>
      </c>
    </row>
    <row r="1832" spans="1:2" x14ac:dyDescent="0.55000000000000004">
      <c r="A1832" t="s">
        <v>40855</v>
      </c>
      <c r="B1832" t="s">
        <v>21475</v>
      </c>
    </row>
    <row r="1833" spans="1:2" x14ac:dyDescent="0.55000000000000004">
      <c r="A1833" t="s">
        <v>40856</v>
      </c>
      <c r="B1833" t="s">
        <v>21476</v>
      </c>
    </row>
    <row r="1834" spans="1:2" x14ac:dyDescent="0.55000000000000004">
      <c r="A1834" t="s">
        <v>40857</v>
      </c>
      <c r="B1834" t="s">
        <v>21477</v>
      </c>
    </row>
    <row r="1835" spans="1:2" x14ac:dyDescent="0.55000000000000004">
      <c r="A1835" t="s">
        <v>40858</v>
      </c>
      <c r="B1835" t="s">
        <v>21478</v>
      </c>
    </row>
    <row r="1836" spans="1:2" x14ac:dyDescent="0.55000000000000004">
      <c r="A1836" t="s">
        <v>40859</v>
      </c>
      <c r="B1836" t="s">
        <v>21479</v>
      </c>
    </row>
    <row r="1837" spans="1:2" x14ac:dyDescent="0.55000000000000004">
      <c r="A1837" t="s">
        <v>40860</v>
      </c>
      <c r="B1837" t="s">
        <v>21480</v>
      </c>
    </row>
    <row r="1838" spans="1:2" x14ac:dyDescent="0.55000000000000004">
      <c r="A1838" t="s">
        <v>40861</v>
      </c>
      <c r="B1838" t="s">
        <v>21481</v>
      </c>
    </row>
    <row r="1839" spans="1:2" x14ac:dyDescent="0.55000000000000004">
      <c r="A1839" t="s">
        <v>40862</v>
      </c>
      <c r="B1839" t="s">
        <v>21482</v>
      </c>
    </row>
    <row r="1840" spans="1:2" x14ac:dyDescent="0.55000000000000004">
      <c r="A1840" t="s">
        <v>40863</v>
      </c>
      <c r="B1840" t="s">
        <v>21483</v>
      </c>
    </row>
    <row r="1841" spans="1:2" x14ac:dyDescent="0.55000000000000004">
      <c r="A1841" t="s">
        <v>40864</v>
      </c>
      <c r="B1841" t="s">
        <v>21484</v>
      </c>
    </row>
    <row r="1842" spans="1:2" x14ac:dyDescent="0.55000000000000004">
      <c r="A1842" t="s">
        <v>40865</v>
      </c>
      <c r="B1842" t="s">
        <v>21485</v>
      </c>
    </row>
    <row r="1843" spans="1:2" x14ac:dyDescent="0.55000000000000004">
      <c r="A1843" t="s">
        <v>40866</v>
      </c>
      <c r="B1843" t="s">
        <v>21486</v>
      </c>
    </row>
    <row r="1844" spans="1:2" x14ac:dyDescent="0.55000000000000004">
      <c r="A1844" t="s">
        <v>40867</v>
      </c>
      <c r="B1844" t="s">
        <v>21487</v>
      </c>
    </row>
    <row r="1845" spans="1:2" x14ac:dyDescent="0.55000000000000004">
      <c r="A1845" t="s">
        <v>40868</v>
      </c>
      <c r="B1845" t="s">
        <v>21488</v>
      </c>
    </row>
    <row r="1846" spans="1:2" x14ac:dyDescent="0.55000000000000004">
      <c r="A1846" t="s">
        <v>40869</v>
      </c>
      <c r="B1846" t="s">
        <v>21489</v>
      </c>
    </row>
    <row r="1847" spans="1:2" x14ac:dyDescent="0.55000000000000004">
      <c r="A1847" t="s">
        <v>40870</v>
      </c>
      <c r="B1847" t="s">
        <v>21490</v>
      </c>
    </row>
    <row r="1848" spans="1:2" x14ac:dyDescent="0.55000000000000004">
      <c r="A1848" t="s">
        <v>40871</v>
      </c>
      <c r="B1848" t="s">
        <v>21491</v>
      </c>
    </row>
    <row r="1849" spans="1:2" x14ac:dyDescent="0.55000000000000004">
      <c r="A1849" t="s">
        <v>40872</v>
      </c>
      <c r="B1849" t="s">
        <v>21492</v>
      </c>
    </row>
    <row r="1850" spans="1:2" x14ac:dyDescent="0.55000000000000004">
      <c r="A1850" t="s">
        <v>40873</v>
      </c>
      <c r="B1850" t="s">
        <v>21493</v>
      </c>
    </row>
    <row r="1851" spans="1:2" x14ac:dyDescent="0.55000000000000004">
      <c r="A1851" t="s">
        <v>40874</v>
      </c>
      <c r="B1851" t="s">
        <v>21494</v>
      </c>
    </row>
    <row r="1852" spans="1:2" x14ac:dyDescent="0.55000000000000004">
      <c r="A1852" t="s">
        <v>40875</v>
      </c>
      <c r="B1852" t="s">
        <v>21495</v>
      </c>
    </row>
    <row r="1853" spans="1:2" x14ac:dyDescent="0.55000000000000004">
      <c r="A1853" t="s">
        <v>40876</v>
      </c>
      <c r="B1853" t="s">
        <v>21496</v>
      </c>
    </row>
    <row r="1854" spans="1:2" x14ac:dyDescent="0.55000000000000004">
      <c r="A1854" t="s">
        <v>40877</v>
      </c>
      <c r="B1854" t="s">
        <v>21497</v>
      </c>
    </row>
    <row r="1855" spans="1:2" x14ac:dyDescent="0.55000000000000004">
      <c r="A1855" t="s">
        <v>40878</v>
      </c>
      <c r="B1855" t="s">
        <v>21498</v>
      </c>
    </row>
    <row r="1856" spans="1:2" x14ac:dyDescent="0.55000000000000004">
      <c r="A1856" t="s">
        <v>40879</v>
      </c>
      <c r="B1856" t="s">
        <v>21499</v>
      </c>
    </row>
    <row r="1857" spans="1:2" x14ac:dyDescent="0.55000000000000004">
      <c r="A1857" t="s">
        <v>40880</v>
      </c>
      <c r="B1857" t="s">
        <v>21500</v>
      </c>
    </row>
    <row r="1858" spans="1:2" x14ac:dyDescent="0.55000000000000004">
      <c r="A1858" t="s">
        <v>40881</v>
      </c>
      <c r="B1858" t="s">
        <v>21501</v>
      </c>
    </row>
    <row r="1859" spans="1:2" x14ac:dyDescent="0.55000000000000004">
      <c r="A1859" t="s">
        <v>40882</v>
      </c>
      <c r="B1859" t="s">
        <v>21502</v>
      </c>
    </row>
    <row r="1860" spans="1:2" x14ac:dyDescent="0.55000000000000004">
      <c r="A1860" t="s">
        <v>40883</v>
      </c>
      <c r="B1860" t="s">
        <v>21503</v>
      </c>
    </row>
    <row r="1861" spans="1:2" x14ac:dyDescent="0.55000000000000004">
      <c r="A1861" t="s">
        <v>40884</v>
      </c>
      <c r="B1861" t="s">
        <v>21504</v>
      </c>
    </row>
    <row r="1862" spans="1:2" x14ac:dyDescent="0.55000000000000004">
      <c r="A1862" t="s">
        <v>40885</v>
      </c>
      <c r="B1862" t="s">
        <v>21505</v>
      </c>
    </row>
    <row r="1863" spans="1:2" x14ac:dyDescent="0.55000000000000004">
      <c r="A1863" t="s">
        <v>40886</v>
      </c>
      <c r="B1863" t="s">
        <v>21506</v>
      </c>
    </row>
    <row r="1864" spans="1:2" x14ac:dyDescent="0.55000000000000004">
      <c r="A1864" t="s">
        <v>40887</v>
      </c>
      <c r="B1864" t="s">
        <v>21507</v>
      </c>
    </row>
    <row r="1865" spans="1:2" x14ac:dyDescent="0.55000000000000004">
      <c r="A1865" t="s">
        <v>40888</v>
      </c>
      <c r="B1865" t="s">
        <v>21508</v>
      </c>
    </row>
    <row r="1866" spans="1:2" x14ac:dyDescent="0.55000000000000004">
      <c r="A1866" t="s">
        <v>40889</v>
      </c>
      <c r="B1866" t="s">
        <v>21509</v>
      </c>
    </row>
    <row r="1867" spans="1:2" x14ac:dyDescent="0.55000000000000004">
      <c r="A1867" t="s">
        <v>40890</v>
      </c>
      <c r="B1867" t="s">
        <v>21510</v>
      </c>
    </row>
    <row r="1868" spans="1:2" x14ac:dyDescent="0.55000000000000004">
      <c r="A1868" t="s">
        <v>40891</v>
      </c>
      <c r="B1868" t="s">
        <v>21511</v>
      </c>
    </row>
    <row r="1869" spans="1:2" x14ac:dyDescent="0.55000000000000004">
      <c r="A1869" t="s">
        <v>40892</v>
      </c>
      <c r="B1869" t="s">
        <v>21512</v>
      </c>
    </row>
    <row r="1870" spans="1:2" x14ac:dyDescent="0.55000000000000004">
      <c r="A1870" t="s">
        <v>40893</v>
      </c>
      <c r="B1870" t="s">
        <v>21513</v>
      </c>
    </row>
    <row r="1871" spans="1:2" x14ac:dyDescent="0.55000000000000004">
      <c r="A1871" t="s">
        <v>40894</v>
      </c>
      <c r="B1871" t="s">
        <v>21514</v>
      </c>
    </row>
    <row r="1872" spans="1:2" x14ac:dyDescent="0.55000000000000004">
      <c r="A1872" t="s">
        <v>40895</v>
      </c>
      <c r="B1872" t="s">
        <v>21515</v>
      </c>
    </row>
    <row r="1873" spans="1:2" x14ac:dyDescent="0.55000000000000004">
      <c r="A1873" t="s">
        <v>40896</v>
      </c>
      <c r="B1873" t="s">
        <v>21516</v>
      </c>
    </row>
    <row r="1874" spans="1:2" x14ac:dyDescent="0.55000000000000004">
      <c r="A1874" t="s">
        <v>40897</v>
      </c>
      <c r="B1874" t="s">
        <v>21517</v>
      </c>
    </row>
    <row r="1875" spans="1:2" x14ac:dyDescent="0.55000000000000004">
      <c r="A1875" t="s">
        <v>40898</v>
      </c>
      <c r="B1875" t="s">
        <v>21518</v>
      </c>
    </row>
    <row r="1876" spans="1:2" x14ac:dyDescent="0.55000000000000004">
      <c r="A1876" t="s">
        <v>40899</v>
      </c>
      <c r="B1876" t="s">
        <v>21519</v>
      </c>
    </row>
    <row r="1877" spans="1:2" x14ac:dyDescent="0.55000000000000004">
      <c r="A1877" t="s">
        <v>40900</v>
      </c>
      <c r="B1877" t="s">
        <v>21520</v>
      </c>
    </row>
    <row r="1878" spans="1:2" x14ac:dyDescent="0.55000000000000004">
      <c r="A1878" t="s">
        <v>40901</v>
      </c>
      <c r="B1878" t="s">
        <v>21521</v>
      </c>
    </row>
    <row r="1879" spans="1:2" x14ac:dyDescent="0.55000000000000004">
      <c r="A1879" t="s">
        <v>40902</v>
      </c>
      <c r="B1879" t="s">
        <v>21522</v>
      </c>
    </row>
    <row r="1880" spans="1:2" x14ac:dyDescent="0.55000000000000004">
      <c r="A1880" t="s">
        <v>40903</v>
      </c>
      <c r="B1880" t="s">
        <v>21523</v>
      </c>
    </row>
    <row r="1881" spans="1:2" x14ac:dyDescent="0.55000000000000004">
      <c r="A1881" t="s">
        <v>40904</v>
      </c>
      <c r="B1881" t="s">
        <v>21524</v>
      </c>
    </row>
    <row r="1882" spans="1:2" x14ac:dyDescent="0.55000000000000004">
      <c r="A1882" t="s">
        <v>40905</v>
      </c>
      <c r="B1882" t="s">
        <v>21525</v>
      </c>
    </row>
    <row r="1883" spans="1:2" x14ac:dyDescent="0.55000000000000004">
      <c r="A1883" t="s">
        <v>40906</v>
      </c>
      <c r="B1883" t="s">
        <v>21526</v>
      </c>
    </row>
    <row r="1884" spans="1:2" x14ac:dyDescent="0.55000000000000004">
      <c r="A1884" t="s">
        <v>40907</v>
      </c>
      <c r="B1884" t="s">
        <v>21527</v>
      </c>
    </row>
    <row r="1885" spans="1:2" x14ac:dyDescent="0.55000000000000004">
      <c r="A1885" t="s">
        <v>40908</v>
      </c>
      <c r="B1885" t="s">
        <v>21528</v>
      </c>
    </row>
    <row r="1886" spans="1:2" x14ac:dyDescent="0.55000000000000004">
      <c r="A1886" t="s">
        <v>40909</v>
      </c>
      <c r="B1886" t="s">
        <v>21529</v>
      </c>
    </row>
    <row r="1887" spans="1:2" x14ac:dyDescent="0.55000000000000004">
      <c r="A1887" t="s">
        <v>40910</v>
      </c>
      <c r="B1887" t="s">
        <v>21530</v>
      </c>
    </row>
    <row r="1888" spans="1:2" x14ac:dyDescent="0.55000000000000004">
      <c r="A1888" t="s">
        <v>40911</v>
      </c>
      <c r="B1888" t="s">
        <v>21531</v>
      </c>
    </row>
    <row r="1889" spans="1:2" x14ac:dyDescent="0.55000000000000004">
      <c r="A1889" t="s">
        <v>40912</v>
      </c>
      <c r="B1889" t="s">
        <v>21532</v>
      </c>
    </row>
    <row r="1890" spans="1:2" x14ac:dyDescent="0.55000000000000004">
      <c r="A1890" t="s">
        <v>40913</v>
      </c>
      <c r="B1890" t="s">
        <v>21533</v>
      </c>
    </row>
    <row r="1891" spans="1:2" x14ac:dyDescent="0.55000000000000004">
      <c r="A1891" t="s">
        <v>40914</v>
      </c>
      <c r="B1891" t="s">
        <v>21534</v>
      </c>
    </row>
    <row r="1892" spans="1:2" x14ac:dyDescent="0.55000000000000004">
      <c r="A1892" t="s">
        <v>40915</v>
      </c>
      <c r="B1892" t="s">
        <v>21535</v>
      </c>
    </row>
    <row r="1893" spans="1:2" x14ac:dyDescent="0.55000000000000004">
      <c r="A1893" t="s">
        <v>40916</v>
      </c>
      <c r="B1893" t="s">
        <v>21536</v>
      </c>
    </row>
    <row r="1894" spans="1:2" x14ac:dyDescent="0.55000000000000004">
      <c r="A1894" t="s">
        <v>40917</v>
      </c>
      <c r="B1894" t="s">
        <v>21537</v>
      </c>
    </row>
    <row r="1895" spans="1:2" x14ac:dyDescent="0.55000000000000004">
      <c r="A1895" t="s">
        <v>40918</v>
      </c>
      <c r="B1895" t="s">
        <v>21538</v>
      </c>
    </row>
    <row r="1896" spans="1:2" x14ac:dyDescent="0.55000000000000004">
      <c r="A1896" t="s">
        <v>40919</v>
      </c>
      <c r="B1896" t="s">
        <v>21539</v>
      </c>
    </row>
    <row r="1897" spans="1:2" x14ac:dyDescent="0.55000000000000004">
      <c r="A1897" t="s">
        <v>40920</v>
      </c>
      <c r="B1897" t="s">
        <v>21540</v>
      </c>
    </row>
    <row r="1898" spans="1:2" x14ac:dyDescent="0.55000000000000004">
      <c r="A1898" t="s">
        <v>40921</v>
      </c>
      <c r="B1898" t="s">
        <v>21541</v>
      </c>
    </row>
    <row r="1899" spans="1:2" x14ac:dyDescent="0.55000000000000004">
      <c r="A1899" t="s">
        <v>40922</v>
      </c>
      <c r="B1899" t="s">
        <v>21542</v>
      </c>
    </row>
    <row r="1900" spans="1:2" x14ac:dyDescent="0.55000000000000004">
      <c r="A1900" t="s">
        <v>40923</v>
      </c>
      <c r="B1900" t="s">
        <v>21543</v>
      </c>
    </row>
    <row r="1901" spans="1:2" x14ac:dyDescent="0.55000000000000004">
      <c r="A1901" t="s">
        <v>40924</v>
      </c>
      <c r="B1901" t="s">
        <v>21544</v>
      </c>
    </row>
    <row r="1902" spans="1:2" x14ac:dyDescent="0.55000000000000004">
      <c r="A1902" t="s">
        <v>40925</v>
      </c>
      <c r="B1902" t="s">
        <v>21545</v>
      </c>
    </row>
    <row r="1903" spans="1:2" x14ac:dyDescent="0.55000000000000004">
      <c r="A1903" t="s">
        <v>40926</v>
      </c>
      <c r="B1903" t="s">
        <v>21546</v>
      </c>
    </row>
    <row r="1904" spans="1:2" x14ac:dyDescent="0.55000000000000004">
      <c r="A1904" t="s">
        <v>40927</v>
      </c>
      <c r="B1904" t="s">
        <v>21547</v>
      </c>
    </row>
    <row r="1905" spans="1:2" x14ac:dyDescent="0.55000000000000004">
      <c r="A1905" t="s">
        <v>40928</v>
      </c>
      <c r="B1905" t="s">
        <v>21548</v>
      </c>
    </row>
    <row r="1906" spans="1:2" x14ac:dyDescent="0.55000000000000004">
      <c r="A1906" t="s">
        <v>40929</v>
      </c>
      <c r="B1906" t="s">
        <v>21549</v>
      </c>
    </row>
    <row r="1907" spans="1:2" x14ac:dyDescent="0.55000000000000004">
      <c r="A1907" t="s">
        <v>40930</v>
      </c>
      <c r="B1907" t="s">
        <v>21550</v>
      </c>
    </row>
    <row r="1908" spans="1:2" x14ac:dyDescent="0.55000000000000004">
      <c r="A1908" t="s">
        <v>40931</v>
      </c>
      <c r="B1908" t="s">
        <v>21551</v>
      </c>
    </row>
    <row r="1909" spans="1:2" x14ac:dyDescent="0.55000000000000004">
      <c r="A1909" t="s">
        <v>40932</v>
      </c>
      <c r="B1909" t="s">
        <v>21552</v>
      </c>
    </row>
    <row r="1910" spans="1:2" x14ac:dyDescent="0.55000000000000004">
      <c r="A1910" t="s">
        <v>40933</v>
      </c>
      <c r="B1910" t="s">
        <v>21553</v>
      </c>
    </row>
    <row r="1911" spans="1:2" x14ac:dyDescent="0.55000000000000004">
      <c r="A1911" t="s">
        <v>40934</v>
      </c>
      <c r="B1911" t="s">
        <v>21554</v>
      </c>
    </row>
    <row r="1912" spans="1:2" x14ac:dyDescent="0.55000000000000004">
      <c r="A1912" t="s">
        <v>40935</v>
      </c>
      <c r="B1912" t="s">
        <v>21555</v>
      </c>
    </row>
    <row r="1913" spans="1:2" x14ac:dyDescent="0.55000000000000004">
      <c r="A1913" t="s">
        <v>40936</v>
      </c>
      <c r="B1913" t="s">
        <v>21556</v>
      </c>
    </row>
    <row r="1914" spans="1:2" x14ac:dyDescent="0.55000000000000004">
      <c r="A1914" t="s">
        <v>40937</v>
      </c>
      <c r="B1914" t="s">
        <v>21557</v>
      </c>
    </row>
    <row r="1915" spans="1:2" x14ac:dyDescent="0.55000000000000004">
      <c r="A1915" t="s">
        <v>40938</v>
      </c>
      <c r="B1915" t="s">
        <v>21558</v>
      </c>
    </row>
    <row r="1916" spans="1:2" x14ac:dyDescent="0.55000000000000004">
      <c r="A1916" t="s">
        <v>40939</v>
      </c>
      <c r="B1916" t="s">
        <v>21559</v>
      </c>
    </row>
    <row r="1917" spans="1:2" x14ac:dyDescent="0.55000000000000004">
      <c r="A1917" t="s">
        <v>40940</v>
      </c>
      <c r="B1917" t="s">
        <v>21560</v>
      </c>
    </row>
    <row r="1918" spans="1:2" x14ac:dyDescent="0.55000000000000004">
      <c r="A1918" t="s">
        <v>40941</v>
      </c>
      <c r="B1918" t="s">
        <v>21561</v>
      </c>
    </row>
    <row r="1919" spans="1:2" x14ac:dyDescent="0.55000000000000004">
      <c r="A1919" t="s">
        <v>40942</v>
      </c>
      <c r="B1919" t="s">
        <v>21562</v>
      </c>
    </row>
    <row r="1920" spans="1:2" x14ac:dyDescent="0.55000000000000004">
      <c r="A1920" t="s">
        <v>40943</v>
      </c>
      <c r="B1920" t="s">
        <v>21563</v>
      </c>
    </row>
    <row r="1921" spans="1:2" x14ac:dyDescent="0.55000000000000004">
      <c r="A1921" t="s">
        <v>40944</v>
      </c>
      <c r="B1921" t="s">
        <v>21564</v>
      </c>
    </row>
    <row r="1922" spans="1:2" x14ac:dyDescent="0.55000000000000004">
      <c r="A1922" t="s">
        <v>40945</v>
      </c>
      <c r="B1922" t="s">
        <v>21565</v>
      </c>
    </row>
    <row r="1923" spans="1:2" x14ac:dyDescent="0.55000000000000004">
      <c r="A1923" t="s">
        <v>40946</v>
      </c>
      <c r="B1923" t="s">
        <v>21566</v>
      </c>
    </row>
    <row r="1924" spans="1:2" x14ac:dyDescent="0.55000000000000004">
      <c r="A1924" t="s">
        <v>40947</v>
      </c>
      <c r="B1924" t="s">
        <v>21567</v>
      </c>
    </row>
    <row r="1925" spans="1:2" x14ac:dyDescent="0.55000000000000004">
      <c r="A1925" t="s">
        <v>40948</v>
      </c>
      <c r="B1925" t="s">
        <v>21568</v>
      </c>
    </row>
    <row r="1926" spans="1:2" x14ac:dyDescent="0.55000000000000004">
      <c r="A1926" t="s">
        <v>40949</v>
      </c>
      <c r="B1926" t="s">
        <v>21569</v>
      </c>
    </row>
    <row r="1927" spans="1:2" x14ac:dyDescent="0.55000000000000004">
      <c r="A1927" t="s">
        <v>40950</v>
      </c>
      <c r="B1927" t="s">
        <v>21570</v>
      </c>
    </row>
    <row r="1928" spans="1:2" x14ac:dyDescent="0.55000000000000004">
      <c r="A1928" t="s">
        <v>40951</v>
      </c>
      <c r="B1928" t="s">
        <v>21571</v>
      </c>
    </row>
    <row r="1929" spans="1:2" x14ac:dyDescent="0.55000000000000004">
      <c r="A1929" t="s">
        <v>40952</v>
      </c>
      <c r="B1929" t="s">
        <v>21572</v>
      </c>
    </row>
    <row r="1930" spans="1:2" x14ac:dyDescent="0.55000000000000004">
      <c r="A1930" t="s">
        <v>40953</v>
      </c>
      <c r="B1930" t="s">
        <v>21573</v>
      </c>
    </row>
    <row r="1931" spans="1:2" x14ac:dyDescent="0.55000000000000004">
      <c r="A1931" t="s">
        <v>40954</v>
      </c>
      <c r="B1931" t="s">
        <v>21574</v>
      </c>
    </row>
    <row r="1932" spans="1:2" x14ac:dyDescent="0.55000000000000004">
      <c r="A1932" t="s">
        <v>40955</v>
      </c>
      <c r="B1932" t="s">
        <v>21575</v>
      </c>
    </row>
    <row r="1933" spans="1:2" x14ac:dyDescent="0.55000000000000004">
      <c r="A1933" t="s">
        <v>40956</v>
      </c>
      <c r="B1933" t="s">
        <v>21576</v>
      </c>
    </row>
    <row r="1934" spans="1:2" x14ac:dyDescent="0.55000000000000004">
      <c r="A1934" t="s">
        <v>40957</v>
      </c>
      <c r="B1934" t="s">
        <v>21577</v>
      </c>
    </row>
    <row r="1935" spans="1:2" x14ac:dyDescent="0.55000000000000004">
      <c r="A1935" t="s">
        <v>40958</v>
      </c>
      <c r="B1935" t="s">
        <v>21578</v>
      </c>
    </row>
    <row r="1936" spans="1:2" x14ac:dyDescent="0.55000000000000004">
      <c r="A1936" t="s">
        <v>40959</v>
      </c>
      <c r="B1936" t="s">
        <v>21579</v>
      </c>
    </row>
    <row r="1937" spans="1:2" x14ac:dyDescent="0.55000000000000004">
      <c r="A1937" t="s">
        <v>40960</v>
      </c>
      <c r="B1937" t="s">
        <v>21580</v>
      </c>
    </row>
    <row r="1938" spans="1:2" x14ac:dyDescent="0.55000000000000004">
      <c r="A1938" t="s">
        <v>40961</v>
      </c>
      <c r="B1938" t="s">
        <v>21581</v>
      </c>
    </row>
    <row r="1939" spans="1:2" x14ac:dyDescent="0.55000000000000004">
      <c r="A1939" t="s">
        <v>40962</v>
      </c>
      <c r="B1939" t="s">
        <v>21582</v>
      </c>
    </row>
    <row r="1940" spans="1:2" x14ac:dyDescent="0.55000000000000004">
      <c r="A1940" t="s">
        <v>40963</v>
      </c>
      <c r="B1940" t="s">
        <v>21583</v>
      </c>
    </row>
    <row r="1941" spans="1:2" x14ac:dyDescent="0.55000000000000004">
      <c r="A1941" t="s">
        <v>40964</v>
      </c>
      <c r="B1941" t="s">
        <v>21584</v>
      </c>
    </row>
    <row r="1942" spans="1:2" x14ac:dyDescent="0.55000000000000004">
      <c r="A1942" t="s">
        <v>40965</v>
      </c>
      <c r="B1942" t="s">
        <v>21585</v>
      </c>
    </row>
    <row r="1943" spans="1:2" x14ac:dyDescent="0.55000000000000004">
      <c r="A1943" t="s">
        <v>40966</v>
      </c>
      <c r="B1943" t="s">
        <v>21586</v>
      </c>
    </row>
    <row r="1944" spans="1:2" x14ac:dyDescent="0.55000000000000004">
      <c r="A1944" t="s">
        <v>40967</v>
      </c>
      <c r="B1944" t="s">
        <v>21587</v>
      </c>
    </row>
    <row r="1945" spans="1:2" x14ac:dyDescent="0.55000000000000004">
      <c r="A1945" t="s">
        <v>40968</v>
      </c>
      <c r="B1945" t="s">
        <v>21588</v>
      </c>
    </row>
    <row r="1946" spans="1:2" x14ac:dyDescent="0.55000000000000004">
      <c r="A1946" t="s">
        <v>40969</v>
      </c>
      <c r="B1946" t="s">
        <v>21589</v>
      </c>
    </row>
    <row r="1947" spans="1:2" x14ac:dyDescent="0.55000000000000004">
      <c r="A1947" t="s">
        <v>40970</v>
      </c>
      <c r="B1947" t="s">
        <v>21590</v>
      </c>
    </row>
    <row r="1948" spans="1:2" x14ac:dyDescent="0.55000000000000004">
      <c r="A1948" t="s">
        <v>40971</v>
      </c>
      <c r="B1948" t="s">
        <v>21591</v>
      </c>
    </row>
    <row r="1949" spans="1:2" x14ac:dyDescent="0.55000000000000004">
      <c r="A1949" t="s">
        <v>40972</v>
      </c>
      <c r="B1949" t="s">
        <v>21592</v>
      </c>
    </row>
    <row r="1950" spans="1:2" x14ac:dyDescent="0.55000000000000004">
      <c r="A1950" t="s">
        <v>40973</v>
      </c>
      <c r="B1950" t="s">
        <v>21593</v>
      </c>
    </row>
    <row r="1951" spans="1:2" x14ac:dyDescent="0.55000000000000004">
      <c r="A1951" t="s">
        <v>40974</v>
      </c>
      <c r="B1951" t="s">
        <v>21594</v>
      </c>
    </row>
    <row r="1952" spans="1:2" x14ac:dyDescent="0.55000000000000004">
      <c r="A1952" t="s">
        <v>40975</v>
      </c>
      <c r="B1952" t="s">
        <v>21595</v>
      </c>
    </row>
    <row r="1953" spans="1:2" x14ac:dyDescent="0.55000000000000004">
      <c r="A1953" t="s">
        <v>40976</v>
      </c>
      <c r="B1953" t="s">
        <v>21596</v>
      </c>
    </row>
    <row r="1954" spans="1:2" x14ac:dyDescent="0.55000000000000004">
      <c r="A1954" t="s">
        <v>40977</v>
      </c>
      <c r="B1954" t="s">
        <v>21597</v>
      </c>
    </row>
    <row r="1955" spans="1:2" x14ac:dyDescent="0.55000000000000004">
      <c r="A1955" t="s">
        <v>40978</v>
      </c>
      <c r="B1955" t="s">
        <v>21598</v>
      </c>
    </row>
    <row r="1956" spans="1:2" x14ac:dyDescent="0.55000000000000004">
      <c r="A1956" t="s">
        <v>40979</v>
      </c>
      <c r="B1956" t="s">
        <v>21599</v>
      </c>
    </row>
    <row r="1957" spans="1:2" x14ac:dyDescent="0.55000000000000004">
      <c r="A1957" t="s">
        <v>40980</v>
      </c>
      <c r="B1957" t="s">
        <v>21600</v>
      </c>
    </row>
    <row r="1958" spans="1:2" x14ac:dyDescent="0.55000000000000004">
      <c r="A1958" t="s">
        <v>40981</v>
      </c>
      <c r="B1958" t="s">
        <v>21601</v>
      </c>
    </row>
    <row r="1959" spans="1:2" x14ac:dyDescent="0.55000000000000004">
      <c r="A1959" t="s">
        <v>40982</v>
      </c>
      <c r="B1959" t="s">
        <v>21602</v>
      </c>
    </row>
    <row r="1960" spans="1:2" x14ac:dyDescent="0.55000000000000004">
      <c r="A1960" t="s">
        <v>40983</v>
      </c>
      <c r="B1960" t="s">
        <v>21603</v>
      </c>
    </row>
    <row r="1961" spans="1:2" x14ac:dyDescent="0.55000000000000004">
      <c r="A1961" t="s">
        <v>40984</v>
      </c>
      <c r="B1961" t="s">
        <v>21604</v>
      </c>
    </row>
    <row r="1962" spans="1:2" x14ac:dyDescent="0.55000000000000004">
      <c r="A1962" t="s">
        <v>40985</v>
      </c>
      <c r="B1962" t="s">
        <v>21605</v>
      </c>
    </row>
    <row r="1963" spans="1:2" x14ac:dyDescent="0.55000000000000004">
      <c r="A1963" t="s">
        <v>40986</v>
      </c>
      <c r="B1963" t="s">
        <v>21606</v>
      </c>
    </row>
    <row r="1964" spans="1:2" x14ac:dyDescent="0.55000000000000004">
      <c r="A1964" t="s">
        <v>40987</v>
      </c>
      <c r="B1964" t="s">
        <v>21607</v>
      </c>
    </row>
    <row r="1965" spans="1:2" x14ac:dyDescent="0.55000000000000004">
      <c r="A1965" t="s">
        <v>40988</v>
      </c>
      <c r="B1965" t="s">
        <v>21608</v>
      </c>
    </row>
    <row r="1966" spans="1:2" x14ac:dyDescent="0.55000000000000004">
      <c r="A1966" t="s">
        <v>40989</v>
      </c>
      <c r="B1966" t="s">
        <v>21609</v>
      </c>
    </row>
    <row r="1967" spans="1:2" x14ac:dyDescent="0.55000000000000004">
      <c r="A1967" t="s">
        <v>40990</v>
      </c>
      <c r="B1967" t="s">
        <v>21610</v>
      </c>
    </row>
    <row r="1968" spans="1:2" x14ac:dyDescent="0.55000000000000004">
      <c r="A1968" t="s">
        <v>40991</v>
      </c>
      <c r="B1968" t="s">
        <v>21611</v>
      </c>
    </row>
    <row r="1969" spans="1:2" x14ac:dyDescent="0.55000000000000004">
      <c r="A1969" t="s">
        <v>40992</v>
      </c>
      <c r="B1969" t="s">
        <v>21612</v>
      </c>
    </row>
    <row r="1970" spans="1:2" x14ac:dyDescent="0.55000000000000004">
      <c r="A1970" t="s">
        <v>40993</v>
      </c>
      <c r="B1970" t="s">
        <v>21613</v>
      </c>
    </row>
    <row r="1971" spans="1:2" x14ac:dyDescent="0.55000000000000004">
      <c r="A1971" t="s">
        <v>40994</v>
      </c>
      <c r="B1971" t="s">
        <v>21614</v>
      </c>
    </row>
    <row r="1972" spans="1:2" x14ac:dyDescent="0.55000000000000004">
      <c r="A1972" t="s">
        <v>40995</v>
      </c>
      <c r="B1972" t="s">
        <v>21615</v>
      </c>
    </row>
    <row r="1973" spans="1:2" x14ac:dyDescent="0.55000000000000004">
      <c r="A1973" t="s">
        <v>40996</v>
      </c>
      <c r="B1973" t="s">
        <v>21616</v>
      </c>
    </row>
    <row r="1974" spans="1:2" x14ac:dyDescent="0.55000000000000004">
      <c r="A1974" t="s">
        <v>40997</v>
      </c>
      <c r="B1974" t="s">
        <v>21617</v>
      </c>
    </row>
    <row r="1975" spans="1:2" x14ac:dyDescent="0.55000000000000004">
      <c r="A1975" t="s">
        <v>40998</v>
      </c>
      <c r="B1975" t="s">
        <v>21618</v>
      </c>
    </row>
    <row r="1976" spans="1:2" x14ac:dyDescent="0.55000000000000004">
      <c r="A1976" t="s">
        <v>40999</v>
      </c>
      <c r="B1976" t="s">
        <v>21619</v>
      </c>
    </row>
    <row r="1977" spans="1:2" x14ac:dyDescent="0.55000000000000004">
      <c r="A1977" t="s">
        <v>41000</v>
      </c>
      <c r="B1977" t="s">
        <v>21620</v>
      </c>
    </row>
    <row r="1978" spans="1:2" x14ac:dyDescent="0.55000000000000004">
      <c r="A1978" t="s">
        <v>41001</v>
      </c>
      <c r="B1978" t="s">
        <v>21621</v>
      </c>
    </row>
    <row r="1979" spans="1:2" x14ac:dyDescent="0.55000000000000004">
      <c r="A1979" t="s">
        <v>41002</v>
      </c>
      <c r="B1979" t="s">
        <v>21622</v>
      </c>
    </row>
    <row r="1980" spans="1:2" x14ac:dyDescent="0.55000000000000004">
      <c r="A1980" t="s">
        <v>41003</v>
      </c>
      <c r="B1980" t="s">
        <v>21623</v>
      </c>
    </row>
    <row r="1981" spans="1:2" x14ac:dyDescent="0.55000000000000004">
      <c r="A1981" t="s">
        <v>41004</v>
      </c>
      <c r="B1981" t="s">
        <v>21624</v>
      </c>
    </row>
    <row r="1982" spans="1:2" x14ac:dyDescent="0.55000000000000004">
      <c r="A1982" t="s">
        <v>41005</v>
      </c>
      <c r="B1982" t="s">
        <v>21625</v>
      </c>
    </row>
    <row r="1983" spans="1:2" x14ac:dyDescent="0.55000000000000004">
      <c r="A1983" t="s">
        <v>41006</v>
      </c>
      <c r="B1983" t="s">
        <v>21626</v>
      </c>
    </row>
    <row r="1984" spans="1:2" x14ac:dyDescent="0.55000000000000004">
      <c r="A1984" t="s">
        <v>41007</v>
      </c>
      <c r="B1984" t="s">
        <v>21627</v>
      </c>
    </row>
    <row r="1985" spans="1:2" x14ac:dyDescent="0.55000000000000004">
      <c r="A1985" t="s">
        <v>41008</v>
      </c>
      <c r="B1985" t="s">
        <v>21628</v>
      </c>
    </row>
    <row r="1986" spans="1:2" x14ac:dyDescent="0.55000000000000004">
      <c r="A1986" t="s">
        <v>41009</v>
      </c>
      <c r="B1986" t="s">
        <v>21629</v>
      </c>
    </row>
    <row r="1987" spans="1:2" x14ac:dyDescent="0.55000000000000004">
      <c r="A1987" t="s">
        <v>41010</v>
      </c>
      <c r="B1987" t="s">
        <v>21630</v>
      </c>
    </row>
    <row r="1988" spans="1:2" x14ac:dyDescent="0.55000000000000004">
      <c r="A1988" t="s">
        <v>41011</v>
      </c>
      <c r="B1988" t="s">
        <v>21631</v>
      </c>
    </row>
    <row r="1989" spans="1:2" x14ac:dyDescent="0.55000000000000004">
      <c r="A1989" t="s">
        <v>41012</v>
      </c>
      <c r="B1989" t="s">
        <v>21632</v>
      </c>
    </row>
    <row r="1990" spans="1:2" x14ac:dyDescent="0.55000000000000004">
      <c r="A1990" t="s">
        <v>41013</v>
      </c>
      <c r="B1990" t="s">
        <v>21633</v>
      </c>
    </row>
    <row r="1991" spans="1:2" x14ac:dyDescent="0.55000000000000004">
      <c r="A1991" t="s">
        <v>41014</v>
      </c>
      <c r="B1991" t="s">
        <v>21634</v>
      </c>
    </row>
    <row r="1992" spans="1:2" x14ac:dyDescent="0.55000000000000004">
      <c r="A1992" t="s">
        <v>41015</v>
      </c>
      <c r="B1992" t="s">
        <v>21635</v>
      </c>
    </row>
    <row r="1993" spans="1:2" x14ac:dyDescent="0.55000000000000004">
      <c r="A1993" t="s">
        <v>41016</v>
      </c>
      <c r="B1993" t="s">
        <v>21636</v>
      </c>
    </row>
    <row r="1994" spans="1:2" x14ac:dyDescent="0.55000000000000004">
      <c r="A1994" t="s">
        <v>41017</v>
      </c>
      <c r="B1994" t="s">
        <v>21637</v>
      </c>
    </row>
    <row r="1995" spans="1:2" x14ac:dyDescent="0.55000000000000004">
      <c r="A1995" t="s">
        <v>41018</v>
      </c>
      <c r="B1995" t="s">
        <v>21638</v>
      </c>
    </row>
    <row r="1996" spans="1:2" x14ac:dyDescent="0.55000000000000004">
      <c r="A1996" t="s">
        <v>41019</v>
      </c>
      <c r="B1996" t="s">
        <v>21639</v>
      </c>
    </row>
    <row r="1997" spans="1:2" x14ac:dyDescent="0.55000000000000004">
      <c r="A1997" t="s">
        <v>41020</v>
      </c>
      <c r="B1997" t="s">
        <v>21640</v>
      </c>
    </row>
    <row r="1998" spans="1:2" x14ac:dyDescent="0.55000000000000004">
      <c r="A1998" t="s">
        <v>41021</v>
      </c>
      <c r="B1998" t="s">
        <v>21641</v>
      </c>
    </row>
    <row r="1999" spans="1:2" x14ac:dyDescent="0.55000000000000004">
      <c r="A1999" t="s">
        <v>41022</v>
      </c>
      <c r="B1999" t="s">
        <v>21642</v>
      </c>
    </row>
    <row r="2000" spans="1:2" x14ac:dyDescent="0.55000000000000004">
      <c r="A2000" t="s">
        <v>41023</v>
      </c>
      <c r="B2000" t="s">
        <v>21643</v>
      </c>
    </row>
    <row r="2001" spans="1:2" x14ac:dyDescent="0.55000000000000004">
      <c r="A2001" t="s">
        <v>41024</v>
      </c>
      <c r="B2001" t="s">
        <v>21644</v>
      </c>
    </row>
    <row r="2002" spans="1:2" x14ac:dyDescent="0.55000000000000004">
      <c r="A2002" t="s">
        <v>41025</v>
      </c>
      <c r="B2002" t="s">
        <v>21645</v>
      </c>
    </row>
    <row r="2003" spans="1:2" x14ac:dyDescent="0.55000000000000004">
      <c r="A2003" t="s">
        <v>41026</v>
      </c>
      <c r="B2003" t="s">
        <v>21646</v>
      </c>
    </row>
    <row r="2004" spans="1:2" x14ac:dyDescent="0.55000000000000004">
      <c r="A2004" t="s">
        <v>41027</v>
      </c>
      <c r="B2004" t="s">
        <v>21647</v>
      </c>
    </row>
    <row r="2005" spans="1:2" x14ac:dyDescent="0.55000000000000004">
      <c r="A2005" t="s">
        <v>41028</v>
      </c>
      <c r="B2005" t="s">
        <v>21648</v>
      </c>
    </row>
    <row r="2006" spans="1:2" x14ac:dyDescent="0.55000000000000004">
      <c r="A2006" t="s">
        <v>41029</v>
      </c>
      <c r="B2006" t="s">
        <v>21649</v>
      </c>
    </row>
    <row r="2007" spans="1:2" x14ac:dyDescent="0.55000000000000004">
      <c r="A2007" t="s">
        <v>41030</v>
      </c>
      <c r="B2007" t="s">
        <v>21650</v>
      </c>
    </row>
    <row r="2008" spans="1:2" x14ac:dyDescent="0.55000000000000004">
      <c r="A2008" t="s">
        <v>41031</v>
      </c>
      <c r="B2008" t="s">
        <v>21651</v>
      </c>
    </row>
    <row r="2009" spans="1:2" x14ac:dyDescent="0.55000000000000004">
      <c r="A2009" t="s">
        <v>41032</v>
      </c>
      <c r="B2009" t="s">
        <v>21652</v>
      </c>
    </row>
    <row r="2010" spans="1:2" x14ac:dyDescent="0.55000000000000004">
      <c r="A2010" t="s">
        <v>41033</v>
      </c>
      <c r="B2010" t="s">
        <v>21653</v>
      </c>
    </row>
    <row r="2011" spans="1:2" x14ac:dyDescent="0.55000000000000004">
      <c r="A2011" t="s">
        <v>41034</v>
      </c>
      <c r="B2011" t="s">
        <v>21654</v>
      </c>
    </row>
    <row r="2012" spans="1:2" x14ac:dyDescent="0.55000000000000004">
      <c r="A2012" t="s">
        <v>41035</v>
      </c>
      <c r="B2012" t="s">
        <v>21655</v>
      </c>
    </row>
    <row r="2013" spans="1:2" x14ac:dyDescent="0.55000000000000004">
      <c r="A2013" t="s">
        <v>41036</v>
      </c>
      <c r="B2013" t="s">
        <v>21656</v>
      </c>
    </row>
    <row r="2014" spans="1:2" x14ac:dyDescent="0.55000000000000004">
      <c r="A2014" t="s">
        <v>41037</v>
      </c>
      <c r="B2014" t="s">
        <v>21657</v>
      </c>
    </row>
    <row r="2015" spans="1:2" x14ac:dyDescent="0.55000000000000004">
      <c r="A2015" t="s">
        <v>41038</v>
      </c>
      <c r="B2015" t="s">
        <v>21658</v>
      </c>
    </row>
    <row r="2016" spans="1:2" x14ac:dyDescent="0.55000000000000004">
      <c r="A2016" t="s">
        <v>41039</v>
      </c>
      <c r="B2016" t="s">
        <v>21659</v>
      </c>
    </row>
    <row r="2017" spans="1:2" x14ac:dyDescent="0.55000000000000004">
      <c r="A2017" t="s">
        <v>41040</v>
      </c>
      <c r="B2017" t="s">
        <v>21660</v>
      </c>
    </row>
    <row r="2018" spans="1:2" x14ac:dyDescent="0.55000000000000004">
      <c r="A2018" t="s">
        <v>41041</v>
      </c>
      <c r="B2018" t="s">
        <v>21661</v>
      </c>
    </row>
    <row r="2019" spans="1:2" x14ac:dyDescent="0.55000000000000004">
      <c r="A2019" t="s">
        <v>41042</v>
      </c>
      <c r="B2019" t="s">
        <v>21662</v>
      </c>
    </row>
    <row r="2020" spans="1:2" x14ac:dyDescent="0.55000000000000004">
      <c r="A2020" t="s">
        <v>41043</v>
      </c>
      <c r="B2020" t="s">
        <v>21663</v>
      </c>
    </row>
    <row r="2021" spans="1:2" x14ac:dyDescent="0.55000000000000004">
      <c r="A2021" t="s">
        <v>41044</v>
      </c>
      <c r="B2021" t="s">
        <v>21664</v>
      </c>
    </row>
    <row r="2022" spans="1:2" x14ac:dyDescent="0.55000000000000004">
      <c r="A2022" t="s">
        <v>41045</v>
      </c>
      <c r="B2022" t="s">
        <v>21665</v>
      </c>
    </row>
    <row r="2023" spans="1:2" x14ac:dyDescent="0.55000000000000004">
      <c r="A2023" t="s">
        <v>41046</v>
      </c>
      <c r="B2023" t="s">
        <v>21666</v>
      </c>
    </row>
    <row r="2024" spans="1:2" x14ac:dyDescent="0.55000000000000004">
      <c r="A2024" t="s">
        <v>41047</v>
      </c>
      <c r="B2024" t="s">
        <v>21667</v>
      </c>
    </row>
    <row r="2025" spans="1:2" x14ac:dyDescent="0.55000000000000004">
      <c r="A2025" t="s">
        <v>41048</v>
      </c>
      <c r="B2025" t="s">
        <v>21668</v>
      </c>
    </row>
    <row r="2026" spans="1:2" x14ac:dyDescent="0.55000000000000004">
      <c r="A2026" t="s">
        <v>41049</v>
      </c>
      <c r="B2026" t="s">
        <v>21669</v>
      </c>
    </row>
    <row r="2027" spans="1:2" x14ac:dyDescent="0.55000000000000004">
      <c r="A2027" t="s">
        <v>41050</v>
      </c>
      <c r="B2027" t="s">
        <v>21670</v>
      </c>
    </row>
    <row r="2028" spans="1:2" x14ac:dyDescent="0.55000000000000004">
      <c r="A2028" t="s">
        <v>41051</v>
      </c>
      <c r="B2028" t="s">
        <v>21671</v>
      </c>
    </row>
    <row r="2029" spans="1:2" x14ac:dyDescent="0.55000000000000004">
      <c r="A2029" t="s">
        <v>41052</v>
      </c>
      <c r="B2029" t="s">
        <v>21672</v>
      </c>
    </row>
    <row r="2030" spans="1:2" x14ac:dyDescent="0.55000000000000004">
      <c r="A2030" t="s">
        <v>41053</v>
      </c>
      <c r="B2030" t="s">
        <v>21673</v>
      </c>
    </row>
    <row r="2031" spans="1:2" x14ac:dyDescent="0.55000000000000004">
      <c r="A2031" t="s">
        <v>41054</v>
      </c>
      <c r="B2031" t="s">
        <v>21674</v>
      </c>
    </row>
    <row r="2032" spans="1:2" x14ac:dyDescent="0.55000000000000004">
      <c r="A2032" t="s">
        <v>41055</v>
      </c>
      <c r="B2032" t="s">
        <v>21675</v>
      </c>
    </row>
    <row r="2033" spans="1:2" x14ac:dyDescent="0.55000000000000004">
      <c r="A2033" t="s">
        <v>41056</v>
      </c>
      <c r="B2033" t="s">
        <v>21676</v>
      </c>
    </row>
    <row r="2034" spans="1:2" x14ac:dyDescent="0.55000000000000004">
      <c r="A2034" t="s">
        <v>41057</v>
      </c>
      <c r="B2034" t="s">
        <v>21677</v>
      </c>
    </row>
    <row r="2035" spans="1:2" x14ac:dyDescent="0.55000000000000004">
      <c r="A2035" t="s">
        <v>41058</v>
      </c>
      <c r="B2035" t="s">
        <v>21678</v>
      </c>
    </row>
    <row r="2036" spans="1:2" x14ac:dyDescent="0.55000000000000004">
      <c r="A2036" t="s">
        <v>41059</v>
      </c>
      <c r="B2036" t="s">
        <v>21679</v>
      </c>
    </row>
    <row r="2037" spans="1:2" x14ac:dyDescent="0.55000000000000004">
      <c r="A2037" t="s">
        <v>41060</v>
      </c>
      <c r="B2037" t="s">
        <v>21680</v>
      </c>
    </row>
    <row r="2038" spans="1:2" x14ac:dyDescent="0.55000000000000004">
      <c r="A2038" t="s">
        <v>41061</v>
      </c>
      <c r="B2038" t="s">
        <v>21681</v>
      </c>
    </row>
    <row r="2039" spans="1:2" x14ac:dyDescent="0.55000000000000004">
      <c r="A2039" t="s">
        <v>41062</v>
      </c>
      <c r="B2039" t="s">
        <v>21682</v>
      </c>
    </row>
    <row r="2040" spans="1:2" x14ac:dyDescent="0.55000000000000004">
      <c r="A2040" t="s">
        <v>41063</v>
      </c>
      <c r="B2040" t="s">
        <v>21683</v>
      </c>
    </row>
    <row r="2041" spans="1:2" x14ac:dyDescent="0.55000000000000004">
      <c r="A2041" t="s">
        <v>41064</v>
      </c>
      <c r="B2041" t="s">
        <v>21684</v>
      </c>
    </row>
    <row r="2042" spans="1:2" x14ac:dyDescent="0.55000000000000004">
      <c r="A2042" t="s">
        <v>41065</v>
      </c>
      <c r="B2042" t="s">
        <v>21685</v>
      </c>
    </row>
    <row r="2043" spans="1:2" x14ac:dyDescent="0.55000000000000004">
      <c r="A2043" t="s">
        <v>41066</v>
      </c>
      <c r="B2043" t="s">
        <v>21686</v>
      </c>
    </row>
    <row r="2044" spans="1:2" x14ac:dyDescent="0.55000000000000004">
      <c r="A2044" t="s">
        <v>41067</v>
      </c>
      <c r="B2044" t="s">
        <v>21687</v>
      </c>
    </row>
    <row r="2045" spans="1:2" x14ac:dyDescent="0.55000000000000004">
      <c r="A2045" t="s">
        <v>41068</v>
      </c>
      <c r="B2045" t="s">
        <v>21688</v>
      </c>
    </row>
    <row r="2046" spans="1:2" x14ac:dyDescent="0.55000000000000004">
      <c r="A2046" t="s">
        <v>41069</v>
      </c>
      <c r="B2046" t="s">
        <v>21689</v>
      </c>
    </row>
    <row r="2047" spans="1:2" x14ac:dyDescent="0.55000000000000004">
      <c r="A2047" t="s">
        <v>41070</v>
      </c>
      <c r="B2047" t="s">
        <v>21690</v>
      </c>
    </row>
    <row r="2048" spans="1:2" x14ac:dyDescent="0.55000000000000004">
      <c r="A2048" t="s">
        <v>41071</v>
      </c>
      <c r="B2048" t="s">
        <v>21691</v>
      </c>
    </row>
    <row r="2049" spans="1:2" x14ac:dyDescent="0.55000000000000004">
      <c r="A2049" t="s">
        <v>41072</v>
      </c>
      <c r="B2049" t="s">
        <v>21692</v>
      </c>
    </row>
    <row r="2050" spans="1:2" x14ac:dyDescent="0.55000000000000004">
      <c r="A2050" t="s">
        <v>41073</v>
      </c>
      <c r="B2050" t="s">
        <v>21693</v>
      </c>
    </row>
    <row r="2051" spans="1:2" x14ac:dyDescent="0.55000000000000004">
      <c r="A2051" t="s">
        <v>41074</v>
      </c>
      <c r="B2051" t="s">
        <v>21694</v>
      </c>
    </row>
    <row r="2052" spans="1:2" x14ac:dyDescent="0.55000000000000004">
      <c r="A2052" t="s">
        <v>41075</v>
      </c>
      <c r="B2052" t="s">
        <v>21695</v>
      </c>
    </row>
    <row r="2053" spans="1:2" x14ac:dyDescent="0.55000000000000004">
      <c r="A2053" t="s">
        <v>41076</v>
      </c>
      <c r="B2053" t="s">
        <v>21696</v>
      </c>
    </row>
    <row r="2054" spans="1:2" x14ac:dyDescent="0.55000000000000004">
      <c r="A2054" t="s">
        <v>41077</v>
      </c>
      <c r="B2054" t="s">
        <v>21697</v>
      </c>
    </row>
    <row r="2055" spans="1:2" x14ac:dyDescent="0.55000000000000004">
      <c r="A2055" t="s">
        <v>41078</v>
      </c>
      <c r="B2055" t="s">
        <v>21698</v>
      </c>
    </row>
    <row r="2056" spans="1:2" x14ac:dyDescent="0.55000000000000004">
      <c r="A2056" t="s">
        <v>41079</v>
      </c>
      <c r="B2056" t="s">
        <v>21699</v>
      </c>
    </row>
    <row r="2057" spans="1:2" x14ac:dyDescent="0.55000000000000004">
      <c r="A2057" t="s">
        <v>41080</v>
      </c>
      <c r="B2057" t="s">
        <v>21700</v>
      </c>
    </row>
    <row r="2058" spans="1:2" x14ac:dyDescent="0.55000000000000004">
      <c r="A2058" t="s">
        <v>41081</v>
      </c>
      <c r="B2058" t="s">
        <v>21701</v>
      </c>
    </row>
    <row r="2059" spans="1:2" x14ac:dyDescent="0.55000000000000004">
      <c r="A2059" t="s">
        <v>41082</v>
      </c>
      <c r="B2059" t="s">
        <v>21702</v>
      </c>
    </row>
    <row r="2060" spans="1:2" x14ac:dyDescent="0.55000000000000004">
      <c r="A2060" t="s">
        <v>41083</v>
      </c>
      <c r="B2060" t="s">
        <v>21703</v>
      </c>
    </row>
    <row r="2061" spans="1:2" x14ac:dyDescent="0.55000000000000004">
      <c r="A2061" t="s">
        <v>41084</v>
      </c>
      <c r="B2061" t="s">
        <v>21704</v>
      </c>
    </row>
    <row r="2062" spans="1:2" x14ac:dyDescent="0.55000000000000004">
      <c r="A2062" t="s">
        <v>41085</v>
      </c>
      <c r="B2062" t="s">
        <v>21705</v>
      </c>
    </row>
    <row r="2063" spans="1:2" x14ac:dyDescent="0.55000000000000004">
      <c r="A2063" t="s">
        <v>41086</v>
      </c>
      <c r="B2063" t="s">
        <v>21706</v>
      </c>
    </row>
    <row r="2064" spans="1:2" x14ac:dyDescent="0.55000000000000004">
      <c r="A2064" t="s">
        <v>41087</v>
      </c>
      <c r="B2064" t="s">
        <v>21707</v>
      </c>
    </row>
    <row r="2065" spans="1:2" x14ac:dyDescent="0.55000000000000004">
      <c r="A2065" t="s">
        <v>41088</v>
      </c>
      <c r="B2065" t="s">
        <v>21708</v>
      </c>
    </row>
    <row r="2066" spans="1:2" x14ac:dyDescent="0.55000000000000004">
      <c r="A2066" t="s">
        <v>41089</v>
      </c>
      <c r="B2066" t="s">
        <v>21709</v>
      </c>
    </row>
    <row r="2067" spans="1:2" x14ac:dyDescent="0.55000000000000004">
      <c r="A2067" t="s">
        <v>41090</v>
      </c>
      <c r="B2067" t="s">
        <v>21710</v>
      </c>
    </row>
    <row r="2068" spans="1:2" x14ac:dyDescent="0.55000000000000004">
      <c r="A2068" t="s">
        <v>41091</v>
      </c>
      <c r="B2068" t="s">
        <v>21711</v>
      </c>
    </row>
    <row r="2069" spans="1:2" x14ac:dyDescent="0.55000000000000004">
      <c r="A2069" t="s">
        <v>41092</v>
      </c>
      <c r="B2069" t="s">
        <v>21712</v>
      </c>
    </row>
    <row r="2070" spans="1:2" x14ac:dyDescent="0.55000000000000004">
      <c r="A2070" t="s">
        <v>41093</v>
      </c>
      <c r="B2070" t="s">
        <v>21713</v>
      </c>
    </row>
    <row r="2071" spans="1:2" x14ac:dyDescent="0.55000000000000004">
      <c r="A2071" t="s">
        <v>41094</v>
      </c>
      <c r="B2071" t="s">
        <v>21714</v>
      </c>
    </row>
    <row r="2072" spans="1:2" x14ac:dyDescent="0.55000000000000004">
      <c r="A2072" t="s">
        <v>41095</v>
      </c>
      <c r="B2072" t="s">
        <v>21715</v>
      </c>
    </row>
    <row r="2073" spans="1:2" x14ac:dyDescent="0.55000000000000004">
      <c r="A2073" t="s">
        <v>41096</v>
      </c>
      <c r="B2073" t="s">
        <v>21716</v>
      </c>
    </row>
    <row r="2074" spans="1:2" x14ac:dyDescent="0.55000000000000004">
      <c r="A2074" t="s">
        <v>41097</v>
      </c>
      <c r="B2074" t="s">
        <v>21717</v>
      </c>
    </row>
    <row r="2075" spans="1:2" x14ac:dyDescent="0.55000000000000004">
      <c r="A2075" t="s">
        <v>41098</v>
      </c>
      <c r="B2075" t="s">
        <v>21718</v>
      </c>
    </row>
    <row r="2076" spans="1:2" x14ac:dyDescent="0.55000000000000004">
      <c r="A2076" t="s">
        <v>41099</v>
      </c>
      <c r="B2076" t="s">
        <v>21719</v>
      </c>
    </row>
    <row r="2077" spans="1:2" x14ac:dyDescent="0.55000000000000004">
      <c r="A2077" t="s">
        <v>41100</v>
      </c>
      <c r="B2077" t="s">
        <v>21720</v>
      </c>
    </row>
    <row r="2078" spans="1:2" x14ac:dyDescent="0.55000000000000004">
      <c r="A2078" t="s">
        <v>41101</v>
      </c>
      <c r="B2078" t="s">
        <v>21721</v>
      </c>
    </row>
    <row r="2079" spans="1:2" x14ac:dyDescent="0.55000000000000004">
      <c r="A2079" t="s">
        <v>41102</v>
      </c>
      <c r="B2079" t="s">
        <v>21722</v>
      </c>
    </row>
    <row r="2080" spans="1:2" x14ac:dyDescent="0.55000000000000004">
      <c r="A2080" t="s">
        <v>41103</v>
      </c>
      <c r="B2080" t="s">
        <v>21723</v>
      </c>
    </row>
    <row r="2081" spans="1:2" x14ac:dyDescent="0.55000000000000004">
      <c r="A2081" t="s">
        <v>41104</v>
      </c>
      <c r="B2081" t="s">
        <v>21724</v>
      </c>
    </row>
    <row r="2082" spans="1:2" x14ac:dyDescent="0.55000000000000004">
      <c r="A2082" t="s">
        <v>41105</v>
      </c>
      <c r="B2082" t="s">
        <v>21725</v>
      </c>
    </row>
    <row r="2083" spans="1:2" x14ac:dyDescent="0.55000000000000004">
      <c r="A2083" t="s">
        <v>41106</v>
      </c>
      <c r="B2083" t="s">
        <v>21726</v>
      </c>
    </row>
    <row r="2084" spans="1:2" x14ac:dyDescent="0.55000000000000004">
      <c r="A2084" t="s">
        <v>41107</v>
      </c>
      <c r="B2084" t="s">
        <v>21727</v>
      </c>
    </row>
    <row r="2085" spans="1:2" x14ac:dyDescent="0.55000000000000004">
      <c r="A2085" t="s">
        <v>41108</v>
      </c>
      <c r="B2085" t="s">
        <v>21728</v>
      </c>
    </row>
    <row r="2086" spans="1:2" x14ac:dyDescent="0.55000000000000004">
      <c r="A2086" t="s">
        <v>41109</v>
      </c>
      <c r="B2086" t="s">
        <v>21729</v>
      </c>
    </row>
    <row r="2087" spans="1:2" x14ac:dyDescent="0.55000000000000004">
      <c r="A2087" t="s">
        <v>41110</v>
      </c>
      <c r="B2087" t="s">
        <v>21730</v>
      </c>
    </row>
    <row r="2088" spans="1:2" x14ac:dyDescent="0.55000000000000004">
      <c r="A2088" t="s">
        <v>41111</v>
      </c>
      <c r="B2088" t="s">
        <v>21731</v>
      </c>
    </row>
    <row r="2089" spans="1:2" x14ac:dyDescent="0.55000000000000004">
      <c r="A2089" t="s">
        <v>41112</v>
      </c>
      <c r="B2089" t="s">
        <v>21732</v>
      </c>
    </row>
    <row r="2090" spans="1:2" x14ac:dyDescent="0.55000000000000004">
      <c r="A2090" t="s">
        <v>41113</v>
      </c>
      <c r="B2090" t="s">
        <v>21733</v>
      </c>
    </row>
    <row r="2091" spans="1:2" x14ac:dyDescent="0.55000000000000004">
      <c r="A2091" t="s">
        <v>41114</v>
      </c>
      <c r="B2091" t="s">
        <v>21734</v>
      </c>
    </row>
    <row r="2092" spans="1:2" x14ac:dyDescent="0.55000000000000004">
      <c r="A2092" t="s">
        <v>41115</v>
      </c>
      <c r="B2092" t="s">
        <v>21735</v>
      </c>
    </row>
    <row r="2093" spans="1:2" x14ac:dyDescent="0.55000000000000004">
      <c r="A2093" t="s">
        <v>41116</v>
      </c>
      <c r="B2093" t="s">
        <v>21736</v>
      </c>
    </row>
    <row r="2094" spans="1:2" x14ac:dyDescent="0.55000000000000004">
      <c r="A2094" t="s">
        <v>41117</v>
      </c>
      <c r="B2094" t="s">
        <v>21737</v>
      </c>
    </row>
    <row r="2095" spans="1:2" x14ac:dyDescent="0.55000000000000004">
      <c r="A2095" t="s">
        <v>41118</v>
      </c>
      <c r="B2095" t="s">
        <v>21738</v>
      </c>
    </row>
    <row r="2096" spans="1:2" x14ac:dyDescent="0.55000000000000004">
      <c r="A2096" t="s">
        <v>41119</v>
      </c>
      <c r="B2096" t="s">
        <v>21739</v>
      </c>
    </row>
    <row r="2097" spans="1:2" x14ac:dyDescent="0.55000000000000004">
      <c r="A2097" t="s">
        <v>41120</v>
      </c>
      <c r="B2097" t="s">
        <v>21740</v>
      </c>
    </row>
    <row r="2098" spans="1:2" x14ac:dyDescent="0.55000000000000004">
      <c r="A2098" t="s">
        <v>41121</v>
      </c>
      <c r="B2098" t="s">
        <v>21741</v>
      </c>
    </row>
    <row r="2099" spans="1:2" x14ac:dyDescent="0.55000000000000004">
      <c r="A2099" t="s">
        <v>41122</v>
      </c>
      <c r="B2099" t="s">
        <v>21742</v>
      </c>
    </row>
    <row r="2100" spans="1:2" x14ac:dyDescent="0.55000000000000004">
      <c r="A2100" t="s">
        <v>41123</v>
      </c>
      <c r="B2100" t="s">
        <v>21743</v>
      </c>
    </row>
    <row r="2101" spans="1:2" x14ac:dyDescent="0.55000000000000004">
      <c r="A2101" t="s">
        <v>41124</v>
      </c>
      <c r="B2101" t="s">
        <v>21744</v>
      </c>
    </row>
    <row r="2102" spans="1:2" x14ac:dyDescent="0.55000000000000004">
      <c r="A2102" t="s">
        <v>41125</v>
      </c>
      <c r="B2102" t="s">
        <v>21745</v>
      </c>
    </row>
    <row r="2103" spans="1:2" x14ac:dyDescent="0.55000000000000004">
      <c r="A2103" t="s">
        <v>41126</v>
      </c>
      <c r="B2103" t="s">
        <v>21746</v>
      </c>
    </row>
    <row r="2104" spans="1:2" x14ac:dyDescent="0.55000000000000004">
      <c r="A2104" t="s">
        <v>41127</v>
      </c>
      <c r="B2104" t="s">
        <v>21747</v>
      </c>
    </row>
    <row r="2105" spans="1:2" x14ac:dyDescent="0.55000000000000004">
      <c r="A2105" t="s">
        <v>41128</v>
      </c>
      <c r="B2105" t="s">
        <v>21748</v>
      </c>
    </row>
    <row r="2106" spans="1:2" x14ac:dyDescent="0.55000000000000004">
      <c r="A2106" t="s">
        <v>41129</v>
      </c>
      <c r="B2106" t="s">
        <v>21749</v>
      </c>
    </row>
    <row r="2107" spans="1:2" x14ac:dyDescent="0.55000000000000004">
      <c r="A2107" t="s">
        <v>41130</v>
      </c>
      <c r="B2107" t="s">
        <v>21750</v>
      </c>
    </row>
    <row r="2108" spans="1:2" x14ac:dyDescent="0.55000000000000004">
      <c r="A2108" t="s">
        <v>41131</v>
      </c>
      <c r="B2108" t="s">
        <v>21751</v>
      </c>
    </row>
    <row r="2109" spans="1:2" x14ac:dyDescent="0.55000000000000004">
      <c r="A2109" t="s">
        <v>41132</v>
      </c>
      <c r="B2109" t="s">
        <v>21752</v>
      </c>
    </row>
    <row r="2110" spans="1:2" x14ac:dyDescent="0.55000000000000004">
      <c r="A2110" t="s">
        <v>41133</v>
      </c>
      <c r="B2110" t="s">
        <v>21753</v>
      </c>
    </row>
    <row r="2111" spans="1:2" x14ac:dyDescent="0.55000000000000004">
      <c r="A2111" t="s">
        <v>41134</v>
      </c>
      <c r="B2111" t="s">
        <v>21754</v>
      </c>
    </row>
    <row r="2112" spans="1:2" x14ac:dyDescent="0.55000000000000004">
      <c r="A2112" t="s">
        <v>41135</v>
      </c>
      <c r="B2112" t="s">
        <v>21755</v>
      </c>
    </row>
    <row r="2113" spans="1:2" x14ac:dyDescent="0.55000000000000004">
      <c r="A2113" t="s">
        <v>41136</v>
      </c>
      <c r="B2113" t="s">
        <v>21756</v>
      </c>
    </row>
    <row r="2114" spans="1:2" x14ac:dyDescent="0.55000000000000004">
      <c r="A2114" t="s">
        <v>41137</v>
      </c>
      <c r="B2114" t="s">
        <v>21757</v>
      </c>
    </row>
    <row r="2115" spans="1:2" x14ac:dyDescent="0.55000000000000004">
      <c r="A2115" t="s">
        <v>41138</v>
      </c>
      <c r="B2115" t="s">
        <v>21758</v>
      </c>
    </row>
    <row r="2116" spans="1:2" x14ac:dyDescent="0.55000000000000004">
      <c r="A2116" t="s">
        <v>41139</v>
      </c>
      <c r="B2116" t="s">
        <v>21759</v>
      </c>
    </row>
    <row r="2117" spans="1:2" x14ac:dyDescent="0.55000000000000004">
      <c r="A2117" t="s">
        <v>41140</v>
      </c>
      <c r="B2117" t="s">
        <v>21760</v>
      </c>
    </row>
    <row r="2118" spans="1:2" x14ac:dyDescent="0.55000000000000004">
      <c r="A2118" t="s">
        <v>41141</v>
      </c>
      <c r="B2118" t="s">
        <v>21761</v>
      </c>
    </row>
    <row r="2119" spans="1:2" x14ac:dyDescent="0.55000000000000004">
      <c r="A2119" t="s">
        <v>41142</v>
      </c>
      <c r="B2119" t="s">
        <v>21762</v>
      </c>
    </row>
    <row r="2120" spans="1:2" x14ac:dyDescent="0.55000000000000004">
      <c r="A2120" t="s">
        <v>41143</v>
      </c>
      <c r="B2120" t="s">
        <v>21763</v>
      </c>
    </row>
    <row r="2121" spans="1:2" x14ac:dyDescent="0.55000000000000004">
      <c r="A2121" t="s">
        <v>41144</v>
      </c>
      <c r="B2121" t="s">
        <v>21764</v>
      </c>
    </row>
    <row r="2122" spans="1:2" x14ac:dyDescent="0.55000000000000004">
      <c r="A2122" t="s">
        <v>41145</v>
      </c>
      <c r="B2122" t="s">
        <v>21765</v>
      </c>
    </row>
    <row r="2123" spans="1:2" x14ac:dyDescent="0.55000000000000004">
      <c r="A2123" t="s">
        <v>41146</v>
      </c>
      <c r="B2123" t="s">
        <v>21766</v>
      </c>
    </row>
    <row r="2124" spans="1:2" x14ac:dyDescent="0.55000000000000004">
      <c r="A2124" t="s">
        <v>41147</v>
      </c>
      <c r="B2124" t="s">
        <v>21767</v>
      </c>
    </row>
    <row r="2125" spans="1:2" x14ac:dyDescent="0.55000000000000004">
      <c r="A2125" t="s">
        <v>41148</v>
      </c>
      <c r="B2125" t="s">
        <v>21768</v>
      </c>
    </row>
    <row r="2126" spans="1:2" x14ac:dyDescent="0.55000000000000004">
      <c r="A2126" t="s">
        <v>41149</v>
      </c>
      <c r="B2126" t="s">
        <v>21769</v>
      </c>
    </row>
    <row r="2127" spans="1:2" x14ac:dyDescent="0.55000000000000004">
      <c r="A2127" t="s">
        <v>41150</v>
      </c>
      <c r="B2127" t="s">
        <v>21770</v>
      </c>
    </row>
    <row r="2128" spans="1:2" x14ac:dyDescent="0.55000000000000004">
      <c r="A2128" t="s">
        <v>41151</v>
      </c>
      <c r="B2128" t="s">
        <v>21771</v>
      </c>
    </row>
    <row r="2129" spans="1:2" x14ac:dyDescent="0.55000000000000004">
      <c r="A2129" t="s">
        <v>41152</v>
      </c>
      <c r="B2129" t="s">
        <v>21772</v>
      </c>
    </row>
    <row r="2130" spans="1:2" x14ac:dyDescent="0.55000000000000004">
      <c r="A2130" t="s">
        <v>41153</v>
      </c>
      <c r="B2130" t="s">
        <v>21773</v>
      </c>
    </row>
    <row r="2131" spans="1:2" x14ac:dyDescent="0.55000000000000004">
      <c r="A2131" t="s">
        <v>41154</v>
      </c>
      <c r="B2131" t="s">
        <v>21774</v>
      </c>
    </row>
    <row r="2132" spans="1:2" x14ac:dyDescent="0.55000000000000004">
      <c r="A2132" t="s">
        <v>41155</v>
      </c>
      <c r="B2132" t="s">
        <v>21775</v>
      </c>
    </row>
    <row r="2133" spans="1:2" x14ac:dyDescent="0.55000000000000004">
      <c r="A2133" t="s">
        <v>41156</v>
      </c>
      <c r="B2133" t="s">
        <v>21776</v>
      </c>
    </row>
    <row r="2134" spans="1:2" x14ac:dyDescent="0.55000000000000004">
      <c r="A2134" t="s">
        <v>41157</v>
      </c>
      <c r="B2134" t="s">
        <v>21777</v>
      </c>
    </row>
    <row r="2135" spans="1:2" x14ac:dyDescent="0.55000000000000004">
      <c r="A2135" t="s">
        <v>41158</v>
      </c>
      <c r="B2135" t="s">
        <v>21778</v>
      </c>
    </row>
    <row r="2136" spans="1:2" x14ac:dyDescent="0.55000000000000004">
      <c r="A2136" t="s">
        <v>41159</v>
      </c>
      <c r="B2136" t="s">
        <v>21779</v>
      </c>
    </row>
    <row r="2137" spans="1:2" x14ac:dyDescent="0.55000000000000004">
      <c r="A2137" t="s">
        <v>41160</v>
      </c>
      <c r="B2137" t="s">
        <v>21780</v>
      </c>
    </row>
    <row r="2138" spans="1:2" x14ac:dyDescent="0.55000000000000004">
      <c r="A2138" t="s">
        <v>41161</v>
      </c>
      <c r="B2138" t="s">
        <v>21781</v>
      </c>
    </row>
    <row r="2139" spans="1:2" x14ac:dyDescent="0.55000000000000004">
      <c r="A2139" t="s">
        <v>41162</v>
      </c>
      <c r="B2139" t="s">
        <v>21782</v>
      </c>
    </row>
    <row r="2140" spans="1:2" x14ac:dyDescent="0.55000000000000004">
      <c r="A2140" t="s">
        <v>41163</v>
      </c>
      <c r="B2140" t="s">
        <v>21783</v>
      </c>
    </row>
    <row r="2141" spans="1:2" x14ac:dyDescent="0.55000000000000004">
      <c r="A2141" t="s">
        <v>41164</v>
      </c>
      <c r="B2141" t="s">
        <v>21784</v>
      </c>
    </row>
    <row r="2142" spans="1:2" x14ac:dyDescent="0.55000000000000004">
      <c r="A2142" t="s">
        <v>41165</v>
      </c>
      <c r="B2142" t="s">
        <v>21785</v>
      </c>
    </row>
    <row r="2143" spans="1:2" x14ac:dyDescent="0.55000000000000004">
      <c r="A2143" t="s">
        <v>41166</v>
      </c>
      <c r="B2143" t="s">
        <v>21786</v>
      </c>
    </row>
    <row r="2144" spans="1:2" x14ac:dyDescent="0.55000000000000004">
      <c r="A2144" t="s">
        <v>41167</v>
      </c>
      <c r="B2144" t="s">
        <v>21787</v>
      </c>
    </row>
    <row r="2145" spans="1:2" x14ac:dyDescent="0.55000000000000004">
      <c r="A2145" t="s">
        <v>41168</v>
      </c>
      <c r="B2145" t="s">
        <v>21788</v>
      </c>
    </row>
    <row r="2146" spans="1:2" x14ac:dyDescent="0.55000000000000004">
      <c r="A2146" t="s">
        <v>41169</v>
      </c>
      <c r="B2146" t="s">
        <v>21789</v>
      </c>
    </row>
    <row r="2147" spans="1:2" x14ac:dyDescent="0.55000000000000004">
      <c r="A2147" t="s">
        <v>41170</v>
      </c>
      <c r="B2147" t="s">
        <v>21790</v>
      </c>
    </row>
    <row r="2148" spans="1:2" x14ac:dyDescent="0.55000000000000004">
      <c r="A2148" t="s">
        <v>41171</v>
      </c>
      <c r="B2148" t="s">
        <v>21791</v>
      </c>
    </row>
    <row r="2149" spans="1:2" x14ac:dyDescent="0.55000000000000004">
      <c r="A2149" t="s">
        <v>41172</v>
      </c>
      <c r="B2149" t="s">
        <v>21792</v>
      </c>
    </row>
    <row r="2150" spans="1:2" x14ac:dyDescent="0.55000000000000004">
      <c r="A2150" t="s">
        <v>41173</v>
      </c>
      <c r="B2150" t="s">
        <v>21793</v>
      </c>
    </row>
    <row r="2151" spans="1:2" x14ac:dyDescent="0.55000000000000004">
      <c r="A2151" t="s">
        <v>41174</v>
      </c>
      <c r="B2151" t="s">
        <v>21794</v>
      </c>
    </row>
    <row r="2152" spans="1:2" x14ac:dyDescent="0.55000000000000004">
      <c r="A2152" t="s">
        <v>41175</v>
      </c>
      <c r="B2152" t="s">
        <v>21795</v>
      </c>
    </row>
    <row r="2153" spans="1:2" x14ac:dyDescent="0.55000000000000004">
      <c r="A2153" t="s">
        <v>41176</v>
      </c>
      <c r="B2153" t="s">
        <v>21796</v>
      </c>
    </row>
    <row r="2154" spans="1:2" x14ac:dyDescent="0.55000000000000004">
      <c r="A2154" t="s">
        <v>41177</v>
      </c>
      <c r="B2154" t="s">
        <v>21797</v>
      </c>
    </row>
    <row r="2155" spans="1:2" x14ac:dyDescent="0.55000000000000004">
      <c r="A2155" t="s">
        <v>41178</v>
      </c>
      <c r="B2155" t="s">
        <v>21798</v>
      </c>
    </row>
    <row r="2156" spans="1:2" x14ac:dyDescent="0.55000000000000004">
      <c r="A2156" t="s">
        <v>41179</v>
      </c>
      <c r="B2156" t="s">
        <v>21799</v>
      </c>
    </row>
    <row r="2157" spans="1:2" x14ac:dyDescent="0.55000000000000004">
      <c r="A2157" t="s">
        <v>41180</v>
      </c>
      <c r="B2157" t="s">
        <v>21800</v>
      </c>
    </row>
    <row r="2158" spans="1:2" x14ac:dyDescent="0.55000000000000004">
      <c r="A2158" t="s">
        <v>41181</v>
      </c>
      <c r="B2158" t="s">
        <v>21801</v>
      </c>
    </row>
    <row r="2159" spans="1:2" x14ac:dyDescent="0.55000000000000004">
      <c r="A2159" t="s">
        <v>41182</v>
      </c>
      <c r="B2159" t="s">
        <v>21802</v>
      </c>
    </row>
    <row r="2160" spans="1:2" x14ac:dyDescent="0.55000000000000004">
      <c r="A2160" t="s">
        <v>41183</v>
      </c>
      <c r="B2160" t="s">
        <v>21803</v>
      </c>
    </row>
    <row r="2161" spans="1:2" x14ac:dyDescent="0.55000000000000004">
      <c r="A2161" t="s">
        <v>41184</v>
      </c>
      <c r="B2161" t="s">
        <v>21804</v>
      </c>
    </row>
    <row r="2162" spans="1:2" x14ac:dyDescent="0.55000000000000004">
      <c r="A2162" t="s">
        <v>41185</v>
      </c>
      <c r="B2162" t="s">
        <v>21805</v>
      </c>
    </row>
    <row r="2163" spans="1:2" x14ac:dyDescent="0.55000000000000004">
      <c r="A2163" t="s">
        <v>41186</v>
      </c>
      <c r="B2163" t="s">
        <v>21806</v>
      </c>
    </row>
    <row r="2164" spans="1:2" x14ac:dyDescent="0.55000000000000004">
      <c r="A2164" t="s">
        <v>41187</v>
      </c>
      <c r="B2164" t="s">
        <v>21807</v>
      </c>
    </row>
    <row r="2165" spans="1:2" x14ac:dyDescent="0.55000000000000004">
      <c r="A2165" t="s">
        <v>41188</v>
      </c>
      <c r="B2165" t="s">
        <v>21808</v>
      </c>
    </row>
    <row r="2166" spans="1:2" x14ac:dyDescent="0.55000000000000004">
      <c r="A2166" t="s">
        <v>41189</v>
      </c>
      <c r="B2166" t="s">
        <v>21809</v>
      </c>
    </row>
    <row r="2167" spans="1:2" x14ac:dyDescent="0.55000000000000004">
      <c r="A2167" t="s">
        <v>41190</v>
      </c>
      <c r="B2167" t="s">
        <v>21810</v>
      </c>
    </row>
    <row r="2168" spans="1:2" x14ac:dyDescent="0.55000000000000004">
      <c r="A2168" t="s">
        <v>41191</v>
      </c>
      <c r="B2168" t="s">
        <v>21811</v>
      </c>
    </row>
    <row r="2169" spans="1:2" x14ac:dyDescent="0.55000000000000004">
      <c r="A2169" t="s">
        <v>41192</v>
      </c>
      <c r="B2169" t="s">
        <v>21812</v>
      </c>
    </row>
    <row r="2170" spans="1:2" x14ac:dyDescent="0.55000000000000004">
      <c r="A2170" t="s">
        <v>41193</v>
      </c>
      <c r="B2170" t="s">
        <v>21813</v>
      </c>
    </row>
    <row r="2171" spans="1:2" x14ac:dyDescent="0.55000000000000004">
      <c r="A2171" t="s">
        <v>41194</v>
      </c>
      <c r="B2171" t="s">
        <v>21814</v>
      </c>
    </row>
    <row r="2172" spans="1:2" x14ac:dyDescent="0.55000000000000004">
      <c r="A2172" t="s">
        <v>41195</v>
      </c>
      <c r="B2172" t="s">
        <v>21815</v>
      </c>
    </row>
    <row r="2173" spans="1:2" x14ac:dyDescent="0.55000000000000004">
      <c r="A2173" t="s">
        <v>41196</v>
      </c>
      <c r="B2173" t="s">
        <v>21816</v>
      </c>
    </row>
    <row r="2174" spans="1:2" x14ac:dyDescent="0.55000000000000004">
      <c r="A2174" t="s">
        <v>41197</v>
      </c>
      <c r="B2174" t="s">
        <v>21817</v>
      </c>
    </row>
    <row r="2175" spans="1:2" x14ac:dyDescent="0.55000000000000004">
      <c r="A2175" t="s">
        <v>41198</v>
      </c>
      <c r="B2175" t="s">
        <v>21818</v>
      </c>
    </row>
    <row r="2176" spans="1:2" x14ac:dyDescent="0.55000000000000004">
      <c r="A2176" t="s">
        <v>41199</v>
      </c>
      <c r="B2176" t="s">
        <v>21819</v>
      </c>
    </row>
    <row r="2177" spans="1:2" x14ac:dyDescent="0.55000000000000004">
      <c r="A2177" t="s">
        <v>41200</v>
      </c>
      <c r="B2177" t="s">
        <v>21820</v>
      </c>
    </row>
    <row r="2178" spans="1:2" x14ac:dyDescent="0.55000000000000004">
      <c r="A2178" t="s">
        <v>41201</v>
      </c>
      <c r="B2178" t="s">
        <v>21821</v>
      </c>
    </row>
    <row r="2179" spans="1:2" x14ac:dyDescent="0.55000000000000004">
      <c r="A2179" t="s">
        <v>41202</v>
      </c>
      <c r="B2179" t="s">
        <v>21822</v>
      </c>
    </row>
    <row r="2180" spans="1:2" x14ac:dyDescent="0.55000000000000004">
      <c r="A2180" t="s">
        <v>41203</v>
      </c>
      <c r="B2180" t="s">
        <v>21823</v>
      </c>
    </row>
    <row r="2181" spans="1:2" x14ac:dyDescent="0.55000000000000004">
      <c r="A2181" t="s">
        <v>41204</v>
      </c>
      <c r="B2181" t="s">
        <v>21824</v>
      </c>
    </row>
    <row r="2182" spans="1:2" x14ac:dyDescent="0.55000000000000004">
      <c r="A2182" t="s">
        <v>41205</v>
      </c>
      <c r="B2182" t="s">
        <v>21825</v>
      </c>
    </row>
    <row r="2183" spans="1:2" x14ac:dyDescent="0.55000000000000004">
      <c r="A2183" t="s">
        <v>41206</v>
      </c>
      <c r="B2183" t="s">
        <v>21826</v>
      </c>
    </row>
    <row r="2184" spans="1:2" x14ac:dyDescent="0.55000000000000004">
      <c r="A2184" t="s">
        <v>41207</v>
      </c>
      <c r="B2184" t="s">
        <v>21827</v>
      </c>
    </row>
    <row r="2185" spans="1:2" x14ac:dyDescent="0.55000000000000004">
      <c r="A2185" t="s">
        <v>41208</v>
      </c>
      <c r="B2185" t="s">
        <v>21828</v>
      </c>
    </row>
    <row r="2186" spans="1:2" x14ac:dyDescent="0.55000000000000004">
      <c r="A2186" t="s">
        <v>41209</v>
      </c>
      <c r="B2186" t="s">
        <v>21829</v>
      </c>
    </row>
    <row r="2187" spans="1:2" x14ac:dyDescent="0.55000000000000004">
      <c r="A2187" t="s">
        <v>41210</v>
      </c>
      <c r="B2187" t="s">
        <v>21830</v>
      </c>
    </row>
    <row r="2188" spans="1:2" x14ac:dyDescent="0.55000000000000004">
      <c r="A2188" t="s">
        <v>41211</v>
      </c>
      <c r="B2188" t="s">
        <v>21831</v>
      </c>
    </row>
    <row r="2189" spans="1:2" x14ac:dyDescent="0.55000000000000004">
      <c r="A2189" t="s">
        <v>41212</v>
      </c>
      <c r="B2189" t="s">
        <v>21832</v>
      </c>
    </row>
    <row r="2190" spans="1:2" x14ac:dyDescent="0.55000000000000004">
      <c r="A2190" t="s">
        <v>41213</v>
      </c>
      <c r="B2190" t="s">
        <v>21833</v>
      </c>
    </row>
    <row r="2191" spans="1:2" x14ac:dyDescent="0.55000000000000004">
      <c r="A2191" t="s">
        <v>41214</v>
      </c>
      <c r="B2191" t="s">
        <v>21834</v>
      </c>
    </row>
    <row r="2192" spans="1:2" x14ac:dyDescent="0.55000000000000004">
      <c r="A2192" t="s">
        <v>41215</v>
      </c>
      <c r="B2192" t="s">
        <v>21835</v>
      </c>
    </row>
    <row r="2193" spans="1:2" x14ac:dyDescent="0.55000000000000004">
      <c r="A2193" t="s">
        <v>41216</v>
      </c>
      <c r="B2193" t="s">
        <v>21836</v>
      </c>
    </row>
    <row r="2194" spans="1:2" x14ac:dyDescent="0.55000000000000004">
      <c r="A2194" t="s">
        <v>41217</v>
      </c>
      <c r="B2194" t="s">
        <v>21837</v>
      </c>
    </row>
    <row r="2195" spans="1:2" x14ac:dyDescent="0.55000000000000004">
      <c r="A2195" t="s">
        <v>41218</v>
      </c>
      <c r="B2195" t="s">
        <v>21838</v>
      </c>
    </row>
    <row r="2196" spans="1:2" x14ac:dyDescent="0.55000000000000004">
      <c r="A2196" t="s">
        <v>41219</v>
      </c>
      <c r="B2196" t="s">
        <v>21839</v>
      </c>
    </row>
    <row r="2197" spans="1:2" x14ac:dyDescent="0.55000000000000004">
      <c r="A2197" t="s">
        <v>41220</v>
      </c>
      <c r="B2197" t="s">
        <v>21840</v>
      </c>
    </row>
    <row r="2198" spans="1:2" x14ac:dyDescent="0.55000000000000004">
      <c r="A2198" t="s">
        <v>41221</v>
      </c>
      <c r="B2198" t="s">
        <v>21841</v>
      </c>
    </row>
    <row r="2199" spans="1:2" x14ac:dyDescent="0.55000000000000004">
      <c r="A2199" t="s">
        <v>41222</v>
      </c>
      <c r="B2199" t="s">
        <v>21842</v>
      </c>
    </row>
    <row r="2200" spans="1:2" x14ac:dyDescent="0.55000000000000004">
      <c r="A2200" t="s">
        <v>41223</v>
      </c>
      <c r="B2200" t="s">
        <v>21843</v>
      </c>
    </row>
    <row r="2201" spans="1:2" x14ac:dyDescent="0.55000000000000004">
      <c r="A2201" t="s">
        <v>41224</v>
      </c>
      <c r="B2201" t="s">
        <v>21844</v>
      </c>
    </row>
    <row r="2202" spans="1:2" x14ac:dyDescent="0.55000000000000004">
      <c r="A2202" t="s">
        <v>41225</v>
      </c>
      <c r="B2202" t="s">
        <v>21845</v>
      </c>
    </row>
    <row r="2203" spans="1:2" x14ac:dyDescent="0.55000000000000004">
      <c r="A2203" t="s">
        <v>41226</v>
      </c>
      <c r="B2203" t="s">
        <v>21846</v>
      </c>
    </row>
    <row r="2204" spans="1:2" x14ac:dyDescent="0.55000000000000004">
      <c r="A2204" t="s">
        <v>41227</v>
      </c>
      <c r="B2204" t="s">
        <v>21847</v>
      </c>
    </row>
    <row r="2205" spans="1:2" x14ac:dyDescent="0.55000000000000004">
      <c r="A2205" t="s">
        <v>41228</v>
      </c>
      <c r="B2205" t="s">
        <v>21848</v>
      </c>
    </row>
    <row r="2206" spans="1:2" x14ac:dyDescent="0.55000000000000004">
      <c r="A2206" t="s">
        <v>41229</v>
      </c>
      <c r="B2206" t="s">
        <v>21849</v>
      </c>
    </row>
    <row r="2207" spans="1:2" x14ac:dyDescent="0.55000000000000004">
      <c r="A2207" t="s">
        <v>41230</v>
      </c>
      <c r="B2207" t="s">
        <v>21850</v>
      </c>
    </row>
    <row r="2208" spans="1:2" x14ac:dyDescent="0.55000000000000004">
      <c r="A2208" t="s">
        <v>41231</v>
      </c>
      <c r="B2208" t="s">
        <v>21851</v>
      </c>
    </row>
    <row r="2209" spans="1:2" x14ac:dyDescent="0.55000000000000004">
      <c r="A2209" t="s">
        <v>41232</v>
      </c>
      <c r="B2209" t="s">
        <v>21852</v>
      </c>
    </row>
    <row r="2210" spans="1:2" x14ac:dyDescent="0.55000000000000004">
      <c r="A2210" t="s">
        <v>41233</v>
      </c>
      <c r="B2210" t="s">
        <v>21853</v>
      </c>
    </row>
    <row r="2211" spans="1:2" x14ac:dyDescent="0.55000000000000004">
      <c r="A2211" t="s">
        <v>41234</v>
      </c>
      <c r="B2211" t="s">
        <v>21854</v>
      </c>
    </row>
    <row r="2212" spans="1:2" x14ac:dyDescent="0.55000000000000004">
      <c r="A2212" t="s">
        <v>41235</v>
      </c>
      <c r="B2212" t="s">
        <v>21855</v>
      </c>
    </row>
    <row r="2213" spans="1:2" x14ac:dyDescent="0.55000000000000004">
      <c r="A2213" t="s">
        <v>41236</v>
      </c>
      <c r="B2213" t="s">
        <v>21856</v>
      </c>
    </row>
    <row r="2214" spans="1:2" x14ac:dyDescent="0.55000000000000004">
      <c r="A2214" t="s">
        <v>41237</v>
      </c>
      <c r="B2214" t="s">
        <v>21857</v>
      </c>
    </row>
    <row r="2215" spans="1:2" x14ac:dyDescent="0.55000000000000004">
      <c r="A2215" t="s">
        <v>41238</v>
      </c>
      <c r="B2215" t="s">
        <v>21858</v>
      </c>
    </row>
    <row r="2216" spans="1:2" x14ac:dyDescent="0.55000000000000004">
      <c r="A2216" t="s">
        <v>41239</v>
      </c>
      <c r="B2216" t="s">
        <v>21859</v>
      </c>
    </row>
    <row r="2217" spans="1:2" x14ac:dyDescent="0.55000000000000004">
      <c r="A2217" t="s">
        <v>41240</v>
      </c>
      <c r="B2217" t="s">
        <v>21860</v>
      </c>
    </row>
    <row r="2218" spans="1:2" x14ac:dyDescent="0.55000000000000004">
      <c r="A2218" t="s">
        <v>41241</v>
      </c>
      <c r="B2218" t="s">
        <v>21861</v>
      </c>
    </row>
    <row r="2219" spans="1:2" x14ac:dyDescent="0.55000000000000004">
      <c r="A2219" t="s">
        <v>41242</v>
      </c>
      <c r="B2219" t="s">
        <v>21862</v>
      </c>
    </row>
    <row r="2220" spans="1:2" x14ac:dyDescent="0.55000000000000004">
      <c r="A2220" t="s">
        <v>41243</v>
      </c>
      <c r="B2220" t="s">
        <v>21863</v>
      </c>
    </row>
    <row r="2221" spans="1:2" x14ac:dyDescent="0.55000000000000004">
      <c r="A2221" t="s">
        <v>41244</v>
      </c>
      <c r="B2221" t="s">
        <v>21864</v>
      </c>
    </row>
    <row r="2222" spans="1:2" x14ac:dyDescent="0.55000000000000004">
      <c r="A2222" t="s">
        <v>41245</v>
      </c>
      <c r="B2222" t="s">
        <v>21865</v>
      </c>
    </row>
    <row r="2223" spans="1:2" x14ac:dyDescent="0.55000000000000004">
      <c r="A2223" t="s">
        <v>41246</v>
      </c>
      <c r="B2223" t="s">
        <v>21866</v>
      </c>
    </row>
    <row r="2224" spans="1:2" x14ac:dyDescent="0.55000000000000004">
      <c r="A2224" t="s">
        <v>41247</v>
      </c>
      <c r="B2224" t="s">
        <v>21867</v>
      </c>
    </row>
    <row r="2225" spans="1:2" x14ac:dyDescent="0.55000000000000004">
      <c r="A2225" t="s">
        <v>41248</v>
      </c>
      <c r="B2225" t="s">
        <v>21868</v>
      </c>
    </row>
    <row r="2226" spans="1:2" x14ac:dyDescent="0.55000000000000004">
      <c r="A2226" t="s">
        <v>41249</v>
      </c>
      <c r="B2226" t="s">
        <v>21869</v>
      </c>
    </row>
    <row r="2227" spans="1:2" x14ac:dyDescent="0.55000000000000004">
      <c r="A2227" t="s">
        <v>41250</v>
      </c>
      <c r="B2227" t="s">
        <v>21870</v>
      </c>
    </row>
    <row r="2228" spans="1:2" x14ac:dyDescent="0.55000000000000004">
      <c r="A2228" t="s">
        <v>41251</v>
      </c>
      <c r="B2228" t="s">
        <v>21871</v>
      </c>
    </row>
    <row r="2229" spans="1:2" x14ac:dyDescent="0.55000000000000004">
      <c r="A2229" t="s">
        <v>41252</v>
      </c>
      <c r="B2229" t="s">
        <v>21872</v>
      </c>
    </row>
    <row r="2230" spans="1:2" x14ac:dyDescent="0.55000000000000004">
      <c r="A2230" t="s">
        <v>41253</v>
      </c>
      <c r="B2230" t="s">
        <v>21873</v>
      </c>
    </row>
    <row r="2231" spans="1:2" x14ac:dyDescent="0.55000000000000004">
      <c r="A2231" t="s">
        <v>41254</v>
      </c>
      <c r="B2231" t="s">
        <v>21874</v>
      </c>
    </row>
    <row r="2232" spans="1:2" x14ac:dyDescent="0.55000000000000004">
      <c r="A2232" t="s">
        <v>41255</v>
      </c>
      <c r="B2232" t="s">
        <v>21875</v>
      </c>
    </row>
    <row r="2233" spans="1:2" x14ac:dyDescent="0.55000000000000004">
      <c r="A2233" t="s">
        <v>41256</v>
      </c>
      <c r="B2233" t="s">
        <v>21876</v>
      </c>
    </row>
    <row r="2234" spans="1:2" x14ac:dyDescent="0.55000000000000004">
      <c r="A2234" t="s">
        <v>41257</v>
      </c>
      <c r="B2234" t="s">
        <v>21877</v>
      </c>
    </row>
    <row r="2235" spans="1:2" x14ac:dyDescent="0.55000000000000004">
      <c r="A2235" t="s">
        <v>41258</v>
      </c>
      <c r="B2235" t="s">
        <v>21878</v>
      </c>
    </row>
    <row r="2236" spans="1:2" x14ac:dyDescent="0.55000000000000004">
      <c r="A2236" t="s">
        <v>41259</v>
      </c>
      <c r="B2236" t="s">
        <v>21879</v>
      </c>
    </row>
    <row r="2237" spans="1:2" x14ac:dyDescent="0.55000000000000004">
      <c r="A2237" t="s">
        <v>41260</v>
      </c>
      <c r="B2237" t="s">
        <v>21880</v>
      </c>
    </row>
    <row r="2238" spans="1:2" x14ac:dyDescent="0.55000000000000004">
      <c r="A2238" t="s">
        <v>41261</v>
      </c>
      <c r="B2238" t="s">
        <v>21881</v>
      </c>
    </row>
    <row r="2239" spans="1:2" x14ac:dyDescent="0.55000000000000004">
      <c r="A2239" t="s">
        <v>41262</v>
      </c>
      <c r="B2239" t="s">
        <v>21882</v>
      </c>
    </row>
    <row r="2240" spans="1:2" x14ac:dyDescent="0.55000000000000004">
      <c r="A2240" t="s">
        <v>41263</v>
      </c>
      <c r="B2240" t="s">
        <v>21883</v>
      </c>
    </row>
    <row r="2241" spans="1:2" x14ac:dyDescent="0.55000000000000004">
      <c r="A2241" t="s">
        <v>41264</v>
      </c>
      <c r="B2241" t="s">
        <v>21884</v>
      </c>
    </row>
    <row r="2242" spans="1:2" x14ac:dyDescent="0.55000000000000004">
      <c r="A2242" t="s">
        <v>41265</v>
      </c>
      <c r="B2242" t="s">
        <v>21885</v>
      </c>
    </row>
    <row r="2243" spans="1:2" x14ac:dyDescent="0.55000000000000004">
      <c r="A2243" t="s">
        <v>41266</v>
      </c>
      <c r="B2243" t="s">
        <v>21886</v>
      </c>
    </row>
    <row r="2244" spans="1:2" x14ac:dyDescent="0.55000000000000004">
      <c r="A2244" t="s">
        <v>41267</v>
      </c>
      <c r="B2244" t="s">
        <v>21887</v>
      </c>
    </row>
    <row r="2245" spans="1:2" x14ac:dyDescent="0.55000000000000004">
      <c r="A2245" t="s">
        <v>41268</v>
      </c>
      <c r="B2245" t="s">
        <v>21888</v>
      </c>
    </row>
    <row r="2246" spans="1:2" x14ac:dyDescent="0.55000000000000004">
      <c r="A2246" t="s">
        <v>41269</v>
      </c>
      <c r="B2246" t="s">
        <v>21889</v>
      </c>
    </row>
    <row r="2247" spans="1:2" x14ac:dyDescent="0.55000000000000004">
      <c r="A2247" t="s">
        <v>41270</v>
      </c>
      <c r="B2247" t="s">
        <v>21890</v>
      </c>
    </row>
    <row r="2248" spans="1:2" x14ac:dyDescent="0.55000000000000004">
      <c r="A2248" t="s">
        <v>41271</v>
      </c>
      <c r="B2248" t="s">
        <v>21891</v>
      </c>
    </row>
    <row r="2249" spans="1:2" x14ac:dyDescent="0.55000000000000004">
      <c r="A2249" t="s">
        <v>41272</v>
      </c>
      <c r="B2249" t="s">
        <v>21892</v>
      </c>
    </row>
    <row r="2250" spans="1:2" x14ac:dyDescent="0.55000000000000004">
      <c r="A2250" t="s">
        <v>41273</v>
      </c>
      <c r="B2250" t="s">
        <v>21893</v>
      </c>
    </row>
    <row r="2251" spans="1:2" x14ac:dyDescent="0.55000000000000004">
      <c r="A2251" t="s">
        <v>41274</v>
      </c>
      <c r="B2251" t="s">
        <v>21894</v>
      </c>
    </row>
    <row r="2252" spans="1:2" x14ac:dyDescent="0.55000000000000004">
      <c r="A2252" t="s">
        <v>41275</v>
      </c>
      <c r="B2252" t="s">
        <v>21895</v>
      </c>
    </row>
    <row r="2253" spans="1:2" x14ac:dyDescent="0.55000000000000004">
      <c r="A2253" t="s">
        <v>41276</v>
      </c>
      <c r="B2253" t="s">
        <v>21896</v>
      </c>
    </row>
    <row r="2254" spans="1:2" x14ac:dyDescent="0.55000000000000004">
      <c r="A2254" t="s">
        <v>41277</v>
      </c>
      <c r="B2254" t="s">
        <v>21897</v>
      </c>
    </row>
    <row r="2255" spans="1:2" x14ac:dyDescent="0.55000000000000004">
      <c r="A2255" t="s">
        <v>41278</v>
      </c>
      <c r="B2255" t="s">
        <v>21898</v>
      </c>
    </row>
    <row r="2256" spans="1:2" x14ac:dyDescent="0.55000000000000004">
      <c r="A2256" t="s">
        <v>41279</v>
      </c>
      <c r="B2256" t="s">
        <v>21899</v>
      </c>
    </row>
    <row r="2257" spans="1:2" x14ac:dyDescent="0.55000000000000004">
      <c r="A2257" t="s">
        <v>41280</v>
      </c>
      <c r="B2257" t="s">
        <v>21900</v>
      </c>
    </row>
    <row r="2258" spans="1:2" x14ac:dyDescent="0.55000000000000004">
      <c r="A2258" t="s">
        <v>41281</v>
      </c>
      <c r="B2258" t="s">
        <v>21901</v>
      </c>
    </row>
    <row r="2259" spans="1:2" x14ac:dyDescent="0.55000000000000004">
      <c r="A2259" t="s">
        <v>41282</v>
      </c>
      <c r="B2259" t="s">
        <v>21902</v>
      </c>
    </row>
    <row r="2260" spans="1:2" x14ac:dyDescent="0.55000000000000004">
      <c r="A2260" t="s">
        <v>41283</v>
      </c>
      <c r="B2260" t="s">
        <v>21903</v>
      </c>
    </row>
    <row r="2261" spans="1:2" x14ac:dyDescent="0.55000000000000004">
      <c r="A2261" t="s">
        <v>41284</v>
      </c>
      <c r="B2261" t="s">
        <v>21904</v>
      </c>
    </row>
    <row r="2262" spans="1:2" x14ac:dyDescent="0.55000000000000004">
      <c r="A2262" t="s">
        <v>41285</v>
      </c>
      <c r="B2262" t="s">
        <v>21905</v>
      </c>
    </row>
    <row r="2263" spans="1:2" x14ac:dyDescent="0.55000000000000004">
      <c r="A2263" t="s">
        <v>41286</v>
      </c>
      <c r="B2263" t="s">
        <v>21906</v>
      </c>
    </row>
    <row r="2264" spans="1:2" x14ac:dyDescent="0.55000000000000004">
      <c r="A2264" t="s">
        <v>41287</v>
      </c>
      <c r="B2264" t="s">
        <v>21907</v>
      </c>
    </row>
    <row r="2265" spans="1:2" x14ac:dyDescent="0.55000000000000004">
      <c r="A2265" t="s">
        <v>41288</v>
      </c>
      <c r="B2265" t="s">
        <v>21908</v>
      </c>
    </row>
    <row r="2266" spans="1:2" x14ac:dyDescent="0.55000000000000004">
      <c r="A2266" t="s">
        <v>41289</v>
      </c>
      <c r="B2266" t="s">
        <v>21909</v>
      </c>
    </row>
    <row r="2267" spans="1:2" x14ac:dyDescent="0.55000000000000004">
      <c r="A2267" t="s">
        <v>41290</v>
      </c>
      <c r="B2267" t="s">
        <v>21910</v>
      </c>
    </row>
    <row r="2268" spans="1:2" x14ac:dyDescent="0.55000000000000004">
      <c r="A2268" t="s">
        <v>41291</v>
      </c>
      <c r="B2268" t="s">
        <v>21911</v>
      </c>
    </row>
    <row r="2269" spans="1:2" x14ac:dyDescent="0.55000000000000004">
      <c r="A2269" t="s">
        <v>41292</v>
      </c>
      <c r="B2269" t="s">
        <v>21912</v>
      </c>
    </row>
    <row r="2270" spans="1:2" x14ac:dyDescent="0.55000000000000004">
      <c r="A2270" t="s">
        <v>41293</v>
      </c>
      <c r="B2270" t="s">
        <v>21913</v>
      </c>
    </row>
    <row r="2271" spans="1:2" x14ac:dyDescent="0.55000000000000004">
      <c r="A2271" t="s">
        <v>41294</v>
      </c>
      <c r="B2271" t="s">
        <v>21914</v>
      </c>
    </row>
    <row r="2272" spans="1:2" x14ac:dyDescent="0.55000000000000004">
      <c r="A2272" t="s">
        <v>41295</v>
      </c>
      <c r="B2272" t="s">
        <v>21915</v>
      </c>
    </row>
    <row r="2273" spans="1:2" x14ac:dyDescent="0.55000000000000004">
      <c r="A2273" t="s">
        <v>41296</v>
      </c>
      <c r="B2273" t="s">
        <v>21916</v>
      </c>
    </row>
    <row r="2274" spans="1:2" x14ac:dyDescent="0.55000000000000004">
      <c r="A2274" t="s">
        <v>41297</v>
      </c>
      <c r="B2274" t="s">
        <v>21917</v>
      </c>
    </row>
    <row r="2275" spans="1:2" x14ac:dyDescent="0.55000000000000004">
      <c r="A2275" t="s">
        <v>41298</v>
      </c>
      <c r="B2275" t="s">
        <v>21918</v>
      </c>
    </row>
    <row r="2276" spans="1:2" x14ac:dyDescent="0.55000000000000004">
      <c r="A2276" t="s">
        <v>41299</v>
      </c>
      <c r="B2276" t="s">
        <v>21919</v>
      </c>
    </row>
    <row r="2277" spans="1:2" x14ac:dyDescent="0.55000000000000004">
      <c r="A2277" t="s">
        <v>41300</v>
      </c>
      <c r="B2277" t="s">
        <v>21920</v>
      </c>
    </row>
    <row r="2278" spans="1:2" x14ac:dyDescent="0.55000000000000004">
      <c r="A2278" t="s">
        <v>41301</v>
      </c>
      <c r="B2278" t="s">
        <v>21921</v>
      </c>
    </row>
    <row r="2279" spans="1:2" x14ac:dyDescent="0.55000000000000004">
      <c r="A2279" t="s">
        <v>41302</v>
      </c>
      <c r="B2279" t="s">
        <v>21922</v>
      </c>
    </row>
    <row r="2280" spans="1:2" x14ac:dyDescent="0.55000000000000004">
      <c r="A2280" t="s">
        <v>41303</v>
      </c>
      <c r="B2280" t="s">
        <v>21923</v>
      </c>
    </row>
    <row r="2281" spans="1:2" x14ac:dyDescent="0.55000000000000004">
      <c r="A2281" t="s">
        <v>41304</v>
      </c>
      <c r="B2281" t="s">
        <v>21924</v>
      </c>
    </row>
    <row r="2282" spans="1:2" x14ac:dyDescent="0.55000000000000004">
      <c r="A2282" t="s">
        <v>41305</v>
      </c>
      <c r="B2282" t="s">
        <v>21925</v>
      </c>
    </row>
    <row r="2283" spans="1:2" x14ac:dyDescent="0.55000000000000004">
      <c r="A2283" t="s">
        <v>41306</v>
      </c>
      <c r="B2283" t="s">
        <v>21926</v>
      </c>
    </row>
    <row r="2284" spans="1:2" x14ac:dyDescent="0.55000000000000004">
      <c r="A2284" t="s">
        <v>41307</v>
      </c>
      <c r="B2284" t="s">
        <v>21927</v>
      </c>
    </row>
    <row r="2285" spans="1:2" x14ac:dyDescent="0.55000000000000004">
      <c r="A2285" t="s">
        <v>41308</v>
      </c>
      <c r="B2285" t="s">
        <v>21928</v>
      </c>
    </row>
    <row r="2286" spans="1:2" x14ac:dyDescent="0.55000000000000004">
      <c r="A2286" t="s">
        <v>41309</v>
      </c>
      <c r="B2286" t="s">
        <v>21929</v>
      </c>
    </row>
    <row r="2287" spans="1:2" x14ac:dyDescent="0.55000000000000004">
      <c r="A2287" t="s">
        <v>41310</v>
      </c>
      <c r="B2287" t="s">
        <v>21930</v>
      </c>
    </row>
    <row r="2288" spans="1:2" x14ac:dyDescent="0.55000000000000004">
      <c r="A2288" t="s">
        <v>41311</v>
      </c>
      <c r="B2288" t="s">
        <v>21931</v>
      </c>
    </row>
    <row r="2289" spans="1:2" x14ac:dyDescent="0.55000000000000004">
      <c r="A2289" t="s">
        <v>41312</v>
      </c>
      <c r="B2289" t="s">
        <v>21932</v>
      </c>
    </row>
    <row r="2290" spans="1:2" x14ac:dyDescent="0.55000000000000004">
      <c r="A2290" t="s">
        <v>41313</v>
      </c>
      <c r="B2290" t="s">
        <v>21933</v>
      </c>
    </row>
    <row r="2291" spans="1:2" x14ac:dyDescent="0.55000000000000004">
      <c r="A2291" t="s">
        <v>41314</v>
      </c>
      <c r="B2291" t="s">
        <v>21934</v>
      </c>
    </row>
    <row r="2292" spans="1:2" x14ac:dyDescent="0.55000000000000004">
      <c r="A2292" t="s">
        <v>41315</v>
      </c>
      <c r="B2292" t="s">
        <v>21935</v>
      </c>
    </row>
    <row r="2293" spans="1:2" x14ac:dyDescent="0.55000000000000004">
      <c r="A2293" t="s">
        <v>41316</v>
      </c>
      <c r="B2293" t="s">
        <v>21936</v>
      </c>
    </row>
    <row r="2294" spans="1:2" x14ac:dyDescent="0.55000000000000004">
      <c r="A2294" t="s">
        <v>41317</v>
      </c>
      <c r="B2294" t="s">
        <v>21937</v>
      </c>
    </row>
    <row r="2295" spans="1:2" x14ac:dyDescent="0.55000000000000004">
      <c r="A2295" t="s">
        <v>41318</v>
      </c>
      <c r="B2295" t="s">
        <v>21938</v>
      </c>
    </row>
    <row r="2296" spans="1:2" x14ac:dyDescent="0.55000000000000004">
      <c r="A2296" t="s">
        <v>41319</v>
      </c>
      <c r="B2296" t="s">
        <v>21939</v>
      </c>
    </row>
    <row r="2297" spans="1:2" x14ac:dyDescent="0.55000000000000004">
      <c r="A2297" t="s">
        <v>41320</v>
      </c>
      <c r="B2297" t="s">
        <v>21940</v>
      </c>
    </row>
    <row r="2298" spans="1:2" x14ac:dyDescent="0.55000000000000004">
      <c r="A2298" t="s">
        <v>41321</v>
      </c>
      <c r="B2298" t="s">
        <v>21941</v>
      </c>
    </row>
    <row r="2299" spans="1:2" x14ac:dyDescent="0.55000000000000004">
      <c r="A2299" t="s">
        <v>41322</v>
      </c>
      <c r="B2299" t="s">
        <v>21942</v>
      </c>
    </row>
    <row r="2300" spans="1:2" x14ac:dyDescent="0.55000000000000004">
      <c r="A2300" t="s">
        <v>41323</v>
      </c>
      <c r="B2300" t="s">
        <v>21943</v>
      </c>
    </row>
    <row r="2301" spans="1:2" x14ac:dyDescent="0.55000000000000004">
      <c r="A2301" t="s">
        <v>41324</v>
      </c>
      <c r="B2301" t="s">
        <v>21944</v>
      </c>
    </row>
    <row r="2302" spans="1:2" x14ac:dyDescent="0.55000000000000004">
      <c r="A2302" t="s">
        <v>41325</v>
      </c>
      <c r="B2302" t="s">
        <v>21945</v>
      </c>
    </row>
    <row r="2303" spans="1:2" x14ac:dyDescent="0.55000000000000004">
      <c r="A2303" t="s">
        <v>41326</v>
      </c>
      <c r="B2303" t="s">
        <v>21946</v>
      </c>
    </row>
    <row r="2304" spans="1:2" x14ac:dyDescent="0.55000000000000004">
      <c r="A2304" t="s">
        <v>41327</v>
      </c>
      <c r="B2304" t="s">
        <v>21947</v>
      </c>
    </row>
    <row r="2305" spans="1:2" x14ac:dyDescent="0.55000000000000004">
      <c r="A2305" t="s">
        <v>41328</v>
      </c>
      <c r="B2305" t="s">
        <v>21948</v>
      </c>
    </row>
    <row r="2306" spans="1:2" x14ac:dyDescent="0.55000000000000004">
      <c r="A2306" t="s">
        <v>41329</v>
      </c>
      <c r="B2306" t="s">
        <v>21949</v>
      </c>
    </row>
    <row r="2307" spans="1:2" x14ac:dyDescent="0.55000000000000004">
      <c r="A2307" t="s">
        <v>41330</v>
      </c>
      <c r="B2307" t="s">
        <v>21950</v>
      </c>
    </row>
    <row r="2308" spans="1:2" x14ac:dyDescent="0.55000000000000004">
      <c r="A2308" t="s">
        <v>41331</v>
      </c>
      <c r="B2308" t="s">
        <v>21951</v>
      </c>
    </row>
    <row r="2309" spans="1:2" x14ac:dyDescent="0.55000000000000004">
      <c r="A2309" t="s">
        <v>41332</v>
      </c>
      <c r="B2309" t="s">
        <v>21952</v>
      </c>
    </row>
    <row r="2310" spans="1:2" x14ac:dyDescent="0.55000000000000004">
      <c r="A2310" t="s">
        <v>41333</v>
      </c>
      <c r="B2310" t="s">
        <v>21953</v>
      </c>
    </row>
    <row r="2311" spans="1:2" x14ac:dyDescent="0.55000000000000004">
      <c r="A2311" t="s">
        <v>41334</v>
      </c>
      <c r="B2311" t="s">
        <v>21954</v>
      </c>
    </row>
    <row r="2312" spans="1:2" x14ac:dyDescent="0.55000000000000004">
      <c r="A2312" t="s">
        <v>41335</v>
      </c>
      <c r="B2312" t="s">
        <v>21955</v>
      </c>
    </row>
    <row r="2313" spans="1:2" x14ac:dyDescent="0.55000000000000004">
      <c r="A2313" t="s">
        <v>41336</v>
      </c>
      <c r="B2313" t="s">
        <v>21956</v>
      </c>
    </row>
    <row r="2314" spans="1:2" x14ac:dyDescent="0.55000000000000004">
      <c r="A2314" t="s">
        <v>41337</v>
      </c>
      <c r="B2314" t="s">
        <v>21957</v>
      </c>
    </row>
    <row r="2315" spans="1:2" x14ac:dyDescent="0.55000000000000004">
      <c r="A2315" t="s">
        <v>41338</v>
      </c>
      <c r="B2315" t="s">
        <v>21958</v>
      </c>
    </row>
    <row r="2316" spans="1:2" x14ac:dyDescent="0.55000000000000004">
      <c r="A2316" t="s">
        <v>41339</v>
      </c>
      <c r="B2316" t="s">
        <v>21959</v>
      </c>
    </row>
    <row r="2317" spans="1:2" x14ac:dyDescent="0.55000000000000004">
      <c r="A2317" t="s">
        <v>41340</v>
      </c>
      <c r="B2317" t="s">
        <v>21960</v>
      </c>
    </row>
    <row r="2318" spans="1:2" x14ac:dyDescent="0.55000000000000004">
      <c r="A2318" t="s">
        <v>41341</v>
      </c>
      <c r="B2318" t="s">
        <v>21961</v>
      </c>
    </row>
    <row r="2319" spans="1:2" x14ac:dyDescent="0.55000000000000004">
      <c r="A2319" t="s">
        <v>41342</v>
      </c>
      <c r="B2319" t="s">
        <v>21962</v>
      </c>
    </row>
    <row r="2320" spans="1:2" x14ac:dyDescent="0.55000000000000004">
      <c r="A2320" t="s">
        <v>41343</v>
      </c>
      <c r="B2320" t="s">
        <v>21963</v>
      </c>
    </row>
    <row r="2321" spans="1:2" x14ac:dyDescent="0.55000000000000004">
      <c r="A2321" t="s">
        <v>41344</v>
      </c>
      <c r="B2321" t="s">
        <v>21964</v>
      </c>
    </row>
    <row r="2322" spans="1:2" x14ac:dyDescent="0.55000000000000004">
      <c r="A2322" t="s">
        <v>41345</v>
      </c>
      <c r="B2322" t="s">
        <v>21965</v>
      </c>
    </row>
    <row r="2323" spans="1:2" x14ac:dyDescent="0.55000000000000004">
      <c r="A2323" t="s">
        <v>41346</v>
      </c>
      <c r="B2323" t="s">
        <v>21966</v>
      </c>
    </row>
    <row r="2324" spans="1:2" x14ac:dyDescent="0.55000000000000004">
      <c r="A2324" t="s">
        <v>41347</v>
      </c>
      <c r="B2324" t="s">
        <v>21967</v>
      </c>
    </row>
    <row r="2325" spans="1:2" x14ac:dyDescent="0.55000000000000004">
      <c r="A2325" t="s">
        <v>41348</v>
      </c>
      <c r="B2325" t="s">
        <v>21968</v>
      </c>
    </row>
    <row r="2326" spans="1:2" x14ac:dyDescent="0.55000000000000004">
      <c r="A2326" t="s">
        <v>41349</v>
      </c>
      <c r="B2326" t="s">
        <v>21969</v>
      </c>
    </row>
    <row r="2327" spans="1:2" x14ac:dyDescent="0.55000000000000004">
      <c r="A2327" t="s">
        <v>41350</v>
      </c>
      <c r="B2327" t="s">
        <v>21970</v>
      </c>
    </row>
    <row r="2328" spans="1:2" x14ac:dyDescent="0.55000000000000004">
      <c r="A2328" t="s">
        <v>41351</v>
      </c>
      <c r="B2328" t="s">
        <v>21971</v>
      </c>
    </row>
    <row r="2329" spans="1:2" x14ac:dyDescent="0.55000000000000004">
      <c r="A2329" t="s">
        <v>41352</v>
      </c>
      <c r="B2329" t="s">
        <v>21972</v>
      </c>
    </row>
    <row r="2330" spans="1:2" x14ac:dyDescent="0.55000000000000004">
      <c r="A2330" t="s">
        <v>41353</v>
      </c>
      <c r="B2330" t="s">
        <v>21973</v>
      </c>
    </row>
    <row r="2331" spans="1:2" x14ac:dyDescent="0.55000000000000004">
      <c r="A2331" t="s">
        <v>41354</v>
      </c>
      <c r="B2331" t="s">
        <v>21974</v>
      </c>
    </row>
    <row r="2332" spans="1:2" x14ac:dyDescent="0.55000000000000004">
      <c r="A2332" t="s">
        <v>41355</v>
      </c>
      <c r="B2332" t="s">
        <v>21975</v>
      </c>
    </row>
    <row r="2333" spans="1:2" x14ac:dyDescent="0.55000000000000004">
      <c r="A2333" t="s">
        <v>41356</v>
      </c>
      <c r="B2333" t="s">
        <v>21976</v>
      </c>
    </row>
    <row r="2334" spans="1:2" x14ac:dyDescent="0.55000000000000004">
      <c r="A2334" t="s">
        <v>41357</v>
      </c>
      <c r="B2334" t="s">
        <v>21977</v>
      </c>
    </row>
    <row r="2335" spans="1:2" x14ac:dyDescent="0.55000000000000004">
      <c r="A2335" t="s">
        <v>41358</v>
      </c>
      <c r="B2335" t="s">
        <v>21978</v>
      </c>
    </row>
    <row r="2336" spans="1:2" x14ac:dyDescent="0.55000000000000004">
      <c r="A2336" t="s">
        <v>41359</v>
      </c>
      <c r="B2336" t="s">
        <v>21979</v>
      </c>
    </row>
    <row r="2337" spans="1:2" x14ac:dyDescent="0.55000000000000004">
      <c r="A2337" t="s">
        <v>41360</v>
      </c>
      <c r="B2337" t="s">
        <v>21980</v>
      </c>
    </row>
    <row r="2338" spans="1:2" x14ac:dyDescent="0.55000000000000004">
      <c r="A2338" t="s">
        <v>41361</v>
      </c>
      <c r="B2338" t="s">
        <v>21981</v>
      </c>
    </row>
    <row r="2339" spans="1:2" x14ac:dyDescent="0.55000000000000004">
      <c r="A2339" t="s">
        <v>41362</v>
      </c>
      <c r="B2339" t="s">
        <v>21982</v>
      </c>
    </row>
    <row r="2340" spans="1:2" x14ac:dyDescent="0.55000000000000004">
      <c r="A2340" t="s">
        <v>41363</v>
      </c>
      <c r="B2340" t="s">
        <v>21983</v>
      </c>
    </row>
    <row r="2341" spans="1:2" x14ac:dyDescent="0.55000000000000004">
      <c r="A2341" t="s">
        <v>41364</v>
      </c>
      <c r="B2341" t="s">
        <v>21984</v>
      </c>
    </row>
    <row r="2342" spans="1:2" x14ac:dyDescent="0.55000000000000004">
      <c r="A2342" t="s">
        <v>41365</v>
      </c>
      <c r="B2342" t="s">
        <v>21985</v>
      </c>
    </row>
    <row r="2343" spans="1:2" x14ac:dyDescent="0.55000000000000004">
      <c r="A2343" t="s">
        <v>41366</v>
      </c>
      <c r="B2343" t="s">
        <v>21986</v>
      </c>
    </row>
    <row r="2344" spans="1:2" x14ac:dyDescent="0.55000000000000004">
      <c r="A2344" t="s">
        <v>41367</v>
      </c>
      <c r="B2344" t="s">
        <v>21987</v>
      </c>
    </row>
    <row r="2345" spans="1:2" x14ac:dyDescent="0.55000000000000004">
      <c r="A2345" t="s">
        <v>41368</v>
      </c>
      <c r="B2345" t="s">
        <v>21988</v>
      </c>
    </row>
    <row r="2346" spans="1:2" x14ac:dyDescent="0.55000000000000004">
      <c r="A2346" t="s">
        <v>41369</v>
      </c>
      <c r="B2346" t="s">
        <v>21989</v>
      </c>
    </row>
    <row r="2347" spans="1:2" x14ac:dyDescent="0.55000000000000004">
      <c r="A2347" t="s">
        <v>41370</v>
      </c>
      <c r="B2347" t="s">
        <v>21990</v>
      </c>
    </row>
    <row r="2348" spans="1:2" x14ac:dyDescent="0.55000000000000004">
      <c r="A2348" t="s">
        <v>41371</v>
      </c>
      <c r="B2348" t="s">
        <v>21991</v>
      </c>
    </row>
    <row r="2349" spans="1:2" x14ac:dyDescent="0.55000000000000004">
      <c r="A2349" t="s">
        <v>41372</v>
      </c>
      <c r="B2349" t="s">
        <v>21992</v>
      </c>
    </row>
    <row r="2350" spans="1:2" x14ac:dyDescent="0.55000000000000004">
      <c r="A2350" t="s">
        <v>41373</v>
      </c>
      <c r="B2350" t="s">
        <v>21993</v>
      </c>
    </row>
    <row r="2351" spans="1:2" x14ac:dyDescent="0.55000000000000004">
      <c r="A2351" t="s">
        <v>41374</v>
      </c>
      <c r="B2351" t="s">
        <v>21994</v>
      </c>
    </row>
    <row r="2352" spans="1:2" x14ac:dyDescent="0.55000000000000004">
      <c r="A2352" t="s">
        <v>41375</v>
      </c>
      <c r="B2352" t="s">
        <v>21995</v>
      </c>
    </row>
    <row r="2353" spans="1:2" x14ac:dyDescent="0.55000000000000004">
      <c r="A2353" t="s">
        <v>41376</v>
      </c>
      <c r="B2353" t="s">
        <v>21996</v>
      </c>
    </row>
    <row r="2354" spans="1:2" x14ac:dyDescent="0.55000000000000004">
      <c r="A2354" t="s">
        <v>41377</v>
      </c>
      <c r="B2354" t="s">
        <v>21997</v>
      </c>
    </row>
    <row r="2355" spans="1:2" x14ac:dyDescent="0.55000000000000004">
      <c r="A2355" t="s">
        <v>41378</v>
      </c>
      <c r="B2355" t="s">
        <v>21998</v>
      </c>
    </row>
    <row r="2356" spans="1:2" x14ac:dyDescent="0.55000000000000004">
      <c r="A2356" t="s">
        <v>41379</v>
      </c>
      <c r="B2356" t="s">
        <v>21999</v>
      </c>
    </row>
    <row r="2357" spans="1:2" x14ac:dyDescent="0.55000000000000004">
      <c r="A2357" t="s">
        <v>41380</v>
      </c>
      <c r="B2357" t="s">
        <v>22000</v>
      </c>
    </row>
    <row r="2358" spans="1:2" x14ac:dyDescent="0.55000000000000004">
      <c r="A2358" t="s">
        <v>41381</v>
      </c>
      <c r="B2358" t="s">
        <v>22001</v>
      </c>
    </row>
    <row r="2359" spans="1:2" x14ac:dyDescent="0.55000000000000004">
      <c r="A2359" t="s">
        <v>41382</v>
      </c>
      <c r="B2359" t="s">
        <v>22002</v>
      </c>
    </row>
    <row r="2360" spans="1:2" x14ac:dyDescent="0.55000000000000004">
      <c r="A2360" t="s">
        <v>41383</v>
      </c>
      <c r="B2360" t="s">
        <v>22003</v>
      </c>
    </row>
    <row r="2361" spans="1:2" x14ac:dyDescent="0.55000000000000004">
      <c r="A2361" t="s">
        <v>41384</v>
      </c>
      <c r="B2361" t="s">
        <v>22004</v>
      </c>
    </row>
    <row r="2362" spans="1:2" x14ac:dyDescent="0.55000000000000004">
      <c r="A2362" t="s">
        <v>41385</v>
      </c>
      <c r="B2362" t="s">
        <v>22005</v>
      </c>
    </row>
    <row r="2363" spans="1:2" x14ac:dyDescent="0.55000000000000004">
      <c r="A2363" t="s">
        <v>41386</v>
      </c>
      <c r="B2363" t="s">
        <v>22006</v>
      </c>
    </row>
    <row r="2364" spans="1:2" x14ac:dyDescent="0.55000000000000004">
      <c r="A2364" t="s">
        <v>41387</v>
      </c>
      <c r="B2364" t="s">
        <v>22007</v>
      </c>
    </row>
    <row r="2365" spans="1:2" x14ac:dyDescent="0.55000000000000004">
      <c r="A2365" t="s">
        <v>41388</v>
      </c>
      <c r="B2365" t="s">
        <v>22008</v>
      </c>
    </row>
    <row r="2366" spans="1:2" x14ac:dyDescent="0.55000000000000004">
      <c r="A2366" t="s">
        <v>41389</v>
      </c>
      <c r="B2366" t="s">
        <v>22009</v>
      </c>
    </row>
    <row r="2367" spans="1:2" x14ac:dyDescent="0.55000000000000004">
      <c r="A2367" t="s">
        <v>41390</v>
      </c>
      <c r="B2367" t="s">
        <v>22010</v>
      </c>
    </row>
    <row r="2368" spans="1:2" x14ac:dyDescent="0.55000000000000004">
      <c r="A2368" t="s">
        <v>41391</v>
      </c>
      <c r="B2368" t="s">
        <v>22011</v>
      </c>
    </row>
    <row r="2369" spans="1:2" x14ac:dyDescent="0.55000000000000004">
      <c r="A2369" t="s">
        <v>41392</v>
      </c>
      <c r="B2369" t="s">
        <v>22012</v>
      </c>
    </row>
    <row r="2370" spans="1:2" x14ac:dyDescent="0.55000000000000004">
      <c r="A2370" t="s">
        <v>41393</v>
      </c>
      <c r="B2370" t="s">
        <v>22013</v>
      </c>
    </row>
    <row r="2371" spans="1:2" x14ac:dyDescent="0.55000000000000004">
      <c r="A2371" t="s">
        <v>41394</v>
      </c>
      <c r="B2371" t="s">
        <v>22014</v>
      </c>
    </row>
    <row r="2372" spans="1:2" x14ac:dyDescent="0.55000000000000004">
      <c r="A2372" t="s">
        <v>41395</v>
      </c>
      <c r="B2372" t="s">
        <v>22015</v>
      </c>
    </row>
    <row r="2373" spans="1:2" x14ac:dyDescent="0.55000000000000004">
      <c r="A2373" t="s">
        <v>41396</v>
      </c>
      <c r="B2373" t="s">
        <v>22016</v>
      </c>
    </row>
    <row r="2374" spans="1:2" x14ac:dyDescent="0.55000000000000004">
      <c r="A2374" t="s">
        <v>41397</v>
      </c>
      <c r="B2374" t="s">
        <v>22017</v>
      </c>
    </row>
    <row r="2375" spans="1:2" x14ac:dyDescent="0.55000000000000004">
      <c r="A2375" t="s">
        <v>41398</v>
      </c>
      <c r="B2375" t="s">
        <v>22018</v>
      </c>
    </row>
    <row r="2376" spans="1:2" x14ac:dyDescent="0.55000000000000004">
      <c r="A2376" t="s">
        <v>41399</v>
      </c>
      <c r="B2376" t="s">
        <v>22019</v>
      </c>
    </row>
    <row r="2377" spans="1:2" x14ac:dyDescent="0.55000000000000004">
      <c r="A2377" t="s">
        <v>41400</v>
      </c>
      <c r="B2377" t="s">
        <v>22020</v>
      </c>
    </row>
    <row r="2378" spans="1:2" x14ac:dyDescent="0.55000000000000004">
      <c r="A2378" t="s">
        <v>41401</v>
      </c>
      <c r="B2378" t="s">
        <v>22021</v>
      </c>
    </row>
    <row r="2379" spans="1:2" x14ac:dyDescent="0.55000000000000004">
      <c r="A2379" t="s">
        <v>41402</v>
      </c>
      <c r="B2379" t="s">
        <v>22022</v>
      </c>
    </row>
    <row r="2380" spans="1:2" x14ac:dyDescent="0.55000000000000004">
      <c r="A2380" t="s">
        <v>41403</v>
      </c>
      <c r="B2380" t="s">
        <v>22023</v>
      </c>
    </row>
    <row r="2381" spans="1:2" x14ac:dyDescent="0.55000000000000004">
      <c r="A2381" t="s">
        <v>41404</v>
      </c>
      <c r="B2381" t="s">
        <v>22024</v>
      </c>
    </row>
    <row r="2382" spans="1:2" x14ac:dyDescent="0.55000000000000004">
      <c r="A2382" t="s">
        <v>41405</v>
      </c>
      <c r="B2382" t="s">
        <v>22025</v>
      </c>
    </row>
    <row r="2383" spans="1:2" x14ac:dyDescent="0.55000000000000004">
      <c r="A2383" t="s">
        <v>41406</v>
      </c>
      <c r="B2383" t="s">
        <v>22026</v>
      </c>
    </row>
    <row r="2384" spans="1:2" x14ac:dyDescent="0.55000000000000004">
      <c r="A2384" t="s">
        <v>41407</v>
      </c>
      <c r="B2384" t="s">
        <v>22027</v>
      </c>
    </row>
    <row r="2385" spans="1:2" x14ac:dyDescent="0.55000000000000004">
      <c r="A2385" t="s">
        <v>41408</v>
      </c>
      <c r="B2385" t="s">
        <v>22028</v>
      </c>
    </row>
    <row r="2386" spans="1:2" x14ac:dyDescent="0.55000000000000004">
      <c r="A2386" t="s">
        <v>41409</v>
      </c>
      <c r="B2386" t="s">
        <v>22029</v>
      </c>
    </row>
    <row r="2387" spans="1:2" x14ac:dyDescent="0.55000000000000004">
      <c r="A2387" t="s">
        <v>41410</v>
      </c>
      <c r="B2387" t="s">
        <v>22030</v>
      </c>
    </row>
    <row r="2388" spans="1:2" x14ac:dyDescent="0.55000000000000004">
      <c r="A2388" t="s">
        <v>41411</v>
      </c>
      <c r="B2388" t="s">
        <v>22031</v>
      </c>
    </row>
    <row r="2389" spans="1:2" x14ac:dyDescent="0.55000000000000004">
      <c r="A2389" t="s">
        <v>41412</v>
      </c>
      <c r="B2389" t="s">
        <v>22032</v>
      </c>
    </row>
    <row r="2390" spans="1:2" x14ac:dyDescent="0.55000000000000004">
      <c r="A2390" t="s">
        <v>41413</v>
      </c>
      <c r="B2390" t="s">
        <v>22033</v>
      </c>
    </row>
    <row r="2391" spans="1:2" x14ac:dyDescent="0.55000000000000004">
      <c r="A2391" t="s">
        <v>41414</v>
      </c>
      <c r="B2391" t="s">
        <v>22034</v>
      </c>
    </row>
    <row r="2392" spans="1:2" x14ac:dyDescent="0.55000000000000004">
      <c r="A2392" t="s">
        <v>41415</v>
      </c>
      <c r="B2392" t="s">
        <v>22035</v>
      </c>
    </row>
    <row r="2393" spans="1:2" x14ac:dyDescent="0.55000000000000004">
      <c r="A2393" t="s">
        <v>41416</v>
      </c>
      <c r="B2393" t="s">
        <v>22036</v>
      </c>
    </row>
    <row r="2394" spans="1:2" x14ac:dyDescent="0.55000000000000004">
      <c r="A2394" t="s">
        <v>41417</v>
      </c>
      <c r="B2394" t="s">
        <v>22037</v>
      </c>
    </row>
    <row r="2395" spans="1:2" x14ac:dyDescent="0.55000000000000004">
      <c r="A2395" t="s">
        <v>41418</v>
      </c>
      <c r="B2395" t="s">
        <v>22038</v>
      </c>
    </row>
    <row r="2396" spans="1:2" x14ac:dyDescent="0.55000000000000004">
      <c r="A2396" t="s">
        <v>41419</v>
      </c>
      <c r="B2396" t="s">
        <v>22039</v>
      </c>
    </row>
    <row r="2397" spans="1:2" x14ac:dyDescent="0.55000000000000004">
      <c r="A2397" t="s">
        <v>41420</v>
      </c>
      <c r="B2397" t="s">
        <v>22040</v>
      </c>
    </row>
    <row r="2398" spans="1:2" x14ac:dyDescent="0.55000000000000004">
      <c r="A2398" t="s">
        <v>41421</v>
      </c>
      <c r="B2398" t="s">
        <v>22041</v>
      </c>
    </row>
    <row r="2399" spans="1:2" x14ac:dyDescent="0.55000000000000004">
      <c r="A2399" t="s">
        <v>41422</v>
      </c>
      <c r="B2399" t="s">
        <v>22042</v>
      </c>
    </row>
    <row r="2400" spans="1:2" x14ac:dyDescent="0.55000000000000004">
      <c r="A2400" t="s">
        <v>41423</v>
      </c>
      <c r="B2400" t="s">
        <v>22043</v>
      </c>
    </row>
    <row r="2401" spans="1:2" x14ac:dyDescent="0.55000000000000004">
      <c r="A2401" t="s">
        <v>41424</v>
      </c>
      <c r="B2401" t="s">
        <v>22044</v>
      </c>
    </row>
    <row r="2402" spans="1:2" x14ac:dyDescent="0.55000000000000004">
      <c r="A2402" t="s">
        <v>41425</v>
      </c>
      <c r="B2402" t="s">
        <v>22045</v>
      </c>
    </row>
    <row r="2403" spans="1:2" x14ac:dyDescent="0.55000000000000004">
      <c r="A2403" t="s">
        <v>41426</v>
      </c>
      <c r="B2403" t="s">
        <v>22046</v>
      </c>
    </row>
    <row r="2404" spans="1:2" x14ac:dyDescent="0.55000000000000004">
      <c r="A2404" t="s">
        <v>41427</v>
      </c>
      <c r="B2404" t="s">
        <v>22047</v>
      </c>
    </row>
    <row r="2405" spans="1:2" x14ac:dyDescent="0.55000000000000004">
      <c r="A2405" t="s">
        <v>41428</v>
      </c>
      <c r="B2405" t="s">
        <v>22048</v>
      </c>
    </row>
    <row r="2406" spans="1:2" x14ac:dyDescent="0.55000000000000004">
      <c r="A2406" t="s">
        <v>41429</v>
      </c>
      <c r="B2406" t="s">
        <v>22049</v>
      </c>
    </row>
    <row r="2407" spans="1:2" x14ac:dyDescent="0.55000000000000004">
      <c r="A2407" t="s">
        <v>41430</v>
      </c>
      <c r="B2407" t="s">
        <v>22050</v>
      </c>
    </row>
    <row r="2408" spans="1:2" x14ac:dyDescent="0.55000000000000004">
      <c r="A2408" t="s">
        <v>41431</v>
      </c>
      <c r="B2408" t="s">
        <v>22051</v>
      </c>
    </row>
    <row r="2409" spans="1:2" x14ac:dyDescent="0.55000000000000004">
      <c r="A2409" t="s">
        <v>41432</v>
      </c>
      <c r="B2409" t="s">
        <v>22052</v>
      </c>
    </row>
    <row r="2410" spans="1:2" x14ac:dyDescent="0.55000000000000004">
      <c r="A2410" t="s">
        <v>41433</v>
      </c>
      <c r="B2410" t="s">
        <v>22053</v>
      </c>
    </row>
    <row r="2411" spans="1:2" x14ac:dyDescent="0.55000000000000004">
      <c r="A2411" t="s">
        <v>41434</v>
      </c>
      <c r="B2411" t="s">
        <v>22054</v>
      </c>
    </row>
    <row r="2412" spans="1:2" x14ac:dyDescent="0.55000000000000004">
      <c r="A2412" t="s">
        <v>41435</v>
      </c>
      <c r="B2412" t="s">
        <v>22055</v>
      </c>
    </row>
    <row r="2413" spans="1:2" x14ac:dyDescent="0.55000000000000004">
      <c r="A2413" t="s">
        <v>41436</v>
      </c>
      <c r="B2413" t="s">
        <v>22056</v>
      </c>
    </row>
    <row r="2414" spans="1:2" x14ac:dyDescent="0.55000000000000004">
      <c r="A2414" t="s">
        <v>41437</v>
      </c>
      <c r="B2414" t="s">
        <v>22057</v>
      </c>
    </row>
    <row r="2415" spans="1:2" x14ac:dyDescent="0.55000000000000004">
      <c r="A2415" t="s">
        <v>41438</v>
      </c>
      <c r="B2415" t="s">
        <v>22058</v>
      </c>
    </row>
    <row r="2416" spans="1:2" x14ac:dyDescent="0.55000000000000004">
      <c r="A2416" t="s">
        <v>41439</v>
      </c>
      <c r="B2416" t="s">
        <v>22059</v>
      </c>
    </row>
    <row r="2417" spans="1:2" x14ac:dyDescent="0.55000000000000004">
      <c r="A2417" t="s">
        <v>41440</v>
      </c>
      <c r="B2417" t="s">
        <v>22060</v>
      </c>
    </row>
    <row r="2418" spans="1:2" x14ac:dyDescent="0.55000000000000004">
      <c r="A2418" t="s">
        <v>41441</v>
      </c>
      <c r="B2418" t="s">
        <v>22061</v>
      </c>
    </row>
    <row r="2419" spans="1:2" x14ac:dyDescent="0.55000000000000004">
      <c r="A2419" t="s">
        <v>41442</v>
      </c>
      <c r="B2419" t="s">
        <v>22062</v>
      </c>
    </row>
    <row r="2420" spans="1:2" x14ac:dyDescent="0.55000000000000004">
      <c r="A2420" t="s">
        <v>41443</v>
      </c>
      <c r="B2420" t="s">
        <v>22063</v>
      </c>
    </row>
    <row r="2421" spans="1:2" x14ac:dyDescent="0.55000000000000004">
      <c r="A2421" t="s">
        <v>41444</v>
      </c>
      <c r="B2421" t="s">
        <v>22064</v>
      </c>
    </row>
    <row r="2422" spans="1:2" x14ac:dyDescent="0.55000000000000004">
      <c r="A2422" t="s">
        <v>41445</v>
      </c>
      <c r="B2422" t="s">
        <v>22065</v>
      </c>
    </row>
    <row r="2423" spans="1:2" x14ac:dyDescent="0.55000000000000004">
      <c r="A2423" t="s">
        <v>41446</v>
      </c>
      <c r="B2423" t="s">
        <v>22066</v>
      </c>
    </row>
    <row r="2424" spans="1:2" x14ac:dyDescent="0.55000000000000004">
      <c r="A2424" t="s">
        <v>41447</v>
      </c>
      <c r="B2424" t="s">
        <v>22067</v>
      </c>
    </row>
    <row r="2425" spans="1:2" x14ac:dyDescent="0.55000000000000004">
      <c r="A2425" t="s">
        <v>41448</v>
      </c>
      <c r="B2425" t="s">
        <v>22068</v>
      </c>
    </row>
    <row r="2426" spans="1:2" x14ac:dyDescent="0.55000000000000004">
      <c r="A2426" t="s">
        <v>41449</v>
      </c>
      <c r="B2426" t="s">
        <v>22069</v>
      </c>
    </row>
    <row r="2427" spans="1:2" x14ac:dyDescent="0.55000000000000004">
      <c r="A2427" t="s">
        <v>41450</v>
      </c>
      <c r="B2427" t="s">
        <v>22070</v>
      </c>
    </row>
    <row r="2428" spans="1:2" x14ac:dyDescent="0.55000000000000004">
      <c r="A2428" t="s">
        <v>41451</v>
      </c>
      <c r="B2428" t="s">
        <v>22071</v>
      </c>
    </row>
    <row r="2429" spans="1:2" x14ac:dyDescent="0.55000000000000004">
      <c r="A2429" t="s">
        <v>41452</v>
      </c>
      <c r="B2429" t="s">
        <v>22072</v>
      </c>
    </row>
    <row r="2430" spans="1:2" x14ac:dyDescent="0.55000000000000004">
      <c r="A2430" t="s">
        <v>41453</v>
      </c>
      <c r="B2430" t="s">
        <v>22073</v>
      </c>
    </row>
    <row r="2431" spans="1:2" x14ac:dyDescent="0.55000000000000004">
      <c r="A2431" t="s">
        <v>41454</v>
      </c>
      <c r="B2431" t="s">
        <v>21348</v>
      </c>
    </row>
    <row r="2432" spans="1:2" x14ac:dyDescent="0.55000000000000004">
      <c r="A2432" t="s">
        <v>41455</v>
      </c>
      <c r="B2432" t="s">
        <v>22074</v>
      </c>
    </row>
    <row r="2433" spans="1:2" x14ac:dyDescent="0.55000000000000004">
      <c r="A2433" t="s">
        <v>41456</v>
      </c>
      <c r="B2433" t="s">
        <v>22075</v>
      </c>
    </row>
    <row r="2434" spans="1:2" x14ac:dyDescent="0.55000000000000004">
      <c r="A2434" t="s">
        <v>41457</v>
      </c>
      <c r="B2434" t="s">
        <v>21347</v>
      </c>
    </row>
    <row r="2435" spans="1:2" x14ac:dyDescent="0.55000000000000004">
      <c r="A2435" t="s">
        <v>41458</v>
      </c>
      <c r="B2435" t="s">
        <v>22076</v>
      </c>
    </row>
    <row r="2436" spans="1:2" x14ac:dyDescent="0.55000000000000004">
      <c r="A2436" t="s">
        <v>41459</v>
      </c>
      <c r="B2436" t="s">
        <v>22077</v>
      </c>
    </row>
    <row r="2437" spans="1:2" x14ac:dyDescent="0.55000000000000004">
      <c r="A2437" t="s">
        <v>41460</v>
      </c>
      <c r="B2437" t="s">
        <v>22078</v>
      </c>
    </row>
    <row r="2438" spans="1:2" x14ac:dyDescent="0.55000000000000004">
      <c r="A2438" t="s">
        <v>41461</v>
      </c>
      <c r="B2438" t="s">
        <v>22079</v>
      </c>
    </row>
    <row r="2439" spans="1:2" x14ac:dyDescent="0.55000000000000004">
      <c r="A2439" t="s">
        <v>41462</v>
      </c>
      <c r="B2439" t="s">
        <v>22080</v>
      </c>
    </row>
    <row r="2440" spans="1:2" x14ac:dyDescent="0.55000000000000004">
      <c r="A2440" t="s">
        <v>41463</v>
      </c>
      <c r="B2440" t="s">
        <v>22081</v>
      </c>
    </row>
    <row r="2441" spans="1:2" x14ac:dyDescent="0.55000000000000004">
      <c r="A2441" t="s">
        <v>41464</v>
      </c>
      <c r="B2441" t="s">
        <v>22082</v>
      </c>
    </row>
    <row r="2442" spans="1:2" x14ac:dyDescent="0.55000000000000004">
      <c r="A2442" t="s">
        <v>41465</v>
      </c>
      <c r="B2442" t="s">
        <v>22083</v>
      </c>
    </row>
    <row r="2443" spans="1:2" x14ac:dyDescent="0.55000000000000004">
      <c r="A2443" t="s">
        <v>41466</v>
      </c>
      <c r="B2443" t="s">
        <v>22084</v>
      </c>
    </row>
    <row r="2444" spans="1:2" x14ac:dyDescent="0.55000000000000004">
      <c r="A2444" t="s">
        <v>41467</v>
      </c>
      <c r="B2444" t="s">
        <v>22085</v>
      </c>
    </row>
    <row r="2445" spans="1:2" x14ac:dyDescent="0.55000000000000004">
      <c r="A2445" t="s">
        <v>41468</v>
      </c>
      <c r="B2445" t="s">
        <v>22086</v>
      </c>
    </row>
    <row r="2446" spans="1:2" x14ac:dyDescent="0.55000000000000004">
      <c r="A2446" t="s">
        <v>41469</v>
      </c>
      <c r="B2446" t="s">
        <v>22087</v>
      </c>
    </row>
    <row r="2447" spans="1:2" x14ac:dyDescent="0.55000000000000004">
      <c r="A2447" t="s">
        <v>41470</v>
      </c>
      <c r="B2447" t="s">
        <v>22088</v>
      </c>
    </row>
    <row r="2448" spans="1:2" x14ac:dyDescent="0.55000000000000004">
      <c r="A2448" t="s">
        <v>41471</v>
      </c>
      <c r="B2448" t="s">
        <v>22089</v>
      </c>
    </row>
    <row r="2449" spans="1:2" x14ac:dyDescent="0.55000000000000004">
      <c r="A2449" t="s">
        <v>41472</v>
      </c>
      <c r="B2449" t="s">
        <v>22090</v>
      </c>
    </row>
    <row r="2450" spans="1:2" x14ac:dyDescent="0.55000000000000004">
      <c r="A2450" t="s">
        <v>41473</v>
      </c>
      <c r="B2450" t="s">
        <v>22091</v>
      </c>
    </row>
    <row r="2451" spans="1:2" x14ac:dyDescent="0.55000000000000004">
      <c r="A2451" t="s">
        <v>41474</v>
      </c>
      <c r="B2451" t="s">
        <v>22092</v>
      </c>
    </row>
    <row r="2452" spans="1:2" x14ac:dyDescent="0.55000000000000004">
      <c r="A2452" t="s">
        <v>41475</v>
      </c>
      <c r="B2452" t="s">
        <v>22093</v>
      </c>
    </row>
    <row r="2453" spans="1:2" x14ac:dyDescent="0.55000000000000004">
      <c r="A2453" t="s">
        <v>41476</v>
      </c>
      <c r="B2453" t="s">
        <v>22094</v>
      </c>
    </row>
    <row r="2454" spans="1:2" x14ac:dyDescent="0.55000000000000004">
      <c r="A2454" t="s">
        <v>41477</v>
      </c>
      <c r="B2454" t="s">
        <v>22095</v>
      </c>
    </row>
    <row r="2455" spans="1:2" x14ac:dyDescent="0.55000000000000004">
      <c r="A2455" t="s">
        <v>41478</v>
      </c>
      <c r="B2455" t="s">
        <v>22096</v>
      </c>
    </row>
    <row r="2456" spans="1:2" x14ac:dyDescent="0.55000000000000004">
      <c r="A2456" t="s">
        <v>41479</v>
      </c>
      <c r="B2456" t="s">
        <v>22097</v>
      </c>
    </row>
    <row r="2457" spans="1:2" x14ac:dyDescent="0.55000000000000004">
      <c r="A2457" t="s">
        <v>41480</v>
      </c>
      <c r="B2457" t="s">
        <v>22098</v>
      </c>
    </row>
    <row r="2458" spans="1:2" x14ac:dyDescent="0.55000000000000004">
      <c r="A2458" t="s">
        <v>41481</v>
      </c>
      <c r="B2458" t="s">
        <v>22099</v>
      </c>
    </row>
    <row r="2459" spans="1:2" x14ac:dyDescent="0.55000000000000004">
      <c r="A2459" t="s">
        <v>41482</v>
      </c>
      <c r="B2459" t="s">
        <v>22100</v>
      </c>
    </row>
    <row r="2460" spans="1:2" x14ac:dyDescent="0.55000000000000004">
      <c r="A2460" t="s">
        <v>41483</v>
      </c>
      <c r="B2460" t="s">
        <v>22101</v>
      </c>
    </row>
    <row r="2461" spans="1:2" x14ac:dyDescent="0.55000000000000004">
      <c r="A2461" t="s">
        <v>41484</v>
      </c>
      <c r="B2461" t="s">
        <v>22102</v>
      </c>
    </row>
    <row r="2462" spans="1:2" x14ac:dyDescent="0.55000000000000004">
      <c r="A2462" t="s">
        <v>41485</v>
      </c>
      <c r="B2462" t="s">
        <v>22103</v>
      </c>
    </row>
    <row r="2463" spans="1:2" x14ac:dyDescent="0.55000000000000004">
      <c r="A2463" t="s">
        <v>41486</v>
      </c>
      <c r="B2463" t="s">
        <v>22104</v>
      </c>
    </row>
    <row r="2464" spans="1:2" x14ac:dyDescent="0.55000000000000004">
      <c r="A2464" t="s">
        <v>41487</v>
      </c>
      <c r="B2464" t="s">
        <v>22105</v>
      </c>
    </row>
    <row r="2465" spans="1:2" x14ac:dyDescent="0.55000000000000004">
      <c r="A2465" t="s">
        <v>41488</v>
      </c>
      <c r="B2465" t="s">
        <v>22106</v>
      </c>
    </row>
    <row r="2466" spans="1:2" x14ac:dyDescent="0.55000000000000004">
      <c r="A2466" t="s">
        <v>41489</v>
      </c>
      <c r="B2466" t="s">
        <v>22107</v>
      </c>
    </row>
    <row r="2467" spans="1:2" x14ac:dyDescent="0.55000000000000004">
      <c r="A2467" t="s">
        <v>41490</v>
      </c>
      <c r="B2467" t="s">
        <v>22108</v>
      </c>
    </row>
    <row r="2468" spans="1:2" x14ac:dyDescent="0.55000000000000004">
      <c r="A2468" t="s">
        <v>41491</v>
      </c>
      <c r="B2468" t="s">
        <v>22109</v>
      </c>
    </row>
    <row r="2469" spans="1:2" x14ac:dyDescent="0.55000000000000004">
      <c r="A2469" t="s">
        <v>41492</v>
      </c>
      <c r="B2469" t="s">
        <v>22110</v>
      </c>
    </row>
    <row r="2470" spans="1:2" x14ac:dyDescent="0.55000000000000004">
      <c r="A2470" t="s">
        <v>41493</v>
      </c>
      <c r="B2470" t="s">
        <v>22111</v>
      </c>
    </row>
    <row r="2471" spans="1:2" x14ac:dyDescent="0.55000000000000004">
      <c r="A2471" t="s">
        <v>41494</v>
      </c>
      <c r="B2471" t="s">
        <v>22112</v>
      </c>
    </row>
    <row r="2472" spans="1:2" x14ac:dyDescent="0.55000000000000004">
      <c r="A2472" t="s">
        <v>41495</v>
      </c>
      <c r="B2472" t="s">
        <v>22113</v>
      </c>
    </row>
    <row r="2473" spans="1:2" x14ac:dyDescent="0.55000000000000004">
      <c r="A2473" t="s">
        <v>41496</v>
      </c>
      <c r="B2473" t="s">
        <v>22114</v>
      </c>
    </row>
    <row r="2474" spans="1:2" x14ac:dyDescent="0.55000000000000004">
      <c r="A2474" t="s">
        <v>41497</v>
      </c>
      <c r="B2474" t="s">
        <v>22115</v>
      </c>
    </row>
    <row r="2475" spans="1:2" x14ac:dyDescent="0.55000000000000004">
      <c r="A2475" t="s">
        <v>41498</v>
      </c>
      <c r="B2475" t="s">
        <v>22116</v>
      </c>
    </row>
    <row r="2476" spans="1:2" x14ac:dyDescent="0.55000000000000004">
      <c r="A2476" t="s">
        <v>41499</v>
      </c>
      <c r="B2476" t="s">
        <v>22117</v>
      </c>
    </row>
    <row r="2477" spans="1:2" x14ac:dyDescent="0.55000000000000004">
      <c r="A2477" t="s">
        <v>41500</v>
      </c>
      <c r="B2477" t="s">
        <v>22118</v>
      </c>
    </row>
    <row r="2478" spans="1:2" x14ac:dyDescent="0.55000000000000004">
      <c r="A2478" t="s">
        <v>41501</v>
      </c>
      <c r="B2478" t="s">
        <v>22119</v>
      </c>
    </row>
    <row r="2479" spans="1:2" x14ac:dyDescent="0.55000000000000004">
      <c r="A2479" t="s">
        <v>41502</v>
      </c>
      <c r="B2479" t="s">
        <v>22120</v>
      </c>
    </row>
    <row r="2480" spans="1:2" x14ac:dyDescent="0.55000000000000004">
      <c r="A2480" t="s">
        <v>41503</v>
      </c>
      <c r="B2480" t="s">
        <v>22121</v>
      </c>
    </row>
    <row r="2481" spans="1:2" x14ac:dyDescent="0.55000000000000004">
      <c r="A2481" t="s">
        <v>41504</v>
      </c>
      <c r="B2481" t="s">
        <v>22122</v>
      </c>
    </row>
    <row r="2482" spans="1:2" x14ac:dyDescent="0.55000000000000004">
      <c r="A2482" t="s">
        <v>41505</v>
      </c>
      <c r="B2482" t="s">
        <v>22123</v>
      </c>
    </row>
    <row r="2483" spans="1:2" x14ac:dyDescent="0.55000000000000004">
      <c r="A2483" t="s">
        <v>41506</v>
      </c>
      <c r="B2483" t="s">
        <v>22124</v>
      </c>
    </row>
    <row r="2484" spans="1:2" x14ac:dyDescent="0.55000000000000004">
      <c r="A2484" t="s">
        <v>41507</v>
      </c>
      <c r="B2484" t="s">
        <v>22125</v>
      </c>
    </row>
    <row r="2485" spans="1:2" x14ac:dyDescent="0.55000000000000004">
      <c r="A2485" t="s">
        <v>41508</v>
      </c>
      <c r="B2485" t="s">
        <v>22126</v>
      </c>
    </row>
    <row r="2486" spans="1:2" x14ac:dyDescent="0.55000000000000004">
      <c r="A2486" t="s">
        <v>41509</v>
      </c>
      <c r="B2486" t="s">
        <v>22127</v>
      </c>
    </row>
    <row r="2487" spans="1:2" x14ac:dyDescent="0.55000000000000004">
      <c r="A2487" t="s">
        <v>41510</v>
      </c>
      <c r="B2487" t="s">
        <v>22128</v>
      </c>
    </row>
    <row r="2488" spans="1:2" x14ac:dyDescent="0.55000000000000004">
      <c r="A2488" t="s">
        <v>41511</v>
      </c>
      <c r="B2488" t="s">
        <v>22129</v>
      </c>
    </row>
    <row r="2489" spans="1:2" x14ac:dyDescent="0.55000000000000004">
      <c r="A2489" t="s">
        <v>41512</v>
      </c>
      <c r="B2489" t="s">
        <v>22130</v>
      </c>
    </row>
    <row r="2490" spans="1:2" x14ac:dyDescent="0.55000000000000004">
      <c r="A2490" t="s">
        <v>41513</v>
      </c>
      <c r="B2490" t="s">
        <v>22131</v>
      </c>
    </row>
    <row r="2491" spans="1:2" x14ac:dyDescent="0.55000000000000004">
      <c r="A2491" t="s">
        <v>41514</v>
      </c>
      <c r="B2491" t="s">
        <v>22132</v>
      </c>
    </row>
    <row r="2492" spans="1:2" x14ac:dyDescent="0.55000000000000004">
      <c r="A2492" t="s">
        <v>41515</v>
      </c>
      <c r="B2492" t="s">
        <v>22133</v>
      </c>
    </row>
    <row r="2493" spans="1:2" x14ac:dyDescent="0.55000000000000004">
      <c r="A2493" t="s">
        <v>41516</v>
      </c>
      <c r="B2493" t="s">
        <v>22134</v>
      </c>
    </row>
    <row r="2494" spans="1:2" x14ac:dyDescent="0.55000000000000004">
      <c r="A2494" t="s">
        <v>41517</v>
      </c>
      <c r="B2494" t="s">
        <v>22135</v>
      </c>
    </row>
    <row r="2495" spans="1:2" x14ac:dyDescent="0.55000000000000004">
      <c r="A2495" t="s">
        <v>41518</v>
      </c>
      <c r="B2495" t="s">
        <v>22136</v>
      </c>
    </row>
    <row r="2496" spans="1:2" x14ac:dyDescent="0.55000000000000004">
      <c r="A2496" t="s">
        <v>41519</v>
      </c>
      <c r="B2496" t="s">
        <v>22137</v>
      </c>
    </row>
    <row r="2497" spans="1:2" x14ac:dyDescent="0.55000000000000004">
      <c r="A2497" t="s">
        <v>41520</v>
      </c>
      <c r="B2497" t="s">
        <v>22138</v>
      </c>
    </row>
    <row r="2498" spans="1:2" x14ac:dyDescent="0.55000000000000004">
      <c r="A2498" t="s">
        <v>41521</v>
      </c>
      <c r="B2498" t="s">
        <v>22139</v>
      </c>
    </row>
    <row r="2499" spans="1:2" x14ac:dyDescent="0.55000000000000004">
      <c r="A2499" t="s">
        <v>41522</v>
      </c>
      <c r="B2499" t="s">
        <v>22140</v>
      </c>
    </row>
    <row r="2500" spans="1:2" x14ac:dyDescent="0.55000000000000004">
      <c r="A2500" t="s">
        <v>41523</v>
      </c>
      <c r="B2500" t="s">
        <v>22141</v>
      </c>
    </row>
    <row r="2501" spans="1:2" x14ac:dyDescent="0.55000000000000004">
      <c r="A2501" t="s">
        <v>41524</v>
      </c>
      <c r="B2501" t="s">
        <v>22142</v>
      </c>
    </row>
    <row r="2502" spans="1:2" x14ac:dyDescent="0.55000000000000004">
      <c r="A2502" t="s">
        <v>41525</v>
      </c>
      <c r="B2502" t="s">
        <v>22143</v>
      </c>
    </row>
    <row r="2503" spans="1:2" x14ac:dyDescent="0.55000000000000004">
      <c r="A2503" t="s">
        <v>41526</v>
      </c>
      <c r="B2503" t="s">
        <v>22144</v>
      </c>
    </row>
    <row r="2504" spans="1:2" x14ac:dyDescent="0.55000000000000004">
      <c r="A2504" t="s">
        <v>41527</v>
      </c>
      <c r="B2504" t="s">
        <v>22145</v>
      </c>
    </row>
    <row r="2505" spans="1:2" x14ac:dyDescent="0.55000000000000004">
      <c r="A2505" t="s">
        <v>41528</v>
      </c>
      <c r="B2505" t="s">
        <v>22146</v>
      </c>
    </row>
    <row r="2506" spans="1:2" x14ac:dyDescent="0.55000000000000004">
      <c r="A2506" t="s">
        <v>41529</v>
      </c>
      <c r="B2506" t="s">
        <v>22147</v>
      </c>
    </row>
    <row r="2507" spans="1:2" x14ac:dyDescent="0.55000000000000004">
      <c r="A2507" t="s">
        <v>41530</v>
      </c>
      <c r="B2507" t="s">
        <v>22148</v>
      </c>
    </row>
    <row r="2508" spans="1:2" x14ac:dyDescent="0.55000000000000004">
      <c r="A2508" t="s">
        <v>41531</v>
      </c>
      <c r="B2508" t="s">
        <v>22149</v>
      </c>
    </row>
    <row r="2509" spans="1:2" x14ac:dyDescent="0.55000000000000004">
      <c r="A2509" t="s">
        <v>41532</v>
      </c>
      <c r="B2509" t="s">
        <v>22150</v>
      </c>
    </row>
    <row r="2510" spans="1:2" x14ac:dyDescent="0.55000000000000004">
      <c r="A2510" t="s">
        <v>41533</v>
      </c>
      <c r="B2510" t="s">
        <v>22151</v>
      </c>
    </row>
    <row r="2511" spans="1:2" x14ac:dyDescent="0.55000000000000004">
      <c r="A2511" t="s">
        <v>41534</v>
      </c>
      <c r="B2511" t="s">
        <v>22152</v>
      </c>
    </row>
    <row r="2512" spans="1:2" x14ac:dyDescent="0.55000000000000004">
      <c r="A2512" t="s">
        <v>41535</v>
      </c>
      <c r="B2512" t="s">
        <v>22153</v>
      </c>
    </row>
    <row r="2513" spans="1:2" x14ac:dyDescent="0.55000000000000004">
      <c r="A2513" t="s">
        <v>41536</v>
      </c>
      <c r="B2513" t="s">
        <v>21790</v>
      </c>
    </row>
    <row r="2514" spans="1:2" x14ac:dyDescent="0.55000000000000004">
      <c r="A2514" t="s">
        <v>41537</v>
      </c>
      <c r="B2514" t="s">
        <v>22154</v>
      </c>
    </row>
    <row r="2515" spans="1:2" x14ac:dyDescent="0.55000000000000004">
      <c r="A2515" t="s">
        <v>41538</v>
      </c>
      <c r="B2515" t="s">
        <v>22155</v>
      </c>
    </row>
    <row r="2516" spans="1:2" x14ac:dyDescent="0.55000000000000004">
      <c r="A2516" t="s">
        <v>41539</v>
      </c>
      <c r="B2516" t="s">
        <v>22156</v>
      </c>
    </row>
    <row r="2517" spans="1:2" x14ac:dyDescent="0.55000000000000004">
      <c r="A2517" t="s">
        <v>41540</v>
      </c>
      <c r="B2517" t="s">
        <v>22157</v>
      </c>
    </row>
    <row r="2518" spans="1:2" x14ac:dyDescent="0.55000000000000004">
      <c r="A2518" t="s">
        <v>41541</v>
      </c>
      <c r="B2518" t="s">
        <v>22158</v>
      </c>
    </row>
    <row r="2519" spans="1:2" x14ac:dyDescent="0.55000000000000004">
      <c r="A2519" t="s">
        <v>41542</v>
      </c>
      <c r="B2519" t="s">
        <v>22159</v>
      </c>
    </row>
    <row r="2520" spans="1:2" x14ac:dyDescent="0.55000000000000004">
      <c r="A2520" t="s">
        <v>41543</v>
      </c>
      <c r="B2520" t="s">
        <v>22160</v>
      </c>
    </row>
    <row r="2521" spans="1:2" x14ac:dyDescent="0.55000000000000004">
      <c r="A2521" t="s">
        <v>41544</v>
      </c>
      <c r="B2521" t="s">
        <v>22161</v>
      </c>
    </row>
    <row r="2522" spans="1:2" x14ac:dyDescent="0.55000000000000004">
      <c r="A2522" t="s">
        <v>41545</v>
      </c>
      <c r="B2522" t="s">
        <v>22162</v>
      </c>
    </row>
    <row r="2523" spans="1:2" x14ac:dyDescent="0.55000000000000004">
      <c r="A2523" t="s">
        <v>41546</v>
      </c>
      <c r="B2523" t="s">
        <v>22163</v>
      </c>
    </row>
    <row r="2524" spans="1:2" x14ac:dyDescent="0.55000000000000004">
      <c r="A2524" t="s">
        <v>41547</v>
      </c>
      <c r="B2524" t="s">
        <v>22164</v>
      </c>
    </row>
    <row r="2525" spans="1:2" x14ac:dyDescent="0.55000000000000004">
      <c r="A2525" t="s">
        <v>41548</v>
      </c>
      <c r="B2525" t="s">
        <v>22165</v>
      </c>
    </row>
    <row r="2526" spans="1:2" x14ac:dyDescent="0.55000000000000004">
      <c r="A2526" t="s">
        <v>41549</v>
      </c>
      <c r="B2526" t="s">
        <v>22166</v>
      </c>
    </row>
    <row r="2527" spans="1:2" x14ac:dyDescent="0.55000000000000004">
      <c r="A2527" t="s">
        <v>41550</v>
      </c>
      <c r="B2527" t="s">
        <v>22167</v>
      </c>
    </row>
    <row r="2528" spans="1:2" x14ac:dyDescent="0.55000000000000004">
      <c r="A2528" t="s">
        <v>41551</v>
      </c>
      <c r="B2528" t="s">
        <v>22168</v>
      </c>
    </row>
    <row r="2529" spans="1:2" x14ac:dyDescent="0.55000000000000004">
      <c r="A2529" t="s">
        <v>41552</v>
      </c>
      <c r="B2529" t="s">
        <v>22169</v>
      </c>
    </row>
    <row r="2530" spans="1:2" x14ac:dyDescent="0.55000000000000004">
      <c r="A2530" t="s">
        <v>41553</v>
      </c>
      <c r="B2530" t="s">
        <v>22170</v>
      </c>
    </row>
    <row r="2531" spans="1:2" x14ac:dyDescent="0.55000000000000004">
      <c r="A2531" t="s">
        <v>41554</v>
      </c>
      <c r="B2531" t="s">
        <v>22171</v>
      </c>
    </row>
    <row r="2532" spans="1:2" x14ac:dyDescent="0.55000000000000004">
      <c r="A2532" t="s">
        <v>41555</v>
      </c>
      <c r="B2532" t="s">
        <v>22172</v>
      </c>
    </row>
    <row r="2533" spans="1:2" x14ac:dyDescent="0.55000000000000004">
      <c r="A2533" t="s">
        <v>41556</v>
      </c>
      <c r="B2533" t="s">
        <v>22173</v>
      </c>
    </row>
    <row r="2534" spans="1:2" x14ac:dyDescent="0.55000000000000004">
      <c r="A2534" t="s">
        <v>41557</v>
      </c>
      <c r="B2534" t="s">
        <v>22174</v>
      </c>
    </row>
    <row r="2535" spans="1:2" x14ac:dyDescent="0.55000000000000004">
      <c r="A2535" t="s">
        <v>41558</v>
      </c>
      <c r="B2535" t="s">
        <v>22175</v>
      </c>
    </row>
    <row r="2536" spans="1:2" x14ac:dyDescent="0.55000000000000004">
      <c r="A2536" t="s">
        <v>41559</v>
      </c>
      <c r="B2536" t="s">
        <v>22176</v>
      </c>
    </row>
    <row r="2537" spans="1:2" x14ac:dyDescent="0.55000000000000004">
      <c r="A2537" t="s">
        <v>41560</v>
      </c>
      <c r="B2537" t="s">
        <v>22177</v>
      </c>
    </row>
    <row r="2538" spans="1:2" x14ac:dyDescent="0.55000000000000004">
      <c r="A2538" t="s">
        <v>41561</v>
      </c>
      <c r="B2538" t="s">
        <v>22178</v>
      </c>
    </row>
    <row r="2539" spans="1:2" x14ac:dyDescent="0.55000000000000004">
      <c r="A2539" t="s">
        <v>41562</v>
      </c>
      <c r="B2539" t="s">
        <v>22179</v>
      </c>
    </row>
    <row r="2540" spans="1:2" x14ac:dyDescent="0.55000000000000004">
      <c r="A2540" t="s">
        <v>41563</v>
      </c>
      <c r="B2540" t="s">
        <v>22180</v>
      </c>
    </row>
    <row r="2541" spans="1:2" x14ac:dyDescent="0.55000000000000004">
      <c r="A2541" t="s">
        <v>41564</v>
      </c>
      <c r="B2541" t="s">
        <v>22181</v>
      </c>
    </row>
    <row r="2542" spans="1:2" x14ac:dyDescent="0.55000000000000004">
      <c r="A2542" t="s">
        <v>41565</v>
      </c>
      <c r="B2542" t="s">
        <v>22182</v>
      </c>
    </row>
    <row r="2543" spans="1:2" x14ac:dyDescent="0.55000000000000004">
      <c r="A2543" t="s">
        <v>41566</v>
      </c>
      <c r="B2543" t="s">
        <v>22183</v>
      </c>
    </row>
    <row r="2544" spans="1:2" x14ac:dyDescent="0.55000000000000004">
      <c r="A2544" t="s">
        <v>41567</v>
      </c>
      <c r="B2544" t="s">
        <v>22184</v>
      </c>
    </row>
    <row r="2545" spans="1:2" x14ac:dyDescent="0.55000000000000004">
      <c r="A2545" t="s">
        <v>41568</v>
      </c>
      <c r="B2545" t="s">
        <v>21344</v>
      </c>
    </row>
    <row r="2546" spans="1:2" x14ac:dyDescent="0.55000000000000004">
      <c r="A2546" t="s">
        <v>41569</v>
      </c>
      <c r="B2546" t="s">
        <v>22185</v>
      </c>
    </row>
    <row r="2547" spans="1:2" x14ac:dyDescent="0.55000000000000004">
      <c r="A2547" t="s">
        <v>41570</v>
      </c>
      <c r="B2547" t="s">
        <v>22186</v>
      </c>
    </row>
    <row r="2548" spans="1:2" x14ac:dyDescent="0.55000000000000004">
      <c r="A2548" t="s">
        <v>41571</v>
      </c>
      <c r="B2548" t="s">
        <v>22187</v>
      </c>
    </row>
    <row r="2549" spans="1:2" x14ac:dyDescent="0.55000000000000004">
      <c r="A2549" t="s">
        <v>41572</v>
      </c>
      <c r="B2549" t="s">
        <v>22188</v>
      </c>
    </row>
    <row r="2550" spans="1:2" x14ac:dyDescent="0.55000000000000004">
      <c r="A2550" t="s">
        <v>41573</v>
      </c>
      <c r="B2550" t="s">
        <v>22189</v>
      </c>
    </row>
    <row r="2551" spans="1:2" x14ac:dyDescent="0.55000000000000004">
      <c r="A2551" t="s">
        <v>41574</v>
      </c>
      <c r="B2551" t="s">
        <v>22190</v>
      </c>
    </row>
    <row r="2552" spans="1:2" x14ac:dyDescent="0.55000000000000004">
      <c r="A2552" t="s">
        <v>41575</v>
      </c>
      <c r="B2552" t="s">
        <v>22191</v>
      </c>
    </row>
    <row r="2553" spans="1:2" x14ac:dyDescent="0.55000000000000004">
      <c r="A2553" t="s">
        <v>41576</v>
      </c>
      <c r="B2553" t="s">
        <v>22192</v>
      </c>
    </row>
    <row r="2554" spans="1:2" x14ac:dyDescent="0.55000000000000004">
      <c r="A2554" t="s">
        <v>41577</v>
      </c>
      <c r="B2554" t="s">
        <v>22193</v>
      </c>
    </row>
    <row r="2555" spans="1:2" x14ac:dyDescent="0.55000000000000004">
      <c r="A2555" t="s">
        <v>41578</v>
      </c>
      <c r="B2555" t="s">
        <v>22194</v>
      </c>
    </row>
    <row r="2556" spans="1:2" x14ac:dyDescent="0.55000000000000004">
      <c r="A2556" t="s">
        <v>41579</v>
      </c>
      <c r="B2556" t="s">
        <v>22195</v>
      </c>
    </row>
    <row r="2557" spans="1:2" x14ac:dyDescent="0.55000000000000004">
      <c r="A2557" t="s">
        <v>41580</v>
      </c>
      <c r="B2557" t="s">
        <v>22196</v>
      </c>
    </row>
    <row r="2558" spans="1:2" x14ac:dyDescent="0.55000000000000004">
      <c r="A2558" t="s">
        <v>41581</v>
      </c>
      <c r="B2558" t="s">
        <v>22197</v>
      </c>
    </row>
    <row r="2559" spans="1:2" x14ac:dyDescent="0.55000000000000004">
      <c r="A2559" t="s">
        <v>41582</v>
      </c>
      <c r="B2559" t="s">
        <v>22198</v>
      </c>
    </row>
    <row r="2560" spans="1:2" x14ac:dyDescent="0.55000000000000004">
      <c r="A2560" t="s">
        <v>41583</v>
      </c>
      <c r="B2560" t="s">
        <v>22199</v>
      </c>
    </row>
    <row r="2561" spans="1:2" x14ac:dyDescent="0.55000000000000004">
      <c r="A2561" t="s">
        <v>41584</v>
      </c>
      <c r="B2561" t="s">
        <v>22200</v>
      </c>
    </row>
    <row r="2562" spans="1:2" x14ac:dyDescent="0.55000000000000004">
      <c r="A2562" t="s">
        <v>41585</v>
      </c>
      <c r="B2562" t="s">
        <v>22201</v>
      </c>
    </row>
    <row r="2563" spans="1:2" x14ac:dyDescent="0.55000000000000004">
      <c r="A2563" t="s">
        <v>41586</v>
      </c>
      <c r="B2563" t="s">
        <v>22202</v>
      </c>
    </row>
    <row r="2564" spans="1:2" x14ac:dyDescent="0.55000000000000004">
      <c r="A2564" t="s">
        <v>41587</v>
      </c>
      <c r="B2564" t="s">
        <v>22203</v>
      </c>
    </row>
    <row r="2565" spans="1:2" x14ac:dyDescent="0.55000000000000004">
      <c r="A2565" t="s">
        <v>41588</v>
      </c>
      <c r="B2565" t="s">
        <v>22204</v>
      </c>
    </row>
    <row r="2566" spans="1:2" x14ac:dyDescent="0.55000000000000004">
      <c r="A2566" t="s">
        <v>41589</v>
      </c>
      <c r="B2566" t="s">
        <v>22205</v>
      </c>
    </row>
    <row r="2567" spans="1:2" x14ac:dyDescent="0.55000000000000004">
      <c r="A2567" t="s">
        <v>41590</v>
      </c>
      <c r="B2567" t="s">
        <v>22206</v>
      </c>
    </row>
    <row r="2568" spans="1:2" x14ac:dyDescent="0.55000000000000004">
      <c r="A2568" t="s">
        <v>41591</v>
      </c>
      <c r="B2568" t="s">
        <v>22207</v>
      </c>
    </row>
    <row r="2569" spans="1:2" x14ac:dyDescent="0.55000000000000004">
      <c r="A2569" t="s">
        <v>41592</v>
      </c>
      <c r="B2569" t="s">
        <v>22208</v>
      </c>
    </row>
    <row r="2570" spans="1:2" x14ac:dyDescent="0.55000000000000004">
      <c r="A2570" t="s">
        <v>41593</v>
      </c>
      <c r="B2570" t="s">
        <v>22209</v>
      </c>
    </row>
    <row r="2571" spans="1:2" x14ac:dyDescent="0.55000000000000004">
      <c r="A2571" t="s">
        <v>41594</v>
      </c>
      <c r="B2571" t="s">
        <v>22210</v>
      </c>
    </row>
    <row r="2572" spans="1:2" x14ac:dyDescent="0.55000000000000004">
      <c r="A2572" t="s">
        <v>41595</v>
      </c>
      <c r="B2572" t="s">
        <v>22211</v>
      </c>
    </row>
    <row r="2573" spans="1:2" x14ac:dyDescent="0.55000000000000004">
      <c r="A2573" t="s">
        <v>41596</v>
      </c>
      <c r="B2573" t="s">
        <v>22212</v>
      </c>
    </row>
    <row r="2574" spans="1:2" x14ac:dyDescent="0.55000000000000004">
      <c r="A2574" t="s">
        <v>41597</v>
      </c>
      <c r="B2574" t="s">
        <v>22213</v>
      </c>
    </row>
    <row r="2575" spans="1:2" x14ac:dyDescent="0.55000000000000004">
      <c r="A2575" t="s">
        <v>41598</v>
      </c>
      <c r="B2575" t="s">
        <v>22214</v>
      </c>
    </row>
    <row r="2576" spans="1:2" x14ac:dyDescent="0.55000000000000004">
      <c r="A2576" t="s">
        <v>41599</v>
      </c>
      <c r="B2576" t="s">
        <v>22215</v>
      </c>
    </row>
    <row r="2577" spans="1:2" x14ac:dyDescent="0.55000000000000004">
      <c r="A2577" t="s">
        <v>41600</v>
      </c>
      <c r="B2577" t="s">
        <v>22216</v>
      </c>
    </row>
    <row r="2578" spans="1:2" x14ac:dyDescent="0.55000000000000004">
      <c r="A2578" t="s">
        <v>41601</v>
      </c>
      <c r="B2578" t="s">
        <v>22217</v>
      </c>
    </row>
    <row r="2579" spans="1:2" x14ac:dyDescent="0.55000000000000004">
      <c r="A2579" t="s">
        <v>41602</v>
      </c>
      <c r="B2579" t="s">
        <v>22218</v>
      </c>
    </row>
    <row r="2580" spans="1:2" x14ac:dyDescent="0.55000000000000004">
      <c r="A2580" t="s">
        <v>41603</v>
      </c>
      <c r="B2580" t="s">
        <v>22219</v>
      </c>
    </row>
    <row r="2581" spans="1:2" x14ac:dyDescent="0.55000000000000004">
      <c r="A2581" t="s">
        <v>41604</v>
      </c>
      <c r="B2581" t="s">
        <v>22220</v>
      </c>
    </row>
    <row r="2582" spans="1:2" x14ac:dyDescent="0.55000000000000004">
      <c r="A2582" t="s">
        <v>41605</v>
      </c>
      <c r="B2582" t="s">
        <v>22221</v>
      </c>
    </row>
    <row r="2583" spans="1:2" x14ac:dyDescent="0.55000000000000004">
      <c r="A2583" t="s">
        <v>41606</v>
      </c>
      <c r="B2583" t="s">
        <v>22222</v>
      </c>
    </row>
    <row r="2584" spans="1:2" x14ac:dyDescent="0.55000000000000004">
      <c r="A2584" t="s">
        <v>41607</v>
      </c>
      <c r="B2584" t="s">
        <v>22223</v>
      </c>
    </row>
    <row r="2585" spans="1:2" x14ac:dyDescent="0.55000000000000004">
      <c r="A2585" t="s">
        <v>41608</v>
      </c>
      <c r="B2585" t="s">
        <v>22224</v>
      </c>
    </row>
    <row r="2586" spans="1:2" x14ac:dyDescent="0.55000000000000004">
      <c r="A2586" t="s">
        <v>41609</v>
      </c>
      <c r="B2586" t="s">
        <v>22225</v>
      </c>
    </row>
    <row r="2587" spans="1:2" x14ac:dyDescent="0.55000000000000004">
      <c r="A2587" t="s">
        <v>41610</v>
      </c>
      <c r="B2587" t="s">
        <v>22226</v>
      </c>
    </row>
    <row r="2588" spans="1:2" x14ac:dyDescent="0.55000000000000004">
      <c r="A2588" t="s">
        <v>41611</v>
      </c>
      <c r="B2588" t="s">
        <v>22227</v>
      </c>
    </row>
    <row r="2589" spans="1:2" x14ac:dyDescent="0.55000000000000004">
      <c r="A2589" t="s">
        <v>41612</v>
      </c>
      <c r="B2589" t="s">
        <v>22228</v>
      </c>
    </row>
    <row r="2590" spans="1:2" x14ac:dyDescent="0.55000000000000004">
      <c r="A2590" t="s">
        <v>41613</v>
      </c>
      <c r="B2590" t="s">
        <v>22229</v>
      </c>
    </row>
    <row r="2591" spans="1:2" x14ac:dyDescent="0.55000000000000004">
      <c r="A2591" t="s">
        <v>41614</v>
      </c>
      <c r="B2591" t="s">
        <v>22230</v>
      </c>
    </row>
    <row r="2592" spans="1:2" x14ac:dyDescent="0.55000000000000004">
      <c r="A2592" t="s">
        <v>41615</v>
      </c>
      <c r="B2592" t="s">
        <v>22231</v>
      </c>
    </row>
    <row r="2593" spans="1:2" x14ac:dyDescent="0.55000000000000004">
      <c r="A2593" t="s">
        <v>41616</v>
      </c>
      <c r="B2593" t="s">
        <v>22232</v>
      </c>
    </row>
    <row r="2594" spans="1:2" x14ac:dyDescent="0.55000000000000004">
      <c r="A2594" t="s">
        <v>41617</v>
      </c>
      <c r="B2594" t="s">
        <v>22233</v>
      </c>
    </row>
    <row r="2595" spans="1:2" x14ac:dyDescent="0.55000000000000004">
      <c r="A2595" t="s">
        <v>41618</v>
      </c>
      <c r="B2595" t="s">
        <v>22234</v>
      </c>
    </row>
    <row r="2596" spans="1:2" x14ac:dyDescent="0.55000000000000004">
      <c r="A2596" t="s">
        <v>41619</v>
      </c>
      <c r="B2596" t="s">
        <v>22235</v>
      </c>
    </row>
    <row r="2597" spans="1:2" x14ac:dyDescent="0.55000000000000004">
      <c r="A2597" t="s">
        <v>41620</v>
      </c>
      <c r="B2597" t="s">
        <v>22236</v>
      </c>
    </row>
    <row r="2598" spans="1:2" x14ac:dyDescent="0.55000000000000004">
      <c r="A2598" t="s">
        <v>41621</v>
      </c>
      <c r="B2598" t="s">
        <v>22237</v>
      </c>
    </row>
    <row r="2599" spans="1:2" x14ac:dyDescent="0.55000000000000004">
      <c r="A2599" t="s">
        <v>41622</v>
      </c>
      <c r="B2599" t="s">
        <v>22238</v>
      </c>
    </row>
    <row r="2600" spans="1:2" x14ac:dyDescent="0.55000000000000004">
      <c r="A2600" t="s">
        <v>41623</v>
      </c>
      <c r="B2600" t="s">
        <v>22239</v>
      </c>
    </row>
    <row r="2601" spans="1:2" x14ac:dyDescent="0.55000000000000004">
      <c r="A2601" t="s">
        <v>41624</v>
      </c>
      <c r="B2601" t="s">
        <v>22240</v>
      </c>
    </row>
    <row r="2602" spans="1:2" x14ac:dyDescent="0.55000000000000004">
      <c r="A2602" t="s">
        <v>41625</v>
      </c>
      <c r="B2602" t="s">
        <v>22241</v>
      </c>
    </row>
    <row r="2603" spans="1:2" x14ac:dyDescent="0.55000000000000004">
      <c r="A2603" t="s">
        <v>41626</v>
      </c>
      <c r="B2603" t="s">
        <v>22242</v>
      </c>
    </row>
    <row r="2604" spans="1:2" x14ac:dyDescent="0.55000000000000004">
      <c r="A2604" t="s">
        <v>41627</v>
      </c>
      <c r="B2604" t="s">
        <v>22243</v>
      </c>
    </row>
    <row r="2605" spans="1:2" x14ac:dyDescent="0.55000000000000004">
      <c r="A2605" t="s">
        <v>41628</v>
      </c>
      <c r="B2605" t="s">
        <v>22244</v>
      </c>
    </row>
    <row r="2606" spans="1:2" x14ac:dyDescent="0.55000000000000004">
      <c r="A2606" t="s">
        <v>41629</v>
      </c>
      <c r="B2606" t="s">
        <v>22245</v>
      </c>
    </row>
    <row r="2607" spans="1:2" x14ac:dyDescent="0.55000000000000004">
      <c r="A2607" t="s">
        <v>41630</v>
      </c>
      <c r="B2607" t="s">
        <v>22246</v>
      </c>
    </row>
    <row r="2608" spans="1:2" x14ac:dyDescent="0.55000000000000004">
      <c r="A2608" t="s">
        <v>41631</v>
      </c>
      <c r="B2608" t="s">
        <v>22247</v>
      </c>
    </row>
    <row r="2609" spans="1:2" x14ac:dyDescent="0.55000000000000004">
      <c r="A2609" t="s">
        <v>41632</v>
      </c>
      <c r="B2609" t="s">
        <v>22248</v>
      </c>
    </row>
    <row r="2610" spans="1:2" x14ac:dyDescent="0.55000000000000004">
      <c r="A2610" t="s">
        <v>41633</v>
      </c>
      <c r="B2610" t="s">
        <v>21350</v>
      </c>
    </row>
    <row r="2611" spans="1:2" x14ac:dyDescent="0.55000000000000004">
      <c r="A2611" t="s">
        <v>41634</v>
      </c>
      <c r="B2611" t="s">
        <v>22249</v>
      </c>
    </row>
    <row r="2612" spans="1:2" x14ac:dyDescent="0.55000000000000004">
      <c r="A2612" t="s">
        <v>41635</v>
      </c>
      <c r="B2612" t="s">
        <v>22250</v>
      </c>
    </row>
    <row r="2613" spans="1:2" x14ac:dyDescent="0.55000000000000004">
      <c r="A2613" t="s">
        <v>41636</v>
      </c>
      <c r="B2613" t="s">
        <v>22251</v>
      </c>
    </row>
    <row r="2614" spans="1:2" x14ac:dyDescent="0.55000000000000004">
      <c r="A2614" t="s">
        <v>41637</v>
      </c>
      <c r="B2614" t="s">
        <v>22252</v>
      </c>
    </row>
    <row r="2615" spans="1:2" x14ac:dyDescent="0.55000000000000004">
      <c r="A2615" t="s">
        <v>41638</v>
      </c>
      <c r="B2615" t="s">
        <v>22253</v>
      </c>
    </row>
    <row r="2616" spans="1:2" x14ac:dyDescent="0.55000000000000004">
      <c r="A2616" t="s">
        <v>41639</v>
      </c>
      <c r="B2616" t="s">
        <v>22254</v>
      </c>
    </row>
    <row r="2617" spans="1:2" x14ac:dyDescent="0.55000000000000004">
      <c r="A2617" t="s">
        <v>41640</v>
      </c>
      <c r="B2617" t="s">
        <v>22255</v>
      </c>
    </row>
    <row r="2618" spans="1:2" x14ac:dyDescent="0.55000000000000004">
      <c r="A2618" t="s">
        <v>41641</v>
      </c>
      <c r="B2618" t="s">
        <v>22256</v>
      </c>
    </row>
    <row r="2619" spans="1:2" x14ac:dyDescent="0.55000000000000004">
      <c r="A2619" t="s">
        <v>41642</v>
      </c>
      <c r="B2619" t="s">
        <v>22257</v>
      </c>
    </row>
    <row r="2620" spans="1:2" x14ac:dyDescent="0.55000000000000004">
      <c r="A2620" t="s">
        <v>41643</v>
      </c>
      <c r="B2620" t="s">
        <v>22258</v>
      </c>
    </row>
    <row r="2621" spans="1:2" x14ac:dyDescent="0.55000000000000004">
      <c r="A2621" t="s">
        <v>41644</v>
      </c>
      <c r="B2621" t="s">
        <v>22259</v>
      </c>
    </row>
    <row r="2622" spans="1:2" x14ac:dyDescent="0.55000000000000004">
      <c r="A2622" t="s">
        <v>41645</v>
      </c>
      <c r="B2622" t="s">
        <v>22260</v>
      </c>
    </row>
    <row r="2623" spans="1:2" x14ac:dyDescent="0.55000000000000004">
      <c r="A2623" t="s">
        <v>41646</v>
      </c>
      <c r="B2623" t="s">
        <v>22261</v>
      </c>
    </row>
    <row r="2624" spans="1:2" x14ac:dyDescent="0.55000000000000004">
      <c r="A2624" t="s">
        <v>41647</v>
      </c>
      <c r="B2624" t="s">
        <v>22262</v>
      </c>
    </row>
    <row r="2625" spans="1:2" x14ac:dyDescent="0.55000000000000004">
      <c r="A2625" t="s">
        <v>41648</v>
      </c>
      <c r="B2625" t="s">
        <v>22263</v>
      </c>
    </row>
    <row r="2626" spans="1:2" x14ac:dyDescent="0.55000000000000004">
      <c r="A2626" t="s">
        <v>41649</v>
      </c>
      <c r="B2626" t="s">
        <v>22264</v>
      </c>
    </row>
    <row r="2627" spans="1:2" x14ac:dyDescent="0.55000000000000004">
      <c r="A2627" t="s">
        <v>41650</v>
      </c>
      <c r="B2627" t="s">
        <v>22265</v>
      </c>
    </row>
    <row r="2628" spans="1:2" x14ac:dyDescent="0.55000000000000004">
      <c r="A2628" t="s">
        <v>41651</v>
      </c>
      <c r="B2628" t="s">
        <v>22266</v>
      </c>
    </row>
    <row r="2629" spans="1:2" x14ac:dyDescent="0.55000000000000004">
      <c r="A2629" t="s">
        <v>41652</v>
      </c>
      <c r="B2629" t="s">
        <v>22267</v>
      </c>
    </row>
    <row r="2630" spans="1:2" x14ac:dyDescent="0.55000000000000004">
      <c r="A2630" t="s">
        <v>41653</v>
      </c>
      <c r="B2630" t="s">
        <v>22268</v>
      </c>
    </row>
    <row r="2631" spans="1:2" x14ac:dyDescent="0.55000000000000004">
      <c r="A2631" t="s">
        <v>41654</v>
      </c>
      <c r="B2631" t="s">
        <v>22269</v>
      </c>
    </row>
    <row r="2632" spans="1:2" x14ac:dyDescent="0.55000000000000004">
      <c r="A2632" t="s">
        <v>41655</v>
      </c>
      <c r="B2632" t="s">
        <v>22270</v>
      </c>
    </row>
    <row r="2633" spans="1:2" x14ac:dyDescent="0.55000000000000004">
      <c r="A2633" t="s">
        <v>41656</v>
      </c>
      <c r="B2633" t="s">
        <v>22271</v>
      </c>
    </row>
    <row r="2634" spans="1:2" x14ac:dyDescent="0.55000000000000004">
      <c r="A2634" t="s">
        <v>41657</v>
      </c>
      <c r="B2634" t="s">
        <v>22272</v>
      </c>
    </row>
    <row r="2635" spans="1:2" x14ac:dyDescent="0.55000000000000004">
      <c r="A2635" t="s">
        <v>41658</v>
      </c>
      <c r="B2635" t="s">
        <v>22273</v>
      </c>
    </row>
    <row r="2636" spans="1:2" x14ac:dyDescent="0.55000000000000004">
      <c r="A2636" t="s">
        <v>41659</v>
      </c>
      <c r="B2636" t="s">
        <v>22274</v>
      </c>
    </row>
    <row r="2637" spans="1:2" x14ac:dyDescent="0.55000000000000004">
      <c r="A2637" t="s">
        <v>41660</v>
      </c>
      <c r="B2637" t="s">
        <v>22275</v>
      </c>
    </row>
    <row r="2638" spans="1:2" x14ac:dyDescent="0.55000000000000004">
      <c r="A2638" t="s">
        <v>41661</v>
      </c>
      <c r="B2638" t="s">
        <v>22276</v>
      </c>
    </row>
    <row r="2639" spans="1:2" x14ac:dyDescent="0.55000000000000004">
      <c r="A2639" t="s">
        <v>41662</v>
      </c>
      <c r="B2639" t="s">
        <v>22277</v>
      </c>
    </row>
    <row r="2640" spans="1:2" x14ac:dyDescent="0.55000000000000004">
      <c r="A2640" t="s">
        <v>41663</v>
      </c>
      <c r="B2640" t="s">
        <v>22278</v>
      </c>
    </row>
    <row r="2641" spans="1:2" x14ac:dyDescent="0.55000000000000004">
      <c r="A2641" t="s">
        <v>41664</v>
      </c>
      <c r="B2641" t="s">
        <v>22279</v>
      </c>
    </row>
    <row r="2642" spans="1:2" x14ac:dyDescent="0.55000000000000004">
      <c r="A2642" t="s">
        <v>41665</v>
      </c>
      <c r="B2642" t="s">
        <v>22280</v>
      </c>
    </row>
    <row r="2643" spans="1:2" x14ac:dyDescent="0.55000000000000004">
      <c r="A2643" t="s">
        <v>41666</v>
      </c>
      <c r="B2643" t="s">
        <v>22281</v>
      </c>
    </row>
    <row r="2644" spans="1:2" x14ac:dyDescent="0.55000000000000004">
      <c r="A2644" t="s">
        <v>41667</v>
      </c>
      <c r="B2644" t="s">
        <v>22282</v>
      </c>
    </row>
    <row r="2645" spans="1:2" x14ac:dyDescent="0.55000000000000004">
      <c r="A2645" t="s">
        <v>41668</v>
      </c>
      <c r="B2645" t="s">
        <v>22283</v>
      </c>
    </row>
    <row r="2646" spans="1:2" x14ac:dyDescent="0.55000000000000004">
      <c r="A2646" t="s">
        <v>41669</v>
      </c>
      <c r="B2646" t="s">
        <v>22284</v>
      </c>
    </row>
    <row r="2647" spans="1:2" x14ac:dyDescent="0.55000000000000004">
      <c r="A2647" t="s">
        <v>41670</v>
      </c>
      <c r="B2647" t="s">
        <v>22285</v>
      </c>
    </row>
    <row r="2648" spans="1:2" x14ac:dyDescent="0.55000000000000004">
      <c r="A2648" t="s">
        <v>41671</v>
      </c>
      <c r="B2648" t="s">
        <v>22286</v>
      </c>
    </row>
    <row r="2649" spans="1:2" x14ac:dyDescent="0.55000000000000004">
      <c r="A2649" t="s">
        <v>41672</v>
      </c>
      <c r="B2649" t="s">
        <v>22287</v>
      </c>
    </row>
    <row r="2650" spans="1:2" x14ac:dyDescent="0.55000000000000004">
      <c r="A2650" t="s">
        <v>41673</v>
      </c>
      <c r="B2650" t="s">
        <v>22288</v>
      </c>
    </row>
    <row r="2651" spans="1:2" x14ac:dyDescent="0.55000000000000004">
      <c r="A2651" t="s">
        <v>41674</v>
      </c>
      <c r="B2651" t="s">
        <v>22289</v>
      </c>
    </row>
    <row r="2652" spans="1:2" x14ac:dyDescent="0.55000000000000004">
      <c r="A2652" t="s">
        <v>41675</v>
      </c>
      <c r="B2652" t="s">
        <v>22290</v>
      </c>
    </row>
    <row r="2653" spans="1:2" x14ac:dyDescent="0.55000000000000004">
      <c r="A2653" t="s">
        <v>41676</v>
      </c>
      <c r="B2653" t="s">
        <v>22291</v>
      </c>
    </row>
    <row r="2654" spans="1:2" x14ac:dyDescent="0.55000000000000004">
      <c r="A2654" t="s">
        <v>41677</v>
      </c>
      <c r="B2654" t="s">
        <v>22292</v>
      </c>
    </row>
    <row r="2655" spans="1:2" x14ac:dyDescent="0.55000000000000004">
      <c r="A2655" t="s">
        <v>41678</v>
      </c>
      <c r="B2655" t="s">
        <v>22293</v>
      </c>
    </row>
    <row r="2656" spans="1:2" x14ac:dyDescent="0.55000000000000004">
      <c r="A2656" t="s">
        <v>41679</v>
      </c>
      <c r="B2656" t="s">
        <v>22294</v>
      </c>
    </row>
    <row r="2657" spans="1:2" x14ac:dyDescent="0.55000000000000004">
      <c r="A2657" t="s">
        <v>41680</v>
      </c>
      <c r="B2657" t="s">
        <v>22295</v>
      </c>
    </row>
    <row r="2658" spans="1:2" x14ac:dyDescent="0.55000000000000004">
      <c r="A2658" t="s">
        <v>41681</v>
      </c>
      <c r="B2658" t="s">
        <v>22296</v>
      </c>
    </row>
    <row r="2659" spans="1:2" x14ac:dyDescent="0.55000000000000004">
      <c r="A2659" t="s">
        <v>41682</v>
      </c>
      <c r="B2659" t="s">
        <v>22297</v>
      </c>
    </row>
    <row r="2660" spans="1:2" x14ac:dyDescent="0.55000000000000004">
      <c r="A2660" t="s">
        <v>41683</v>
      </c>
      <c r="B2660" t="s">
        <v>22298</v>
      </c>
    </row>
    <row r="2661" spans="1:2" x14ac:dyDescent="0.55000000000000004">
      <c r="A2661" t="s">
        <v>41684</v>
      </c>
      <c r="B2661" t="s">
        <v>22299</v>
      </c>
    </row>
    <row r="2662" spans="1:2" x14ac:dyDescent="0.55000000000000004">
      <c r="A2662" t="s">
        <v>41685</v>
      </c>
      <c r="B2662" t="s">
        <v>22300</v>
      </c>
    </row>
    <row r="2663" spans="1:2" x14ac:dyDescent="0.55000000000000004">
      <c r="A2663" t="s">
        <v>41686</v>
      </c>
      <c r="B2663" t="s">
        <v>22301</v>
      </c>
    </row>
    <row r="2664" spans="1:2" x14ac:dyDescent="0.55000000000000004">
      <c r="A2664" t="s">
        <v>41687</v>
      </c>
      <c r="B2664" t="s">
        <v>22302</v>
      </c>
    </row>
    <row r="2665" spans="1:2" x14ac:dyDescent="0.55000000000000004">
      <c r="A2665" t="s">
        <v>41688</v>
      </c>
      <c r="B2665" t="s">
        <v>22303</v>
      </c>
    </row>
    <row r="2666" spans="1:2" x14ac:dyDescent="0.55000000000000004">
      <c r="A2666" t="s">
        <v>41689</v>
      </c>
      <c r="B2666" t="s">
        <v>22304</v>
      </c>
    </row>
    <row r="2667" spans="1:2" x14ac:dyDescent="0.55000000000000004">
      <c r="A2667" t="s">
        <v>41690</v>
      </c>
      <c r="B2667" t="s">
        <v>22305</v>
      </c>
    </row>
    <row r="2668" spans="1:2" x14ac:dyDescent="0.55000000000000004">
      <c r="A2668" t="s">
        <v>41691</v>
      </c>
      <c r="B2668" t="s">
        <v>22306</v>
      </c>
    </row>
    <row r="2669" spans="1:2" x14ac:dyDescent="0.55000000000000004">
      <c r="A2669" t="s">
        <v>41692</v>
      </c>
      <c r="B2669" t="s">
        <v>22307</v>
      </c>
    </row>
    <row r="2670" spans="1:2" x14ac:dyDescent="0.55000000000000004">
      <c r="A2670" t="s">
        <v>41693</v>
      </c>
      <c r="B2670" t="s">
        <v>22308</v>
      </c>
    </row>
    <row r="2671" spans="1:2" x14ac:dyDescent="0.55000000000000004">
      <c r="A2671" t="s">
        <v>41694</v>
      </c>
      <c r="B2671" t="s">
        <v>22309</v>
      </c>
    </row>
    <row r="2672" spans="1:2" x14ac:dyDescent="0.55000000000000004">
      <c r="A2672" t="s">
        <v>41695</v>
      </c>
      <c r="B2672" t="s">
        <v>22310</v>
      </c>
    </row>
    <row r="2673" spans="1:2" x14ac:dyDescent="0.55000000000000004">
      <c r="A2673" t="s">
        <v>41696</v>
      </c>
      <c r="B2673" t="s">
        <v>22311</v>
      </c>
    </row>
    <row r="2674" spans="1:2" x14ac:dyDescent="0.55000000000000004">
      <c r="A2674" t="s">
        <v>41697</v>
      </c>
      <c r="B2674" t="s">
        <v>22312</v>
      </c>
    </row>
    <row r="2675" spans="1:2" x14ac:dyDescent="0.55000000000000004">
      <c r="A2675" t="s">
        <v>41698</v>
      </c>
      <c r="B2675" t="s">
        <v>22313</v>
      </c>
    </row>
    <row r="2676" spans="1:2" x14ac:dyDescent="0.55000000000000004">
      <c r="A2676" t="s">
        <v>41699</v>
      </c>
      <c r="B2676" t="s">
        <v>22314</v>
      </c>
    </row>
    <row r="2677" spans="1:2" x14ac:dyDescent="0.55000000000000004">
      <c r="A2677" t="s">
        <v>41700</v>
      </c>
      <c r="B2677" t="s">
        <v>22315</v>
      </c>
    </row>
    <row r="2678" spans="1:2" x14ac:dyDescent="0.55000000000000004">
      <c r="A2678" t="s">
        <v>41701</v>
      </c>
      <c r="B2678" t="s">
        <v>22316</v>
      </c>
    </row>
    <row r="2679" spans="1:2" x14ac:dyDescent="0.55000000000000004">
      <c r="A2679" t="s">
        <v>41702</v>
      </c>
      <c r="B2679" t="s">
        <v>22317</v>
      </c>
    </row>
    <row r="2680" spans="1:2" x14ac:dyDescent="0.55000000000000004">
      <c r="A2680" t="s">
        <v>41703</v>
      </c>
      <c r="B2680" t="s">
        <v>22318</v>
      </c>
    </row>
    <row r="2681" spans="1:2" x14ac:dyDescent="0.55000000000000004">
      <c r="A2681" t="s">
        <v>41704</v>
      </c>
      <c r="B2681" t="s">
        <v>22319</v>
      </c>
    </row>
    <row r="2682" spans="1:2" x14ac:dyDescent="0.55000000000000004">
      <c r="A2682" t="s">
        <v>41705</v>
      </c>
      <c r="B2682" t="s">
        <v>22320</v>
      </c>
    </row>
    <row r="2683" spans="1:2" x14ac:dyDescent="0.55000000000000004">
      <c r="A2683" t="s">
        <v>41706</v>
      </c>
      <c r="B2683" t="s">
        <v>22321</v>
      </c>
    </row>
    <row r="2684" spans="1:2" x14ac:dyDescent="0.55000000000000004">
      <c r="A2684" t="s">
        <v>41707</v>
      </c>
      <c r="B2684" t="s">
        <v>22322</v>
      </c>
    </row>
    <row r="2685" spans="1:2" x14ac:dyDescent="0.55000000000000004">
      <c r="A2685" t="s">
        <v>41708</v>
      </c>
      <c r="B2685" t="s">
        <v>22323</v>
      </c>
    </row>
    <row r="2686" spans="1:2" x14ac:dyDescent="0.55000000000000004">
      <c r="A2686" t="s">
        <v>41709</v>
      </c>
      <c r="B2686" t="s">
        <v>22324</v>
      </c>
    </row>
    <row r="2687" spans="1:2" x14ac:dyDescent="0.55000000000000004">
      <c r="A2687" t="s">
        <v>41710</v>
      </c>
      <c r="B2687" t="s">
        <v>22325</v>
      </c>
    </row>
    <row r="2688" spans="1:2" x14ac:dyDescent="0.55000000000000004">
      <c r="A2688" t="s">
        <v>41711</v>
      </c>
      <c r="B2688" t="s">
        <v>22326</v>
      </c>
    </row>
    <row r="2689" spans="1:2" x14ac:dyDescent="0.55000000000000004">
      <c r="A2689" t="s">
        <v>41712</v>
      </c>
      <c r="B2689" t="s">
        <v>22327</v>
      </c>
    </row>
    <row r="2690" spans="1:2" x14ac:dyDescent="0.55000000000000004">
      <c r="A2690" t="s">
        <v>41713</v>
      </c>
      <c r="B2690" t="s">
        <v>22328</v>
      </c>
    </row>
    <row r="2691" spans="1:2" x14ac:dyDescent="0.55000000000000004">
      <c r="A2691" t="s">
        <v>41714</v>
      </c>
      <c r="B2691" t="s">
        <v>22329</v>
      </c>
    </row>
    <row r="2692" spans="1:2" x14ac:dyDescent="0.55000000000000004">
      <c r="A2692" t="s">
        <v>41715</v>
      </c>
      <c r="B2692" t="s">
        <v>22330</v>
      </c>
    </row>
    <row r="2693" spans="1:2" x14ac:dyDescent="0.55000000000000004">
      <c r="A2693" t="s">
        <v>41716</v>
      </c>
      <c r="B2693" t="s">
        <v>22331</v>
      </c>
    </row>
    <row r="2694" spans="1:2" x14ac:dyDescent="0.55000000000000004">
      <c r="A2694" t="s">
        <v>41717</v>
      </c>
      <c r="B2694" t="s">
        <v>22332</v>
      </c>
    </row>
    <row r="2695" spans="1:2" x14ac:dyDescent="0.55000000000000004">
      <c r="A2695" t="s">
        <v>41718</v>
      </c>
      <c r="B2695" t="s">
        <v>22333</v>
      </c>
    </row>
    <row r="2696" spans="1:2" x14ac:dyDescent="0.55000000000000004">
      <c r="A2696" t="s">
        <v>41719</v>
      </c>
      <c r="B2696" t="s">
        <v>22334</v>
      </c>
    </row>
    <row r="2697" spans="1:2" x14ac:dyDescent="0.55000000000000004">
      <c r="A2697" t="s">
        <v>41720</v>
      </c>
      <c r="B2697" t="s">
        <v>22335</v>
      </c>
    </row>
    <row r="2698" spans="1:2" x14ac:dyDescent="0.55000000000000004">
      <c r="A2698" t="s">
        <v>41721</v>
      </c>
      <c r="B2698" t="s">
        <v>22336</v>
      </c>
    </row>
    <row r="2699" spans="1:2" x14ac:dyDescent="0.55000000000000004">
      <c r="A2699" t="s">
        <v>41722</v>
      </c>
      <c r="B2699" t="s">
        <v>22337</v>
      </c>
    </row>
    <row r="2700" spans="1:2" x14ac:dyDescent="0.55000000000000004">
      <c r="A2700" t="s">
        <v>41723</v>
      </c>
      <c r="B2700" t="s">
        <v>22338</v>
      </c>
    </row>
    <row r="2701" spans="1:2" x14ac:dyDescent="0.55000000000000004">
      <c r="A2701" t="s">
        <v>41724</v>
      </c>
      <c r="B2701" t="s">
        <v>22339</v>
      </c>
    </row>
    <row r="2702" spans="1:2" x14ac:dyDescent="0.55000000000000004">
      <c r="A2702" t="s">
        <v>41725</v>
      </c>
      <c r="B2702" t="s">
        <v>22340</v>
      </c>
    </row>
    <row r="2703" spans="1:2" x14ac:dyDescent="0.55000000000000004">
      <c r="A2703" t="s">
        <v>41726</v>
      </c>
      <c r="B2703" t="s">
        <v>22341</v>
      </c>
    </row>
    <row r="2704" spans="1:2" x14ac:dyDescent="0.55000000000000004">
      <c r="A2704" t="s">
        <v>41727</v>
      </c>
      <c r="B2704" t="s">
        <v>22342</v>
      </c>
    </row>
    <row r="2705" spans="1:2" x14ac:dyDescent="0.55000000000000004">
      <c r="A2705" t="s">
        <v>41728</v>
      </c>
      <c r="B2705" t="s">
        <v>22343</v>
      </c>
    </row>
    <row r="2706" spans="1:2" x14ac:dyDescent="0.55000000000000004">
      <c r="A2706" t="s">
        <v>41729</v>
      </c>
      <c r="B2706" t="s">
        <v>22344</v>
      </c>
    </row>
    <row r="2707" spans="1:2" x14ac:dyDescent="0.55000000000000004">
      <c r="A2707" t="s">
        <v>41730</v>
      </c>
      <c r="B2707" t="s">
        <v>22345</v>
      </c>
    </row>
    <row r="2708" spans="1:2" x14ac:dyDescent="0.55000000000000004">
      <c r="A2708" t="s">
        <v>41731</v>
      </c>
      <c r="B2708" t="s">
        <v>22346</v>
      </c>
    </row>
    <row r="2709" spans="1:2" x14ac:dyDescent="0.55000000000000004">
      <c r="A2709" t="s">
        <v>41732</v>
      </c>
      <c r="B2709" t="s">
        <v>22347</v>
      </c>
    </row>
    <row r="2710" spans="1:2" x14ac:dyDescent="0.55000000000000004">
      <c r="A2710" t="s">
        <v>41733</v>
      </c>
      <c r="B2710" t="s">
        <v>22348</v>
      </c>
    </row>
    <row r="2711" spans="1:2" x14ac:dyDescent="0.55000000000000004">
      <c r="A2711" t="s">
        <v>41734</v>
      </c>
      <c r="B2711" t="s">
        <v>22349</v>
      </c>
    </row>
    <row r="2712" spans="1:2" x14ac:dyDescent="0.55000000000000004">
      <c r="A2712" t="s">
        <v>41735</v>
      </c>
      <c r="B2712" t="s">
        <v>22350</v>
      </c>
    </row>
    <row r="2713" spans="1:2" x14ac:dyDescent="0.55000000000000004">
      <c r="A2713" t="s">
        <v>41736</v>
      </c>
      <c r="B2713" t="s">
        <v>22351</v>
      </c>
    </row>
    <row r="2714" spans="1:2" x14ac:dyDescent="0.55000000000000004">
      <c r="A2714" t="s">
        <v>41737</v>
      </c>
      <c r="B2714" t="s">
        <v>22352</v>
      </c>
    </row>
    <row r="2715" spans="1:2" x14ac:dyDescent="0.55000000000000004">
      <c r="A2715" t="s">
        <v>41738</v>
      </c>
      <c r="B2715" t="s">
        <v>22353</v>
      </c>
    </row>
    <row r="2716" spans="1:2" x14ac:dyDescent="0.55000000000000004">
      <c r="A2716" t="s">
        <v>41739</v>
      </c>
      <c r="B2716" t="s">
        <v>22354</v>
      </c>
    </row>
    <row r="2717" spans="1:2" x14ac:dyDescent="0.55000000000000004">
      <c r="A2717" t="s">
        <v>41740</v>
      </c>
      <c r="B2717" t="s">
        <v>22355</v>
      </c>
    </row>
    <row r="2718" spans="1:2" x14ac:dyDescent="0.55000000000000004">
      <c r="A2718" t="s">
        <v>41741</v>
      </c>
      <c r="B2718" t="s">
        <v>22356</v>
      </c>
    </row>
    <row r="2719" spans="1:2" x14ac:dyDescent="0.55000000000000004">
      <c r="A2719" t="s">
        <v>41742</v>
      </c>
      <c r="B2719" t="s">
        <v>22357</v>
      </c>
    </row>
    <row r="2720" spans="1:2" x14ac:dyDescent="0.55000000000000004">
      <c r="A2720" t="s">
        <v>41743</v>
      </c>
      <c r="B2720" t="s">
        <v>22358</v>
      </c>
    </row>
    <row r="2721" spans="1:2" x14ac:dyDescent="0.55000000000000004">
      <c r="A2721" t="s">
        <v>41744</v>
      </c>
      <c r="B2721" t="s">
        <v>22359</v>
      </c>
    </row>
    <row r="2722" spans="1:2" x14ac:dyDescent="0.55000000000000004">
      <c r="A2722" t="s">
        <v>41745</v>
      </c>
      <c r="B2722" t="s">
        <v>22360</v>
      </c>
    </row>
    <row r="2723" spans="1:2" x14ac:dyDescent="0.55000000000000004">
      <c r="A2723" t="s">
        <v>41746</v>
      </c>
      <c r="B2723" t="s">
        <v>22361</v>
      </c>
    </row>
    <row r="2724" spans="1:2" x14ac:dyDescent="0.55000000000000004">
      <c r="A2724" t="s">
        <v>41747</v>
      </c>
      <c r="B2724" t="s">
        <v>22362</v>
      </c>
    </row>
    <row r="2725" spans="1:2" x14ac:dyDescent="0.55000000000000004">
      <c r="A2725" t="s">
        <v>41748</v>
      </c>
      <c r="B2725" t="s">
        <v>22363</v>
      </c>
    </row>
    <row r="2726" spans="1:2" x14ac:dyDescent="0.55000000000000004">
      <c r="A2726" t="s">
        <v>41749</v>
      </c>
      <c r="B2726" t="s">
        <v>22364</v>
      </c>
    </row>
    <row r="2727" spans="1:2" x14ac:dyDescent="0.55000000000000004">
      <c r="A2727" t="s">
        <v>41750</v>
      </c>
      <c r="B2727" t="s">
        <v>22365</v>
      </c>
    </row>
    <row r="2728" spans="1:2" x14ac:dyDescent="0.55000000000000004">
      <c r="A2728" t="s">
        <v>41751</v>
      </c>
      <c r="B2728" t="s">
        <v>22366</v>
      </c>
    </row>
    <row r="2729" spans="1:2" x14ac:dyDescent="0.55000000000000004">
      <c r="A2729" t="s">
        <v>41752</v>
      </c>
      <c r="B2729" t="s">
        <v>22367</v>
      </c>
    </row>
    <row r="2730" spans="1:2" x14ac:dyDescent="0.55000000000000004">
      <c r="A2730" t="s">
        <v>41753</v>
      </c>
      <c r="B2730" t="s">
        <v>22368</v>
      </c>
    </row>
    <row r="2731" spans="1:2" x14ac:dyDescent="0.55000000000000004">
      <c r="A2731" t="s">
        <v>41754</v>
      </c>
      <c r="B2731" t="s">
        <v>22369</v>
      </c>
    </row>
    <row r="2732" spans="1:2" x14ac:dyDescent="0.55000000000000004">
      <c r="A2732" t="s">
        <v>41755</v>
      </c>
      <c r="B2732" t="s">
        <v>22370</v>
      </c>
    </row>
    <row r="2733" spans="1:2" x14ac:dyDescent="0.55000000000000004">
      <c r="A2733" t="s">
        <v>41756</v>
      </c>
      <c r="B2733" t="s">
        <v>22371</v>
      </c>
    </row>
    <row r="2734" spans="1:2" x14ac:dyDescent="0.55000000000000004">
      <c r="A2734" t="s">
        <v>41757</v>
      </c>
      <c r="B2734" t="s">
        <v>22372</v>
      </c>
    </row>
    <row r="2735" spans="1:2" x14ac:dyDescent="0.55000000000000004">
      <c r="A2735" t="s">
        <v>41758</v>
      </c>
      <c r="B2735" t="s">
        <v>22373</v>
      </c>
    </row>
    <row r="2736" spans="1:2" x14ac:dyDescent="0.55000000000000004">
      <c r="A2736" t="s">
        <v>41759</v>
      </c>
      <c r="B2736" t="s">
        <v>22374</v>
      </c>
    </row>
    <row r="2737" spans="1:2" x14ac:dyDescent="0.55000000000000004">
      <c r="A2737" t="s">
        <v>41760</v>
      </c>
      <c r="B2737" t="s">
        <v>22375</v>
      </c>
    </row>
    <row r="2738" spans="1:2" x14ac:dyDescent="0.55000000000000004">
      <c r="A2738" t="s">
        <v>41761</v>
      </c>
      <c r="B2738" t="s">
        <v>22376</v>
      </c>
    </row>
    <row r="2739" spans="1:2" x14ac:dyDescent="0.55000000000000004">
      <c r="A2739" t="s">
        <v>41762</v>
      </c>
      <c r="B2739" t="s">
        <v>22377</v>
      </c>
    </row>
    <row r="2740" spans="1:2" x14ac:dyDescent="0.55000000000000004">
      <c r="A2740" t="s">
        <v>41763</v>
      </c>
      <c r="B2740" t="s">
        <v>22378</v>
      </c>
    </row>
    <row r="2741" spans="1:2" x14ac:dyDescent="0.55000000000000004">
      <c r="A2741" t="s">
        <v>41764</v>
      </c>
      <c r="B2741" t="s">
        <v>22379</v>
      </c>
    </row>
    <row r="2742" spans="1:2" x14ac:dyDescent="0.55000000000000004">
      <c r="A2742" t="s">
        <v>41765</v>
      </c>
      <c r="B2742" t="s">
        <v>22380</v>
      </c>
    </row>
    <row r="2743" spans="1:2" x14ac:dyDescent="0.55000000000000004">
      <c r="A2743" t="s">
        <v>41766</v>
      </c>
      <c r="B2743" t="s">
        <v>22381</v>
      </c>
    </row>
    <row r="2744" spans="1:2" x14ac:dyDescent="0.55000000000000004">
      <c r="A2744" t="s">
        <v>41767</v>
      </c>
      <c r="B2744" t="s">
        <v>22382</v>
      </c>
    </row>
    <row r="2745" spans="1:2" x14ac:dyDescent="0.55000000000000004">
      <c r="A2745" t="s">
        <v>41768</v>
      </c>
      <c r="B2745" t="s">
        <v>22383</v>
      </c>
    </row>
    <row r="2746" spans="1:2" x14ac:dyDescent="0.55000000000000004">
      <c r="A2746" t="s">
        <v>41769</v>
      </c>
      <c r="B2746" t="s">
        <v>22384</v>
      </c>
    </row>
    <row r="2747" spans="1:2" x14ac:dyDescent="0.55000000000000004">
      <c r="A2747" t="s">
        <v>41770</v>
      </c>
      <c r="B2747" t="s">
        <v>22385</v>
      </c>
    </row>
    <row r="2748" spans="1:2" x14ac:dyDescent="0.55000000000000004">
      <c r="A2748" t="s">
        <v>41771</v>
      </c>
      <c r="B2748" t="s">
        <v>22386</v>
      </c>
    </row>
    <row r="2749" spans="1:2" x14ac:dyDescent="0.55000000000000004">
      <c r="A2749" t="s">
        <v>41772</v>
      </c>
      <c r="B2749" t="s">
        <v>22387</v>
      </c>
    </row>
    <row r="2750" spans="1:2" x14ac:dyDescent="0.55000000000000004">
      <c r="A2750" t="s">
        <v>41773</v>
      </c>
      <c r="B2750" t="s">
        <v>22388</v>
      </c>
    </row>
    <row r="2751" spans="1:2" x14ac:dyDescent="0.55000000000000004">
      <c r="A2751" t="s">
        <v>41774</v>
      </c>
      <c r="B2751" t="s">
        <v>22389</v>
      </c>
    </row>
    <row r="2752" spans="1:2" x14ac:dyDescent="0.55000000000000004">
      <c r="A2752" t="s">
        <v>41775</v>
      </c>
      <c r="B2752" t="s">
        <v>22390</v>
      </c>
    </row>
    <row r="2753" spans="1:2" x14ac:dyDescent="0.55000000000000004">
      <c r="A2753" t="s">
        <v>41776</v>
      </c>
      <c r="B2753" t="s">
        <v>22391</v>
      </c>
    </row>
    <row r="2754" spans="1:2" x14ac:dyDescent="0.55000000000000004">
      <c r="A2754" t="s">
        <v>41777</v>
      </c>
      <c r="B2754" t="s">
        <v>22392</v>
      </c>
    </row>
    <row r="2755" spans="1:2" x14ac:dyDescent="0.55000000000000004">
      <c r="A2755" t="s">
        <v>41778</v>
      </c>
      <c r="B2755" t="s">
        <v>22393</v>
      </c>
    </row>
    <row r="2756" spans="1:2" x14ac:dyDescent="0.55000000000000004">
      <c r="A2756" t="s">
        <v>41779</v>
      </c>
      <c r="B2756" t="s">
        <v>22394</v>
      </c>
    </row>
    <row r="2757" spans="1:2" x14ac:dyDescent="0.55000000000000004">
      <c r="A2757" t="s">
        <v>41780</v>
      </c>
      <c r="B2757" t="s">
        <v>22395</v>
      </c>
    </row>
    <row r="2758" spans="1:2" x14ac:dyDescent="0.55000000000000004">
      <c r="A2758" t="s">
        <v>41781</v>
      </c>
      <c r="B2758" t="s">
        <v>22396</v>
      </c>
    </row>
    <row r="2759" spans="1:2" x14ac:dyDescent="0.55000000000000004">
      <c r="A2759" t="s">
        <v>41782</v>
      </c>
      <c r="B2759" t="s">
        <v>22397</v>
      </c>
    </row>
    <row r="2760" spans="1:2" x14ac:dyDescent="0.55000000000000004">
      <c r="A2760" t="s">
        <v>41783</v>
      </c>
      <c r="B2760" t="s">
        <v>22398</v>
      </c>
    </row>
    <row r="2761" spans="1:2" x14ac:dyDescent="0.55000000000000004">
      <c r="A2761" t="s">
        <v>41784</v>
      </c>
      <c r="B2761" t="s">
        <v>22399</v>
      </c>
    </row>
    <row r="2762" spans="1:2" x14ac:dyDescent="0.55000000000000004">
      <c r="A2762" t="s">
        <v>41785</v>
      </c>
      <c r="B2762" t="s">
        <v>22400</v>
      </c>
    </row>
    <row r="2763" spans="1:2" x14ac:dyDescent="0.55000000000000004">
      <c r="A2763" t="s">
        <v>41786</v>
      </c>
      <c r="B2763" t="s">
        <v>22401</v>
      </c>
    </row>
    <row r="2764" spans="1:2" x14ac:dyDescent="0.55000000000000004">
      <c r="A2764" t="s">
        <v>41787</v>
      </c>
      <c r="B2764" t="s">
        <v>22402</v>
      </c>
    </row>
    <row r="2765" spans="1:2" x14ac:dyDescent="0.55000000000000004">
      <c r="A2765" t="s">
        <v>41788</v>
      </c>
      <c r="B2765" t="s">
        <v>22403</v>
      </c>
    </row>
    <row r="2766" spans="1:2" x14ac:dyDescent="0.55000000000000004">
      <c r="A2766" t="s">
        <v>41789</v>
      </c>
      <c r="B2766" t="s">
        <v>22404</v>
      </c>
    </row>
    <row r="2767" spans="1:2" x14ac:dyDescent="0.55000000000000004">
      <c r="A2767" t="s">
        <v>41790</v>
      </c>
      <c r="B2767" t="s">
        <v>22405</v>
      </c>
    </row>
    <row r="2768" spans="1:2" x14ac:dyDescent="0.55000000000000004">
      <c r="A2768" t="s">
        <v>41791</v>
      </c>
      <c r="B2768" t="s">
        <v>22406</v>
      </c>
    </row>
    <row r="2769" spans="1:2" x14ac:dyDescent="0.55000000000000004">
      <c r="A2769" t="s">
        <v>41792</v>
      </c>
      <c r="B2769" t="s">
        <v>22407</v>
      </c>
    </row>
    <row r="2770" spans="1:2" x14ac:dyDescent="0.55000000000000004">
      <c r="A2770" t="s">
        <v>41793</v>
      </c>
      <c r="B2770" t="s">
        <v>22408</v>
      </c>
    </row>
    <row r="2771" spans="1:2" x14ac:dyDescent="0.55000000000000004">
      <c r="A2771" t="s">
        <v>41794</v>
      </c>
      <c r="B2771" t="s">
        <v>22409</v>
      </c>
    </row>
    <row r="2772" spans="1:2" x14ac:dyDescent="0.55000000000000004">
      <c r="A2772" t="s">
        <v>41795</v>
      </c>
      <c r="B2772" t="s">
        <v>22410</v>
      </c>
    </row>
    <row r="2773" spans="1:2" x14ac:dyDescent="0.55000000000000004">
      <c r="A2773" t="s">
        <v>41796</v>
      </c>
      <c r="B2773" t="s">
        <v>22411</v>
      </c>
    </row>
    <row r="2774" spans="1:2" x14ac:dyDescent="0.55000000000000004">
      <c r="A2774" t="s">
        <v>41797</v>
      </c>
      <c r="B2774" t="s">
        <v>22412</v>
      </c>
    </row>
    <row r="2775" spans="1:2" x14ac:dyDescent="0.55000000000000004">
      <c r="A2775" t="s">
        <v>41798</v>
      </c>
      <c r="B2775" t="s">
        <v>22413</v>
      </c>
    </row>
    <row r="2776" spans="1:2" x14ac:dyDescent="0.55000000000000004">
      <c r="A2776" t="s">
        <v>41799</v>
      </c>
      <c r="B2776" t="s">
        <v>22414</v>
      </c>
    </row>
    <row r="2777" spans="1:2" x14ac:dyDescent="0.55000000000000004">
      <c r="A2777" t="s">
        <v>41800</v>
      </c>
      <c r="B2777" t="s">
        <v>22415</v>
      </c>
    </row>
    <row r="2778" spans="1:2" x14ac:dyDescent="0.55000000000000004">
      <c r="A2778" t="s">
        <v>41801</v>
      </c>
      <c r="B2778" t="s">
        <v>22416</v>
      </c>
    </row>
    <row r="2779" spans="1:2" x14ac:dyDescent="0.55000000000000004">
      <c r="A2779" t="s">
        <v>41802</v>
      </c>
      <c r="B2779" t="s">
        <v>22417</v>
      </c>
    </row>
    <row r="2780" spans="1:2" x14ac:dyDescent="0.55000000000000004">
      <c r="A2780" t="s">
        <v>41803</v>
      </c>
      <c r="B2780" t="s">
        <v>22418</v>
      </c>
    </row>
    <row r="2781" spans="1:2" x14ac:dyDescent="0.55000000000000004">
      <c r="A2781" t="s">
        <v>41804</v>
      </c>
      <c r="B2781" t="s">
        <v>22419</v>
      </c>
    </row>
    <row r="2782" spans="1:2" x14ac:dyDescent="0.55000000000000004">
      <c r="A2782" t="s">
        <v>41805</v>
      </c>
      <c r="B2782" t="s">
        <v>22420</v>
      </c>
    </row>
    <row r="2783" spans="1:2" x14ac:dyDescent="0.55000000000000004">
      <c r="A2783" t="s">
        <v>41806</v>
      </c>
      <c r="B2783" t="s">
        <v>22421</v>
      </c>
    </row>
    <row r="2784" spans="1:2" x14ac:dyDescent="0.55000000000000004">
      <c r="A2784" t="s">
        <v>41807</v>
      </c>
      <c r="B2784" t="s">
        <v>22422</v>
      </c>
    </row>
    <row r="2785" spans="1:2" x14ac:dyDescent="0.55000000000000004">
      <c r="A2785" t="s">
        <v>41808</v>
      </c>
      <c r="B2785" t="s">
        <v>22423</v>
      </c>
    </row>
    <row r="2786" spans="1:2" x14ac:dyDescent="0.55000000000000004">
      <c r="A2786" t="s">
        <v>41809</v>
      </c>
      <c r="B2786" t="s">
        <v>22424</v>
      </c>
    </row>
    <row r="2787" spans="1:2" x14ac:dyDescent="0.55000000000000004">
      <c r="A2787" t="s">
        <v>41810</v>
      </c>
      <c r="B2787" t="s">
        <v>22425</v>
      </c>
    </row>
    <row r="2788" spans="1:2" x14ac:dyDescent="0.55000000000000004">
      <c r="A2788" t="s">
        <v>41811</v>
      </c>
      <c r="B2788" t="s">
        <v>22426</v>
      </c>
    </row>
    <row r="2789" spans="1:2" x14ac:dyDescent="0.55000000000000004">
      <c r="A2789" t="s">
        <v>41812</v>
      </c>
      <c r="B2789" t="s">
        <v>22427</v>
      </c>
    </row>
    <row r="2790" spans="1:2" x14ac:dyDescent="0.55000000000000004">
      <c r="A2790" t="s">
        <v>41813</v>
      </c>
      <c r="B2790" t="s">
        <v>22428</v>
      </c>
    </row>
    <row r="2791" spans="1:2" x14ac:dyDescent="0.55000000000000004">
      <c r="A2791" t="s">
        <v>41814</v>
      </c>
      <c r="B2791" t="s">
        <v>22429</v>
      </c>
    </row>
    <row r="2792" spans="1:2" x14ac:dyDescent="0.55000000000000004">
      <c r="A2792" t="s">
        <v>41815</v>
      </c>
      <c r="B2792" t="s">
        <v>22430</v>
      </c>
    </row>
    <row r="2793" spans="1:2" x14ac:dyDescent="0.55000000000000004">
      <c r="A2793" t="s">
        <v>41816</v>
      </c>
      <c r="B2793" t="s">
        <v>22431</v>
      </c>
    </row>
    <row r="2794" spans="1:2" x14ac:dyDescent="0.55000000000000004">
      <c r="A2794" t="s">
        <v>41817</v>
      </c>
      <c r="B2794" t="s">
        <v>22432</v>
      </c>
    </row>
    <row r="2795" spans="1:2" x14ac:dyDescent="0.55000000000000004">
      <c r="A2795" t="s">
        <v>41818</v>
      </c>
      <c r="B2795" t="s">
        <v>22433</v>
      </c>
    </row>
    <row r="2796" spans="1:2" x14ac:dyDescent="0.55000000000000004">
      <c r="A2796" t="s">
        <v>41819</v>
      </c>
      <c r="B2796" t="s">
        <v>22434</v>
      </c>
    </row>
    <row r="2797" spans="1:2" x14ac:dyDescent="0.55000000000000004">
      <c r="A2797" t="s">
        <v>41820</v>
      </c>
      <c r="B2797" t="s">
        <v>22435</v>
      </c>
    </row>
    <row r="2798" spans="1:2" x14ac:dyDescent="0.55000000000000004">
      <c r="A2798" t="s">
        <v>41821</v>
      </c>
      <c r="B2798" t="s">
        <v>22436</v>
      </c>
    </row>
    <row r="2799" spans="1:2" x14ac:dyDescent="0.55000000000000004">
      <c r="A2799" t="s">
        <v>41822</v>
      </c>
      <c r="B2799" t="s">
        <v>22437</v>
      </c>
    </row>
    <row r="2800" spans="1:2" x14ac:dyDescent="0.55000000000000004">
      <c r="A2800" t="s">
        <v>41823</v>
      </c>
      <c r="B2800" t="s">
        <v>22438</v>
      </c>
    </row>
    <row r="2801" spans="1:2" x14ac:dyDescent="0.55000000000000004">
      <c r="A2801" t="s">
        <v>41824</v>
      </c>
      <c r="B2801" t="s">
        <v>22439</v>
      </c>
    </row>
    <row r="2802" spans="1:2" x14ac:dyDescent="0.55000000000000004">
      <c r="A2802" t="s">
        <v>41825</v>
      </c>
      <c r="B2802" t="s">
        <v>22440</v>
      </c>
    </row>
    <row r="2803" spans="1:2" x14ac:dyDescent="0.55000000000000004">
      <c r="A2803" t="s">
        <v>41826</v>
      </c>
      <c r="B2803" t="s">
        <v>22441</v>
      </c>
    </row>
    <row r="2804" spans="1:2" x14ac:dyDescent="0.55000000000000004">
      <c r="A2804" t="s">
        <v>41827</v>
      </c>
      <c r="B2804" t="s">
        <v>22442</v>
      </c>
    </row>
    <row r="2805" spans="1:2" x14ac:dyDescent="0.55000000000000004">
      <c r="A2805" t="s">
        <v>41828</v>
      </c>
      <c r="B2805" t="s">
        <v>22443</v>
      </c>
    </row>
    <row r="2806" spans="1:2" x14ac:dyDescent="0.55000000000000004">
      <c r="A2806" t="s">
        <v>41829</v>
      </c>
      <c r="B2806" t="s">
        <v>22444</v>
      </c>
    </row>
    <row r="2807" spans="1:2" x14ac:dyDescent="0.55000000000000004">
      <c r="A2807" t="s">
        <v>41830</v>
      </c>
      <c r="B2807" t="s">
        <v>22445</v>
      </c>
    </row>
    <row r="2808" spans="1:2" x14ac:dyDescent="0.55000000000000004">
      <c r="A2808" t="s">
        <v>41831</v>
      </c>
      <c r="B2808" t="s">
        <v>22446</v>
      </c>
    </row>
    <row r="2809" spans="1:2" x14ac:dyDescent="0.55000000000000004">
      <c r="A2809" t="s">
        <v>41832</v>
      </c>
      <c r="B2809" t="s">
        <v>22447</v>
      </c>
    </row>
    <row r="2810" spans="1:2" x14ac:dyDescent="0.55000000000000004">
      <c r="A2810" t="s">
        <v>41833</v>
      </c>
      <c r="B2810" t="s">
        <v>22448</v>
      </c>
    </row>
    <row r="2811" spans="1:2" x14ac:dyDescent="0.55000000000000004">
      <c r="A2811" t="s">
        <v>41834</v>
      </c>
      <c r="B2811" t="s">
        <v>22449</v>
      </c>
    </row>
    <row r="2812" spans="1:2" x14ac:dyDescent="0.55000000000000004">
      <c r="A2812" t="s">
        <v>41835</v>
      </c>
      <c r="B2812" t="s">
        <v>22450</v>
      </c>
    </row>
    <row r="2813" spans="1:2" x14ac:dyDescent="0.55000000000000004">
      <c r="A2813" t="s">
        <v>41836</v>
      </c>
      <c r="B2813" t="s">
        <v>22451</v>
      </c>
    </row>
    <row r="2814" spans="1:2" x14ac:dyDescent="0.55000000000000004">
      <c r="A2814" t="s">
        <v>41837</v>
      </c>
      <c r="B2814" t="s">
        <v>22452</v>
      </c>
    </row>
    <row r="2815" spans="1:2" x14ac:dyDescent="0.55000000000000004">
      <c r="A2815" t="s">
        <v>41838</v>
      </c>
      <c r="B2815" t="s">
        <v>22453</v>
      </c>
    </row>
    <row r="2816" spans="1:2" x14ac:dyDescent="0.55000000000000004">
      <c r="A2816" t="s">
        <v>41839</v>
      </c>
      <c r="B2816" t="s">
        <v>22454</v>
      </c>
    </row>
    <row r="2817" spans="1:2" x14ac:dyDescent="0.55000000000000004">
      <c r="A2817" t="s">
        <v>41840</v>
      </c>
      <c r="B2817" t="s">
        <v>22455</v>
      </c>
    </row>
    <row r="2818" spans="1:2" x14ac:dyDescent="0.55000000000000004">
      <c r="A2818" t="s">
        <v>41841</v>
      </c>
      <c r="B2818" t="s">
        <v>22456</v>
      </c>
    </row>
    <row r="2819" spans="1:2" x14ac:dyDescent="0.55000000000000004">
      <c r="A2819" t="s">
        <v>41842</v>
      </c>
      <c r="B2819" t="s">
        <v>22457</v>
      </c>
    </row>
    <row r="2820" spans="1:2" x14ac:dyDescent="0.55000000000000004">
      <c r="A2820" t="s">
        <v>41843</v>
      </c>
      <c r="B2820" t="s">
        <v>22458</v>
      </c>
    </row>
    <row r="2821" spans="1:2" x14ac:dyDescent="0.55000000000000004">
      <c r="A2821" t="s">
        <v>41844</v>
      </c>
      <c r="B2821" t="s">
        <v>22459</v>
      </c>
    </row>
    <row r="2822" spans="1:2" x14ac:dyDescent="0.55000000000000004">
      <c r="A2822" t="s">
        <v>41845</v>
      </c>
      <c r="B2822" t="s">
        <v>22460</v>
      </c>
    </row>
    <row r="2823" spans="1:2" x14ac:dyDescent="0.55000000000000004">
      <c r="A2823" t="s">
        <v>41846</v>
      </c>
      <c r="B2823" t="s">
        <v>22461</v>
      </c>
    </row>
    <row r="2824" spans="1:2" x14ac:dyDescent="0.55000000000000004">
      <c r="A2824" t="s">
        <v>41847</v>
      </c>
      <c r="B2824" t="s">
        <v>22462</v>
      </c>
    </row>
    <row r="2825" spans="1:2" x14ac:dyDescent="0.55000000000000004">
      <c r="A2825" t="s">
        <v>41848</v>
      </c>
      <c r="B2825" t="s">
        <v>22463</v>
      </c>
    </row>
    <row r="2826" spans="1:2" x14ac:dyDescent="0.55000000000000004">
      <c r="A2826" t="s">
        <v>41849</v>
      </c>
      <c r="B2826" t="s">
        <v>22464</v>
      </c>
    </row>
    <row r="2827" spans="1:2" x14ac:dyDescent="0.55000000000000004">
      <c r="A2827" t="s">
        <v>41850</v>
      </c>
      <c r="B2827" t="s">
        <v>22465</v>
      </c>
    </row>
    <row r="2828" spans="1:2" x14ac:dyDescent="0.55000000000000004">
      <c r="A2828" t="s">
        <v>41851</v>
      </c>
      <c r="B2828" t="s">
        <v>22466</v>
      </c>
    </row>
    <row r="2829" spans="1:2" x14ac:dyDescent="0.55000000000000004">
      <c r="A2829" t="s">
        <v>41852</v>
      </c>
      <c r="B2829" t="s">
        <v>22467</v>
      </c>
    </row>
    <row r="2830" spans="1:2" x14ac:dyDescent="0.55000000000000004">
      <c r="A2830" t="s">
        <v>41853</v>
      </c>
      <c r="B2830" t="s">
        <v>22468</v>
      </c>
    </row>
    <row r="2831" spans="1:2" x14ac:dyDescent="0.55000000000000004">
      <c r="A2831" t="s">
        <v>41854</v>
      </c>
      <c r="B2831" t="s">
        <v>22469</v>
      </c>
    </row>
    <row r="2832" spans="1:2" x14ac:dyDescent="0.55000000000000004">
      <c r="A2832" t="s">
        <v>41855</v>
      </c>
      <c r="B2832" t="s">
        <v>22470</v>
      </c>
    </row>
    <row r="2833" spans="1:2" x14ac:dyDescent="0.55000000000000004">
      <c r="A2833" t="s">
        <v>41856</v>
      </c>
      <c r="B2833" t="s">
        <v>22471</v>
      </c>
    </row>
    <row r="2834" spans="1:2" x14ac:dyDescent="0.55000000000000004">
      <c r="A2834" t="s">
        <v>41857</v>
      </c>
      <c r="B2834" t="s">
        <v>22472</v>
      </c>
    </row>
    <row r="2835" spans="1:2" x14ac:dyDescent="0.55000000000000004">
      <c r="A2835" t="s">
        <v>41858</v>
      </c>
      <c r="B2835" t="s">
        <v>22473</v>
      </c>
    </row>
    <row r="2836" spans="1:2" x14ac:dyDescent="0.55000000000000004">
      <c r="A2836" t="s">
        <v>41859</v>
      </c>
      <c r="B2836" t="s">
        <v>22474</v>
      </c>
    </row>
    <row r="2837" spans="1:2" x14ac:dyDescent="0.55000000000000004">
      <c r="A2837" t="s">
        <v>41860</v>
      </c>
      <c r="B2837" t="s">
        <v>22475</v>
      </c>
    </row>
    <row r="2838" spans="1:2" x14ac:dyDescent="0.55000000000000004">
      <c r="A2838" t="s">
        <v>41861</v>
      </c>
      <c r="B2838" t="s">
        <v>22476</v>
      </c>
    </row>
    <row r="2839" spans="1:2" x14ac:dyDescent="0.55000000000000004">
      <c r="A2839" t="s">
        <v>41862</v>
      </c>
      <c r="B2839" t="s">
        <v>22477</v>
      </c>
    </row>
    <row r="2840" spans="1:2" x14ac:dyDescent="0.55000000000000004">
      <c r="A2840" t="s">
        <v>41863</v>
      </c>
      <c r="B2840" t="s">
        <v>22478</v>
      </c>
    </row>
    <row r="2841" spans="1:2" x14ac:dyDescent="0.55000000000000004">
      <c r="A2841" t="s">
        <v>41864</v>
      </c>
      <c r="B2841" t="s">
        <v>22479</v>
      </c>
    </row>
    <row r="2842" spans="1:2" x14ac:dyDescent="0.55000000000000004">
      <c r="A2842" t="s">
        <v>41865</v>
      </c>
      <c r="B2842" t="s">
        <v>22480</v>
      </c>
    </row>
    <row r="2843" spans="1:2" x14ac:dyDescent="0.55000000000000004">
      <c r="A2843" t="s">
        <v>41866</v>
      </c>
      <c r="B2843" t="s">
        <v>22481</v>
      </c>
    </row>
    <row r="2844" spans="1:2" x14ac:dyDescent="0.55000000000000004">
      <c r="A2844" t="s">
        <v>41867</v>
      </c>
      <c r="B2844" t="s">
        <v>22482</v>
      </c>
    </row>
    <row r="2845" spans="1:2" x14ac:dyDescent="0.55000000000000004">
      <c r="A2845" t="s">
        <v>41868</v>
      </c>
      <c r="B2845" t="s">
        <v>22483</v>
      </c>
    </row>
    <row r="2846" spans="1:2" x14ac:dyDescent="0.55000000000000004">
      <c r="A2846" t="s">
        <v>41869</v>
      </c>
      <c r="B2846" t="s">
        <v>22484</v>
      </c>
    </row>
    <row r="2847" spans="1:2" x14ac:dyDescent="0.55000000000000004">
      <c r="A2847" t="s">
        <v>41870</v>
      </c>
      <c r="B2847" t="s">
        <v>22485</v>
      </c>
    </row>
    <row r="2848" spans="1:2" x14ac:dyDescent="0.55000000000000004">
      <c r="A2848" t="s">
        <v>41871</v>
      </c>
      <c r="B2848" t="s">
        <v>22486</v>
      </c>
    </row>
    <row r="2849" spans="1:2" x14ac:dyDescent="0.55000000000000004">
      <c r="A2849" t="s">
        <v>41872</v>
      </c>
      <c r="B2849" t="s">
        <v>22487</v>
      </c>
    </row>
    <row r="2850" spans="1:2" x14ac:dyDescent="0.55000000000000004">
      <c r="A2850" t="s">
        <v>41873</v>
      </c>
      <c r="B2850" t="s">
        <v>22488</v>
      </c>
    </row>
    <row r="2851" spans="1:2" x14ac:dyDescent="0.55000000000000004">
      <c r="A2851" t="s">
        <v>41874</v>
      </c>
      <c r="B2851" t="s">
        <v>22489</v>
      </c>
    </row>
    <row r="2852" spans="1:2" x14ac:dyDescent="0.55000000000000004">
      <c r="A2852" t="s">
        <v>41875</v>
      </c>
      <c r="B2852" t="s">
        <v>22490</v>
      </c>
    </row>
    <row r="2853" spans="1:2" x14ac:dyDescent="0.55000000000000004">
      <c r="A2853" t="s">
        <v>41876</v>
      </c>
      <c r="B2853" t="s">
        <v>22491</v>
      </c>
    </row>
    <row r="2854" spans="1:2" x14ac:dyDescent="0.55000000000000004">
      <c r="A2854" t="s">
        <v>41877</v>
      </c>
      <c r="B2854" t="s">
        <v>22492</v>
      </c>
    </row>
    <row r="2855" spans="1:2" x14ac:dyDescent="0.55000000000000004">
      <c r="A2855" t="s">
        <v>41878</v>
      </c>
      <c r="B2855" t="s">
        <v>22493</v>
      </c>
    </row>
    <row r="2856" spans="1:2" x14ac:dyDescent="0.55000000000000004">
      <c r="A2856" t="s">
        <v>41879</v>
      </c>
      <c r="B2856" t="s">
        <v>22494</v>
      </c>
    </row>
    <row r="2857" spans="1:2" x14ac:dyDescent="0.55000000000000004">
      <c r="A2857" t="s">
        <v>41880</v>
      </c>
      <c r="B2857" t="s">
        <v>22495</v>
      </c>
    </row>
    <row r="2858" spans="1:2" x14ac:dyDescent="0.55000000000000004">
      <c r="A2858" t="s">
        <v>41881</v>
      </c>
      <c r="B2858" t="s">
        <v>22496</v>
      </c>
    </row>
    <row r="2859" spans="1:2" x14ac:dyDescent="0.55000000000000004">
      <c r="A2859" t="s">
        <v>41882</v>
      </c>
      <c r="B2859" t="s">
        <v>22497</v>
      </c>
    </row>
    <row r="2860" spans="1:2" x14ac:dyDescent="0.55000000000000004">
      <c r="A2860" t="s">
        <v>41883</v>
      </c>
      <c r="B2860" t="s">
        <v>22498</v>
      </c>
    </row>
    <row r="2861" spans="1:2" x14ac:dyDescent="0.55000000000000004">
      <c r="A2861" t="s">
        <v>41884</v>
      </c>
      <c r="B2861" t="s">
        <v>22499</v>
      </c>
    </row>
    <row r="2862" spans="1:2" x14ac:dyDescent="0.55000000000000004">
      <c r="A2862" t="s">
        <v>41885</v>
      </c>
      <c r="B2862" t="s">
        <v>22500</v>
      </c>
    </row>
    <row r="2863" spans="1:2" x14ac:dyDescent="0.55000000000000004">
      <c r="A2863" t="s">
        <v>41886</v>
      </c>
      <c r="B2863" t="s">
        <v>22501</v>
      </c>
    </row>
    <row r="2864" spans="1:2" x14ac:dyDescent="0.55000000000000004">
      <c r="A2864" t="s">
        <v>41887</v>
      </c>
      <c r="B2864" t="s">
        <v>22502</v>
      </c>
    </row>
    <row r="2865" spans="1:2" x14ac:dyDescent="0.55000000000000004">
      <c r="A2865" t="s">
        <v>41888</v>
      </c>
      <c r="B2865" t="s">
        <v>22503</v>
      </c>
    </row>
    <row r="2866" spans="1:2" x14ac:dyDescent="0.55000000000000004">
      <c r="A2866" t="s">
        <v>41889</v>
      </c>
      <c r="B2866" t="s">
        <v>22504</v>
      </c>
    </row>
    <row r="2867" spans="1:2" x14ac:dyDescent="0.55000000000000004">
      <c r="A2867" t="s">
        <v>41890</v>
      </c>
      <c r="B2867" t="s">
        <v>22505</v>
      </c>
    </row>
    <row r="2868" spans="1:2" x14ac:dyDescent="0.55000000000000004">
      <c r="A2868" t="s">
        <v>41891</v>
      </c>
      <c r="B2868" t="s">
        <v>22506</v>
      </c>
    </row>
    <row r="2869" spans="1:2" x14ac:dyDescent="0.55000000000000004">
      <c r="A2869" t="s">
        <v>41892</v>
      </c>
      <c r="B2869" t="s">
        <v>22507</v>
      </c>
    </row>
    <row r="2870" spans="1:2" x14ac:dyDescent="0.55000000000000004">
      <c r="A2870" t="s">
        <v>41893</v>
      </c>
      <c r="B2870" t="s">
        <v>22508</v>
      </c>
    </row>
    <row r="2871" spans="1:2" x14ac:dyDescent="0.55000000000000004">
      <c r="A2871" t="s">
        <v>41894</v>
      </c>
      <c r="B2871" t="s">
        <v>22509</v>
      </c>
    </row>
    <row r="2872" spans="1:2" x14ac:dyDescent="0.55000000000000004">
      <c r="A2872" t="s">
        <v>41895</v>
      </c>
      <c r="B2872" t="s">
        <v>22510</v>
      </c>
    </row>
    <row r="2873" spans="1:2" x14ac:dyDescent="0.55000000000000004">
      <c r="A2873" t="s">
        <v>41896</v>
      </c>
      <c r="B2873" t="s">
        <v>21396</v>
      </c>
    </row>
    <row r="2874" spans="1:2" x14ac:dyDescent="0.55000000000000004">
      <c r="A2874" t="s">
        <v>41897</v>
      </c>
      <c r="B2874" t="s">
        <v>21399</v>
      </c>
    </row>
    <row r="2875" spans="1:2" x14ac:dyDescent="0.55000000000000004">
      <c r="A2875" t="s">
        <v>41898</v>
      </c>
      <c r="B2875" t="s">
        <v>21407</v>
      </c>
    </row>
    <row r="2876" spans="1:2" x14ac:dyDescent="0.55000000000000004">
      <c r="A2876" t="s">
        <v>41899</v>
      </c>
      <c r="B2876" t="s">
        <v>21413</v>
      </c>
    </row>
    <row r="2877" spans="1:2" x14ac:dyDescent="0.55000000000000004">
      <c r="A2877" t="s">
        <v>41900</v>
      </c>
      <c r="B2877" t="s">
        <v>21417</v>
      </c>
    </row>
    <row r="2878" spans="1:2" x14ac:dyDescent="0.55000000000000004">
      <c r="A2878" t="s">
        <v>41901</v>
      </c>
      <c r="B2878" t="s">
        <v>21420</v>
      </c>
    </row>
    <row r="2879" spans="1:2" x14ac:dyDescent="0.55000000000000004">
      <c r="A2879" t="s">
        <v>41902</v>
      </c>
      <c r="B2879" t="s">
        <v>21422</v>
      </c>
    </row>
    <row r="2880" spans="1:2" x14ac:dyDescent="0.55000000000000004">
      <c r="A2880" t="s">
        <v>41903</v>
      </c>
      <c r="B2880" t="s">
        <v>22511</v>
      </c>
    </row>
    <row r="2881" spans="1:2" x14ac:dyDescent="0.55000000000000004">
      <c r="A2881" t="s">
        <v>41904</v>
      </c>
      <c r="B2881" t="s">
        <v>21427</v>
      </c>
    </row>
    <row r="2882" spans="1:2" x14ac:dyDescent="0.55000000000000004">
      <c r="A2882" t="s">
        <v>41905</v>
      </c>
      <c r="B2882" t="s">
        <v>21433</v>
      </c>
    </row>
    <row r="2883" spans="1:2" x14ac:dyDescent="0.55000000000000004">
      <c r="A2883" t="s">
        <v>41906</v>
      </c>
      <c r="B2883" t="s">
        <v>21431</v>
      </c>
    </row>
    <row r="2884" spans="1:2" x14ac:dyDescent="0.55000000000000004">
      <c r="A2884" t="s">
        <v>41907</v>
      </c>
      <c r="B2884" t="s">
        <v>22512</v>
      </c>
    </row>
    <row r="2885" spans="1:2" x14ac:dyDescent="0.55000000000000004">
      <c r="A2885" t="s">
        <v>41908</v>
      </c>
      <c r="B2885" t="s">
        <v>21388</v>
      </c>
    </row>
    <row r="2886" spans="1:2" x14ac:dyDescent="0.55000000000000004">
      <c r="A2886" t="s">
        <v>41909</v>
      </c>
      <c r="B2886" t="s">
        <v>22513</v>
      </c>
    </row>
    <row r="2887" spans="1:2" x14ac:dyDescent="0.55000000000000004">
      <c r="A2887" t="s">
        <v>41910</v>
      </c>
      <c r="B2887" t="s">
        <v>22514</v>
      </c>
    </row>
    <row r="2888" spans="1:2" x14ac:dyDescent="0.55000000000000004">
      <c r="A2888" t="s">
        <v>41911</v>
      </c>
      <c r="B2888" t="s">
        <v>22515</v>
      </c>
    </row>
    <row r="2889" spans="1:2" x14ac:dyDescent="0.55000000000000004">
      <c r="A2889" t="s">
        <v>41912</v>
      </c>
      <c r="B2889" t="s">
        <v>22516</v>
      </c>
    </row>
    <row r="2890" spans="1:2" x14ac:dyDescent="0.55000000000000004">
      <c r="A2890" t="s">
        <v>41913</v>
      </c>
      <c r="B2890" t="s">
        <v>22517</v>
      </c>
    </row>
    <row r="2891" spans="1:2" x14ac:dyDescent="0.55000000000000004">
      <c r="A2891" t="s">
        <v>41914</v>
      </c>
      <c r="B2891" t="s">
        <v>22518</v>
      </c>
    </row>
    <row r="2892" spans="1:2" x14ac:dyDescent="0.55000000000000004">
      <c r="A2892" t="s">
        <v>41915</v>
      </c>
      <c r="B2892" t="s">
        <v>22519</v>
      </c>
    </row>
    <row r="2893" spans="1:2" x14ac:dyDescent="0.55000000000000004">
      <c r="A2893" t="s">
        <v>41916</v>
      </c>
      <c r="B2893" t="s">
        <v>22520</v>
      </c>
    </row>
    <row r="2894" spans="1:2" x14ac:dyDescent="0.55000000000000004">
      <c r="A2894" t="s">
        <v>41917</v>
      </c>
      <c r="B2894" t="s">
        <v>22521</v>
      </c>
    </row>
    <row r="2895" spans="1:2" x14ac:dyDescent="0.55000000000000004">
      <c r="A2895" t="s">
        <v>41918</v>
      </c>
      <c r="B2895" t="s">
        <v>22522</v>
      </c>
    </row>
    <row r="2896" spans="1:2" x14ac:dyDescent="0.55000000000000004">
      <c r="A2896" t="s">
        <v>41919</v>
      </c>
      <c r="B2896" t="s">
        <v>22523</v>
      </c>
    </row>
    <row r="2897" spans="1:2" x14ac:dyDescent="0.55000000000000004">
      <c r="A2897" t="s">
        <v>41920</v>
      </c>
      <c r="B2897" t="s">
        <v>22524</v>
      </c>
    </row>
    <row r="2898" spans="1:2" x14ac:dyDescent="0.55000000000000004">
      <c r="A2898" t="s">
        <v>41921</v>
      </c>
      <c r="B2898" t="s">
        <v>22525</v>
      </c>
    </row>
    <row r="2899" spans="1:2" x14ac:dyDescent="0.55000000000000004">
      <c r="A2899" t="s">
        <v>41922</v>
      </c>
      <c r="B2899" t="s">
        <v>22526</v>
      </c>
    </row>
    <row r="2900" spans="1:2" x14ac:dyDescent="0.55000000000000004">
      <c r="A2900" t="s">
        <v>41923</v>
      </c>
      <c r="B2900" t="s">
        <v>22527</v>
      </c>
    </row>
    <row r="2901" spans="1:2" x14ac:dyDescent="0.55000000000000004">
      <c r="A2901" t="s">
        <v>41924</v>
      </c>
      <c r="B2901" t="s">
        <v>22528</v>
      </c>
    </row>
    <row r="2902" spans="1:2" x14ac:dyDescent="0.55000000000000004">
      <c r="A2902" t="s">
        <v>41925</v>
      </c>
      <c r="B2902" t="s">
        <v>22529</v>
      </c>
    </row>
    <row r="2903" spans="1:2" x14ac:dyDescent="0.55000000000000004">
      <c r="A2903" t="s">
        <v>41926</v>
      </c>
      <c r="B2903" t="s">
        <v>22530</v>
      </c>
    </row>
    <row r="2904" spans="1:2" x14ac:dyDescent="0.55000000000000004">
      <c r="A2904" t="s">
        <v>41927</v>
      </c>
      <c r="B2904" t="s">
        <v>22531</v>
      </c>
    </row>
    <row r="2905" spans="1:2" x14ac:dyDescent="0.55000000000000004">
      <c r="A2905" t="s">
        <v>41928</v>
      </c>
      <c r="B2905" t="s">
        <v>22532</v>
      </c>
    </row>
    <row r="2906" spans="1:2" x14ac:dyDescent="0.55000000000000004">
      <c r="A2906" t="s">
        <v>41929</v>
      </c>
      <c r="B2906" t="s">
        <v>22533</v>
      </c>
    </row>
    <row r="2907" spans="1:2" x14ac:dyDescent="0.55000000000000004">
      <c r="A2907" t="s">
        <v>41930</v>
      </c>
      <c r="B2907" t="s">
        <v>22534</v>
      </c>
    </row>
    <row r="2908" spans="1:2" x14ac:dyDescent="0.55000000000000004">
      <c r="A2908" t="s">
        <v>41931</v>
      </c>
      <c r="B2908" t="s">
        <v>22535</v>
      </c>
    </row>
    <row r="2909" spans="1:2" x14ac:dyDescent="0.55000000000000004">
      <c r="A2909" t="s">
        <v>41932</v>
      </c>
      <c r="B2909" t="s">
        <v>22536</v>
      </c>
    </row>
    <row r="2910" spans="1:2" x14ac:dyDescent="0.55000000000000004">
      <c r="A2910" t="s">
        <v>41933</v>
      </c>
      <c r="B2910" t="s">
        <v>22537</v>
      </c>
    </row>
    <row r="2911" spans="1:2" x14ac:dyDescent="0.55000000000000004">
      <c r="A2911" t="s">
        <v>41934</v>
      </c>
      <c r="B2911" t="s">
        <v>22538</v>
      </c>
    </row>
    <row r="2912" spans="1:2" x14ac:dyDescent="0.55000000000000004">
      <c r="A2912" t="s">
        <v>41935</v>
      </c>
      <c r="B2912" t="s">
        <v>22539</v>
      </c>
    </row>
    <row r="2913" spans="1:2" x14ac:dyDescent="0.55000000000000004">
      <c r="A2913" t="s">
        <v>41936</v>
      </c>
      <c r="B2913" t="s">
        <v>22540</v>
      </c>
    </row>
    <row r="2914" spans="1:2" x14ac:dyDescent="0.55000000000000004">
      <c r="A2914" t="s">
        <v>41937</v>
      </c>
      <c r="B2914" t="s">
        <v>22541</v>
      </c>
    </row>
    <row r="2915" spans="1:2" x14ac:dyDescent="0.55000000000000004">
      <c r="A2915" t="s">
        <v>41938</v>
      </c>
      <c r="B2915" t="s">
        <v>22542</v>
      </c>
    </row>
    <row r="2916" spans="1:2" x14ac:dyDescent="0.55000000000000004">
      <c r="A2916" t="s">
        <v>41939</v>
      </c>
      <c r="B2916" t="s">
        <v>22543</v>
      </c>
    </row>
    <row r="2917" spans="1:2" x14ac:dyDescent="0.55000000000000004">
      <c r="A2917" t="s">
        <v>41940</v>
      </c>
      <c r="B2917" t="s">
        <v>22544</v>
      </c>
    </row>
    <row r="2918" spans="1:2" x14ac:dyDescent="0.55000000000000004">
      <c r="A2918" t="s">
        <v>41941</v>
      </c>
      <c r="B2918" t="s">
        <v>22545</v>
      </c>
    </row>
    <row r="2919" spans="1:2" x14ac:dyDescent="0.55000000000000004">
      <c r="A2919" t="s">
        <v>41942</v>
      </c>
      <c r="B2919" t="s">
        <v>20348</v>
      </c>
    </row>
    <row r="2920" spans="1:2" x14ac:dyDescent="0.55000000000000004">
      <c r="A2920" t="s">
        <v>41943</v>
      </c>
      <c r="B2920" t="s">
        <v>22546</v>
      </c>
    </row>
    <row r="2921" spans="1:2" x14ac:dyDescent="0.55000000000000004">
      <c r="A2921" t="s">
        <v>41944</v>
      </c>
      <c r="B2921" t="s">
        <v>22547</v>
      </c>
    </row>
    <row r="2922" spans="1:2" x14ac:dyDescent="0.55000000000000004">
      <c r="A2922" t="s">
        <v>41945</v>
      </c>
      <c r="B2922" t="s">
        <v>22548</v>
      </c>
    </row>
    <row r="2923" spans="1:2" x14ac:dyDescent="0.55000000000000004">
      <c r="A2923" t="s">
        <v>41946</v>
      </c>
      <c r="B2923" t="s">
        <v>22549</v>
      </c>
    </row>
    <row r="2924" spans="1:2" x14ac:dyDescent="0.55000000000000004">
      <c r="A2924" t="s">
        <v>41947</v>
      </c>
      <c r="B2924" t="s">
        <v>22550</v>
      </c>
    </row>
    <row r="2925" spans="1:2" x14ac:dyDescent="0.55000000000000004">
      <c r="A2925" t="s">
        <v>41948</v>
      </c>
      <c r="B2925" t="s">
        <v>22551</v>
      </c>
    </row>
    <row r="2926" spans="1:2" x14ac:dyDescent="0.55000000000000004">
      <c r="A2926" t="s">
        <v>41949</v>
      </c>
      <c r="B2926" t="s">
        <v>22552</v>
      </c>
    </row>
    <row r="2927" spans="1:2" x14ac:dyDescent="0.55000000000000004">
      <c r="A2927" t="s">
        <v>41950</v>
      </c>
      <c r="B2927" t="s">
        <v>22553</v>
      </c>
    </row>
    <row r="2928" spans="1:2" x14ac:dyDescent="0.55000000000000004">
      <c r="A2928" t="s">
        <v>41951</v>
      </c>
      <c r="B2928" t="s">
        <v>22554</v>
      </c>
    </row>
    <row r="2929" spans="1:2" x14ac:dyDescent="0.55000000000000004">
      <c r="A2929" t="s">
        <v>41952</v>
      </c>
      <c r="B2929" t="s">
        <v>22555</v>
      </c>
    </row>
    <row r="2930" spans="1:2" x14ac:dyDescent="0.55000000000000004">
      <c r="A2930" t="s">
        <v>41953</v>
      </c>
      <c r="B2930" t="s">
        <v>22556</v>
      </c>
    </row>
    <row r="2931" spans="1:2" x14ac:dyDescent="0.55000000000000004">
      <c r="A2931" t="s">
        <v>41954</v>
      </c>
      <c r="B2931" t="s">
        <v>22557</v>
      </c>
    </row>
    <row r="2932" spans="1:2" x14ac:dyDescent="0.55000000000000004">
      <c r="A2932" t="s">
        <v>41955</v>
      </c>
      <c r="B2932" t="s">
        <v>22558</v>
      </c>
    </row>
    <row r="2933" spans="1:2" x14ac:dyDescent="0.55000000000000004">
      <c r="A2933" t="s">
        <v>41956</v>
      </c>
      <c r="B2933" t="s">
        <v>22559</v>
      </c>
    </row>
    <row r="2934" spans="1:2" x14ac:dyDescent="0.55000000000000004">
      <c r="A2934" t="s">
        <v>41957</v>
      </c>
      <c r="B2934" t="s">
        <v>22560</v>
      </c>
    </row>
    <row r="2935" spans="1:2" x14ac:dyDescent="0.55000000000000004">
      <c r="A2935" t="s">
        <v>41958</v>
      </c>
      <c r="B2935" t="s">
        <v>22561</v>
      </c>
    </row>
    <row r="2936" spans="1:2" x14ac:dyDescent="0.55000000000000004">
      <c r="A2936" t="s">
        <v>41959</v>
      </c>
      <c r="B2936" t="s">
        <v>22562</v>
      </c>
    </row>
    <row r="2937" spans="1:2" x14ac:dyDescent="0.55000000000000004">
      <c r="A2937" t="s">
        <v>41960</v>
      </c>
      <c r="B2937" t="s">
        <v>22563</v>
      </c>
    </row>
    <row r="2938" spans="1:2" x14ac:dyDescent="0.55000000000000004">
      <c r="A2938" t="s">
        <v>41961</v>
      </c>
      <c r="B2938" t="s">
        <v>22564</v>
      </c>
    </row>
    <row r="2939" spans="1:2" x14ac:dyDescent="0.55000000000000004">
      <c r="A2939" t="s">
        <v>41962</v>
      </c>
      <c r="B2939" t="s">
        <v>22565</v>
      </c>
    </row>
    <row r="2940" spans="1:2" x14ac:dyDescent="0.55000000000000004">
      <c r="A2940" t="s">
        <v>41963</v>
      </c>
      <c r="B2940" t="s">
        <v>22566</v>
      </c>
    </row>
    <row r="2941" spans="1:2" x14ac:dyDescent="0.55000000000000004">
      <c r="A2941" t="s">
        <v>41964</v>
      </c>
      <c r="B2941" t="s">
        <v>22567</v>
      </c>
    </row>
    <row r="2942" spans="1:2" x14ac:dyDescent="0.55000000000000004">
      <c r="A2942" t="s">
        <v>41965</v>
      </c>
      <c r="B2942" t="s">
        <v>22568</v>
      </c>
    </row>
    <row r="2943" spans="1:2" x14ac:dyDescent="0.55000000000000004">
      <c r="A2943" t="s">
        <v>41966</v>
      </c>
      <c r="B2943" t="s">
        <v>22569</v>
      </c>
    </row>
    <row r="2944" spans="1:2" x14ac:dyDescent="0.55000000000000004">
      <c r="A2944" t="s">
        <v>41967</v>
      </c>
      <c r="B2944" t="s">
        <v>22570</v>
      </c>
    </row>
    <row r="2945" spans="1:2" x14ac:dyDescent="0.55000000000000004">
      <c r="A2945" t="s">
        <v>41968</v>
      </c>
      <c r="B2945" t="s">
        <v>22571</v>
      </c>
    </row>
    <row r="2946" spans="1:2" x14ac:dyDescent="0.55000000000000004">
      <c r="A2946" t="s">
        <v>41969</v>
      </c>
      <c r="B2946" t="s">
        <v>22572</v>
      </c>
    </row>
    <row r="2947" spans="1:2" x14ac:dyDescent="0.55000000000000004">
      <c r="A2947" t="s">
        <v>41970</v>
      </c>
      <c r="B2947" t="s">
        <v>22277</v>
      </c>
    </row>
    <row r="2948" spans="1:2" x14ac:dyDescent="0.55000000000000004">
      <c r="A2948" t="s">
        <v>41971</v>
      </c>
      <c r="B2948" t="s">
        <v>22573</v>
      </c>
    </row>
    <row r="2949" spans="1:2" x14ac:dyDescent="0.55000000000000004">
      <c r="A2949" t="s">
        <v>41972</v>
      </c>
      <c r="B2949" t="s">
        <v>22574</v>
      </c>
    </row>
    <row r="2950" spans="1:2" x14ac:dyDescent="0.55000000000000004">
      <c r="A2950" t="s">
        <v>41973</v>
      </c>
      <c r="B2950" t="s">
        <v>22575</v>
      </c>
    </row>
    <row r="2951" spans="1:2" x14ac:dyDescent="0.55000000000000004">
      <c r="A2951" t="s">
        <v>41974</v>
      </c>
      <c r="B2951" t="s">
        <v>22576</v>
      </c>
    </row>
    <row r="2952" spans="1:2" x14ac:dyDescent="0.55000000000000004">
      <c r="A2952" t="s">
        <v>41975</v>
      </c>
      <c r="B2952" t="s">
        <v>22577</v>
      </c>
    </row>
    <row r="2953" spans="1:2" x14ac:dyDescent="0.55000000000000004">
      <c r="A2953" t="s">
        <v>41976</v>
      </c>
      <c r="B2953" t="s">
        <v>22578</v>
      </c>
    </row>
    <row r="2954" spans="1:2" x14ac:dyDescent="0.55000000000000004">
      <c r="A2954" t="s">
        <v>41977</v>
      </c>
      <c r="B2954" t="s">
        <v>22579</v>
      </c>
    </row>
    <row r="2955" spans="1:2" x14ac:dyDescent="0.55000000000000004">
      <c r="A2955" t="s">
        <v>41978</v>
      </c>
      <c r="B2955" t="s">
        <v>22580</v>
      </c>
    </row>
    <row r="2956" spans="1:2" x14ac:dyDescent="0.55000000000000004">
      <c r="A2956" t="s">
        <v>41979</v>
      </c>
      <c r="B2956" t="s">
        <v>22581</v>
      </c>
    </row>
    <row r="2957" spans="1:2" x14ac:dyDescent="0.55000000000000004">
      <c r="A2957" t="s">
        <v>41980</v>
      </c>
      <c r="B2957" t="s">
        <v>22582</v>
      </c>
    </row>
    <row r="2958" spans="1:2" x14ac:dyDescent="0.55000000000000004">
      <c r="A2958" t="s">
        <v>41981</v>
      </c>
      <c r="B2958" t="s">
        <v>22583</v>
      </c>
    </row>
    <row r="2959" spans="1:2" x14ac:dyDescent="0.55000000000000004">
      <c r="A2959" t="s">
        <v>41982</v>
      </c>
      <c r="B2959" t="s">
        <v>22584</v>
      </c>
    </row>
    <row r="2960" spans="1:2" x14ac:dyDescent="0.55000000000000004">
      <c r="A2960" t="s">
        <v>41983</v>
      </c>
      <c r="B2960" t="s">
        <v>22585</v>
      </c>
    </row>
    <row r="2961" spans="1:2" x14ac:dyDescent="0.55000000000000004">
      <c r="A2961" t="s">
        <v>41984</v>
      </c>
      <c r="B2961" t="s">
        <v>22586</v>
      </c>
    </row>
    <row r="2962" spans="1:2" x14ac:dyDescent="0.55000000000000004">
      <c r="A2962" t="s">
        <v>41985</v>
      </c>
      <c r="B2962" t="s">
        <v>22587</v>
      </c>
    </row>
    <row r="2963" spans="1:2" x14ac:dyDescent="0.55000000000000004">
      <c r="A2963" t="s">
        <v>41986</v>
      </c>
      <c r="B2963" t="s">
        <v>22588</v>
      </c>
    </row>
    <row r="2964" spans="1:2" x14ac:dyDescent="0.55000000000000004">
      <c r="A2964" t="s">
        <v>41987</v>
      </c>
      <c r="B2964" t="s">
        <v>22589</v>
      </c>
    </row>
    <row r="2965" spans="1:2" x14ac:dyDescent="0.55000000000000004">
      <c r="A2965" t="s">
        <v>41988</v>
      </c>
      <c r="B2965" t="s">
        <v>22590</v>
      </c>
    </row>
    <row r="2966" spans="1:2" x14ac:dyDescent="0.55000000000000004">
      <c r="A2966" t="s">
        <v>41989</v>
      </c>
      <c r="B2966" t="s">
        <v>22591</v>
      </c>
    </row>
    <row r="2967" spans="1:2" x14ac:dyDescent="0.55000000000000004">
      <c r="A2967" t="s">
        <v>41990</v>
      </c>
      <c r="B2967" t="s">
        <v>22592</v>
      </c>
    </row>
    <row r="2968" spans="1:2" x14ac:dyDescent="0.55000000000000004">
      <c r="A2968" t="s">
        <v>41991</v>
      </c>
      <c r="B2968" t="s">
        <v>19802</v>
      </c>
    </row>
    <row r="2969" spans="1:2" x14ac:dyDescent="0.55000000000000004">
      <c r="A2969" t="s">
        <v>41992</v>
      </c>
      <c r="B2969" t="s">
        <v>22593</v>
      </c>
    </row>
    <row r="2970" spans="1:2" x14ac:dyDescent="0.55000000000000004">
      <c r="A2970" t="s">
        <v>41993</v>
      </c>
      <c r="B2970" t="s">
        <v>22594</v>
      </c>
    </row>
    <row r="2971" spans="1:2" x14ac:dyDescent="0.55000000000000004">
      <c r="A2971" t="s">
        <v>41994</v>
      </c>
      <c r="B2971" t="s">
        <v>22595</v>
      </c>
    </row>
    <row r="2972" spans="1:2" x14ac:dyDescent="0.55000000000000004">
      <c r="A2972" t="s">
        <v>41995</v>
      </c>
      <c r="B2972" t="s">
        <v>22596</v>
      </c>
    </row>
    <row r="2973" spans="1:2" x14ac:dyDescent="0.55000000000000004">
      <c r="A2973" t="s">
        <v>41996</v>
      </c>
      <c r="B2973" t="s">
        <v>22597</v>
      </c>
    </row>
    <row r="2974" spans="1:2" x14ac:dyDescent="0.55000000000000004">
      <c r="A2974" t="s">
        <v>41997</v>
      </c>
      <c r="B2974" t="s">
        <v>22598</v>
      </c>
    </row>
    <row r="2975" spans="1:2" x14ac:dyDescent="0.55000000000000004">
      <c r="A2975" t="s">
        <v>41998</v>
      </c>
      <c r="B2975" t="s">
        <v>22599</v>
      </c>
    </row>
    <row r="2976" spans="1:2" x14ac:dyDescent="0.55000000000000004">
      <c r="A2976" t="s">
        <v>41999</v>
      </c>
      <c r="B2976" t="s">
        <v>22600</v>
      </c>
    </row>
    <row r="2977" spans="1:2" x14ac:dyDescent="0.55000000000000004">
      <c r="A2977" t="s">
        <v>42000</v>
      </c>
      <c r="B2977" t="s">
        <v>22601</v>
      </c>
    </row>
    <row r="2978" spans="1:2" x14ac:dyDescent="0.55000000000000004">
      <c r="A2978" t="s">
        <v>42001</v>
      </c>
      <c r="B2978" t="s">
        <v>22602</v>
      </c>
    </row>
    <row r="2979" spans="1:2" x14ac:dyDescent="0.55000000000000004">
      <c r="A2979" t="s">
        <v>42002</v>
      </c>
      <c r="B2979" t="s">
        <v>22603</v>
      </c>
    </row>
    <row r="2980" spans="1:2" x14ac:dyDescent="0.55000000000000004">
      <c r="A2980" t="s">
        <v>42003</v>
      </c>
      <c r="B2980" t="s">
        <v>22604</v>
      </c>
    </row>
    <row r="2981" spans="1:2" x14ac:dyDescent="0.55000000000000004">
      <c r="A2981" t="s">
        <v>42004</v>
      </c>
      <c r="B2981" t="s">
        <v>22605</v>
      </c>
    </row>
    <row r="2982" spans="1:2" x14ac:dyDescent="0.55000000000000004">
      <c r="A2982" t="s">
        <v>42005</v>
      </c>
      <c r="B2982" t="s">
        <v>22606</v>
      </c>
    </row>
    <row r="2983" spans="1:2" x14ac:dyDescent="0.55000000000000004">
      <c r="A2983" t="s">
        <v>42006</v>
      </c>
      <c r="B2983" t="s">
        <v>22607</v>
      </c>
    </row>
    <row r="2984" spans="1:2" x14ac:dyDescent="0.55000000000000004">
      <c r="A2984" t="s">
        <v>42007</v>
      </c>
      <c r="B2984" t="s">
        <v>22608</v>
      </c>
    </row>
    <row r="2985" spans="1:2" x14ac:dyDescent="0.55000000000000004">
      <c r="A2985" t="s">
        <v>42008</v>
      </c>
      <c r="B2985" t="s">
        <v>22609</v>
      </c>
    </row>
    <row r="2986" spans="1:2" x14ac:dyDescent="0.55000000000000004">
      <c r="A2986" t="s">
        <v>42009</v>
      </c>
      <c r="B2986" t="s">
        <v>22610</v>
      </c>
    </row>
    <row r="2987" spans="1:2" x14ac:dyDescent="0.55000000000000004">
      <c r="A2987" t="s">
        <v>42010</v>
      </c>
      <c r="B2987" t="s">
        <v>22611</v>
      </c>
    </row>
    <row r="2988" spans="1:2" x14ac:dyDescent="0.55000000000000004">
      <c r="A2988" t="s">
        <v>42011</v>
      </c>
      <c r="B2988" t="s">
        <v>22612</v>
      </c>
    </row>
    <row r="2989" spans="1:2" x14ac:dyDescent="0.55000000000000004">
      <c r="A2989" t="s">
        <v>42012</v>
      </c>
      <c r="B2989" t="s">
        <v>22613</v>
      </c>
    </row>
    <row r="2990" spans="1:2" x14ac:dyDescent="0.55000000000000004">
      <c r="A2990" t="s">
        <v>42013</v>
      </c>
      <c r="B2990" t="s">
        <v>22614</v>
      </c>
    </row>
    <row r="2991" spans="1:2" x14ac:dyDescent="0.55000000000000004">
      <c r="A2991" t="s">
        <v>42014</v>
      </c>
      <c r="B2991" t="s">
        <v>22615</v>
      </c>
    </row>
    <row r="2992" spans="1:2" x14ac:dyDescent="0.55000000000000004">
      <c r="A2992" t="s">
        <v>42015</v>
      </c>
      <c r="B2992" t="s">
        <v>22616</v>
      </c>
    </row>
    <row r="2993" spans="1:2" x14ac:dyDescent="0.55000000000000004">
      <c r="A2993" t="s">
        <v>42016</v>
      </c>
      <c r="B2993" t="s">
        <v>22617</v>
      </c>
    </row>
    <row r="2994" spans="1:2" x14ac:dyDescent="0.55000000000000004">
      <c r="A2994" t="s">
        <v>42017</v>
      </c>
      <c r="B2994" t="s">
        <v>22618</v>
      </c>
    </row>
    <row r="2995" spans="1:2" x14ac:dyDescent="0.55000000000000004">
      <c r="A2995" t="s">
        <v>42018</v>
      </c>
      <c r="B2995" t="s">
        <v>22619</v>
      </c>
    </row>
    <row r="2996" spans="1:2" x14ac:dyDescent="0.55000000000000004">
      <c r="A2996" t="s">
        <v>42019</v>
      </c>
      <c r="B2996" t="s">
        <v>22620</v>
      </c>
    </row>
    <row r="2997" spans="1:2" x14ac:dyDescent="0.55000000000000004">
      <c r="A2997" t="s">
        <v>42020</v>
      </c>
      <c r="B2997" t="s">
        <v>22621</v>
      </c>
    </row>
    <row r="2998" spans="1:2" x14ac:dyDescent="0.55000000000000004">
      <c r="A2998" t="s">
        <v>42021</v>
      </c>
      <c r="B2998" t="s">
        <v>22622</v>
      </c>
    </row>
    <row r="2999" spans="1:2" x14ac:dyDescent="0.55000000000000004">
      <c r="A2999" t="s">
        <v>42022</v>
      </c>
      <c r="B2999" t="s">
        <v>22623</v>
      </c>
    </row>
    <row r="3000" spans="1:2" x14ac:dyDescent="0.55000000000000004">
      <c r="A3000" t="s">
        <v>42023</v>
      </c>
      <c r="B3000" t="s">
        <v>22624</v>
      </c>
    </row>
    <row r="3001" spans="1:2" x14ac:dyDescent="0.55000000000000004">
      <c r="A3001" t="s">
        <v>42024</v>
      </c>
      <c r="B3001" t="s">
        <v>22625</v>
      </c>
    </row>
    <row r="3002" spans="1:2" x14ac:dyDescent="0.55000000000000004">
      <c r="A3002" t="s">
        <v>42025</v>
      </c>
      <c r="B3002" t="s">
        <v>22626</v>
      </c>
    </row>
    <row r="3003" spans="1:2" x14ac:dyDescent="0.55000000000000004">
      <c r="A3003" t="s">
        <v>42026</v>
      </c>
      <c r="B3003" t="s">
        <v>22627</v>
      </c>
    </row>
    <row r="3004" spans="1:2" x14ac:dyDescent="0.55000000000000004">
      <c r="A3004" t="s">
        <v>42027</v>
      </c>
      <c r="B3004" t="s">
        <v>22628</v>
      </c>
    </row>
    <row r="3005" spans="1:2" x14ac:dyDescent="0.55000000000000004">
      <c r="A3005" t="s">
        <v>42028</v>
      </c>
      <c r="B3005" t="s">
        <v>22629</v>
      </c>
    </row>
    <row r="3006" spans="1:2" x14ac:dyDescent="0.55000000000000004">
      <c r="A3006" t="s">
        <v>42029</v>
      </c>
      <c r="B3006" t="s">
        <v>22630</v>
      </c>
    </row>
    <row r="3007" spans="1:2" x14ac:dyDescent="0.55000000000000004">
      <c r="A3007" t="s">
        <v>42030</v>
      </c>
      <c r="B3007" t="s">
        <v>22631</v>
      </c>
    </row>
    <row r="3008" spans="1:2" x14ac:dyDescent="0.55000000000000004">
      <c r="A3008" t="s">
        <v>42031</v>
      </c>
      <c r="B3008" t="s">
        <v>22632</v>
      </c>
    </row>
    <row r="3009" spans="1:2" x14ac:dyDescent="0.55000000000000004">
      <c r="A3009" t="s">
        <v>42032</v>
      </c>
      <c r="B3009" t="s">
        <v>22633</v>
      </c>
    </row>
    <row r="3010" spans="1:2" x14ac:dyDescent="0.55000000000000004">
      <c r="A3010" t="s">
        <v>42033</v>
      </c>
      <c r="B3010" t="s">
        <v>22634</v>
      </c>
    </row>
    <row r="3011" spans="1:2" x14ac:dyDescent="0.55000000000000004">
      <c r="A3011" t="s">
        <v>42034</v>
      </c>
      <c r="B3011" t="s">
        <v>22635</v>
      </c>
    </row>
    <row r="3012" spans="1:2" x14ac:dyDescent="0.55000000000000004">
      <c r="A3012" t="s">
        <v>42035</v>
      </c>
      <c r="B3012" t="s">
        <v>22636</v>
      </c>
    </row>
    <row r="3013" spans="1:2" x14ac:dyDescent="0.55000000000000004">
      <c r="A3013" t="s">
        <v>42036</v>
      </c>
      <c r="B3013" t="s">
        <v>22637</v>
      </c>
    </row>
    <row r="3014" spans="1:2" x14ac:dyDescent="0.55000000000000004">
      <c r="A3014" t="s">
        <v>42037</v>
      </c>
      <c r="B3014" t="s">
        <v>22638</v>
      </c>
    </row>
    <row r="3015" spans="1:2" x14ac:dyDescent="0.55000000000000004">
      <c r="A3015" t="s">
        <v>42038</v>
      </c>
      <c r="B3015" t="s">
        <v>22639</v>
      </c>
    </row>
    <row r="3016" spans="1:2" x14ac:dyDescent="0.55000000000000004">
      <c r="A3016" t="s">
        <v>42039</v>
      </c>
      <c r="B3016" t="s">
        <v>22640</v>
      </c>
    </row>
    <row r="3017" spans="1:2" x14ac:dyDescent="0.55000000000000004">
      <c r="A3017" t="s">
        <v>42040</v>
      </c>
      <c r="B3017" t="s">
        <v>22641</v>
      </c>
    </row>
    <row r="3018" spans="1:2" x14ac:dyDescent="0.55000000000000004">
      <c r="A3018" t="s">
        <v>42041</v>
      </c>
      <c r="B3018" t="s">
        <v>22642</v>
      </c>
    </row>
    <row r="3019" spans="1:2" x14ac:dyDescent="0.55000000000000004">
      <c r="A3019" t="s">
        <v>42042</v>
      </c>
      <c r="B3019" t="s">
        <v>22643</v>
      </c>
    </row>
    <row r="3020" spans="1:2" x14ac:dyDescent="0.55000000000000004">
      <c r="A3020" t="s">
        <v>42043</v>
      </c>
      <c r="B3020" t="s">
        <v>22644</v>
      </c>
    </row>
    <row r="3021" spans="1:2" x14ac:dyDescent="0.55000000000000004">
      <c r="A3021" t="s">
        <v>42044</v>
      </c>
      <c r="B3021" t="s">
        <v>22645</v>
      </c>
    </row>
    <row r="3022" spans="1:2" x14ac:dyDescent="0.55000000000000004">
      <c r="A3022" t="s">
        <v>42045</v>
      </c>
      <c r="B3022" t="s">
        <v>22646</v>
      </c>
    </row>
    <row r="3023" spans="1:2" x14ac:dyDescent="0.55000000000000004">
      <c r="A3023" t="s">
        <v>42046</v>
      </c>
      <c r="B3023" t="s">
        <v>22647</v>
      </c>
    </row>
    <row r="3024" spans="1:2" x14ac:dyDescent="0.55000000000000004">
      <c r="A3024" t="s">
        <v>42047</v>
      </c>
      <c r="B3024" t="s">
        <v>22648</v>
      </c>
    </row>
    <row r="3025" spans="1:2" x14ac:dyDescent="0.55000000000000004">
      <c r="A3025" t="s">
        <v>42048</v>
      </c>
      <c r="B3025" t="s">
        <v>22649</v>
      </c>
    </row>
    <row r="3026" spans="1:2" x14ac:dyDescent="0.55000000000000004">
      <c r="A3026" t="s">
        <v>42049</v>
      </c>
      <c r="B3026" t="s">
        <v>22650</v>
      </c>
    </row>
    <row r="3027" spans="1:2" x14ac:dyDescent="0.55000000000000004">
      <c r="A3027" t="s">
        <v>42050</v>
      </c>
      <c r="B3027" t="s">
        <v>22651</v>
      </c>
    </row>
    <row r="3028" spans="1:2" x14ac:dyDescent="0.55000000000000004">
      <c r="A3028" t="s">
        <v>42051</v>
      </c>
      <c r="B3028" t="s">
        <v>22652</v>
      </c>
    </row>
    <row r="3029" spans="1:2" x14ac:dyDescent="0.55000000000000004">
      <c r="A3029" t="s">
        <v>42052</v>
      </c>
      <c r="B3029" t="s">
        <v>22604</v>
      </c>
    </row>
    <row r="3030" spans="1:2" x14ac:dyDescent="0.55000000000000004">
      <c r="A3030" t="s">
        <v>42053</v>
      </c>
      <c r="B3030" t="s">
        <v>22653</v>
      </c>
    </row>
    <row r="3031" spans="1:2" x14ac:dyDescent="0.55000000000000004">
      <c r="A3031" t="s">
        <v>42054</v>
      </c>
      <c r="B3031" t="s">
        <v>22654</v>
      </c>
    </row>
    <row r="3032" spans="1:2" x14ac:dyDescent="0.55000000000000004">
      <c r="A3032" t="s">
        <v>42055</v>
      </c>
      <c r="B3032" t="s">
        <v>22655</v>
      </c>
    </row>
    <row r="3033" spans="1:2" x14ac:dyDescent="0.55000000000000004">
      <c r="A3033" t="s">
        <v>42056</v>
      </c>
      <c r="B3033" t="s">
        <v>22656</v>
      </c>
    </row>
    <row r="3034" spans="1:2" x14ac:dyDescent="0.55000000000000004">
      <c r="A3034" t="s">
        <v>42057</v>
      </c>
      <c r="B3034" t="s">
        <v>22657</v>
      </c>
    </row>
    <row r="3035" spans="1:2" x14ac:dyDescent="0.55000000000000004">
      <c r="A3035" t="s">
        <v>42058</v>
      </c>
      <c r="B3035" t="s">
        <v>22658</v>
      </c>
    </row>
    <row r="3036" spans="1:2" x14ac:dyDescent="0.55000000000000004">
      <c r="A3036" t="s">
        <v>42059</v>
      </c>
      <c r="B3036" t="s">
        <v>22659</v>
      </c>
    </row>
    <row r="3037" spans="1:2" x14ac:dyDescent="0.55000000000000004">
      <c r="A3037" t="s">
        <v>42060</v>
      </c>
      <c r="B3037" t="s">
        <v>22660</v>
      </c>
    </row>
    <row r="3038" spans="1:2" x14ac:dyDescent="0.55000000000000004">
      <c r="A3038" t="s">
        <v>42061</v>
      </c>
      <c r="B3038" t="s">
        <v>22630</v>
      </c>
    </row>
    <row r="3039" spans="1:2" x14ac:dyDescent="0.55000000000000004">
      <c r="A3039" t="s">
        <v>42062</v>
      </c>
      <c r="B3039" t="s">
        <v>22243</v>
      </c>
    </row>
    <row r="3040" spans="1:2" x14ac:dyDescent="0.55000000000000004">
      <c r="A3040" t="s">
        <v>42063</v>
      </c>
      <c r="B3040" t="s">
        <v>22244</v>
      </c>
    </row>
    <row r="3041" spans="1:2" x14ac:dyDescent="0.55000000000000004">
      <c r="A3041" t="s">
        <v>42064</v>
      </c>
      <c r="B3041" t="s">
        <v>22631</v>
      </c>
    </row>
    <row r="3042" spans="1:2" x14ac:dyDescent="0.55000000000000004">
      <c r="A3042" t="s">
        <v>42065</v>
      </c>
      <c r="B3042" t="s">
        <v>22635</v>
      </c>
    </row>
    <row r="3043" spans="1:2" x14ac:dyDescent="0.55000000000000004">
      <c r="A3043" t="s">
        <v>42066</v>
      </c>
      <c r="B3043" t="s">
        <v>22245</v>
      </c>
    </row>
    <row r="3044" spans="1:2" x14ac:dyDescent="0.55000000000000004">
      <c r="A3044" t="s">
        <v>42067</v>
      </c>
      <c r="B3044" t="s">
        <v>22246</v>
      </c>
    </row>
    <row r="3045" spans="1:2" x14ac:dyDescent="0.55000000000000004">
      <c r="A3045" t="s">
        <v>42068</v>
      </c>
      <c r="B3045" t="s">
        <v>22636</v>
      </c>
    </row>
    <row r="3046" spans="1:2" x14ac:dyDescent="0.55000000000000004">
      <c r="A3046" t="s">
        <v>42069</v>
      </c>
      <c r="B3046" t="s">
        <v>22626</v>
      </c>
    </row>
    <row r="3047" spans="1:2" x14ac:dyDescent="0.55000000000000004">
      <c r="A3047" t="s">
        <v>42070</v>
      </c>
      <c r="B3047" t="s">
        <v>22247</v>
      </c>
    </row>
    <row r="3048" spans="1:2" x14ac:dyDescent="0.55000000000000004">
      <c r="A3048" t="s">
        <v>42071</v>
      </c>
      <c r="B3048" t="s">
        <v>22248</v>
      </c>
    </row>
    <row r="3049" spans="1:2" x14ac:dyDescent="0.55000000000000004">
      <c r="A3049" t="s">
        <v>42072</v>
      </c>
      <c r="B3049" t="s">
        <v>22627</v>
      </c>
    </row>
    <row r="3050" spans="1:2" x14ac:dyDescent="0.55000000000000004">
      <c r="A3050" t="s">
        <v>42073</v>
      </c>
      <c r="B3050" t="s">
        <v>22661</v>
      </c>
    </row>
    <row r="3051" spans="1:2" x14ac:dyDescent="0.55000000000000004">
      <c r="A3051" t="s">
        <v>42074</v>
      </c>
      <c r="B3051" t="s">
        <v>22662</v>
      </c>
    </row>
    <row r="3052" spans="1:2" x14ac:dyDescent="0.55000000000000004">
      <c r="A3052" t="s">
        <v>42075</v>
      </c>
      <c r="B3052" t="s">
        <v>22663</v>
      </c>
    </row>
    <row r="3053" spans="1:2" x14ac:dyDescent="0.55000000000000004">
      <c r="A3053" t="s">
        <v>42076</v>
      </c>
      <c r="B3053" t="s">
        <v>22664</v>
      </c>
    </row>
    <row r="3054" spans="1:2" x14ac:dyDescent="0.55000000000000004">
      <c r="A3054" t="s">
        <v>42077</v>
      </c>
      <c r="B3054" t="s">
        <v>22035</v>
      </c>
    </row>
    <row r="3055" spans="1:2" x14ac:dyDescent="0.55000000000000004">
      <c r="A3055" t="s">
        <v>42078</v>
      </c>
      <c r="B3055" t="s">
        <v>22038</v>
      </c>
    </row>
    <row r="3056" spans="1:2" x14ac:dyDescent="0.55000000000000004">
      <c r="A3056" t="s">
        <v>42079</v>
      </c>
      <c r="B3056" t="s">
        <v>22665</v>
      </c>
    </row>
    <row r="3057" spans="1:2" x14ac:dyDescent="0.55000000000000004">
      <c r="A3057" t="s">
        <v>42080</v>
      </c>
      <c r="B3057" t="s">
        <v>22666</v>
      </c>
    </row>
    <row r="3058" spans="1:2" x14ac:dyDescent="0.55000000000000004">
      <c r="A3058" t="s">
        <v>42081</v>
      </c>
      <c r="B3058" t="s">
        <v>22667</v>
      </c>
    </row>
    <row r="3059" spans="1:2" x14ac:dyDescent="0.55000000000000004">
      <c r="A3059" t="s">
        <v>42082</v>
      </c>
      <c r="B3059" t="s">
        <v>22668</v>
      </c>
    </row>
    <row r="3060" spans="1:2" x14ac:dyDescent="0.55000000000000004">
      <c r="A3060" t="s">
        <v>42083</v>
      </c>
      <c r="B3060" t="s">
        <v>22669</v>
      </c>
    </row>
    <row r="3061" spans="1:2" x14ac:dyDescent="0.55000000000000004">
      <c r="A3061" t="s">
        <v>42084</v>
      </c>
      <c r="B3061" t="s">
        <v>22670</v>
      </c>
    </row>
    <row r="3062" spans="1:2" x14ac:dyDescent="0.55000000000000004">
      <c r="A3062" t="s">
        <v>42085</v>
      </c>
      <c r="B3062" t="s">
        <v>22671</v>
      </c>
    </row>
    <row r="3063" spans="1:2" x14ac:dyDescent="0.55000000000000004">
      <c r="A3063" t="s">
        <v>42086</v>
      </c>
      <c r="B3063" t="s">
        <v>22672</v>
      </c>
    </row>
    <row r="3064" spans="1:2" x14ac:dyDescent="0.55000000000000004">
      <c r="A3064" t="s">
        <v>42087</v>
      </c>
      <c r="B3064" t="s">
        <v>22673</v>
      </c>
    </row>
    <row r="3065" spans="1:2" x14ac:dyDescent="0.55000000000000004">
      <c r="A3065" t="s">
        <v>42088</v>
      </c>
      <c r="B3065" t="s">
        <v>22674</v>
      </c>
    </row>
    <row r="3066" spans="1:2" x14ac:dyDescent="0.55000000000000004">
      <c r="A3066" t="s">
        <v>42089</v>
      </c>
      <c r="B3066" t="s">
        <v>22675</v>
      </c>
    </row>
    <row r="3067" spans="1:2" x14ac:dyDescent="0.55000000000000004">
      <c r="A3067" t="s">
        <v>42090</v>
      </c>
      <c r="B3067" t="s">
        <v>22676</v>
      </c>
    </row>
    <row r="3068" spans="1:2" x14ac:dyDescent="0.55000000000000004">
      <c r="A3068" t="s">
        <v>42091</v>
      </c>
      <c r="B3068" t="s">
        <v>22677</v>
      </c>
    </row>
    <row r="3069" spans="1:2" x14ac:dyDescent="0.55000000000000004">
      <c r="A3069" t="s">
        <v>42092</v>
      </c>
      <c r="B3069" t="s">
        <v>22678</v>
      </c>
    </row>
    <row r="3070" spans="1:2" x14ac:dyDescent="0.55000000000000004">
      <c r="A3070" t="s">
        <v>42093</v>
      </c>
      <c r="B3070" t="s">
        <v>22679</v>
      </c>
    </row>
    <row r="3071" spans="1:2" x14ac:dyDescent="0.55000000000000004">
      <c r="A3071" t="s">
        <v>42094</v>
      </c>
      <c r="B3071" t="s">
        <v>22680</v>
      </c>
    </row>
    <row r="3072" spans="1:2" x14ac:dyDescent="0.55000000000000004">
      <c r="A3072" t="s">
        <v>42095</v>
      </c>
      <c r="B3072" t="s">
        <v>22681</v>
      </c>
    </row>
    <row r="3073" spans="1:2" x14ac:dyDescent="0.55000000000000004">
      <c r="A3073" t="s">
        <v>42096</v>
      </c>
      <c r="B3073" t="s">
        <v>22682</v>
      </c>
    </row>
    <row r="3074" spans="1:2" x14ac:dyDescent="0.55000000000000004">
      <c r="A3074" t="s">
        <v>42097</v>
      </c>
      <c r="B3074" t="s">
        <v>22683</v>
      </c>
    </row>
    <row r="3075" spans="1:2" x14ac:dyDescent="0.55000000000000004">
      <c r="A3075" t="s">
        <v>42098</v>
      </c>
      <c r="B3075" t="s">
        <v>22684</v>
      </c>
    </row>
    <row r="3076" spans="1:2" x14ac:dyDescent="0.55000000000000004">
      <c r="A3076" t="s">
        <v>42099</v>
      </c>
      <c r="B3076" t="s">
        <v>22685</v>
      </c>
    </row>
    <row r="3077" spans="1:2" x14ac:dyDescent="0.55000000000000004">
      <c r="A3077" t="s">
        <v>42100</v>
      </c>
      <c r="B3077" t="s">
        <v>22686</v>
      </c>
    </row>
    <row r="3078" spans="1:2" x14ac:dyDescent="0.55000000000000004">
      <c r="A3078" t="s">
        <v>42101</v>
      </c>
      <c r="B3078" t="s">
        <v>22687</v>
      </c>
    </row>
    <row r="3079" spans="1:2" x14ac:dyDescent="0.55000000000000004">
      <c r="A3079" t="s">
        <v>42102</v>
      </c>
      <c r="B3079" t="s">
        <v>22688</v>
      </c>
    </row>
    <row r="3080" spans="1:2" x14ac:dyDescent="0.55000000000000004">
      <c r="A3080" t="s">
        <v>42103</v>
      </c>
      <c r="B3080" t="s">
        <v>22689</v>
      </c>
    </row>
    <row r="3081" spans="1:2" x14ac:dyDescent="0.55000000000000004">
      <c r="A3081" t="s">
        <v>42104</v>
      </c>
      <c r="B3081" t="s">
        <v>22690</v>
      </c>
    </row>
    <row r="3082" spans="1:2" x14ac:dyDescent="0.55000000000000004">
      <c r="A3082" t="s">
        <v>42105</v>
      </c>
      <c r="B3082" t="s">
        <v>22691</v>
      </c>
    </row>
    <row r="3083" spans="1:2" x14ac:dyDescent="0.55000000000000004">
      <c r="A3083" t="s">
        <v>42106</v>
      </c>
      <c r="B3083" t="s">
        <v>22692</v>
      </c>
    </row>
    <row r="3084" spans="1:2" x14ac:dyDescent="0.55000000000000004">
      <c r="A3084" t="s">
        <v>42107</v>
      </c>
      <c r="B3084" t="s">
        <v>22693</v>
      </c>
    </row>
    <row r="3085" spans="1:2" x14ac:dyDescent="0.55000000000000004">
      <c r="A3085" t="s">
        <v>42108</v>
      </c>
      <c r="B3085" t="s">
        <v>22694</v>
      </c>
    </row>
    <row r="3086" spans="1:2" x14ac:dyDescent="0.55000000000000004">
      <c r="A3086" t="s">
        <v>42109</v>
      </c>
      <c r="B3086" t="s">
        <v>22695</v>
      </c>
    </row>
    <row r="3087" spans="1:2" x14ac:dyDescent="0.55000000000000004">
      <c r="A3087" t="s">
        <v>42110</v>
      </c>
      <c r="B3087" t="s">
        <v>22696</v>
      </c>
    </row>
    <row r="3088" spans="1:2" x14ac:dyDescent="0.55000000000000004">
      <c r="A3088" t="s">
        <v>42111</v>
      </c>
      <c r="B3088" t="s">
        <v>22697</v>
      </c>
    </row>
    <row r="3089" spans="1:2" x14ac:dyDescent="0.55000000000000004">
      <c r="A3089" t="s">
        <v>42112</v>
      </c>
      <c r="B3089" t="s">
        <v>22698</v>
      </c>
    </row>
    <row r="3090" spans="1:2" x14ac:dyDescent="0.55000000000000004">
      <c r="A3090" t="s">
        <v>42113</v>
      </c>
      <c r="B3090" t="s">
        <v>22699</v>
      </c>
    </row>
    <row r="3091" spans="1:2" x14ac:dyDescent="0.55000000000000004">
      <c r="A3091" t="s">
        <v>42114</v>
      </c>
      <c r="B3091" t="s">
        <v>22700</v>
      </c>
    </row>
    <row r="3092" spans="1:2" x14ac:dyDescent="0.55000000000000004">
      <c r="A3092" t="s">
        <v>42115</v>
      </c>
      <c r="B3092" t="s">
        <v>22701</v>
      </c>
    </row>
    <row r="3093" spans="1:2" x14ac:dyDescent="0.55000000000000004">
      <c r="A3093" t="s">
        <v>42116</v>
      </c>
      <c r="B3093" t="s">
        <v>22702</v>
      </c>
    </row>
    <row r="3094" spans="1:2" x14ac:dyDescent="0.55000000000000004">
      <c r="A3094" t="s">
        <v>42117</v>
      </c>
      <c r="B3094" t="s">
        <v>22703</v>
      </c>
    </row>
    <row r="3095" spans="1:2" x14ac:dyDescent="0.55000000000000004">
      <c r="A3095" t="s">
        <v>42118</v>
      </c>
      <c r="B3095" t="s">
        <v>22704</v>
      </c>
    </row>
    <row r="3096" spans="1:2" x14ac:dyDescent="0.55000000000000004">
      <c r="A3096" t="s">
        <v>42119</v>
      </c>
      <c r="B3096" t="s">
        <v>22705</v>
      </c>
    </row>
    <row r="3097" spans="1:2" x14ac:dyDescent="0.55000000000000004">
      <c r="A3097" t="s">
        <v>42120</v>
      </c>
      <c r="B3097" t="s">
        <v>22706</v>
      </c>
    </row>
    <row r="3098" spans="1:2" x14ac:dyDescent="0.55000000000000004">
      <c r="A3098" t="s">
        <v>42121</v>
      </c>
      <c r="B3098" t="s">
        <v>22707</v>
      </c>
    </row>
    <row r="3099" spans="1:2" x14ac:dyDescent="0.55000000000000004">
      <c r="A3099" t="s">
        <v>42122</v>
      </c>
      <c r="B3099" t="s">
        <v>22708</v>
      </c>
    </row>
    <row r="3100" spans="1:2" x14ac:dyDescent="0.55000000000000004">
      <c r="A3100" t="s">
        <v>42123</v>
      </c>
      <c r="B3100" t="s">
        <v>22709</v>
      </c>
    </row>
    <row r="3101" spans="1:2" x14ac:dyDescent="0.55000000000000004">
      <c r="A3101" t="s">
        <v>42124</v>
      </c>
      <c r="B3101" t="s">
        <v>22710</v>
      </c>
    </row>
    <row r="3102" spans="1:2" x14ac:dyDescent="0.55000000000000004">
      <c r="A3102" t="s">
        <v>42125</v>
      </c>
      <c r="B3102" t="s">
        <v>22711</v>
      </c>
    </row>
    <row r="3103" spans="1:2" x14ac:dyDescent="0.55000000000000004">
      <c r="A3103" t="s">
        <v>42126</v>
      </c>
      <c r="B3103" t="s">
        <v>22712</v>
      </c>
    </row>
    <row r="3104" spans="1:2" x14ac:dyDescent="0.55000000000000004">
      <c r="A3104" t="s">
        <v>42127</v>
      </c>
      <c r="B3104" t="s">
        <v>22713</v>
      </c>
    </row>
    <row r="3105" spans="1:2" x14ac:dyDescent="0.55000000000000004">
      <c r="A3105" t="s">
        <v>42128</v>
      </c>
      <c r="B3105" t="s">
        <v>22714</v>
      </c>
    </row>
    <row r="3106" spans="1:2" x14ac:dyDescent="0.55000000000000004">
      <c r="A3106" t="s">
        <v>42129</v>
      </c>
      <c r="B3106" t="s">
        <v>22715</v>
      </c>
    </row>
    <row r="3107" spans="1:2" x14ac:dyDescent="0.55000000000000004">
      <c r="A3107" t="s">
        <v>42130</v>
      </c>
      <c r="B3107" t="s">
        <v>22716</v>
      </c>
    </row>
    <row r="3108" spans="1:2" x14ac:dyDescent="0.55000000000000004">
      <c r="A3108" t="s">
        <v>42131</v>
      </c>
      <c r="B3108" t="s">
        <v>22717</v>
      </c>
    </row>
    <row r="3109" spans="1:2" x14ac:dyDescent="0.55000000000000004">
      <c r="A3109" t="s">
        <v>42132</v>
      </c>
      <c r="B3109" t="s">
        <v>22718</v>
      </c>
    </row>
    <row r="3110" spans="1:2" x14ac:dyDescent="0.55000000000000004">
      <c r="A3110" t="s">
        <v>42133</v>
      </c>
      <c r="B3110" t="s">
        <v>22719</v>
      </c>
    </row>
    <row r="3111" spans="1:2" x14ac:dyDescent="0.55000000000000004">
      <c r="A3111" t="s">
        <v>42134</v>
      </c>
      <c r="B3111" t="s">
        <v>22720</v>
      </c>
    </row>
    <row r="3112" spans="1:2" x14ac:dyDescent="0.55000000000000004">
      <c r="A3112" t="s">
        <v>42135</v>
      </c>
      <c r="B3112" t="s">
        <v>22721</v>
      </c>
    </row>
    <row r="3113" spans="1:2" x14ac:dyDescent="0.55000000000000004">
      <c r="A3113" t="s">
        <v>42136</v>
      </c>
      <c r="B3113" t="s">
        <v>22722</v>
      </c>
    </row>
    <row r="3114" spans="1:2" x14ac:dyDescent="0.55000000000000004">
      <c r="A3114" t="s">
        <v>42137</v>
      </c>
      <c r="B3114" t="s">
        <v>22723</v>
      </c>
    </row>
    <row r="3115" spans="1:2" x14ac:dyDescent="0.55000000000000004">
      <c r="A3115" t="s">
        <v>42138</v>
      </c>
      <c r="B3115" t="s">
        <v>22724</v>
      </c>
    </row>
    <row r="3116" spans="1:2" x14ac:dyDescent="0.55000000000000004">
      <c r="A3116" t="s">
        <v>42139</v>
      </c>
      <c r="B3116" t="s">
        <v>22725</v>
      </c>
    </row>
    <row r="3117" spans="1:2" x14ac:dyDescent="0.55000000000000004">
      <c r="A3117" t="s">
        <v>42140</v>
      </c>
      <c r="B3117" t="s">
        <v>22726</v>
      </c>
    </row>
    <row r="3118" spans="1:2" x14ac:dyDescent="0.55000000000000004">
      <c r="A3118" t="s">
        <v>42141</v>
      </c>
      <c r="B3118" t="s">
        <v>22727</v>
      </c>
    </row>
    <row r="3119" spans="1:2" x14ac:dyDescent="0.55000000000000004">
      <c r="A3119" t="s">
        <v>42142</v>
      </c>
      <c r="B3119" t="s">
        <v>22728</v>
      </c>
    </row>
    <row r="3120" spans="1:2" x14ac:dyDescent="0.55000000000000004">
      <c r="A3120" t="s">
        <v>42143</v>
      </c>
      <c r="B3120" t="s">
        <v>22729</v>
      </c>
    </row>
    <row r="3121" spans="1:2" x14ac:dyDescent="0.55000000000000004">
      <c r="A3121" t="s">
        <v>42144</v>
      </c>
      <c r="B3121" t="s">
        <v>22730</v>
      </c>
    </row>
    <row r="3122" spans="1:2" x14ac:dyDescent="0.55000000000000004">
      <c r="A3122" t="s">
        <v>42145</v>
      </c>
      <c r="B3122" t="s">
        <v>22731</v>
      </c>
    </row>
    <row r="3123" spans="1:2" x14ac:dyDescent="0.55000000000000004">
      <c r="A3123" t="s">
        <v>42146</v>
      </c>
      <c r="B3123" t="s">
        <v>22732</v>
      </c>
    </row>
    <row r="3124" spans="1:2" x14ac:dyDescent="0.55000000000000004">
      <c r="A3124" t="s">
        <v>42147</v>
      </c>
      <c r="B3124" t="s">
        <v>22733</v>
      </c>
    </row>
    <row r="3125" spans="1:2" x14ac:dyDescent="0.55000000000000004">
      <c r="A3125" t="s">
        <v>42148</v>
      </c>
      <c r="B3125" t="s">
        <v>22734</v>
      </c>
    </row>
    <row r="3126" spans="1:2" x14ac:dyDescent="0.55000000000000004">
      <c r="A3126" t="s">
        <v>42149</v>
      </c>
      <c r="B3126" t="s">
        <v>22735</v>
      </c>
    </row>
    <row r="3127" spans="1:2" x14ac:dyDescent="0.55000000000000004">
      <c r="A3127" t="s">
        <v>42150</v>
      </c>
      <c r="B3127" t="s">
        <v>22736</v>
      </c>
    </row>
    <row r="3128" spans="1:2" x14ac:dyDescent="0.55000000000000004">
      <c r="A3128" t="s">
        <v>42151</v>
      </c>
      <c r="B3128" t="s">
        <v>22737</v>
      </c>
    </row>
    <row r="3129" spans="1:2" x14ac:dyDescent="0.55000000000000004">
      <c r="A3129" t="s">
        <v>42152</v>
      </c>
      <c r="B3129" t="s">
        <v>22738</v>
      </c>
    </row>
    <row r="3130" spans="1:2" x14ac:dyDescent="0.55000000000000004">
      <c r="A3130" t="s">
        <v>42153</v>
      </c>
      <c r="B3130" t="s">
        <v>22739</v>
      </c>
    </row>
    <row r="3131" spans="1:2" x14ac:dyDescent="0.55000000000000004">
      <c r="A3131" t="s">
        <v>42154</v>
      </c>
      <c r="B3131" t="s">
        <v>22740</v>
      </c>
    </row>
    <row r="3132" spans="1:2" x14ac:dyDescent="0.55000000000000004">
      <c r="A3132" t="s">
        <v>42155</v>
      </c>
      <c r="B3132" t="s">
        <v>22741</v>
      </c>
    </row>
    <row r="3133" spans="1:2" x14ac:dyDescent="0.55000000000000004">
      <c r="A3133" t="s">
        <v>42156</v>
      </c>
      <c r="B3133" t="s">
        <v>22742</v>
      </c>
    </row>
    <row r="3134" spans="1:2" x14ac:dyDescent="0.55000000000000004">
      <c r="A3134" t="s">
        <v>42157</v>
      </c>
      <c r="B3134" t="s">
        <v>22743</v>
      </c>
    </row>
    <row r="3135" spans="1:2" x14ac:dyDescent="0.55000000000000004">
      <c r="A3135" t="s">
        <v>42158</v>
      </c>
      <c r="B3135" t="s">
        <v>22744</v>
      </c>
    </row>
    <row r="3136" spans="1:2" x14ac:dyDescent="0.55000000000000004">
      <c r="A3136" t="s">
        <v>42159</v>
      </c>
      <c r="B3136" t="s">
        <v>22745</v>
      </c>
    </row>
    <row r="3137" spans="1:2" x14ac:dyDescent="0.55000000000000004">
      <c r="A3137" t="s">
        <v>42160</v>
      </c>
      <c r="B3137" t="s">
        <v>22057</v>
      </c>
    </row>
    <row r="3138" spans="1:2" x14ac:dyDescent="0.55000000000000004">
      <c r="A3138" t="s">
        <v>42161</v>
      </c>
      <c r="B3138" t="s">
        <v>22746</v>
      </c>
    </row>
    <row r="3139" spans="1:2" x14ac:dyDescent="0.55000000000000004">
      <c r="A3139" t="s">
        <v>42162</v>
      </c>
      <c r="B3139" t="s">
        <v>22747</v>
      </c>
    </row>
    <row r="3140" spans="1:2" x14ac:dyDescent="0.55000000000000004">
      <c r="A3140" t="s">
        <v>42163</v>
      </c>
      <c r="B3140" t="s">
        <v>22748</v>
      </c>
    </row>
    <row r="3141" spans="1:2" x14ac:dyDescent="0.55000000000000004">
      <c r="A3141" t="s">
        <v>42164</v>
      </c>
      <c r="B3141" t="s">
        <v>22749</v>
      </c>
    </row>
    <row r="3142" spans="1:2" x14ac:dyDescent="0.55000000000000004">
      <c r="A3142" t="s">
        <v>42165</v>
      </c>
      <c r="B3142" t="s">
        <v>22750</v>
      </c>
    </row>
    <row r="3143" spans="1:2" x14ac:dyDescent="0.55000000000000004">
      <c r="A3143" t="s">
        <v>42166</v>
      </c>
      <c r="B3143" t="s">
        <v>22751</v>
      </c>
    </row>
    <row r="3144" spans="1:2" x14ac:dyDescent="0.55000000000000004">
      <c r="A3144" t="s">
        <v>42167</v>
      </c>
      <c r="B3144" t="s">
        <v>22752</v>
      </c>
    </row>
    <row r="3145" spans="1:2" x14ac:dyDescent="0.55000000000000004">
      <c r="A3145" t="s">
        <v>42168</v>
      </c>
      <c r="B3145" t="s">
        <v>22753</v>
      </c>
    </row>
    <row r="3146" spans="1:2" x14ac:dyDescent="0.55000000000000004">
      <c r="A3146" t="s">
        <v>42169</v>
      </c>
      <c r="B3146" t="s">
        <v>22754</v>
      </c>
    </row>
    <row r="3147" spans="1:2" x14ac:dyDescent="0.55000000000000004">
      <c r="A3147" t="s">
        <v>42170</v>
      </c>
      <c r="B3147" t="s">
        <v>22755</v>
      </c>
    </row>
    <row r="3148" spans="1:2" x14ac:dyDescent="0.55000000000000004">
      <c r="A3148" t="s">
        <v>42171</v>
      </c>
      <c r="B3148" t="s">
        <v>22756</v>
      </c>
    </row>
    <row r="3149" spans="1:2" x14ac:dyDescent="0.55000000000000004">
      <c r="A3149" t="s">
        <v>42172</v>
      </c>
      <c r="B3149" t="s">
        <v>22757</v>
      </c>
    </row>
    <row r="3150" spans="1:2" x14ac:dyDescent="0.55000000000000004">
      <c r="A3150" t="s">
        <v>42173</v>
      </c>
      <c r="B3150" t="s">
        <v>22758</v>
      </c>
    </row>
    <row r="3151" spans="1:2" x14ac:dyDescent="0.55000000000000004">
      <c r="A3151" t="s">
        <v>42174</v>
      </c>
      <c r="B3151" t="s">
        <v>22759</v>
      </c>
    </row>
    <row r="3152" spans="1:2" x14ac:dyDescent="0.55000000000000004">
      <c r="A3152" t="s">
        <v>42175</v>
      </c>
      <c r="B3152" t="s">
        <v>22760</v>
      </c>
    </row>
    <row r="3153" spans="1:2" x14ac:dyDescent="0.55000000000000004">
      <c r="A3153" t="s">
        <v>42176</v>
      </c>
      <c r="B3153" t="s">
        <v>22761</v>
      </c>
    </row>
    <row r="3154" spans="1:2" x14ac:dyDescent="0.55000000000000004">
      <c r="A3154" t="s">
        <v>42177</v>
      </c>
      <c r="B3154" t="s">
        <v>22762</v>
      </c>
    </row>
    <row r="3155" spans="1:2" x14ac:dyDescent="0.55000000000000004">
      <c r="A3155" t="s">
        <v>42178</v>
      </c>
      <c r="B3155" t="s">
        <v>22763</v>
      </c>
    </row>
    <row r="3156" spans="1:2" x14ac:dyDescent="0.55000000000000004">
      <c r="A3156" t="s">
        <v>42179</v>
      </c>
      <c r="B3156" t="s">
        <v>22764</v>
      </c>
    </row>
    <row r="3157" spans="1:2" x14ac:dyDescent="0.55000000000000004">
      <c r="A3157" t="s">
        <v>42180</v>
      </c>
      <c r="B3157" t="s">
        <v>22765</v>
      </c>
    </row>
    <row r="3158" spans="1:2" x14ac:dyDescent="0.55000000000000004">
      <c r="A3158" t="s">
        <v>42181</v>
      </c>
      <c r="B3158" t="s">
        <v>22766</v>
      </c>
    </row>
    <row r="3159" spans="1:2" x14ac:dyDescent="0.55000000000000004">
      <c r="A3159" t="s">
        <v>42182</v>
      </c>
      <c r="B3159" t="s">
        <v>22767</v>
      </c>
    </row>
    <row r="3160" spans="1:2" x14ac:dyDescent="0.55000000000000004">
      <c r="A3160" t="s">
        <v>42183</v>
      </c>
      <c r="B3160" t="s">
        <v>22647</v>
      </c>
    </row>
    <row r="3161" spans="1:2" x14ac:dyDescent="0.55000000000000004">
      <c r="A3161" t="s">
        <v>42184</v>
      </c>
      <c r="B3161" t="s">
        <v>22768</v>
      </c>
    </row>
    <row r="3162" spans="1:2" x14ac:dyDescent="0.55000000000000004">
      <c r="A3162" t="s">
        <v>42185</v>
      </c>
      <c r="B3162" t="s">
        <v>22769</v>
      </c>
    </row>
    <row r="3163" spans="1:2" x14ac:dyDescent="0.55000000000000004">
      <c r="A3163" t="s">
        <v>42186</v>
      </c>
      <c r="B3163" t="s">
        <v>22770</v>
      </c>
    </row>
    <row r="3164" spans="1:2" x14ac:dyDescent="0.55000000000000004">
      <c r="A3164" t="s">
        <v>42187</v>
      </c>
      <c r="B3164" t="s">
        <v>22771</v>
      </c>
    </row>
    <row r="3165" spans="1:2" x14ac:dyDescent="0.55000000000000004">
      <c r="A3165" t="s">
        <v>42188</v>
      </c>
      <c r="B3165" t="s">
        <v>22772</v>
      </c>
    </row>
    <row r="3166" spans="1:2" x14ac:dyDescent="0.55000000000000004">
      <c r="A3166" t="s">
        <v>42189</v>
      </c>
      <c r="B3166" t="s">
        <v>22773</v>
      </c>
    </row>
    <row r="3167" spans="1:2" x14ac:dyDescent="0.55000000000000004">
      <c r="A3167" t="s">
        <v>42190</v>
      </c>
      <c r="B3167" t="s">
        <v>22774</v>
      </c>
    </row>
    <row r="3168" spans="1:2" x14ac:dyDescent="0.55000000000000004">
      <c r="A3168" t="s">
        <v>42191</v>
      </c>
      <c r="B3168" t="s">
        <v>22775</v>
      </c>
    </row>
    <row r="3169" spans="1:2" x14ac:dyDescent="0.55000000000000004">
      <c r="A3169" t="s">
        <v>42192</v>
      </c>
      <c r="B3169" t="s">
        <v>22776</v>
      </c>
    </row>
    <row r="3170" spans="1:2" x14ac:dyDescent="0.55000000000000004">
      <c r="A3170" t="s">
        <v>42193</v>
      </c>
      <c r="B3170" t="s">
        <v>22777</v>
      </c>
    </row>
    <row r="3171" spans="1:2" x14ac:dyDescent="0.55000000000000004">
      <c r="A3171" t="s">
        <v>42194</v>
      </c>
      <c r="B3171" t="s">
        <v>22778</v>
      </c>
    </row>
    <row r="3172" spans="1:2" x14ac:dyDescent="0.55000000000000004">
      <c r="A3172" t="s">
        <v>42195</v>
      </c>
      <c r="B3172" t="s">
        <v>22779</v>
      </c>
    </row>
    <row r="3173" spans="1:2" x14ac:dyDescent="0.55000000000000004">
      <c r="A3173" t="s">
        <v>42196</v>
      </c>
      <c r="B3173" t="s">
        <v>22780</v>
      </c>
    </row>
    <row r="3174" spans="1:2" x14ac:dyDescent="0.55000000000000004">
      <c r="A3174" t="s">
        <v>42197</v>
      </c>
      <c r="B3174" t="s">
        <v>22781</v>
      </c>
    </row>
    <row r="3175" spans="1:2" x14ac:dyDescent="0.55000000000000004">
      <c r="A3175" t="s">
        <v>42198</v>
      </c>
      <c r="B3175" t="s">
        <v>22782</v>
      </c>
    </row>
    <row r="3176" spans="1:2" x14ac:dyDescent="0.55000000000000004">
      <c r="A3176" t="s">
        <v>42199</v>
      </c>
      <c r="B3176" t="s">
        <v>22783</v>
      </c>
    </row>
    <row r="3177" spans="1:2" x14ac:dyDescent="0.55000000000000004">
      <c r="A3177" t="s">
        <v>42200</v>
      </c>
      <c r="B3177" t="s">
        <v>22784</v>
      </c>
    </row>
    <row r="3178" spans="1:2" x14ac:dyDescent="0.55000000000000004">
      <c r="A3178" t="s">
        <v>42201</v>
      </c>
      <c r="B3178" t="s">
        <v>22785</v>
      </c>
    </row>
    <row r="3179" spans="1:2" x14ac:dyDescent="0.55000000000000004">
      <c r="A3179" t="s">
        <v>42202</v>
      </c>
      <c r="B3179" t="s">
        <v>22786</v>
      </c>
    </row>
    <row r="3180" spans="1:2" x14ac:dyDescent="0.55000000000000004">
      <c r="A3180" t="s">
        <v>42203</v>
      </c>
      <c r="B3180" t="s">
        <v>22787</v>
      </c>
    </row>
    <row r="3181" spans="1:2" x14ac:dyDescent="0.55000000000000004">
      <c r="A3181" t="s">
        <v>42204</v>
      </c>
      <c r="B3181" t="s">
        <v>22788</v>
      </c>
    </row>
    <row r="3182" spans="1:2" x14ac:dyDescent="0.55000000000000004">
      <c r="A3182" t="s">
        <v>42205</v>
      </c>
      <c r="B3182" t="s">
        <v>22789</v>
      </c>
    </row>
    <row r="3183" spans="1:2" x14ac:dyDescent="0.55000000000000004">
      <c r="A3183" t="s">
        <v>42206</v>
      </c>
      <c r="B3183" t="s">
        <v>22790</v>
      </c>
    </row>
    <row r="3184" spans="1:2" x14ac:dyDescent="0.55000000000000004">
      <c r="A3184" t="s">
        <v>42207</v>
      </c>
      <c r="B3184" t="s">
        <v>22791</v>
      </c>
    </row>
    <row r="3185" spans="1:2" x14ac:dyDescent="0.55000000000000004">
      <c r="A3185" t="s">
        <v>42208</v>
      </c>
      <c r="B3185" t="s">
        <v>22792</v>
      </c>
    </row>
    <row r="3186" spans="1:2" x14ac:dyDescent="0.55000000000000004">
      <c r="A3186" t="s">
        <v>42209</v>
      </c>
      <c r="B3186" t="s">
        <v>21350</v>
      </c>
    </row>
    <row r="3187" spans="1:2" x14ac:dyDescent="0.55000000000000004">
      <c r="A3187" t="s">
        <v>42210</v>
      </c>
      <c r="B3187" t="s">
        <v>22793</v>
      </c>
    </row>
    <row r="3188" spans="1:2" x14ac:dyDescent="0.55000000000000004">
      <c r="A3188" t="s">
        <v>42211</v>
      </c>
      <c r="B3188" t="s">
        <v>22794</v>
      </c>
    </row>
    <row r="3189" spans="1:2" x14ac:dyDescent="0.55000000000000004">
      <c r="A3189" t="s">
        <v>42212</v>
      </c>
      <c r="B3189" t="s">
        <v>22795</v>
      </c>
    </row>
    <row r="3190" spans="1:2" x14ac:dyDescent="0.55000000000000004">
      <c r="A3190" t="s">
        <v>42213</v>
      </c>
      <c r="B3190" t="s">
        <v>22796</v>
      </c>
    </row>
    <row r="3191" spans="1:2" x14ac:dyDescent="0.55000000000000004">
      <c r="A3191" t="s">
        <v>42214</v>
      </c>
      <c r="B3191" t="s">
        <v>22797</v>
      </c>
    </row>
    <row r="3192" spans="1:2" x14ac:dyDescent="0.55000000000000004">
      <c r="A3192" t="s">
        <v>42215</v>
      </c>
      <c r="B3192" t="s">
        <v>22798</v>
      </c>
    </row>
    <row r="3193" spans="1:2" x14ac:dyDescent="0.55000000000000004">
      <c r="A3193" t="s">
        <v>42216</v>
      </c>
      <c r="B3193" t="s">
        <v>22799</v>
      </c>
    </row>
    <row r="3194" spans="1:2" x14ac:dyDescent="0.55000000000000004">
      <c r="A3194" t="s">
        <v>42217</v>
      </c>
      <c r="B3194" t="s">
        <v>22800</v>
      </c>
    </row>
    <row r="3195" spans="1:2" x14ac:dyDescent="0.55000000000000004">
      <c r="A3195" t="s">
        <v>42218</v>
      </c>
      <c r="B3195" t="s">
        <v>22801</v>
      </c>
    </row>
    <row r="3196" spans="1:2" x14ac:dyDescent="0.55000000000000004">
      <c r="A3196" t="s">
        <v>42219</v>
      </c>
      <c r="B3196" t="s">
        <v>22802</v>
      </c>
    </row>
    <row r="3197" spans="1:2" x14ac:dyDescent="0.55000000000000004">
      <c r="A3197" t="s">
        <v>42220</v>
      </c>
      <c r="B3197" t="s">
        <v>22803</v>
      </c>
    </row>
    <row r="3198" spans="1:2" x14ac:dyDescent="0.55000000000000004">
      <c r="A3198" t="s">
        <v>42221</v>
      </c>
      <c r="B3198" t="s">
        <v>22804</v>
      </c>
    </row>
    <row r="3199" spans="1:2" x14ac:dyDescent="0.55000000000000004">
      <c r="A3199" t="s">
        <v>42222</v>
      </c>
      <c r="B3199" t="s">
        <v>22805</v>
      </c>
    </row>
    <row r="3200" spans="1:2" x14ac:dyDescent="0.55000000000000004">
      <c r="A3200" t="s">
        <v>42223</v>
      </c>
      <c r="B3200" t="s">
        <v>22806</v>
      </c>
    </row>
    <row r="3201" spans="1:2" x14ac:dyDescent="0.55000000000000004">
      <c r="A3201" t="s">
        <v>42224</v>
      </c>
      <c r="B3201" t="s">
        <v>22807</v>
      </c>
    </row>
    <row r="3202" spans="1:2" x14ac:dyDescent="0.55000000000000004">
      <c r="A3202" t="s">
        <v>42225</v>
      </c>
      <c r="B3202" t="s">
        <v>22808</v>
      </c>
    </row>
    <row r="3203" spans="1:2" x14ac:dyDescent="0.55000000000000004">
      <c r="A3203" t="s">
        <v>42226</v>
      </c>
      <c r="B3203" t="s">
        <v>22809</v>
      </c>
    </row>
    <row r="3204" spans="1:2" x14ac:dyDescent="0.55000000000000004">
      <c r="A3204" t="s">
        <v>42227</v>
      </c>
      <c r="B3204" t="s">
        <v>22810</v>
      </c>
    </row>
    <row r="3205" spans="1:2" x14ac:dyDescent="0.55000000000000004">
      <c r="A3205" t="s">
        <v>42228</v>
      </c>
      <c r="B3205" t="s">
        <v>22811</v>
      </c>
    </row>
    <row r="3206" spans="1:2" x14ac:dyDescent="0.55000000000000004">
      <c r="A3206" t="s">
        <v>42229</v>
      </c>
      <c r="B3206" t="s">
        <v>22812</v>
      </c>
    </row>
    <row r="3207" spans="1:2" x14ac:dyDescent="0.55000000000000004">
      <c r="A3207" t="s">
        <v>42230</v>
      </c>
      <c r="B3207" t="s">
        <v>22813</v>
      </c>
    </row>
    <row r="3208" spans="1:2" x14ac:dyDescent="0.55000000000000004">
      <c r="A3208" t="s">
        <v>42231</v>
      </c>
      <c r="B3208" t="s">
        <v>22814</v>
      </c>
    </row>
    <row r="3209" spans="1:2" x14ac:dyDescent="0.55000000000000004">
      <c r="A3209" t="s">
        <v>42232</v>
      </c>
      <c r="B3209" t="s">
        <v>22815</v>
      </c>
    </row>
    <row r="3210" spans="1:2" x14ac:dyDescent="0.55000000000000004">
      <c r="A3210" t="s">
        <v>42233</v>
      </c>
      <c r="B3210" t="s">
        <v>22816</v>
      </c>
    </row>
    <row r="3211" spans="1:2" x14ac:dyDescent="0.55000000000000004">
      <c r="A3211" t="s">
        <v>42234</v>
      </c>
      <c r="B3211" t="s">
        <v>22817</v>
      </c>
    </row>
    <row r="3212" spans="1:2" x14ac:dyDescent="0.55000000000000004">
      <c r="A3212" t="s">
        <v>42235</v>
      </c>
      <c r="B3212" t="s">
        <v>22818</v>
      </c>
    </row>
    <row r="3213" spans="1:2" x14ac:dyDescent="0.55000000000000004">
      <c r="A3213" t="s">
        <v>42236</v>
      </c>
      <c r="B3213" t="s">
        <v>22819</v>
      </c>
    </row>
    <row r="3214" spans="1:2" x14ac:dyDescent="0.55000000000000004">
      <c r="A3214" t="s">
        <v>42237</v>
      </c>
      <c r="B3214" t="s">
        <v>22820</v>
      </c>
    </row>
    <row r="3215" spans="1:2" x14ac:dyDescent="0.55000000000000004">
      <c r="A3215" t="s">
        <v>42238</v>
      </c>
      <c r="B3215" t="s">
        <v>22821</v>
      </c>
    </row>
    <row r="3216" spans="1:2" x14ac:dyDescent="0.55000000000000004">
      <c r="A3216" t="s">
        <v>42239</v>
      </c>
      <c r="B3216" t="s">
        <v>22822</v>
      </c>
    </row>
    <row r="3217" spans="1:2" x14ac:dyDescent="0.55000000000000004">
      <c r="A3217" t="s">
        <v>42240</v>
      </c>
      <c r="B3217" t="s">
        <v>22823</v>
      </c>
    </row>
    <row r="3218" spans="1:2" x14ac:dyDescent="0.55000000000000004">
      <c r="A3218" t="s">
        <v>42241</v>
      </c>
      <c r="B3218" t="s">
        <v>22824</v>
      </c>
    </row>
    <row r="3219" spans="1:2" x14ac:dyDescent="0.55000000000000004">
      <c r="A3219" t="s">
        <v>42242</v>
      </c>
      <c r="B3219" t="s">
        <v>22825</v>
      </c>
    </row>
    <row r="3220" spans="1:2" x14ac:dyDescent="0.55000000000000004">
      <c r="A3220" t="s">
        <v>42243</v>
      </c>
      <c r="B3220" t="s">
        <v>22826</v>
      </c>
    </row>
    <row r="3221" spans="1:2" x14ac:dyDescent="0.55000000000000004">
      <c r="A3221" t="s">
        <v>42244</v>
      </c>
      <c r="B3221" t="s">
        <v>22827</v>
      </c>
    </row>
    <row r="3222" spans="1:2" x14ac:dyDescent="0.55000000000000004">
      <c r="A3222" t="s">
        <v>42245</v>
      </c>
      <c r="B3222" t="s">
        <v>22828</v>
      </c>
    </row>
    <row r="3223" spans="1:2" x14ac:dyDescent="0.55000000000000004">
      <c r="A3223" t="s">
        <v>42246</v>
      </c>
      <c r="B3223" t="s">
        <v>22829</v>
      </c>
    </row>
    <row r="3224" spans="1:2" x14ac:dyDescent="0.55000000000000004">
      <c r="A3224" t="s">
        <v>42247</v>
      </c>
      <c r="B3224" t="s">
        <v>22830</v>
      </c>
    </row>
    <row r="3225" spans="1:2" x14ac:dyDescent="0.55000000000000004">
      <c r="A3225" t="s">
        <v>42248</v>
      </c>
      <c r="B3225" t="s">
        <v>22831</v>
      </c>
    </row>
    <row r="3226" spans="1:2" x14ac:dyDescent="0.55000000000000004">
      <c r="A3226" t="s">
        <v>42249</v>
      </c>
      <c r="B3226" t="s">
        <v>22832</v>
      </c>
    </row>
    <row r="3227" spans="1:2" x14ac:dyDescent="0.55000000000000004">
      <c r="A3227" t="s">
        <v>42250</v>
      </c>
      <c r="B3227" t="s">
        <v>22833</v>
      </c>
    </row>
    <row r="3228" spans="1:2" x14ac:dyDescent="0.55000000000000004">
      <c r="A3228" t="s">
        <v>42251</v>
      </c>
      <c r="B3228" t="s">
        <v>22834</v>
      </c>
    </row>
    <row r="3229" spans="1:2" x14ac:dyDescent="0.55000000000000004">
      <c r="A3229" t="s">
        <v>42252</v>
      </c>
      <c r="B3229" t="s">
        <v>22835</v>
      </c>
    </row>
    <row r="3230" spans="1:2" x14ac:dyDescent="0.55000000000000004">
      <c r="A3230" t="s">
        <v>42253</v>
      </c>
      <c r="B3230" t="s">
        <v>22836</v>
      </c>
    </row>
    <row r="3231" spans="1:2" x14ac:dyDescent="0.55000000000000004">
      <c r="A3231" t="s">
        <v>42254</v>
      </c>
      <c r="B3231" t="s">
        <v>22837</v>
      </c>
    </row>
    <row r="3232" spans="1:2" x14ac:dyDescent="0.55000000000000004">
      <c r="A3232" t="s">
        <v>42255</v>
      </c>
      <c r="B3232" t="s">
        <v>22838</v>
      </c>
    </row>
    <row r="3233" spans="1:2" x14ac:dyDescent="0.55000000000000004">
      <c r="A3233" t="s">
        <v>42256</v>
      </c>
      <c r="B3233" t="s">
        <v>22839</v>
      </c>
    </row>
    <row r="3234" spans="1:2" x14ac:dyDescent="0.55000000000000004">
      <c r="A3234" t="s">
        <v>42257</v>
      </c>
      <c r="B3234" t="s">
        <v>22840</v>
      </c>
    </row>
    <row r="3235" spans="1:2" x14ac:dyDescent="0.55000000000000004">
      <c r="A3235" t="s">
        <v>42258</v>
      </c>
      <c r="B3235" t="s">
        <v>22841</v>
      </c>
    </row>
    <row r="3236" spans="1:2" x14ac:dyDescent="0.55000000000000004">
      <c r="A3236" t="s">
        <v>42259</v>
      </c>
      <c r="B3236" t="s">
        <v>22842</v>
      </c>
    </row>
    <row r="3237" spans="1:2" x14ac:dyDescent="0.55000000000000004">
      <c r="A3237" t="s">
        <v>42260</v>
      </c>
      <c r="B3237" t="s">
        <v>22843</v>
      </c>
    </row>
    <row r="3238" spans="1:2" x14ac:dyDescent="0.55000000000000004">
      <c r="A3238" t="s">
        <v>42261</v>
      </c>
      <c r="B3238" t="s">
        <v>22844</v>
      </c>
    </row>
    <row r="3239" spans="1:2" x14ac:dyDescent="0.55000000000000004">
      <c r="A3239" t="s">
        <v>42262</v>
      </c>
      <c r="B3239" t="s">
        <v>22845</v>
      </c>
    </row>
    <row r="3240" spans="1:2" x14ac:dyDescent="0.55000000000000004">
      <c r="A3240" t="s">
        <v>42263</v>
      </c>
      <c r="B3240" t="s">
        <v>22846</v>
      </c>
    </row>
    <row r="3241" spans="1:2" x14ac:dyDescent="0.55000000000000004">
      <c r="A3241" t="s">
        <v>42264</v>
      </c>
      <c r="B3241" t="s">
        <v>22847</v>
      </c>
    </row>
    <row r="3242" spans="1:2" x14ac:dyDescent="0.55000000000000004">
      <c r="A3242" t="s">
        <v>42265</v>
      </c>
      <c r="B3242" t="s">
        <v>22848</v>
      </c>
    </row>
    <row r="3243" spans="1:2" x14ac:dyDescent="0.55000000000000004">
      <c r="A3243" t="s">
        <v>42266</v>
      </c>
      <c r="B3243" t="s">
        <v>22849</v>
      </c>
    </row>
    <row r="3244" spans="1:2" x14ac:dyDescent="0.55000000000000004">
      <c r="A3244" t="s">
        <v>42267</v>
      </c>
      <c r="B3244" t="s">
        <v>22850</v>
      </c>
    </row>
    <row r="3245" spans="1:2" x14ac:dyDescent="0.55000000000000004">
      <c r="A3245" t="s">
        <v>42268</v>
      </c>
      <c r="B3245" t="s">
        <v>22851</v>
      </c>
    </row>
    <row r="3246" spans="1:2" x14ac:dyDescent="0.55000000000000004">
      <c r="A3246" t="s">
        <v>42269</v>
      </c>
      <c r="B3246" t="s">
        <v>22852</v>
      </c>
    </row>
    <row r="3247" spans="1:2" x14ac:dyDescent="0.55000000000000004">
      <c r="A3247" t="s">
        <v>42270</v>
      </c>
      <c r="B3247" t="s">
        <v>22853</v>
      </c>
    </row>
    <row r="3248" spans="1:2" x14ac:dyDescent="0.55000000000000004">
      <c r="A3248" t="s">
        <v>42271</v>
      </c>
      <c r="B3248" t="s">
        <v>22854</v>
      </c>
    </row>
    <row r="3249" spans="1:2" x14ac:dyDescent="0.55000000000000004">
      <c r="A3249" t="s">
        <v>42272</v>
      </c>
      <c r="B3249" t="s">
        <v>22855</v>
      </c>
    </row>
    <row r="3250" spans="1:2" x14ac:dyDescent="0.55000000000000004">
      <c r="A3250" t="s">
        <v>42273</v>
      </c>
      <c r="B3250" t="s">
        <v>22856</v>
      </c>
    </row>
    <row r="3251" spans="1:2" x14ac:dyDescent="0.55000000000000004">
      <c r="A3251" t="s">
        <v>42274</v>
      </c>
      <c r="B3251" t="s">
        <v>22857</v>
      </c>
    </row>
    <row r="3252" spans="1:2" x14ac:dyDescent="0.55000000000000004">
      <c r="A3252" t="s">
        <v>42275</v>
      </c>
      <c r="B3252" t="s">
        <v>22858</v>
      </c>
    </row>
    <row r="3253" spans="1:2" x14ac:dyDescent="0.55000000000000004">
      <c r="A3253" t="s">
        <v>42276</v>
      </c>
      <c r="B3253" t="s">
        <v>22859</v>
      </c>
    </row>
    <row r="3254" spans="1:2" x14ac:dyDescent="0.55000000000000004">
      <c r="A3254" t="s">
        <v>42277</v>
      </c>
      <c r="B3254" t="s">
        <v>22860</v>
      </c>
    </row>
    <row r="3255" spans="1:2" x14ac:dyDescent="0.55000000000000004">
      <c r="A3255" t="s">
        <v>42278</v>
      </c>
      <c r="B3255" t="s">
        <v>22861</v>
      </c>
    </row>
    <row r="3256" spans="1:2" x14ac:dyDescent="0.55000000000000004">
      <c r="A3256" t="s">
        <v>42279</v>
      </c>
      <c r="B3256" t="s">
        <v>22862</v>
      </c>
    </row>
    <row r="3257" spans="1:2" x14ac:dyDescent="0.55000000000000004">
      <c r="A3257" t="s">
        <v>42280</v>
      </c>
      <c r="B3257" t="s">
        <v>22863</v>
      </c>
    </row>
    <row r="3258" spans="1:2" x14ac:dyDescent="0.55000000000000004">
      <c r="A3258" t="s">
        <v>42281</v>
      </c>
      <c r="B3258" t="s">
        <v>22864</v>
      </c>
    </row>
    <row r="3259" spans="1:2" x14ac:dyDescent="0.55000000000000004">
      <c r="A3259" t="s">
        <v>42282</v>
      </c>
      <c r="B3259" t="s">
        <v>22865</v>
      </c>
    </row>
    <row r="3260" spans="1:2" x14ac:dyDescent="0.55000000000000004">
      <c r="A3260" t="s">
        <v>42283</v>
      </c>
      <c r="B3260" t="s">
        <v>22866</v>
      </c>
    </row>
    <row r="3261" spans="1:2" x14ac:dyDescent="0.55000000000000004">
      <c r="A3261" t="s">
        <v>42284</v>
      </c>
      <c r="B3261" t="s">
        <v>22867</v>
      </c>
    </row>
    <row r="3262" spans="1:2" x14ac:dyDescent="0.55000000000000004">
      <c r="A3262" t="s">
        <v>42285</v>
      </c>
      <c r="B3262" t="s">
        <v>22868</v>
      </c>
    </row>
    <row r="3263" spans="1:2" x14ac:dyDescent="0.55000000000000004">
      <c r="A3263" t="s">
        <v>42286</v>
      </c>
      <c r="B3263" t="s">
        <v>22869</v>
      </c>
    </row>
    <row r="3264" spans="1:2" x14ac:dyDescent="0.55000000000000004">
      <c r="A3264" t="s">
        <v>42287</v>
      </c>
      <c r="B3264" t="s">
        <v>22870</v>
      </c>
    </row>
    <row r="3265" spans="1:2" x14ac:dyDescent="0.55000000000000004">
      <c r="A3265" t="s">
        <v>42288</v>
      </c>
      <c r="B3265" t="s">
        <v>22871</v>
      </c>
    </row>
    <row r="3266" spans="1:2" x14ac:dyDescent="0.55000000000000004">
      <c r="A3266" t="s">
        <v>42289</v>
      </c>
      <c r="B3266" t="s">
        <v>22872</v>
      </c>
    </row>
    <row r="3267" spans="1:2" x14ac:dyDescent="0.55000000000000004">
      <c r="A3267" t="s">
        <v>42290</v>
      </c>
      <c r="B3267" t="s">
        <v>22873</v>
      </c>
    </row>
    <row r="3268" spans="1:2" x14ac:dyDescent="0.55000000000000004">
      <c r="A3268" t="s">
        <v>42291</v>
      </c>
      <c r="B3268" t="s">
        <v>22874</v>
      </c>
    </row>
    <row r="3269" spans="1:2" x14ac:dyDescent="0.55000000000000004">
      <c r="A3269" t="s">
        <v>42292</v>
      </c>
      <c r="B3269" t="s">
        <v>22875</v>
      </c>
    </row>
    <row r="3270" spans="1:2" x14ac:dyDescent="0.55000000000000004">
      <c r="A3270" t="s">
        <v>42293</v>
      </c>
      <c r="B3270" t="s">
        <v>22876</v>
      </c>
    </row>
    <row r="3271" spans="1:2" x14ac:dyDescent="0.55000000000000004">
      <c r="A3271" t="s">
        <v>42294</v>
      </c>
      <c r="B3271" t="s">
        <v>22877</v>
      </c>
    </row>
    <row r="3272" spans="1:2" x14ac:dyDescent="0.55000000000000004">
      <c r="A3272" t="s">
        <v>42295</v>
      </c>
      <c r="B3272" t="s">
        <v>22878</v>
      </c>
    </row>
    <row r="3273" spans="1:2" x14ac:dyDescent="0.55000000000000004">
      <c r="A3273" t="s">
        <v>42296</v>
      </c>
      <c r="B3273" t="s">
        <v>22879</v>
      </c>
    </row>
    <row r="3274" spans="1:2" x14ac:dyDescent="0.55000000000000004">
      <c r="A3274" t="s">
        <v>42297</v>
      </c>
      <c r="B3274" t="s">
        <v>22880</v>
      </c>
    </row>
    <row r="3275" spans="1:2" x14ac:dyDescent="0.55000000000000004">
      <c r="A3275" t="s">
        <v>42298</v>
      </c>
      <c r="B3275" t="s">
        <v>22881</v>
      </c>
    </row>
    <row r="3276" spans="1:2" x14ac:dyDescent="0.55000000000000004">
      <c r="A3276" t="s">
        <v>42299</v>
      </c>
      <c r="B3276" t="s">
        <v>22882</v>
      </c>
    </row>
    <row r="3277" spans="1:2" x14ac:dyDescent="0.55000000000000004">
      <c r="A3277" t="s">
        <v>42300</v>
      </c>
      <c r="B3277" t="s">
        <v>22883</v>
      </c>
    </row>
    <row r="3278" spans="1:2" x14ac:dyDescent="0.55000000000000004">
      <c r="A3278" t="s">
        <v>42301</v>
      </c>
      <c r="B3278" t="s">
        <v>22884</v>
      </c>
    </row>
    <row r="3279" spans="1:2" x14ac:dyDescent="0.55000000000000004">
      <c r="A3279" t="s">
        <v>42302</v>
      </c>
      <c r="B3279" t="s">
        <v>22885</v>
      </c>
    </row>
    <row r="3280" spans="1:2" x14ac:dyDescent="0.55000000000000004">
      <c r="A3280" t="s">
        <v>42303</v>
      </c>
      <c r="B3280" t="s">
        <v>22886</v>
      </c>
    </row>
    <row r="3281" spans="1:2" x14ac:dyDescent="0.55000000000000004">
      <c r="A3281" t="s">
        <v>42304</v>
      </c>
      <c r="B3281" t="s">
        <v>22887</v>
      </c>
    </row>
    <row r="3282" spans="1:2" x14ac:dyDescent="0.55000000000000004">
      <c r="A3282" t="s">
        <v>42305</v>
      </c>
      <c r="B3282" t="s">
        <v>22888</v>
      </c>
    </row>
    <row r="3283" spans="1:2" x14ac:dyDescent="0.55000000000000004">
      <c r="A3283" t="s">
        <v>42306</v>
      </c>
      <c r="B3283" t="s">
        <v>22889</v>
      </c>
    </row>
    <row r="3284" spans="1:2" x14ac:dyDescent="0.55000000000000004">
      <c r="A3284" t="s">
        <v>42307</v>
      </c>
      <c r="B3284" t="s">
        <v>22890</v>
      </c>
    </row>
    <row r="3285" spans="1:2" x14ac:dyDescent="0.55000000000000004">
      <c r="A3285" t="s">
        <v>42308</v>
      </c>
      <c r="B3285" t="s">
        <v>22891</v>
      </c>
    </row>
    <row r="3286" spans="1:2" x14ac:dyDescent="0.55000000000000004">
      <c r="A3286" t="s">
        <v>42309</v>
      </c>
      <c r="B3286" t="s">
        <v>22892</v>
      </c>
    </row>
    <row r="3287" spans="1:2" x14ac:dyDescent="0.55000000000000004">
      <c r="A3287" t="s">
        <v>42310</v>
      </c>
      <c r="B3287" t="s">
        <v>22893</v>
      </c>
    </row>
    <row r="3288" spans="1:2" x14ac:dyDescent="0.55000000000000004">
      <c r="A3288" t="s">
        <v>42311</v>
      </c>
      <c r="B3288" t="s">
        <v>22894</v>
      </c>
    </row>
    <row r="3289" spans="1:2" x14ac:dyDescent="0.55000000000000004">
      <c r="A3289" t="s">
        <v>42312</v>
      </c>
      <c r="B3289" t="s">
        <v>22895</v>
      </c>
    </row>
    <row r="3290" spans="1:2" x14ac:dyDescent="0.55000000000000004">
      <c r="A3290" t="s">
        <v>42313</v>
      </c>
      <c r="B3290" t="s">
        <v>22896</v>
      </c>
    </row>
    <row r="3291" spans="1:2" x14ac:dyDescent="0.55000000000000004">
      <c r="A3291" t="s">
        <v>42314</v>
      </c>
      <c r="B3291" t="s">
        <v>22897</v>
      </c>
    </row>
    <row r="3292" spans="1:2" x14ac:dyDescent="0.55000000000000004">
      <c r="A3292" t="s">
        <v>42315</v>
      </c>
      <c r="B3292" t="s">
        <v>22898</v>
      </c>
    </row>
    <row r="3293" spans="1:2" x14ac:dyDescent="0.55000000000000004">
      <c r="A3293" t="s">
        <v>42316</v>
      </c>
      <c r="B3293" t="s">
        <v>22899</v>
      </c>
    </row>
    <row r="3294" spans="1:2" x14ac:dyDescent="0.55000000000000004">
      <c r="A3294" t="s">
        <v>42317</v>
      </c>
      <c r="B3294" t="s">
        <v>22900</v>
      </c>
    </row>
    <row r="3295" spans="1:2" x14ac:dyDescent="0.55000000000000004">
      <c r="A3295" t="s">
        <v>42318</v>
      </c>
      <c r="B3295" t="s">
        <v>22901</v>
      </c>
    </row>
    <row r="3296" spans="1:2" x14ac:dyDescent="0.55000000000000004">
      <c r="A3296" t="s">
        <v>42319</v>
      </c>
      <c r="B3296" t="s">
        <v>22902</v>
      </c>
    </row>
    <row r="3297" spans="1:2" x14ac:dyDescent="0.55000000000000004">
      <c r="A3297" t="s">
        <v>42320</v>
      </c>
      <c r="B3297" t="s">
        <v>22903</v>
      </c>
    </row>
    <row r="3298" spans="1:2" x14ac:dyDescent="0.55000000000000004">
      <c r="A3298" t="s">
        <v>42321</v>
      </c>
      <c r="B3298" t="s">
        <v>22904</v>
      </c>
    </row>
    <row r="3299" spans="1:2" x14ac:dyDescent="0.55000000000000004">
      <c r="A3299" t="s">
        <v>42322</v>
      </c>
      <c r="B3299" t="s">
        <v>22905</v>
      </c>
    </row>
    <row r="3300" spans="1:2" x14ac:dyDescent="0.55000000000000004">
      <c r="A3300" t="s">
        <v>42323</v>
      </c>
      <c r="B3300" t="s">
        <v>22906</v>
      </c>
    </row>
    <row r="3301" spans="1:2" x14ac:dyDescent="0.55000000000000004">
      <c r="A3301" t="s">
        <v>42324</v>
      </c>
      <c r="B3301" t="s">
        <v>22907</v>
      </c>
    </row>
    <row r="3302" spans="1:2" x14ac:dyDescent="0.55000000000000004">
      <c r="A3302" t="s">
        <v>42325</v>
      </c>
      <c r="B3302" t="s">
        <v>22908</v>
      </c>
    </row>
    <row r="3303" spans="1:2" x14ac:dyDescent="0.55000000000000004">
      <c r="A3303" t="s">
        <v>42326</v>
      </c>
      <c r="B3303" t="s">
        <v>22909</v>
      </c>
    </row>
    <row r="3304" spans="1:2" x14ac:dyDescent="0.55000000000000004">
      <c r="A3304" t="s">
        <v>42327</v>
      </c>
      <c r="B3304" t="s">
        <v>22910</v>
      </c>
    </row>
    <row r="3305" spans="1:2" x14ac:dyDescent="0.55000000000000004">
      <c r="A3305" t="s">
        <v>42328</v>
      </c>
      <c r="B3305" t="s">
        <v>22911</v>
      </c>
    </row>
    <row r="3306" spans="1:2" x14ac:dyDescent="0.55000000000000004">
      <c r="A3306" t="s">
        <v>42329</v>
      </c>
      <c r="B3306" t="s">
        <v>22912</v>
      </c>
    </row>
    <row r="3307" spans="1:2" x14ac:dyDescent="0.55000000000000004">
      <c r="A3307" t="s">
        <v>42330</v>
      </c>
      <c r="B3307" t="s">
        <v>22913</v>
      </c>
    </row>
    <row r="3308" spans="1:2" x14ac:dyDescent="0.55000000000000004">
      <c r="A3308" t="s">
        <v>42331</v>
      </c>
      <c r="B3308" t="s">
        <v>22914</v>
      </c>
    </row>
    <row r="3309" spans="1:2" x14ac:dyDescent="0.55000000000000004">
      <c r="A3309" t="s">
        <v>42332</v>
      </c>
      <c r="B3309" t="s">
        <v>22915</v>
      </c>
    </row>
    <row r="3310" spans="1:2" x14ac:dyDescent="0.55000000000000004">
      <c r="A3310" t="s">
        <v>42333</v>
      </c>
      <c r="B3310" t="s">
        <v>22916</v>
      </c>
    </row>
    <row r="3311" spans="1:2" x14ac:dyDescent="0.55000000000000004">
      <c r="A3311" t="s">
        <v>42334</v>
      </c>
      <c r="B3311" t="s">
        <v>22917</v>
      </c>
    </row>
    <row r="3312" spans="1:2" x14ac:dyDescent="0.55000000000000004">
      <c r="A3312" t="s">
        <v>42335</v>
      </c>
      <c r="B3312" t="s">
        <v>22918</v>
      </c>
    </row>
    <row r="3313" spans="1:2" x14ac:dyDescent="0.55000000000000004">
      <c r="A3313" t="s">
        <v>42336</v>
      </c>
      <c r="B3313" t="s">
        <v>22919</v>
      </c>
    </row>
    <row r="3314" spans="1:2" x14ac:dyDescent="0.55000000000000004">
      <c r="A3314" t="s">
        <v>42337</v>
      </c>
      <c r="B3314" t="s">
        <v>22920</v>
      </c>
    </row>
    <row r="3315" spans="1:2" x14ac:dyDescent="0.55000000000000004">
      <c r="A3315" t="s">
        <v>42338</v>
      </c>
      <c r="B3315" t="s">
        <v>22921</v>
      </c>
    </row>
    <row r="3316" spans="1:2" x14ac:dyDescent="0.55000000000000004">
      <c r="A3316" t="s">
        <v>42339</v>
      </c>
      <c r="B3316" t="s">
        <v>22922</v>
      </c>
    </row>
    <row r="3317" spans="1:2" x14ac:dyDescent="0.55000000000000004">
      <c r="A3317" t="s">
        <v>42340</v>
      </c>
      <c r="B3317" t="s">
        <v>22923</v>
      </c>
    </row>
    <row r="3318" spans="1:2" x14ac:dyDescent="0.55000000000000004">
      <c r="A3318" t="s">
        <v>42341</v>
      </c>
      <c r="B3318" t="s">
        <v>22924</v>
      </c>
    </row>
    <row r="3319" spans="1:2" x14ac:dyDescent="0.55000000000000004">
      <c r="A3319" t="s">
        <v>42342</v>
      </c>
      <c r="B3319" t="s">
        <v>22925</v>
      </c>
    </row>
    <row r="3320" spans="1:2" x14ac:dyDescent="0.55000000000000004">
      <c r="A3320" t="s">
        <v>42343</v>
      </c>
      <c r="B3320" t="s">
        <v>22926</v>
      </c>
    </row>
    <row r="3321" spans="1:2" x14ac:dyDescent="0.55000000000000004">
      <c r="A3321" t="s">
        <v>42344</v>
      </c>
      <c r="B3321" t="s">
        <v>22927</v>
      </c>
    </row>
    <row r="3322" spans="1:2" x14ac:dyDescent="0.55000000000000004">
      <c r="A3322" t="s">
        <v>42345</v>
      </c>
      <c r="B3322" t="s">
        <v>22928</v>
      </c>
    </row>
    <row r="3323" spans="1:2" x14ac:dyDescent="0.55000000000000004">
      <c r="A3323" t="s">
        <v>42346</v>
      </c>
      <c r="B3323" t="s">
        <v>22929</v>
      </c>
    </row>
    <row r="3324" spans="1:2" x14ac:dyDescent="0.55000000000000004">
      <c r="A3324" t="s">
        <v>42347</v>
      </c>
      <c r="B3324" t="s">
        <v>22930</v>
      </c>
    </row>
    <row r="3325" spans="1:2" x14ac:dyDescent="0.55000000000000004">
      <c r="A3325" t="s">
        <v>42348</v>
      </c>
      <c r="B3325" t="s">
        <v>22931</v>
      </c>
    </row>
    <row r="3326" spans="1:2" x14ac:dyDescent="0.55000000000000004">
      <c r="A3326" t="s">
        <v>42349</v>
      </c>
      <c r="B3326" t="s">
        <v>22932</v>
      </c>
    </row>
    <row r="3327" spans="1:2" x14ac:dyDescent="0.55000000000000004">
      <c r="A3327" t="s">
        <v>42350</v>
      </c>
      <c r="B3327" t="s">
        <v>22933</v>
      </c>
    </row>
    <row r="3328" spans="1:2" x14ac:dyDescent="0.55000000000000004">
      <c r="A3328" t="s">
        <v>42351</v>
      </c>
      <c r="B3328" t="s">
        <v>22934</v>
      </c>
    </row>
    <row r="3329" spans="1:2" x14ac:dyDescent="0.55000000000000004">
      <c r="A3329" t="s">
        <v>42352</v>
      </c>
      <c r="B3329" t="s">
        <v>22935</v>
      </c>
    </row>
    <row r="3330" spans="1:2" x14ac:dyDescent="0.55000000000000004">
      <c r="A3330" t="s">
        <v>42353</v>
      </c>
      <c r="B3330" t="s">
        <v>22936</v>
      </c>
    </row>
    <row r="3331" spans="1:2" x14ac:dyDescent="0.55000000000000004">
      <c r="A3331" t="s">
        <v>42354</v>
      </c>
      <c r="B3331" t="s">
        <v>22937</v>
      </c>
    </row>
    <row r="3332" spans="1:2" x14ac:dyDescent="0.55000000000000004">
      <c r="A3332" t="s">
        <v>42355</v>
      </c>
      <c r="B3332" t="s">
        <v>22938</v>
      </c>
    </row>
    <row r="3333" spans="1:2" x14ac:dyDescent="0.55000000000000004">
      <c r="A3333" t="s">
        <v>42356</v>
      </c>
      <c r="B3333" t="s">
        <v>22939</v>
      </c>
    </row>
    <row r="3334" spans="1:2" x14ac:dyDescent="0.55000000000000004">
      <c r="A3334" t="s">
        <v>42357</v>
      </c>
      <c r="B3334" t="s">
        <v>22940</v>
      </c>
    </row>
    <row r="3335" spans="1:2" x14ac:dyDescent="0.55000000000000004">
      <c r="A3335" t="s">
        <v>42358</v>
      </c>
      <c r="B3335" t="s">
        <v>22941</v>
      </c>
    </row>
    <row r="3336" spans="1:2" x14ac:dyDescent="0.55000000000000004">
      <c r="A3336" t="s">
        <v>42359</v>
      </c>
      <c r="B3336" t="s">
        <v>22942</v>
      </c>
    </row>
    <row r="3337" spans="1:2" x14ac:dyDescent="0.55000000000000004">
      <c r="A3337" t="s">
        <v>42360</v>
      </c>
      <c r="B3337" t="s">
        <v>22943</v>
      </c>
    </row>
    <row r="3338" spans="1:2" x14ac:dyDescent="0.55000000000000004">
      <c r="A3338" t="s">
        <v>42361</v>
      </c>
      <c r="B3338" t="s">
        <v>22944</v>
      </c>
    </row>
    <row r="3339" spans="1:2" x14ac:dyDescent="0.55000000000000004">
      <c r="A3339" t="s">
        <v>42362</v>
      </c>
      <c r="B3339" t="s">
        <v>22945</v>
      </c>
    </row>
    <row r="3340" spans="1:2" x14ac:dyDescent="0.55000000000000004">
      <c r="A3340" t="s">
        <v>42363</v>
      </c>
      <c r="B3340" t="s">
        <v>22946</v>
      </c>
    </row>
    <row r="3341" spans="1:2" x14ac:dyDescent="0.55000000000000004">
      <c r="A3341" t="s">
        <v>42364</v>
      </c>
      <c r="B3341" t="s">
        <v>22947</v>
      </c>
    </row>
    <row r="3342" spans="1:2" x14ac:dyDescent="0.55000000000000004">
      <c r="A3342" t="s">
        <v>42365</v>
      </c>
      <c r="B3342" t="s">
        <v>22948</v>
      </c>
    </row>
    <row r="3343" spans="1:2" x14ac:dyDescent="0.55000000000000004">
      <c r="A3343" t="s">
        <v>42366</v>
      </c>
      <c r="B3343" t="s">
        <v>22949</v>
      </c>
    </row>
    <row r="3344" spans="1:2" x14ac:dyDescent="0.55000000000000004">
      <c r="A3344" t="s">
        <v>42367</v>
      </c>
      <c r="B3344" t="s">
        <v>22950</v>
      </c>
    </row>
    <row r="3345" spans="1:2" x14ac:dyDescent="0.55000000000000004">
      <c r="A3345" t="s">
        <v>42368</v>
      </c>
      <c r="B3345" t="s">
        <v>22951</v>
      </c>
    </row>
    <row r="3346" spans="1:2" x14ac:dyDescent="0.55000000000000004">
      <c r="A3346" t="s">
        <v>42369</v>
      </c>
      <c r="B3346" t="s">
        <v>22952</v>
      </c>
    </row>
    <row r="3347" spans="1:2" x14ac:dyDescent="0.55000000000000004">
      <c r="A3347" t="s">
        <v>42370</v>
      </c>
      <c r="B3347" t="s">
        <v>22953</v>
      </c>
    </row>
    <row r="3348" spans="1:2" x14ac:dyDescent="0.55000000000000004">
      <c r="A3348" t="s">
        <v>42371</v>
      </c>
      <c r="B3348" t="s">
        <v>22954</v>
      </c>
    </row>
    <row r="3349" spans="1:2" x14ac:dyDescent="0.55000000000000004">
      <c r="A3349" t="s">
        <v>42372</v>
      </c>
      <c r="B3349" t="s">
        <v>22955</v>
      </c>
    </row>
    <row r="3350" spans="1:2" x14ac:dyDescent="0.55000000000000004">
      <c r="A3350" t="s">
        <v>42373</v>
      </c>
      <c r="B3350" t="s">
        <v>22956</v>
      </c>
    </row>
    <row r="3351" spans="1:2" x14ac:dyDescent="0.55000000000000004">
      <c r="A3351" t="s">
        <v>42374</v>
      </c>
      <c r="B3351" t="s">
        <v>22957</v>
      </c>
    </row>
    <row r="3352" spans="1:2" x14ac:dyDescent="0.55000000000000004">
      <c r="A3352" t="s">
        <v>42375</v>
      </c>
      <c r="B3352" t="s">
        <v>22958</v>
      </c>
    </row>
    <row r="3353" spans="1:2" x14ac:dyDescent="0.55000000000000004">
      <c r="A3353" t="s">
        <v>42376</v>
      </c>
      <c r="B3353" t="s">
        <v>22959</v>
      </c>
    </row>
    <row r="3354" spans="1:2" x14ac:dyDescent="0.55000000000000004">
      <c r="A3354" t="s">
        <v>42377</v>
      </c>
      <c r="B3354" t="s">
        <v>22960</v>
      </c>
    </row>
    <row r="3355" spans="1:2" x14ac:dyDescent="0.55000000000000004">
      <c r="A3355" t="s">
        <v>42378</v>
      </c>
      <c r="B3355" t="s">
        <v>22961</v>
      </c>
    </row>
    <row r="3356" spans="1:2" x14ac:dyDescent="0.55000000000000004">
      <c r="A3356" t="s">
        <v>42379</v>
      </c>
      <c r="B3356" t="s">
        <v>22962</v>
      </c>
    </row>
    <row r="3357" spans="1:2" x14ac:dyDescent="0.55000000000000004">
      <c r="A3357" t="s">
        <v>42380</v>
      </c>
      <c r="B3357" t="s">
        <v>22963</v>
      </c>
    </row>
    <row r="3358" spans="1:2" x14ac:dyDescent="0.55000000000000004">
      <c r="A3358" t="s">
        <v>42381</v>
      </c>
      <c r="B3358" t="s">
        <v>22964</v>
      </c>
    </row>
    <row r="3359" spans="1:2" x14ac:dyDescent="0.55000000000000004">
      <c r="A3359" t="s">
        <v>42382</v>
      </c>
      <c r="B3359" t="s">
        <v>22965</v>
      </c>
    </row>
    <row r="3360" spans="1:2" x14ac:dyDescent="0.55000000000000004">
      <c r="A3360" t="s">
        <v>42383</v>
      </c>
      <c r="B3360" t="s">
        <v>22966</v>
      </c>
    </row>
    <row r="3361" spans="1:2" x14ac:dyDescent="0.55000000000000004">
      <c r="A3361" t="s">
        <v>42384</v>
      </c>
      <c r="B3361" t="s">
        <v>22967</v>
      </c>
    </row>
    <row r="3362" spans="1:2" x14ac:dyDescent="0.55000000000000004">
      <c r="A3362" t="s">
        <v>42385</v>
      </c>
      <c r="B3362" t="s">
        <v>22968</v>
      </c>
    </row>
    <row r="3363" spans="1:2" x14ac:dyDescent="0.55000000000000004">
      <c r="A3363" t="s">
        <v>42386</v>
      </c>
      <c r="B3363" t="s">
        <v>22969</v>
      </c>
    </row>
    <row r="3364" spans="1:2" x14ac:dyDescent="0.55000000000000004">
      <c r="A3364" t="s">
        <v>42387</v>
      </c>
      <c r="B3364" t="s">
        <v>22970</v>
      </c>
    </row>
    <row r="3365" spans="1:2" x14ac:dyDescent="0.55000000000000004">
      <c r="A3365" t="s">
        <v>42388</v>
      </c>
      <c r="B3365" t="s">
        <v>22971</v>
      </c>
    </row>
    <row r="3366" spans="1:2" x14ac:dyDescent="0.55000000000000004">
      <c r="A3366" t="s">
        <v>42389</v>
      </c>
      <c r="B3366" t="s">
        <v>22972</v>
      </c>
    </row>
    <row r="3367" spans="1:2" x14ac:dyDescent="0.55000000000000004">
      <c r="A3367" t="s">
        <v>42390</v>
      </c>
      <c r="B3367" t="s">
        <v>22973</v>
      </c>
    </row>
    <row r="3368" spans="1:2" x14ac:dyDescent="0.55000000000000004">
      <c r="A3368" t="s">
        <v>42391</v>
      </c>
      <c r="B3368" t="s">
        <v>22974</v>
      </c>
    </row>
    <row r="3369" spans="1:2" x14ac:dyDescent="0.55000000000000004">
      <c r="A3369" t="s">
        <v>42392</v>
      </c>
      <c r="B3369" t="s">
        <v>22975</v>
      </c>
    </row>
    <row r="3370" spans="1:2" x14ac:dyDescent="0.55000000000000004">
      <c r="A3370" t="s">
        <v>42393</v>
      </c>
      <c r="B3370" t="s">
        <v>22976</v>
      </c>
    </row>
    <row r="3371" spans="1:2" x14ac:dyDescent="0.55000000000000004">
      <c r="A3371" t="s">
        <v>42394</v>
      </c>
      <c r="B3371" t="s">
        <v>22977</v>
      </c>
    </row>
    <row r="3372" spans="1:2" x14ac:dyDescent="0.55000000000000004">
      <c r="A3372" t="s">
        <v>42395</v>
      </c>
      <c r="B3372" t="s">
        <v>22978</v>
      </c>
    </row>
    <row r="3373" spans="1:2" x14ac:dyDescent="0.55000000000000004">
      <c r="A3373" t="s">
        <v>42396</v>
      </c>
      <c r="B3373" t="s">
        <v>22979</v>
      </c>
    </row>
    <row r="3374" spans="1:2" x14ac:dyDescent="0.55000000000000004">
      <c r="A3374" t="s">
        <v>42397</v>
      </c>
      <c r="B3374" t="s">
        <v>22980</v>
      </c>
    </row>
    <row r="3375" spans="1:2" x14ac:dyDescent="0.55000000000000004">
      <c r="A3375" t="s">
        <v>42398</v>
      </c>
      <c r="B3375" t="s">
        <v>22981</v>
      </c>
    </row>
    <row r="3376" spans="1:2" x14ac:dyDescent="0.55000000000000004">
      <c r="A3376" t="s">
        <v>42399</v>
      </c>
      <c r="B3376" t="s">
        <v>22982</v>
      </c>
    </row>
    <row r="3377" spans="1:2" x14ac:dyDescent="0.55000000000000004">
      <c r="A3377" t="s">
        <v>42400</v>
      </c>
      <c r="B3377" t="s">
        <v>22983</v>
      </c>
    </row>
    <row r="3378" spans="1:2" x14ac:dyDescent="0.55000000000000004">
      <c r="A3378" t="s">
        <v>42401</v>
      </c>
      <c r="B3378" t="s">
        <v>22984</v>
      </c>
    </row>
    <row r="3379" spans="1:2" x14ac:dyDescent="0.55000000000000004">
      <c r="A3379" t="s">
        <v>42402</v>
      </c>
      <c r="B3379" t="s">
        <v>22985</v>
      </c>
    </row>
    <row r="3380" spans="1:2" x14ac:dyDescent="0.55000000000000004">
      <c r="A3380" t="s">
        <v>42403</v>
      </c>
      <c r="B3380" t="s">
        <v>22986</v>
      </c>
    </row>
    <row r="3381" spans="1:2" x14ac:dyDescent="0.55000000000000004">
      <c r="A3381" t="s">
        <v>42404</v>
      </c>
      <c r="B3381" t="s">
        <v>22987</v>
      </c>
    </row>
    <row r="3382" spans="1:2" x14ac:dyDescent="0.55000000000000004">
      <c r="A3382" t="s">
        <v>42405</v>
      </c>
      <c r="B3382" t="s">
        <v>22988</v>
      </c>
    </row>
    <row r="3383" spans="1:2" x14ac:dyDescent="0.55000000000000004">
      <c r="A3383" t="s">
        <v>42406</v>
      </c>
      <c r="B3383" t="s">
        <v>22989</v>
      </c>
    </row>
    <row r="3384" spans="1:2" x14ac:dyDescent="0.55000000000000004">
      <c r="A3384" t="s">
        <v>42407</v>
      </c>
      <c r="B3384" t="s">
        <v>22990</v>
      </c>
    </row>
    <row r="3385" spans="1:2" x14ac:dyDescent="0.55000000000000004">
      <c r="A3385" t="s">
        <v>42408</v>
      </c>
      <c r="B3385" t="s">
        <v>22991</v>
      </c>
    </row>
    <row r="3386" spans="1:2" x14ac:dyDescent="0.55000000000000004">
      <c r="A3386" t="s">
        <v>42409</v>
      </c>
      <c r="B3386" t="s">
        <v>22992</v>
      </c>
    </row>
    <row r="3387" spans="1:2" x14ac:dyDescent="0.55000000000000004">
      <c r="A3387" t="s">
        <v>42410</v>
      </c>
      <c r="B3387" t="s">
        <v>22993</v>
      </c>
    </row>
    <row r="3388" spans="1:2" x14ac:dyDescent="0.55000000000000004">
      <c r="A3388" t="s">
        <v>42411</v>
      </c>
      <c r="B3388" t="s">
        <v>22994</v>
      </c>
    </row>
    <row r="3389" spans="1:2" x14ac:dyDescent="0.55000000000000004">
      <c r="A3389" t="s">
        <v>42412</v>
      </c>
      <c r="B3389" t="s">
        <v>22995</v>
      </c>
    </row>
    <row r="3390" spans="1:2" x14ac:dyDescent="0.55000000000000004">
      <c r="A3390" t="s">
        <v>42413</v>
      </c>
      <c r="B3390" t="s">
        <v>22996</v>
      </c>
    </row>
    <row r="3391" spans="1:2" x14ac:dyDescent="0.55000000000000004">
      <c r="A3391" t="s">
        <v>42414</v>
      </c>
      <c r="B3391" t="s">
        <v>22997</v>
      </c>
    </row>
    <row r="3392" spans="1:2" x14ac:dyDescent="0.55000000000000004">
      <c r="A3392" t="s">
        <v>42415</v>
      </c>
      <c r="B3392" t="s">
        <v>22998</v>
      </c>
    </row>
    <row r="3393" spans="1:2" x14ac:dyDescent="0.55000000000000004">
      <c r="A3393" t="s">
        <v>42416</v>
      </c>
      <c r="B3393" t="s">
        <v>22999</v>
      </c>
    </row>
    <row r="3394" spans="1:2" x14ac:dyDescent="0.55000000000000004">
      <c r="A3394" t="s">
        <v>42417</v>
      </c>
      <c r="B3394" t="s">
        <v>23000</v>
      </c>
    </row>
    <row r="3395" spans="1:2" x14ac:dyDescent="0.55000000000000004">
      <c r="A3395" t="s">
        <v>42418</v>
      </c>
      <c r="B3395" t="s">
        <v>23001</v>
      </c>
    </row>
    <row r="3396" spans="1:2" x14ac:dyDescent="0.55000000000000004">
      <c r="A3396" t="s">
        <v>42419</v>
      </c>
      <c r="B3396" t="s">
        <v>23002</v>
      </c>
    </row>
    <row r="3397" spans="1:2" x14ac:dyDescent="0.55000000000000004">
      <c r="A3397" t="s">
        <v>42420</v>
      </c>
      <c r="B3397" t="s">
        <v>23003</v>
      </c>
    </row>
    <row r="3398" spans="1:2" x14ac:dyDescent="0.55000000000000004">
      <c r="A3398" t="s">
        <v>42421</v>
      </c>
      <c r="B3398" t="s">
        <v>23004</v>
      </c>
    </row>
    <row r="3399" spans="1:2" x14ac:dyDescent="0.55000000000000004">
      <c r="A3399" t="s">
        <v>42422</v>
      </c>
      <c r="B3399" t="s">
        <v>23005</v>
      </c>
    </row>
    <row r="3400" spans="1:2" x14ac:dyDescent="0.55000000000000004">
      <c r="A3400" t="s">
        <v>42423</v>
      </c>
      <c r="B3400" t="s">
        <v>23006</v>
      </c>
    </row>
    <row r="3401" spans="1:2" x14ac:dyDescent="0.55000000000000004">
      <c r="A3401" t="s">
        <v>42424</v>
      </c>
      <c r="B3401" t="s">
        <v>23007</v>
      </c>
    </row>
    <row r="3402" spans="1:2" x14ac:dyDescent="0.55000000000000004">
      <c r="A3402" t="s">
        <v>42425</v>
      </c>
      <c r="B3402" t="s">
        <v>23008</v>
      </c>
    </row>
    <row r="3403" spans="1:2" x14ac:dyDescent="0.55000000000000004">
      <c r="A3403" t="s">
        <v>42426</v>
      </c>
      <c r="B3403" t="s">
        <v>23009</v>
      </c>
    </row>
    <row r="3404" spans="1:2" x14ac:dyDescent="0.55000000000000004">
      <c r="A3404" t="s">
        <v>42427</v>
      </c>
      <c r="B3404" t="s">
        <v>23010</v>
      </c>
    </row>
    <row r="3405" spans="1:2" x14ac:dyDescent="0.55000000000000004">
      <c r="A3405" t="s">
        <v>42428</v>
      </c>
      <c r="B3405" t="s">
        <v>23011</v>
      </c>
    </row>
    <row r="3406" spans="1:2" x14ac:dyDescent="0.55000000000000004">
      <c r="A3406" t="s">
        <v>42429</v>
      </c>
      <c r="B3406" t="s">
        <v>23012</v>
      </c>
    </row>
    <row r="3407" spans="1:2" x14ac:dyDescent="0.55000000000000004">
      <c r="A3407" t="s">
        <v>42430</v>
      </c>
      <c r="B3407" t="s">
        <v>23013</v>
      </c>
    </row>
    <row r="3408" spans="1:2" x14ac:dyDescent="0.55000000000000004">
      <c r="A3408" t="s">
        <v>42431</v>
      </c>
      <c r="B3408" t="s">
        <v>23014</v>
      </c>
    </row>
    <row r="3409" spans="1:2" x14ac:dyDescent="0.55000000000000004">
      <c r="A3409" t="s">
        <v>42432</v>
      </c>
      <c r="B3409" t="s">
        <v>23015</v>
      </c>
    </row>
    <row r="3410" spans="1:2" x14ac:dyDescent="0.55000000000000004">
      <c r="A3410" t="s">
        <v>42433</v>
      </c>
      <c r="B3410" t="s">
        <v>23016</v>
      </c>
    </row>
    <row r="3411" spans="1:2" x14ac:dyDescent="0.55000000000000004">
      <c r="A3411" t="s">
        <v>42434</v>
      </c>
      <c r="B3411" t="s">
        <v>23017</v>
      </c>
    </row>
    <row r="3412" spans="1:2" x14ac:dyDescent="0.55000000000000004">
      <c r="A3412" t="s">
        <v>42435</v>
      </c>
      <c r="B3412" t="s">
        <v>23018</v>
      </c>
    </row>
    <row r="3413" spans="1:2" x14ac:dyDescent="0.55000000000000004">
      <c r="A3413" t="s">
        <v>42436</v>
      </c>
      <c r="B3413" t="s">
        <v>23019</v>
      </c>
    </row>
    <row r="3414" spans="1:2" x14ac:dyDescent="0.55000000000000004">
      <c r="A3414" t="s">
        <v>42437</v>
      </c>
      <c r="B3414" t="s">
        <v>23020</v>
      </c>
    </row>
    <row r="3415" spans="1:2" x14ac:dyDescent="0.55000000000000004">
      <c r="A3415" t="s">
        <v>42438</v>
      </c>
      <c r="B3415" t="s">
        <v>23021</v>
      </c>
    </row>
    <row r="3416" spans="1:2" x14ac:dyDescent="0.55000000000000004">
      <c r="A3416" t="s">
        <v>42439</v>
      </c>
      <c r="B3416" t="s">
        <v>23022</v>
      </c>
    </row>
    <row r="3417" spans="1:2" x14ac:dyDescent="0.55000000000000004">
      <c r="A3417" t="s">
        <v>42440</v>
      </c>
      <c r="B3417" t="s">
        <v>23023</v>
      </c>
    </row>
    <row r="3418" spans="1:2" x14ac:dyDescent="0.55000000000000004">
      <c r="A3418" t="s">
        <v>42441</v>
      </c>
      <c r="B3418" t="s">
        <v>23024</v>
      </c>
    </row>
    <row r="3419" spans="1:2" x14ac:dyDescent="0.55000000000000004">
      <c r="A3419" t="s">
        <v>42442</v>
      </c>
      <c r="B3419" t="s">
        <v>23025</v>
      </c>
    </row>
    <row r="3420" spans="1:2" x14ac:dyDescent="0.55000000000000004">
      <c r="A3420" t="s">
        <v>42443</v>
      </c>
      <c r="B3420" t="s">
        <v>23026</v>
      </c>
    </row>
    <row r="3421" spans="1:2" x14ac:dyDescent="0.55000000000000004">
      <c r="A3421" t="s">
        <v>42444</v>
      </c>
      <c r="B3421" t="s">
        <v>23027</v>
      </c>
    </row>
    <row r="3422" spans="1:2" x14ac:dyDescent="0.55000000000000004">
      <c r="A3422" t="s">
        <v>42445</v>
      </c>
      <c r="B3422" t="s">
        <v>23028</v>
      </c>
    </row>
    <row r="3423" spans="1:2" x14ac:dyDescent="0.55000000000000004">
      <c r="A3423" t="s">
        <v>42446</v>
      </c>
      <c r="B3423" t="s">
        <v>23029</v>
      </c>
    </row>
    <row r="3424" spans="1:2" x14ac:dyDescent="0.55000000000000004">
      <c r="A3424" t="s">
        <v>42447</v>
      </c>
      <c r="B3424" t="s">
        <v>23030</v>
      </c>
    </row>
    <row r="3425" spans="1:2" x14ac:dyDescent="0.55000000000000004">
      <c r="A3425" t="s">
        <v>42448</v>
      </c>
      <c r="B3425" t="s">
        <v>23031</v>
      </c>
    </row>
    <row r="3426" spans="1:2" x14ac:dyDescent="0.55000000000000004">
      <c r="A3426" t="s">
        <v>42449</v>
      </c>
      <c r="B3426" t="s">
        <v>23032</v>
      </c>
    </row>
    <row r="3427" spans="1:2" x14ac:dyDescent="0.55000000000000004">
      <c r="A3427" t="s">
        <v>42450</v>
      </c>
      <c r="B3427" t="s">
        <v>23033</v>
      </c>
    </row>
    <row r="3428" spans="1:2" x14ac:dyDescent="0.55000000000000004">
      <c r="A3428" t="s">
        <v>42451</v>
      </c>
      <c r="B3428" t="s">
        <v>23034</v>
      </c>
    </row>
    <row r="3429" spans="1:2" x14ac:dyDescent="0.55000000000000004">
      <c r="A3429" t="s">
        <v>42452</v>
      </c>
      <c r="B3429" t="s">
        <v>23035</v>
      </c>
    </row>
    <row r="3430" spans="1:2" x14ac:dyDescent="0.55000000000000004">
      <c r="A3430" t="s">
        <v>42453</v>
      </c>
      <c r="B3430" t="s">
        <v>23036</v>
      </c>
    </row>
    <row r="3431" spans="1:2" x14ac:dyDescent="0.55000000000000004">
      <c r="A3431" t="s">
        <v>42454</v>
      </c>
      <c r="B3431" t="s">
        <v>23037</v>
      </c>
    </row>
    <row r="3432" spans="1:2" x14ac:dyDescent="0.55000000000000004">
      <c r="A3432" t="s">
        <v>42455</v>
      </c>
      <c r="B3432" t="s">
        <v>23038</v>
      </c>
    </row>
    <row r="3433" spans="1:2" x14ac:dyDescent="0.55000000000000004">
      <c r="A3433" t="s">
        <v>42456</v>
      </c>
      <c r="B3433" t="s">
        <v>23039</v>
      </c>
    </row>
    <row r="3434" spans="1:2" x14ac:dyDescent="0.55000000000000004">
      <c r="A3434" t="s">
        <v>42457</v>
      </c>
      <c r="B3434" t="s">
        <v>23040</v>
      </c>
    </row>
    <row r="3435" spans="1:2" x14ac:dyDescent="0.55000000000000004">
      <c r="A3435" t="s">
        <v>42458</v>
      </c>
      <c r="B3435" t="s">
        <v>23041</v>
      </c>
    </row>
    <row r="3436" spans="1:2" x14ac:dyDescent="0.55000000000000004">
      <c r="A3436" t="s">
        <v>42459</v>
      </c>
      <c r="B3436" t="s">
        <v>23042</v>
      </c>
    </row>
    <row r="3437" spans="1:2" x14ac:dyDescent="0.55000000000000004">
      <c r="A3437" t="s">
        <v>42460</v>
      </c>
      <c r="B3437" t="s">
        <v>23043</v>
      </c>
    </row>
    <row r="3438" spans="1:2" x14ac:dyDescent="0.55000000000000004">
      <c r="A3438" t="s">
        <v>42461</v>
      </c>
      <c r="B3438" t="s">
        <v>23044</v>
      </c>
    </row>
    <row r="3439" spans="1:2" x14ac:dyDescent="0.55000000000000004">
      <c r="A3439" t="s">
        <v>42462</v>
      </c>
      <c r="B3439" t="s">
        <v>23045</v>
      </c>
    </row>
    <row r="3440" spans="1:2" x14ac:dyDescent="0.55000000000000004">
      <c r="A3440" t="s">
        <v>42463</v>
      </c>
      <c r="B3440" t="s">
        <v>23046</v>
      </c>
    </row>
    <row r="3441" spans="1:2" x14ac:dyDescent="0.55000000000000004">
      <c r="A3441" t="s">
        <v>42464</v>
      </c>
      <c r="B3441" t="s">
        <v>23047</v>
      </c>
    </row>
    <row r="3442" spans="1:2" x14ac:dyDescent="0.55000000000000004">
      <c r="A3442" t="s">
        <v>42465</v>
      </c>
      <c r="B3442" t="s">
        <v>23048</v>
      </c>
    </row>
    <row r="3443" spans="1:2" x14ac:dyDescent="0.55000000000000004">
      <c r="A3443" t="s">
        <v>42466</v>
      </c>
      <c r="B3443" t="s">
        <v>23049</v>
      </c>
    </row>
    <row r="3444" spans="1:2" x14ac:dyDescent="0.55000000000000004">
      <c r="A3444" t="s">
        <v>42467</v>
      </c>
      <c r="B3444" t="s">
        <v>23050</v>
      </c>
    </row>
    <row r="3445" spans="1:2" x14ac:dyDescent="0.55000000000000004">
      <c r="A3445" t="s">
        <v>42468</v>
      </c>
      <c r="B3445" t="s">
        <v>23051</v>
      </c>
    </row>
    <row r="3446" spans="1:2" x14ac:dyDescent="0.55000000000000004">
      <c r="A3446" t="s">
        <v>42469</v>
      </c>
      <c r="B3446" t="s">
        <v>23052</v>
      </c>
    </row>
    <row r="3447" spans="1:2" x14ac:dyDescent="0.55000000000000004">
      <c r="A3447" t="s">
        <v>42470</v>
      </c>
      <c r="B3447" t="s">
        <v>23053</v>
      </c>
    </row>
    <row r="3448" spans="1:2" x14ac:dyDescent="0.55000000000000004">
      <c r="A3448" t="s">
        <v>42471</v>
      </c>
      <c r="B3448" t="s">
        <v>23054</v>
      </c>
    </row>
    <row r="3449" spans="1:2" x14ac:dyDescent="0.55000000000000004">
      <c r="A3449" t="s">
        <v>42472</v>
      </c>
      <c r="B3449" t="s">
        <v>23055</v>
      </c>
    </row>
    <row r="3450" spans="1:2" x14ac:dyDescent="0.55000000000000004">
      <c r="A3450" t="s">
        <v>42473</v>
      </c>
      <c r="B3450" t="s">
        <v>23056</v>
      </c>
    </row>
    <row r="3451" spans="1:2" x14ac:dyDescent="0.55000000000000004">
      <c r="A3451" t="s">
        <v>42474</v>
      </c>
      <c r="B3451" t="s">
        <v>23057</v>
      </c>
    </row>
    <row r="3452" spans="1:2" x14ac:dyDescent="0.55000000000000004">
      <c r="A3452" t="s">
        <v>42475</v>
      </c>
      <c r="B3452" t="s">
        <v>23058</v>
      </c>
    </row>
    <row r="3453" spans="1:2" x14ac:dyDescent="0.55000000000000004">
      <c r="A3453" t="s">
        <v>42476</v>
      </c>
      <c r="B3453" t="s">
        <v>23059</v>
      </c>
    </row>
    <row r="3454" spans="1:2" x14ac:dyDescent="0.55000000000000004">
      <c r="A3454" t="s">
        <v>42477</v>
      </c>
      <c r="B3454" t="s">
        <v>23060</v>
      </c>
    </row>
    <row r="3455" spans="1:2" x14ac:dyDescent="0.55000000000000004">
      <c r="A3455" t="s">
        <v>42478</v>
      </c>
      <c r="B3455" t="s">
        <v>23061</v>
      </c>
    </row>
    <row r="3456" spans="1:2" x14ac:dyDescent="0.55000000000000004">
      <c r="A3456" t="s">
        <v>42479</v>
      </c>
      <c r="B3456" t="s">
        <v>23062</v>
      </c>
    </row>
    <row r="3457" spans="1:2" x14ac:dyDescent="0.55000000000000004">
      <c r="A3457" t="s">
        <v>42480</v>
      </c>
      <c r="B3457" t="s">
        <v>23063</v>
      </c>
    </row>
    <row r="3458" spans="1:2" x14ac:dyDescent="0.55000000000000004">
      <c r="A3458" t="s">
        <v>42481</v>
      </c>
      <c r="B3458" t="s">
        <v>23064</v>
      </c>
    </row>
    <row r="3459" spans="1:2" x14ac:dyDescent="0.55000000000000004">
      <c r="A3459" t="s">
        <v>42482</v>
      </c>
      <c r="B3459" t="s">
        <v>23065</v>
      </c>
    </row>
    <row r="3460" spans="1:2" x14ac:dyDescent="0.55000000000000004">
      <c r="A3460" t="s">
        <v>42483</v>
      </c>
      <c r="B3460" t="s">
        <v>23066</v>
      </c>
    </row>
    <row r="3461" spans="1:2" x14ac:dyDescent="0.55000000000000004">
      <c r="A3461" t="s">
        <v>42484</v>
      </c>
      <c r="B3461" t="s">
        <v>23067</v>
      </c>
    </row>
    <row r="3462" spans="1:2" x14ac:dyDescent="0.55000000000000004">
      <c r="A3462" t="s">
        <v>42485</v>
      </c>
      <c r="B3462" t="s">
        <v>23068</v>
      </c>
    </row>
    <row r="3463" spans="1:2" x14ac:dyDescent="0.55000000000000004">
      <c r="A3463" t="s">
        <v>42486</v>
      </c>
      <c r="B3463" t="s">
        <v>23069</v>
      </c>
    </row>
    <row r="3464" spans="1:2" x14ac:dyDescent="0.55000000000000004">
      <c r="A3464" t="s">
        <v>42487</v>
      </c>
      <c r="B3464" t="s">
        <v>23070</v>
      </c>
    </row>
    <row r="3465" spans="1:2" x14ac:dyDescent="0.55000000000000004">
      <c r="A3465" t="s">
        <v>42488</v>
      </c>
      <c r="B3465" t="s">
        <v>23071</v>
      </c>
    </row>
    <row r="3466" spans="1:2" x14ac:dyDescent="0.55000000000000004">
      <c r="A3466" t="s">
        <v>42489</v>
      </c>
      <c r="B3466" t="s">
        <v>23072</v>
      </c>
    </row>
    <row r="3467" spans="1:2" x14ac:dyDescent="0.55000000000000004">
      <c r="A3467" t="s">
        <v>42490</v>
      </c>
      <c r="B3467" t="s">
        <v>23073</v>
      </c>
    </row>
    <row r="3468" spans="1:2" x14ac:dyDescent="0.55000000000000004">
      <c r="A3468" t="s">
        <v>42491</v>
      </c>
      <c r="B3468" t="s">
        <v>23074</v>
      </c>
    </row>
    <row r="3469" spans="1:2" x14ac:dyDescent="0.55000000000000004">
      <c r="A3469" t="s">
        <v>42492</v>
      </c>
      <c r="B3469" t="s">
        <v>23075</v>
      </c>
    </row>
    <row r="3470" spans="1:2" x14ac:dyDescent="0.55000000000000004">
      <c r="A3470" t="s">
        <v>42493</v>
      </c>
      <c r="B3470" t="s">
        <v>23076</v>
      </c>
    </row>
    <row r="3471" spans="1:2" x14ac:dyDescent="0.55000000000000004">
      <c r="A3471" t="s">
        <v>42494</v>
      </c>
      <c r="B3471" t="s">
        <v>23077</v>
      </c>
    </row>
    <row r="3472" spans="1:2" x14ac:dyDescent="0.55000000000000004">
      <c r="A3472" t="s">
        <v>42495</v>
      </c>
      <c r="B3472" t="s">
        <v>23078</v>
      </c>
    </row>
    <row r="3473" spans="1:2" x14ac:dyDescent="0.55000000000000004">
      <c r="A3473" t="s">
        <v>42496</v>
      </c>
      <c r="B3473" t="s">
        <v>23079</v>
      </c>
    </row>
    <row r="3474" spans="1:2" x14ac:dyDescent="0.55000000000000004">
      <c r="A3474" t="s">
        <v>42497</v>
      </c>
      <c r="B3474" t="s">
        <v>23080</v>
      </c>
    </row>
    <row r="3475" spans="1:2" x14ac:dyDescent="0.55000000000000004">
      <c r="A3475" t="s">
        <v>42498</v>
      </c>
      <c r="B3475" t="s">
        <v>23081</v>
      </c>
    </row>
    <row r="3476" spans="1:2" x14ac:dyDescent="0.55000000000000004">
      <c r="A3476" t="s">
        <v>42499</v>
      </c>
      <c r="B3476" t="s">
        <v>23082</v>
      </c>
    </row>
    <row r="3477" spans="1:2" x14ac:dyDescent="0.55000000000000004">
      <c r="A3477" t="s">
        <v>42500</v>
      </c>
      <c r="B3477" t="s">
        <v>23083</v>
      </c>
    </row>
    <row r="3478" spans="1:2" x14ac:dyDescent="0.55000000000000004">
      <c r="A3478" t="s">
        <v>42501</v>
      </c>
      <c r="B3478" t="s">
        <v>23084</v>
      </c>
    </row>
    <row r="3479" spans="1:2" x14ac:dyDescent="0.55000000000000004">
      <c r="A3479" t="s">
        <v>42502</v>
      </c>
      <c r="B3479" t="s">
        <v>23085</v>
      </c>
    </row>
    <row r="3480" spans="1:2" x14ac:dyDescent="0.55000000000000004">
      <c r="A3480" t="s">
        <v>42503</v>
      </c>
      <c r="B3480" t="s">
        <v>23086</v>
      </c>
    </row>
    <row r="3481" spans="1:2" x14ac:dyDescent="0.55000000000000004">
      <c r="A3481" t="s">
        <v>42504</v>
      </c>
      <c r="B3481" t="s">
        <v>23087</v>
      </c>
    </row>
    <row r="3482" spans="1:2" x14ac:dyDescent="0.55000000000000004">
      <c r="A3482" t="s">
        <v>42505</v>
      </c>
      <c r="B3482" t="s">
        <v>23088</v>
      </c>
    </row>
    <row r="3483" spans="1:2" x14ac:dyDescent="0.55000000000000004">
      <c r="A3483" t="s">
        <v>42506</v>
      </c>
      <c r="B3483" t="s">
        <v>23089</v>
      </c>
    </row>
    <row r="3484" spans="1:2" x14ac:dyDescent="0.55000000000000004">
      <c r="A3484" t="s">
        <v>42507</v>
      </c>
      <c r="B3484" t="s">
        <v>23090</v>
      </c>
    </row>
    <row r="3485" spans="1:2" x14ac:dyDescent="0.55000000000000004">
      <c r="A3485" t="s">
        <v>42508</v>
      </c>
      <c r="B3485" t="s">
        <v>23091</v>
      </c>
    </row>
    <row r="3486" spans="1:2" x14ac:dyDescent="0.55000000000000004">
      <c r="A3486" t="s">
        <v>42509</v>
      </c>
      <c r="B3486" t="s">
        <v>23092</v>
      </c>
    </row>
    <row r="3487" spans="1:2" x14ac:dyDescent="0.55000000000000004">
      <c r="A3487" t="s">
        <v>42510</v>
      </c>
      <c r="B3487" t="s">
        <v>23093</v>
      </c>
    </row>
    <row r="3488" spans="1:2" x14ac:dyDescent="0.55000000000000004">
      <c r="A3488" t="s">
        <v>42511</v>
      </c>
      <c r="B3488" t="s">
        <v>23094</v>
      </c>
    </row>
    <row r="3489" spans="1:2" x14ac:dyDescent="0.55000000000000004">
      <c r="A3489" t="s">
        <v>42512</v>
      </c>
      <c r="B3489" t="s">
        <v>23095</v>
      </c>
    </row>
    <row r="3490" spans="1:2" x14ac:dyDescent="0.55000000000000004">
      <c r="A3490" t="s">
        <v>42513</v>
      </c>
      <c r="B3490" t="s">
        <v>23096</v>
      </c>
    </row>
    <row r="3491" spans="1:2" x14ac:dyDescent="0.55000000000000004">
      <c r="A3491" t="s">
        <v>42514</v>
      </c>
      <c r="B3491" t="s">
        <v>23097</v>
      </c>
    </row>
    <row r="3492" spans="1:2" x14ac:dyDescent="0.55000000000000004">
      <c r="A3492" t="s">
        <v>42515</v>
      </c>
      <c r="B3492" t="s">
        <v>23098</v>
      </c>
    </row>
    <row r="3493" spans="1:2" x14ac:dyDescent="0.55000000000000004">
      <c r="A3493" t="s">
        <v>42516</v>
      </c>
      <c r="B3493" t="s">
        <v>23099</v>
      </c>
    </row>
    <row r="3494" spans="1:2" x14ac:dyDescent="0.55000000000000004">
      <c r="A3494" t="s">
        <v>42517</v>
      </c>
      <c r="B3494" t="s">
        <v>23042</v>
      </c>
    </row>
    <row r="3495" spans="1:2" x14ac:dyDescent="0.55000000000000004">
      <c r="A3495" t="s">
        <v>42518</v>
      </c>
      <c r="B3495" t="s">
        <v>23100</v>
      </c>
    </row>
    <row r="3496" spans="1:2" x14ac:dyDescent="0.55000000000000004">
      <c r="A3496" t="s">
        <v>42519</v>
      </c>
      <c r="B3496" t="s">
        <v>23101</v>
      </c>
    </row>
    <row r="3497" spans="1:2" x14ac:dyDescent="0.55000000000000004">
      <c r="A3497" t="s">
        <v>42520</v>
      </c>
      <c r="B3497" t="s">
        <v>20635</v>
      </c>
    </row>
    <row r="3498" spans="1:2" x14ac:dyDescent="0.55000000000000004">
      <c r="A3498" t="s">
        <v>42521</v>
      </c>
      <c r="B3498" t="s">
        <v>23102</v>
      </c>
    </row>
    <row r="3499" spans="1:2" x14ac:dyDescent="0.55000000000000004">
      <c r="A3499" t="s">
        <v>42522</v>
      </c>
      <c r="B3499" t="s">
        <v>23103</v>
      </c>
    </row>
    <row r="3500" spans="1:2" x14ac:dyDescent="0.55000000000000004">
      <c r="A3500" t="s">
        <v>42523</v>
      </c>
      <c r="B3500" t="s">
        <v>23104</v>
      </c>
    </row>
    <row r="3501" spans="1:2" x14ac:dyDescent="0.55000000000000004">
      <c r="A3501" t="s">
        <v>42524</v>
      </c>
      <c r="B3501" t="s">
        <v>23105</v>
      </c>
    </row>
    <row r="3502" spans="1:2" x14ac:dyDescent="0.55000000000000004">
      <c r="A3502" t="s">
        <v>42525</v>
      </c>
      <c r="B3502" t="s">
        <v>23106</v>
      </c>
    </row>
    <row r="3503" spans="1:2" x14ac:dyDescent="0.55000000000000004">
      <c r="A3503" t="s">
        <v>42526</v>
      </c>
      <c r="B3503" t="s">
        <v>23107</v>
      </c>
    </row>
    <row r="3504" spans="1:2" x14ac:dyDescent="0.55000000000000004">
      <c r="A3504" t="s">
        <v>42527</v>
      </c>
      <c r="B3504" t="s">
        <v>23108</v>
      </c>
    </row>
    <row r="3505" spans="1:2" x14ac:dyDescent="0.55000000000000004">
      <c r="A3505" t="s">
        <v>42528</v>
      </c>
      <c r="B3505" t="s">
        <v>23109</v>
      </c>
    </row>
    <row r="3506" spans="1:2" x14ac:dyDescent="0.55000000000000004">
      <c r="A3506" t="s">
        <v>42529</v>
      </c>
      <c r="B3506" t="s">
        <v>23110</v>
      </c>
    </row>
    <row r="3507" spans="1:2" x14ac:dyDescent="0.55000000000000004">
      <c r="A3507" t="s">
        <v>42530</v>
      </c>
      <c r="B3507" t="s">
        <v>23111</v>
      </c>
    </row>
    <row r="3508" spans="1:2" x14ac:dyDescent="0.55000000000000004">
      <c r="A3508" t="s">
        <v>42531</v>
      </c>
      <c r="B3508" t="s">
        <v>23112</v>
      </c>
    </row>
    <row r="3509" spans="1:2" x14ac:dyDescent="0.55000000000000004">
      <c r="A3509" t="s">
        <v>42532</v>
      </c>
      <c r="B3509" t="s">
        <v>23113</v>
      </c>
    </row>
    <row r="3510" spans="1:2" x14ac:dyDescent="0.55000000000000004">
      <c r="A3510" t="s">
        <v>42533</v>
      </c>
      <c r="B3510" t="s">
        <v>23114</v>
      </c>
    </row>
    <row r="3511" spans="1:2" x14ac:dyDescent="0.55000000000000004">
      <c r="A3511" t="s">
        <v>42534</v>
      </c>
      <c r="B3511" t="s">
        <v>23115</v>
      </c>
    </row>
    <row r="3512" spans="1:2" x14ac:dyDescent="0.55000000000000004">
      <c r="A3512" t="s">
        <v>42535</v>
      </c>
      <c r="B3512" t="s">
        <v>23116</v>
      </c>
    </row>
    <row r="3513" spans="1:2" x14ac:dyDescent="0.55000000000000004">
      <c r="A3513" t="s">
        <v>42536</v>
      </c>
      <c r="B3513" t="s">
        <v>23117</v>
      </c>
    </row>
    <row r="3514" spans="1:2" x14ac:dyDescent="0.55000000000000004">
      <c r="A3514" t="s">
        <v>42537</v>
      </c>
      <c r="B3514" t="s">
        <v>23118</v>
      </c>
    </row>
    <row r="3515" spans="1:2" x14ac:dyDescent="0.55000000000000004">
      <c r="A3515" t="s">
        <v>42538</v>
      </c>
      <c r="B3515" t="s">
        <v>23119</v>
      </c>
    </row>
    <row r="3516" spans="1:2" x14ac:dyDescent="0.55000000000000004">
      <c r="A3516" t="s">
        <v>42539</v>
      </c>
      <c r="B3516" t="s">
        <v>23120</v>
      </c>
    </row>
    <row r="3517" spans="1:2" x14ac:dyDescent="0.55000000000000004">
      <c r="A3517" t="s">
        <v>42540</v>
      </c>
      <c r="B3517" t="s">
        <v>23121</v>
      </c>
    </row>
    <row r="3518" spans="1:2" x14ac:dyDescent="0.55000000000000004">
      <c r="A3518" t="s">
        <v>42541</v>
      </c>
      <c r="B3518" t="s">
        <v>23122</v>
      </c>
    </row>
    <row r="3519" spans="1:2" x14ac:dyDescent="0.55000000000000004">
      <c r="A3519" t="s">
        <v>42542</v>
      </c>
      <c r="B3519" t="s">
        <v>23123</v>
      </c>
    </row>
    <row r="3520" spans="1:2" x14ac:dyDescent="0.55000000000000004">
      <c r="A3520" t="s">
        <v>42543</v>
      </c>
      <c r="B3520" t="s">
        <v>23124</v>
      </c>
    </row>
    <row r="3521" spans="1:2" x14ac:dyDescent="0.55000000000000004">
      <c r="A3521" t="s">
        <v>42544</v>
      </c>
      <c r="B3521" t="s">
        <v>23125</v>
      </c>
    </row>
    <row r="3522" spans="1:2" x14ac:dyDescent="0.55000000000000004">
      <c r="A3522" t="s">
        <v>42545</v>
      </c>
      <c r="B3522" t="s">
        <v>23126</v>
      </c>
    </row>
    <row r="3523" spans="1:2" x14ac:dyDescent="0.55000000000000004">
      <c r="A3523" t="s">
        <v>42546</v>
      </c>
      <c r="B3523" t="s">
        <v>23127</v>
      </c>
    </row>
    <row r="3524" spans="1:2" x14ac:dyDescent="0.55000000000000004">
      <c r="A3524" t="s">
        <v>42547</v>
      </c>
      <c r="B3524" t="s">
        <v>23128</v>
      </c>
    </row>
    <row r="3525" spans="1:2" x14ac:dyDescent="0.55000000000000004">
      <c r="A3525" t="s">
        <v>42548</v>
      </c>
      <c r="B3525" t="s">
        <v>23129</v>
      </c>
    </row>
    <row r="3526" spans="1:2" x14ac:dyDescent="0.55000000000000004">
      <c r="A3526" t="s">
        <v>42549</v>
      </c>
      <c r="B3526" t="s">
        <v>23130</v>
      </c>
    </row>
    <row r="3527" spans="1:2" x14ac:dyDescent="0.55000000000000004">
      <c r="A3527" t="s">
        <v>42550</v>
      </c>
      <c r="B3527" t="s">
        <v>23131</v>
      </c>
    </row>
    <row r="3528" spans="1:2" x14ac:dyDescent="0.55000000000000004">
      <c r="A3528" t="s">
        <v>42551</v>
      </c>
      <c r="B3528" t="s">
        <v>23132</v>
      </c>
    </row>
    <row r="3529" spans="1:2" x14ac:dyDescent="0.55000000000000004">
      <c r="A3529" t="s">
        <v>42552</v>
      </c>
      <c r="B3529" t="s">
        <v>23133</v>
      </c>
    </row>
    <row r="3530" spans="1:2" x14ac:dyDescent="0.55000000000000004">
      <c r="A3530" t="s">
        <v>42553</v>
      </c>
      <c r="B3530" t="s">
        <v>23134</v>
      </c>
    </row>
    <row r="3531" spans="1:2" x14ac:dyDescent="0.55000000000000004">
      <c r="A3531" t="s">
        <v>42554</v>
      </c>
      <c r="B3531" t="s">
        <v>23135</v>
      </c>
    </row>
    <row r="3532" spans="1:2" x14ac:dyDescent="0.55000000000000004">
      <c r="A3532" t="s">
        <v>42555</v>
      </c>
      <c r="B3532" t="s">
        <v>23136</v>
      </c>
    </row>
    <row r="3533" spans="1:2" x14ac:dyDescent="0.55000000000000004">
      <c r="A3533" t="s">
        <v>42556</v>
      </c>
      <c r="B3533" t="s">
        <v>23137</v>
      </c>
    </row>
    <row r="3534" spans="1:2" x14ac:dyDescent="0.55000000000000004">
      <c r="A3534" t="s">
        <v>42557</v>
      </c>
      <c r="B3534" t="s">
        <v>23138</v>
      </c>
    </row>
    <row r="3535" spans="1:2" x14ac:dyDescent="0.55000000000000004">
      <c r="A3535" t="s">
        <v>42558</v>
      </c>
      <c r="B3535" t="s">
        <v>23139</v>
      </c>
    </row>
    <row r="3536" spans="1:2" x14ac:dyDescent="0.55000000000000004">
      <c r="A3536" t="s">
        <v>42559</v>
      </c>
      <c r="B3536" t="s">
        <v>23140</v>
      </c>
    </row>
    <row r="3537" spans="1:2" x14ac:dyDescent="0.55000000000000004">
      <c r="A3537" t="s">
        <v>42560</v>
      </c>
      <c r="B3537" t="s">
        <v>23141</v>
      </c>
    </row>
    <row r="3538" spans="1:2" x14ac:dyDescent="0.55000000000000004">
      <c r="A3538" t="s">
        <v>42561</v>
      </c>
      <c r="B3538" t="s">
        <v>23142</v>
      </c>
    </row>
    <row r="3539" spans="1:2" x14ac:dyDescent="0.55000000000000004">
      <c r="A3539" t="s">
        <v>42562</v>
      </c>
      <c r="B3539" t="s">
        <v>23143</v>
      </c>
    </row>
    <row r="3540" spans="1:2" x14ac:dyDescent="0.55000000000000004">
      <c r="A3540" t="s">
        <v>42563</v>
      </c>
      <c r="B3540" t="s">
        <v>23144</v>
      </c>
    </row>
    <row r="3541" spans="1:2" x14ac:dyDescent="0.55000000000000004">
      <c r="A3541" t="s">
        <v>42564</v>
      </c>
      <c r="B3541" t="s">
        <v>23145</v>
      </c>
    </row>
    <row r="3542" spans="1:2" x14ac:dyDescent="0.55000000000000004">
      <c r="A3542" t="s">
        <v>42565</v>
      </c>
      <c r="B3542" t="s">
        <v>23146</v>
      </c>
    </row>
    <row r="3543" spans="1:2" x14ac:dyDescent="0.55000000000000004">
      <c r="A3543" t="s">
        <v>42566</v>
      </c>
      <c r="B3543" t="s">
        <v>23147</v>
      </c>
    </row>
    <row r="3544" spans="1:2" x14ac:dyDescent="0.55000000000000004">
      <c r="A3544" t="s">
        <v>42567</v>
      </c>
      <c r="B3544" t="s">
        <v>23148</v>
      </c>
    </row>
    <row r="3545" spans="1:2" x14ac:dyDescent="0.55000000000000004">
      <c r="A3545" t="s">
        <v>42568</v>
      </c>
      <c r="B3545" t="s">
        <v>23149</v>
      </c>
    </row>
    <row r="3546" spans="1:2" x14ac:dyDescent="0.55000000000000004">
      <c r="A3546" t="s">
        <v>42569</v>
      </c>
      <c r="B3546" t="s">
        <v>23150</v>
      </c>
    </row>
    <row r="3547" spans="1:2" x14ac:dyDescent="0.55000000000000004">
      <c r="A3547" t="s">
        <v>42570</v>
      </c>
      <c r="B3547" t="s">
        <v>23151</v>
      </c>
    </row>
    <row r="3548" spans="1:2" x14ac:dyDescent="0.55000000000000004">
      <c r="A3548" t="s">
        <v>42571</v>
      </c>
      <c r="B3548" t="s">
        <v>23152</v>
      </c>
    </row>
    <row r="3549" spans="1:2" x14ac:dyDescent="0.55000000000000004">
      <c r="A3549" t="s">
        <v>42572</v>
      </c>
      <c r="B3549" t="s">
        <v>23153</v>
      </c>
    </row>
    <row r="3550" spans="1:2" x14ac:dyDescent="0.55000000000000004">
      <c r="A3550" t="s">
        <v>42573</v>
      </c>
      <c r="B3550" t="s">
        <v>23154</v>
      </c>
    </row>
    <row r="3551" spans="1:2" x14ac:dyDescent="0.55000000000000004">
      <c r="A3551" t="s">
        <v>42574</v>
      </c>
      <c r="B3551" t="s">
        <v>23155</v>
      </c>
    </row>
    <row r="3552" spans="1:2" x14ac:dyDescent="0.55000000000000004">
      <c r="A3552" t="s">
        <v>42575</v>
      </c>
      <c r="B3552" t="s">
        <v>23156</v>
      </c>
    </row>
    <row r="3553" spans="1:2" x14ac:dyDescent="0.55000000000000004">
      <c r="A3553" t="s">
        <v>42576</v>
      </c>
      <c r="B3553" t="s">
        <v>23157</v>
      </c>
    </row>
    <row r="3554" spans="1:2" x14ac:dyDescent="0.55000000000000004">
      <c r="A3554" t="s">
        <v>42577</v>
      </c>
      <c r="B3554" t="s">
        <v>23158</v>
      </c>
    </row>
    <row r="3555" spans="1:2" x14ac:dyDescent="0.55000000000000004">
      <c r="A3555" t="s">
        <v>42578</v>
      </c>
      <c r="B3555" t="s">
        <v>23159</v>
      </c>
    </row>
    <row r="3556" spans="1:2" x14ac:dyDescent="0.55000000000000004">
      <c r="A3556" t="s">
        <v>42579</v>
      </c>
      <c r="B3556" t="s">
        <v>23160</v>
      </c>
    </row>
    <row r="3557" spans="1:2" x14ac:dyDescent="0.55000000000000004">
      <c r="A3557" t="s">
        <v>42580</v>
      </c>
      <c r="B3557" t="s">
        <v>23161</v>
      </c>
    </row>
    <row r="3558" spans="1:2" x14ac:dyDescent="0.55000000000000004">
      <c r="A3558" t="s">
        <v>42581</v>
      </c>
      <c r="B3558" t="s">
        <v>23162</v>
      </c>
    </row>
    <row r="3559" spans="1:2" x14ac:dyDescent="0.55000000000000004">
      <c r="A3559" t="s">
        <v>42582</v>
      </c>
      <c r="B3559" t="s">
        <v>23163</v>
      </c>
    </row>
    <row r="3560" spans="1:2" x14ac:dyDescent="0.55000000000000004">
      <c r="A3560" t="s">
        <v>42583</v>
      </c>
      <c r="B3560" t="s">
        <v>23164</v>
      </c>
    </row>
    <row r="3561" spans="1:2" x14ac:dyDescent="0.55000000000000004">
      <c r="A3561" t="s">
        <v>42584</v>
      </c>
      <c r="B3561" t="s">
        <v>23165</v>
      </c>
    </row>
    <row r="3562" spans="1:2" x14ac:dyDescent="0.55000000000000004">
      <c r="A3562" t="s">
        <v>42585</v>
      </c>
      <c r="B3562" t="s">
        <v>23166</v>
      </c>
    </row>
    <row r="3563" spans="1:2" x14ac:dyDescent="0.55000000000000004">
      <c r="A3563" t="s">
        <v>42586</v>
      </c>
      <c r="B3563" t="s">
        <v>23167</v>
      </c>
    </row>
    <row r="3564" spans="1:2" x14ac:dyDescent="0.55000000000000004">
      <c r="A3564" t="s">
        <v>42587</v>
      </c>
      <c r="B3564" t="s">
        <v>23168</v>
      </c>
    </row>
    <row r="3565" spans="1:2" x14ac:dyDescent="0.55000000000000004">
      <c r="A3565" t="s">
        <v>42588</v>
      </c>
      <c r="B3565" t="s">
        <v>23169</v>
      </c>
    </row>
    <row r="3566" spans="1:2" x14ac:dyDescent="0.55000000000000004">
      <c r="A3566" t="s">
        <v>42589</v>
      </c>
      <c r="B3566" t="s">
        <v>23170</v>
      </c>
    </row>
    <row r="3567" spans="1:2" x14ac:dyDescent="0.55000000000000004">
      <c r="A3567" t="s">
        <v>42590</v>
      </c>
      <c r="B3567" t="s">
        <v>23171</v>
      </c>
    </row>
    <row r="3568" spans="1:2" x14ac:dyDescent="0.55000000000000004">
      <c r="A3568" t="s">
        <v>42591</v>
      </c>
      <c r="B3568" t="s">
        <v>23172</v>
      </c>
    </row>
    <row r="3569" spans="1:2" x14ac:dyDescent="0.55000000000000004">
      <c r="A3569" t="s">
        <v>42592</v>
      </c>
      <c r="B3569" t="s">
        <v>23173</v>
      </c>
    </row>
    <row r="3570" spans="1:2" x14ac:dyDescent="0.55000000000000004">
      <c r="A3570" t="s">
        <v>42593</v>
      </c>
      <c r="B3570" t="s">
        <v>23174</v>
      </c>
    </row>
    <row r="3571" spans="1:2" x14ac:dyDescent="0.55000000000000004">
      <c r="A3571" t="s">
        <v>42594</v>
      </c>
      <c r="B3571" t="s">
        <v>23175</v>
      </c>
    </row>
    <row r="3572" spans="1:2" x14ac:dyDescent="0.55000000000000004">
      <c r="A3572" t="s">
        <v>42595</v>
      </c>
      <c r="B3572" t="s">
        <v>23176</v>
      </c>
    </row>
    <row r="3573" spans="1:2" x14ac:dyDescent="0.55000000000000004">
      <c r="A3573" t="s">
        <v>42596</v>
      </c>
      <c r="B3573" t="s">
        <v>23177</v>
      </c>
    </row>
    <row r="3574" spans="1:2" x14ac:dyDescent="0.55000000000000004">
      <c r="A3574" t="s">
        <v>42597</v>
      </c>
      <c r="B3574" t="s">
        <v>23178</v>
      </c>
    </row>
    <row r="3575" spans="1:2" x14ac:dyDescent="0.55000000000000004">
      <c r="A3575" t="s">
        <v>42598</v>
      </c>
      <c r="B3575" t="s">
        <v>23179</v>
      </c>
    </row>
    <row r="3576" spans="1:2" x14ac:dyDescent="0.55000000000000004">
      <c r="A3576" t="s">
        <v>42599</v>
      </c>
      <c r="B3576" t="s">
        <v>23180</v>
      </c>
    </row>
    <row r="3577" spans="1:2" x14ac:dyDescent="0.55000000000000004">
      <c r="A3577" t="s">
        <v>42600</v>
      </c>
      <c r="B3577" t="s">
        <v>23181</v>
      </c>
    </row>
    <row r="3578" spans="1:2" x14ac:dyDescent="0.55000000000000004">
      <c r="A3578" t="s">
        <v>42601</v>
      </c>
      <c r="B3578" t="s">
        <v>23182</v>
      </c>
    </row>
    <row r="3579" spans="1:2" x14ac:dyDescent="0.55000000000000004">
      <c r="A3579" t="s">
        <v>42602</v>
      </c>
      <c r="B3579" t="s">
        <v>23183</v>
      </c>
    </row>
    <row r="3580" spans="1:2" x14ac:dyDescent="0.55000000000000004">
      <c r="A3580" t="s">
        <v>42603</v>
      </c>
      <c r="B3580" t="s">
        <v>23184</v>
      </c>
    </row>
    <row r="3581" spans="1:2" x14ac:dyDescent="0.55000000000000004">
      <c r="A3581" t="s">
        <v>42604</v>
      </c>
      <c r="B3581" t="s">
        <v>23185</v>
      </c>
    </row>
    <row r="3582" spans="1:2" x14ac:dyDescent="0.55000000000000004">
      <c r="A3582" t="s">
        <v>42605</v>
      </c>
      <c r="B3582" t="s">
        <v>23186</v>
      </c>
    </row>
    <row r="3583" spans="1:2" x14ac:dyDescent="0.55000000000000004">
      <c r="A3583" t="s">
        <v>42606</v>
      </c>
      <c r="B3583" t="s">
        <v>23187</v>
      </c>
    </row>
    <row r="3584" spans="1:2" x14ac:dyDescent="0.55000000000000004">
      <c r="A3584" t="s">
        <v>42607</v>
      </c>
      <c r="B3584" t="s">
        <v>23188</v>
      </c>
    </row>
    <row r="3585" spans="1:2" x14ac:dyDescent="0.55000000000000004">
      <c r="A3585" t="s">
        <v>42608</v>
      </c>
      <c r="B3585" t="s">
        <v>23189</v>
      </c>
    </row>
    <row r="3586" spans="1:2" x14ac:dyDescent="0.55000000000000004">
      <c r="A3586" t="s">
        <v>42609</v>
      </c>
      <c r="B3586" t="s">
        <v>23190</v>
      </c>
    </row>
    <row r="3587" spans="1:2" x14ac:dyDescent="0.55000000000000004">
      <c r="A3587" t="s">
        <v>42610</v>
      </c>
      <c r="B3587" t="s">
        <v>23191</v>
      </c>
    </row>
    <row r="3588" spans="1:2" x14ac:dyDescent="0.55000000000000004">
      <c r="A3588" t="s">
        <v>42611</v>
      </c>
      <c r="B3588" t="s">
        <v>23192</v>
      </c>
    </row>
    <row r="3589" spans="1:2" x14ac:dyDescent="0.55000000000000004">
      <c r="A3589" t="s">
        <v>42612</v>
      </c>
      <c r="B3589" t="s">
        <v>23193</v>
      </c>
    </row>
    <row r="3590" spans="1:2" x14ac:dyDescent="0.55000000000000004">
      <c r="A3590" t="s">
        <v>42613</v>
      </c>
      <c r="B3590" t="s">
        <v>23194</v>
      </c>
    </row>
    <row r="3591" spans="1:2" x14ac:dyDescent="0.55000000000000004">
      <c r="A3591" t="s">
        <v>42614</v>
      </c>
      <c r="B3591" t="s">
        <v>23195</v>
      </c>
    </row>
    <row r="3592" spans="1:2" x14ac:dyDescent="0.55000000000000004">
      <c r="A3592" t="s">
        <v>42615</v>
      </c>
      <c r="B3592" t="s">
        <v>23196</v>
      </c>
    </row>
    <row r="3593" spans="1:2" x14ac:dyDescent="0.55000000000000004">
      <c r="A3593" t="s">
        <v>42616</v>
      </c>
      <c r="B3593" t="s">
        <v>23197</v>
      </c>
    </row>
    <row r="3594" spans="1:2" x14ac:dyDescent="0.55000000000000004">
      <c r="A3594" t="s">
        <v>42617</v>
      </c>
      <c r="B3594" t="s">
        <v>23198</v>
      </c>
    </row>
    <row r="3595" spans="1:2" x14ac:dyDescent="0.55000000000000004">
      <c r="A3595" t="s">
        <v>42618</v>
      </c>
      <c r="B3595" t="s">
        <v>23199</v>
      </c>
    </row>
    <row r="3596" spans="1:2" x14ac:dyDescent="0.55000000000000004">
      <c r="A3596" t="s">
        <v>42619</v>
      </c>
      <c r="B3596" t="s">
        <v>23200</v>
      </c>
    </row>
    <row r="3597" spans="1:2" x14ac:dyDescent="0.55000000000000004">
      <c r="A3597" t="s">
        <v>42620</v>
      </c>
      <c r="B3597" t="s">
        <v>23201</v>
      </c>
    </row>
    <row r="3598" spans="1:2" x14ac:dyDescent="0.55000000000000004">
      <c r="A3598" t="s">
        <v>42621</v>
      </c>
      <c r="B3598" t="s">
        <v>23202</v>
      </c>
    </row>
    <row r="3599" spans="1:2" x14ac:dyDescent="0.55000000000000004">
      <c r="A3599" t="s">
        <v>42622</v>
      </c>
      <c r="B3599" t="s">
        <v>23203</v>
      </c>
    </row>
    <row r="3600" spans="1:2" x14ac:dyDescent="0.55000000000000004">
      <c r="A3600" t="s">
        <v>42623</v>
      </c>
      <c r="B3600" t="s">
        <v>23204</v>
      </c>
    </row>
    <row r="3601" spans="1:2" x14ac:dyDescent="0.55000000000000004">
      <c r="A3601" t="s">
        <v>42624</v>
      </c>
      <c r="B3601" t="s">
        <v>23205</v>
      </c>
    </row>
    <row r="3602" spans="1:2" x14ac:dyDescent="0.55000000000000004">
      <c r="A3602" t="s">
        <v>42625</v>
      </c>
      <c r="B3602" t="s">
        <v>23206</v>
      </c>
    </row>
    <row r="3603" spans="1:2" x14ac:dyDescent="0.55000000000000004">
      <c r="A3603" t="s">
        <v>42626</v>
      </c>
      <c r="B3603" t="s">
        <v>23207</v>
      </c>
    </row>
    <row r="3604" spans="1:2" x14ac:dyDescent="0.55000000000000004">
      <c r="A3604" t="s">
        <v>42627</v>
      </c>
      <c r="B3604" t="s">
        <v>23208</v>
      </c>
    </row>
    <row r="3605" spans="1:2" x14ac:dyDescent="0.55000000000000004">
      <c r="A3605" t="s">
        <v>42628</v>
      </c>
      <c r="B3605" t="s">
        <v>23209</v>
      </c>
    </row>
    <row r="3606" spans="1:2" x14ac:dyDescent="0.55000000000000004">
      <c r="A3606" t="s">
        <v>42629</v>
      </c>
      <c r="B3606" t="s">
        <v>23210</v>
      </c>
    </row>
    <row r="3607" spans="1:2" x14ac:dyDescent="0.55000000000000004">
      <c r="A3607" t="s">
        <v>42630</v>
      </c>
      <c r="B3607" t="s">
        <v>23211</v>
      </c>
    </row>
    <row r="3608" spans="1:2" x14ac:dyDescent="0.55000000000000004">
      <c r="A3608" t="s">
        <v>42631</v>
      </c>
      <c r="B3608" t="s">
        <v>23212</v>
      </c>
    </row>
    <row r="3609" spans="1:2" x14ac:dyDescent="0.55000000000000004">
      <c r="A3609" t="s">
        <v>42632</v>
      </c>
      <c r="B3609" t="s">
        <v>23213</v>
      </c>
    </row>
    <row r="3610" spans="1:2" x14ac:dyDescent="0.55000000000000004">
      <c r="A3610" t="s">
        <v>42633</v>
      </c>
      <c r="B3610" t="s">
        <v>23214</v>
      </c>
    </row>
    <row r="3611" spans="1:2" x14ac:dyDescent="0.55000000000000004">
      <c r="A3611" t="s">
        <v>42634</v>
      </c>
      <c r="B3611" t="s">
        <v>23215</v>
      </c>
    </row>
    <row r="3612" spans="1:2" x14ac:dyDescent="0.55000000000000004">
      <c r="A3612" t="s">
        <v>42635</v>
      </c>
      <c r="B3612" t="s">
        <v>23216</v>
      </c>
    </row>
    <row r="3613" spans="1:2" x14ac:dyDescent="0.55000000000000004">
      <c r="A3613" t="s">
        <v>42636</v>
      </c>
      <c r="B3613" t="s">
        <v>23217</v>
      </c>
    </row>
    <row r="3614" spans="1:2" x14ac:dyDescent="0.55000000000000004">
      <c r="A3614" t="s">
        <v>42637</v>
      </c>
      <c r="B3614" t="s">
        <v>23218</v>
      </c>
    </row>
    <row r="3615" spans="1:2" x14ac:dyDescent="0.55000000000000004">
      <c r="A3615" t="s">
        <v>42638</v>
      </c>
      <c r="B3615" t="s">
        <v>23219</v>
      </c>
    </row>
    <row r="3616" spans="1:2" x14ac:dyDescent="0.55000000000000004">
      <c r="A3616" t="s">
        <v>42639</v>
      </c>
      <c r="B3616" t="s">
        <v>23220</v>
      </c>
    </row>
    <row r="3617" spans="1:2" x14ac:dyDescent="0.55000000000000004">
      <c r="A3617" t="s">
        <v>42640</v>
      </c>
      <c r="B3617" t="s">
        <v>23221</v>
      </c>
    </row>
    <row r="3618" spans="1:2" x14ac:dyDescent="0.55000000000000004">
      <c r="A3618" t="s">
        <v>42641</v>
      </c>
      <c r="B3618" t="s">
        <v>23222</v>
      </c>
    </row>
    <row r="3619" spans="1:2" x14ac:dyDescent="0.55000000000000004">
      <c r="A3619" t="s">
        <v>42642</v>
      </c>
      <c r="B3619" t="s">
        <v>23223</v>
      </c>
    </row>
    <row r="3620" spans="1:2" x14ac:dyDescent="0.55000000000000004">
      <c r="A3620" t="s">
        <v>42643</v>
      </c>
      <c r="B3620" t="s">
        <v>23224</v>
      </c>
    </row>
    <row r="3621" spans="1:2" x14ac:dyDescent="0.55000000000000004">
      <c r="A3621" t="s">
        <v>42644</v>
      </c>
      <c r="B3621" t="s">
        <v>23225</v>
      </c>
    </row>
    <row r="3622" spans="1:2" x14ac:dyDescent="0.55000000000000004">
      <c r="A3622" t="s">
        <v>42645</v>
      </c>
      <c r="B3622" t="s">
        <v>23226</v>
      </c>
    </row>
    <row r="3623" spans="1:2" x14ac:dyDescent="0.55000000000000004">
      <c r="A3623" t="s">
        <v>42646</v>
      </c>
      <c r="B3623" t="s">
        <v>23227</v>
      </c>
    </row>
    <row r="3624" spans="1:2" x14ac:dyDescent="0.55000000000000004">
      <c r="A3624" t="s">
        <v>42647</v>
      </c>
      <c r="B3624" t="s">
        <v>23228</v>
      </c>
    </row>
    <row r="3625" spans="1:2" x14ac:dyDescent="0.55000000000000004">
      <c r="A3625" t="s">
        <v>42648</v>
      </c>
      <c r="B3625" t="s">
        <v>23229</v>
      </c>
    </row>
    <row r="3626" spans="1:2" x14ac:dyDescent="0.55000000000000004">
      <c r="A3626" t="s">
        <v>42649</v>
      </c>
      <c r="B3626" t="s">
        <v>23230</v>
      </c>
    </row>
    <row r="3627" spans="1:2" x14ac:dyDescent="0.55000000000000004">
      <c r="A3627" t="s">
        <v>42650</v>
      </c>
      <c r="B3627" t="s">
        <v>23231</v>
      </c>
    </row>
    <row r="3628" spans="1:2" x14ac:dyDescent="0.55000000000000004">
      <c r="A3628" t="s">
        <v>42651</v>
      </c>
      <c r="B3628" t="s">
        <v>23232</v>
      </c>
    </row>
    <row r="3629" spans="1:2" x14ac:dyDescent="0.55000000000000004">
      <c r="A3629" t="s">
        <v>42652</v>
      </c>
      <c r="B3629" t="s">
        <v>23233</v>
      </c>
    </row>
    <row r="3630" spans="1:2" x14ac:dyDescent="0.55000000000000004">
      <c r="A3630" t="s">
        <v>42653</v>
      </c>
      <c r="B3630" t="s">
        <v>23234</v>
      </c>
    </row>
    <row r="3631" spans="1:2" x14ac:dyDescent="0.55000000000000004">
      <c r="A3631" t="s">
        <v>42654</v>
      </c>
      <c r="B3631" t="s">
        <v>23235</v>
      </c>
    </row>
    <row r="3632" spans="1:2" x14ac:dyDescent="0.55000000000000004">
      <c r="A3632" t="s">
        <v>42655</v>
      </c>
      <c r="B3632" t="s">
        <v>23236</v>
      </c>
    </row>
    <row r="3633" spans="1:2" x14ac:dyDescent="0.55000000000000004">
      <c r="A3633" t="s">
        <v>42656</v>
      </c>
      <c r="B3633" t="s">
        <v>20963</v>
      </c>
    </row>
    <row r="3634" spans="1:2" x14ac:dyDescent="0.55000000000000004">
      <c r="A3634" t="s">
        <v>42657</v>
      </c>
      <c r="B3634" t="s">
        <v>23237</v>
      </c>
    </row>
    <row r="3635" spans="1:2" x14ac:dyDescent="0.55000000000000004">
      <c r="A3635" t="s">
        <v>42658</v>
      </c>
      <c r="B3635" t="s">
        <v>20279</v>
      </c>
    </row>
    <row r="3636" spans="1:2" x14ac:dyDescent="0.55000000000000004">
      <c r="A3636" t="s">
        <v>42659</v>
      </c>
      <c r="B3636" t="s">
        <v>23238</v>
      </c>
    </row>
    <row r="3637" spans="1:2" x14ac:dyDescent="0.55000000000000004">
      <c r="A3637" t="s">
        <v>42660</v>
      </c>
      <c r="B3637" t="s">
        <v>23239</v>
      </c>
    </row>
    <row r="3638" spans="1:2" x14ac:dyDescent="0.55000000000000004">
      <c r="A3638" t="s">
        <v>42661</v>
      </c>
      <c r="B3638" t="s">
        <v>23240</v>
      </c>
    </row>
    <row r="3639" spans="1:2" x14ac:dyDescent="0.55000000000000004">
      <c r="A3639" t="s">
        <v>42662</v>
      </c>
      <c r="B3639" t="s">
        <v>23241</v>
      </c>
    </row>
    <row r="3640" spans="1:2" x14ac:dyDescent="0.55000000000000004">
      <c r="A3640" t="s">
        <v>42663</v>
      </c>
      <c r="B3640" t="s">
        <v>23242</v>
      </c>
    </row>
    <row r="3641" spans="1:2" x14ac:dyDescent="0.55000000000000004">
      <c r="A3641" t="s">
        <v>42664</v>
      </c>
      <c r="B3641" t="s">
        <v>23243</v>
      </c>
    </row>
    <row r="3642" spans="1:2" x14ac:dyDescent="0.55000000000000004">
      <c r="A3642" t="s">
        <v>42665</v>
      </c>
      <c r="B3642" t="s">
        <v>23244</v>
      </c>
    </row>
    <row r="3643" spans="1:2" x14ac:dyDescent="0.55000000000000004">
      <c r="A3643" t="s">
        <v>42666</v>
      </c>
      <c r="B3643" t="s">
        <v>23245</v>
      </c>
    </row>
    <row r="3644" spans="1:2" x14ac:dyDescent="0.55000000000000004">
      <c r="A3644" t="s">
        <v>42667</v>
      </c>
      <c r="B3644" t="s">
        <v>23246</v>
      </c>
    </row>
    <row r="3645" spans="1:2" x14ac:dyDescent="0.55000000000000004">
      <c r="A3645" t="s">
        <v>42668</v>
      </c>
      <c r="B3645" t="s">
        <v>23247</v>
      </c>
    </row>
    <row r="3646" spans="1:2" x14ac:dyDescent="0.55000000000000004">
      <c r="A3646" t="s">
        <v>42669</v>
      </c>
      <c r="B3646" t="s">
        <v>23248</v>
      </c>
    </row>
    <row r="3647" spans="1:2" x14ac:dyDescent="0.55000000000000004">
      <c r="A3647" t="s">
        <v>42670</v>
      </c>
      <c r="B3647" t="s">
        <v>23249</v>
      </c>
    </row>
    <row r="3648" spans="1:2" x14ac:dyDescent="0.55000000000000004">
      <c r="A3648" t="s">
        <v>42671</v>
      </c>
      <c r="B3648" t="s">
        <v>23250</v>
      </c>
    </row>
    <row r="3649" spans="1:2" x14ac:dyDescent="0.55000000000000004">
      <c r="A3649" t="s">
        <v>42672</v>
      </c>
      <c r="B3649" t="s">
        <v>23251</v>
      </c>
    </row>
    <row r="3650" spans="1:2" x14ac:dyDescent="0.55000000000000004">
      <c r="A3650" t="s">
        <v>42673</v>
      </c>
      <c r="B3650" t="s">
        <v>23252</v>
      </c>
    </row>
    <row r="3651" spans="1:2" x14ac:dyDescent="0.55000000000000004">
      <c r="A3651" t="s">
        <v>42674</v>
      </c>
      <c r="B3651" t="s">
        <v>23253</v>
      </c>
    </row>
    <row r="3652" spans="1:2" x14ac:dyDescent="0.55000000000000004">
      <c r="A3652" t="s">
        <v>42675</v>
      </c>
      <c r="B3652" t="s">
        <v>23254</v>
      </c>
    </row>
    <row r="3653" spans="1:2" x14ac:dyDescent="0.55000000000000004">
      <c r="A3653" t="s">
        <v>42676</v>
      </c>
      <c r="B3653" t="s">
        <v>23255</v>
      </c>
    </row>
    <row r="3654" spans="1:2" x14ac:dyDescent="0.55000000000000004">
      <c r="A3654" t="s">
        <v>42677</v>
      </c>
      <c r="B3654" t="s">
        <v>23256</v>
      </c>
    </row>
    <row r="3655" spans="1:2" x14ac:dyDescent="0.55000000000000004">
      <c r="A3655" t="s">
        <v>42678</v>
      </c>
      <c r="B3655" t="s">
        <v>23257</v>
      </c>
    </row>
    <row r="3656" spans="1:2" x14ac:dyDescent="0.55000000000000004">
      <c r="A3656" t="s">
        <v>42679</v>
      </c>
      <c r="B3656" t="s">
        <v>23258</v>
      </c>
    </row>
    <row r="3657" spans="1:2" x14ac:dyDescent="0.55000000000000004">
      <c r="A3657" t="s">
        <v>42680</v>
      </c>
      <c r="B3657" t="s">
        <v>23259</v>
      </c>
    </row>
    <row r="3658" spans="1:2" x14ac:dyDescent="0.55000000000000004">
      <c r="A3658" t="s">
        <v>42681</v>
      </c>
      <c r="B3658" t="s">
        <v>23260</v>
      </c>
    </row>
    <row r="3659" spans="1:2" x14ac:dyDescent="0.55000000000000004">
      <c r="A3659" t="s">
        <v>42682</v>
      </c>
      <c r="B3659" t="s">
        <v>23261</v>
      </c>
    </row>
    <row r="3660" spans="1:2" x14ac:dyDescent="0.55000000000000004">
      <c r="A3660" t="s">
        <v>42683</v>
      </c>
      <c r="B3660" t="s">
        <v>23262</v>
      </c>
    </row>
    <row r="3661" spans="1:2" x14ac:dyDescent="0.55000000000000004">
      <c r="A3661" t="s">
        <v>42684</v>
      </c>
      <c r="B3661" t="s">
        <v>23263</v>
      </c>
    </row>
    <row r="3662" spans="1:2" x14ac:dyDescent="0.55000000000000004">
      <c r="A3662" t="s">
        <v>42685</v>
      </c>
      <c r="B3662" t="s">
        <v>23264</v>
      </c>
    </row>
    <row r="3663" spans="1:2" x14ac:dyDescent="0.55000000000000004">
      <c r="A3663" t="s">
        <v>42686</v>
      </c>
      <c r="B3663" t="s">
        <v>23265</v>
      </c>
    </row>
    <row r="3664" spans="1:2" x14ac:dyDescent="0.55000000000000004">
      <c r="A3664" t="s">
        <v>42687</v>
      </c>
      <c r="B3664" t="s">
        <v>23266</v>
      </c>
    </row>
    <row r="3665" spans="1:2" x14ac:dyDescent="0.55000000000000004">
      <c r="A3665" t="s">
        <v>42688</v>
      </c>
      <c r="B3665" t="s">
        <v>23267</v>
      </c>
    </row>
    <row r="3666" spans="1:2" x14ac:dyDescent="0.55000000000000004">
      <c r="A3666" t="s">
        <v>42689</v>
      </c>
      <c r="B3666" t="s">
        <v>23268</v>
      </c>
    </row>
    <row r="3667" spans="1:2" x14ac:dyDescent="0.55000000000000004">
      <c r="A3667" t="s">
        <v>42690</v>
      </c>
      <c r="B3667" t="s">
        <v>23269</v>
      </c>
    </row>
    <row r="3668" spans="1:2" x14ac:dyDescent="0.55000000000000004">
      <c r="A3668" t="s">
        <v>42691</v>
      </c>
      <c r="B3668" t="s">
        <v>20276</v>
      </c>
    </row>
    <row r="3669" spans="1:2" x14ac:dyDescent="0.55000000000000004">
      <c r="A3669" t="s">
        <v>42692</v>
      </c>
      <c r="B3669" t="s">
        <v>23270</v>
      </c>
    </row>
    <row r="3670" spans="1:2" x14ac:dyDescent="0.55000000000000004">
      <c r="A3670" t="s">
        <v>42693</v>
      </c>
      <c r="B3670" t="s">
        <v>23271</v>
      </c>
    </row>
    <row r="3671" spans="1:2" x14ac:dyDescent="0.55000000000000004">
      <c r="A3671" t="s">
        <v>42694</v>
      </c>
      <c r="B3671" t="s">
        <v>23272</v>
      </c>
    </row>
    <row r="3672" spans="1:2" x14ac:dyDescent="0.55000000000000004">
      <c r="A3672" t="s">
        <v>42695</v>
      </c>
      <c r="B3672" t="s">
        <v>23273</v>
      </c>
    </row>
    <row r="3673" spans="1:2" x14ac:dyDescent="0.55000000000000004">
      <c r="A3673" t="s">
        <v>42696</v>
      </c>
      <c r="B3673" t="s">
        <v>23274</v>
      </c>
    </row>
    <row r="3674" spans="1:2" x14ac:dyDescent="0.55000000000000004">
      <c r="A3674" t="s">
        <v>42697</v>
      </c>
      <c r="B3674" t="s">
        <v>20688</v>
      </c>
    </row>
    <row r="3675" spans="1:2" x14ac:dyDescent="0.55000000000000004">
      <c r="A3675" t="s">
        <v>42698</v>
      </c>
      <c r="B3675" t="s">
        <v>20412</v>
      </c>
    </row>
    <row r="3676" spans="1:2" x14ac:dyDescent="0.55000000000000004">
      <c r="A3676" t="s">
        <v>42699</v>
      </c>
      <c r="B3676" t="s">
        <v>23275</v>
      </c>
    </row>
    <row r="3677" spans="1:2" x14ac:dyDescent="0.55000000000000004">
      <c r="A3677" t="s">
        <v>42700</v>
      </c>
      <c r="B3677" t="s">
        <v>23276</v>
      </c>
    </row>
    <row r="3678" spans="1:2" x14ac:dyDescent="0.55000000000000004">
      <c r="A3678" t="s">
        <v>42701</v>
      </c>
      <c r="B3678" t="s">
        <v>23277</v>
      </c>
    </row>
    <row r="3679" spans="1:2" x14ac:dyDescent="0.55000000000000004">
      <c r="A3679" t="s">
        <v>42702</v>
      </c>
      <c r="B3679" t="s">
        <v>23278</v>
      </c>
    </row>
    <row r="3680" spans="1:2" x14ac:dyDescent="0.55000000000000004">
      <c r="A3680" t="s">
        <v>42703</v>
      </c>
      <c r="B3680" t="s">
        <v>23279</v>
      </c>
    </row>
    <row r="3681" spans="1:2" x14ac:dyDescent="0.55000000000000004">
      <c r="A3681" t="s">
        <v>42704</v>
      </c>
      <c r="B3681" t="s">
        <v>23280</v>
      </c>
    </row>
    <row r="3682" spans="1:2" x14ac:dyDescent="0.55000000000000004">
      <c r="A3682" t="s">
        <v>42705</v>
      </c>
      <c r="B3682" t="s">
        <v>23281</v>
      </c>
    </row>
    <row r="3683" spans="1:2" x14ac:dyDescent="0.55000000000000004">
      <c r="A3683" t="s">
        <v>42706</v>
      </c>
      <c r="B3683" t="s">
        <v>23282</v>
      </c>
    </row>
    <row r="3684" spans="1:2" x14ac:dyDescent="0.55000000000000004">
      <c r="A3684" t="s">
        <v>42707</v>
      </c>
      <c r="B3684" t="s">
        <v>23283</v>
      </c>
    </row>
    <row r="3685" spans="1:2" x14ac:dyDescent="0.55000000000000004">
      <c r="A3685" t="s">
        <v>42708</v>
      </c>
      <c r="B3685" t="s">
        <v>23284</v>
      </c>
    </row>
    <row r="3686" spans="1:2" x14ac:dyDescent="0.55000000000000004">
      <c r="A3686" t="s">
        <v>42709</v>
      </c>
      <c r="B3686" t="s">
        <v>23285</v>
      </c>
    </row>
    <row r="3687" spans="1:2" x14ac:dyDescent="0.55000000000000004">
      <c r="A3687" t="s">
        <v>42710</v>
      </c>
      <c r="B3687" t="s">
        <v>23286</v>
      </c>
    </row>
    <row r="3688" spans="1:2" x14ac:dyDescent="0.55000000000000004">
      <c r="A3688" t="s">
        <v>42711</v>
      </c>
      <c r="B3688" t="s">
        <v>23287</v>
      </c>
    </row>
    <row r="3689" spans="1:2" x14ac:dyDescent="0.55000000000000004">
      <c r="A3689" t="s">
        <v>42712</v>
      </c>
      <c r="B3689" t="s">
        <v>23288</v>
      </c>
    </row>
    <row r="3690" spans="1:2" x14ac:dyDescent="0.55000000000000004">
      <c r="A3690" t="s">
        <v>42713</v>
      </c>
      <c r="B3690" t="s">
        <v>23289</v>
      </c>
    </row>
    <row r="3691" spans="1:2" x14ac:dyDescent="0.55000000000000004">
      <c r="A3691" t="s">
        <v>42714</v>
      </c>
      <c r="B3691" t="s">
        <v>23290</v>
      </c>
    </row>
    <row r="3692" spans="1:2" x14ac:dyDescent="0.55000000000000004">
      <c r="A3692" t="s">
        <v>42715</v>
      </c>
      <c r="B3692" t="s">
        <v>23291</v>
      </c>
    </row>
    <row r="3693" spans="1:2" x14ac:dyDescent="0.55000000000000004">
      <c r="A3693" t="s">
        <v>42716</v>
      </c>
      <c r="B3693" t="s">
        <v>23292</v>
      </c>
    </row>
    <row r="3694" spans="1:2" x14ac:dyDescent="0.55000000000000004">
      <c r="A3694" t="s">
        <v>42717</v>
      </c>
      <c r="B3694" t="s">
        <v>23293</v>
      </c>
    </row>
    <row r="3695" spans="1:2" x14ac:dyDescent="0.55000000000000004">
      <c r="A3695" t="s">
        <v>42718</v>
      </c>
      <c r="B3695" t="s">
        <v>23294</v>
      </c>
    </row>
    <row r="3696" spans="1:2" x14ac:dyDescent="0.55000000000000004">
      <c r="A3696" t="s">
        <v>42719</v>
      </c>
      <c r="B3696" t="s">
        <v>23295</v>
      </c>
    </row>
    <row r="3697" spans="1:2" x14ac:dyDescent="0.55000000000000004">
      <c r="A3697" t="s">
        <v>42720</v>
      </c>
      <c r="B3697" t="s">
        <v>23296</v>
      </c>
    </row>
    <row r="3698" spans="1:2" x14ac:dyDescent="0.55000000000000004">
      <c r="A3698" t="s">
        <v>42721</v>
      </c>
      <c r="B3698" t="s">
        <v>23297</v>
      </c>
    </row>
    <row r="3699" spans="1:2" x14ac:dyDescent="0.55000000000000004">
      <c r="A3699" t="s">
        <v>42722</v>
      </c>
      <c r="B3699" t="s">
        <v>23298</v>
      </c>
    </row>
    <row r="3700" spans="1:2" x14ac:dyDescent="0.55000000000000004">
      <c r="A3700" t="s">
        <v>42723</v>
      </c>
      <c r="B3700" t="s">
        <v>23299</v>
      </c>
    </row>
    <row r="3701" spans="1:2" x14ac:dyDescent="0.55000000000000004">
      <c r="A3701" t="s">
        <v>42724</v>
      </c>
      <c r="B3701" t="s">
        <v>23300</v>
      </c>
    </row>
    <row r="3702" spans="1:2" x14ac:dyDescent="0.55000000000000004">
      <c r="A3702" t="s">
        <v>42725</v>
      </c>
      <c r="B3702" t="s">
        <v>23301</v>
      </c>
    </row>
    <row r="3703" spans="1:2" x14ac:dyDescent="0.55000000000000004">
      <c r="A3703" t="s">
        <v>42726</v>
      </c>
      <c r="B3703" t="s">
        <v>23302</v>
      </c>
    </row>
    <row r="3704" spans="1:2" x14ac:dyDescent="0.55000000000000004">
      <c r="A3704" t="s">
        <v>42727</v>
      </c>
      <c r="B3704" t="s">
        <v>23303</v>
      </c>
    </row>
    <row r="3705" spans="1:2" x14ac:dyDescent="0.55000000000000004">
      <c r="A3705" t="s">
        <v>42728</v>
      </c>
      <c r="B3705" t="s">
        <v>23304</v>
      </c>
    </row>
    <row r="3706" spans="1:2" x14ac:dyDescent="0.55000000000000004">
      <c r="A3706" t="s">
        <v>42729</v>
      </c>
      <c r="B3706" t="s">
        <v>23305</v>
      </c>
    </row>
    <row r="3707" spans="1:2" x14ac:dyDescent="0.55000000000000004">
      <c r="A3707" t="s">
        <v>42730</v>
      </c>
      <c r="B3707" t="s">
        <v>23306</v>
      </c>
    </row>
    <row r="3708" spans="1:2" x14ac:dyDescent="0.55000000000000004">
      <c r="A3708" t="s">
        <v>42731</v>
      </c>
      <c r="B3708" t="s">
        <v>23307</v>
      </c>
    </row>
    <row r="3709" spans="1:2" x14ac:dyDescent="0.55000000000000004">
      <c r="A3709" t="s">
        <v>42732</v>
      </c>
      <c r="B3709" t="s">
        <v>23308</v>
      </c>
    </row>
    <row r="3710" spans="1:2" x14ac:dyDescent="0.55000000000000004">
      <c r="A3710" t="s">
        <v>42733</v>
      </c>
      <c r="B3710" t="s">
        <v>23309</v>
      </c>
    </row>
    <row r="3711" spans="1:2" x14ac:dyDescent="0.55000000000000004">
      <c r="A3711" t="s">
        <v>42734</v>
      </c>
      <c r="B3711" t="s">
        <v>23310</v>
      </c>
    </row>
    <row r="3712" spans="1:2" x14ac:dyDescent="0.55000000000000004">
      <c r="A3712" t="s">
        <v>42735</v>
      </c>
      <c r="B3712" t="s">
        <v>23311</v>
      </c>
    </row>
    <row r="3713" spans="1:2" x14ac:dyDescent="0.55000000000000004">
      <c r="A3713" t="s">
        <v>42736</v>
      </c>
      <c r="B3713" t="s">
        <v>23312</v>
      </c>
    </row>
    <row r="3714" spans="1:2" x14ac:dyDescent="0.55000000000000004">
      <c r="A3714" t="s">
        <v>42737</v>
      </c>
      <c r="B3714" t="s">
        <v>23313</v>
      </c>
    </row>
    <row r="3715" spans="1:2" x14ac:dyDescent="0.55000000000000004">
      <c r="A3715" t="s">
        <v>42738</v>
      </c>
      <c r="B3715" t="s">
        <v>23314</v>
      </c>
    </row>
    <row r="3716" spans="1:2" x14ac:dyDescent="0.55000000000000004">
      <c r="A3716" t="s">
        <v>42739</v>
      </c>
      <c r="B3716" t="s">
        <v>23315</v>
      </c>
    </row>
    <row r="3717" spans="1:2" x14ac:dyDescent="0.55000000000000004">
      <c r="A3717" t="s">
        <v>42740</v>
      </c>
      <c r="B3717" t="s">
        <v>23316</v>
      </c>
    </row>
    <row r="3718" spans="1:2" x14ac:dyDescent="0.55000000000000004">
      <c r="A3718" t="s">
        <v>42741</v>
      </c>
      <c r="B3718" t="s">
        <v>23317</v>
      </c>
    </row>
    <row r="3719" spans="1:2" x14ac:dyDescent="0.55000000000000004">
      <c r="A3719" t="s">
        <v>42742</v>
      </c>
      <c r="B3719" t="s">
        <v>23318</v>
      </c>
    </row>
    <row r="3720" spans="1:2" x14ac:dyDescent="0.55000000000000004">
      <c r="A3720" t="s">
        <v>42743</v>
      </c>
      <c r="B3720" t="s">
        <v>23319</v>
      </c>
    </row>
    <row r="3721" spans="1:2" x14ac:dyDescent="0.55000000000000004">
      <c r="A3721" t="s">
        <v>42744</v>
      </c>
      <c r="B3721" t="s">
        <v>23320</v>
      </c>
    </row>
    <row r="3722" spans="1:2" x14ac:dyDescent="0.55000000000000004">
      <c r="A3722" t="s">
        <v>42745</v>
      </c>
      <c r="B3722" t="s">
        <v>23321</v>
      </c>
    </row>
    <row r="3723" spans="1:2" x14ac:dyDescent="0.55000000000000004">
      <c r="A3723" t="s">
        <v>42746</v>
      </c>
      <c r="B3723" t="s">
        <v>23322</v>
      </c>
    </row>
    <row r="3724" spans="1:2" x14ac:dyDescent="0.55000000000000004">
      <c r="A3724" t="s">
        <v>42747</v>
      </c>
      <c r="B3724" t="s">
        <v>23323</v>
      </c>
    </row>
    <row r="3725" spans="1:2" x14ac:dyDescent="0.55000000000000004">
      <c r="A3725" t="s">
        <v>42748</v>
      </c>
      <c r="B3725" t="s">
        <v>23324</v>
      </c>
    </row>
    <row r="3726" spans="1:2" x14ac:dyDescent="0.55000000000000004">
      <c r="A3726" t="s">
        <v>42749</v>
      </c>
      <c r="B3726" t="s">
        <v>23325</v>
      </c>
    </row>
    <row r="3727" spans="1:2" x14ac:dyDescent="0.55000000000000004">
      <c r="A3727" t="s">
        <v>42750</v>
      </c>
      <c r="B3727" t="s">
        <v>23326</v>
      </c>
    </row>
    <row r="3728" spans="1:2" x14ac:dyDescent="0.55000000000000004">
      <c r="A3728" t="s">
        <v>42751</v>
      </c>
      <c r="B3728" t="s">
        <v>23327</v>
      </c>
    </row>
    <row r="3729" spans="1:2" x14ac:dyDescent="0.55000000000000004">
      <c r="A3729" t="s">
        <v>42752</v>
      </c>
      <c r="B3729" t="s">
        <v>23328</v>
      </c>
    </row>
    <row r="3730" spans="1:2" x14ac:dyDescent="0.55000000000000004">
      <c r="A3730" t="s">
        <v>42753</v>
      </c>
      <c r="B3730" t="s">
        <v>23329</v>
      </c>
    </row>
    <row r="3731" spans="1:2" x14ac:dyDescent="0.55000000000000004">
      <c r="A3731" t="s">
        <v>42754</v>
      </c>
      <c r="B3731" t="s">
        <v>23330</v>
      </c>
    </row>
    <row r="3732" spans="1:2" x14ac:dyDescent="0.55000000000000004">
      <c r="A3732" t="s">
        <v>42755</v>
      </c>
      <c r="B3732" t="s">
        <v>23331</v>
      </c>
    </row>
    <row r="3733" spans="1:2" x14ac:dyDescent="0.55000000000000004">
      <c r="A3733" t="s">
        <v>42756</v>
      </c>
      <c r="B3733" t="s">
        <v>23332</v>
      </c>
    </row>
    <row r="3734" spans="1:2" x14ac:dyDescent="0.55000000000000004">
      <c r="A3734" t="s">
        <v>42757</v>
      </c>
      <c r="B3734" t="s">
        <v>23333</v>
      </c>
    </row>
    <row r="3735" spans="1:2" x14ac:dyDescent="0.55000000000000004">
      <c r="A3735" t="s">
        <v>42758</v>
      </c>
      <c r="B3735" t="s">
        <v>23334</v>
      </c>
    </row>
    <row r="3736" spans="1:2" x14ac:dyDescent="0.55000000000000004">
      <c r="A3736" t="s">
        <v>42759</v>
      </c>
      <c r="B3736" t="s">
        <v>23335</v>
      </c>
    </row>
    <row r="3737" spans="1:2" x14ac:dyDescent="0.55000000000000004">
      <c r="A3737" t="s">
        <v>42760</v>
      </c>
      <c r="B3737" t="s">
        <v>23336</v>
      </c>
    </row>
    <row r="3738" spans="1:2" x14ac:dyDescent="0.55000000000000004">
      <c r="A3738" t="s">
        <v>42761</v>
      </c>
      <c r="B3738" t="s">
        <v>23337</v>
      </c>
    </row>
    <row r="3739" spans="1:2" x14ac:dyDescent="0.55000000000000004">
      <c r="A3739" t="s">
        <v>42762</v>
      </c>
      <c r="B3739" t="s">
        <v>23338</v>
      </c>
    </row>
    <row r="3740" spans="1:2" x14ac:dyDescent="0.55000000000000004">
      <c r="A3740" t="s">
        <v>42763</v>
      </c>
      <c r="B3740" t="s">
        <v>23339</v>
      </c>
    </row>
    <row r="3741" spans="1:2" x14ac:dyDescent="0.55000000000000004">
      <c r="A3741" t="s">
        <v>42764</v>
      </c>
      <c r="B3741" t="s">
        <v>23340</v>
      </c>
    </row>
    <row r="3742" spans="1:2" x14ac:dyDescent="0.55000000000000004">
      <c r="A3742" t="s">
        <v>42765</v>
      </c>
      <c r="B3742" t="s">
        <v>23341</v>
      </c>
    </row>
    <row r="3743" spans="1:2" x14ac:dyDescent="0.55000000000000004">
      <c r="A3743" t="s">
        <v>42766</v>
      </c>
      <c r="B3743" t="s">
        <v>23342</v>
      </c>
    </row>
    <row r="3744" spans="1:2" x14ac:dyDescent="0.55000000000000004">
      <c r="A3744" t="s">
        <v>42767</v>
      </c>
      <c r="B3744" t="s">
        <v>23343</v>
      </c>
    </row>
    <row r="3745" spans="1:2" x14ac:dyDescent="0.55000000000000004">
      <c r="A3745" t="s">
        <v>42768</v>
      </c>
      <c r="B3745" t="s">
        <v>23344</v>
      </c>
    </row>
    <row r="3746" spans="1:2" x14ac:dyDescent="0.55000000000000004">
      <c r="A3746" t="s">
        <v>42769</v>
      </c>
      <c r="B3746" t="s">
        <v>23345</v>
      </c>
    </row>
    <row r="3747" spans="1:2" x14ac:dyDescent="0.55000000000000004">
      <c r="A3747" t="s">
        <v>42770</v>
      </c>
      <c r="B3747" t="s">
        <v>23346</v>
      </c>
    </row>
    <row r="3748" spans="1:2" x14ac:dyDescent="0.55000000000000004">
      <c r="A3748" t="s">
        <v>42771</v>
      </c>
      <c r="B3748" t="s">
        <v>23347</v>
      </c>
    </row>
    <row r="3749" spans="1:2" x14ac:dyDescent="0.55000000000000004">
      <c r="A3749" t="s">
        <v>42772</v>
      </c>
      <c r="B3749" t="s">
        <v>23348</v>
      </c>
    </row>
    <row r="3750" spans="1:2" x14ac:dyDescent="0.55000000000000004">
      <c r="A3750" t="s">
        <v>42773</v>
      </c>
      <c r="B3750" t="s">
        <v>23349</v>
      </c>
    </row>
    <row r="3751" spans="1:2" x14ac:dyDescent="0.55000000000000004">
      <c r="A3751" t="s">
        <v>42774</v>
      </c>
      <c r="B3751" t="s">
        <v>23350</v>
      </c>
    </row>
    <row r="3752" spans="1:2" x14ac:dyDescent="0.55000000000000004">
      <c r="A3752" t="s">
        <v>42775</v>
      </c>
      <c r="B3752" t="s">
        <v>23351</v>
      </c>
    </row>
    <row r="3753" spans="1:2" x14ac:dyDescent="0.55000000000000004">
      <c r="A3753" t="s">
        <v>42776</v>
      </c>
      <c r="B3753" t="s">
        <v>23352</v>
      </c>
    </row>
    <row r="3754" spans="1:2" x14ac:dyDescent="0.55000000000000004">
      <c r="A3754" t="s">
        <v>42777</v>
      </c>
      <c r="B3754" t="s">
        <v>23353</v>
      </c>
    </row>
    <row r="3755" spans="1:2" x14ac:dyDescent="0.55000000000000004">
      <c r="A3755" t="s">
        <v>42778</v>
      </c>
      <c r="B3755" t="s">
        <v>23354</v>
      </c>
    </row>
    <row r="3756" spans="1:2" x14ac:dyDescent="0.55000000000000004">
      <c r="A3756" t="s">
        <v>42779</v>
      </c>
      <c r="B3756" t="s">
        <v>23355</v>
      </c>
    </row>
    <row r="3757" spans="1:2" x14ac:dyDescent="0.55000000000000004">
      <c r="A3757" t="s">
        <v>42780</v>
      </c>
      <c r="B3757" t="s">
        <v>23356</v>
      </c>
    </row>
    <row r="3758" spans="1:2" x14ac:dyDescent="0.55000000000000004">
      <c r="A3758" t="s">
        <v>42781</v>
      </c>
      <c r="B3758" t="s">
        <v>23357</v>
      </c>
    </row>
    <row r="3759" spans="1:2" x14ac:dyDescent="0.55000000000000004">
      <c r="A3759" t="s">
        <v>42782</v>
      </c>
      <c r="B3759" t="s">
        <v>23358</v>
      </c>
    </row>
    <row r="3760" spans="1:2" x14ac:dyDescent="0.55000000000000004">
      <c r="A3760" t="s">
        <v>42783</v>
      </c>
      <c r="B3760" t="s">
        <v>23359</v>
      </c>
    </row>
    <row r="3761" spans="1:2" x14ac:dyDescent="0.55000000000000004">
      <c r="A3761" t="s">
        <v>42784</v>
      </c>
      <c r="B3761" t="s">
        <v>23360</v>
      </c>
    </row>
    <row r="3762" spans="1:2" x14ac:dyDescent="0.55000000000000004">
      <c r="A3762" t="s">
        <v>42785</v>
      </c>
      <c r="B3762" t="s">
        <v>23361</v>
      </c>
    </row>
    <row r="3763" spans="1:2" x14ac:dyDescent="0.55000000000000004">
      <c r="A3763" t="s">
        <v>42786</v>
      </c>
      <c r="B3763" t="s">
        <v>23362</v>
      </c>
    </row>
    <row r="3764" spans="1:2" x14ac:dyDescent="0.55000000000000004">
      <c r="A3764" t="s">
        <v>42787</v>
      </c>
      <c r="B3764" t="s">
        <v>23363</v>
      </c>
    </row>
    <row r="3765" spans="1:2" x14ac:dyDescent="0.55000000000000004">
      <c r="A3765" t="s">
        <v>42788</v>
      </c>
      <c r="B3765" t="s">
        <v>23364</v>
      </c>
    </row>
    <row r="3766" spans="1:2" x14ac:dyDescent="0.55000000000000004">
      <c r="A3766" t="s">
        <v>42789</v>
      </c>
      <c r="B3766" t="s">
        <v>23365</v>
      </c>
    </row>
    <row r="3767" spans="1:2" x14ac:dyDescent="0.55000000000000004">
      <c r="A3767" t="s">
        <v>42790</v>
      </c>
      <c r="B3767" t="s">
        <v>23366</v>
      </c>
    </row>
    <row r="3768" spans="1:2" x14ac:dyDescent="0.55000000000000004">
      <c r="A3768" t="s">
        <v>42791</v>
      </c>
      <c r="B3768" t="s">
        <v>23367</v>
      </c>
    </row>
    <row r="3769" spans="1:2" x14ac:dyDescent="0.55000000000000004">
      <c r="A3769" t="s">
        <v>42792</v>
      </c>
      <c r="B3769" t="s">
        <v>23368</v>
      </c>
    </row>
    <row r="3770" spans="1:2" x14ac:dyDescent="0.55000000000000004">
      <c r="A3770" t="s">
        <v>42793</v>
      </c>
      <c r="B3770" t="s">
        <v>23369</v>
      </c>
    </row>
    <row r="3771" spans="1:2" x14ac:dyDescent="0.55000000000000004">
      <c r="A3771" t="s">
        <v>42794</v>
      </c>
      <c r="B3771" t="s">
        <v>23370</v>
      </c>
    </row>
    <row r="3772" spans="1:2" x14ac:dyDescent="0.55000000000000004">
      <c r="A3772" t="s">
        <v>42795</v>
      </c>
      <c r="B3772" t="s">
        <v>23371</v>
      </c>
    </row>
    <row r="3773" spans="1:2" x14ac:dyDescent="0.55000000000000004">
      <c r="A3773" t="s">
        <v>42796</v>
      </c>
      <c r="B3773" t="s">
        <v>23372</v>
      </c>
    </row>
    <row r="3774" spans="1:2" x14ac:dyDescent="0.55000000000000004">
      <c r="A3774" t="s">
        <v>42797</v>
      </c>
      <c r="B3774" t="s">
        <v>23373</v>
      </c>
    </row>
    <row r="3775" spans="1:2" x14ac:dyDescent="0.55000000000000004">
      <c r="A3775" t="s">
        <v>42798</v>
      </c>
      <c r="B3775" t="s">
        <v>23374</v>
      </c>
    </row>
    <row r="3776" spans="1:2" x14ac:dyDescent="0.55000000000000004">
      <c r="A3776" t="s">
        <v>42799</v>
      </c>
      <c r="B3776" t="s">
        <v>23375</v>
      </c>
    </row>
    <row r="3777" spans="1:2" x14ac:dyDescent="0.55000000000000004">
      <c r="A3777" t="s">
        <v>42800</v>
      </c>
      <c r="B3777" t="s">
        <v>23376</v>
      </c>
    </row>
    <row r="3778" spans="1:2" x14ac:dyDescent="0.55000000000000004">
      <c r="A3778" t="s">
        <v>42801</v>
      </c>
      <c r="B3778" t="s">
        <v>23377</v>
      </c>
    </row>
    <row r="3779" spans="1:2" x14ac:dyDescent="0.55000000000000004">
      <c r="A3779" t="s">
        <v>42802</v>
      </c>
      <c r="B3779" t="s">
        <v>23378</v>
      </c>
    </row>
    <row r="3780" spans="1:2" x14ac:dyDescent="0.55000000000000004">
      <c r="A3780" t="s">
        <v>42803</v>
      </c>
      <c r="B3780" t="s">
        <v>23379</v>
      </c>
    </row>
    <row r="3781" spans="1:2" x14ac:dyDescent="0.55000000000000004">
      <c r="A3781" t="s">
        <v>42804</v>
      </c>
      <c r="B3781" t="s">
        <v>23380</v>
      </c>
    </row>
    <row r="3782" spans="1:2" x14ac:dyDescent="0.55000000000000004">
      <c r="A3782" t="s">
        <v>42805</v>
      </c>
      <c r="B3782" t="s">
        <v>23381</v>
      </c>
    </row>
    <row r="3783" spans="1:2" x14ac:dyDescent="0.55000000000000004">
      <c r="A3783" t="s">
        <v>42806</v>
      </c>
      <c r="B3783" t="s">
        <v>23382</v>
      </c>
    </row>
    <row r="3784" spans="1:2" x14ac:dyDescent="0.55000000000000004">
      <c r="A3784" t="s">
        <v>42807</v>
      </c>
      <c r="B3784" t="s">
        <v>23383</v>
      </c>
    </row>
    <row r="3785" spans="1:2" x14ac:dyDescent="0.55000000000000004">
      <c r="A3785" t="s">
        <v>42808</v>
      </c>
      <c r="B3785" t="s">
        <v>23384</v>
      </c>
    </row>
    <row r="3786" spans="1:2" x14ac:dyDescent="0.55000000000000004">
      <c r="A3786" t="s">
        <v>42809</v>
      </c>
      <c r="B3786" t="s">
        <v>23385</v>
      </c>
    </row>
    <row r="3787" spans="1:2" x14ac:dyDescent="0.55000000000000004">
      <c r="A3787" t="s">
        <v>42810</v>
      </c>
      <c r="B3787" t="s">
        <v>23386</v>
      </c>
    </row>
    <row r="3788" spans="1:2" x14ac:dyDescent="0.55000000000000004">
      <c r="A3788" t="s">
        <v>42811</v>
      </c>
      <c r="B3788" t="s">
        <v>23387</v>
      </c>
    </row>
    <row r="3789" spans="1:2" x14ac:dyDescent="0.55000000000000004">
      <c r="A3789" t="s">
        <v>42812</v>
      </c>
      <c r="B3789" t="s">
        <v>23388</v>
      </c>
    </row>
    <row r="3790" spans="1:2" x14ac:dyDescent="0.55000000000000004">
      <c r="A3790" t="s">
        <v>42813</v>
      </c>
      <c r="B3790" t="s">
        <v>23389</v>
      </c>
    </row>
    <row r="3791" spans="1:2" x14ac:dyDescent="0.55000000000000004">
      <c r="A3791" t="s">
        <v>42814</v>
      </c>
      <c r="B3791" t="s">
        <v>23390</v>
      </c>
    </row>
    <row r="3792" spans="1:2" x14ac:dyDescent="0.55000000000000004">
      <c r="A3792" t="s">
        <v>42815</v>
      </c>
      <c r="B3792" t="s">
        <v>23391</v>
      </c>
    </row>
    <row r="3793" spans="1:2" x14ac:dyDescent="0.55000000000000004">
      <c r="A3793" t="s">
        <v>42816</v>
      </c>
      <c r="B3793" t="s">
        <v>23392</v>
      </c>
    </row>
    <row r="3794" spans="1:2" x14ac:dyDescent="0.55000000000000004">
      <c r="A3794" t="s">
        <v>42817</v>
      </c>
      <c r="B3794" t="s">
        <v>23393</v>
      </c>
    </row>
    <row r="3795" spans="1:2" x14ac:dyDescent="0.55000000000000004">
      <c r="A3795" t="s">
        <v>42818</v>
      </c>
      <c r="B3795" t="s">
        <v>23394</v>
      </c>
    </row>
    <row r="3796" spans="1:2" x14ac:dyDescent="0.55000000000000004">
      <c r="A3796" t="s">
        <v>42819</v>
      </c>
      <c r="B3796" t="s">
        <v>23395</v>
      </c>
    </row>
    <row r="3797" spans="1:2" x14ac:dyDescent="0.55000000000000004">
      <c r="A3797" t="s">
        <v>42820</v>
      </c>
      <c r="B3797" t="s">
        <v>23396</v>
      </c>
    </row>
    <row r="3798" spans="1:2" x14ac:dyDescent="0.55000000000000004">
      <c r="A3798" t="s">
        <v>42821</v>
      </c>
      <c r="B3798" t="s">
        <v>23397</v>
      </c>
    </row>
    <row r="3799" spans="1:2" x14ac:dyDescent="0.55000000000000004">
      <c r="A3799" t="s">
        <v>42822</v>
      </c>
      <c r="B3799" t="s">
        <v>23398</v>
      </c>
    </row>
    <row r="3800" spans="1:2" x14ac:dyDescent="0.55000000000000004">
      <c r="A3800" t="s">
        <v>42823</v>
      </c>
      <c r="B3800" t="s">
        <v>23399</v>
      </c>
    </row>
    <row r="3801" spans="1:2" x14ac:dyDescent="0.55000000000000004">
      <c r="A3801" t="s">
        <v>42824</v>
      </c>
      <c r="B3801" t="s">
        <v>23400</v>
      </c>
    </row>
    <row r="3802" spans="1:2" x14ac:dyDescent="0.55000000000000004">
      <c r="A3802" t="s">
        <v>42825</v>
      </c>
      <c r="B3802" t="s">
        <v>23401</v>
      </c>
    </row>
    <row r="3803" spans="1:2" x14ac:dyDescent="0.55000000000000004">
      <c r="A3803" t="s">
        <v>42826</v>
      </c>
      <c r="B3803" t="s">
        <v>23402</v>
      </c>
    </row>
    <row r="3804" spans="1:2" x14ac:dyDescent="0.55000000000000004">
      <c r="A3804" t="s">
        <v>42827</v>
      </c>
      <c r="B3804" t="s">
        <v>23403</v>
      </c>
    </row>
    <row r="3805" spans="1:2" x14ac:dyDescent="0.55000000000000004">
      <c r="A3805" t="s">
        <v>42828</v>
      </c>
      <c r="B3805" t="s">
        <v>23404</v>
      </c>
    </row>
    <row r="3806" spans="1:2" x14ac:dyDescent="0.55000000000000004">
      <c r="A3806" t="s">
        <v>42829</v>
      </c>
      <c r="B3806" t="s">
        <v>23405</v>
      </c>
    </row>
    <row r="3807" spans="1:2" x14ac:dyDescent="0.55000000000000004">
      <c r="A3807" t="s">
        <v>42830</v>
      </c>
      <c r="B3807" t="s">
        <v>23406</v>
      </c>
    </row>
    <row r="3808" spans="1:2" x14ac:dyDescent="0.55000000000000004">
      <c r="A3808" t="s">
        <v>42831</v>
      </c>
      <c r="B3808" t="s">
        <v>23407</v>
      </c>
    </row>
    <row r="3809" spans="1:2" x14ac:dyDescent="0.55000000000000004">
      <c r="A3809" t="s">
        <v>42832</v>
      </c>
      <c r="B3809" t="s">
        <v>23408</v>
      </c>
    </row>
    <row r="3810" spans="1:2" x14ac:dyDescent="0.55000000000000004">
      <c r="A3810" t="s">
        <v>42833</v>
      </c>
      <c r="B3810" t="s">
        <v>23409</v>
      </c>
    </row>
    <row r="3811" spans="1:2" x14ac:dyDescent="0.55000000000000004">
      <c r="A3811" t="s">
        <v>42834</v>
      </c>
      <c r="B3811" t="s">
        <v>23410</v>
      </c>
    </row>
    <row r="3812" spans="1:2" x14ac:dyDescent="0.55000000000000004">
      <c r="A3812" t="s">
        <v>42835</v>
      </c>
      <c r="B3812" t="s">
        <v>23411</v>
      </c>
    </row>
    <row r="3813" spans="1:2" x14ac:dyDescent="0.55000000000000004">
      <c r="A3813" t="s">
        <v>42836</v>
      </c>
      <c r="B3813" t="s">
        <v>23412</v>
      </c>
    </row>
    <row r="3814" spans="1:2" x14ac:dyDescent="0.55000000000000004">
      <c r="A3814" t="s">
        <v>42837</v>
      </c>
      <c r="B3814" t="s">
        <v>23413</v>
      </c>
    </row>
    <row r="3815" spans="1:2" x14ac:dyDescent="0.55000000000000004">
      <c r="A3815" t="s">
        <v>42838</v>
      </c>
      <c r="B3815" t="s">
        <v>23414</v>
      </c>
    </row>
    <row r="3816" spans="1:2" x14ac:dyDescent="0.55000000000000004">
      <c r="A3816" t="s">
        <v>42839</v>
      </c>
      <c r="B3816" t="s">
        <v>23415</v>
      </c>
    </row>
    <row r="3817" spans="1:2" x14ac:dyDescent="0.55000000000000004">
      <c r="A3817" t="s">
        <v>42840</v>
      </c>
      <c r="B3817" t="s">
        <v>23416</v>
      </c>
    </row>
    <row r="3818" spans="1:2" x14ac:dyDescent="0.55000000000000004">
      <c r="A3818" t="s">
        <v>42841</v>
      </c>
      <c r="B3818" t="s">
        <v>23417</v>
      </c>
    </row>
    <row r="3819" spans="1:2" x14ac:dyDescent="0.55000000000000004">
      <c r="A3819" t="s">
        <v>42842</v>
      </c>
      <c r="B3819" t="s">
        <v>23418</v>
      </c>
    </row>
    <row r="3820" spans="1:2" x14ac:dyDescent="0.55000000000000004">
      <c r="A3820" t="s">
        <v>42843</v>
      </c>
      <c r="B3820" t="s">
        <v>23419</v>
      </c>
    </row>
    <row r="3821" spans="1:2" x14ac:dyDescent="0.55000000000000004">
      <c r="A3821" t="s">
        <v>42844</v>
      </c>
      <c r="B3821" t="s">
        <v>23420</v>
      </c>
    </row>
    <row r="3822" spans="1:2" x14ac:dyDescent="0.55000000000000004">
      <c r="A3822" t="s">
        <v>42845</v>
      </c>
      <c r="B3822" t="s">
        <v>23421</v>
      </c>
    </row>
    <row r="3823" spans="1:2" x14ac:dyDescent="0.55000000000000004">
      <c r="A3823" t="s">
        <v>42846</v>
      </c>
      <c r="B3823" t="s">
        <v>23422</v>
      </c>
    </row>
    <row r="3824" spans="1:2" x14ac:dyDescent="0.55000000000000004">
      <c r="A3824" t="s">
        <v>42847</v>
      </c>
      <c r="B3824" t="s">
        <v>23423</v>
      </c>
    </row>
    <row r="3825" spans="1:2" x14ac:dyDescent="0.55000000000000004">
      <c r="A3825" t="s">
        <v>42848</v>
      </c>
      <c r="B3825" t="s">
        <v>23424</v>
      </c>
    </row>
    <row r="3826" spans="1:2" x14ac:dyDescent="0.55000000000000004">
      <c r="A3826" t="s">
        <v>42849</v>
      </c>
      <c r="B3826" t="s">
        <v>23425</v>
      </c>
    </row>
    <row r="3827" spans="1:2" x14ac:dyDescent="0.55000000000000004">
      <c r="A3827" t="s">
        <v>42850</v>
      </c>
      <c r="B3827" t="s">
        <v>23426</v>
      </c>
    </row>
    <row r="3828" spans="1:2" x14ac:dyDescent="0.55000000000000004">
      <c r="A3828" t="s">
        <v>42851</v>
      </c>
      <c r="B3828" t="s">
        <v>23427</v>
      </c>
    </row>
    <row r="3829" spans="1:2" x14ac:dyDescent="0.55000000000000004">
      <c r="A3829" t="s">
        <v>42852</v>
      </c>
      <c r="B3829" t="s">
        <v>23428</v>
      </c>
    </row>
    <row r="3830" spans="1:2" x14ac:dyDescent="0.55000000000000004">
      <c r="A3830" t="s">
        <v>42853</v>
      </c>
      <c r="B3830" t="s">
        <v>23429</v>
      </c>
    </row>
    <row r="3831" spans="1:2" x14ac:dyDescent="0.55000000000000004">
      <c r="A3831" t="s">
        <v>42854</v>
      </c>
      <c r="B3831" t="s">
        <v>23430</v>
      </c>
    </row>
    <row r="3832" spans="1:2" x14ac:dyDescent="0.55000000000000004">
      <c r="A3832" t="s">
        <v>42855</v>
      </c>
      <c r="B3832" t="s">
        <v>23431</v>
      </c>
    </row>
    <row r="3833" spans="1:2" x14ac:dyDescent="0.55000000000000004">
      <c r="A3833" t="s">
        <v>42856</v>
      </c>
      <c r="B3833" t="s">
        <v>23432</v>
      </c>
    </row>
    <row r="3834" spans="1:2" x14ac:dyDescent="0.55000000000000004">
      <c r="A3834" t="s">
        <v>42857</v>
      </c>
      <c r="B3834" t="s">
        <v>23433</v>
      </c>
    </row>
    <row r="3835" spans="1:2" x14ac:dyDescent="0.55000000000000004">
      <c r="A3835" t="s">
        <v>42858</v>
      </c>
      <c r="B3835" t="s">
        <v>23434</v>
      </c>
    </row>
    <row r="3836" spans="1:2" x14ac:dyDescent="0.55000000000000004">
      <c r="A3836" t="s">
        <v>42859</v>
      </c>
      <c r="B3836" t="s">
        <v>23435</v>
      </c>
    </row>
    <row r="3837" spans="1:2" x14ac:dyDescent="0.55000000000000004">
      <c r="A3837" t="s">
        <v>42860</v>
      </c>
      <c r="B3837" t="s">
        <v>23436</v>
      </c>
    </row>
    <row r="3838" spans="1:2" x14ac:dyDescent="0.55000000000000004">
      <c r="A3838" t="s">
        <v>42861</v>
      </c>
      <c r="B3838" t="s">
        <v>23437</v>
      </c>
    </row>
    <row r="3839" spans="1:2" x14ac:dyDescent="0.55000000000000004">
      <c r="A3839" t="s">
        <v>42862</v>
      </c>
      <c r="B3839" t="s">
        <v>23438</v>
      </c>
    </row>
    <row r="3840" spans="1:2" x14ac:dyDescent="0.55000000000000004">
      <c r="A3840" t="s">
        <v>42863</v>
      </c>
      <c r="B3840" t="s">
        <v>23439</v>
      </c>
    </row>
    <row r="3841" spans="1:2" x14ac:dyDescent="0.55000000000000004">
      <c r="A3841" t="s">
        <v>42864</v>
      </c>
      <c r="B3841" t="s">
        <v>23440</v>
      </c>
    </row>
    <row r="3842" spans="1:2" x14ac:dyDescent="0.55000000000000004">
      <c r="A3842" t="s">
        <v>42865</v>
      </c>
      <c r="B3842" t="s">
        <v>23441</v>
      </c>
    </row>
    <row r="3843" spans="1:2" x14ac:dyDescent="0.55000000000000004">
      <c r="A3843" t="s">
        <v>42866</v>
      </c>
      <c r="B3843" t="s">
        <v>23442</v>
      </c>
    </row>
    <row r="3844" spans="1:2" x14ac:dyDescent="0.55000000000000004">
      <c r="A3844" t="s">
        <v>42867</v>
      </c>
      <c r="B3844" t="s">
        <v>23443</v>
      </c>
    </row>
    <row r="3845" spans="1:2" x14ac:dyDescent="0.55000000000000004">
      <c r="A3845" t="s">
        <v>42868</v>
      </c>
      <c r="B3845" t="s">
        <v>23444</v>
      </c>
    </row>
    <row r="3846" spans="1:2" x14ac:dyDescent="0.55000000000000004">
      <c r="A3846" t="s">
        <v>42869</v>
      </c>
      <c r="B3846" t="s">
        <v>23445</v>
      </c>
    </row>
    <row r="3847" spans="1:2" x14ac:dyDescent="0.55000000000000004">
      <c r="A3847" t="s">
        <v>42870</v>
      </c>
      <c r="B3847" t="s">
        <v>23446</v>
      </c>
    </row>
    <row r="3848" spans="1:2" x14ac:dyDescent="0.55000000000000004">
      <c r="A3848" t="s">
        <v>42871</v>
      </c>
      <c r="B3848" t="s">
        <v>23447</v>
      </c>
    </row>
    <row r="3849" spans="1:2" x14ac:dyDescent="0.55000000000000004">
      <c r="A3849" t="s">
        <v>42872</v>
      </c>
      <c r="B3849" t="s">
        <v>23448</v>
      </c>
    </row>
    <row r="3850" spans="1:2" x14ac:dyDescent="0.55000000000000004">
      <c r="A3850" t="s">
        <v>42873</v>
      </c>
      <c r="B3850" t="s">
        <v>23449</v>
      </c>
    </row>
    <row r="3851" spans="1:2" x14ac:dyDescent="0.55000000000000004">
      <c r="A3851" t="s">
        <v>42874</v>
      </c>
      <c r="B3851" t="s">
        <v>23450</v>
      </c>
    </row>
    <row r="3852" spans="1:2" x14ac:dyDescent="0.55000000000000004">
      <c r="A3852" t="s">
        <v>42875</v>
      </c>
      <c r="B3852" t="s">
        <v>23451</v>
      </c>
    </row>
    <row r="3853" spans="1:2" x14ac:dyDescent="0.55000000000000004">
      <c r="A3853" t="s">
        <v>42876</v>
      </c>
      <c r="B3853" t="s">
        <v>23452</v>
      </c>
    </row>
    <row r="3854" spans="1:2" x14ac:dyDescent="0.55000000000000004">
      <c r="A3854" t="s">
        <v>42877</v>
      </c>
      <c r="B3854" t="s">
        <v>23453</v>
      </c>
    </row>
    <row r="3855" spans="1:2" x14ac:dyDescent="0.55000000000000004">
      <c r="A3855" t="s">
        <v>42878</v>
      </c>
      <c r="B3855" t="s">
        <v>23454</v>
      </c>
    </row>
    <row r="3856" spans="1:2" x14ac:dyDescent="0.55000000000000004">
      <c r="A3856" t="s">
        <v>42879</v>
      </c>
      <c r="B3856" t="s">
        <v>23455</v>
      </c>
    </row>
    <row r="3857" spans="1:2" x14ac:dyDescent="0.55000000000000004">
      <c r="A3857" t="s">
        <v>42880</v>
      </c>
      <c r="B3857" t="s">
        <v>23456</v>
      </c>
    </row>
    <row r="3858" spans="1:2" x14ac:dyDescent="0.55000000000000004">
      <c r="A3858" t="s">
        <v>42881</v>
      </c>
      <c r="B3858" t="s">
        <v>23457</v>
      </c>
    </row>
    <row r="3859" spans="1:2" x14ac:dyDescent="0.55000000000000004">
      <c r="A3859" t="s">
        <v>42882</v>
      </c>
      <c r="B3859" t="s">
        <v>23458</v>
      </c>
    </row>
    <row r="3860" spans="1:2" x14ac:dyDescent="0.55000000000000004">
      <c r="A3860" t="s">
        <v>42883</v>
      </c>
      <c r="B3860" t="s">
        <v>23459</v>
      </c>
    </row>
    <row r="3861" spans="1:2" x14ac:dyDescent="0.55000000000000004">
      <c r="A3861" t="s">
        <v>42884</v>
      </c>
      <c r="B3861" t="s">
        <v>23460</v>
      </c>
    </row>
    <row r="3862" spans="1:2" x14ac:dyDescent="0.55000000000000004">
      <c r="A3862" t="s">
        <v>42885</v>
      </c>
      <c r="B3862" t="s">
        <v>23461</v>
      </c>
    </row>
    <row r="3863" spans="1:2" x14ac:dyDescent="0.55000000000000004">
      <c r="A3863" t="s">
        <v>42886</v>
      </c>
      <c r="B3863" t="s">
        <v>23462</v>
      </c>
    </row>
    <row r="3864" spans="1:2" x14ac:dyDescent="0.55000000000000004">
      <c r="A3864" t="s">
        <v>42887</v>
      </c>
      <c r="B3864" t="s">
        <v>23463</v>
      </c>
    </row>
    <row r="3865" spans="1:2" x14ac:dyDescent="0.55000000000000004">
      <c r="A3865" t="s">
        <v>42888</v>
      </c>
      <c r="B3865" t="s">
        <v>23464</v>
      </c>
    </row>
    <row r="3866" spans="1:2" x14ac:dyDescent="0.55000000000000004">
      <c r="A3866" t="s">
        <v>42889</v>
      </c>
      <c r="B3866" t="s">
        <v>23465</v>
      </c>
    </row>
    <row r="3867" spans="1:2" x14ac:dyDescent="0.55000000000000004">
      <c r="A3867" t="s">
        <v>42890</v>
      </c>
      <c r="B3867" t="s">
        <v>21505</v>
      </c>
    </row>
    <row r="3868" spans="1:2" x14ac:dyDescent="0.55000000000000004">
      <c r="A3868" t="s">
        <v>42891</v>
      </c>
      <c r="B3868" t="s">
        <v>23466</v>
      </c>
    </row>
    <row r="3869" spans="1:2" x14ac:dyDescent="0.55000000000000004">
      <c r="A3869" t="s">
        <v>42892</v>
      </c>
      <c r="B3869" t="s">
        <v>23467</v>
      </c>
    </row>
    <row r="3870" spans="1:2" x14ac:dyDescent="0.55000000000000004">
      <c r="A3870" t="s">
        <v>42893</v>
      </c>
      <c r="B3870" t="s">
        <v>23468</v>
      </c>
    </row>
    <row r="3871" spans="1:2" x14ac:dyDescent="0.55000000000000004">
      <c r="A3871" t="s">
        <v>42894</v>
      </c>
      <c r="B3871" t="s">
        <v>23469</v>
      </c>
    </row>
    <row r="3872" spans="1:2" x14ac:dyDescent="0.55000000000000004">
      <c r="A3872" t="s">
        <v>42895</v>
      </c>
      <c r="B3872" t="s">
        <v>23470</v>
      </c>
    </row>
    <row r="3873" spans="1:2" x14ac:dyDescent="0.55000000000000004">
      <c r="A3873" t="s">
        <v>42896</v>
      </c>
      <c r="B3873" t="s">
        <v>23471</v>
      </c>
    </row>
    <row r="3874" spans="1:2" x14ac:dyDescent="0.55000000000000004">
      <c r="A3874" t="s">
        <v>42897</v>
      </c>
      <c r="B3874" t="s">
        <v>23472</v>
      </c>
    </row>
    <row r="3875" spans="1:2" x14ac:dyDescent="0.55000000000000004">
      <c r="A3875" t="s">
        <v>42898</v>
      </c>
      <c r="B3875" t="s">
        <v>23473</v>
      </c>
    </row>
    <row r="3876" spans="1:2" x14ac:dyDescent="0.55000000000000004">
      <c r="A3876" t="s">
        <v>42899</v>
      </c>
      <c r="B3876" t="s">
        <v>23474</v>
      </c>
    </row>
    <row r="3877" spans="1:2" x14ac:dyDescent="0.55000000000000004">
      <c r="A3877" t="s">
        <v>42900</v>
      </c>
      <c r="B3877" t="s">
        <v>23475</v>
      </c>
    </row>
    <row r="3878" spans="1:2" x14ac:dyDescent="0.55000000000000004">
      <c r="A3878" t="s">
        <v>42901</v>
      </c>
      <c r="B3878" t="s">
        <v>23476</v>
      </c>
    </row>
    <row r="3879" spans="1:2" x14ac:dyDescent="0.55000000000000004">
      <c r="A3879" t="s">
        <v>42902</v>
      </c>
      <c r="B3879" t="s">
        <v>23477</v>
      </c>
    </row>
    <row r="3880" spans="1:2" x14ac:dyDescent="0.55000000000000004">
      <c r="A3880" t="s">
        <v>42903</v>
      </c>
      <c r="B3880" t="s">
        <v>23478</v>
      </c>
    </row>
    <row r="3881" spans="1:2" x14ac:dyDescent="0.55000000000000004">
      <c r="A3881" t="s">
        <v>42904</v>
      </c>
      <c r="B3881" t="s">
        <v>23479</v>
      </c>
    </row>
    <row r="3882" spans="1:2" x14ac:dyDescent="0.55000000000000004">
      <c r="A3882" t="s">
        <v>42905</v>
      </c>
      <c r="B3882" t="s">
        <v>23480</v>
      </c>
    </row>
    <row r="3883" spans="1:2" x14ac:dyDescent="0.55000000000000004">
      <c r="A3883" t="s">
        <v>42906</v>
      </c>
      <c r="B3883" t="s">
        <v>23481</v>
      </c>
    </row>
    <row r="3884" spans="1:2" x14ac:dyDescent="0.55000000000000004">
      <c r="A3884" t="s">
        <v>42907</v>
      </c>
      <c r="B3884" t="s">
        <v>23482</v>
      </c>
    </row>
    <row r="3885" spans="1:2" x14ac:dyDescent="0.55000000000000004">
      <c r="A3885" t="s">
        <v>42908</v>
      </c>
      <c r="B3885" t="s">
        <v>23483</v>
      </c>
    </row>
    <row r="3886" spans="1:2" x14ac:dyDescent="0.55000000000000004">
      <c r="A3886" t="s">
        <v>42909</v>
      </c>
      <c r="B3886" t="s">
        <v>23484</v>
      </c>
    </row>
    <row r="3887" spans="1:2" x14ac:dyDescent="0.55000000000000004">
      <c r="A3887" t="s">
        <v>42910</v>
      </c>
      <c r="B3887" t="s">
        <v>23485</v>
      </c>
    </row>
    <row r="3888" spans="1:2" x14ac:dyDescent="0.55000000000000004">
      <c r="A3888" t="s">
        <v>42911</v>
      </c>
      <c r="B3888" t="s">
        <v>23486</v>
      </c>
    </row>
    <row r="3889" spans="1:2" x14ac:dyDescent="0.55000000000000004">
      <c r="A3889" t="s">
        <v>42912</v>
      </c>
      <c r="B3889" t="s">
        <v>23487</v>
      </c>
    </row>
    <row r="3890" spans="1:2" x14ac:dyDescent="0.55000000000000004">
      <c r="A3890" t="s">
        <v>42913</v>
      </c>
      <c r="B3890" t="s">
        <v>23488</v>
      </c>
    </row>
    <row r="3891" spans="1:2" x14ac:dyDescent="0.55000000000000004">
      <c r="A3891" t="s">
        <v>42914</v>
      </c>
      <c r="B3891" t="s">
        <v>23489</v>
      </c>
    </row>
    <row r="3892" spans="1:2" x14ac:dyDescent="0.55000000000000004">
      <c r="A3892" t="s">
        <v>42915</v>
      </c>
      <c r="B3892" t="s">
        <v>23490</v>
      </c>
    </row>
    <row r="3893" spans="1:2" x14ac:dyDescent="0.55000000000000004">
      <c r="A3893" t="s">
        <v>42916</v>
      </c>
      <c r="B3893" t="s">
        <v>23491</v>
      </c>
    </row>
    <row r="3894" spans="1:2" x14ac:dyDescent="0.55000000000000004">
      <c r="A3894" t="s">
        <v>42917</v>
      </c>
      <c r="B3894" t="s">
        <v>23492</v>
      </c>
    </row>
    <row r="3895" spans="1:2" x14ac:dyDescent="0.55000000000000004">
      <c r="A3895" t="s">
        <v>42918</v>
      </c>
      <c r="B3895" t="s">
        <v>23493</v>
      </c>
    </row>
    <row r="3896" spans="1:2" x14ac:dyDescent="0.55000000000000004">
      <c r="A3896" t="s">
        <v>42919</v>
      </c>
      <c r="B3896" t="s">
        <v>23494</v>
      </c>
    </row>
    <row r="3897" spans="1:2" x14ac:dyDescent="0.55000000000000004">
      <c r="A3897" t="s">
        <v>42920</v>
      </c>
      <c r="B3897" t="s">
        <v>23495</v>
      </c>
    </row>
    <row r="3898" spans="1:2" x14ac:dyDescent="0.55000000000000004">
      <c r="A3898" t="s">
        <v>42921</v>
      </c>
      <c r="B3898" t="s">
        <v>22278</v>
      </c>
    </row>
    <row r="3899" spans="1:2" x14ac:dyDescent="0.55000000000000004">
      <c r="A3899" t="s">
        <v>42922</v>
      </c>
      <c r="B3899" t="s">
        <v>23496</v>
      </c>
    </row>
    <row r="3900" spans="1:2" x14ac:dyDescent="0.55000000000000004">
      <c r="A3900" t="s">
        <v>42923</v>
      </c>
      <c r="B3900" t="s">
        <v>23497</v>
      </c>
    </row>
    <row r="3901" spans="1:2" x14ac:dyDescent="0.55000000000000004">
      <c r="A3901" t="s">
        <v>42924</v>
      </c>
      <c r="B3901" t="s">
        <v>23498</v>
      </c>
    </row>
    <row r="3902" spans="1:2" x14ac:dyDescent="0.55000000000000004">
      <c r="A3902" t="s">
        <v>42925</v>
      </c>
      <c r="B3902" t="s">
        <v>23499</v>
      </c>
    </row>
    <row r="3903" spans="1:2" x14ac:dyDescent="0.55000000000000004">
      <c r="A3903" t="s">
        <v>42926</v>
      </c>
      <c r="B3903" t="s">
        <v>23500</v>
      </c>
    </row>
    <row r="3904" spans="1:2" x14ac:dyDescent="0.55000000000000004">
      <c r="A3904" t="s">
        <v>42927</v>
      </c>
      <c r="B3904" t="s">
        <v>23501</v>
      </c>
    </row>
    <row r="3905" spans="1:2" x14ac:dyDescent="0.55000000000000004">
      <c r="A3905" t="s">
        <v>42928</v>
      </c>
      <c r="B3905" t="s">
        <v>23502</v>
      </c>
    </row>
    <row r="3906" spans="1:2" x14ac:dyDescent="0.55000000000000004">
      <c r="A3906" t="s">
        <v>42929</v>
      </c>
      <c r="B3906" t="s">
        <v>23503</v>
      </c>
    </row>
    <row r="3907" spans="1:2" x14ac:dyDescent="0.55000000000000004">
      <c r="A3907" t="s">
        <v>42930</v>
      </c>
      <c r="B3907" t="s">
        <v>23504</v>
      </c>
    </row>
    <row r="3908" spans="1:2" x14ac:dyDescent="0.55000000000000004">
      <c r="A3908" t="s">
        <v>42931</v>
      </c>
      <c r="B3908" t="s">
        <v>23505</v>
      </c>
    </row>
    <row r="3909" spans="1:2" x14ac:dyDescent="0.55000000000000004">
      <c r="A3909" t="s">
        <v>42932</v>
      </c>
      <c r="B3909" t="s">
        <v>23506</v>
      </c>
    </row>
    <row r="3910" spans="1:2" x14ac:dyDescent="0.55000000000000004">
      <c r="A3910" t="s">
        <v>42933</v>
      </c>
      <c r="B3910" t="s">
        <v>23507</v>
      </c>
    </row>
    <row r="3911" spans="1:2" x14ac:dyDescent="0.55000000000000004">
      <c r="A3911" t="s">
        <v>42934</v>
      </c>
      <c r="B3911" t="s">
        <v>23508</v>
      </c>
    </row>
    <row r="3912" spans="1:2" x14ac:dyDescent="0.55000000000000004">
      <c r="A3912" t="s">
        <v>42935</v>
      </c>
      <c r="B3912" t="s">
        <v>23509</v>
      </c>
    </row>
    <row r="3913" spans="1:2" x14ac:dyDescent="0.55000000000000004">
      <c r="A3913" t="s">
        <v>42936</v>
      </c>
      <c r="B3913" t="s">
        <v>23510</v>
      </c>
    </row>
    <row r="3914" spans="1:2" x14ac:dyDescent="0.55000000000000004">
      <c r="A3914" t="s">
        <v>42937</v>
      </c>
      <c r="B3914" t="s">
        <v>23511</v>
      </c>
    </row>
    <row r="3915" spans="1:2" x14ac:dyDescent="0.55000000000000004">
      <c r="A3915" t="s">
        <v>42938</v>
      </c>
      <c r="B3915" t="s">
        <v>23512</v>
      </c>
    </row>
    <row r="3916" spans="1:2" x14ac:dyDescent="0.55000000000000004">
      <c r="A3916" t="s">
        <v>42939</v>
      </c>
      <c r="B3916" t="s">
        <v>23513</v>
      </c>
    </row>
    <row r="3917" spans="1:2" x14ac:dyDescent="0.55000000000000004">
      <c r="A3917" t="s">
        <v>42940</v>
      </c>
      <c r="B3917" t="s">
        <v>23514</v>
      </c>
    </row>
    <row r="3918" spans="1:2" x14ac:dyDescent="0.55000000000000004">
      <c r="A3918" t="s">
        <v>42941</v>
      </c>
      <c r="B3918" t="s">
        <v>23515</v>
      </c>
    </row>
    <row r="3919" spans="1:2" x14ac:dyDescent="0.55000000000000004">
      <c r="A3919" t="s">
        <v>42942</v>
      </c>
      <c r="B3919" t="s">
        <v>23516</v>
      </c>
    </row>
    <row r="3920" spans="1:2" x14ac:dyDescent="0.55000000000000004">
      <c r="A3920" t="s">
        <v>42943</v>
      </c>
      <c r="B3920" t="s">
        <v>23517</v>
      </c>
    </row>
    <row r="3921" spans="1:2" x14ac:dyDescent="0.55000000000000004">
      <c r="A3921" t="s">
        <v>42944</v>
      </c>
      <c r="B3921" t="s">
        <v>23518</v>
      </c>
    </row>
    <row r="3922" spans="1:2" x14ac:dyDescent="0.55000000000000004">
      <c r="A3922" t="s">
        <v>42945</v>
      </c>
      <c r="B3922" t="s">
        <v>20992</v>
      </c>
    </row>
    <row r="3923" spans="1:2" x14ac:dyDescent="0.55000000000000004">
      <c r="A3923" t="s">
        <v>42946</v>
      </c>
      <c r="B3923" t="s">
        <v>23519</v>
      </c>
    </row>
    <row r="3924" spans="1:2" x14ac:dyDescent="0.55000000000000004">
      <c r="A3924" t="s">
        <v>42947</v>
      </c>
      <c r="B3924" t="s">
        <v>23520</v>
      </c>
    </row>
    <row r="3925" spans="1:2" x14ac:dyDescent="0.55000000000000004">
      <c r="A3925" t="s">
        <v>42948</v>
      </c>
      <c r="B3925" t="s">
        <v>23521</v>
      </c>
    </row>
    <row r="3926" spans="1:2" x14ac:dyDescent="0.55000000000000004">
      <c r="A3926" t="s">
        <v>42949</v>
      </c>
      <c r="B3926" t="s">
        <v>23522</v>
      </c>
    </row>
    <row r="3927" spans="1:2" x14ac:dyDescent="0.55000000000000004">
      <c r="A3927" t="s">
        <v>42950</v>
      </c>
      <c r="B3927" t="s">
        <v>23523</v>
      </c>
    </row>
    <row r="3928" spans="1:2" x14ac:dyDescent="0.55000000000000004">
      <c r="A3928" t="s">
        <v>42951</v>
      </c>
      <c r="B3928" t="s">
        <v>23524</v>
      </c>
    </row>
    <row r="3929" spans="1:2" x14ac:dyDescent="0.55000000000000004">
      <c r="A3929" t="s">
        <v>42952</v>
      </c>
      <c r="B3929" t="s">
        <v>23525</v>
      </c>
    </row>
    <row r="3930" spans="1:2" x14ac:dyDescent="0.55000000000000004">
      <c r="A3930" t="s">
        <v>42953</v>
      </c>
      <c r="B3930" t="s">
        <v>23526</v>
      </c>
    </row>
    <row r="3931" spans="1:2" x14ac:dyDescent="0.55000000000000004">
      <c r="A3931" t="s">
        <v>42954</v>
      </c>
      <c r="B3931" t="s">
        <v>23527</v>
      </c>
    </row>
    <row r="3932" spans="1:2" x14ac:dyDescent="0.55000000000000004">
      <c r="A3932" t="s">
        <v>42955</v>
      </c>
      <c r="B3932" t="s">
        <v>23528</v>
      </c>
    </row>
    <row r="3933" spans="1:2" x14ac:dyDescent="0.55000000000000004">
      <c r="A3933" t="s">
        <v>42956</v>
      </c>
      <c r="B3933" t="s">
        <v>23529</v>
      </c>
    </row>
    <row r="3934" spans="1:2" x14ac:dyDescent="0.55000000000000004">
      <c r="A3934" t="s">
        <v>42957</v>
      </c>
      <c r="B3934" t="s">
        <v>23530</v>
      </c>
    </row>
    <row r="3935" spans="1:2" x14ac:dyDescent="0.55000000000000004">
      <c r="A3935" t="s">
        <v>42958</v>
      </c>
      <c r="B3935" t="s">
        <v>23531</v>
      </c>
    </row>
    <row r="3936" spans="1:2" x14ac:dyDescent="0.55000000000000004">
      <c r="A3936" t="s">
        <v>42959</v>
      </c>
      <c r="B3936" t="s">
        <v>23532</v>
      </c>
    </row>
    <row r="3937" spans="1:2" x14ac:dyDescent="0.55000000000000004">
      <c r="A3937" t="s">
        <v>42960</v>
      </c>
      <c r="B3937" t="s">
        <v>23533</v>
      </c>
    </row>
    <row r="3938" spans="1:2" x14ac:dyDescent="0.55000000000000004">
      <c r="A3938" t="s">
        <v>42961</v>
      </c>
      <c r="B3938" t="s">
        <v>23534</v>
      </c>
    </row>
    <row r="3939" spans="1:2" x14ac:dyDescent="0.55000000000000004">
      <c r="A3939" t="s">
        <v>42962</v>
      </c>
      <c r="B3939" t="s">
        <v>23535</v>
      </c>
    </row>
    <row r="3940" spans="1:2" x14ac:dyDescent="0.55000000000000004">
      <c r="A3940" t="s">
        <v>42963</v>
      </c>
      <c r="B3940" t="s">
        <v>23536</v>
      </c>
    </row>
    <row r="3941" spans="1:2" x14ac:dyDescent="0.55000000000000004">
      <c r="A3941" t="s">
        <v>42964</v>
      </c>
      <c r="B3941" t="s">
        <v>23537</v>
      </c>
    </row>
    <row r="3942" spans="1:2" x14ac:dyDescent="0.55000000000000004">
      <c r="A3942" t="s">
        <v>42965</v>
      </c>
      <c r="B3942" t="s">
        <v>23538</v>
      </c>
    </row>
    <row r="3943" spans="1:2" x14ac:dyDescent="0.55000000000000004">
      <c r="A3943" t="s">
        <v>42966</v>
      </c>
      <c r="B3943" t="s">
        <v>23539</v>
      </c>
    </row>
    <row r="3944" spans="1:2" x14ac:dyDescent="0.55000000000000004">
      <c r="A3944" t="s">
        <v>42967</v>
      </c>
      <c r="B3944" t="s">
        <v>23540</v>
      </c>
    </row>
    <row r="3945" spans="1:2" x14ac:dyDescent="0.55000000000000004">
      <c r="A3945" t="s">
        <v>42968</v>
      </c>
      <c r="B3945" t="s">
        <v>23541</v>
      </c>
    </row>
    <row r="3946" spans="1:2" x14ac:dyDescent="0.55000000000000004">
      <c r="A3946" t="s">
        <v>42969</v>
      </c>
      <c r="B3946" t="s">
        <v>23542</v>
      </c>
    </row>
    <row r="3947" spans="1:2" x14ac:dyDescent="0.55000000000000004">
      <c r="A3947" t="s">
        <v>42970</v>
      </c>
      <c r="B3947" t="s">
        <v>23543</v>
      </c>
    </row>
    <row r="3948" spans="1:2" x14ac:dyDescent="0.55000000000000004">
      <c r="A3948" t="s">
        <v>42971</v>
      </c>
      <c r="B3948" t="s">
        <v>23544</v>
      </c>
    </row>
    <row r="3949" spans="1:2" x14ac:dyDescent="0.55000000000000004">
      <c r="A3949" t="s">
        <v>42972</v>
      </c>
      <c r="B3949" t="s">
        <v>23545</v>
      </c>
    </row>
    <row r="3950" spans="1:2" x14ac:dyDescent="0.55000000000000004">
      <c r="A3950" t="s">
        <v>42973</v>
      </c>
      <c r="B3950" t="s">
        <v>23546</v>
      </c>
    </row>
    <row r="3951" spans="1:2" x14ac:dyDescent="0.55000000000000004">
      <c r="A3951" t="s">
        <v>42974</v>
      </c>
      <c r="B3951" t="s">
        <v>23547</v>
      </c>
    </row>
    <row r="3952" spans="1:2" x14ac:dyDescent="0.55000000000000004">
      <c r="A3952" t="s">
        <v>42975</v>
      </c>
      <c r="B3952" t="s">
        <v>23548</v>
      </c>
    </row>
    <row r="3953" spans="1:2" x14ac:dyDescent="0.55000000000000004">
      <c r="A3953" t="s">
        <v>42976</v>
      </c>
      <c r="B3953" t="s">
        <v>23549</v>
      </c>
    </row>
    <row r="3954" spans="1:2" x14ac:dyDescent="0.55000000000000004">
      <c r="A3954" t="s">
        <v>42977</v>
      </c>
      <c r="B3954" t="s">
        <v>23550</v>
      </c>
    </row>
    <row r="3955" spans="1:2" x14ac:dyDescent="0.55000000000000004">
      <c r="A3955" t="s">
        <v>42978</v>
      </c>
      <c r="B3955" t="s">
        <v>23551</v>
      </c>
    </row>
    <row r="3956" spans="1:2" x14ac:dyDescent="0.55000000000000004">
      <c r="A3956" t="s">
        <v>42979</v>
      </c>
      <c r="B3956" t="s">
        <v>23552</v>
      </c>
    </row>
    <row r="3957" spans="1:2" x14ac:dyDescent="0.55000000000000004">
      <c r="A3957" t="s">
        <v>42980</v>
      </c>
      <c r="B3957" t="s">
        <v>23553</v>
      </c>
    </row>
    <row r="3958" spans="1:2" x14ac:dyDescent="0.55000000000000004">
      <c r="A3958" t="s">
        <v>42981</v>
      </c>
      <c r="B3958" t="s">
        <v>23554</v>
      </c>
    </row>
    <row r="3959" spans="1:2" x14ac:dyDescent="0.55000000000000004">
      <c r="A3959" t="s">
        <v>42982</v>
      </c>
      <c r="B3959" t="s">
        <v>23555</v>
      </c>
    </row>
    <row r="3960" spans="1:2" x14ac:dyDescent="0.55000000000000004">
      <c r="A3960" t="s">
        <v>42983</v>
      </c>
      <c r="B3960" t="s">
        <v>23556</v>
      </c>
    </row>
    <row r="3961" spans="1:2" x14ac:dyDescent="0.55000000000000004">
      <c r="A3961" t="s">
        <v>42984</v>
      </c>
      <c r="B3961" t="s">
        <v>23557</v>
      </c>
    </row>
    <row r="3962" spans="1:2" x14ac:dyDescent="0.55000000000000004">
      <c r="A3962" t="s">
        <v>42985</v>
      </c>
      <c r="B3962" t="s">
        <v>23558</v>
      </c>
    </row>
    <row r="3963" spans="1:2" x14ac:dyDescent="0.55000000000000004">
      <c r="A3963" t="s">
        <v>42986</v>
      </c>
      <c r="B3963" t="s">
        <v>23559</v>
      </c>
    </row>
    <row r="3964" spans="1:2" x14ac:dyDescent="0.55000000000000004">
      <c r="A3964" t="s">
        <v>42987</v>
      </c>
      <c r="B3964" t="s">
        <v>23560</v>
      </c>
    </row>
    <row r="3965" spans="1:2" x14ac:dyDescent="0.55000000000000004">
      <c r="A3965" t="s">
        <v>42988</v>
      </c>
      <c r="B3965" t="s">
        <v>23561</v>
      </c>
    </row>
    <row r="3966" spans="1:2" x14ac:dyDescent="0.55000000000000004">
      <c r="A3966" t="s">
        <v>42989</v>
      </c>
      <c r="B3966" t="s">
        <v>23562</v>
      </c>
    </row>
    <row r="3967" spans="1:2" x14ac:dyDescent="0.55000000000000004">
      <c r="A3967" t="s">
        <v>42990</v>
      </c>
      <c r="B3967" t="s">
        <v>23563</v>
      </c>
    </row>
    <row r="3968" spans="1:2" x14ac:dyDescent="0.55000000000000004">
      <c r="A3968" t="s">
        <v>42991</v>
      </c>
      <c r="B3968" t="s">
        <v>23564</v>
      </c>
    </row>
    <row r="3969" spans="1:2" x14ac:dyDescent="0.55000000000000004">
      <c r="A3969" t="s">
        <v>42992</v>
      </c>
      <c r="B3969" t="s">
        <v>23565</v>
      </c>
    </row>
    <row r="3970" spans="1:2" x14ac:dyDescent="0.55000000000000004">
      <c r="A3970" t="s">
        <v>42993</v>
      </c>
      <c r="B3970" t="s">
        <v>23566</v>
      </c>
    </row>
    <row r="3971" spans="1:2" x14ac:dyDescent="0.55000000000000004">
      <c r="A3971" t="s">
        <v>42994</v>
      </c>
      <c r="B3971" t="s">
        <v>23567</v>
      </c>
    </row>
    <row r="3972" spans="1:2" x14ac:dyDescent="0.55000000000000004">
      <c r="A3972" t="s">
        <v>42995</v>
      </c>
      <c r="B3972" t="s">
        <v>23568</v>
      </c>
    </row>
    <row r="3973" spans="1:2" x14ac:dyDescent="0.55000000000000004">
      <c r="A3973" t="s">
        <v>42996</v>
      </c>
      <c r="B3973" t="s">
        <v>23569</v>
      </c>
    </row>
    <row r="3974" spans="1:2" x14ac:dyDescent="0.55000000000000004">
      <c r="A3974" t="s">
        <v>42997</v>
      </c>
      <c r="B3974" t="s">
        <v>23570</v>
      </c>
    </row>
    <row r="3975" spans="1:2" x14ac:dyDescent="0.55000000000000004">
      <c r="A3975" t="s">
        <v>42998</v>
      </c>
      <c r="B3975" t="s">
        <v>23571</v>
      </c>
    </row>
    <row r="3976" spans="1:2" x14ac:dyDescent="0.55000000000000004">
      <c r="A3976" t="s">
        <v>42999</v>
      </c>
      <c r="B3976" t="s">
        <v>23572</v>
      </c>
    </row>
    <row r="3977" spans="1:2" x14ac:dyDescent="0.55000000000000004">
      <c r="A3977" t="s">
        <v>43000</v>
      </c>
      <c r="B3977" t="s">
        <v>23573</v>
      </c>
    </row>
    <row r="3978" spans="1:2" x14ac:dyDescent="0.55000000000000004">
      <c r="A3978" t="s">
        <v>43001</v>
      </c>
      <c r="B3978" t="s">
        <v>21047</v>
      </c>
    </row>
    <row r="3979" spans="1:2" x14ac:dyDescent="0.55000000000000004">
      <c r="A3979" t="s">
        <v>43002</v>
      </c>
      <c r="B3979" t="s">
        <v>23574</v>
      </c>
    </row>
    <row r="3980" spans="1:2" x14ac:dyDescent="0.55000000000000004">
      <c r="A3980" t="s">
        <v>43003</v>
      </c>
      <c r="B3980" t="s">
        <v>23575</v>
      </c>
    </row>
    <row r="3981" spans="1:2" x14ac:dyDescent="0.55000000000000004">
      <c r="A3981" t="s">
        <v>43004</v>
      </c>
      <c r="B3981" t="s">
        <v>23576</v>
      </c>
    </row>
    <row r="3982" spans="1:2" x14ac:dyDescent="0.55000000000000004">
      <c r="A3982" t="s">
        <v>43005</v>
      </c>
      <c r="B3982" t="s">
        <v>23577</v>
      </c>
    </row>
    <row r="3983" spans="1:2" x14ac:dyDescent="0.55000000000000004">
      <c r="A3983" t="s">
        <v>43006</v>
      </c>
      <c r="B3983" t="s">
        <v>23578</v>
      </c>
    </row>
    <row r="3984" spans="1:2" x14ac:dyDescent="0.55000000000000004">
      <c r="A3984" t="s">
        <v>43007</v>
      </c>
      <c r="B3984" t="s">
        <v>23579</v>
      </c>
    </row>
    <row r="3985" spans="1:2" x14ac:dyDescent="0.55000000000000004">
      <c r="A3985" t="s">
        <v>43008</v>
      </c>
      <c r="B3985" t="s">
        <v>23580</v>
      </c>
    </row>
    <row r="3986" spans="1:2" x14ac:dyDescent="0.55000000000000004">
      <c r="A3986" t="s">
        <v>43009</v>
      </c>
      <c r="B3986" t="s">
        <v>23581</v>
      </c>
    </row>
    <row r="3987" spans="1:2" x14ac:dyDescent="0.55000000000000004">
      <c r="A3987" t="s">
        <v>43010</v>
      </c>
      <c r="B3987" t="s">
        <v>23582</v>
      </c>
    </row>
    <row r="3988" spans="1:2" x14ac:dyDescent="0.55000000000000004">
      <c r="A3988" t="s">
        <v>43011</v>
      </c>
      <c r="B3988" t="s">
        <v>23583</v>
      </c>
    </row>
    <row r="3989" spans="1:2" x14ac:dyDescent="0.55000000000000004">
      <c r="A3989" t="s">
        <v>43012</v>
      </c>
      <c r="B3989" t="s">
        <v>23584</v>
      </c>
    </row>
    <row r="3990" spans="1:2" x14ac:dyDescent="0.55000000000000004">
      <c r="A3990" t="s">
        <v>43013</v>
      </c>
      <c r="B3990" t="s">
        <v>23585</v>
      </c>
    </row>
    <row r="3991" spans="1:2" x14ac:dyDescent="0.55000000000000004">
      <c r="A3991" t="s">
        <v>43014</v>
      </c>
      <c r="B3991" t="s">
        <v>23586</v>
      </c>
    </row>
    <row r="3992" spans="1:2" x14ac:dyDescent="0.55000000000000004">
      <c r="A3992" t="s">
        <v>43015</v>
      </c>
      <c r="B3992" t="s">
        <v>23587</v>
      </c>
    </row>
    <row r="3993" spans="1:2" x14ac:dyDescent="0.55000000000000004">
      <c r="A3993" t="s">
        <v>43016</v>
      </c>
      <c r="B3993" t="s">
        <v>23588</v>
      </c>
    </row>
    <row r="3994" spans="1:2" x14ac:dyDescent="0.55000000000000004">
      <c r="A3994" t="s">
        <v>43017</v>
      </c>
      <c r="B3994" t="s">
        <v>23589</v>
      </c>
    </row>
    <row r="3995" spans="1:2" x14ac:dyDescent="0.55000000000000004">
      <c r="A3995" t="s">
        <v>43018</v>
      </c>
      <c r="B3995" t="s">
        <v>23590</v>
      </c>
    </row>
    <row r="3996" spans="1:2" x14ac:dyDescent="0.55000000000000004">
      <c r="A3996" t="s">
        <v>43019</v>
      </c>
      <c r="B3996" t="s">
        <v>23591</v>
      </c>
    </row>
    <row r="3997" spans="1:2" x14ac:dyDescent="0.55000000000000004">
      <c r="A3997" t="s">
        <v>43020</v>
      </c>
      <c r="B3997" t="s">
        <v>23592</v>
      </c>
    </row>
    <row r="3998" spans="1:2" x14ac:dyDescent="0.55000000000000004">
      <c r="A3998" t="s">
        <v>43021</v>
      </c>
      <c r="B3998" t="s">
        <v>23593</v>
      </c>
    </row>
    <row r="3999" spans="1:2" x14ac:dyDescent="0.55000000000000004">
      <c r="A3999" t="s">
        <v>43022</v>
      </c>
      <c r="B3999" t="s">
        <v>23594</v>
      </c>
    </row>
    <row r="4000" spans="1:2" x14ac:dyDescent="0.55000000000000004">
      <c r="A4000" t="s">
        <v>43023</v>
      </c>
      <c r="B4000" t="s">
        <v>23595</v>
      </c>
    </row>
    <row r="4001" spans="1:2" x14ac:dyDescent="0.55000000000000004">
      <c r="A4001" t="s">
        <v>43024</v>
      </c>
      <c r="B4001" t="s">
        <v>23596</v>
      </c>
    </row>
    <row r="4002" spans="1:2" x14ac:dyDescent="0.55000000000000004">
      <c r="A4002" t="s">
        <v>43025</v>
      </c>
      <c r="B4002" t="s">
        <v>23597</v>
      </c>
    </row>
    <row r="4003" spans="1:2" x14ac:dyDescent="0.55000000000000004">
      <c r="A4003" t="s">
        <v>43026</v>
      </c>
      <c r="B4003" t="s">
        <v>23598</v>
      </c>
    </row>
    <row r="4004" spans="1:2" x14ac:dyDescent="0.55000000000000004">
      <c r="A4004" t="s">
        <v>43027</v>
      </c>
      <c r="B4004" t="s">
        <v>23599</v>
      </c>
    </row>
    <row r="4005" spans="1:2" x14ac:dyDescent="0.55000000000000004">
      <c r="A4005" t="s">
        <v>43028</v>
      </c>
      <c r="B4005" t="s">
        <v>23600</v>
      </c>
    </row>
    <row r="4006" spans="1:2" x14ac:dyDescent="0.55000000000000004">
      <c r="A4006" t="s">
        <v>43029</v>
      </c>
      <c r="B4006" t="s">
        <v>23601</v>
      </c>
    </row>
    <row r="4007" spans="1:2" x14ac:dyDescent="0.55000000000000004">
      <c r="A4007" t="s">
        <v>43030</v>
      </c>
      <c r="B4007" t="s">
        <v>23602</v>
      </c>
    </row>
    <row r="4008" spans="1:2" x14ac:dyDescent="0.55000000000000004">
      <c r="A4008" t="s">
        <v>43031</v>
      </c>
      <c r="B4008" t="s">
        <v>23603</v>
      </c>
    </row>
    <row r="4009" spans="1:2" x14ac:dyDescent="0.55000000000000004">
      <c r="A4009" t="s">
        <v>43032</v>
      </c>
      <c r="B4009" t="s">
        <v>23604</v>
      </c>
    </row>
    <row r="4010" spans="1:2" x14ac:dyDescent="0.55000000000000004">
      <c r="A4010" t="s">
        <v>43033</v>
      </c>
      <c r="B4010" t="s">
        <v>23605</v>
      </c>
    </row>
    <row r="4011" spans="1:2" x14ac:dyDescent="0.55000000000000004">
      <c r="A4011" t="s">
        <v>43034</v>
      </c>
      <c r="B4011" t="s">
        <v>23606</v>
      </c>
    </row>
    <row r="4012" spans="1:2" x14ac:dyDescent="0.55000000000000004">
      <c r="A4012" t="s">
        <v>43035</v>
      </c>
      <c r="B4012" t="s">
        <v>23607</v>
      </c>
    </row>
    <row r="4013" spans="1:2" x14ac:dyDescent="0.55000000000000004">
      <c r="A4013" t="s">
        <v>43036</v>
      </c>
      <c r="B4013" t="s">
        <v>23608</v>
      </c>
    </row>
    <row r="4014" spans="1:2" x14ac:dyDescent="0.55000000000000004">
      <c r="A4014" t="s">
        <v>43037</v>
      </c>
      <c r="B4014" t="s">
        <v>23609</v>
      </c>
    </row>
    <row r="4015" spans="1:2" x14ac:dyDescent="0.55000000000000004">
      <c r="A4015" t="s">
        <v>43038</v>
      </c>
      <c r="B4015" t="s">
        <v>23610</v>
      </c>
    </row>
    <row r="4016" spans="1:2" x14ac:dyDescent="0.55000000000000004">
      <c r="A4016" t="s">
        <v>43039</v>
      </c>
      <c r="B4016" t="s">
        <v>23611</v>
      </c>
    </row>
    <row r="4017" spans="1:2" x14ac:dyDescent="0.55000000000000004">
      <c r="A4017" t="s">
        <v>43040</v>
      </c>
      <c r="B4017" t="s">
        <v>23612</v>
      </c>
    </row>
    <row r="4018" spans="1:2" x14ac:dyDescent="0.55000000000000004">
      <c r="A4018" t="s">
        <v>43041</v>
      </c>
      <c r="B4018" t="s">
        <v>23613</v>
      </c>
    </row>
    <row r="4019" spans="1:2" x14ac:dyDescent="0.55000000000000004">
      <c r="A4019" t="s">
        <v>43042</v>
      </c>
      <c r="B4019" t="s">
        <v>23614</v>
      </c>
    </row>
    <row r="4020" spans="1:2" x14ac:dyDescent="0.55000000000000004">
      <c r="A4020" t="s">
        <v>43043</v>
      </c>
      <c r="B4020" t="s">
        <v>23615</v>
      </c>
    </row>
    <row r="4021" spans="1:2" x14ac:dyDescent="0.55000000000000004">
      <c r="A4021" t="s">
        <v>43044</v>
      </c>
      <c r="B4021" t="s">
        <v>23616</v>
      </c>
    </row>
    <row r="4022" spans="1:2" x14ac:dyDescent="0.55000000000000004">
      <c r="A4022" t="s">
        <v>43045</v>
      </c>
      <c r="B4022" t="s">
        <v>23617</v>
      </c>
    </row>
    <row r="4023" spans="1:2" x14ac:dyDescent="0.55000000000000004">
      <c r="A4023" t="s">
        <v>43046</v>
      </c>
      <c r="B4023" t="s">
        <v>23618</v>
      </c>
    </row>
    <row r="4024" spans="1:2" x14ac:dyDescent="0.55000000000000004">
      <c r="A4024" t="s">
        <v>43047</v>
      </c>
      <c r="B4024" t="s">
        <v>23619</v>
      </c>
    </row>
    <row r="4025" spans="1:2" x14ac:dyDescent="0.55000000000000004">
      <c r="A4025" t="s">
        <v>43048</v>
      </c>
      <c r="B4025" t="s">
        <v>23620</v>
      </c>
    </row>
    <row r="4026" spans="1:2" x14ac:dyDescent="0.55000000000000004">
      <c r="A4026" t="s">
        <v>43049</v>
      </c>
      <c r="B4026" t="s">
        <v>23621</v>
      </c>
    </row>
    <row r="4027" spans="1:2" x14ac:dyDescent="0.55000000000000004">
      <c r="A4027" t="s">
        <v>43050</v>
      </c>
      <c r="B4027" t="s">
        <v>23622</v>
      </c>
    </row>
    <row r="4028" spans="1:2" x14ac:dyDescent="0.55000000000000004">
      <c r="A4028" t="s">
        <v>43051</v>
      </c>
      <c r="B4028" t="s">
        <v>23623</v>
      </c>
    </row>
    <row r="4029" spans="1:2" x14ac:dyDescent="0.55000000000000004">
      <c r="A4029" t="s">
        <v>43052</v>
      </c>
      <c r="B4029" t="s">
        <v>23624</v>
      </c>
    </row>
    <row r="4030" spans="1:2" x14ac:dyDescent="0.55000000000000004">
      <c r="A4030" t="s">
        <v>43053</v>
      </c>
      <c r="B4030" t="s">
        <v>23625</v>
      </c>
    </row>
    <row r="4031" spans="1:2" x14ac:dyDescent="0.55000000000000004">
      <c r="A4031" t="s">
        <v>43054</v>
      </c>
      <c r="B4031" t="s">
        <v>23626</v>
      </c>
    </row>
    <row r="4032" spans="1:2" x14ac:dyDescent="0.55000000000000004">
      <c r="A4032" t="s">
        <v>43055</v>
      </c>
      <c r="B4032" t="s">
        <v>23627</v>
      </c>
    </row>
    <row r="4033" spans="1:2" x14ac:dyDescent="0.55000000000000004">
      <c r="A4033" t="s">
        <v>43056</v>
      </c>
      <c r="B4033" t="s">
        <v>23628</v>
      </c>
    </row>
    <row r="4034" spans="1:2" x14ac:dyDescent="0.55000000000000004">
      <c r="A4034" t="s">
        <v>43057</v>
      </c>
      <c r="B4034" t="s">
        <v>23629</v>
      </c>
    </row>
    <row r="4035" spans="1:2" x14ac:dyDescent="0.55000000000000004">
      <c r="A4035" t="s">
        <v>43058</v>
      </c>
      <c r="B4035" t="s">
        <v>23630</v>
      </c>
    </row>
    <row r="4036" spans="1:2" x14ac:dyDescent="0.55000000000000004">
      <c r="A4036" t="s">
        <v>43059</v>
      </c>
      <c r="B4036" t="s">
        <v>23631</v>
      </c>
    </row>
    <row r="4037" spans="1:2" x14ac:dyDescent="0.55000000000000004">
      <c r="A4037" t="s">
        <v>43060</v>
      </c>
      <c r="B4037" t="s">
        <v>23632</v>
      </c>
    </row>
    <row r="4038" spans="1:2" x14ac:dyDescent="0.55000000000000004">
      <c r="A4038" t="s">
        <v>43061</v>
      </c>
      <c r="B4038" t="s">
        <v>23633</v>
      </c>
    </row>
    <row r="4039" spans="1:2" x14ac:dyDescent="0.55000000000000004">
      <c r="A4039" t="s">
        <v>43062</v>
      </c>
      <c r="B4039" t="s">
        <v>23634</v>
      </c>
    </row>
    <row r="4040" spans="1:2" x14ac:dyDescent="0.55000000000000004">
      <c r="A4040" t="s">
        <v>43063</v>
      </c>
      <c r="B4040" t="s">
        <v>23635</v>
      </c>
    </row>
    <row r="4041" spans="1:2" x14ac:dyDescent="0.55000000000000004">
      <c r="A4041" t="s">
        <v>43064</v>
      </c>
      <c r="B4041" t="s">
        <v>23636</v>
      </c>
    </row>
    <row r="4042" spans="1:2" x14ac:dyDescent="0.55000000000000004">
      <c r="A4042" t="s">
        <v>43065</v>
      </c>
      <c r="B4042" t="s">
        <v>23637</v>
      </c>
    </row>
    <row r="4043" spans="1:2" x14ac:dyDescent="0.55000000000000004">
      <c r="A4043" t="s">
        <v>43066</v>
      </c>
      <c r="B4043" t="s">
        <v>23638</v>
      </c>
    </row>
    <row r="4044" spans="1:2" x14ac:dyDescent="0.55000000000000004">
      <c r="A4044" t="s">
        <v>43067</v>
      </c>
      <c r="B4044" t="s">
        <v>23639</v>
      </c>
    </row>
    <row r="4045" spans="1:2" x14ac:dyDescent="0.55000000000000004">
      <c r="A4045" t="s">
        <v>43068</v>
      </c>
      <c r="B4045" t="s">
        <v>23640</v>
      </c>
    </row>
    <row r="4046" spans="1:2" x14ac:dyDescent="0.55000000000000004">
      <c r="A4046" t="s">
        <v>43069</v>
      </c>
      <c r="B4046" t="s">
        <v>23641</v>
      </c>
    </row>
    <row r="4047" spans="1:2" x14ac:dyDescent="0.55000000000000004">
      <c r="A4047" t="s">
        <v>43070</v>
      </c>
      <c r="B4047" t="s">
        <v>23642</v>
      </c>
    </row>
    <row r="4048" spans="1:2" x14ac:dyDescent="0.55000000000000004">
      <c r="A4048" t="s">
        <v>43071</v>
      </c>
      <c r="B4048" t="s">
        <v>23643</v>
      </c>
    </row>
    <row r="4049" spans="1:2" x14ac:dyDescent="0.55000000000000004">
      <c r="A4049" t="s">
        <v>43072</v>
      </c>
      <c r="B4049" t="s">
        <v>23644</v>
      </c>
    </row>
    <row r="4050" spans="1:2" x14ac:dyDescent="0.55000000000000004">
      <c r="A4050" t="s">
        <v>43073</v>
      </c>
      <c r="B4050" t="s">
        <v>23645</v>
      </c>
    </row>
    <row r="4051" spans="1:2" x14ac:dyDescent="0.55000000000000004">
      <c r="A4051" t="s">
        <v>43074</v>
      </c>
      <c r="B4051" t="s">
        <v>23646</v>
      </c>
    </row>
    <row r="4052" spans="1:2" x14ac:dyDescent="0.55000000000000004">
      <c r="A4052" t="s">
        <v>43075</v>
      </c>
      <c r="B4052" t="s">
        <v>23647</v>
      </c>
    </row>
    <row r="4053" spans="1:2" x14ac:dyDescent="0.55000000000000004">
      <c r="A4053" t="s">
        <v>43076</v>
      </c>
      <c r="B4053" t="s">
        <v>23648</v>
      </c>
    </row>
    <row r="4054" spans="1:2" x14ac:dyDescent="0.55000000000000004">
      <c r="A4054" t="s">
        <v>43077</v>
      </c>
      <c r="B4054" t="s">
        <v>23649</v>
      </c>
    </row>
    <row r="4055" spans="1:2" x14ac:dyDescent="0.55000000000000004">
      <c r="A4055" t="s">
        <v>43078</v>
      </c>
      <c r="B4055" t="s">
        <v>23650</v>
      </c>
    </row>
    <row r="4056" spans="1:2" x14ac:dyDescent="0.55000000000000004">
      <c r="A4056" t="s">
        <v>43079</v>
      </c>
      <c r="B4056" t="s">
        <v>23651</v>
      </c>
    </row>
    <row r="4057" spans="1:2" x14ac:dyDescent="0.55000000000000004">
      <c r="A4057" t="s">
        <v>43080</v>
      </c>
      <c r="B4057" t="s">
        <v>23652</v>
      </c>
    </row>
    <row r="4058" spans="1:2" x14ac:dyDescent="0.55000000000000004">
      <c r="A4058" t="s">
        <v>43081</v>
      </c>
      <c r="B4058" t="s">
        <v>23653</v>
      </c>
    </row>
    <row r="4059" spans="1:2" x14ac:dyDescent="0.55000000000000004">
      <c r="A4059" t="s">
        <v>43082</v>
      </c>
      <c r="B4059" t="s">
        <v>23654</v>
      </c>
    </row>
    <row r="4060" spans="1:2" x14ac:dyDescent="0.55000000000000004">
      <c r="A4060" t="s">
        <v>43083</v>
      </c>
      <c r="B4060" t="s">
        <v>23655</v>
      </c>
    </row>
    <row r="4061" spans="1:2" x14ac:dyDescent="0.55000000000000004">
      <c r="A4061" t="s">
        <v>43084</v>
      </c>
      <c r="B4061" t="s">
        <v>23656</v>
      </c>
    </row>
    <row r="4062" spans="1:2" x14ac:dyDescent="0.55000000000000004">
      <c r="A4062" t="s">
        <v>43085</v>
      </c>
      <c r="B4062" t="s">
        <v>23657</v>
      </c>
    </row>
    <row r="4063" spans="1:2" x14ac:dyDescent="0.55000000000000004">
      <c r="A4063" t="s">
        <v>43086</v>
      </c>
      <c r="B4063" t="s">
        <v>23658</v>
      </c>
    </row>
    <row r="4064" spans="1:2" x14ac:dyDescent="0.55000000000000004">
      <c r="A4064" t="s">
        <v>43087</v>
      </c>
      <c r="B4064" t="s">
        <v>23659</v>
      </c>
    </row>
    <row r="4065" spans="1:2" x14ac:dyDescent="0.55000000000000004">
      <c r="A4065" t="s">
        <v>43088</v>
      </c>
      <c r="B4065" t="s">
        <v>23660</v>
      </c>
    </row>
    <row r="4066" spans="1:2" x14ac:dyDescent="0.55000000000000004">
      <c r="A4066" t="s">
        <v>43089</v>
      </c>
      <c r="B4066" t="s">
        <v>23661</v>
      </c>
    </row>
    <row r="4067" spans="1:2" x14ac:dyDescent="0.55000000000000004">
      <c r="A4067" t="s">
        <v>43090</v>
      </c>
      <c r="B4067" t="s">
        <v>23662</v>
      </c>
    </row>
    <row r="4068" spans="1:2" x14ac:dyDescent="0.55000000000000004">
      <c r="A4068" t="s">
        <v>43091</v>
      </c>
      <c r="B4068" t="s">
        <v>23663</v>
      </c>
    </row>
    <row r="4069" spans="1:2" x14ac:dyDescent="0.55000000000000004">
      <c r="A4069" t="s">
        <v>43092</v>
      </c>
      <c r="B4069" t="s">
        <v>23664</v>
      </c>
    </row>
    <row r="4070" spans="1:2" x14ac:dyDescent="0.55000000000000004">
      <c r="A4070" t="s">
        <v>43093</v>
      </c>
      <c r="B4070" t="s">
        <v>23665</v>
      </c>
    </row>
    <row r="4071" spans="1:2" x14ac:dyDescent="0.55000000000000004">
      <c r="A4071" t="s">
        <v>43094</v>
      </c>
      <c r="B4071" t="s">
        <v>23666</v>
      </c>
    </row>
    <row r="4072" spans="1:2" x14ac:dyDescent="0.55000000000000004">
      <c r="A4072" t="s">
        <v>43095</v>
      </c>
      <c r="B4072" t="s">
        <v>23667</v>
      </c>
    </row>
    <row r="4073" spans="1:2" x14ac:dyDescent="0.55000000000000004">
      <c r="A4073" t="s">
        <v>43096</v>
      </c>
      <c r="B4073" t="s">
        <v>23668</v>
      </c>
    </row>
    <row r="4074" spans="1:2" x14ac:dyDescent="0.55000000000000004">
      <c r="A4074" t="s">
        <v>43097</v>
      </c>
      <c r="B4074" t="s">
        <v>23669</v>
      </c>
    </row>
    <row r="4075" spans="1:2" x14ac:dyDescent="0.55000000000000004">
      <c r="A4075" t="s">
        <v>43098</v>
      </c>
      <c r="B4075" t="s">
        <v>23670</v>
      </c>
    </row>
    <row r="4076" spans="1:2" x14ac:dyDescent="0.55000000000000004">
      <c r="A4076" t="s">
        <v>43099</v>
      </c>
      <c r="B4076" t="s">
        <v>23671</v>
      </c>
    </row>
    <row r="4077" spans="1:2" x14ac:dyDescent="0.55000000000000004">
      <c r="A4077" t="s">
        <v>43100</v>
      </c>
      <c r="B4077" t="s">
        <v>23672</v>
      </c>
    </row>
    <row r="4078" spans="1:2" x14ac:dyDescent="0.55000000000000004">
      <c r="A4078" t="s">
        <v>43101</v>
      </c>
      <c r="B4078" t="s">
        <v>23673</v>
      </c>
    </row>
    <row r="4079" spans="1:2" x14ac:dyDescent="0.55000000000000004">
      <c r="A4079" t="s">
        <v>43102</v>
      </c>
      <c r="B4079" t="s">
        <v>23674</v>
      </c>
    </row>
    <row r="4080" spans="1:2" x14ac:dyDescent="0.55000000000000004">
      <c r="A4080" t="s">
        <v>43103</v>
      </c>
      <c r="B4080" t="s">
        <v>23675</v>
      </c>
    </row>
    <row r="4081" spans="1:2" x14ac:dyDescent="0.55000000000000004">
      <c r="A4081" t="s">
        <v>43104</v>
      </c>
      <c r="B4081" t="s">
        <v>23676</v>
      </c>
    </row>
    <row r="4082" spans="1:2" x14ac:dyDescent="0.55000000000000004">
      <c r="A4082" t="s">
        <v>43105</v>
      </c>
      <c r="B4082" t="s">
        <v>23677</v>
      </c>
    </row>
    <row r="4083" spans="1:2" x14ac:dyDescent="0.55000000000000004">
      <c r="A4083" t="s">
        <v>43106</v>
      </c>
      <c r="B4083" t="s">
        <v>23678</v>
      </c>
    </row>
    <row r="4084" spans="1:2" x14ac:dyDescent="0.55000000000000004">
      <c r="A4084" t="s">
        <v>43107</v>
      </c>
      <c r="B4084" t="s">
        <v>23679</v>
      </c>
    </row>
    <row r="4085" spans="1:2" x14ac:dyDescent="0.55000000000000004">
      <c r="A4085" t="s">
        <v>43108</v>
      </c>
      <c r="B4085" t="s">
        <v>23680</v>
      </c>
    </row>
    <row r="4086" spans="1:2" x14ac:dyDescent="0.55000000000000004">
      <c r="A4086" t="s">
        <v>43109</v>
      </c>
      <c r="B4086" t="s">
        <v>23681</v>
      </c>
    </row>
    <row r="4087" spans="1:2" x14ac:dyDescent="0.55000000000000004">
      <c r="A4087" t="s">
        <v>43110</v>
      </c>
      <c r="B4087" t="s">
        <v>23682</v>
      </c>
    </row>
    <row r="4088" spans="1:2" x14ac:dyDescent="0.55000000000000004">
      <c r="A4088" t="s">
        <v>43111</v>
      </c>
      <c r="B4088" t="s">
        <v>23683</v>
      </c>
    </row>
    <row r="4089" spans="1:2" x14ac:dyDescent="0.55000000000000004">
      <c r="A4089" t="s">
        <v>43112</v>
      </c>
      <c r="B4089" t="s">
        <v>23684</v>
      </c>
    </row>
    <row r="4090" spans="1:2" x14ac:dyDescent="0.55000000000000004">
      <c r="A4090" t="s">
        <v>43113</v>
      </c>
      <c r="B4090" t="s">
        <v>23685</v>
      </c>
    </row>
    <row r="4091" spans="1:2" x14ac:dyDescent="0.55000000000000004">
      <c r="A4091" t="s">
        <v>43114</v>
      </c>
      <c r="B4091" t="s">
        <v>23686</v>
      </c>
    </row>
    <row r="4092" spans="1:2" x14ac:dyDescent="0.55000000000000004">
      <c r="A4092" t="s">
        <v>43115</v>
      </c>
      <c r="B4092" t="s">
        <v>23687</v>
      </c>
    </row>
    <row r="4093" spans="1:2" x14ac:dyDescent="0.55000000000000004">
      <c r="A4093" t="s">
        <v>43116</v>
      </c>
      <c r="B4093" t="s">
        <v>23688</v>
      </c>
    </row>
    <row r="4094" spans="1:2" x14ac:dyDescent="0.55000000000000004">
      <c r="A4094" t="s">
        <v>43117</v>
      </c>
      <c r="B4094" t="s">
        <v>23689</v>
      </c>
    </row>
    <row r="4095" spans="1:2" x14ac:dyDescent="0.55000000000000004">
      <c r="A4095" t="s">
        <v>43118</v>
      </c>
      <c r="B4095" t="s">
        <v>23690</v>
      </c>
    </row>
    <row r="4096" spans="1:2" x14ac:dyDescent="0.55000000000000004">
      <c r="A4096" t="s">
        <v>43119</v>
      </c>
      <c r="B4096" t="s">
        <v>23691</v>
      </c>
    </row>
    <row r="4097" spans="1:2" x14ac:dyDescent="0.55000000000000004">
      <c r="A4097" t="s">
        <v>43120</v>
      </c>
      <c r="B4097" t="s">
        <v>23692</v>
      </c>
    </row>
    <row r="4098" spans="1:2" x14ac:dyDescent="0.55000000000000004">
      <c r="A4098" t="s">
        <v>43121</v>
      </c>
      <c r="B4098" t="s">
        <v>23693</v>
      </c>
    </row>
    <row r="4099" spans="1:2" x14ac:dyDescent="0.55000000000000004">
      <c r="A4099" t="s">
        <v>43122</v>
      </c>
      <c r="B4099" t="s">
        <v>23694</v>
      </c>
    </row>
    <row r="4100" spans="1:2" x14ac:dyDescent="0.55000000000000004">
      <c r="A4100" t="s">
        <v>43123</v>
      </c>
      <c r="B4100" t="s">
        <v>23695</v>
      </c>
    </row>
    <row r="4101" spans="1:2" x14ac:dyDescent="0.55000000000000004">
      <c r="A4101" t="s">
        <v>43124</v>
      </c>
      <c r="B4101" t="s">
        <v>23696</v>
      </c>
    </row>
    <row r="4102" spans="1:2" x14ac:dyDescent="0.55000000000000004">
      <c r="A4102" t="s">
        <v>43125</v>
      </c>
      <c r="B4102" t="s">
        <v>23697</v>
      </c>
    </row>
    <row r="4103" spans="1:2" x14ac:dyDescent="0.55000000000000004">
      <c r="A4103" t="s">
        <v>43126</v>
      </c>
      <c r="B4103" t="s">
        <v>23698</v>
      </c>
    </row>
    <row r="4104" spans="1:2" x14ac:dyDescent="0.55000000000000004">
      <c r="A4104" t="s">
        <v>43127</v>
      </c>
      <c r="B4104" t="s">
        <v>23699</v>
      </c>
    </row>
    <row r="4105" spans="1:2" x14ac:dyDescent="0.55000000000000004">
      <c r="A4105" t="s">
        <v>43128</v>
      </c>
      <c r="B4105" t="s">
        <v>23700</v>
      </c>
    </row>
    <row r="4106" spans="1:2" x14ac:dyDescent="0.55000000000000004">
      <c r="A4106" t="s">
        <v>43129</v>
      </c>
      <c r="B4106" t="s">
        <v>23701</v>
      </c>
    </row>
    <row r="4107" spans="1:2" x14ac:dyDescent="0.55000000000000004">
      <c r="A4107" t="s">
        <v>43130</v>
      </c>
      <c r="B4107" t="s">
        <v>23702</v>
      </c>
    </row>
    <row r="4108" spans="1:2" x14ac:dyDescent="0.55000000000000004">
      <c r="A4108" t="s">
        <v>43131</v>
      </c>
      <c r="B4108" t="s">
        <v>23703</v>
      </c>
    </row>
    <row r="4109" spans="1:2" x14ac:dyDescent="0.55000000000000004">
      <c r="A4109" t="s">
        <v>43132</v>
      </c>
      <c r="B4109" t="s">
        <v>23704</v>
      </c>
    </row>
    <row r="4110" spans="1:2" x14ac:dyDescent="0.55000000000000004">
      <c r="A4110" t="s">
        <v>43133</v>
      </c>
      <c r="B4110" t="s">
        <v>23705</v>
      </c>
    </row>
    <row r="4111" spans="1:2" x14ac:dyDescent="0.55000000000000004">
      <c r="A4111" t="s">
        <v>43134</v>
      </c>
      <c r="B4111" t="s">
        <v>23706</v>
      </c>
    </row>
    <row r="4112" spans="1:2" x14ac:dyDescent="0.55000000000000004">
      <c r="A4112" t="s">
        <v>43135</v>
      </c>
      <c r="B4112" t="s">
        <v>23707</v>
      </c>
    </row>
    <row r="4113" spans="1:2" x14ac:dyDescent="0.55000000000000004">
      <c r="A4113" t="s">
        <v>43136</v>
      </c>
      <c r="B4113" t="s">
        <v>23708</v>
      </c>
    </row>
    <row r="4114" spans="1:2" x14ac:dyDescent="0.55000000000000004">
      <c r="A4114" t="s">
        <v>43137</v>
      </c>
      <c r="B4114" t="s">
        <v>23709</v>
      </c>
    </row>
    <row r="4115" spans="1:2" x14ac:dyDescent="0.55000000000000004">
      <c r="A4115" t="s">
        <v>43138</v>
      </c>
      <c r="B4115" t="s">
        <v>23710</v>
      </c>
    </row>
    <row r="4116" spans="1:2" x14ac:dyDescent="0.55000000000000004">
      <c r="A4116" t="s">
        <v>43139</v>
      </c>
      <c r="B4116" t="s">
        <v>23711</v>
      </c>
    </row>
    <row r="4117" spans="1:2" x14ac:dyDescent="0.55000000000000004">
      <c r="A4117" t="s">
        <v>43140</v>
      </c>
      <c r="B4117" t="s">
        <v>23712</v>
      </c>
    </row>
    <row r="4118" spans="1:2" x14ac:dyDescent="0.55000000000000004">
      <c r="A4118" t="s">
        <v>43141</v>
      </c>
      <c r="B4118" t="s">
        <v>23713</v>
      </c>
    </row>
    <row r="4119" spans="1:2" x14ac:dyDescent="0.55000000000000004">
      <c r="A4119" t="s">
        <v>43142</v>
      </c>
      <c r="B4119" t="s">
        <v>23714</v>
      </c>
    </row>
    <row r="4120" spans="1:2" x14ac:dyDescent="0.55000000000000004">
      <c r="A4120" t="s">
        <v>43143</v>
      </c>
      <c r="B4120" t="s">
        <v>23715</v>
      </c>
    </row>
    <row r="4121" spans="1:2" x14ac:dyDescent="0.55000000000000004">
      <c r="A4121" t="s">
        <v>43144</v>
      </c>
      <c r="B4121" t="s">
        <v>23716</v>
      </c>
    </row>
    <row r="4122" spans="1:2" x14ac:dyDescent="0.55000000000000004">
      <c r="A4122" t="s">
        <v>43145</v>
      </c>
      <c r="B4122" t="s">
        <v>23717</v>
      </c>
    </row>
    <row r="4123" spans="1:2" x14ac:dyDescent="0.55000000000000004">
      <c r="A4123" t="s">
        <v>43146</v>
      </c>
      <c r="B4123" t="s">
        <v>23718</v>
      </c>
    </row>
    <row r="4124" spans="1:2" x14ac:dyDescent="0.55000000000000004">
      <c r="A4124" t="s">
        <v>43147</v>
      </c>
      <c r="B4124" t="s">
        <v>23719</v>
      </c>
    </row>
    <row r="4125" spans="1:2" x14ac:dyDescent="0.55000000000000004">
      <c r="A4125" t="s">
        <v>43148</v>
      </c>
      <c r="B4125" t="s">
        <v>23720</v>
      </c>
    </row>
    <row r="4126" spans="1:2" x14ac:dyDescent="0.55000000000000004">
      <c r="A4126" t="s">
        <v>43149</v>
      </c>
      <c r="B4126" t="s">
        <v>23721</v>
      </c>
    </row>
    <row r="4127" spans="1:2" x14ac:dyDescent="0.55000000000000004">
      <c r="A4127" t="s">
        <v>43150</v>
      </c>
      <c r="B4127" t="s">
        <v>23722</v>
      </c>
    </row>
    <row r="4128" spans="1:2" x14ac:dyDescent="0.55000000000000004">
      <c r="A4128" t="s">
        <v>43151</v>
      </c>
      <c r="B4128" t="s">
        <v>23723</v>
      </c>
    </row>
    <row r="4129" spans="1:2" x14ac:dyDescent="0.55000000000000004">
      <c r="A4129" t="s">
        <v>43152</v>
      </c>
      <c r="B4129" t="s">
        <v>23724</v>
      </c>
    </row>
    <row r="4130" spans="1:2" x14ac:dyDescent="0.55000000000000004">
      <c r="A4130" t="s">
        <v>43153</v>
      </c>
      <c r="B4130" t="s">
        <v>23725</v>
      </c>
    </row>
    <row r="4131" spans="1:2" x14ac:dyDescent="0.55000000000000004">
      <c r="A4131" t="s">
        <v>43154</v>
      </c>
      <c r="B4131" t="s">
        <v>23726</v>
      </c>
    </row>
    <row r="4132" spans="1:2" x14ac:dyDescent="0.55000000000000004">
      <c r="A4132" t="s">
        <v>43155</v>
      </c>
      <c r="B4132" t="s">
        <v>23727</v>
      </c>
    </row>
    <row r="4133" spans="1:2" x14ac:dyDescent="0.55000000000000004">
      <c r="A4133" t="s">
        <v>43156</v>
      </c>
      <c r="B4133" t="s">
        <v>23728</v>
      </c>
    </row>
    <row r="4134" spans="1:2" x14ac:dyDescent="0.55000000000000004">
      <c r="A4134" t="s">
        <v>43157</v>
      </c>
      <c r="B4134" t="s">
        <v>23729</v>
      </c>
    </row>
    <row r="4135" spans="1:2" x14ac:dyDescent="0.55000000000000004">
      <c r="A4135" t="s">
        <v>43158</v>
      </c>
      <c r="B4135" t="s">
        <v>23730</v>
      </c>
    </row>
    <row r="4136" spans="1:2" x14ac:dyDescent="0.55000000000000004">
      <c r="A4136" t="s">
        <v>43159</v>
      </c>
      <c r="B4136" t="s">
        <v>23731</v>
      </c>
    </row>
    <row r="4137" spans="1:2" x14ac:dyDescent="0.55000000000000004">
      <c r="A4137" t="s">
        <v>43160</v>
      </c>
      <c r="B4137" t="s">
        <v>23732</v>
      </c>
    </row>
    <row r="4138" spans="1:2" x14ac:dyDescent="0.55000000000000004">
      <c r="A4138" t="s">
        <v>43161</v>
      </c>
      <c r="B4138" t="s">
        <v>23733</v>
      </c>
    </row>
    <row r="4139" spans="1:2" x14ac:dyDescent="0.55000000000000004">
      <c r="A4139" t="s">
        <v>43162</v>
      </c>
      <c r="B4139" t="s">
        <v>23734</v>
      </c>
    </row>
    <row r="4140" spans="1:2" x14ac:dyDescent="0.55000000000000004">
      <c r="A4140" t="s">
        <v>43163</v>
      </c>
      <c r="B4140" t="s">
        <v>23735</v>
      </c>
    </row>
    <row r="4141" spans="1:2" x14ac:dyDescent="0.55000000000000004">
      <c r="A4141" t="s">
        <v>43164</v>
      </c>
      <c r="B4141" t="s">
        <v>23736</v>
      </c>
    </row>
    <row r="4142" spans="1:2" x14ac:dyDescent="0.55000000000000004">
      <c r="A4142" t="s">
        <v>43165</v>
      </c>
      <c r="B4142" t="s">
        <v>23737</v>
      </c>
    </row>
    <row r="4143" spans="1:2" x14ac:dyDescent="0.55000000000000004">
      <c r="A4143" t="s">
        <v>43166</v>
      </c>
      <c r="B4143" t="s">
        <v>23738</v>
      </c>
    </row>
    <row r="4144" spans="1:2" x14ac:dyDescent="0.55000000000000004">
      <c r="A4144" t="s">
        <v>43167</v>
      </c>
      <c r="B4144" t="s">
        <v>23739</v>
      </c>
    </row>
    <row r="4145" spans="1:2" x14ac:dyDescent="0.55000000000000004">
      <c r="A4145" t="s">
        <v>43168</v>
      </c>
      <c r="B4145" t="s">
        <v>23740</v>
      </c>
    </row>
    <row r="4146" spans="1:2" x14ac:dyDescent="0.55000000000000004">
      <c r="A4146" t="s">
        <v>43169</v>
      </c>
      <c r="B4146" t="s">
        <v>23741</v>
      </c>
    </row>
    <row r="4147" spans="1:2" x14ac:dyDescent="0.55000000000000004">
      <c r="A4147" t="s">
        <v>43170</v>
      </c>
      <c r="B4147" t="s">
        <v>23742</v>
      </c>
    </row>
    <row r="4148" spans="1:2" x14ac:dyDescent="0.55000000000000004">
      <c r="A4148" t="s">
        <v>43171</v>
      </c>
      <c r="B4148" t="s">
        <v>23743</v>
      </c>
    </row>
    <row r="4149" spans="1:2" x14ac:dyDescent="0.55000000000000004">
      <c r="A4149" t="s">
        <v>43172</v>
      </c>
      <c r="B4149" t="s">
        <v>23744</v>
      </c>
    </row>
    <row r="4150" spans="1:2" x14ac:dyDescent="0.55000000000000004">
      <c r="A4150" t="s">
        <v>43173</v>
      </c>
      <c r="B4150" t="s">
        <v>23745</v>
      </c>
    </row>
    <row r="4151" spans="1:2" x14ac:dyDescent="0.55000000000000004">
      <c r="A4151" t="s">
        <v>43174</v>
      </c>
      <c r="B4151" t="s">
        <v>23746</v>
      </c>
    </row>
    <row r="4152" spans="1:2" x14ac:dyDescent="0.55000000000000004">
      <c r="A4152" t="s">
        <v>43175</v>
      </c>
      <c r="B4152" t="s">
        <v>23747</v>
      </c>
    </row>
    <row r="4153" spans="1:2" x14ac:dyDescent="0.55000000000000004">
      <c r="A4153" t="s">
        <v>43176</v>
      </c>
      <c r="B4153" t="s">
        <v>23748</v>
      </c>
    </row>
    <row r="4154" spans="1:2" x14ac:dyDescent="0.55000000000000004">
      <c r="A4154" t="s">
        <v>43177</v>
      </c>
      <c r="B4154" t="s">
        <v>23749</v>
      </c>
    </row>
    <row r="4155" spans="1:2" x14ac:dyDescent="0.55000000000000004">
      <c r="A4155" t="s">
        <v>43178</v>
      </c>
      <c r="B4155" t="s">
        <v>23750</v>
      </c>
    </row>
    <row r="4156" spans="1:2" x14ac:dyDescent="0.55000000000000004">
      <c r="A4156" t="s">
        <v>43179</v>
      </c>
      <c r="B4156" t="s">
        <v>23751</v>
      </c>
    </row>
    <row r="4157" spans="1:2" x14ac:dyDescent="0.55000000000000004">
      <c r="A4157" t="s">
        <v>43180</v>
      </c>
      <c r="B4157" t="s">
        <v>23752</v>
      </c>
    </row>
    <row r="4158" spans="1:2" x14ac:dyDescent="0.55000000000000004">
      <c r="A4158" t="s">
        <v>43181</v>
      </c>
      <c r="B4158" t="s">
        <v>23753</v>
      </c>
    </row>
    <row r="4159" spans="1:2" x14ac:dyDescent="0.55000000000000004">
      <c r="A4159" t="s">
        <v>43182</v>
      </c>
      <c r="B4159" t="s">
        <v>23754</v>
      </c>
    </row>
    <row r="4160" spans="1:2" x14ac:dyDescent="0.55000000000000004">
      <c r="A4160" t="s">
        <v>43183</v>
      </c>
      <c r="B4160" t="s">
        <v>23755</v>
      </c>
    </row>
    <row r="4161" spans="1:2" x14ac:dyDescent="0.55000000000000004">
      <c r="A4161" t="s">
        <v>43184</v>
      </c>
      <c r="B4161" t="s">
        <v>23756</v>
      </c>
    </row>
    <row r="4162" spans="1:2" x14ac:dyDescent="0.55000000000000004">
      <c r="A4162" t="s">
        <v>43185</v>
      </c>
      <c r="B4162" t="s">
        <v>23757</v>
      </c>
    </row>
    <row r="4163" spans="1:2" x14ac:dyDescent="0.55000000000000004">
      <c r="A4163" t="s">
        <v>43186</v>
      </c>
      <c r="B4163" t="s">
        <v>23758</v>
      </c>
    </row>
    <row r="4164" spans="1:2" x14ac:dyDescent="0.55000000000000004">
      <c r="A4164" t="s">
        <v>43187</v>
      </c>
      <c r="B4164" t="s">
        <v>23759</v>
      </c>
    </row>
    <row r="4165" spans="1:2" x14ac:dyDescent="0.55000000000000004">
      <c r="A4165" t="s">
        <v>43188</v>
      </c>
      <c r="B4165" t="s">
        <v>23760</v>
      </c>
    </row>
    <row r="4166" spans="1:2" x14ac:dyDescent="0.55000000000000004">
      <c r="A4166" t="s">
        <v>43189</v>
      </c>
      <c r="B4166" t="s">
        <v>23761</v>
      </c>
    </row>
    <row r="4167" spans="1:2" x14ac:dyDescent="0.55000000000000004">
      <c r="A4167" t="s">
        <v>43190</v>
      </c>
      <c r="B4167" t="s">
        <v>23762</v>
      </c>
    </row>
    <row r="4168" spans="1:2" x14ac:dyDescent="0.55000000000000004">
      <c r="A4168" t="s">
        <v>43191</v>
      </c>
      <c r="B4168" t="s">
        <v>23763</v>
      </c>
    </row>
    <row r="4169" spans="1:2" x14ac:dyDescent="0.55000000000000004">
      <c r="A4169" t="s">
        <v>43192</v>
      </c>
      <c r="B4169" t="s">
        <v>23764</v>
      </c>
    </row>
    <row r="4170" spans="1:2" x14ac:dyDescent="0.55000000000000004">
      <c r="A4170" t="s">
        <v>43193</v>
      </c>
      <c r="B4170" t="s">
        <v>23765</v>
      </c>
    </row>
    <row r="4171" spans="1:2" x14ac:dyDescent="0.55000000000000004">
      <c r="A4171" t="s">
        <v>43194</v>
      </c>
      <c r="B4171" t="s">
        <v>23766</v>
      </c>
    </row>
    <row r="4172" spans="1:2" x14ac:dyDescent="0.55000000000000004">
      <c r="A4172" t="s">
        <v>43195</v>
      </c>
      <c r="B4172" t="s">
        <v>23767</v>
      </c>
    </row>
    <row r="4173" spans="1:2" x14ac:dyDescent="0.55000000000000004">
      <c r="A4173" t="s">
        <v>43196</v>
      </c>
      <c r="B4173" t="s">
        <v>23768</v>
      </c>
    </row>
    <row r="4174" spans="1:2" x14ac:dyDescent="0.55000000000000004">
      <c r="A4174" t="s">
        <v>43197</v>
      </c>
      <c r="B4174" t="s">
        <v>23769</v>
      </c>
    </row>
    <row r="4175" spans="1:2" x14ac:dyDescent="0.55000000000000004">
      <c r="A4175" t="s">
        <v>43198</v>
      </c>
      <c r="B4175" t="s">
        <v>23770</v>
      </c>
    </row>
    <row r="4176" spans="1:2" x14ac:dyDescent="0.55000000000000004">
      <c r="A4176" t="s">
        <v>43199</v>
      </c>
      <c r="B4176" t="s">
        <v>23771</v>
      </c>
    </row>
    <row r="4177" spans="1:2" x14ac:dyDescent="0.55000000000000004">
      <c r="A4177" t="s">
        <v>43200</v>
      </c>
      <c r="B4177" t="s">
        <v>23772</v>
      </c>
    </row>
    <row r="4178" spans="1:2" x14ac:dyDescent="0.55000000000000004">
      <c r="A4178" t="s">
        <v>43201</v>
      </c>
      <c r="B4178" t="s">
        <v>23773</v>
      </c>
    </row>
    <row r="4179" spans="1:2" x14ac:dyDescent="0.55000000000000004">
      <c r="A4179" t="s">
        <v>43202</v>
      </c>
      <c r="B4179" t="s">
        <v>23774</v>
      </c>
    </row>
    <row r="4180" spans="1:2" x14ac:dyDescent="0.55000000000000004">
      <c r="A4180" t="s">
        <v>43203</v>
      </c>
      <c r="B4180" t="s">
        <v>23775</v>
      </c>
    </row>
    <row r="4181" spans="1:2" x14ac:dyDescent="0.55000000000000004">
      <c r="A4181" t="s">
        <v>43204</v>
      </c>
      <c r="B4181" t="s">
        <v>23776</v>
      </c>
    </row>
    <row r="4182" spans="1:2" x14ac:dyDescent="0.55000000000000004">
      <c r="A4182" t="s">
        <v>43205</v>
      </c>
      <c r="B4182" t="s">
        <v>23777</v>
      </c>
    </row>
    <row r="4183" spans="1:2" x14ac:dyDescent="0.55000000000000004">
      <c r="A4183" t="s">
        <v>43206</v>
      </c>
      <c r="B4183" t="s">
        <v>23778</v>
      </c>
    </row>
    <row r="4184" spans="1:2" x14ac:dyDescent="0.55000000000000004">
      <c r="A4184" t="s">
        <v>43207</v>
      </c>
      <c r="B4184" t="s">
        <v>23779</v>
      </c>
    </row>
    <row r="4185" spans="1:2" x14ac:dyDescent="0.55000000000000004">
      <c r="A4185" t="s">
        <v>43208</v>
      </c>
      <c r="B4185" t="s">
        <v>23780</v>
      </c>
    </row>
    <row r="4186" spans="1:2" x14ac:dyDescent="0.55000000000000004">
      <c r="A4186" t="s">
        <v>43209</v>
      </c>
      <c r="B4186" t="s">
        <v>23781</v>
      </c>
    </row>
    <row r="4187" spans="1:2" x14ac:dyDescent="0.55000000000000004">
      <c r="A4187" t="s">
        <v>43210</v>
      </c>
      <c r="B4187" t="s">
        <v>23782</v>
      </c>
    </row>
    <row r="4188" spans="1:2" x14ac:dyDescent="0.55000000000000004">
      <c r="A4188" t="s">
        <v>43211</v>
      </c>
      <c r="B4188" t="s">
        <v>23783</v>
      </c>
    </row>
    <row r="4189" spans="1:2" x14ac:dyDescent="0.55000000000000004">
      <c r="A4189" t="s">
        <v>43212</v>
      </c>
      <c r="B4189" t="s">
        <v>23784</v>
      </c>
    </row>
    <row r="4190" spans="1:2" x14ac:dyDescent="0.55000000000000004">
      <c r="A4190" t="s">
        <v>43213</v>
      </c>
      <c r="B4190" t="s">
        <v>23785</v>
      </c>
    </row>
    <row r="4191" spans="1:2" x14ac:dyDescent="0.55000000000000004">
      <c r="A4191" t="s">
        <v>43214</v>
      </c>
      <c r="B4191" t="s">
        <v>23786</v>
      </c>
    </row>
    <row r="4192" spans="1:2" x14ac:dyDescent="0.55000000000000004">
      <c r="A4192" t="s">
        <v>43215</v>
      </c>
      <c r="B4192" t="s">
        <v>23787</v>
      </c>
    </row>
    <row r="4193" spans="1:2" x14ac:dyDescent="0.55000000000000004">
      <c r="A4193" t="s">
        <v>43216</v>
      </c>
      <c r="B4193" t="s">
        <v>23788</v>
      </c>
    </row>
    <row r="4194" spans="1:2" x14ac:dyDescent="0.55000000000000004">
      <c r="A4194" t="s">
        <v>43217</v>
      </c>
      <c r="B4194" t="s">
        <v>23789</v>
      </c>
    </row>
    <row r="4195" spans="1:2" x14ac:dyDescent="0.55000000000000004">
      <c r="A4195" t="s">
        <v>43218</v>
      </c>
      <c r="B4195" t="s">
        <v>23790</v>
      </c>
    </row>
    <row r="4196" spans="1:2" x14ac:dyDescent="0.55000000000000004">
      <c r="A4196" t="s">
        <v>43219</v>
      </c>
      <c r="B4196" t="s">
        <v>23791</v>
      </c>
    </row>
    <row r="4197" spans="1:2" x14ac:dyDescent="0.55000000000000004">
      <c r="A4197" t="s">
        <v>43220</v>
      </c>
      <c r="B4197" t="s">
        <v>23792</v>
      </c>
    </row>
    <row r="4198" spans="1:2" x14ac:dyDescent="0.55000000000000004">
      <c r="A4198" t="s">
        <v>43221</v>
      </c>
      <c r="B4198" t="s">
        <v>23793</v>
      </c>
    </row>
    <row r="4199" spans="1:2" x14ac:dyDescent="0.55000000000000004">
      <c r="A4199" t="s">
        <v>43222</v>
      </c>
      <c r="B4199" t="s">
        <v>23794</v>
      </c>
    </row>
    <row r="4200" spans="1:2" x14ac:dyDescent="0.55000000000000004">
      <c r="A4200" t="s">
        <v>43223</v>
      </c>
      <c r="B4200" t="s">
        <v>23795</v>
      </c>
    </row>
    <row r="4201" spans="1:2" x14ac:dyDescent="0.55000000000000004">
      <c r="A4201" t="s">
        <v>43224</v>
      </c>
      <c r="B4201" t="s">
        <v>23796</v>
      </c>
    </row>
    <row r="4202" spans="1:2" x14ac:dyDescent="0.55000000000000004">
      <c r="A4202" t="s">
        <v>43225</v>
      </c>
      <c r="B4202" t="s">
        <v>23797</v>
      </c>
    </row>
    <row r="4203" spans="1:2" x14ac:dyDescent="0.55000000000000004">
      <c r="A4203" t="s">
        <v>43226</v>
      </c>
      <c r="B4203" t="s">
        <v>23798</v>
      </c>
    </row>
    <row r="4204" spans="1:2" x14ac:dyDescent="0.55000000000000004">
      <c r="A4204" t="s">
        <v>43227</v>
      </c>
      <c r="B4204" t="s">
        <v>23799</v>
      </c>
    </row>
    <row r="4205" spans="1:2" x14ac:dyDescent="0.55000000000000004">
      <c r="A4205" t="s">
        <v>43228</v>
      </c>
      <c r="B4205" t="s">
        <v>23800</v>
      </c>
    </row>
    <row r="4206" spans="1:2" x14ac:dyDescent="0.55000000000000004">
      <c r="A4206" t="s">
        <v>43229</v>
      </c>
      <c r="B4206" t="s">
        <v>23801</v>
      </c>
    </row>
    <row r="4207" spans="1:2" x14ac:dyDescent="0.55000000000000004">
      <c r="A4207" t="s">
        <v>43230</v>
      </c>
      <c r="B4207" t="s">
        <v>23802</v>
      </c>
    </row>
    <row r="4208" spans="1:2" x14ac:dyDescent="0.55000000000000004">
      <c r="A4208" t="s">
        <v>43231</v>
      </c>
      <c r="B4208" t="s">
        <v>23803</v>
      </c>
    </row>
    <row r="4209" spans="1:2" x14ac:dyDescent="0.55000000000000004">
      <c r="A4209" t="s">
        <v>43232</v>
      </c>
      <c r="B4209" t="s">
        <v>23804</v>
      </c>
    </row>
    <row r="4210" spans="1:2" x14ac:dyDescent="0.55000000000000004">
      <c r="A4210" t="s">
        <v>43233</v>
      </c>
      <c r="B4210" t="s">
        <v>23805</v>
      </c>
    </row>
    <row r="4211" spans="1:2" x14ac:dyDescent="0.55000000000000004">
      <c r="A4211" t="s">
        <v>43234</v>
      </c>
      <c r="B4211" t="s">
        <v>23806</v>
      </c>
    </row>
    <row r="4212" spans="1:2" x14ac:dyDescent="0.55000000000000004">
      <c r="A4212" t="s">
        <v>43235</v>
      </c>
      <c r="B4212" t="s">
        <v>23807</v>
      </c>
    </row>
    <row r="4213" spans="1:2" x14ac:dyDescent="0.55000000000000004">
      <c r="A4213" t="s">
        <v>43236</v>
      </c>
      <c r="B4213" t="s">
        <v>23808</v>
      </c>
    </row>
    <row r="4214" spans="1:2" x14ac:dyDescent="0.55000000000000004">
      <c r="A4214" t="s">
        <v>43237</v>
      </c>
      <c r="B4214" t="s">
        <v>23809</v>
      </c>
    </row>
    <row r="4215" spans="1:2" x14ac:dyDescent="0.55000000000000004">
      <c r="A4215" t="s">
        <v>43238</v>
      </c>
      <c r="B4215" t="s">
        <v>23810</v>
      </c>
    </row>
    <row r="4216" spans="1:2" x14ac:dyDescent="0.55000000000000004">
      <c r="A4216" t="s">
        <v>43239</v>
      </c>
      <c r="B4216" t="s">
        <v>23811</v>
      </c>
    </row>
    <row r="4217" spans="1:2" x14ac:dyDescent="0.55000000000000004">
      <c r="A4217" t="s">
        <v>43240</v>
      </c>
      <c r="B4217" t="s">
        <v>23812</v>
      </c>
    </row>
    <row r="4218" spans="1:2" x14ac:dyDescent="0.55000000000000004">
      <c r="A4218" t="s">
        <v>43241</v>
      </c>
      <c r="B4218" t="s">
        <v>23813</v>
      </c>
    </row>
    <row r="4219" spans="1:2" x14ac:dyDescent="0.55000000000000004">
      <c r="A4219" t="s">
        <v>43242</v>
      </c>
      <c r="B4219" t="s">
        <v>23814</v>
      </c>
    </row>
    <row r="4220" spans="1:2" x14ac:dyDescent="0.55000000000000004">
      <c r="A4220" t="s">
        <v>43243</v>
      </c>
      <c r="B4220" t="s">
        <v>23815</v>
      </c>
    </row>
    <row r="4221" spans="1:2" x14ac:dyDescent="0.55000000000000004">
      <c r="A4221" t="s">
        <v>43244</v>
      </c>
      <c r="B4221" t="s">
        <v>23816</v>
      </c>
    </row>
    <row r="4222" spans="1:2" x14ac:dyDescent="0.55000000000000004">
      <c r="A4222" t="s">
        <v>43245</v>
      </c>
      <c r="B4222" t="s">
        <v>23817</v>
      </c>
    </row>
    <row r="4223" spans="1:2" x14ac:dyDescent="0.55000000000000004">
      <c r="A4223" t="s">
        <v>43246</v>
      </c>
      <c r="B4223" t="s">
        <v>23818</v>
      </c>
    </row>
    <row r="4224" spans="1:2" x14ac:dyDescent="0.55000000000000004">
      <c r="A4224" t="s">
        <v>43247</v>
      </c>
      <c r="B4224" t="s">
        <v>23819</v>
      </c>
    </row>
    <row r="4225" spans="1:2" x14ac:dyDescent="0.55000000000000004">
      <c r="A4225" t="s">
        <v>43248</v>
      </c>
      <c r="B4225" t="s">
        <v>23820</v>
      </c>
    </row>
    <row r="4226" spans="1:2" x14ac:dyDescent="0.55000000000000004">
      <c r="A4226" t="s">
        <v>43249</v>
      </c>
      <c r="B4226" t="s">
        <v>23821</v>
      </c>
    </row>
    <row r="4227" spans="1:2" x14ac:dyDescent="0.55000000000000004">
      <c r="A4227" t="s">
        <v>43250</v>
      </c>
      <c r="B4227" t="s">
        <v>23822</v>
      </c>
    </row>
    <row r="4228" spans="1:2" x14ac:dyDescent="0.55000000000000004">
      <c r="A4228" t="s">
        <v>43251</v>
      </c>
      <c r="B4228" t="s">
        <v>23823</v>
      </c>
    </row>
    <row r="4229" spans="1:2" x14ac:dyDescent="0.55000000000000004">
      <c r="A4229" t="s">
        <v>43252</v>
      </c>
      <c r="B4229" t="s">
        <v>23824</v>
      </c>
    </row>
    <row r="4230" spans="1:2" x14ac:dyDescent="0.55000000000000004">
      <c r="A4230" t="s">
        <v>43253</v>
      </c>
      <c r="B4230" t="s">
        <v>23825</v>
      </c>
    </row>
    <row r="4231" spans="1:2" x14ac:dyDescent="0.55000000000000004">
      <c r="A4231" t="s">
        <v>43254</v>
      </c>
      <c r="B4231" t="s">
        <v>23826</v>
      </c>
    </row>
    <row r="4232" spans="1:2" x14ac:dyDescent="0.55000000000000004">
      <c r="A4232" t="s">
        <v>43255</v>
      </c>
      <c r="B4232" t="s">
        <v>23827</v>
      </c>
    </row>
    <row r="4233" spans="1:2" x14ac:dyDescent="0.55000000000000004">
      <c r="A4233" t="s">
        <v>43256</v>
      </c>
      <c r="B4233" t="s">
        <v>23828</v>
      </c>
    </row>
    <row r="4234" spans="1:2" x14ac:dyDescent="0.55000000000000004">
      <c r="A4234" t="s">
        <v>43257</v>
      </c>
      <c r="B4234" t="s">
        <v>23829</v>
      </c>
    </row>
    <row r="4235" spans="1:2" x14ac:dyDescent="0.55000000000000004">
      <c r="A4235" t="s">
        <v>43258</v>
      </c>
      <c r="B4235" t="s">
        <v>23830</v>
      </c>
    </row>
    <row r="4236" spans="1:2" x14ac:dyDescent="0.55000000000000004">
      <c r="A4236" t="s">
        <v>43259</v>
      </c>
      <c r="B4236" t="s">
        <v>23831</v>
      </c>
    </row>
    <row r="4237" spans="1:2" x14ac:dyDescent="0.55000000000000004">
      <c r="A4237" t="s">
        <v>43260</v>
      </c>
      <c r="B4237" t="s">
        <v>23832</v>
      </c>
    </row>
    <row r="4238" spans="1:2" x14ac:dyDescent="0.55000000000000004">
      <c r="A4238" t="s">
        <v>43261</v>
      </c>
      <c r="B4238" t="s">
        <v>23833</v>
      </c>
    </row>
    <row r="4239" spans="1:2" x14ac:dyDescent="0.55000000000000004">
      <c r="A4239" t="s">
        <v>43262</v>
      </c>
      <c r="B4239" t="s">
        <v>23834</v>
      </c>
    </row>
    <row r="4240" spans="1:2" x14ac:dyDescent="0.55000000000000004">
      <c r="A4240" t="s">
        <v>43263</v>
      </c>
      <c r="B4240" t="s">
        <v>23835</v>
      </c>
    </row>
    <row r="4241" spans="1:2" x14ac:dyDescent="0.55000000000000004">
      <c r="A4241" t="s">
        <v>43264</v>
      </c>
      <c r="B4241" t="s">
        <v>23836</v>
      </c>
    </row>
    <row r="4242" spans="1:2" x14ac:dyDescent="0.55000000000000004">
      <c r="A4242" t="s">
        <v>43265</v>
      </c>
      <c r="B4242" t="s">
        <v>23837</v>
      </c>
    </row>
    <row r="4243" spans="1:2" x14ac:dyDescent="0.55000000000000004">
      <c r="A4243" t="s">
        <v>43266</v>
      </c>
      <c r="B4243" t="s">
        <v>23838</v>
      </c>
    </row>
    <row r="4244" spans="1:2" x14ac:dyDescent="0.55000000000000004">
      <c r="A4244" t="s">
        <v>43267</v>
      </c>
      <c r="B4244" t="s">
        <v>23839</v>
      </c>
    </row>
    <row r="4245" spans="1:2" x14ac:dyDescent="0.55000000000000004">
      <c r="A4245" t="s">
        <v>43268</v>
      </c>
      <c r="B4245" t="s">
        <v>23840</v>
      </c>
    </row>
    <row r="4246" spans="1:2" x14ac:dyDescent="0.55000000000000004">
      <c r="A4246" t="s">
        <v>43269</v>
      </c>
      <c r="B4246" t="s">
        <v>23841</v>
      </c>
    </row>
    <row r="4247" spans="1:2" x14ac:dyDescent="0.55000000000000004">
      <c r="A4247" t="s">
        <v>43270</v>
      </c>
      <c r="B4247" t="s">
        <v>23842</v>
      </c>
    </row>
    <row r="4248" spans="1:2" x14ac:dyDescent="0.55000000000000004">
      <c r="A4248" t="s">
        <v>43271</v>
      </c>
      <c r="B4248" t="s">
        <v>23843</v>
      </c>
    </row>
    <row r="4249" spans="1:2" x14ac:dyDescent="0.55000000000000004">
      <c r="A4249" t="s">
        <v>43272</v>
      </c>
      <c r="B4249" t="s">
        <v>23844</v>
      </c>
    </row>
    <row r="4250" spans="1:2" x14ac:dyDescent="0.55000000000000004">
      <c r="A4250" t="s">
        <v>43273</v>
      </c>
      <c r="B4250" t="s">
        <v>23845</v>
      </c>
    </row>
    <row r="4251" spans="1:2" x14ac:dyDescent="0.55000000000000004">
      <c r="A4251" t="s">
        <v>43274</v>
      </c>
      <c r="B4251" t="s">
        <v>23846</v>
      </c>
    </row>
    <row r="4252" spans="1:2" x14ac:dyDescent="0.55000000000000004">
      <c r="A4252" t="s">
        <v>43275</v>
      </c>
      <c r="B4252" t="s">
        <v>23847</v>
      </c>
    </row>
    <row r="4253" spans="1:2" x14ac:dyDescent="0.55000000000000004">
      <c r="A4253" t="s">
        <v>43276</v>
      </c>
      <c r="B4253" t="s">
        <v>23848</v>
      </c>
    </row>
    <row r="4254" spans="1:2" x14ac:dyDescent="0.55000000000000004">
      <c r="A4254" t="s">
        <v>43277</v>
      </c>
      <c r="B4254" t="s">
        <v>23849</v>
      </c>
    </row>
    <row r="4255" spans="1:2" x14ac:dyDescent="0.55000000000000004">
      <c r="A4255" t="s">
        <v>43278</v>
      </c>
      <c r="B4255" t="s">
        <v>23850</v>
      </c>
    </row>
    <row r="4256" spans="1:2" x14ac:dyDescent="0.55000000000000004">
      <c r="A4256" t="s">
        <v>43279</v>
      </c>
      <c r="B4256" t="s">
        <v>23851</v>
      </c>
    </row>
    <row r="4257" spans="1:2" x14ac:dyDescent="0.55000000000000004">
      <c r="A4257" t="s">
        <v>43280</v>
      </c>
      <c r="B4257" t="s">
        <v>23852</v>
      </c>
    </row>
    <row r="4258" spans="1:2" x14ac:dyDescent="0.55000000000000004">
      <c r="A4258" t="s">
        <v>43281</v>
      </c>
      <c r="B4258" t="s">
        <v>23853</v>
      </c>
    </row>
    <row r="4259" spans="1:2" x14ac:dyDescent="0.55000000000000004">
      <c r="A4259" t="s">
        <v>43282</v>
      </c>
      <c r="B4259" t="s">
        <v>23854</v>
      </c>
    </row>
    <row r="4260" spans="1:2" x14ac:dyDescent="0.55000000000000004">
      <c r="A4260" t="s">
        <v>43283</v>
      </c>
      <c r="B4260" t="s">
        <v>23855</v>
      </c>
    </row>
    <row r="4261" spans="1:2" x14ac:dyDescent="0.55000000000000004">
      <c r="A4261" t="s">
        <v>43284</v>
      </c>
      <c r="B4261" t="s">
        <v>23856</v>
      </c>
    </row>
    <row r="4262" spans="1:2" x14ac:dyDescent="0.55000000000000004">
      <c r="A4262" t="s">
        <v>43285</v>
      </c>
      <c r="B4262" t="s">
        <v>23857</v>
      </c>
    </row>
    <row r="4263" spans="1:2" x14ac:dyDescent="0.55000000000000004">
      <c r="A4263" t="s">
        <v>43286</v>
      </c>
      <c r="B4263" t="s">
        <v>23858</v>
      </c>
    </row>
    <row r="4264" spans="1:2" x14ac:dyDescent="0.55000000000000004">
      <c r="A4264" t="s">
        <v>43287</v>
      </c>
      <c r="B4264" t="s">
        <v>23859</v>
      </c>
    </row>
    <row r="4265" spans="1:2" x14ac:dyDescent="0.55000000000000004">
      <c r="A4265" t="s">
        <v>43288</v>
      </c>
      <c r="B4265" t="s">
        <v>23860</v>
      </c>
    </row>
    <row r="4266" spans="1:2" x14ac:dyDescent="0.55000000000000004">
      <c r="A4266" t="s">
        <v>43289</v>
      </c>
      <c r="B4266" t="s">
        <v>23861</v>
      </c>
    </row>
    <row r="4267" spans="1:2" x14ac:dyDescent="0.55000000000000004">
      <c r="A4267" t="s">
        <v>43290</v>
      </c>
      <c r="B4267" t="s">
        <v>23862</v>
      </c>
    </row>
    <row r="4268" spans="1:2" x14ac:dyDescent="0.55000000000000004">
      <c r="A4268" t="s">
        <v>43291</v>
      </c>
      <c r="B4268" t="s">
        <v>23863</v>
      </c>
    </row>
    <row r="4269" spans="1:2" x14ac:dyDescent="0.55000000000000004">
      <c r="A4269" t="s">
        <v>43292</v>
      </c>
      <c r="B4269" t="s">
        <v>23864</v>
      </c>
    </row>
    <row r="4270" spans="1:2" x14ac:dyDescent="0.55000000000000004">
      <c r="A4270" t="s">
        <v>43293</v>
      </c>
      <c r="B4270" t="s">
        <v>23865</v>
      </c>
    </row>
    <row r="4271" spans="1:2" x14ac:dyDescent="0.55000000000000004">
      <c r="A4271" t="s">
        <v>43294</v>
      </c>
      <c r="B4271" t="s">
        <v>23866</v>
      </c>
    </row>
    <row r="4272" spans="1:2" x14ac:dyDescent="0.55000000000000004">
      <c r="A4272" t="s">
        <v>43295</v>
      </c>
      <c r="B4272" t="s">
        <v>23867</v>
      </c>
    </row>
    <row r="4273" spans="1:2" x14ac:dyDescent="0.55000000000000004">
      <c r="A4273" t="s">
        <v>43296</v>
      </c>
      <c r="B4273" t="s">
        <v>23868</v>
      </c>
    </row>
    <row r="4274" spans="1:2" x14ac:dyDescent="0.55000000000000004">
      <c r="A4274" t="s">
        <v>43297</v>
      </c>
      <c r="B4274" t="s">
        <v>23869</v>
      </c>
    </row>
    <row r="4275" spans="1:2" x14ac:dyDescent="0.55000000000000004">
      <c r="A4275" t="s">
        <v>43298</v>
      </c>
      <c r="B4275" t="s">
        <v>23870</v>
      </c>
    </row>
    <row r="4276" spans="1:2" x14ac:dyDescent="0.55000000000000004">
      <c r="A4276" t="s">
        <v>43299</v>
      </c>
      <c r="B4276" t="s">
        <v>23871</v>
      </c>
    </row>
    <row r="4277" spans="1:2" x14ac:dyDescent="0.55000000000000004">
      <c r="A4277" t="s">
        <v>43300</v>
      </c>
      <c r="B4277" t="s">
        <v>23872</v>
      </c>
    </row>
    <row r="4278" spans="1:2" x14ac:dyDescent="0.55000000000000004">
      <c r="A4278" t="s">
        <v>43301</v>
      </c>
      <c r="B4278" t="s">
        <v>23873</v>
      </c>
    </row>
    <row r="4279" spans="1:2" x14ac:dyDescent="0.55000000000000004">
      <c r="A4279" t="s">
        <v>43302</v>
      </c>
      <c r="B4279" t="s">
        <v>23874</v>
      </c>
    </row>
    <row r="4280" spans="1:2" x14ac:dyDescent="0.55000000000000004">
      <c r="A4280" t="s">
        <v>43303</v>
      </c>
      <c r="B4280" t="s">
        <v>23875</v>
      </c>
    </row>
    <row r="4281" spans="1:2" x14ac:dyDescent="0.55000000000000004">
      <c r="A4281" t="s">
        <v>43304</v>
      </c>
      <c r="B4281" t="s">
        <v>23876</v>
      </c>
    </row>
    <row r="4282" spans="1:2" x14ac:dyDescent="0.55000000000000004">
      <c r="A4282" t="s">
        <v>43305</v>
      </c>
      <c r="B4282" t="s">
        <v>23877</v>
      </c>
    </row>
    <row r="4283" spans="1:2" x14ac:dyDescent="0.55000000000000004">
      <c r="A4283" t="s">
        <v>43306</v>
      </c>
      <c r="B4283" t="s">
        <v>23878</v>
      </c>
    </row>
    <row r="4284" spans="1:2" x14ac:dyDescent="0.55000000000000004">
      <c r="A4284" t="s">
        <v>43307</v>
      </c>
      <c r="B4284" t="s">
        <v>23879</v>
      </c>
    </row>
    <row r="4285" spans="1:2" x14ac:dyDescent="0.55000000000000004">
      <c r="A4285" t="s">
        <v>43308</v>
      </c>
      <c r="B4285" t="s">
        <v>23880</v>
      </c>
    </row>
    <row r="4286" spans="1:2" x14ac:dyDescent="0.55000000000000004">
      <c r="A4286" t="s">
        <v>43309</v>
      </c>
      <c r="B4286" t="s">
        <v>23881</v>
      </c>
    </row>
    <row r="4287" spans="1:2" x14ac:dyDescent="0.55000000000000004">
      <c r="A4287" t="s">
        <v>43310</v>
      </c>
      <c r="B4287" t="s">
        <v>23882</v>
      </c>
    </row>
    <row r="4288" spans="1:2" x14ac:dyDescent="0.55000000000000004">
      <c r="A4288" t="s">
        <v>43311</v>
      </c>
      <c r="B4288" t="s">
        <v>23883</v>
      </c>
    </row>
    <row r="4289" spans="1:2" x14ac:dyDescent="0.55000000000000004">
      <c r="A4289" t="s">
        <v>43312</v>
      </c>
      <c r="B4289" t="s">
        <v>23884</v>
      </c>
    </row>
    <row r="4290" spans="1:2" x14ac:dyDescent="0.55000000000000004">
      <c r="A4290" t="s">
        <v>43313</v>
      </c>
      <c r="B4290" t="s">
        <v>23885</v>
      </c>
    </row>
    <row r="4291" spans="1:2" x14ac:dyDescent="0.55000000000000004">
      <c r="A4291" t="s">
        <v>43314</v>
      </c>
      <c r="B4291" t="s">
        <v>23886</v>
      </c>
    </row>
    <row r="4292" spans="1:2" x14ac:dyDescent="0.55000000000000004">
      <c r="A4292" t="s">
        <v>43315</v>
      </c>
      <c r="B4292" t="s">
        <v>23887</v>
      </c>
    </row>
    <row r="4293" spans="1:2" x14ac:dyDescent="0.55000000000000004">
      <c r="A4293" t="s">
        <v>43316</v>
      </c>
      <c r="B4293" t="s">
        <v>23888</v>
      </c>
    </row>
    <row r="4294" spans="1:2" x14ac:dyDescent="0.55000000000000004">
      <c r="A4294" t="s">
        <v>43317</v>
      </c>
      <c r="B4294" t="s">
        <v>23889</v>
      </c>
    </row>
    <row r="4295" spans="1:2" x14ac:dyDescent="0.55000000000000004">
      <c r="A4295" t="s">
        <v>43318</v>
      </c>
      <c r="B4295" t="s">
        <v>23890</v>
      </c>
    </row>
    <row r="4296" spans="1:2" x14ac:dyDescent="0.55000000000000004">
      <c r="A4296" t="s">
        <v>43319</v>
      </c>
      <c r="B4296" t="s">
        <v>23891</v>
      </c>
    </row>
    <row r="4297" spans="1:2" x14ac:dyDescent="0.55000000000000004">
      <c r="A4297" t="s">
        <v>43320</v>
      </c>
      <c r="B4297" t="s">
        <v>23892</v>
      </c>
    </row>
    <row r="4298" spans="1:2" x14ac:dyDescent="0.55000000000000004">
      <c r="A4298" t="s">
        <v>43321</v>
      </c>
      <c r="B4298" t="s">
        <v>23893</v>
      </c>
    </row>
    <row r="4299" spans="1:2" x14ac:dyDescent="0.55000000000000004">
      <c r="A4299" t="s">
        <v>43322</v>
      </c>
      <c r="B4299" t="s">
        <v>23894</v>
      </c>
    </row>
    <row r="4300" spans="1:2" x14ac:dyDescent="0.55000000000000004">
      <c r="A4300" t="s">
        <v>43323</v>
      </c>
      <c r="B4300" t="s">
        <v>23895</v>
      </c>
    </row>
    <row r="4301" spans="1:2" x14ac:dyDescent="0.55000000000000004">
      <c r="A4301" t="s">
        <v>43324</v>
      </c>
      <c r="B4301" t="s">
        <v>23896</v>
      </c>
    </row>
    <row r="4302" spans="1:2" x14ac:dyDescent="0.55000000000000004">
      <c r="A4302" t="s">
        <v>43325</v>
      </c>
      <c r="B4302" t="s">
        <v>23897</v>
      </c>
    </row>
    <row r="4303" spans="1:2" x14ac:dyDescent="0.55000000000000004">
      <c r="A4303" t="s">
        <v>43326</v>
      </c>
      <c r="B4303" t="s">
        <v>23898</v>
      </c>
    </row>
    <row r="4304" spans="1:2" x14ac:dyDescent="0.55000000000000004">
      <c r="A4304" t="s">
        <v>43327</v>
      </c>
      <c r="B4304" t="s">
        <v>23899</v>
      </c>
    </row>
    <row r="4305" spans="1:2" x14ac:dyDescent="0.55000000000000004">
      <c r="A4305" t="s">
        <v>43328</v>
      </c>
      <c r="B4305" t="s">
        <v>23900</v>
      </c>
    </row>
    <row r="4306" spans="1:2" x14ac:dyDescent="0.55000000000000004">
      <c r="A4306" t="s">
        <v>43329</v>
      </c>
      <c r="B4306" t="s">
        <v>23901</v>
      </c>
    </row>
    <row r="4307" spans="1:2" x14ac:dyDescent="0.55000000000000004">
      <c r="A4307" t="s">
        <v>43330</v>
      </c>
      <c r="B4307" t="s">
        <v>23902</v>
      </c>
    </row>
    <row r="4308" spans="1:2" x14ac:dyDescent="0.55000000000000004">
      <c r="A4308" t="s">
        <v>43331</v>
      </c>
      <c r="B4308" t="s">
        <v>23903</v>
      </c>
    </row>
    <row r="4309" spans="1:2" x14ac:dyDescent="0.55000000000000004">
      <c r="A4309" t="s">
        <v>43332</v>
      </c>
      <c r="B4309" t="s">
        <v>23904</v>
      </c>
    </row>
    <row r="4310" spans="1:2" x14ac:dyDescent="0.55000000000000004">
      <c r="A4310" t="s">
        <v>43333</v>
      </c>
      <c r="B4310" t="s">
        <v>23905</v>
      </c>
    </row>
    <row r="4311" spans="1:2" x14ac:dyDescent="0.55000000000000004">
      <c r="A4311" t="s">
        <v>43334</v>
      </c>
      <c r="B4311" t="s">
        <v>23906</v>
      </c>
    </row>
    <row r="4312" spans="1:2" x14ac:dyDescent="0.55000000000000004">
      <c r="A4312" t="s">
        <v>43335</v>
      </c>
      <c r="B4312" t="s">
        <v>23907</v>
      </c>
    </row>
    <row r="4313" spans="1:2" x14ac:dyDescent="0.55000000000000004">
      <c r="A4313" t="s">
        <v>43336</v>
      </c>
      <c r="B4313" t="s">
        <v>23908</v>
      </c>
    </row>
    <row r="4314" spans="1:2" x14ac:dyDescent="0.55000000000000004">
      <c r="A4314" t="s">
        <v>43337</v>
      </c>
      <c r="B4314" t="s">
        <v>23909</v>
      </c>
    </row>
    <row r="4315" spans="1:2" x14ac:dyDescent="0.55000000000000004">
      <c r="A4315" t="s">
        <v>43338</v>
      </c>
      <c r="B4315" t="s">
        <v>23910</v>
      </c>
    </row>
    <row r="4316" spans="1:2" x14ac:dyDescent="0.55000000000000004">
      <c r="A4316" t="s">
        <v>43339</v>
      </c>
      <c r="B4316" t="s">
        <v>23911</v>
      </c>
    </row>
    <row r="4317" spans="1:2" x14ac:dyDescent="0.55000000000000004">
      <c r="A4317" t="s">
        <v>43340</v>
      </c>
      <c r="B4317" t="s">
        <v>23912</v>
      </c>
    </row>
    <row r="4318" spans="1:2" x14ac:dyDescent="0.55000000000000004">
      <c r="A4318" t="s">
        <v>43341</v>
      </c>
      <c r="B4318" t="s">
        <v>23913</v>
      </c>
    </row>
    <row r="4319" spans="1:2" x14ac:dyDescent="0.55000000000000004">
      <c r="A4319" t="s">
        <v>43342</v>
      </c>
      <c r="B4319" t="s">
        <v>23914</v>
      </c>
    </row>
    <row r="4320" spans="1:2" x14ac:dyDescent="0.55000000000000004">
      <c r="A4320" t="s">
        <v>43343</v>
      </c>
      <c r="B4320" t="s">
        <v>23915</v>
      </c>
    </row>
    <row r="4321" spans="1:2" x14ac:dyDescent="0.55000000000000004">
      <c r="A4321" t="s">
        <v>43344</v>
      </c>
      <c r="B4321" t="s">
        <v>23916</v>
      </c>
    </row>
    <row r="4322" spans="1:2" x14ac:dyDescent="0.55000000000000004">
      <c r="A4322" t="s">
        <v>43345</v>
      </c>
      <c r="B4322" t="s">
        <v>23917</v>
      </c>
    </row>
    <row r="4323" spans="1:2" x14ac:dyDescent="0.55000000000000004">
      <c r="A4323" t="s">
        <v>43346</v>
      </c>
      <c r="B4323" t="s">
        <v>23918</v>
      </c>
    </row>
    <row r="4324" spans="1:2" x14ac:dyDescent="0.55000000000000004">
      <c r="A4324" t="s">
        <v>43347</v>
      </c>
      <c r="B4324" t="s">
        <v>23919</v>
      </c>
    </row>
    <row r="4325" spans="1:2" x14ac:dyDescent="0.55000000000000004">
      <c r="A4325" t="s">
        <v>43348</v>
      </c>
      <c r="B4325" t="s">
        <v>23920</v>
      </c>
    </row>
    <row r="4326" spans="1:2" x14ac:dyDescent="0.55000000000000004">
      <c r="A4326" t="s">
        <v>43349</v>
      </c>
      <c r="B4326" t="s">
        <v>23921</v>
      </c>
    </row>
    <row r="4327" spans="1:2" x14ac:dyDescent="0.55000000000000004">
      <c r="A4327" t="s">
        <v>43350</v>
      </c>
      <c r="B4327" t="s">
        <v>23922</v>
      </c>
    </row>
    <row r="4328" spans="1:2" x14ac:dyDescent="0.55000000000000004">
      <c r="A4328" t="s">
        <v>43351</v>
      </c>
      <c r="B4328" t="s">
        <v>23923</v>
      </c>
    </row>
    <row r="4329" spans="1:2" x14ac:dyDescent="0.55000000000000004">
      <c r="A4329" t="s">
        <v>43352</v>
      </c>
      <c r="B4329" t="s">
        <v>23924</v>
      </c>
    </row>
    <row r="4330" spans="1:2" x14ac:dyDescent="0.55000000000000004">
      <c r="A4330" t="s">
        <v>43353</v>
      </c>
      <c r="B4330" t="s">
        <v>23925</v>
      </c>
    </row>
    <row r="4331" spans="1:2" x14ac:dyDescent="0.55000000000000004">
      <c r="A4331" t="s">
        <v>43354</v>
      </c>
      <c r="B4331" t="s">
        <v>23926</v>
      </c>
    </row>
    <row r="4332" spans="1:2" x14ac:dyDescent="0.55000000000000004">
      <c r="A4332" t="s">
        <v>43355</v>
      </c>
      <c r="B4332" t="s">
        <v>23927</v>
      </c>
    </row>
    <row r="4333" spans="1:2" x14ac:dyDescent="0.55000000000000004">
      <c r="A4333" t="s">
        <v>43356</v>
      </c>
      <c r="B4333" t="s">
        <v>23928</v>
      </c>
    </row>
    <row r="4334" spans="1:2" x14ac:dyDescent="0.55000000000000004">
      <c r="A4334" t="s">
        <v>43357</v>
      </c>
      <c r="B4334" t="s">
        <v>23929</v>
      </c>
    </row>
    <row r="4335" spans="1:2" x14ac:dyDescent="0.55000000000000004">
      <c r="A4335" t="s">
        <v>43358</v>
      </c>
      <c r="B4335" t="s">
        <v>23930</v>
      </c>
    </row>
    <row r="4336" spans="1:2" x14ac:dyDescent="0.55000000000000004">
      <c r="A4336" t="s">
        <v>43359</v>
      </c>
      <c r="B4336" t="s">
        <v>23931</v>
      </c>
    </row>
    <row r="4337" spans="1:2" x14ac:dyDescent="0.55000000000000004">
      <c r="A4337" t="s">
        <v>43360</v>
      </c>
      <c r="B4337" t="s">
        <v>23932</v>
      </c>
    </row>
    <row r="4338" spans="1:2" x14ac:dyDescent="0.55000000000000004">
      <c r="A4338" t="s">
        <v>43361</v>
      </c>
      <c r="B4338" t="s">
        <v>23933</v>
      </c>
    </row>
    <row r="4339" spans="1:2" x14ac:dyDescent="0.55000000000000004">
      <c r="A4339" t="s">
        <v>43362</v>
      </c>
      <c r="B4339" t="s">
        <v>23934</v>
      </c>
    </row>
    <row r="4340" spans="1:2" x14ac:dyDescent="0.55000000000000004">
      <c r="A4340" t="s">
        <v>43363</v>
      </c>
      <c r="B4340" t="s">
        <v>23935</v>
      </c>
    </row>
    <row r="4341" spans="1:2" x14ac:dyDescent="0.55000000000000004">
      <c r="A4341" t="s">
        <v>43364</v>
      </c>
      <c r="B4341" t="s">
        <v>23936</v>
      </c>
    </row>
    <row r="4342" spans="1:2" x14ac:dyDescent="0.55000000000000004">
      <c r="A4342" t="s">
        <v>43365</v>
      </c>
      <c r="B4342" t="s">
        <v>23937</v>
      </c>
    </row>
    <row r="4343" spans="1:2" x14ac:dyDescent="0.55000000000000004">
      <c r="A4343" t="s">
        <v>43366</v>
      </c>
      <c r="B4343" t="s">
        <v>23938</v>
      </c>
    </row>
    <row r="4344" spans="1:2" x14ac:dyDescent="0.55000000000000004">
      <c r="A4344" t="s">
        <v>43367</v>
      </c>
      <c r="B4344" t="s">
        <v>23939</v>
      </c>
    </row>
    <row r="4345" spans="1:2" x14ac:dyDescent="0.55000000000000004">
      <c r="A4345" t="s">
        <v>43368</v>
      </c>
      <c r="B4345" t="s">
        <v>23940</v>
      </c>
    </row>
    <row r="4346" spans="1:2" x14ac:dyDescent="0.55000000000000004">
      <c r="A4346" t="s">
        <v>43369</v>
      </c>
      <c r="B4346" t="s">
        <v>23941</v>
      </c>
    </row>
    <row r="4347" spans="1:2" x14ac:dyDescent="0.55000000000000004">
      <c r="A4347" t="s">
        <v>43370</v>
      </c>
      <c r="B4347" t="s">
        <v>23942</v>
      </c>
    </row>
    <row r="4348" spans="1:2" x14ac:dyDescent="0.55000000000000004">
      <c r="A4348" t="s">
        <v>43371</v>
      </c>
      <c r="B4348" t="s">
        <v>23943</v>
      </c>
    </row>
    <row r="4349" spans="1:2" x14ac:dyDescent="0.55000000000000004">
      <c r="A4349" t="s">
        <v>43372</v>
      </c>
      <c r="B4349" t="s">
        <v>23944</v>
      </c>
    </row>
    <row r="4350" spans="1:2" x14ac:dyDescent="0.55000000000000004">
      <c r="A4350" t="s">
        <v>43373</v>
      </c>
      <c r="B4350" t="s">
        <v>23945</v>
      </c>
    </row>
    <row r="4351" spans="1:2" x14ac:dyDescent="0.55000000000000004">
      <c r="A4351" t="s">
        <v>43374</v>
      </c>
      <c r="B4351" t="s">
        <v>23946</v>
      </c>
    </row>
    <row r="4352" spans="1:2" x14ac:dyDescent="0.55000000000000004">
      <c r="A4352" t="s">
        <v>43375</v>
      </c>
      <c r="B4352" t="s">
        <v>23947</v>
      </c>
    </row>
    <row r="4353" spans="1:2" x14ac:dyDescent="0.55000000000000004">
      <c r="A4353" t="s">
        <v>43376</v>
      </c>
      <c r="B4353" t="s">
        <v>23948</v>
      </c>
    </row>
    <row r="4354" spans="1:2" x14ac:dyDescent="0.55000000000000004">
      <c r="A4354" t="s">
        <v>43377</v>
      </c>
      <c r="B4354" t="s">
        <v>23949</v>
      </c>
    </row>
    <row r="4355" spans="1:2" x14ac:dyDescent="0.55000000000000004">
      <c r="A4355" t="s">
        <v>43378</v>
      </c>
      <c r="B4355" t="s">
        <v>23950</v>
      </c>
    </row>
    <row r="4356" spans="1:2" x14ac:dyDescent="0.55000000000000004">
      <c r="A4356" t="s">
        <v>43379</v>
      </c>
      <c r="B4356" t="s">
        <v>23951</v>
      </c>
    </row>
    <row r="4357" spans="1:2" x14ac:dyDescent="0.55000000000000004">
      <c r="A4357" t="s">
        <v>43380</v>
      </c>
      <c r="B4357" t="s">
        <v>23952</v>
      </c>
    </row>
    <row r="4358" spans="1:2" x14ac:dyDescent="0.55000000000000004">
      <c r="A4358" t="s">
        <v>43381</v>
      </c>
      <c r="B4358" t="s">
        <v>23953</v>
      </c>
    </row>
    <row r="4359" spans="1:2" x14ac:dyDescent="0.55000000000000004">
      <c r="A4359" t="s">
        <v>43382</v>
      </c>
      <c r="B4359" t="s">
        <v>23954</v>
      </c>
    </row>
    <row r="4360" spans="1:2" x14ac:dyDescent="0.55000000000000004">
      <c r="A4360" t="s">
        <v>43383</v>
      </c>
      <c r="B4360" t="s">
        <v>23955</v>
      </c>
    </row>
    <row r="4361" spans="1:2" x14ac:dyDescent="0.55000000000000004">
      <c r="A4361" t="s">
        <v>43384</v>
      </c>
      <c r="B4361" t="s">
        <v>23956</v>
      </c>
    </row>
    <row r="4362" spans="1:2" x14ac:dyDescent="0.55000000000000004">
      <c r="A4362" t="s">
        <v>43385</v>
      </c>
      <c r="B4362" t="s">
        <v>23957</v>
      </c>
    </row>
    <row r="4363" spans="1:2" x14ac:dyDescent="0.55000000000000004">
      <c r="A4363" t="s">
        <v>43386</v>
      </c>
      <c r="B4363" t="s">
        <v>23958</v>
      </c>
    </row>
    <row r="4364" spans="1:2" x14ac:dyDescent="0.55000000000000004">
      <c r="A4364" t="s">
        <v>43387</v>
      </c>
      <c r="B4364" t="s">
        <v>23959</v>
      </c>
    </row>
    <row r="4365" spans="1:2" x14ac:dyDescent="0.55000000000000004">
      <c r="A4365" t="s">
        <v>43388</v>
      </c>
      <c r="B4365" t="s">
        <v>23960</v>
      </c>
    </row>
    <row r="4366" spans="1:2" x14ac:dyDescent="0.55000000000000004">
      <c r="A4366" t="s">
        <v>43389</v>
      </c>
      <c r="B4366" t="s">
        <v>23961</v>
      </c>
    </row>
    <row r="4367" spans="1:2" x14ac:dyDescent="0.55000000000000004">
      <c r="A4367" t="s">
        <v>43390</v>
      </c>
      <c r="B4367" t="s">
        <v>23962</v>
      </c>
    </row>
    <row r="4368" spans="1:2" x14ac:dyDescent="0.55000000000000004">
      <c r="A4368" t="s">
        <v>43391</v>
      </c>
      <c r="B4368" t="s">
        <v>23963</v>
      </c>
    </row>
    <row r="4369" spans="1:2" x14ac:dyDescent="0.55000000000000004">
      <c r="A4369" t="s">
        <v>43392</v>
      </c>
      <c r="B4369" t="s">
        <v>23964</v>
      </c>
    </row>
    <row r="4370" spans="1:2" x14ac:dyDescent="0.55000000000000004">
      <c r="A4370" t="s">
        <v>43393</v>
      </c>
      <c r="B4370" t="s">
        <v>23965</v>
      </c>
    </row>
    <row r="4371" spans="1:2" x14ac:dyDescent="0.55000000000000004">
      <c r="A4371" t="s">
        <v>43394</v>
      </c>
      <c r="B4371" t="s">
        <v>23966</v>
      </c>
    </row>
    <row r="4372" spans="1:2" x14ac:dyDescent="0.55000000000000004">
      <c r="A4372" t="s">
        <v>43395</v>
      </c>
      <c r="B4372" t="s">
        <v>23967</v>
      </c>
    </row>
    <row r="4373" spans="1:2" x14ac:dyDescent="0.55000000000000004">
      <c r="A4373" t="s">
        <v>43396</v>
      </c>
      <c r="B4373" t="s">
        <v>23968</v>
      </c>
    </row>
    <row r="4374" spans="1:2" x14ac:dyDescent="0.55000000000000004">
      <c r="A4374" t="s">
        <v>43397</v>
      </c>
      <c r="B4374" t="s">
        <v>23969</v>
      </c>
    </row>
    <row r="4375" spans="1:2" x14ac:dyDescent="0.55000000000000004">
      <c r="A4375" t="s">
        <v>43398</v>
      </c>
      <c r="B4375" t="s">
        <v>23970</v>
      </c>
    </row>
    <row r="4376" spans="1:2" x14ac:dyDescent="0.55000000000000004">
      <c r="A4376" t="s">
        <v>43399</v>
      </c>
      <c r="B4376" t="s">
        <v>23971</v>
      </c>
    </row>
    <row r="4377" spans="1:2" x14ac:dyDescent="0.55000000000000004">
      <c r="A4377" t="s">
        <v>43400</v>
      </c>
      <c r="B4377" t="s">
        <v>23972</v>
      </c>
    </row>
    <row r="4378" spans="1:2" x14ac:dyDescent="0.55000000000000004">
      <c r="A4378" t="s">
        <v>43401</v>
      </c>
      <c r="B4378" t="s">
        <v>23973</v>
      </c>
    </row>
    <row r="4379" spans="1:2" x14ac:dyDescent="0.55000000000000004">
      <c r="A4379" t="s">
        <v>43402</v>
      </c>
      <c r="B4379" t="s">
        <v>23974</v>
      </c>
    </row>
    <row r="4380" spans="1:2" x14ac:dyDescent="0.55000000000000004">
      <c r="A4380" t="s">
        <v>43403</v>
      </c>
      <c r="B4380" t="s">
        <v>23975</v>
      </c>
    </row>
    <row r="4381" spans="1:2" x14ac:dyDescent="0.55000000000000004">
      <c r="A4381" t="s">
        <v>43404</v>
      </c>
      <c r="B4381" t="s">
        <v>23976</v>
      </c>
    </row>
    <row r="4382" spans="1:2" x14ac:dyDescent="0.55000000000000004">
      <c r="A4382" t="s">
        <v>43405</v>
      </c>
      <c r="B4382" t="s">
        <v>23977</v>
      </c>
    </row>
    <row r="4383" spans="1:2" x14ac:dyDescent="0.55000000000000004">
      <c r="A4383" t="s">
        <v>43406</v>
      </c>
      <c r="B4383" t="s">
        <v>23978</v>
      </c>
    </row>
    <row r="4384" spans="1:2" x14ac:dyDescent="0.55000000000000004">
      <c r="A4384" t="s">
        <v>43407</v>
      </c>
      <c r="B4384" t="s">
        <v>23979</v>
      </c>
    </row>
    <row r="4385" spans="1:2" x14ac:dyDescent="0.55000000000000004">
      <c r="A4385" t="s">
        <v>43408</v>
      </c>
      <c r="B4385" t="s">
        <v>23980</v>
      </c>
    </row>
    <row r="4386" spans="1:2" x14ac:dyDescent="0.55000000000000004">
      <c r="A4386" t="s">
        <v>43409</v>
      </c>
      <c r="B4386" t="s">
        <v>23981</v>
      </c>
    </row>
    <row r="4387" spans="1:2" x14ac:dyDescent="0.55000000000000004">
      <c r="A4387" t="s">
        <v>43410</v>
      </c>
      <c r="B4387" t="s">
        <v>23982</v>
      </c>
    </row>
    <row r="4388" spans="1:2" x14ac:dyDescent="0.55000000000000004">
      <c r="A4388" t="s">
        <v>43411</v>
      </c>
      <c r="B4388" t="s">
        <v>23983</v>
      </c>
    </row>
    <row r="4389" spans="1:2" x14ac:dyDescent="0.55000000000000004">
      <c r="A4389" t="s">
        <v>43412</v>
      </c>
      <c r="B4389" t="s">
        <v>23984</v>
      </c>
    </row>
    <row r="4390" spans="1:2" x14ac:dyDescent="0.55000000000000004">
      <c r="A4390" t="s">
        <v>43413</v>
      </c>
      <c r="B4390" t="s">
        <v>23985</v>
      </c>
    </row>
    <row r="4391" spans="1:2" x14ac:dyDescent="0.55000000000000004">
      <c r="A4391" t="s">
        <v>43414</v>
      </c>
      <c r="B4391" t="s">
        <v>23986</v>
      </c>
    </row>
    <row r="4392" spans="1:2" x14ac:dyDescent="0.55000000000000004">
      <c r="A4392" t="s">
        <v>43415</v>
      </c>
      <c r="B4392" t="s">
        <v>23987</v>
      </c>
    </row>
    <row r="4393" spans="1:2" x14ac:dyDescent="0.55000000000000004">
      <c r="A4393" t="s">
        <v>43416</v>
      </c>
      <c r="B4393" t="s">
        <v>23988</v>
      </c>
    </row>
    <row r="4394" spans="1:2" x14ac:dyDescent="0.55000000000000004">
      <c r="A4394" t="s">
        <v>43417</v>
      </c>
      <c r="B4394" t="s">
        <v>23989</v>
      </c>
    </row>
    <row r="4395" spans="1:2" x14ac:dyDescent="0.55000000000000004">
      <c r="A4395" t="s">
        <v>43418</v>
      </c>
      <c r="B4395" t="s">
        <v>23990</v>
      </c>
    </row>
    <row r="4396" spans="1:2" x14ac:dyDescent="0.55000000000000004">
      <c r="A4396" t="s">
        <v>43419</v>
      </c>
      <c r="B4396" t="s">
        <v>23991</v>
      </c>
    </row>
    <row r="4397" spans="1:2" x14ac:dyDescent="0.55000000000000004">
      <c r="A4397" t="s">
        <v>43420</v>
      </c>
      <c r="B4397" t="s">
        <v>23992</v>
      </c>
    </row>
    <row r="4398" spans="1:2" x14ac:dyDescent="0.55000000000000004">
      <c r="A4398" t="s">
        <v>43421</v>
      </c>
      <c r="B4398" t="s">
        <v>23993</v>
      </c>
    </row>
    <row r="4399" spans="1:2" x14ac:dyDescent="0.55000000000000004">
      <c r="A4399" t="s">
        <v>43422</v>
      </c>
      <c r="B4399" t="s">
        <v>23994</v>
      </c>
    </row>
    <row r="4400" spans="1:2" x14ac:dyDescent="0.55000000000000004">
      <c r="A4400" t="s">
        <v>43423</v>
      </c>
      <c r="B4400" t="s">
        <v>23995</v>
      </c>
    </row>
    <row r="4401" spans="1:2" x14ac:dyDescent="0.55000000000000004">
      <c r="A4401" t="s">
        <v>43424</v>
      </c>
      <c r="B4401" t="s">
        <v>23996</v>
      </c>
    </row>
    <row r="4402" spans="1:2" x14ac:dyDescent="0.55000000000000004">
      <c r="A4402" t="s">
        <v>43425</v>
      </c>
      <c r="B4402" t="s">
        <v>23997</v>
      </c>
    </row>
    <row r="4403" spans="1:2" x14ac:dyDescent="0.55000000000000004">
      <c r="A4403" t="s">
        <v>43426</v>
      </c>
      <c r="B4403" t="s">
        <v>23998</v>
      </c>
    </row>
    <row r="4404" spans="1:2" x14ac:dyDescent="0.55000000000000004">
      <c r="A4404" t="s">
        <v>43427</v>
      </c>
      <c r="B4404" t="s">
        <v>23999</v>
      </c>
    </row>
    <row r="4405" spans="1:2" x14ac:dyDescent="0.55000000000000004">
      <c r="A4405" t="s">
        <v>43428</v>
      </c>
      <c r="B4405" t="s">
        <v>24000</v>
      </c>
    </row>
    <row r="4406" spans="1:2" x14ac:dyDescent="0.55000000000000004">
      <c r="A4406" t="s">
        <v>43429</v>
      </c>
      <c r="B4406" t="s">
        <v>24001</v>
      </c>
    </row>
    <row r="4407" spans="1:2" x14ac:dyDescent="0.55000000000000004">
      <c r="A4407" t="s">
        <v>43430</v>
      </c>
      <c r="B4407" t="s">
        <v>24002</v>
      </c>
    </row>
    <row r="4408" spans="1:2" x14ac:dyDescent="0.55000000000000004">
      <c r="A4408" t="s">
        <v>43431</v>
      </c>
      <c r="B4408" t="s">
        <v>24003</v>
      </c>
    </row>
    <row r="4409" spans="1:2" x14ac:dyDescent="0.55000000000000004">
      <c r="A4409" t="s">
        <v>43432</v>
      </c>
      <c r="B4409" t="s">
        <v>24004</v>
      </c>
    </row>
    <row r="4410" spans="1:2" x14ac:dyDescent="0.55000000000000004">
      <c r="A4410" t="s">
        <v>43433</v>
      </c>
      <c r="B4410" t="s">
        <v>24005</v>
      </c>
    </row>
    <row r="4411" spans="1:2" x14ac:dyDescent="0.55000000000000004">
      <c r="A4411" t="s">
        <v>43434</v>
      </c>
      <c r="B4411" t="s">
        <v>24006</v>
      </c>
    </row>
    <row r="4412" spans="1:2" x14ac:dyDescent="0.55000000000000004">
      <c r="A4412" t="s">
        <v>43435</v>
      </c>
      <c r="B4412" t="s">
        <v>24007</v>
      </c>
    </row>
    <row r="4413" spans="1:2" x14ac:dyDescent="0.55000000000000004">
      <c r="A4413" t="s">
        <v>43436</v>
      </c>
      <c r="B4413" t="s">
        <v>24008</v>
      </c>
    </row>
    <row r="4414" spans="1:2" x14ac:dyDescent="0.55000000000000004">
      <c r="A4414" t="s">
        <v>43437</v>
      </c>
      <c r="B4414" t="s">
        <v>24009</v>
      </c>
    </row>
    <row r="4415" spans="1:2" x14ac:dyDescent="0.55000000000000004">
      <c r="A4415" t="s">
        <v>43438</v>
      </c>
      <c r="B4415" t="s">
        <v>24010</v>
      </c>
    </row>
    <row r="4416" spans="1:2" x14ac:dyDescent="0.55000000000000004">
      <c r="A4416" t="s">
        <v>43439</v>
      </c>
      <c r="B4416" t="s">
        <v>24011</v>
      </c>
    </row>
    <row r="4417" spans="1:2" x14ac:dyDescent="0.55000000000000004">
      <c r="A4417" t="s">
        <v>43440</v>
      </c>
      <c r="B4417" t="s">
        <v>24012</v>
      </c>
    </row>
    <row r="4418" spans="1:2" x14ac:dyDescent="0.55000000000000004">
      <c r="A4418" t="s">
        <v>43441</v>
      </c>
      <c r="B4418" t="s">
        <v>24013</v>
      </c>
    </row>
    <row r="4419" spans="1:2" x14ac:dyDescent="0.55000000000000004">
      <c r="A4419" t="s">
        <v>43442</v>
      </c>
      <c r="B4419" t="s">
        <v>24014</v>
      </c>
    </row>
    <row r="4420" spans="1:2" x14ac:dyDescent="0.55000000000000004">
      <c r="A4420" t="s">
        <v>43443</v>
      </c>
      <c r="B4420" t="s">
        <v>24015</v>
      </c>
    </row>
    <row r="4421" spans="1:2" x14ac:dyDescent="0.55000000000000004">
      <c r="A4421" t="s">
        <v>43444</v>
      </c>
      <c r="B4421" t="s">
        <v>24016</v>
      </c>
    </row>
    <row r="4422" spans="1:2" x14ac:dyDescent="0.55000000000000004">
      <c r="A4422" t="s">
        <v>43445</v>
      </c>
      <c r="B4422" t="s">
        <v>24017</v>
      </c>
    </row>
    <row r="4423" spans="1:2" x14ac:dyDescent="0.55000000000000004">
      <c r="A4423" t="s">
        <v>43446</v>
      </c>
      <c r="B4423" t="s">
        <v>24018</v>
      </c>
    </row>
    <row r="4424" spans="1:2" x14ac:dyDescent="0.55000000000000004">
      <c r="A4424" t="s">
        <v>43447</v>
      </c>
      <c r="B4424" t="s">
        <v>24019</v>
      </c>
    </row>
    <row r="4425" spans="1:2" x14ac:dyDescent="0.55000000000000004">
      <c r="A4425" t="s">
        <v>43448</v>
      </c>
      <c r="B4425" t="s">
        <v>24020</v>
      </c>
    </row>
    <row r="4426" spans="1:2" x14ac:dyDescent="0.55000000000000004">
      <c r="A4426" t="s">
        <v>43449</v>
      </c>
      <c r="B4426" t="s">
        <v>24021</v>
      </c>
    </row>
    <row r="4427" spans="1:2" x14ac:dyDescent="0.55000000000000004">
      <c r="A4427" t="s">
        <v>43450</v>
      </c>
      <c r="B4427" t="s">
        <v>24022</v>
      </c>
    </row>
    <row r="4428" spans="1:2" x14ac:dyDescent="0.55000000000000004">
      <c r="A4428" t="s">
        <v>43451</v>
      </c>
      <c r="B4428" t="s">
        <v>24023</v>
      </c>
    </row>
    <row r="4429" spans="1:2" x14ac:dyDescent="0.55000000000000004">
      <c r="A4429" t="s">
        <v>43452</v>
      </c>
      <c r="B4429" t="s">
        <v>24024</v>
      </c>
    </row>
    <row r="4430" spans="1:2" x14ac:dyDescent="0.55000000000000004">
      <c r="A4430" t="s">
        <v>43453</v>
      </c>
      <c r="B4430" t="s">
        <v>24025</v>
      </c>
    </row>
    <row r="4431" spans="1:2" x14ac:dyDescent="0.55000000000000004">
      <c r="A4431" t="s">
        <v>43454</v>
      </c>
      <c r="B4431" t="s">
        <v>24026</v>
      </c>
    </row>
    <row r="4432" spans="1:2" x14ac:dyDescent="0.55000000000000004">
      <c r="A4432" t="s">
        <v>43455</v>
      </c>
      <c r="B4432" t="s">
        <v>24027</v>
      </c>
    </row>
    <row r="4433" spans="1:2" x14ac:dyDescent="0.55000000000000004">
      <c r="A4433" t="s">
        <v>43456</v>
      </c>
      <c r="B4433" t="s">
        <v>24028</v>
      </c>
    </row>
    <row r="4434" spans="1:2" x14ac:dyDescent="0.55000000000000004">
      <c r="A4434" t="s">
        <v>43457</v>
      </c>
      <c r="B4434" t="s">
        <v>24029</v>
      </c>
    </row>
    <row r="4435" spans="1:2" x14ac:dyDescent="0.55000000000000004">
      <c r="A4435" t="s">
        <v>43458</v>
      </c>
      <c r="B4435" t="s">
        <v>24030</v>
      </c>
    </row>
    <row r="4436" spans="1:2" x14ac:dyDescent="0.55000000000000004">
      <c r="A4436" t="s">
        <v>43459</v>
      </c>
      <c r="B4436" t="s">
        <v>24031</v>
      </c>
    </row>
    <row r="4437" spans="1:2" x14ac:dyDescent="0.55000000000000004">
      <c r="A4437" t="s">
        <v>43460</v>
      </c>
      <c r="B4437" t="s">
        <v>24032</v>
      </c>
    </row>
    <row r="4438" spans="1:2" x14ac:dyDescent="0.55000000000000004">
      <c r="A4438" t="s">
        <v>43461</v>
      </c>
      <c r="B4438" t="s">
        <v>24033</v>
      </c>
    </row>
    <row r="4439" spans="1:2" x14ac:dyDescent="0.55000000000000004">
      <c r="A4439" t="s">
        <v>43462</v>
      </c>
      <c r="B4439" t="s">
        <v>24034</v>
      </c>
    </row>
    <row r="4440" spans="1:2" x14ac:dyDescent="0.55000000000000004">
      <c r="A4440" t="s">
        <v>43463</v>
      </c>
      <c r="B4440" t="s">
        <v>24035</v>
      </c>
    </row>
    <row r="4441" spans="1:2" x14ac:dyDescent="0.55000000000000004">
      <c r="A4441" t="s">
        <v>43464</v>
      </c>
      <c r="B4441" t="s">
        <v>24036</v>
      </c>
    </row>
    <row r="4442" spans="1:2" x14ac:dyDescent="0.55000000000000004">
      <c r="A4442" t="s">
        <v>43465</v>
      </c>
      <c r="B4442" t="s">
        <v>24037</v>
      </c>
    </row>
    <row r="4443" spans="1:2" x14ac:dyDescent="0.55000000000000004">
      <c r="A4443" t="s">
        <v>43466</v>
      </c>
      <c r="B4443" t="s">
        <v>24038</v>
      </c>
    </row>
    <row r="4444" spans="1:2" x14ac:dyDescent="0.55000000000000004">
      <c r="A4444" t="s">
        <v>43467</v>
      </c>
      <c r="B4444" t="s">
        <v>24039</v>
      </c>
    </row>
    <row r="4445" spans="1:2" x14ac:dyDescent="0.55000000000000004">
      <c r="A4445" t="s">
        <v>43468</v>
      </c>
      <c r="B4445" t="s">
        <v>24040</v>
      </c>
    </row>
    <row r="4446" spans="1:2" x14ac:dyDescent="0.55000000000000004">
      <c r="A4446" t="s">
        <v>43469</v>
      </c>
      <c r="B4446" t="s">
        <v>24041</v>
      </c>
    </row>
    <row r="4447" spans="1:2" x14ac:dyDescent="0.55000000000000004">
      <c r="A4447" t="s">
        <v>43470</v>
      </c>
      <c r="B4447" t="s">
        <v>24042</v>
      </c>
    </row>
    <row r="4448" spans="1:2" x14ac:dyDescent="0.55000000000000004">
      <c r="A4448" t="s">
        <v>43471</v>
      </c>
      <c r="B4448" t="s">
        <v>24043</v>
      </c>
    </row>
    <row r="4449" spans="1:2" x14ac:dyDescent="0.55000000000000004">
      <c r="A4449" t="s">
        <v>43472</v>
      </c>
      <c r="B4449" t="s">
        <v>24044</v>
      </c>
    </row>
    <row r="4450" spans="1:2" x14ac:dyDescent="0.55000000000000004">
      <c r="A4450" t="s">
        <v>43473</v>
      </c>
      <c r="B4450" t="s">
        <v>24045</v>
      </c>
    </row>
    <row r="4451" spans="1:2" x14ac:dyDescent="0.55000000000000004">
      <c r="A4451" t="s">
        <v>43474</v>
      </c>
      <c r="B4451" t="s">
        <v>24046</v>
      </c>
    </row>
    <row r="4452" spans="1:2" x14ac:dyDescent="0.55000000000000004">
      <c r="A4452" t="s">
        <v>43475</v>
      </c>
      <c r="B4452" t="s">
        <v>24047</v>
      </c>
    </row>
    <row r="4453" spans="1:2" x14ac:dyDescent="0.55000000000000004">
      <c r="A4453" t="s">
        <v>43476</v>
      </c>
      <c r="B4453" t="s">
        <v>24048</v>
      </c>
    </row>
    <row r="4454" spans="1:2" x14ac:dyDescent="0.55000000000000004">
      <c r="A4454" t="s">
        <v>43477</v>
      </c>
      <c r="B4454" t="s">
        <v>24049</v>
      </c>
    </row>
    <row r="4455" spans="1:2" x14ac:dyDescent="0.55000000000000004">
      <c r="A4455" t="s">
        <v>43478</v>
      </c>
      <c r="B4455" t="s">
        <v>24050</v>
      </c>
    </row>
    <row r="4456" spans="1:2" x14ac:dyDescent="0.55000000000000004">
      <c r="A4456" t="s">
        <v>43479</v>
      </c>
      <c r="B4456" t="s">
        <v>24051</v>
      </c>
    </row>
    <row r="4457" spans="1:2" x14ac:dyDescent="0.55000000000000004">
      <c r="A4457" t="s">
        <v>43480</v>
      </c>
      <c r="B4457" t="s">
        <v>24052</v>
      </c>
    </row>
    <row r="4458" spans="1:2" x14ac:dyDescent="0.55000000000000004">
      <c r="A4458" t="s">
        <v>43481</v>
      </c>
      <c r="B4458" t="s">
        <v>24053</v>
      </c>
    </row>
    <row r="4459" spans="1:2" x14ac:dyDescent="0.55000000000000004">
      <c r="A4459" t="s">
        <v>43482</v>
      </c>
      <c r="B4459" t="s">
        <v>24054</v>
      </c>
    </row>
    <row r="4460" spans="1:2" x14ac:dyDescent="0.55000000000000004">
      <c r="A4460" t="s">
        <v>43483</v>
      </c>
      <c r="B4460" t="s">
        <v>24055</v>
      </c>
    </row>
    <row r="4461" spans="1:2" x14ac:dyDescent="0.55000000000000004">
      <c r="A4461" t="s">
        <v>43484</v>
      </c>
      <c r="B4461" t="s">
        <v>24056</v>
      </c>
    </row>
    <row r="4462" spans="1:2" x14ac:dyDescent="0.55000000000000004">
      <c r="A4462" t="s">
        <v>43485</v>
      </c>
      <c r="B4462" t="s">
        <v>24057</v>
      </c>
    </row>
    <row r="4463" spans="1:2" x14ac:dyDescent="0.55000000000000004">
      <c r="A4463" t="s">
        <v>43486</v>
      </c>
      <c r="B4463" t="s">
        <v>24058</v>
      </c>
    </row>
    <row r="4464" spans="1:2" x14ac:dyDescent="0.55000000000000004">
      <c r="A4464" t="s">
        <v>43487</v>
      </c>
      <c r="B4464" t="s">
        <v>24059</v>
      </c>
    </row>
    <row r="4465" spans="1:2" x14ac:dyDescent="0.55000000000000004">
      <c r="A4465" t="s">
        <v>43488</v>
      </c>
      <c r="B4465" t="s">
        <v>24060</v>
      </c>
    </row>
    <row r="4466" spans="1:2" x14ac:dyDescent="0.55000000000000004">
      <c r="A4466" t="s">
        <v>43489</v>
      </c>
      <c r="B4466" t="s">
        <v>24061</v>
      </c>
    </row>
    <row r="4467" spans="1:2" x14ac:dyDescent="0.55000000000000004">
      <c r="A4467" t="s">
        <v>43490</v>
      </c>
      <c r="B4467" t="s">
        <v>24062</v>
      </c>
    </row>
    <row r="4468" spans="1:2" x14ac:dyDescent="0.55000000000000004">
      <c r="A4468" t="s">
        <v>43491</v>
      </c>
      <c r="B4468" t="s">
        <v>24063</v>
      </c>
    </row>
    <row r="4469" spans="1:2" x14ac:dyDescent="0.55000000000000004">
      <c r="A4469" t="s">
        <v>43492</v>
      </c>
      <c r="B4469" t="s">
        <v>24064</v>
      </c>
    </row>
    <row r="4470" spans="1:2" x14ac:dyDescent="0.55000000000000004">
      <c r="A4470" t="s">
        <v>43493</v>
      </c>
      <c r="B4470" t="s">
        <v>24065</v>
      </c>
    </row>
    <row r="4471" spans="1:2" x14ac:dyDescent="0.55000000000000004">
      <c r="A4471" t="s">
        <v>43494</v>
      </c>
      <c r="B4471" t="s">
        <v>24066</v>
      </c>
    </row>
    <row r="4472" spans="1:2" x14ac:dyDescent="0.55000000000000004">
      <c r="A4472" t="s">
        <v>43495</v>
      </c>
      <c r="B4472" t="s">
        <v>24067</v>
      </c>
    </row>
    <row r="4473" spans="1:2" x14ac:dyDescent="0.55000000000000004">
      <c r="A4473" t="s">
        <v>43496</v>
      </c>
      <c r="B4473" t="s">
        <v>24068</v>
      </c>
    </row>
    <row r="4474" spans="1:2" x14ac:dyDescent="0.55000000000000004">
      <c r="A4474" t="s">
        <v>43497</v>
      </c>
      <c r="B4474" t="s">
        <v>24069</v>
      </c>
    </row>
    <row r="4475" spans="1:2" x14ac:dyDescent="0.55000000000000004">
      <c r="A4475" t="s">
        <v>43498</v>
      </c>
      <c r="B4475" t="s">
        <v>24070</v>
      </c>
    </row>
    <row r="4476" spans="1:2" x14ac:dyDescent="0.55000000000000004">
      <c r="A4476" t="s">
        <v>43499</v>
      </c>
      <c r="B4476" t="s">
        <v>24071</v>
      </c>
    </row>
    <row r="4477" spans="1:2" x14ac:dyDescent="0.55000000000000004">
      <c r="A4477" t="s">
        <v>43500</v>
      </c>
      <c r="B4477" t="s">
        <v>24072</v>
      </c>
    </row>
    <row r="4478" spans="1:2" x14ac:dyDescent="0.55000000000000004">
      <c r="A4478" t="s">
        <v>43501</v>
      </c>
      <c r="B4478" t="s">
        <v>24073</v>
      </c>
    </row>
    <row r="4479" spans="1:2" x14ac:dyDescent="0.55000000000000004">
      <c r="A4479" t="s">
        <v>43502</v>
      </c>
      <c r="B4479" t="s">
        <v>24074</v>
      </c>
    </row>
    <row r="4480" spans="1:2" x14ac:dyDescent="0.55000000000000004">
      <c r="A4480" t="s">
        <v>43503</v>
      </c>
      <c r="B4480" t="s">
        <v>24075</v>
      </c>
    </row>
    <row r="4481" spans="1:2" x14ac:dyDescent="0.55000000000000004">
      <c r="A4481" t="s">
        <v>43504</v>
      </c>
      <c r="B4481" t="s">
        <v>24076</v>
      </c>
    </row>
    <row r="4482" spans="1:2" x14ac:dyDescent="0.55000000000000004">
      <c r="A4482" t="s">
        <v>43505</v>
      </c>
      <c r="B4482" t="s">
        <v>24077</v>
      </c>
    </row>
    <row r="4483" spans="1:2" x14ac:dyDescent="0.55000000000000004">
      <c r="A4483" t="s">
        <v>43506</v>
      </c>
      <c r="B4483" t="s">
        <v>24078</v>
      </c>
    </row>
    <row r="4484" spans="1:2" x14ac:dyDescent="0.55000000000000004">
      <c r="A4484" t="s">
        <v>43507</v>
      </c>
      <c r="B4484" t="s">
        <v>24079</v>
      </c>
    </row>
    <row r="4485" spans="1:2" x14ac:dyDescent="0.55000000000000004">
      <c r="A4485" t="s">
        <v>43508</v>
      </c>
      <c r="B4485" t="s">
        <v>24080</v>
      </c>
    </row>
    <row r="4486" spans="1:2" x14ac:dyDescent="0.55000000000000004">
      <c r="A4486" t="s">
        <v>43509</v>
      </c>
      <c r="B4486" t="s">
        <v>24081</v>
      </c>
    </row>
    <row r="4487" spans="1:2" x14ac:dyDescent="0.55000000000000004">
      <c r="A4487" t="s">
        <v>43510</v>
      </c>
      <c r="B4487" t="s">
        <v>24082</v>
      </c>
    </row>
    <row r="4488" spans="1:2" x14ac:dyDescent="0.55000000000000004">
      <c r="A4488" t="s">
        <v>43511</v>
      </c>
      <c r="B4488" t="s">
        <v>24083</v>
      </c>
    </row>
    <row r="4489" spans="1:2" x14ac:dyDescent="0.55000000000000004">
      <c r="A4489" t="s">
        <v>43512</v>
      </c>
      <c r="B4489" t="s">
        <v>24084</v>
      </c>
    </row>
    <row r="4490" spans="1:2" x14ac:dyDescent="0.55000000000000004">
      <c r="A4490" t="s">
        <v>43513</v>
      </c>
      <c r="B4490" t="s">
        <v>24085</v>
      </c>
    </row>
    <row r="4491" spans="1:2" x14ac:dyDescent="0.55000000000000004">
      <c r="A4491" t="s">
        <v>43514</v>
      </c>
      <c r="B4491" t="s">
        <v>24086</v>
      </c>
    </row>
    <row r="4492" spans="1:2" x14ac:dyDescent="0.55000000000000004">
      <c r="A4492" t="s">
        <v>43515</v>
      </c>
      <c r="B4492" t="s">
        <v>24087</v>
      </c>
    </row>
    <row r="4493" spans="1:2" x14ac:dyDescent="0.55000000000000004">
      <c r="A4493" t="s">
        <v>43516</v>
      </c>
      <c r="B4493" t="s">
        <v>24088</v>
      </c>
    </row>
    <row r="4494" spans="1:2" x14ac:dyDescent="0.55000000000000004">
      <c r="A4494" t="s">
        <v>43517</v>
      </c>
      <c r="B4494" t="s">
        <v>24089</v>
      </c>
    </row>
    <row r="4495" spans="1:2" x14ac:dyDescent="0.55000000000000004">
      <c r="A4495" t="s">
        <v>43518</v>
      </c>
      <c r="B4495" t="s">
        <v>24090</v>
      </c>
    </row>
    <row r="4496" spans="1:2" x14ac:dyDescent="0.55000000000000004">
      <c r="A4496" t="s">
        <v>43519</v>
      </c>
      <c r="B4496" t="s">
        <v>24091</v>
      </c>
    </row>
    <row r="4497" spans="1:2" x14ac:dyDescent="0.55000000000000004">
      <c r="A4497" t="s">
        <v>43520</v>
      </c>
      <c r="B4497" t="s">
        <v>24092</v>
      </c>
    </row>
    <row r="4498" spans="1:2" x14ac:dyDescent="0.55000000000000004">
      <c r="A4498" t="s">
        <v>43521</v>
      </c>
      <c r="B4498" t="s">
        <v>24093</v>
      </c>
    </row>
    <row r="4499" spans="1:2" x14ac:dyDescent="0.55000000000000004">
      <c r="A4499" t="s">
        <v>43522</v>
      </c>
      <c r="B4499" t="s">
        <v>24094</v>
      </c>
    </row>
    <row r="4500" spans="1:2" x14ac:dyDescent="0.55000000000000004">
      <c r="A4500" t="s">
        <v>43523</v>
      </c>
      <c r="B4500" t="s">
        <v>24095</v>
      </c>
    </row>
    <row r="4501" spans="1:2" x14ac:dyDescent="0.55000000000000004">
      <c r="A4501" t="s">
        <v>43524</v>
      </c>
      <c r="B4501" t="s">
        <v>24096</v>
      </c>
    </row>
    <row r="4502" spans="1:2" x14ac:dyDescent="0.55000000000000004">
      <c r="A4502" t="s">
        <v>43525</v>
      </c>
      <c r="B4502" t="s">
        <v>24097</v>
      </c>
    </row>
    <row r="4503" spans="1:2" x14ac:dyDescent="0.55000000000000004">
      <c r="A4503" t="s">
        <v>43526</v>
      </c>
      <c r="B4503" t="s">
        <v>24098</v>
      </c>
    </row>
    <row r="4504" spans="1:2" x14ac:dyDescent="0.55000000000000004">
      <c r="A4504" t="s">
        <v>43527</v>
      </c>
      <c r="B4504" t="s">
        <v>24099</v>
      </c>
    </row>
    <row r="4505" spans="1:2" x14ac:dyDescent="0.55000000000000004">
      <c r="A4505" t="s">
        <v>43528</v>
      </c>
      <c r="B4505" t="s">
        <v>24100</v>
      </c>
    </row>
    <row r="4506" spans="1:2" x14ac:dyDescent="0.55000000000000004">
      <c r="A4506" t="s">
        <v>43529</v>
      </c>
      <c r="B4506" t="s">
        <v>24101</v>
      </c>
    </row>
    <row r="4507" spans="1:2" x14ac:dyDescent="0.55000000000000004">
      <c r="A4507" t="s">
        <v>43530</v>
      </c>
      <c r="B4507" t="s">
        <v>24102</v>
      </c>
    </row>
    <row r="4508" spans="1:2" x14ac:dyDescent="0.55000000000000004">
      <c r="A4508" t="s">
        <v>43531</v>
      </c>
      <c r="B4508" t="s">
        <v>24103</v>
      </c>
    </row>
    <row r="4509" spans="1:2" x14ac:dyDescent="0.55000000000000004">
      <c r="A4509" t="s">
        <v>43532</v>
      </c>
      <c r="B4509" t="s">
        <v>24104</v>
      </c>
    </row>
    <row r="4510" spans="1:2" x14ac:dyDescent="0.55000000000000004">
      <c r="A4510" t="s">
        <v>43533</v>
      </c>
      <c r="B4510" t="s">
        <v>24105</v>
      </c>
    </row>
    <row r="4511" spans="1:2" x14ac:dyDescent="0.55000000000000004">
      <c r="A4511" t="s">
        <v>43534</v>
      </c>
      <c r="B4511" t="s">
        <v>24106</v>
      </c>
    </row>
    <row r="4512" spans="1:2" x14ac:dyDescent="0.55000000000000004">
      <c r="A4512" t="s">
        <v>43535</v>
      </c>
      <c r="B4512" t="s">
        <v>24107</v>
      </c>
    </row>
    <row r="4513" spans="1:2" x14ac:dyDescent="0.55000000000000004">
      <c r="A4513" t="s">
        <v>43536</v>
      </c>
      <c r="B4513" t="s">
        <v>24108</v>
      </c>
    </row>
    <row r="4514" spans="1:2" x14ac:dyDescent="0.55000000000000004">
      <c r="A4514" t="s">
        <v>43537</v>
      </c>
      <c r="B4514" t="s">
        <v>24109</v>
      </c>
    </row>
    <row r="4515" spans="1:2" x14ac:dyDescent="0.55000000000000004">
      <c r="A4515" t="s">
        <v>43538</v>
      </c>
      <c r="B4515" t="s">
        <v>24110</v>
      </c>
    </row>
    <row r="4516" spans="1:2" x14ac:dyDescent="0.55000000000000004">
      <c r="A4516" t="s">
        <v>43539</v>
      </c>
      <c r="B4516" t="s">
        <v>24111</v>
      </c>
    </row>
    <row r="4517" spans="1:2" x14ac:dyDescent="0.55000000000000004">
      <c r="A4517" t="s">
        <v>43540</v>
      </c>
      <c r="B4517" t="s">
        <v>24112</v>
      </c>
    </row>
    <row r="4518" spans="1:2" x14ac:dyDescent="0.55000000000000004">
      <c r="A4518" t="s">
        <v>43541</v>
      </c>
      <c r="B4518" t="s">
        <v>24113</v>
      </c>
    </row>
    <row r="4519" spans="1:2" x14ac:dyDescent="0.55000000000000004">
      <c r="A4519" t="s">
        <v>43542</v>
      </c>
      <c r="B4519" t="s">
        <v>24114</v>
      </c>
    </row>
    <row r="4520" spans="1:2" x14ac:dyDescent="0.55000000000000004">
      <c r="A4520" t="s">
        <v>43543</v>
      </c>
      <c r="B4520" t="s">
        <v>24115</v>
      </c>
    </row>
    <row r="4521" spans="1:2" x14ac:dyDescent="0.55000000000000004">
      <c r="A4521" t="s">
        <v>43544</v>
      </c>
      <c r="B4521" t="s">
        <v>24116</v>
      </c>
    </row>
    <row r="4522" spans="1:2" x14ac:dyDescent="0.55000000000000004">
      <c r="A4522" t="s">
        <v>43545</v>
      </c>
      <c r="B4522" t="s">
        <v>24117</v>
      </c>
    </row>
    <row r="4523" spans="1:2" x14ac:dyDescent="0.55000000000000004">
      <c r="A4523" t="s">
        <v>43546</v>
      </c>
      <c r="B4523" t="s">
        <v>24118</v>
      </c>
    </row>
    <row r="4524" spans="1:2" x14ac:dyDescent="0.55000000000000004">
      <c r="A4524" t="s">
        <v>43547</v>
      </c>
      <c r="B4524" t="s">
        <v>24119</v>
      </c>
    </row>
    <row r="4525" spans="1:2" x14ac:dyDescent="0.55000000000000004">
      <c r="A4525" t="s">
        <v>43548</v>
      </c>
      <c r="B4525" t="s">
        <v>24120</v>
      </c>
    </row>
    <row r="4526" spans="1:2" x14ac:dyDescent="0.55000000000000004">
      <c r="A4526" t="s">
        <v>43549</v>
      </c>
      <c r="B4526" t="s">
        <v>24121</v>
      </c>
    </row>
    <row r="4527" spans="1:2" x14ac:dyDescent="0.55000000000000004">
      <c r="A4527" t="s">
        <v>43550</v>
      </c>
      <c r="B4527" t="s">
        <v>24122</v>
      </c>
    </row>
    <row r="4528" spans="1:2" x14ac:dyDescent="0.55000000000000004">
      <c r="A4528" t="s">
        <v>43551</v>
      </c>
      <c r="B4528" t="s">
        <v>24123</v>
      </c>
    </row>
    <row r="4529" spans="1:2" x14ac:dyDescent="0.55000000000000004">
      <c r="A4529" t="s">
        <v>43552</v>
      </c>
      <c r="B4529" t="s">
        <v>24124</v>
      </c>
    </row>
    <row r="4530" spans="1:2" x14ac:dyDescent="0.55000000000000004">
      <c r="A4530" t="s">
        <v>43553</v>
      </c>
      <c r="B4530" t="s">
        <v>24125</v>
      </c>
    </row>
    <row r="4531" spans="1:2" x14ac:dyDescent="0.55000000000000004">
      <c r="A4531" t="s">
        <v>43554</v>
      </c>
      <c r="B4531" t="s">
        <v>24126</v>
      </c>
    </row>
    <row r="4532" spans="1:2" x14ac:dyDescent="0.55000000000000004">
      <c r="A4532" t="s">
        <v>43555</v>
      </c>
      <c r="B4532" t="s">
        <v>24127</v>
      </c>
    </row>
    <row r="4533" spans="1:2" x14ac:dyDescent="0.55000000000000004">
      <c r="A4533" t="s">
        <v>43556</v>
      </c>
      <c r="B4533" t="s">
        <v>24128</v>
      </c>
    </row>
    <row r="4534" spans="1:2" x14ac:dyDescent="0.55000000000000004">
      <c r="A4534" t="s">
        <v>43557</v>
      </c>
      <c r="B4534" t="s">
        <v>24129</v>
      </c>
    </row>
    <row r="4535" spans="1:2" x14ac:dyDescent="0.55000000000000004">
      <c r="A4535" t="s">
        <v>43558</v>
      </c>
      <c r="B4535" t="s">
        <v>24130</v>
      </c>
    </row>
    <row r="4536" spans="1:2" x14ac:dyDescent="0.55000000000000004">
      <c r="A4536" t="s">
        <v>43559</v>
      </c>
      <c r="B4536" t="s">
        <v>24131</v>
      </c>
    </row>
    <row r="4537" spans="1:2" x14ac:dyDescent="0.55000000000000004">
      <c r="A4537" t="s">
        <v>43560</v>
      </c>
      <c r="B4537" t="s">
        <v>24132</v>
      </c>
    </row>
    <row r="4538" spans="1:2" x14ac:dyDescent="0.55000000000000004">
      <c r="A4538" t="s">
        <v>43561</v>
      </c>
      <c r="B4538" t="s">
        <v>24133</v>
      </c>
    </row>
    <row r="4539" spans="1:2" x14ac:dyDescent="0.55000000000000004">
      <c r="A4539" t="s">
        <v>43562</v>
      </c>
      <c r="B4539" t="s">
        <v>24134</v>
      </c>
    </row>
    <row r="4540" spans="1:2" x14ac:dyDescent="0.55000000000000004">
      <c r="A4540" t="s">
        <v>43563</v>
      </c>
      <c r="B4540" t="s">
        <v>24135</v>
      </c>
    </row>
    <row r="4541" spans="1:2" x14ac:dyDescent="0.55000000000000004">
      <c r="A4541" t="s">
        <v>43564</v>
      </c>
      <c r="B4541" t="s">
        <v>24136</v>
      </c>
    </row>
    <row r="4542" spans="1:2" x14ac:dyDescent="0.55000000000000004">
      <c r="A4542" t="s">
        <v>43565</v>
      </c>
      <c r="B4542" t="s">
        <v>24137</v>
      </c>
    </row>
    <row r="4543" spans="1:2" x14ac:dyDescent="0.55000000000000004">
      <c r="A4543" t="s">
        <v>43566</v>
      </c>
      <c r="B4543" t="s">
        <v>24138</v>
      </c>
    </row>
    <row r="4544" spans="1:2" x14ac:dyDescent="0.55000000000000004">
      <c r="A4544" t="s">
        <v>43567</v>
      </c>
      <c r="B4544" t="s">
        <v>24139</v>
      </c>
    </row>
    <row r="4545" spans="1:2" x14ac:dyDescent="0.55000000000000004">
      <c r="A4545" t="s">
        <v>43568</v>
      </c>
      <c r="B4545" t="s">
        <v>24140</v>
      </c>
    </row>
    <row r="4546" spans="1:2" x14ac:dyDescent="0.55000000000000004">
      <c r="A4546" t="s">
        <v>43569</v>
      </c>
      <c r="B4546" t="s">
        <v>24141</v>
      </c>
    </row>
    <row r="4547" spans="1:2" x14ac:dyDescent="0.55000000000000004">
      <c r="A4547" t="s">
        <v>43570</v>
      </c>
      <c r="B4547" t="s">
        <v>24142</v>
      </c>
    </row>
    <row r="4548" spans="1:2" x14ac:dyDescent="0.55000000000000004">
      <c r="A4548" t="s">
        <v>43571</v>
      </c>
      <c r="B4548" t="s">
        <v>24143</v>
      </c>
    </row>
    <row r="4549" spans="1:2" x14ac:dyDescent="0.55000000000000004">
      <c r="A4549" t="s">
        <v>43572</v>
      </c>
      <c r="B4549" t="s">
        <v>24144</v>
      </c>
    </row>
    <row r="4550" spans="1:2" x14ac:dyDescent="0.55000000000000004">
      <c r="A4550" t="s">
        <v>43573</v>
      </c>
      <c r="B4550" t="s">
        <v>24145</v>
      </c>
    </row>
    <row r="4551" spans="1:2" x14ac:dyDescent="0.55000000000000004">
      <c r="A4551" t="s">
        <v>43574</v>
      </c>
      <c r="B4551" t="s">
        <v>24146</v>
      </c>
    </row>
    <row r="4552" spans="1:2" x14ac:dyDescent="0.55000000000000004">
      <c r="A4552" t="s">
        <v>43575</v>
      </c>
      <c r="B4552" t="s">
        <v>24147</v>
      </c>
    </row>
    <row r="4553" spans="1:2" x14ac:dyDescent="0.55000000000000004">
      <c r="A4553" t="s">
        <v>43576</v>
      </c>
      <c r="B4553" t="s">
        <v>24148</v>
      </c>
    </row>
    <row r="4554" spans="1:2" x14ac:dyDescent="0.55000000000000004">
      <c r="A4554" t="s">
        <v>43577</v>
      </c>
      <c r="B4554" t="s">
        <v>24149</v>
      </c>
    </row>
    <row r="4555" spans="1:2" x14ac:dyDescent="0.55000000000000004">
      <c r="A4555" t="s">
        <v>43578</v>
      </c>
      <c r="B4555" t="s">
        <v>24150</v>
      </c>
    </row>
    <row r="4556" spans="1:2" x14ac:dyDescent="0.55000000000000004">
      <c r="A4556" t="s">
        <v>43579</v>
      </c>
      <c r="B4556" t="s">
        <v>24151</v>
      </c>
    </row>
    <row r="4557" spans="1:2" x14ac:dyDescent="0.55000000000000004">
      <c r="A4557" t="s">
        <v>43580</v>
      </c>
      <c r="B4557" t="s">
        <v>24152</v>
      </c>
    </row>
    <row r="4558" spans="1:2" x14ac:dyDescent="0.55000000000000004">
      <c r="A4558" t="s">
        <v>43581</v>
      </c>
      <c r="B4558" t="s">
        <v>24153</v>
      </c>
    </row>
    <row r="4559" spans="1:2" x14ac:dyDescent="0.55000000000000004">
      <c r="A4559" t="s">
        <v>43582</v>
      </c>
      <c r="B4559" t="s">
        <v>24154</v>
      </c>
    </row>
    <row r="4560" spans="1:2" x14ac:dyDescent="0.55000000000000004">
      <c r="A4560" t="s">
        <v>43583</v>
      </c>
      <c r="B4560" t="s">
        <v>24155</v>
      </c>
    </row>
    <row r="4561" spans="1:2" x14ac:dyDescent="0.55000000000000004">
      <c r="A4561" t="s">
        <v>43584</v>
      </c>
      <c r="B4561" t="s">
        <v>24156</v>
      </c>
    </row>
    <row r="4562" spans="1:2" x14ac:dyDescent="0.55000000000000004">
      <c r="A4562" t="s">
        <v>43585</v>
      </c>
      <c r="B4562" t="s">
        <v>24157</v>
      </c>
    </row>
    <row r="4563" spans="1:2" x14ac:dyDescent="0.55000000000000004">
      <c r="A4563" t="s">
        <v>43586</v>
      </c>
      <c r="B4563" t="s">
        <v>24158</v>
      </c>
    </row>
    <row r="4564" spans="1:2" x14ac:dyDescent="0.55000000000000004">
      <c r="A4564" t="s">
        <v>43587</v>
      </c>
      <c r="B4564" t="s">
        <v>24159</v>
      </c>
    </row>
    <row r="4565" spans="1:2" x14ac:dyDescent="0.55000000000000004">
      <c r="A4565" t="s">
        <v>43588</v>
      </c>
      <c r="B4565" t="s">
        <v>24160</v>
      </c>
    </row>
    <row r="4566" spans="1:2" x14ac:dyDescent="0.55000000000000004">
      <c r="A4566" t="s">
        <v>43589</v>
      </c>
      <c r="B4566" t="s">
        <v>24161</v>
      </c>
    </row>
    <row r="4567" spans="1:2" x14ac:dyDescent="0.55000000000000004">
      <c r="A4567" t="s">
        <v>43590</v>
      </c>
      <c r="B4567" t="s">
        <v>24162</v>
      </c>
    </row>
    <row r="4568" spans="1:2" x14ac:dyDescent="0.55000000000000004">
      <c r="A4568" t="s">
        <v>43591</v>
      </c>
      <c r="B4568" t="s">
        <v>24163</v>
      </c>
    </row>
    <row r="4569" spans="1:2" x14ac:dyDescent="0.55000000000000004">
      <c r="A4569" t="s">
        <v>43592</v>
      </c>
      <c r="B4569" t="s">
        <v>24164</v>
      </c>
    </row>
    <row r="4570" spans="1:2" x14ac:dyDescent="0.55000000000000004">
      <c r="A4570" t="s">
        <v>43593</v>
      </c>
      <c r="B4570" t="s">
        <v>24165</v>
      </c>
    </row>
    <row r="4571" spans="1:2" x14ac:dyDescent="0.55000000000000004">
      <c r="A4571" t="s">
        <v>43594</v>
      </c>
      <c r="B4571" t="s">
        <v>24166</v>
      </c>
    </row>
    <row r="4572" spans="1:2" x14ac:dyDescent="0.55000000000000004">
      <c r="A4572" t="s">
        <v>43595</v>
      </c>
      <c r="B4572" t="s">
        <v>24167</v>
      </c>
    </row>
    <row r="4573" spans="1:2" x14ac:dyDescent="0.55000000000000004">
      <c r="A4573" t="s">
        <v>43596</v>
      </c>
      <c r="B4573" t="s">
        <v>24168</v>
      </c>
    </row>
    <row r="4574" spans="1:2" x14ac:dyDescent="0.55000000000000004">
      <c r="A4574" t="s">
        <v>43597</v>
      </c>
      <c r="B4574" t="s">
        <v>24169</v>
      </c>
    </row>
    <row r="4575" spans="1:2" x14ac:dyDescent="0.55000000000000004">
      <c r="A4575" t="s">
        <v>43598</v>
      </c>
      <c r="B4575" t="s">
        <v>24170</v>
      </c>
    </row>
    <row r="4576" spans="1:2" x14ac:dyDescent="0.55000000000000004">
      <c r="A4576" t="s">
        <v>43599</v>
      </c>
      <c r="B4576" t="s">
        <v>24171</v>
      </c>
    </row>
    <row r="4577" spans="1:2" x14ac:dyDescent="0.55000000000000004">
      <c r="A4577" t="s">
        <v>43600</v>
      </c>
      <c r="B4577" t="s">
        <v>24172</v>
      </c>
    </row>
    <row r="4578" spans="1:2" x14ac:dyDescent="0.55000000000000004">
      <c r="A4578" t="s">
        <v>43601</v>
      </c>
      <c r="B4578" t="s">
        <v>24173</v>
      </c>
    </row>
    <row r="4579" spans="1:2" x14ac:dyDescent="0.55000000000000004">
      <c r="A4579" t="s">
        <v>43602</v>
      </c>
      <c r="B4579" t="s">
        <v>24174</v>
      </c>
    </row>
    <row r="4580" spans="1:2" x14ac:dyDescent="0.55000000000000004">
      <c r="A4580" t="s">
        <v>43603</v>
      </c>
      <c r="B4580" t="s">
        <v>24175</v>
      </c>
    </row>
    <row r="4581" spans="1:2" x14ac:dyDescent="0.55000000000000004">
      <c r="A4581" t="s">
        <v>43604</v>
      </c>
      <c r="B4581" t="s">
        <v>24176</v>
      </c>
    </row>
    <row r="4582" spans="1:2" x14ac:dyDescent="0.55000000000000004">
      <c r="A4582" t="s">
        <v>43605</v>
      </c>
      <c r="B4582" t="s">
        <v>24177</v>
      </c>
    </row>
    <row r="4583" spans="1:2" x14ac:dyDescent="0.55000000000000004">
      <c r="A4583" t="s">
        <v>43606</v>
      </c>
      <c r="B4583" t="s">
        <v>24178</v>
      </c>
    </row>
    <row r="4584" spans="1:2" x14ac:dyDescent="0.55000000000000004">
      <c r="A4584" t="s">
        <v>43607</v>
      </c>
      <c r="B4584" t="s">
        <v>24179</v>
      </c>
    </row>
    <row r="4585" spans="1:2" x14ac:dyDescent="0.55000000000000004">
      <c r="A4585" t="s">
        <v>43608</v>
      </c>
      <c r="B4585" t="s">
        <v>24180</v>
      </c>
    </row>
    <row r="4586" spans="1:2" x14ac:dyDescent="0.55000000000000004">
      <c r="A4586" t="s">
        <v>43609</v>
      </c>
      <c r="B4586" t="s">
        <v>24181</v>
      </c>
    </row>
    <row r="4587" spans="1:2" x14ac:dyDescent="0.55000000000000004">
      <c r="A4587" t="s">
        <v>43610</v>
      </c>
      <c r="B4587" t="s">
        <v>24182</v>
      </c>
    </row>
    <row r="4588" spans="1:2" x14ac:dyDescent="0.55000000000000004">
      <c r="A4588" t="s">
        <v>43611</v>
      </c>
      <c r="B4588" t="s">
        <v>24183</v>
      </c>
    </row>
    <row r="4589" spans="1:2" x14ac:dyDescent="0.55000000000000004">
      <c r="A4589" t="s">
        <v>43612</v>
      </c>
      <c r="B4589" t="s">
        <v>24184</v>
      </c>
    </row>
    <row r="4590" spans="1:2" x14ac:dyDescent="0.55000000000000004">
      <c r="A4590" t="s">
        <v>43613</v>
      </c>
      <c r="B4590" t="s">
        <v>24185</v>
      </c>
    </row>
    <row r="4591" spans="1:2" x14ac:dyDescent="0.55000000000000004">
      <c r="A4591" t="s">
        <v>43614</v>
      </c>
      <c r="B4591" t="s">
        <v>24186</v>
      </c>
    </row>
    <row r="4592" spans="1:2" x14ac:dyDescent="0.55000000000000004">
      <c r="A4592" t="s">
        <v>43615</v>
      </c>
      <c r="B4592" t="s">
        <v>24187</v>
      </c>
    </row>
    <row r="4593" spans="1:2" x14ac:dyDescent="0.55000000000000004">
      <c r="A4593" t="s">
        <v>43616</v>
      </c>
      <c r="B4593" t="s">
        <v>24188</v>
      </c>
    </row>
    <row r="4594" spans="1:2" x14ac:dyDescent="0.55000000000000004">
      <c r="A4594" t="s">
        <v>43617</v>
      </c>
      <c r="B4594" t="s">
        <v>24189</v>
      </c>
    </row>
    <row r="4595" spans="1:2" x14ac:dyDescent="0.55000000000000004">
      <c r="A4595" t="s">
        <v>43618</v>
      </c>
      <c r="B4595" t="s">
        <v>24190</v>
      </c>
    </row>
    <row r="4596" spans="1:2" x14ac:dyDescent="0.55000000000000004">
      <c r="A4596" t="s">
        <v>43619</v>
      </c>
      <c r="B4596" t="s">
        <v>24191</v>
      </c>
    </row>
    <row r="4597" spans="1:2" x14ac:dyDescent="0.55000000000000004">
      <c r="A4597" t="s">
        <v>43620</v>
      </c>
      <c r="B4597" t="s">
        <v>24192</v>
      </c>
    </row>
    <row r="4598" spans="1:2" x14ac:dyDescent="0.55000000000000004">
      <c r="A4598" t="s">
        <v>43621</v>
      </c>
      <c r="B4598" t="s">
        <v>24193</v>
      </c>
    </row>
    <row r="4599" spans="1:2" x14ac:dyDescent="0.55000000000000004">
      <c r="A4599" t="s">
        <v>43622</v>
      </c>
      <c r="B4599" t="s">
        <v>24194</v>
      </c>
    </row>
    <row r="4600" spans="1:2" x14ac:dyDescent="0.55000000000000004">
      <c r="A4600" t="s">
        <v>43623</v>
      </c>
      <c r="B4600" t="s">
        <v>24195</v>
      </c>
    </row>
    <row r="4601" spans="1:2" x14ac:dyDescent="0.55000000000000004">
      <c r="A4601" t="s">
        <v>43624</v>
      </c>
      <c r="B4601" t="s">
        <v>24196</v>
      </c>
    </row>
    <row r="4602" spans="1:2" x14ac:dyDescent="0.55000000000000004">
      <c r="A4602" t="s">
        <v>43625</v>
      </c>
      <c r="B4602" t="s">
        <v>24197</v>
      </c>
    </row>
    <row r="4603" spans="1:2" x14ac:dyDescent="0.55000000000000004">
      <c r="A4603" t="s">
        <v>43626</v>
      </c>
      <c r="B4603" t="s">
        <v>24198</v>
      </c>
    </row>
    <row r="4604" spans="1:2" x14ac:dyDescent="0.55000000000000004">
      <c r="A4604" t="s">
        <v>43627</v>
      </c>
      <c r="B4604" t="s">
        <v>24199</v>
      </c>
    </row>
    <row r="4605" spans="1:2" x14ac:dyDescent="0.55000000000000004">
      <c r="A4605" t="s">
        <v>43628</v>
      </c>
      <c r="B4605" t="s">
        <v>24200</v>
      </c>
    </row>
    <row r="4606" spans="1:2" x14ac:dyDescent="0.55000000000000004">
      <c r="A4606" t="s">
        <v>43629</v>
      </c>
      <c r="B4606" t="s">
        <v>24201</v>
      </c>
    </row>
    <row r="4607" spans="1:2" x14ac:dyDescent="0.55000000000000004">
      <c r="A4607" t="s">
        <v>43630</v>
      </c>
      <c r="B4607" t="s">
        <v>24202</v>
      </c>
    </row>
    <row r="4608" spans="1:2" x14ac:dyDescent="0.55000000000000004">
      <c r="A4608" t="s">
        <v>43631</v>
      </c>
      <c r="B4608" t="s">
        <v>24203</v>
      </c>
    </row>
    <row r="4609" spans="1:2" x14ac:dyDescent="0.55000000000000004">
      <c r="A4609" t="s">
        <v>43632</v>
      </c>
      <c r="B4609" t="s">
        <v>24204</v>
      </c>
    </row>
    <row r="4610" spans="1:2" x14ac:dyDescent="0.55000000000000004">
      <c r="A4610" t="s">
        <v>43633</v>
      </c>
      <c r="B4610" t="s">
        <v>24205</v>
      </c>
    </row>
    <row r="4611" spans="1:2" x14ac:dyDescent="0.55000000000000004">
      <c r="A4611" t="s">
        <v>43634</v>
      </c>
      <c r="B4611" t="s">
        <v>24206</v>
      </c>
    </row>
    <row r="4612" spans="1:2" x14ac:dyDescent="0.55000000000000004">
      <c r="A4612" t="s">
        <v>43635</v>
      </c>
      <c r="B4612" t="s">
        <v>24207</v>
      </c>
    </row>
    <row r="4613" spans="1:2" x14ac:dyDescent="0.55000000000000004">
      <c r="A4613" t="s">
        <v>43636</v>
      </c>
      <c r="B4613" t="s">
        <v>24208</v>
      </c>
    </row>
    <row r="4614" spans="1:2" x14ac:dyDescent="0.55000000000000004">
      <c r="A4614" t="s">
        <v>43637</v>
      </c>
      <c r="B4614" t="s">
        <v>24209</v>
      </c>
    </row>
    <row r="4615" spans="1:2" x14ac:dyDescent="0.55000000000000004">
      <c r="A4615" t="s">
        <v>43638</v>
      </c>
      <c r="B4615" t="s">
        <v>24210</v>
      </c>
    </row>
    <row r="4616" spans="1:2" x14ac:dyDescent="0.55000000000000004">
      <c r="A4616" t="s">
        <v>43639</v>
      </c>
      <c r="B4616" t="s">
        <v>24211</v>
      </c>
    </row>
    <row r="4617" spans="1:2" x14ac:dyDescent="0.55000000000000004">
      <c r="A4617" t="s">
        <v>43640</v>
      </c>
      <c r="B4617" t="s">
        <v>24212</v>
      </c>
    </row>
    <row r="4618" spans="1:2" x14ac:dyDescent="0.55000000000000004">
      <c r="A4618" t="s">
        <v>43641</v>
      </c>
      <c r="B4618" t="s">
        <v>24213</v>
      </c>
    </row>
    <row r="4619" spans="1:2" x14ac:dyDescent="0.55000000000000004">
      <c r="A4619" t="s">
        <v>43642</v>
      </c>
      <c r="B4619" t="s">
        <v>24214</v>
      </c>
    </row>
    <row r="4620" spans="1:2" x14ac:dyDescent="0.55000000000000004">
      <c r="A4620" t="s">
        <v>43643</v>
      </c>
      <c r="B4620" t="s">
        <v>24215</v>
      </c>
    </row>
    <row r="4621" spans="1:2" x14ac:dyDescent="0.55000000000000004">
      <c r="A4621" t="s">
        <v>43644</v>
      </c>
      <c r="B4621" t="s">
        <v>24216</v>
      </c>
    </row>
    <row r="4622" spans="1:2" x14ac:dyDescent="0.55000000000000004">
      <c r="A4622" t="s">
        <v>43645</v>
      </c>
      <c r="B4622" t="s">
        <v>24217</v>
      </c>
    </row>
    <row r="4623" spans="1:2" x14ac:dyDescent="0.55000000000000004">
      <c r="A4623" t="s">
        <v>43646</v>
      </c>
      <c r="B4623" t="s">
        <v>24218</v>
      </c>
    </row>
    <row r="4624" spans="1:2" x14ac:dyDescent="0.55000000000000004">
      <c r="A4624" t="s">
        <v>43647</v>
      </c>
      <c r="B4624" t="s">
        <v>24219</v>
      </c>
    </row>
    <row r="4625" spans="1:2" x14ac:dyDescent="0.55000000000000004">
      <c r="A4625" t="s">
        <v>43648</v>
      </c>
      <c r="B4625" t="s">
        <v>24220</v>
      </c>
    </row>
    <row r="4626" spans="1:2" x14ac:dyDescent="0.55000000000000004">
      <c r="A4626" t="s">
        <v>43649</v>
      </c>
      <c r="B4626" t="s">
        <v>24221</v>
      </c>
    </row>
    <row r="4627" spans="1:2" x14ac:dyDescent="0.55000000000000004">
      <c r="A4627" t="s">
        <v>43650</v>
      </c>
      <c r="B4627" t="s">
        <v>24222</v>
      </c>
    </row>
    <row r="4628" spans="1:2" x14ac:dyDescent="0.55000000000000004">
      <c r="A4628" t="s">
        <v>43651</v>
      </c>
      <c r="B4628" t="s">
        <v>24223</v>
      </c>
    </row>
    <row r="4629" spans="1:2" x14ac:dyDescent="0.55000000000000004">
      <c r="A4629" t="s">
        <v>43652</v>
      </c>
      <c r="B4629" t="s">
        <v>24224</v>
      </c>
    </row>
    <row r="4630" spans="1:2" x14ac:dyDescent="0.55000000000000004">
      <c r="A4630" t="s">
        <v>43653</v>
      </c>
      <c r="B4630" t="s">
        <v>24225</v>
      </c>
    </row>
    <row r="4631" spans="1:2" x14ac:dyDescent="0.55000000000000004">
      <c r="A4631" t="s">
        <v>43654</v>
      </c>
      <c r="B4631" t="s">
        <v>24226</v>
      </c>
    </row>
    <row r="4632" spans="1:2" x14ac:dyDescent="0.55000000000000004">
      <c r="A4632" t="s">
        <v>43655</v>
      </c>
      <c r="B4632" t="s">
        <v>24227</v>
      </c>
    </row>
    <row r="4633" spans="1:2" x14ac:dyDescent="0.55000000000000004">
      <c r="A4633" t="s">
        <v>43656</v>
      </c>
      <c r="B4633" t="s">
        <v>24228</v>
      </c>
    </row>
    <row r="4634" spans="1:2" x14ac:dyDescent="0.55000000000000004">
      <c r="A4634" t="s">
        <v>43657</v>
      </c>
      <c r="B4634" t="s">
        <v>24229</v>
      </c>
    </row>
    <row r="4635" spans="1:2" x14ac:dyDescent="0.55000000000000004">
      <c r="A4635" t="s">
        <v>43658</v>
      </c>
      <c r="B4635" t="s">
        <v>24230</v>
      </c>
    </row>
    <row r="4636" spans="1:2" x14ac:dyDescent="0.55000000000000004">
      <c r="A4636" t="s">
        <v>43659</v>
      </c>
      <c r="B4636" t="s">
        <v>24231</v>
      </c>
    </row>
    <row r="4637" spans="1:2" x14ac:dyDescent="0.55000000000000004">
      <c r="A4637" t="s">
        <v>43660</v>
      </c>
      <c r="B4637" t="s">
        <v>24232</v>
      </c>
    </row>
    <row r="4638" spans="1:2" x14ac:dyDescent="0.55000000000000004">
      <c r="A4638" t="s">
        <v>43661</v>
      </c>
      <c r="B4638" t="s">
        <v>24233</v>
      </c>
    </row>
    <row r="4639" spans="1:2" x14ac:dyDescent="0.55000000000000004">
      <c r="A4639" t="s">
        <v>43662</v>
      </c>
      <c r="B4639" t="s">
        <v>24234</v>
      </c>
    </row>
    <row r="4640" spans="1:2" x14ac:dyDescent="0.55000000000000004">
      <c r="A4640" t="s">
        <v>43663</v>
      </c>
      <c r="B4640" t="s">
        <v>24235</v>
      </c>
    </row>
    <row r="4641" spans="1:2" x14ac:dyDescent="0.55000000000000004">
      <c r="A4641" t="s">
        <v>43664</v>
      </c>
      <c r="B4641" t="s">
        <v>24236</v>
      </c>
    </row>
    <row r="4642" spans="1:2" x14ac:dyDescent="0.55000000000000004">
      <c r="A4642" t="s">
        <v>43665</v>
      </c>
      <c r="B4642" t="s">
        <v>24237</v>
      </c>
    </row>
    <row r="4643" spans="1:2" x14ac:dyDescent="0.55000000000000004">
      <c r="A4643" t="s">
        <v>43666</v>
      </c>
      <c r="B4643" t="s">
        <v>24238</v>
      </c>
    </row>
    <row r="4644" spans="1:2" x14ac:dyDescent="0.55000000000000004">
      <c r="A4644" t="s">
        <v>43667</v>
      </c>
      <c r="B4644" t="s">
        <v>24239</v>
      </c>
    </row>
    <row r="4645" spans="1:2" x14ac:dyDescent="0.55000000000000004">
      <c r="A4645" t="s">
        <v>43668</v>
      </c>
      <c r="B4645" t="s">
        <v>24240</v>
      </c>
    </row>
    <row r="4646" spans="1:2" x14ac:dyDescent="0.55000000000000004">
      <c r="A4646" t="s">
        <v>43669</v>
      </c>
      <c r="B4646" t="s">
        <v>24241</v>
      </c>
    </row>
    <row r="4647" spans="1:2" x14ac:dyDescent="0.55000000000000004">
      <c r="A4647" t="s">
        <v>43670</v>
      </c>
      <c r="B4647" t="s">
        <v>24242</v>
      </c>
    </row>
    <row r="4648" spans="1:2" x14ac:dyDescent="0.55000000000000004">
      <c r="A4648" t="s">
        <v>43671</v>
      </c>
      <c r="B4648" t="s">
        <v>24243</v>
      </c>
    </row>
    <row r="4649" spans="1:2" x14ac:dyDescent="0.55000000000000004">
      <c r="A4649" t="s">
        <v>43672</v>
      </c>
      <c r="B4649" t="s">
        <v>24244</v>
      </c>
    </row>
    <row r="4650" spans="1:2" x14ac:dyDescent="0.55000000000000004">
      <c r="A4650" t="s">
        <v>43673</v>
      </c>
      <c r="B4650" t="s">
        <v>24245</v>
      </c>
    </row>
    <row r="4651" spans="1:2" x14ac:dyDescent="0.55000000000000004">
      <c r="A4651" t="s">
        <v>43674</v>
      </c>
      <c r="B4651" t="s">
        <v>24246</v>
      </c>
    </row>
    <row r="4652" spans="1:2" x14ac:dyDescent="0.55000000000000004">
      <c r="A4652" t="s">
        <v>43675</v>
      </c>
      <c r="B4652" t="s">
        <v>24247</v>
      </c>
    </row>
    <row r="4653" spans="1:2" x14ac:dyDescent="0.55000000000000004">
      <c r="A4653" t="s">
        <v>43676</v>
      </c>
      <c r="B4653" t="s">
        <v>24248</v>
      </c>
    </row>
    <row r="4654" spans="1:2" x14ac:dyDescent="0.55000000000000004">
      <c r="A4654" t="s">
        <v>43677</v>
      </c>
      <c r="B4654" t="s">
        <v>24249</v>
      </c>
    </row>
    <row r="4655" spans="1:2" x14ac:dyDescent="0.55000000000000004">
      <c r="A4655" t="s">
        <v>43678</v>
      </c>
      <c r="B4655" t="s">
        <v>24250</v>
      </c>
    </row>
    <row r="4656" spans="1:2" x14ac:dyDescent="0.55000000000000004">
      <c r="A4656" t="s">
        <v>43679</v>
      </c>
      <c r="B4656" t="s">
        <v>24251</v>
      </c>
    </row>
    <row r="4657" spans="1:2" x14ac:dyDescent="0.55000000000000004">
      <c r="A4657" t="s">
        <v>43680</v>
      </c>
      <c r="B4657" t="s">
        <v>24252</v>
      </c>
    </row>
    <row r="4658" spans="1:2" x14ac:dyDescent="0.55000000000000004">
      <c r="A4658" t="s">
        <v>43681</v>
      </c>
      <c r="B4658" t="s">
        <v>24253</v>
      </c>
    </row>
    <row r="4659" spans="1:2" x14ac:dyDescent="0.55000000000000004">
      <c r="A4659" t="s">
        <v>43682</v>
      </c>
      <c r="B4659" t="s">
        <v>24254</v>
      </c>
    </row>
    <row r="4660" spans="1:2" x14ac:dyDescent="0.55000000000000004">
      <c r="A4660" t="s">
        <v>43683</v>
      </c>
      <c r="B4660" t="s">
        <v>24255</v>
      </c>
    </row>
    <row r="4661" spans="1:2" x14ac:dyDescent="0.55000000000000004">
      <c r="A4661" t="s">
        <v>43684</v>
      </c>
      <c r="B4661" t="s">
        <v>24256</v>
      </c>
    </row>
    <row r="4662" spans="1:2" x14ac:dyDescent="0.55000000000000004">
      <c r="A4662" t="s">
        <v>43685</v>
      </c>
      <c r="B4662" t="s">
        <v>24257</v>
      </c>
    </row>
    <row r="4663" spans="1:2" x14ac:dyDescent="0.55000000000000004">
      <c r="A4663" t="s">
        <v>43686</v>
      </c>
      <c r="B4663" t="s">
        <v>24258</v>
      </c>
    </row>
    <row r="4664" spans="1:2" x14ac:dyDescent="0.55000000000000004">
      <c r="A4664" t="s">
        <v>43687</v>
      </c>
      <c r="B4664" t="s">
        <v>24259</v>
      </c>
    </row>
    <row r="4665" spans="1:2" x14ac:dyDescent="0.55000000000000004">
      <c r="A4665" t="s">
        <v>43688</v>
      </c>
      <c r="B4665" t="s">
        <v>24260</v>
      </c>
    </row>
    <row r="4666" spans="1:2" x14ac:dyDescent="0.55000000000000004">
      <c r="A4666" t="s">
        <v>43689</v>
      </c>
      <c r="B4666" t="s">
        <v>24261</v>
      </c>
    </row>
    <row r="4667" spans="1:2" x14ac:dyDescent="0.55000000000000004">
      <c r="A4667" t="s">
        <v>43690</v>
      </c>
      <c r="B4667" t="s">
        <v>24262</v>
      </c>
    </row>
    <row r="4668" spans="1:2" x14ac:dyDescent="0.55000000000000004">
      <c r="A4668" t="s">
        <v>43691</v>
      </c>
      <c r="B4668" t="s">
        <v>24263</v>
      </c>
    </row>
    <row r="4669" spans="1:2" x14ac:dyDescent="0.55000000000000004">
      <c r="A4669" t="s">
        <v>43692</v>
      </c>
      <c r="B4669" t="s">
        <v>24264</v>
      </c>
    </row>
    <row r="4670" spans="1:2" x14ac:dyDescent="0.55000000000000004">
      <c r="A4670" t="s">
        <v>43693</v>
      </c>
      <c r="B4670" t="s">
        <v>24265</v>
      </c>
    </row>
    <row r="4671" spans="1:2" x14ac:dyDescent="0.55000000000000004">
      <c r="A4671" t="s">
        <v>43694</v>
      </c>
      <c r="B4671" t="s">
        <v>24266</v>
      </c>
    </row>
    <row r="4672" spans="1:2" x14ac:dyDescent="0.55000000000000004">
      <c r="A4672" t="s">
        <v>43695</v>
      </c>
      <c r="B4672" t="s">
        <v>24267</v>
      </c>
    </row>
    <row r="4673" spans="1:2" x14ac:dyDescent="0.55000000000000004">
      <c r="A4673" t="s">
        <v>43696</v>
      </c>
      <c r="B4673" t="s">
        <v>24268</v>
      </c>
    </row>
    <row r="4674" spans="1:2" x14ac:dyDescent="0.55000000000000004">
      <c r="A4674" t="s">
        <v>43697</v>
      </c>
      <c r="B4674" t="s">
        <v>24269</v>
      </c>
    </row>
    <row r="4675" spans="1:2" x14ac:dyDescent="0.55000000000000004">
      <c r="A4675" t="s">
        <v>43698</v>
      </c>
      <c r="B4675" t="s">
        <v>24270</v>
      </c>
    </row>
    <row r="4676" spans="1:2" x14ac:dyDescent="0.55000000000000004">
      <c r="A4676" t="s">
        <v>43699</v>
      </c>
      <c r="B4676" t="s">
        <v>24271</v>
      </c>
    </row>
    <row r="4677" spans="1:2" x14ac:dyDescent="0.55000000000000004">
      <c r="A4677" t="s">
        <v>43700</v>
      </c>
      <c r="B4677" t="s">
        <v>24272</v>
      </c>
    </row>
    <row r="4678" spans="1:2" x14ac:dyDescent="0.55000000000000004">
      <c r="A4678" t="s">
        <v>43701</v>
      </c>
      <c r="B4678" t="s">
        <v>24273</v>
      </c>
    </row>
    <row r="4679" spans="1:2" x14ac:dyDescent="0.55000000000000004">
      <c r="A4679" t="s">
        <v>43702</v>
      </c>
      <c r="B4679" t="s">
        <v>24274</v>
      </c>
    </row>
    <row r="4680" spans="1:2" x14ac:dyDescent="0.55000000000000004">
      <c r="A4680" t="s">
        <v>43703</v>
      </c>
      <c r="B4680" t="s">
        <v>24275</v>
      </c>
    </row>
    <row r="4681" spans="1:2" x14ac:dyDescent="0.55000000000000004">
      <c r="A4681" t="s">
        <v>43704</v>
      </c>
      <c r="B4681" t="s">
        <v>24276</v>
      </c>
    </row>
    <row r="4682" spans="1:2" x14ac:dyDescent="0.55000000000000004">
      <c r="A4682" t="s">
        <v>43705</v>
      </c>
      <c r="B4682" t="s">
        <v>24277</v>
      </c>
    </row>
    <row r="4683" spans="1:2" x14ac:dyDescent="0.55000000000000004">
      <c r="A4683" t="s">
        <v>43706</v>
      </c>
      <c r="B4683" t="s">
        <v>24278</v>
      </c>
    </row>
    <row r="4684" spans="1:2" x14ac:dyDescent="0.55000000000000004">
      <c r="A4684" t="s">
        <v>43707</v>
      </c>
      <c r="B4684" t="s">
        <v>24279</v>
      </c>
    </row>
    <row r="4685" spans="1:2" x14ac:dyDescent="0.55000000000000004">
      <c r="A4685" t="s">
        <v>43708</v>
      </c>
      <c r="B4685" t="s">
        <v>24280</v>
      </c>
    </row>
    <row r="4686" spans="1:2" x14ac:dyDescent="0.55000000000000004">
      <c r="A4686" t="s">
        <v>43709</v>
      </c>
      <c r="B4686" t="s">
        <v>24281</v>
      </c>
    </row>
    <row r="4687" spans="1:2" x14ac:dyDescent="0.55000000000000004">
      <c r="A4687" t="s">
        <v>43710</v>
      </c>
      <c r="B4687" t="s">
        <v>24282</v>
      </c>
    </row>
    <row r="4688" spans="1:2" x14ac:dyDescent="0.55000000000000004">
      <c r="A4688" t="s">
        <v>43711</v>
      </c>
      <c r="B4688" t="s">
        <v>24283</v>
      </c>
    </row>
    <row r="4689" spans="1:2" x14ac:dyDescent="0.55000000000000004">
      <c r="A4689" t="s">
        <v>43712</v>
      </c>
      <c r="B4689" t="s">
        <v>24284</v>
      </c>
    </row>
    <row r="4690" spans="1:2" x14ac:dyDescent="0.55000000000000004">
      <c r="A4690" t="s">
        <v>43713</v>
      </c>
      <c r="B4690" t="s">
        <v>24285</v>
      </c>
    </row>
    <row r="4691" spans="1:2" x14ac:dyDescent="0.55000000000000004">
      <c r="A4691" t="s">
        <v>43714</v>
      </c>
      <c r="B4691" t="s">
        <v>24286</v>
      </c>
    </row>
    <row r="4692" spans="1:2" x14ac:dyDescent="0.55000000000000004">
      <c r="A4692" t="s">
        <v>43715</v>
      </c>
      <c r="B4692" t="s">
        <v>24287</v>
      </c>
    </row>
    <row r="4693" spans="1:2" x14ac:dyDescent="0.55000000000000004">
      <c r="A4693" t="s">
        <v>43716</v>
      </c>
      <c r="B4693" t="s">
        <v>24288</v>
      </c>
    </row>
    <row r="4694" spans="1:2" x14ac:dyDescent="0.55000000000000004">
      <c r="A4694" t="s">
        <v>43717</v>
      </c>
      <c r="B4694" t="s">
        <v>24289</v>
      </c>
    </row>
    <row r="4695" spans="1:2" x14ac:dyDescent="0.55000000000000004">
      <c r="A4695" t="s">
        <v>43718</v>
      </c>
      <c r="B4695" t="s">
        <v>24290</v>
      </c>
    </row>
    <row r="4696" spans="1:2" x14ac:dyDescent="0.55000000000000004">
      <c r="A4696" t="s">
        <v>43719</v>
      </c>
      <c r="B4696" t="s">
        <v>24291</v>
      </c>
    </row>
    <row r="4697" spans="1:2" x14ac:dyDescent="0.55000000000000004">
      <c r="A4697" t="s">
        <v>43720</v>
      </c>
      <c r="B4697" t="s">
        <v>24292</v>
      </c>
    </row>
    <row r="4698" spans="1:2" x14ac:dyDescent="0.55000000000000004">
      <c r="A4698" t="s">
        <v>43721</v>
      </c>
      <c r="B4698" t="s">
        <v>24293</v>
      </c>
    </row>
    <row r="4699" spans="1:2" x14ac:dyDescent="0.55000000000000004">
      <c r="A4699" t="s">
        <v>43722</v>
      </c>
      <c r="B4699" t="s">
        <v>24294</v>
      </c>
    </row>
    <row r="4700" spans="1:2" x14ac:dyDescent="0.55000000000000004">
      <c r="A4700" t="s">
        <v>43723</v>
      </c>
      <c r="B4700" t="s">
        <v>24295</v>
      </c>
    </row>
    <row r="4701" spans="1:2" x14ac:dyDescent="0.55000000000000004">
      <c r="A4701" t="s">
        <v>43724</v>
      </c>
      <c r="B4701" t="s">
        <v>24296</v>
      </c>
    </row>
    <row r="4702" spans="1:2" x14ac:dyDescent="0.55000000000000004">
      <c r="A4702" t="s">
        <v>43725</v>
      </c>
      <c r="B4702" t="s">
        <v>24297</v>
      </c>
    </row>
    <row r="4703" spans="1:2" x14ac:dyDescent="0.55000000000000004">
      <c r="A4703" t="s">
        <v>43726</v>
      </c>
      <c r="B4703" t="s">
        <v>24298</v>
      </c>
    </row>
    <row r="4704" spans="1:2" x14ac:dyDescent="0.55000000000000004">
      <c r="A4704" t="s">
        <v>43727</v>
      </c>
      <c r="B4704" t="s">
        <v>24299</v>
      </c>
    </row>
    <row r="4705" spans="1:2" x14ac:dyDescent="0.55000000000000004">
      <c r="A4705" t="s">
        <v>43728</v>
      </c>
      <c r="B4705" t="s">
        <v>24300</v>
      </c>
    </row>
    <row r="4706" spans="1:2" x14ac:dyDescent="0.55000000000000004">
      <c r="A4706" t="s">
        <v>43729</v>
      </c>
      <c r="B4706" t="s">
        <v>24301</v>
      </c>
    </row>
    <row r="4707" spans="1:2" x14ac:dyDescent="0.55000000000000004">
      <c r="A4707" t="s">
        <v>43730</v>
      </c>
      <c r="B4707" t="s">
        <v>24302</v>
      </c>
    </row>
    <row r="4708" spans="1:2" x14ac:dyDescent="0.55000000000000004">
      <c r="A4708" t="s">
        <v>43731</v>
      </c>
      <c r="B4708" t="s">
        <v>24303</v>
      </c>
    </row>
    <row r="4709" spans="1:2" x14ac:dyDescent="0.55000000000000004">
      <c r="A4709" t="s">
        <v>43732</v>
      </c>
      <c r="B4709" t="s">
        <v>24304</v>
      </c>
    </row>
    <row r="4710" spans="1:2" x14ac:dyDescent="0.55000000000000004">
      <c r="A4710" t="s">
        <v>43733</v>
      </c>
      <c r="B4710" t="s">
        <v>24305</v>
      </c>
    </row>
    <row r="4711" spans="1:2" x14ac:dyDescent="0.55000000000000004">
      <c r="A4711" t="s">
        <v>43734</v>
      </c>
      <c r="B4711" t="s">
        <v>24306</v>
      </c>
    </row>
    <row r="4712" spans="1:2" x14ac:dyDescent="0.55000000000000004">
      <c r="A4712" t="s">
        <v>43735</v>
      </c>
      <c r="B4712" t="s">
        <v>24307</v>
      </c>
    </row>
    <row r="4713" spans="1:2" x14ac:dyDescent="0.55000000000000004">
      <c r="A4713" t="s">
        <v>43736</v>
      </c>
      <c r="B4713" t="s">
        <v>24308</v>
      </c>
    </row>
    <row r="4714" spans="1:2" x14ac:dyDescent="0.55000000000000004">
      <c r="A4714" t="s">
        <v>43737</v>
      </c>
      <c r="B4714" t="s">
        <v>24309</v>
      </c>
    </row>
    <row r="4715" spans="1:2" x14ac:dyDescent="0.55000000000000004">
      <c r="A4715" t="s">
        <v>43738</v>
      </c>
      <c r="B4715" t="s">
        <v>24310</v>
      </c>
    </row>
    <row r="4716" spans="1:2" x14ac:dyDescent="0.55000000000000004">
      <c r="A4716" t="s">
        <v>43739</v>
      </c>
      <c r="B4716" t="s">
        <v>24311</v>
      </c>
    </row>
    <row r="4717" spans="1:2" x14ac:dyDescent="0.55000000000000004">
      <c r="A4717" t="s">
        <v>43740</v>
      </c>
      <c r="B4717" t="s">
        <v>24312</v>
      </c>
    </row>
    <row r="4718" spans="1:2" x14ac:dyDescent="0.55000000000000004">
      <c r="A4718" t="s">
        <v>43741</v>
      </c>
      <c r="B4718" t="s">
        <v>24313</v>
      </c>
    </row>
    <row r="4719" spans="1:2" x14ac:dyDescent="0.55000000000000004">
      <c r="A4719" t="s">
        <v>43742</v>
      </c>
      <c r="B4719" t="s">
        <v>24314</v>
      </c>
    </row>
    <row r="4720" spans="1:2" x14ac:dyDescent="0.55000000000000004">
      <c r="A4720" t="s">
        <v>43743</v>
      </c>
      <c r="B4720" t="s">
        <v>24315</v>
      </c>
    </row>
    <row r="4721" spans="1:2" x14ac:dyDescent="0.55000000000000004">
      <c r="A4721" t="s">
        <v>43744</v>
      </c>
      <c r="B4721" t="s">
        <v>24316</v>
      </c>
    </row>
    <row r="4722" spans="1:2" x14ac:dyDescent="0.55000000000000004">
      <c r="A4722" t="s">
        <v>43745</v>
      </c>
      <c r="B4722" t="s">
        <v>24317</v>
      </c>
    </row>
    <row r="4723" spans="1:2" x14ac:dyDescent="0.55000000000000004">
      <c r="A4723" t="s">
        <v>43746</v>
      </c>
      <c r="B4723" t="s">
        <v>24318</v>
      </c>
    </row>
    <row r="4724" spans="1:2" x14ac:dyDescent="0.55000000000000004">
      <c r="A4724" t="s">
        <v>43747</v>
      </c>
      <c r="B4724" t="s">
        <v>24319</v>
      </c>
    </row>
    <row r="4725" spans="1:2" x14ac:dyDescent="0.55000000000000004">
      <c r="A4725" t="s">
        <v>43748</v>
      </c>
      <c r="B4725" t="s">
        <v>24320</v>
      </c>
    </row>
    <row r="4726" spans="1:2" x14ac:dyDescent="0.55000000000000004">
      <c r="A4726" t="s">
        <v>43749</v>
      </c>
      <c r="B4726" t="s">
        <v>24321</v>
      </c>
    </row>
    <row r="4727" spans="1:2" x14ac:dyDescent="0.55000000000000004">
      <c r="A4727" t="s">
        <v>43750</v>
      </c>
      <c r="B4727" t="s">
        <v>24322</v>
      </c>
    </row>
    <row r="4728" spans="1:2" x14ac:dyDescent="0.55000000000000004">
      <c r="A4728" t="s">
        <v>43751</v>
      </c>
      <c r="B4728" t="s">
        <v>24323</v>
      </c>
    </row>
    <row r="4729" spans="1:2" x14ac:dyDescent="0.55000000000000004">
      <c r="A4729" t="s">
        <v>43752</v>
      </c>
      <c r="B4729" t="s">
        <v>24324</v>
      </c>
    </row>
    <row r="4730" spans="1:2" x14ac:dyDescent="0.55000000000000004">
      <c r="A4730" t="s">
        <v>43753</v>
      </c>
      <c r="B4730" t="s">
        <v>24325</v>
      </c>
    </row>
    <row r="4731" spans="1:2" x14ac:dyDescent="0.55000000000000004">
      <c r="A4731" t="s">
        <v>43754</v>
      </c>
      <c r="B4731" t="s">
        <v>24326</v>
      </c>
    </row>
    <row r="4732" spans="1:2" x14ac:dyDescent="0.55000000000000004">
      <c r="A4732" t="s">
        <v>43755</v>
      </c>
      <c r="B4732" t="s">
        <v>24327</v>
      </c>
    </row>
    <row r="4733" spans="1:2" x14ac:dyDescent="0.55000000000000004">
      <c r="A4733" t="s">
        <v>43756</v>
      </c>
      <c r="B4733" t="s">
        <v>24328</v>
      </c>
    </row>
    <row r="4734" spans="1:2" x14ac:dyDescent="0.55000000000000004">
      <c r="A4734" t="s">
        <v>43757</v>
      </c>
      <c r="B4734" t="s">
        <v>24329</v>
      </c>
    </row>
    <row r="4735" spans="1:2" x14ac:dyDescent="0.55000000000000004">
      <c r="A4735" t="s">
        <v>43758</v>
      </c>
      <c r="B4735" t="s">
        <v>24330</v>
      </c>
    </row>
    <row r="4736" spans="1:2" x14ac:dyDescent="0.55000000000000004">
      <c r="A4736" t="s">
        <v>43759</v>
      </c>
      <c r="B4736" t="s">
        <v>24331</v>
      </c>
    </row>
    <row r="4737" spans="1:2" x14ac:dyDescent="0.55000000000000004">
      <c r="A4737" t="s">
        <v>43760</v>
      </c>
      <c r="B4737" t="s">
        <v>24332</v>
      </c>
    </row>
    <row r="4738" spans="1:2" x14ac:dyDescent="0.55000000000000004">
      <c r="A4738" t="s">
        <v>43761</v>
      </c>
      <c r="B4738" t="s">
        <v>24333</v>
      </c>
    </row>
    <row r="4739" spans="1:2" x14ac:dyDescent="0.55000000000000004">
      <c r="A4739" t="s">
        <v>43762</v>
      </c>
      <c r="B4739" t="s">
        <v>24334</v>
      </c>
    </row>
    <row r="4740" spans="1:2" x14ac:dyDescent="0.55000000000000004">
      <c r="A4740" t="s">
        <v>43763</v>
      </c>
      <c r="B4740" t="s">
        <v>24335</v>
      </c>
    </row>
    <row r="4741" spans="1:2" x14ac:dyDescent="0.55000000000000004">
      <c r="A4741" t="s">
        <v>43764</v>
      </c>
      <c r="B4741" t="s">
        <v>24336</v>
      </c>
    </row>
    <row r="4742" spans="1:2" x14ac:dyDescent="0.55000000000000004">
      <c r="A4742" t="s">
        <v>43765</v>
      </c>
      <c r="B4742" t="s">
        <v>24337</v>
      </c>
    </row>
    <row r="4743" spans="1:2" x14ac:dyDescent="0.55000000000000004">
      <c r="A4743" t="s">
        <v>43766</v>
      </c>
      <c r="B4743" t="s">
        <v>24338</v>
      </c>
    </row>
    <row r="4744" spans="1:2" x14ac:dyDescent="0.55000000000000004">
      <c r="A4744" t="s">
        <v>43767</v>
      </c>
      <c r="B4744" t="s">
        <v>24339</v>
      </c>
    </row>
    <row r="4745" spans="1:2" x14ac:dyDescent="0.55000000000000004">
      <c r="A4745" t="s">
        <v>43768</v>
      </c>
      <c r="B4745" t="s">
        <v>24340</v>
      </c>
    </row>
    <row r="4746" spans="1:2" x14ac:dyDescent="0.55000000000000004">
      <c r="A4746" t="s">
        <v>43769</v>
      </c>
      <c r="B4746" t="s">
        <v>24341</v>
      </c>
    </row>
    <row r="4747" spans="1:2" x14ac:dyDescent="0.55000000000000004">
      <c r="A4747" t="s">
        <v>43770</v>
      </c>
      <c r="B4747" t="s">
        <v>24342</v>
      </c>
    </row>
    <row r="4748" spans="1:2" x14ac:dyDescent="0.55000000000000004">
      <c r="A4748" t="s">
        <v>43771</v>
      </c>
      <c r="B4748" t="s">
        <v>24343</v>
      </c>
    </row>
    <row r="4749" spans="1:2" x14ac:dyDescent="0.55000000000000004">
      <c r="A4749" t="s">
        <v>43772</v>
      </c>
      <c r="B4749" t="s">
        <v>24344</v>
      </c>
    </row>
    <row r="4750" spans="1:2" x14ac:dyDescent="0.55000000000000004">
      <c r="A4750" t="s">
        <v>43773</v>
      </c>
      <c r="B4750" t="s">
        <v>24345</v>
      </c>
    </row>
    <row r="4751" spans="1:2" x14ac:dyDescent="0.55000000000000004">
      <c r="A4751" t="s">
        <v>43774</v>
      </c>
      <c r="B4751" t="s">
        <v>24346</v>
      </c>
    </row>
    <row r="4752" spans="1:2" x14ac:dyDescent="0.55000000000000004">
      <c r="A4752" t="s">
        <v>43775</v>
      </c>
      <c r="B4752" t="s">
        <v>24347</v>
      </c>
    </row>
    <row r="4753" spans="1:2" x14ac:dyDescent="0.55000000000000004">
      <c r="A4753" t="s">
        <v>43776</v>
      </c>
      <c r="B4753" t="s">
        <v>24348</v>
      </c>
    </row>
    <row r="4754" spans="1:2" x14ac:dyDescent="0.55000000000000004">
      <c r="A4754" t="s">
        <v>43777</v>
      </c>
      <c r="B4754" t="s">
        <v>24349</v>
      </c>
    </row>
    <row r="4755" spans="1:2" x14ac:dyDescent="0.55000000000000004">
      <c r="A4755" t="s">
        <v>43778</v>
      </c>
      <c r="B4755" t="s">
        <v>24350</v>
      </c>
    </row>
    <row r="4756" spans="1:2" x14ac:dyDescent="0.55000000000000004">
      <c r="A4756" t="s">
        <v>43779</v>
      </c>
      <c r="B4756" t="s">
        <v>24351</v>
      </c>
    </row>
    <row r="4757" spans="1:2" x14ac:dyDescent="0.55000000000000004">
      <c r="A4757" t="s">
        <v>43780</v>
      </c>
      <c r="B4757" t="s">
        <v>24352</v>
      </c>
    </row>
    <row r="4758" spans="1:2" x14ac:dyDescent="0.55000000000000004">
      <c r="A4758" t="s">
        <v>43781</v>
      </c>
      <c r="B4758" t="s">
        <v>24353</v>
      </c>
    </row>
    <row r="4759" spans="1:2" x14ac:dyDescent="0.55000000000000004">
      <c r="A4759" t="s">
        <v>43782</v>
      </c>
      <c r="B4759" t="s">
        <v>24354</v>
      </c>
    </row>
    <row r="4760" spans="1:2" x14ac:dyDescent="0.55000000000000004">
      <c r="A4760" t="s">
        <v>43783</v>
      </c>
      <c r="B4760" t="s">
        <v>24355</v>
      </c>
    </row>
    <row r="4761" spans="1:2" x14ac:dyDescent="0.55000000000000004">
      <c r="A4761" t="s">
        <v>43784</v>
      </c>
      <c r="B4761" t="s">
        <v>24356</v>
      </c>
    </row>
    <row r="4762" spans="1:2" x14ac:dyDescent="0.55000000000000004">
      <c r="A4762" t="s">
        <v>43785</v>
      </c>
      <c r="B4762" t="s">
        <v>24357</v>
      </c>
    </row>
    <row r="4763" spans="1:2" x14ac:dyDescent="0.55000000000000004">
      <c r="A4763" t="s">
        <v>43786</v>
      </c>
      <c r="B4763" t="s">
        <v>24358</v>
      </c>
    </row>
    <row r="4764" spans="1:2" x14ac:dyDescent="0.55000000000000004">
      <c r="A4764" t="s">
        <v>43787</v>
      </c>
      <c r="B4764" t="s">
        <v>24359</v>
      </c>
    </row>
    <row r="4765" spans="1:2" x14ac:dyDescent="0.55000000000000004">
      <c r="A4765" t="s">
        <v>43788</v>
      </c>
      <c r="B4765" t="s">
        <v>24360</v>
      </c>
    </row>
    <row r="4766" spans="1:2" x14ac:dyDescent="0.55000000000000004">
      <c r="A4766" t="s">
        <v>43789</v>
      </c>
      <c r="B4766" t="s">
        <v>24361</v>
      </c>
    </row>
    <row r="4767" spans="1:2" x14ac:dyDescent="0.55000000000000004">
      <c r="A4767" t="s">
        <v>43790</v>
      </c>
      <c r="B4767" t="s">
        <v>24362</v>
      </c>
    </row>
    <row r="4768" spans="1:2" x14ac:dyDescent="0.55000000000000004">
      <c r="A4768" t="s">
        <v>43791</v>
      </c>
      <c r="B4768" t="s">
        <v>24363</v>
      </c>
    </row>
    <row r="4769" spans="1:2" x14ac:dyDescent="0.55000000000000004">
      <c r="A4769" t="s">
        <v>43792</v>
      </c>
      <c r="B4769" t="s">
        <v>24364</v>
      </c>
    </row>
    <row r="4770" spans="1:2" x14ac:dyDescent="0.55000000000000004">
      <c r="A4770" t="s">
        <v>43793</v>
      </c>
      <c r="B4770" t="s">
        <v>24365</v>
      </c>
    </row>
    <row r="4771" spans="1:2" x14ac:dyDescent="0.55000000000000004">
      <c r="A4771" t="s">
        <v>43794</v>
      </c>
      <c r="B4771" t="s">
        <v>24366</v>
      </c>
    </row>
    <row r="4772" spans="1:2" x14ac:dyDescent="0.55000000000000004">
      <c r="A4772" t="s">
        <v>43795</v>
      </c>
      <c r="B4772" t="s">
        <v>24367</v>
      </c>
    </row>
    <row r="4773" spans="1:2" x14ac:dyDescent="0.55000000000000004">
      <c r="A4773" t="s">
        <v>43796</v>
      </c>
      <c r="B4773" t="s">
        <v>24368</v>
      </c>
    </row>
    <row r="4774" spans="1:2" x14ac:dyDescent="0.55000000000000004">
      <c r="A4774" t="s">
        <v>43797</v>
      </c>
      <c r="B4774" t="s">
        <v>24369</v>
      </c>
    </row>
    <row r="4775" spans="1:2" x14ac:dyDescent="0.55000000000000004">
      <c r="A4775" t="s">
        <v>43798</v>
      </c>
      <c r="B4775" t="s">
        <v>24370</v>
      </c>
    </row>
    <row r="4776" spans="1:2" x14ac:dyDescent="0.55000000000000004">
      <c r="A4776" t="s">
        <v>43799</v>
      </c>
      <c r="B4776" t="s">
        <v>24371</v>
      </c>
    </row>
    <row r="4777" spans="1:2" x14ac:dyDescent="0.55000000000000004">
      <c r="A4777" t="s">
        <v>43800</v>
      </c>
      <c r="B4777" t="s">
        <v>24372</v>
      </c>
    </row>
    <row r="4778" spans="1:2" x14ac:dyDescent="0.55000000000000004">
      <c r="A4778" t="s">
        <v>43801</v>
      </c>
      <c r="B4778" t="s">
        <v>24373</v>
      </c>
    </row>
    <row r="4779" spans="1:2" x14ac:dyDescent="0.55000000000000004">
      <c r="A4779" t="s">
        <v>43802</v>
      </c>
      <c r="B4779" t="s">
        <v>24374</v>
      </c>
    </row>
    <row r="4780" spans="1:2" x14ac:dyDescent="0.55000000000000004">
      <c r="A4780" t="s">
        <v>43803</v>
      </c>
      <c r="B4780" t="s">
        <v>24375</v>
      </c>
    </row>
    <row r="4781" spans="1:2" x14ac:dyDescent="0.55000000000000004">
      <c r="A4781" t="s">
        <v>43804</v>
      </c>
      <c r="B4781" t="s">
        <v>24376</v>
      </c>
    </row>
    <row r="4782" spans="1:2" x14ac:dyDescent="0.55000000000000004">
      <c r="A4782" t="s">
        <v>43805</v>
      </c>
      <c r="B4782" t="s">
        <v>24377</v>
      </c>
    </row>
    <row r="4783" spans="1:2" x14ac:dyDescent="0.55000000000000004">
      <c r="A4783" t="s">
        <v>43806</v>
      </c>
      <c r="B4783" t="s">
        <v>24378</v>
      </c>
    </row>
    <row r="4784" spans="1:2" x14ac:dyDescent="0.55000000000000004">
      <c r="A4784" t="s">
        <v>43807</v>
      </c>
      <c r="B4784" t="s">
        <v>24379</v>
      </c>
    </row>
    <row r="4785" spans="1:2" x14ac:dyDescent="0.55000000000000004">
      <c r="A4785" t="s">
        <v>43808</v>
      </c>
      <c r="B4785" t="s">
        <v>24380</v>
      </c>
    </row>
    <row r="4786" spans="1:2" x14ac:dyDescent="0.55000000000000004">
      <c r="A4786" t="s">
        <v>43809</v>
      </c>
      <c r="B4786" t="s">
        <v>24381</v>
      </c>
    </row>
    <row r="4787" spans="1:2" x14ac:dyDescent="0.55000000000000004">
      <c r="A4787" t="s">
        <v>43810</v>
      </c>
      <c r="B4787" t="s">
        <v>24382</v>
      </c>
    </row>
    <row r="4788" spans="1:2" x14ac:dyDescent="0.55000000000000004">
      <c r="A4788" t="s">
        <v>43811</v>
      </c>
      <c r="B4788" t="s">
        <v>24383</v>
      </c>
    </row>
    <row r="4789" spans="1:2" x14ac:dyDescent="0.55000000000000004">
      <c r="A4789" t="s">
        <v>43812</v>
      </c>
      <c r="B4789" t="s">
        <v>24384</v>
      </c>
    </row>
    <row r="4790" spans="1:2" x14ac:dyDescent="0.55000000000000004">
      <c r="A4790" t="s">
        <v>43813</v>
      </c>
      <c r="B4790" t="s">
        <v>24385</v>
      </c>
    </row>
    <row r="4791" spans="1:2" x14ac:dyDescent="0.55000000000000004">
      <c r="A4791" t="s">
        <v>43814</v>
      </c>
      <c r="B4791" t="s">
        <v>24386</v>
      </c>
    </row>
    <row r="4792" spans="1:2" x14ac:dyDescent="0.55000000000000004">
      <c r="A4792" t="s">
        <v>43815</v>
      </c>
      <c r="B4792" t="s">
        <v>24387</v>
      </c>
    </row>
    <row r="4793" spans="1:2" x14ac:dyDescent="0.55000000000000004">
      <c r="A4793" t="s">
        <v>43816</v>
      </c>
      <c r="B4793" t="s">
        <v>24388</v>
      </c>
    </row>
    <row r="4794" spans="1:2" x14ac:dyDescent="0.55000000000000004">
      <c r="A4794" t="s">
        <v>43817</v>
      </c>
      <c r="B4794" t="s">
        <v>24389</v>
      </c>
    </row>
    <row r="4795" spans="1:2" x14ac:dyDescent="0.55000000000000004">
      <c r="A4795" t="s">
        <v>43818</v>
      </c>
      <c r="B4795" t="s">
        <v>24390</v>
      </c>
    </row>
    <row r="4796" spans="1:2" x14ac:dyDescent="0.55000000000000004">
      <c r="A4796" t="s">
        <v>43819</v>
      </c>
      <c r="B4796" t="s">
        <v>24391</v>
      </c>
    </row>
    <row r="4797" spans="1:2" x14ac:dyDescent="0.55000000000000004">
      <c r="A4797" t="s">
        <v>43820</v>
      </c>
      <c r="B4797" t="s">
        <v>24392</v>
      </c>
    </row>
    <row r="4798" spans="1:2" x14ac:dyDescent="0.55000000000000004">
      <c r="A4798" t="s">
        <v>43821</v>
      </c>
      <c r="B4798" t="s">
        <v>24393</v>
      </c>
    </row>
    <row r="4799" spans="1:2" x14ac:dyDescent="0.55000000000000004">
      <c r="A4799" t="s">
        <v>43822</v>
      </c>
      <c r="B4799" t="s">
        <v>24394</v>
      </c>
    </row>
    <row r="4800" spans="1:2" x14ac:dyDescent="0.55000000000000004">
      <c r="A4800" t="s">
        <v>43823</v>
      </c>
      <c r="B4800" t="s">
        <v>24395</v>
      </c>
    </row>
    <row r="4801" spans="1:2" x14ac:dyDescent="0.55000000000000004">
      <c r="A4801" t="s">
        <v>43824</v>
      </c>
      <c r="B4801" t="s">
        <v>24396</v>
      </c>
    </row>
    <row r="4802" spans="1:2" x14ac:dyDescent="0.55000000000000004">
      <c r="A4802" t="s">
        <v>43825</v>
      </c>
      <c r="B4802" t="s">
        <v>24397</v>
      </c>
    </row>
    <row r="4803" spans="1:2" x14ac:dyDescent="0.55000000000000004">
      <c r="A4803" t="s">
        <v>43826</v>
      </c>
      <c r="B4803" t="s">
        <v>24398</v>
      </c>
    </row>
    <row r="4804" spans="1:2" x14ac:dyDescent="0.55000000000000004">
      <c r="A4804" t="s">
        <v>43827</v>
      </c>
      <c r="B4804" t="s">
        <v>24399</v>
      </c>
    </row>
    <row r="4805" spans="1:2" x14ac:dyDescent="0.55000000000000004">
      <c r="A4805" t="s">
        <v>43828</v>
      </c>
      <c r="B4805" t="s">
        <v>24400</v>
      </c>
    </row>
    <row r="4806" spans="1:2" x14ac:dyDescent="0.55000000000000004">
      <c r="A4806" t="s">
        <v>43829</v>
      </c>
      <c r="B4806" t="s">
        <v>24401</v>
      </c>
    </row>
    <row r="4807" spans="1:2" x14ac:dyDescent="0.55000000000000004">
      <c r="A4807" t="s">
        <v>43830</v>
      </c>
      <c r="B4807" t="s">
        <v>24402</v>
      </c>
    </row>
    <row r="4808" spans="1:2" x14ac:dyDescent="0.55000000000000004">
      <c r="A4808" t="s">
        <v>43831</v>
      </c>
      <c r="B4808" t="s">
        <v>24403</v>
      </c>
    </row>
    <row r="4809" spans="1:2" x14ac:dyDescent="0.55000000000000004">
      <c r="A4809" t="s">
        <v>43832</v>
      </c>
      <c r="B4809" t="s">
        <v>24404</v>
      </c>
    </row>
    <row r="4810" spans="1:2" x14ac:dyDescent="0.55000000000000004">
      <c r="A4810" t="s">
        <v>43833</v>
      </c>
      <c r="B4810" t="s">
        <v>24405</v>
      </c>
    </row>
    <row r="4811" spans="1:2" x14ac:dyDescent="0.55000000000000004">
      <c r="A4811" t="s">
        <v>43834</v>
      </c>
      <c r="B4811" t="s">
        <v>24406</v>
      </c>
    </row>
    <row r="4812" spans="1:2" x14ac:dyDescent="0.55000000000000004">
      <c r="A4812" t="s">
        <v>43835</v>
      </c>
      <c r="B4812" t="s">
        <v>24407</v>
      </c>
    </row>
    <row r="4813" spans="1:2" x14ac:dyDescent="0.55000000000000004">
      <c r="A4813" t="s">
        <v>43836</v>
      </c>
      <c r="B4813" t="s">
        <v>24408</v>
      </c>
    </row>
    <row r="4814" spans="1:2" x14ac:dyDescent="0.55000000000000004">
      <c r="A4814" t="s">
        <v>43837</v>
      </c>
      <c r="B4814" t="s">
        <v>24409</v>
      </c>
    </row>
    <row r="4815" spans="1:2" x14ac:dyDescent="0.55000000000000004">
      <c r="A4815" t="s">
        <v>43838</v>
      </c>
      <c r="B4815" t="s">
        <v>24410</v>
      </c>
    </row>
    <row r="4816" spans="1:2" x14ac:dyDescent="0.55000000000000004">
      <c r="A4816" t="s">
        <v>43839</v>
      </c>
      <c r="B4816" t="s">
        <v>24411</v>
      </c>
    </row>
    <row r="4817" spans="1:2" x14ac:dyDescent="0.55000000000000004">
      <c r="A4817" t="s">
        <v>43840</v>
      </c>
      <c r="B4817" t="s">
        <v>24412</v>
      </c>
    </row>
    <row r="4818" spans="1:2" x14ac:dyDescent="0.55000000000000004">
      <c r="A4818" t="s">
        <v>43841</v>
      </c>
      <c r="B4818" t="s">
        <v>24413</v>
      </c>
    </row>
    <row r="4819" spans="1:2" x14ac:dyDescent="0.55000000000000004">
      <c r="A4819" t="s">
        <v>43842</v>
      </c>
      <c r="B4819" t="s">
        <v>24414</v>
      </c>
    </row>
    <row r="4820" spans="1:2" x14ac:dyDescent="0.55000000000000004">
      <c r="A4820" t="s">
        <v>43843</v>
      </c>
      <c r="B4820" t="s">
        <v>24415</v>
      </c>
    </row>
    <row r="4821" spans="1:2" x14ac:dyDescent="0.55000000000000004">
      <c r="A4821" t="s">
        <v>43844</v>
      </c>
      <c r="B4821" t="s">
        <v>24416</v>
      </c>
    </row>
    <row r="4822" spans="1:2" x14ac:dyDescent="0.55000000000000004">
      <c r="A4822" t="s">
        <v>43845</v>
      </c>
      <c r="B4822" t="s">
        <v>24417</v>
      </c>
    </row>
    <row r="4823" spans="1:2" x14ac:dyDescent="0.55000000000000004">
      <c r="A4823" t="s">
        <v>43846</v>
      </c>
      <c r="B4823" t="s">
        <v>24418</v>
      </c>
    </row>
    <row r="4824" spans="1:2" x14ac:dyDescent="0.55000000000000004">
      <c r="A4824" t="s">
        <v>43847</v>
      </c>
      <c r="B4824" t="s">
        <v>24419</v>
      </c>
    </row>
    <row r="4825" spans="1:2" x14ac:dyDescent="0.55000000000000004">
      <c r="A4825" t="s">
        <v>43848</v>
      </c>
      <c r="B4825" t="s">
        <v>24420</v>
      </c>
    </row>
    <row r="4826" spans="1:2" x14ac:dyDescent="0.55000000000000004">
      <c r="A4826" t="s">
        <v>43849</v>
      </c>
      <c r="B4826" t="s">
        <v>24421</v>
      </c>
    </row>
    <row r="4827" spans="1:2" x14ac:dyDescent="0.55000000000000004">
      <c r="A4827" t="s">
        <v>43850</v>
      </c>
      <c r="B4827" t="s">
        <v>24422</v>
      </c>
    </row>
    <row r="4828" spans="1:2" x14ac:dyDescent="0.55000000000000004">
      <c r="A4828" t="s">
        <v>43851</v>
      </c>
      <c r="B4828" t="s">
        <v>24423</v>
      </c>
    </row>
    <row r="4829" spans="1:2" x14ac:dyDescent="0.55000000000000004">
      <c r="A4829" t="s">
        <v>43852</v>
      </c>
      <c r="B4829" t="s">
        <v>24424</v>
      </c>
    </row>
    <row r="4830" spans="1:2" x14ac:dyDescent="0.55000000000000004">
      <c r="A4830" t="s">
        <v>43853</v>
      </c>
      <c r="B4830" t="s">
        <v>24425</v>
      </c>
    </row>
    <row r="4831" spans="1:2" x14ac:dyDescent="0.55000000000000004">
      <c r="A4831" t="s">
        <v>43854</v>
      </c>
      <c r="B4831" t="s">
        <v>24426</v>
      </c>
    </row>
    <row r="4832" spans="1:2" x14ac:dyDescent="0.55000000000000004">
      <c r="A4832" t="s">
        <v>43855</v>
      </c>
      <c r="B4832" t="s">
        <v>24427</v>
      </c>
    </row>
    <row r="4833" spans="1:2" x14ac:dyDescent="0.55000000000000004">
      <c r="A4833" t="s">
        <v>43856</v>
      </c>
      <c r="B4833" t="s">
        <v>24428</v>
      </c>
    </row>
    <row r="4834" spans="1:2" x14ac:dyDescent="0.55000000000000004">
      <c r="A4834" t="s">
        <v>43857</v>
      </c>
      <c r="B4834" t="s">
        <v>24429</v>
      </c>
    </row>
    <row r="4835" spans="1:2" x14ac:dyDescent="0.55000000000000004">
      <c r="A4835" t="s">
        <v>43858</v>
      </c>
      <c r="B4835" t="s">
        <v>24430</v>
      </c>
    </row>
    <row r="4836" spans="1:2" x14ac:dyDescent="0.55000000000000004">
      <c r="A4836" t="s">
        <v>43859</v>
      </c>
      <c r="B4836" t="s">
        <v>24431</v>
      </c>
    </row>
    <row r="4837" spans="1:2" x14ac:dyDescent="0.55000000000000004">
      <c r="A4837" t="s">
        <v>43860</v>
      </c>
      <c r="B4837" t="s">
        <v>24432</v>
      </c>
    </row>
    <row r="4838" spans="1:2" x14ac:dyDescent="0.55000000000000004">
      <c r="A4838" t="s">
        <v>43861</v>
      </c>
      <c r="B4838" t="s">
        <v>24433</v>
      </c>
    </row>
    <row r="4839" spans="1:2" x14ac:dyDescent="0.55000000000000004">
      <c r="A4839" t="s">
        <v>43862</v>
      </c>
      <c r="B4839" t="s">
        <v>24434</v>
      </c>
    </row>
    <row r="4840" spans="1:2" x14ac:dyDescent="0.55000000000000004">
      <c r="A4840" t="s">
        <v>43863</v>
      </c>
      <c r="B4840" t="s">
        <v>24435</v>
      </c>
    </row>
    <row r="4841" spans="1:2" x14ac:dyDescent="0.55000000000000004">
      <c r="A4841" t="s">
        <v>43864</v>
      </c>
      <c r="B4841" t="s">
        <v>24436</v>
      </c>
    </row>
    <row r="4842" spans="1:2" x14ac:dyDescent="0.55000000000000004">
      <c r="A4842" t="s">
        <v>43865</v>
      </c>
      <c r="B4842" t="s">
        <v>24437</v>
      </c>
    </row>
    <row r="4843" spans="1:2" x14ac:dyDescent="0.55000000000000004">
      <c r="A4843" t="s">
        <v>43866</v>
      </c>
      <c r="B4843" t="s">
        <v>24438</v>
      </c>
    </row>
    <row r="4844" spans="1:2" x14ac:dyDescent="0.55000000000000004">
      <c r="A4844" t="s">
        <v>43867</v>
      </c>
      <c r="B4844" t="s">
        <v>24439</v>
      </c>
    </row>
    <row r="4845" spans="1:2" x14ac:dyDescent="0.55000000000000004">
      <c r="A4845" t="s">
        <v>43868</v>
      </c>
      <c r="B4845" t="s">
        <v>24440</v>
      </c>
    </row>
    <row r="4846" spans="1:2" x14ac:dyDescent="0.55000000000000004">
      <c r="A4846" t="s">
        <v>43869</v>
      </c>
      <c r="B4846" t="s">
        <v>24441</v>
      </c>
    </row>
    <row r="4847" spans="1:2" x14ac:dyDescent="0.55000000000000004">
      <c r="A4847" t="s">
        <v>43870</v>
      </c>
      <c r="B4847" t="s">
        <v>24442</v>
      </c>
    </row>
    <row r="4848" spans="1:2" x14ac:dyDescent="0.55000000000000004">
      <c r="A4848" t="s">
        <v>43871</v>
      </c>
      <c r="B4848" t="s">
        <v>24443</v>
      </c>
    </row>
    <row r="4849" spans="1:2" x14ac:dyDescent="0.55000000000000004">
      <c r="A4849" t="s">
        <v>43872</v>
      </c>
      <c r="B4849" t="s">
        <v>24444</v>
      </c>
    </row>
    <row r="4850" spans="1:2" x14ac:dyDescent="0.55000000000000004">
      <c r="A4850" t="s">
        <v>43873</v>
      </c>
      <c r="B4850" t="s">
        <v>24445</v>
      </c>
    </row>
    <row r="4851" spans="1:2" x14ac:dyDescent="0.55000000000000004">
      <c r="A4851" t="s">
        <v>43874</v>
      </c>
      <c r="B4851" t="s">
        <v>24446</v>
      </c>
    </row>
    <row r="4852" spans="1:2" x14ac:dyDescent="0.55000000000000004">
      <c r="A4852" t="s">
        <v>43875</v>
      </c>
      <c r="B4852" t="s">
        <v>24447</v>
      </c>
    </row>
    <row r="4853" spans="1:2" x14ac:dyDescent="0.55000000000000004">
      <c r="A4853" t="s">
        <v>43876</v>
      </c>
      <c r="B4853" t="s">
        <v>24448</v>
      </c>
    </row>
    <row r="4854" spans="1:2" x14ac:dyDescent="0.55000000000000004">
      <c r="A4854" t="s">
        <v>43877</v>
      </c>
      <c r="B4854" t="s">
        <v>24449</v>
      </c>
    </row>
    <row r="4855" spans="1:2" x14ac:dyDescent="0.55000000000000004">
      <c r="A4855" t="s">
        <v>43878</v>
      </c>
      <c r="B4855" t="s">
        <v>24450</v>
      </c>
    </row>
    <row r="4856" spans="1:2" x14ac:dyDescent="0.55000000000000004">
      <c r="A4856" t="s">
        <v>43879</v>
      </c>
      <c r="B4856" t="s">
        <v>24451</v>
      </c>
    </row>
    <row r="4857" spans="1:2" x14ac:dyDescent="0.55000000000000004">
      <c r="A4857" t="s">
        <v>43880</v>
      </c>
      <c r="B4857" t="s">
        <v>24452</v>
      </c>
    </row>
    <row r="4858" spans="1:2" x14ac:dyDescent="0.55000000000000004">
      <c r="A4858" t="s">
        <v>43881</v>
      </c>
      <c r="B4858" t="s">
        <v>24453</v>
      </c>
    </row>
    <row r="4859" spans="1:2" x14ac:dyDescent="0.55000000000000004">
      <c r="A4859" t="s">
        <v>43882</v>
      </c>
      <c r="B4859" t="s">
        <v>24454</v>
      </c>
    </row>
    <row r="4860" spans="1:2" x14ac:dyDescent="0.55000000000000004">
      <c r="A4860" t="s">
        <v>43883</v>
      </c>
      <c r="B4860" t="s">
        <v>24455</v>
      </c>
    </row>
    <row r="4861" spans="1:2" x14ac:dyDescent="0.55000000000000004">
      <c r="A4861" t="s">
        <v>43884</v>
      </c>
      <c r="B4861" t="s">
        <v>24456</v>
      </c>
    </row>
    <row r="4862" spans="1:2" x14ac:dyDescent="0.55000000000000004">
      <c r="A4862" t="s">
        <v>43885</v>
      </c>
      <c r="B4862" t="s">
        <v>24457</v>
      </c>
    </row>
    <row r="4863" spans="1:2" x14ac:dyDescent="0.55000000000000004">
      <c r="A4863" t="s">
        <v>43886</v>
      </c>
      <c r="B4863" t="s">
        <v>24458</v>
      </c>
    </row>
    <row r="4864" spans="1:2" x14ac:dyDescent="0.55000000000000004">
      <c r="A4864" t="s">
        <v>43887</v>
      </c>
      <c r="B4864" t="s">
        <v>24459</v>
      </c>
    </row>
    <row r="4865" spans="1:2" x14ac:dyDescent="0.55000000000000004">
      <c r="A4865" t="s">
        <v>43888</v>
      </c>
      <c r="B4865" t="s">
        <v>24460</v>
      </c>
    </row>
    <row r="4866" spans="1:2" x14ac:dyDescent="0.55000000000000004">
      <c r="A4866" t="s">
        <v>43889</v>
      </c>
      <c r="B4866" t="s">
        <v>24461</v>
      </c>
    </row>
    <row r="4867" spans="1:2" x14ac:dyDescent="0.55000000000000004">
      <c r="A4867" t="s">
        <v>43890</v>
      </c>
      <c r="B4867" t="s">
        <v>24462</v>
      </c>
    </row>
    <row r="4868" spans="1:2" x14ac:dyDescent="0.55000000000000004">
      <c r="A4868" t="s">
        <v>43891</v>
      </c>
      <c r="B4868" t="s">
        <v>24463</v>
      </c>
    </row>
    <row r="4869" spans="1:2" x14ac:dyDescent="0.55000000000000004">
      <c r="A4869" t="s">
        <v>43892</v>
      </c>
      <c r="B4869" t="s">
        <v>24464</v>
      </c>
    </row>
    <row r="4870" spans="1:2" x14ac:dyDescent="0.55000000000000004">
      <c r="A4870" t="s">
        <v>43893</v>
      </c>
      <c r="B4870" t="s">
        <v>24465</v>
      </c>
    </row>
    <row r="4871" spans="1:2" x14ac:dyDescent="0.55000000000000004">
      <c r="A4871" t="s">
        <v>43894</v>
      </c>
      <c r="B4871" t="s">
        <v>24466</v>
      </c>
    </row>
    <row r="4872" spans="1:2" x14ac:dyDescent="0.55000000000000004">
      <c r="A4872" t="s">
        <v>43895</v>
      </c>
      <c r="B4872" t="s">
        <v>24467</v>
      </c>
    </row>
    <row r="4873" spans="1:2" x14ac:dyDescent="0.55000000000000004">
      <c r="A4873" t="s">
        <v>43896</v>
      </c>
      <c r="B4873" t="s">
        <v>24468</v>
      </c>
    </row>
    <row r="4874" spans="1:2" x14ac:dyDescent="0.55000000000000004">
      <c r="A4874" t="s">
        <v>43897</v>
      </c>
      <c r="B4874" t="s">
        <v>24469</v>
      </c>
    </row>
    <row r="4875" spans="1:2" x14ac:dyDescent="0.55000000000000004">
      <c r="A4875" t="s">
        <v>43898</v>
      </c>
      <c r="B4875" t="s">
        <v>24470</v>
      </c>
    </row>
    <row r="4876" spans="1:2" x14ac:dyDescent="0.55000000000000004">
      <c r="A4876" t="s">
        <v>43899</v>
      </c>
      <c r="B4876" t="s">
        <v>24471</v>
      </c>
    </row>
    <row r="4877" spans="1:2" x14ac:dyDescent="0.55000000000000004">
      <c r="A4877" t="s">
        <v>43900</v>
      </c>
      <c r="B4877" t="s">
        <v>24472</v>
      </c>
    </row>
    <row r="4878" spans="1:2" x14ac:dyDescent="0.55000000000000004">
      <c r="A4878" t="s">
        <v>43901</v>
      </c>
      <c r="B4878" t="s">
        <v>24473</v>
      </c>
    </row>
    <row r="4879" spans="1:2" x14ac:dyDescent="0.55000000000000004">
      <c r="A4879" t="s">
        <v>43902</v>
      </c>
      <c r="B4879" t="s">
        <v>24474</v>
      </c>
    </row>
    <row r="4880" spans="1:2" x14ac:dyDescent="0.55000000000000004">
      <c r="A4880" t="s">
        <v>43903</v>
      </c>
      <c r="B4880" t="s">
        <v>24475</v>
      </c>
    </row>
    <row r="4881" spans="1:2" x14ac:dyDescent="0.55000000000000004">
      <c r="A4881" t="s">
        <v>43904</v>
      </c>
      <c r="B4881" t="s">
        <v>24476</v>
      </c>
    </row>
    <row r="4882" spans="1:2" x14ac:dyDescent="0.55000000000000004">
      <c r="A4882" t="s">
        <v>43905</v>
      </c>
      <c r="B4882" t="s">
        <v>24477</v>
      </c>
    </row>
    <row r="4883" spans="1:2" x14ac:dyDescent="0.55000000000000004">
      <c r="A4883" t="s">
        <v>43906</v>
      </c>
      <c r="B4883" t="s">
        <v>24478</v>
      </c>
    </row>
    <row r="4884" spans="1:2" x14ac:dyDescent="0.55000000000000004">
      <c r="A4884" t="s">
        <v>43907</v>
      </c>
      <c r="B4884" t="s">
        <v>24479</v>
      </c>
    </row>
    <row r="4885" spans="1:2" x14ac:dyDescent="0.55000000000000004">
      <c r="A4885" t="s">
        <v>43908</v>
      </c>
      <c r="B4885" t="s">
        <v>24480</v>
      </c>
    </row>
    <row r="4886" spans="1:2" x14ac:dyDescent="0.55000000000000004">
      <c r="A4886" t="s">
        <v>43909</v>
      </c>
      <c r="B4886" t="s">
        <v>24481</v>
      </c>
    </row>
    <row r="4887" spans="1:2" x14ac:dyDescent="0.55000000000000004">
      <c r="A4887" t="s">
        <v>43910</v>
      </c>
      <c r="B4887" t="s">
        <v>24482</v>
      </c>
    </row>
    <row r="4888" spans="1:2" x14ac:dyDescent="0.55000000000000004">
      <c r="A4888" t="s">
        <v>43911</v>
      </c>
      <c r="B4888" t="s">
        <v>24483</v>
      </c>
    </row>
    <row r="4889" spans="1:2" x14ac:dyDescent="0.55000000000000004">
      <c r="A4889" t="s">
        <v>43912</v>
      </c>
      <c r="B4889" t="s">
        <v>24484</v>
      </c>
    </row>
    <row r="4890" spans="1:2" x14ac:dyDescent="0.55000000000000004">
      <c r="A4890" t="s">
        <v>43913</v>
      </c>
      <c r="B4890" t="s">
        <v>24485</v>
      </c>
    </row>
    <row r="4891" spans="1:2" x14ac:dyDescent="0.55000000000000004">
      <c r="A4891" t="s">
        <v>43914</v>
      </c>
      <c r="B4891" t="s">
        <v>24486</v>
      </c>
    </row>
    <row r="4892" spans="1:2" x14ac:dyDescent="0.55000000000000004">
      <c r="A4892" t="s">
        <v>43915</v>
      </c>
      <c r="B4892" t="s">
        <v>24487</v>
      </c>
    </row>
    <row r="4893" spans="1:2" x14ac:dyDescent="0.55000000000000004">
      <c r="A4893" t="s">
        <v>43916</v>
      </c>
      <c r="B4893" t="s">
        <v>24488</v>
      </c>
    </row>
    <row r="4894" spans="1:2" x14ac:dyDescent="0.55000000000000004">
      <c r="A4894" t="s">
        <v>43917</v>
      </c>
      <c r="B4894" t="s">
        <v>24489</v>
      </c>
    </row>
    <row r="4895" spans="1:2" x14ac:dyDescent="0.55000000000000004">
      <c r="A4895" t="s">
        <v>43918</v>
      </c>
      <c r="B4895" t="s">
        <v>24490</v>
      </c>
    </row>
    <row r="4896" spans="1:2" x14ac:dyDescent="0.55000000000000004">
      <c r="A4896" t="s">
        <v>43919</v>
      </c>
      <c r="B4896" t="s">
        <v>24491</v>
      </c>
    </row>
    <row r="4897" spans="1:2" x14ac:dyDescent="0.55000000000000004">
      <c r="A4897" t="s">
        <v>43920</v>
      </c>
      <c r="B4897" t="s">
        <v>24492</v>
      </c>
    </row>
    <row r="4898" spans="1:2" x14ac:dyDescent="0.55000000000000004">
      <c r="A4898" t="s">
        <v>43921</v>
      </c>
      <c r="B4898" t="s">
        <v>24493</v>
      </c>
    </row>
    <row r="4899" spans="1:2" x14ac:dyDescent="0.55000000000000004">
      <c r="A4899" t="s">
        <v>43922</v>
      </c>
      <c r="B4899" t="s">
        <v>24494</v>
      </c>
    </row>
    <row r="4900" spans="1:2" x14ac:dyDescent="0.55000000000000004">
      <c r="A4900" t="s">
        <v>43923</v>
      </c>
      <c r="B4900" t="s">
        <v>24495</v>
      </c>
    </row>
    <row r="4901" spans="1:2" x14ac:dyDescent="0.55000000000000004">
      <c r="A4901" t="s">
        <v>43924</v>
      </c>
      <c r="B4901" t="s">
        <v>24496</v>
      </c>
    </row>
    <row r="4902" spans="1:2" x14ac:dyDescent="0.55000000000000004">
      <c r="A4902" t="s">
        <v>43925</v>
      </c>
      <c r="B4902" t="s">
        <v>24497</v>
      </c>
    </row>
    <row r="4903" spans="1:2" x14ac:dyDescent="0.55000000000000004">
      <c r="A4903" t="s">
        <v>43926</v>
      </c>
      <c r="B4903" t="s">
        <v>24498</v>
      </c>
    </row>
    <row r="4904" spans="1:2" x14ac:dyDescent="0.55000000000000004">
      <c r="A4904" t="s">
        <v>43927</v>
      </c>
      <c r="B4904" t="s">
        <v>24499</v>
      </c>
    </row>
    <row r="4905" spans="1:2" x14ac:dyDescent="0.55000000000000004">
      <c r="A4905" t="s">
        <v>43928</v>
      </c>
      <c r="B4905" t="s">
        <v>24500</v>
      </c>
    </row>
    <row r="4906" spans="1:2" x14ac:dyDescent="0.55000000000000004">
      <c r="A4906" t="s">
        <v>43929</v>
      </c>
      <c r="B4906" t="s">
        <v>24501</v>
      </c>
    </row>
    <row r="4907" spans="1:2" x14ac:dyDescent="0.55000000000000004">
      <c r="A4907" t="s">
        <v>43930</v>
      </c>
      <c r="B4907" t="s">
        <v>24502</v>
      </c>
    </row>
    <row r="4908" spans="1:2" x14ac:dyDescent="0.55000000000000004">
      <c r="A4908" t="s">
        <v>43931</v>
      </c>
      <c r="B4908" t="s">
        <v>24503</v>
      </c>
    </row>
    <row r="4909" spans="1:2" x14ac:dyDescent="0.55000000000000004">
      <c r="A4909" t="s">
        <v>43932</v>
      </c>
      <c r="B4909" t="s">
        <v>24504</v>
      </c>
    </row>
    <row r="4910" spans="1:2" x14ac:dyDescent="0.55000000000000004">
      <c r="A4910" t="s">
        <v>43933</v>
      </c>
      <c r="B4910" t="s">
        <v>24505</v>
      </c>
    </row>
    <row r="4911" spans="1:2" x14ac:dyDescent="0.55000000000000004">
      <c r="A4911" t="s">
        <v>43934</v>
      </c>
      <c r="B4911" t="s">
        <v>24506</v>
      </c>
    </row>
    <row r="4912" spans="1:2" x14ac:dyDescent="0.55000000000000004">
      <c r="A4912" t="s">
        <v>43935</v>
      </c>
      <c r="B4912" t="s">
        <v>24507</v>
      </c>
    </row>
    <row r="4913" spans="1:2" x14ac:dyDescent="0.55000000000000004">
      <c r="A4913" t="s">
        <v>43936</v>
      </c>
      <c r="B4913" t="s">
        <v>24508</v>
      </c>
    </row>
    <row r="4914" spans="1:2" x14ac:dyDescent="0.55000000000000004">
      <c r="A4914" t="s">
        <v>43937</v>
      </c>
      <c r="B4914" t="s">
        <v>24509</v>
      </c>
    </row>
    <row r="4915" spans="1:2" x14ac:dyDescent="0.55000000000000004">
      <c r="A4915" t="s">
        <v>43938</v>
      </c>
      <c r="B4915" t="s">
        <v>24510</v>
      </c>
    </row>
    <row r="4916" spans="1:2" x14ac:dyDescent="0.55000000000000004">
      <c r="A4916" t="s">
        <v>43939</v>
      </c>
      <c r="B4916" t="s">
        <v>24511</v>
      </c>
    </row>
    <row r="4917" spans="1:2" x14ac:dyDescent="0.55000000000000004">
      <c r="A4917" t="s">
        <v>43940</v>
      </c>
      <c r="B4917" t="s">
        <v>24512</v>
      </c>
    </row>
    <row r="4918" spans="1:2" x14ac:dyDescent="0.55000000000000004">
      <c r="A4918" t="s">
        <v>43941</v>
      </c>
      <c r="B4918" t="s">
        <v>24513</v>
      </c>
    </row>
    <row r="4919" spans="1:2" x14ac:dyDescent="0.55000000000000004">
      <c r="A4919" t="s">
        <v>43942</v>
      </c>
      <c r="B4919" t="s">
        <v>24514</v>
      </c>
    </row>
    <row r="4920" spans="1:2" x14ac:dyDescent="0.55000000000000004">
      <c r="A4920" t="s">
        <v>43943</v>
      </c>
      <c r="B4920" t="s">
        <v>24515</v>
      </c>
    </row>
    <row r="4921" spans="1:2" x14ac:dyDescent="0.55000000000000004">
      <c r="A4921" t="s">
        <v>43944</v>
      </c>
      <c r="B4921" t="s">
        <v>24516</v>
      </c>
    </row>
    <row r="4922" spans="1:2" x14ac:dyDescent="0.55000000000000004">
      <c r="A4922" t="s">
        <v>43945</v>
      </c>
      <c r="B4922" t="s">
        <v>24517</v>
      </c>
    </row>
    <row r="4923" spans="1:2" x14ac:dyDescent="0.55000000000000004">
      <c r="A4923" t="s">
        <v>43946</v>
      </c>
      <c r="B4923" t="s">
        <v>24518</v>
      </c>
    </row>
    <row r="4924" spans="1:2" x14ac:dyDescent="0.55000000000000004">
      <c r="A4924" t="s">
        <v>43947</v>
      </c>
      <c r="B4924" t="s">
        <v>24519</v>
      </c>
    </row>
    <row r="4925" spans="1:2" x14ac:dyDescent="0.55000000000000004">
      <c r="A4925" t="s">
        <v>43948</v>
      </c>
      <c r="B4925" t="s">
        <v>24520</v>
      </c>
    </row>
    <row r="4926" spans="1:2" x14ac:dyDescent="0.55000000000000004">
      <c r="A4926" t="s">
        <v>43949</v>
      </c>
      <c r="B4926" t="s">
        <v>24521</v>
      </c>
    </row>
    <row r="4927" spans="1:2" x14ac:dyDescent="0.55000000000000004">
      <c r="A4927" t="s">
        <v>43950</v>
      </c>
      <c r="B4927" t="s">
        <v>24522</v>
      </c>
    </row>
    <row r="4928" spans="1:2" x14ac:dyDescent="0.55000000000000004">
      <c r="A4928" t="s">
        <v>43951</v>
      </c>
      <c r="B4928" t="s">
        <v>24523</v>
      </c>
    </row>
    <row r="4929" spans="1:2" x14ac:dyDescent="0.55000000000000004">
      <c r="A4929" t="s">
        <v>43952</v>
      </c>
      <c r="B4929" t="s">
        <v>24524</v>
      </c>
    </row>
    <row r="4930" spans="1:2" x14ac:dyDescent="0.55000000000000004">
      <c r="A4930" t="s">
        <v>43953</v>
      </c>
      <c r="B4930" t="s">
        <v>24525</v>
      </c>
    </row>
    <row r="4931" spans="1:2" x14ac:dyDescent="0.55000000000000004">
      <c r="A4931" t="s">
        <v>43954</v>
      </c>
      <c r="B4931" t="s">
        <v>24526</v>
      </c>
    </row>
    <row r="4932" spans="1:2" x14ac:dyDescent="0.55000000000000004">
      <c r="A4932" t="s">
        <v>43955</v>
      </c>
      <c r="B4932" t="s">
        <v>24527</v>
      </c>
    </row>
    <row r="4933" spans="1:2" x14ac:dyDescent="0.55000000000000004">
      <c r="A4933" t="s">
        <v>43956</v>
      </c>
      <c r="B4933" t="s">
        <v>24528</v>
      </c>
    </row>
    <row r="4934" spans="1:2" x14ac:dyDescent="0.55000000000000004">
      <c r="A4934" t="s">
        <v>43957</v>
      </c>
      <c r="B4934" t="s">
        <v>24529</v>
      </c>
    </row>
    <row r="4935" spans="1:2" x14ac:dyDescent="0.55000000000000004">
      <c r="A4935" t="s">
        <v>43958</v>
      </c>
      <c r="B4935" t="s">
        <v>24530</v>
      </c>
    </row>
    <row r="4936" spans="1:2" x14ac:dyDescent="0.55000000000000004">
      <c r="A4936" t="s">
        <v>43959</v>
      </c>
      <c r="B4936" t="s">
        <v>24531</v>
      </c>
    </row>
    <row r="4937" spans="1:2" x14ac:dyDescent="0.55000000000000004">
      <c r="A4937" t="s">
        <v>43960</v>
      </c>
      <c r="B4937" t="s">
        <v>24532</v>
      </c>
    </row>
    <row r="4938" spans="1:2" x14ac:dyDescent="0.55000000000000004">
      <c r="A4938" t="s">
        <v>43961</v>
      </c>
      <c r="B4938" t="s">
        <v>24533</v>
      </c>
    </row>
    <row r="4939" spans="1:2" x14ac:dyDescent="0.55000000000000004">
      <c r="A4939" t="s">
        <v>43962</v>
      </c>
      <c r="B4939" t="s">
        <v>24534</v>
      </c>
    </row>
    <row r="4940" spans="1:2" x14ac:dyDescent="0.55000000000000004">
      <c r="A4940" t="s">
        <v>43963</v>
      </c>
      <c r="B4940" t="s">
        <v>24535</v>
      </c>
    </row>
    <row r="4941" spans="1:2" x14ac:dyDescent="0.55000000000000004">
      <c r="A4941" t="s">
        <v>43964</v>
      </c>
      <c r="B4941" t="s">
        <v>24536</v>
      </c>
    </row>
    <row r="4942" spans="1:2" x14ac:dyDescent="0.55000000000000004">
      <c r="A4942" t="s">
        <v>43965</v>
      </c>
      <c r="B4942" t="s">
        <v>24537</v>
      </c>
    </row>
    <row r="4943" spans="1:2" x14ac:dyDescent="0.55000000000000004">
      <c r="A4943" t="s">
        <v>43966</v>
      </c>
      <c r="B4943" t="s">
        <v>24538</v>
      </c>
    </row>
    <row r="4944" spans="1:2" x14ac:dyDescent="0.55000000000000004">
      <c r="A4944" t="s">
        <v>43967</v>
      </c>
      <c r="B4944" t="s">
        <v>24539</v>
      </c>
    </row>
    <row r="4945" spans="1:2" x14ac:dyDescent="0.55000000000000004">
      <c r="A4945" t="s">
        <v>43968</v>
      </c>
      <c r="B4945" t="s">
        <v>24540</v>
      </c>
    </row>
    <row r="4946" spans="1:2" x14ac:dyDescent="0.55000000000000004">
      <c r="A4946" t="s">
        <v>43969</v>
      </c>
      <c r="B4946" t="s">
        <v>24541</v>
      </c>
    </row>
    <row r="4947" spans="1:2" x14ac:dyDescent="0.55000000000000004">
      <c r="A4947" t="s">
        <v>43970</v>
      </c>
      <c r="B4947" t="s">
        <v>24542</v>
      </c>
    </row>
    <row r="4948" spans="1:2" x14ac:dyDescent="0.55000000000000004">
      <c r="A4948" t="s">
        <v>43971</v>
      </c>
      <c r="B4948" t="s">
        <v>24543</v>
      </c>
    </row>
    <row r="4949" spans="1:2" x14ac:dyDescent="0.55000000000000004">
      <c r="A4949" t="s">
        <v>43972</v>
      </c>
      <c r="B4949" t="s">
        <v>24544</v>
      </c>
    </row>
    <row r="4950" spans="1:2" x14ac:dyDescent="0.55000000000000004">
      <c r="A4950" t="s">
        <v>43973</v>
      </c>
      <c r="B4950" t="s">
        <v>24545</v>
      </c>
    </row>
    <row r="4951" spans="1:2" x14ac:dyDescent="0.55000000000000004">
      <c r="A4951" t="s">
        <v>43974</v>
      </c>
      <c r="B4951" t="s">
        <v>24546</v>
      </c>
    </row>
    <row r="4952" spans="1:2" x14ac:dyDescent="0.55000000000000004">
      <c r="A4952" t="s">
        <v>43975</v>
      </c>
      <c r="B4952" t="s">
        <v>24547</v>
      </c>
    </row>
    <row r="4953" spans="1:2" x14ac:dyDescent="0.55000000000000004">
      <c r="A4953" t="s">
        <v>43976</v>
      </c>
      <c r="B4953" t="s">
        <v>24548</v>
      </c>
    </row>
    <row r="4954" spans="1:2" x14ac:dyDescent="0.55000000000000004">
      <c r="A4954" t="s">
        <v>43977</v>
      </c>
      <c r="B4954" t="s">
        <v>24549</v>
      </c>
    </row>
    <row r="4955" spans="1:2" x14ac:dyDescent="0.55000000000000004">
      <c r="A4955" t="s">
        <v>43978</v>
      </c>
      <c r="B4955" t="s">
        <v>24550</v>
      </c>
    </row>
    <row r="4956" spans="1:2" x14ac:dyDescent="0.55000000000000004">
      <c r="A4956" t="s">
        <v>43979</v>
      </c>
      <c r="B4956" t="s">
        <v>24551</v>
      </c>
    </row>
    <row r="4957" spans="1:2" x14ac:dyDescent="0.55000000000000004">
      <c r="A4957" t="s">
        <v>43980</v>
      </c>
      <c r="B4957" t="s">
        <v>24552</v>
      </c>
    </row>
    <row r="4958" spans="1:2" x14ac:dyDescent="0.55000000000000004">
      <c r="A4958" t="s">
        <v>43981</v>
      </c>
      <c r="B4958" t="s">
        <v>24553</v>
      </c>
    </row>
    <row r="4959" spans="1:2" x14ac:dyDescent="0.55000000000000004">
      <c r="A4959" t="s">
        <v>43982</v>
      </c>
      <c r="B4959" t="s">
        <v>24554</v>
      </c>
    </row>
    <row r="4960" spans="1:2" x14ac:dyDescent="0.55000000000000004">
      <c r="A4960" t="s">
        <v>43983</v>
      </c>
      <c r="B4960" t="s">
        <v>24555</v>
      </c>
    </row>
    <row r="4961" spans="1:2" x14ac:dyDescent="0.55000000000000004">
      <c r="A4961" t="s">
        <v>43984</v>
      </c>
      <c r="B4961" t="s">
        <v>24556</v>
      </c>
    </row>
    <row r="4962" spans="1:2" x14ac:dyDescent="0.55000000000000004">
      <c r="A4962" t="s">
        <v>43985</v>
      </c>
      <c r="B4962" t="s">
        <v>24557</v>
      </c>
    </row>
    <row r="4963" spans="1:2" x14ac:dyDescent="0.55000000000000004">
      <c r="A4963" t="s">
        <v>43986</v>
      </c>
      <c r="B4963" t="s">
        <v>24558</v>
      </c>
    </row>
    <row r="4964" spans="1:2" x14ac:dyDescent="0.55000000000000004">
      <c r="A4964" t="s">
        <v>43987</v>
      </c>
      <c r="B4964" t="s">
        <v>24559</v>
      </c>
    </row>
    <row r="4965" spans="1:2" x14ac:dyDescent="0.55000000000000004">
      <c r="A4965" t="s">
        <v>43988</v>
      </c>
      <c r="B4965" t="s">
        <v>24560</v>
      </c>
    </row>
    <row r="4966" spans="1:2" x14ac:dyDescent="0.55000000000000004">
      <c r="A4966" t="s">
        <v>43989</v>
      </c>
      <c r="B4966" t="s">
        <v>24561</v>
      </c>
    </row>
    <row r="4967" spans="1:2" x14ac:dyDescent="0.55000000000000004">
      <c r="A4967" t="s">
        <v>43990</v>
      </c>
      <c r="B4967" t="s">
        <v>24562</v>
      </c>
    </row>
    <row r="4968" spans="1:2" x14ac:dyDescent="0.55000000000000004">
      <c r="A4968" t="s">
        <v>43991</v>
      </c>
      <c r="B4968" t="s">
        <v>24563</v>
      </c>
    </row>
    <row r="4969" spans="1:2" x14ac:dyDescent="0.55000000000000004">
      <c r="A4969" t="s">
        <v>43992</v>
      </c>
      <c r="B4969" t="s">
        <v>24564</v>
      </c>
    </row>
    <row r="4970" spans="1:2" x14ac:dyDescent="0.55000000000000004">
      <c r="A4970" t="s">
        <v>43993</v>
      </c>
      <c r="B4970" t="s">
        <v>24565</v>
      </c>
    </row>
    <row r="4971" spans="1:2" x14ac:dyDescent="0.55000000000000004">
      <c r="A4971" t="s">
        <v>43994</v>
      </c>
      <c r="B4971" t="s">
        <v>24566</v>
      </c>
    </row>
    <row r="4972" spans="1:2" x14ac:dyDescent="0.55000000000000004">
      <c r="A4972" t="s">
        <v>43995</v>
      </c>
      <c r="B4972" t="s">
        <v>24567</v>
      </c>
    </row>
    <row r="4973" spans="1:2" x14ac:dyDescent="0.55000000000000004">
      <c r="A4973" t="s">
        <v>43996</v>
      </c>
      <c r="B4973" t="s">
        <v>24568</v>
      </c>
    </row>
    <row r="4974" spans="1:2" x14ac:dyDescent="0.55000000000000004">
      <c r="A4974" t="s">
        <v>43997</v>
      </c>
      <c r="B4974" t="s">
        <v>24569</v>
      </c>
    </row>
    <row r="4975" spans="1:2" x14ac:dyDescent="0.55000000000000004">
      <c r="A4975" t="s">
        <v>43998</v>
      </c>
      <c r="B4975" t="s">
        <v>24570</v>
      </c>
    </row>
    <row r="4976" spans="1:2" x14ac:dyDescent="0.55000000000000004">
      <c r="A4976" t="s">
        <v>43999</v>
      </c>
      <c r="B4976" t="s">
        <v>24571</v>
      </c>
    </row>
    <row r="4977" spans="1:2" x14ac:dyDescent="0.55000000000000004">
      <c r="A4977" t="s">
        <v>44000</v>
      </c>
      <c r="B4977" t="s">
        <v>24572</v>
      </c>
    </row>
    <row r="4978" spans="1:2" x14ac:dyDescent="0.55000000000000004">
      <c r="A4978" t="s">
        <v>44001</v>
      </c>
      <c r="B4978" t="s">
        <v>24573</v>
      </c>
    </row>
    <row r="4979" spans="1:2" x14ac:dyDescent="0.55000000000000004">
      <c r="A4979" t="s">
        <v>44002</v>
      </c>
      <c r="B4979" t="s">
        <v>24574</v>
      </c>
    </row>
    <row r="4980" spans="1:2" x14ac:dyDescent="0.55000000000000004">
      <c r="A4980" t="s">
        <v>44003</v>
      </c>
      <c r="B4980" t="s">
        <v>24575</v>
      </c>
    </row>
    <row r="4981" spans="1:2" x14ac:dyDescent="0.55000000000000004">
      <c r="A4981" t="s">
        <v>44004</v>
      </c>
      <c r="B4981" t="s">
        <v>24576</v>
      </c>
    </row>
    <row r="4982" spans="1:2" x14ac:dyDescent="0.55000000000000004">
      <c r="A4982" t="s">
        <v>44005</v>
      </c>
      <c r="B4982" t="s">
        <v>24577</v>
      </c>
    </row>
    <row r="4983" spans="1:2" x14ac:dyDescent="0.55000000000000004">
      <c r="A4983" t="s">
        <v>44006</v>
      </c>
      <c r="B4983" t="s">
        <v>24578</v>
      </c>
    </row>
    <row r="4984" spans="1:2" x14ac:dyDescent="0.55000000000000004">
      <c r="A4984" t="s">
        <v>44007</v>
      </c>
      <c r="B4984" t="s">
        <v>24579</v>
      </c>
    </row>
    <row r="4985" spans="1:2" x14ac:dyDescent="0.55000000000000004">
      <c r="A4985" t="s">
        <v>44008</v>
      </c>
      <c r="B4985" t="s">
        <v>24580</v>
      </c>
    </row>
    <row r="4986" spans="1:2" x14ac:dyDescent="0.55000000000000004">
      <c r="A4986" t="s">
        <v>44009</v>
      </c>
      <c r="B4986" t="s">
        <v>24581</v>
      </c>
    </row>
    <row r="4987" spans="1:2" x14ac:dyDescent="0.55000000000000004">
      <c r="A4987" t="s">
        <v>44010</v>
      </c>
      <c r="B4987" t="s">
        <v>24582</v>
      </c>
    </row>
    <row r="4988" spans="1:2" x14ac:dyDescent="0.55000000000000004">
      <c r="A4988" t="s">
        <v>44011</v>
      </c>
      <c r="B4988" t="s">
        <v>24583</v>
      </c>
    </row>
    <row r="4989" spans="1:2" x14ac:dyDescent="0.55000000000000004">
      <c r="A4989" t="s">
        <v>44012</v>
      </c>
      <c r="B4989" t="s">
        <v>24584</v>
      </c>
    </row>
    <row r="4990" spans="1:2" x14ac:dyDescent="0.55000000000000004">
      <c r="A4990" t="s">
        <v>44013</v>
      </c>
      <c r="B4990" t="s">
        <v>24585</v>
      </c>
    </row>
    <row r="4991" spans="1:2" x14ac:dyDescent="0.55000000000000004">
      <c r="A4991" t="s">
        <v>44014</v>
      </c>
      <c r="B4991" t="s">
        <v>24586</v>
      </c>
    </row>
    <row r="4992" spans="1:2" x14ac:dyDescent="0.55000000000000004">
      <c r="A4992" t="s">
        <v>44015</v>
      </c>
      <c r="B4992" t="s">
        <v>24587</v>
      </c>
    </row>
    <row r="4993" spans="1:2" x14ac:dyDescent="0.55000000000000004">
      <c r="A4993" t="s">
        <v>44016</v>
      </c>
      <c r="B4993" t="s">
        <v>24588</v>
      </c>
    </row>
    <row r="4994" spans="1:2" x14ac:dyDescent="0.55000000000000004">
      <c r="A4994" t="s">
        <v>44017</v>
      </c>
      <c r="B4994" t="s">
        <v>24589</v>
      </c>
    </row>
    <row r="4995" spans="1:2" x14ac:dyDescent="0.55000000000000004">
      <c r="A4995" t="s">
        <v>44018</v>
      </c>
      <c r="B4995" t="s">
        <v>24590</v>
      </c>
    </row>
    <row r="4996" spans="1:2" x14ac:dyDescent="0.55000000000000004">
      <c r="A4996" t="s">
        <v>44019</v>
      </c>
      <c r="B4996" t="s">
        <v>24591</v>
      </c>
    </row>
    <row r="4997" spans="1:2" x14ac:dyDescent="0.55000000000000004">
      <c r="A4997" t="s">
        <v>44020</v>
      </c>
      <c r="B4997" t="s">
        <v>24592</v>
      </c>
    </row>
    <row r="4998" spans="1:2" x14ac:dyDescent="0.55000000000000004">
      <c r="A4998" t="s">
        <v>44021</v>
      </c>
      <c r="B4998" t="s">
        <v>24593</v>
      </c>
    </row>
    <row r="4999" spans="1:2" x14ac:dyDescent="0.55000000000000004">
      <c r="A4999" t="s">
        <v>44022</v>
      </c>
      <c r="B4999" t="s">
        <v>24594</v>
      </c>
    </row>
    <row r="5000" spans="1:2" x14ac:dyDescent="0.55000000000000004">
      <c r="A5000" t="s">
        <v>44023</v>
      </c>
      <c r="B5000" t="s">
        <v>24595</v>
      </c>
    </row>
    <row r="5001" spans="1:2" x14ac:dyDescent="0.55000000000000004">
      <c r="A5001" t="s">
        <v>44024</v>
      </c>
      <c r="B5001" t="s">
        <v>24596</v>
      </c>
    </row>
    <row r="5002" spans="1:2" x14ac:dyDescent="0.55000000000000004">
      <c r="A5002" t="s">
        <v>44025</v>
      </c>
      <c r="B5002" t="s">
        <v>24597</v>
      </c>
    </row>
    <row r="5003" spans="1:2" x14ac:dyDescent="0.55000000000000004">
      <c r="A5003" t="s">
        <v>44026</v>
      </c>
      <c r="B5003" t="s">
        <v>24598</v>
      </c>
    </row>
    <row r="5004" spans="1:2" x14ac:dyDescent="0.55000000000000004">
      <c r="A5004" t="s">
        <v>44027</v>
      </c>
      <c r="B5004" t="s">
        <v>24599</v>
      </c>
    </row>
    <row r="5005" spans="1:2" x14ac:dyDescent="0.55000000000000004">
      <c r="A5005" t="s">
        <v>44028</v>
      </c>
      <c r="B5005" t="s">
        <v>24600</v>
      </c>
    </row>
    <row r="5006" spans="1:2" x14ac:dyDescent="0.55000000000000004">
      <c r="A5006" t="s">
        <v>44029</v>
      </c>
      <c r="B5006" t="s">
        <v>24601</v>
      </c>
    </row>
    <row r="5007" spans="1:2" x14ac:dyDescent="0.55000000000000004">
      <c r="A5007" t="s">
        <v>44030</v>
      </c>
      <c r="B5007" t="s">
        <v>24602</v>
      </c>
    </row>
    <row r="5008" spans="1:2" x14ac:dyDescent="0.55000000000000004">
      <c r="A5008" t="s">
        <v>44031</v>
      </c>
      <c r="B5008" t="s">
        <v>24603</v>
      </c>
    </row>
    <row r="5009" spans="1:2" x14ac:dyDescent="0.55000000000000004">
      <c r="A5009" t="s">
        <v>44032</v>
      </c>
      <c r="B5009" t="s">
        <v>24604</v>
      </c>
    </row>
    <row r="5010" spans="1:2" x14ac:dyDescent="0.55000000000000004">
      <c r="A5010" t="s">
        <v>44033</v>
      </c>
      <c r="B5010" t="s">
        <v>24605</v>
      </c>
    </row>
    <row r="5011" spans="1:2" x14ac:dyDescent="0.55000000000000004">
      <c r="A5011" t="s">
        <v>44034</v>
      </c>
      <c r="B5011" t="s">
        <v>24606</v>
      </c>
    </row>
    <row r="5012" spans="1:2" x14ac:dyDescent="0.55000000000000004">
      <c r="A5012" t="s">
        <v>44035</v>
      </c>
      <c r="B5012" t="s">
        <v>24607</v>
      </c>
    </row>
    <row r="5013" spans="1:2" x14ac:dyDescent="0.55000000000000004">
      <c r="A5013" t="s">
        <v>44036</v>
      </c>
      <c r="B5013" t="s">
        <v>24608</v>
      </c>
    </row>
    <row r="5014" spans="1:2" x14ac:dyDescent="0.55000000000000004">
      <c r="A5014" t="s">
        <v>44037</v>
      </c>
      <c r="B5014" t="s">
        <v>24609</v>
      </c>
    </row>
    <row r="5015" spans="1:2" x14ac:dyDescent="0.55000000000000004">
      <c r="A5015" t="s">
        <v>44038</v>
      </c>
      <c r="B5015" t="s">
        <v>24610</v>
      </c>
    </row>
    <row r="5016" spans="1:2" x14ac:dyDescent="0.55000000000000004">
      <c r="A5016" t="s">
        <v>44039</v>
      </c>
      <c r="B5016" t="s">
        <v>24611</v>
      </c>
    </row>
    <row r="5017" spans="1:2" x14ac:dyDescent="0.55000000000000004">
      <c r="A5017" t="s">
        <v>44040</v>
      </c>
      <c r="B5017" t="s">
        <v>24612</v>
      </c>
    </row>
    <row r="5018" spans="1:2" x14ac:dyDescent="0.55000000000000004">
      <c r="A5018" t="s">
        <v>44041</v>
      </c>
      <c r="B5018" t="s">
        <v>24613</v>
      </c>
    </row>
    <row r="5019" spans="1:2" x14ac:dyDescent="0.55000000000000004">
      <c r="A5019" t="s">
        <v>44042</v>
      </c>
      <c r="B5019" t="s">
        <v>24614</v>
      </c>
    </row>
    <row r="5020" spans="1:2" x14ac:dyDescent="0.55000000000000004">
      <c r="A5020" t="s">
        <v>44043</v>
      </c>
      <c r="B5020" t="s">
        <v>24615</v>
      </c>
    </row>
    <row r="5021" spans="1:2" x14ac:dyDescent="0.55000000000000004">
      <c r="A5021" t="s">
        <v>44044</v>
      </c>
      <c r="B5021" t="s">
        <v>24616</v>
      </c>
    </row>
    <row r="5022" spans="1:2" x14ac:dyDescent="0.55000000000000004">
      <c r="A5022" t="s">
        <v>44045</v>
      </c>
      <c r="B5022" t="s">
        <v>24617</v>
      </c>
    </row>
    <row r="5023" spans="1:2" x14ac:dyDescent="0.55000000000000004">
      <c r="A5023" t="s">
        <v>44046</v>
      </c>
      <c r="B5023" t="s">
        <v>24618</v>
      </c>
    </row>
    <row r="5024" spans="1:2" x14ac:dyDescent="0.55000000000000004">
      <c r="A5024" t="s">
        <v>44047</v>
      </c>
      <c r="B5024" t="s">
        <v>24619</v>
      </c>
    </row>
    <row r="5025" spans="1:2" x14ac:dyDescent="0.55000000000000004">
      <c r="A5025" t="s">
        <v>44048</v>
      </c>
      <c r="B5025" t="s">
        <v>24620</v>
      </c>
    </row>
    <row r="5026" spans="1:2" x14ac:dyDescent="0.55000000000000004">
      <c r="A5026" t="s">
        <v>44049</v>
      </c>
      <c r="B5026" t="s">
        <v>24621</v>
      </c>
    </row>
    <row r="5027" spans="1:2" x14ac:dyDescent="0.55000000000000004">
      <c r="A5027" t="s">
        <v>44050</v>
      </c>
      <c r="B5027" t="s">
        <v>24622</v>
      </c>
    </row>
    <row r="5028" spans="1:2" x14ac:dyDescent="0.55000000000000004">
      <c r="A5028" t="s">
        <v>44051</v>
      </c>
      <c r="B5028" t="s">
        <v>24623</v>
      </c>
    </row>
    <row r="5029" spans="1:2" x14ac:dyDescent="0.55000000000000004">
      <c r="A5029" t="s">
        <v>44052</v>
      </c>
      <c r="B5029" t="s">
        <v>24624</v>
      </c>
    </row>
    <row r="5030" spans="1:2" x14ac:dyDescent="0.55000000000000004">
      <c r="A5030" t="s">
        <v>44053</v>
      </c>
      <c r="B5030" t="s">
        <v>24625</v>
      </c>
    </row>
    <row r="5031" spans="1:2" x14ac:dyDescent="0.55000000000000004">
      <c r="A5031" t="s">
        <v>44054</v>
      </c>
      <c r="B5031" t="s">
        <v>20954</v>
      </c>
    </row>
    <row r="5032" spans="1:2" x14ac:dyDescent="0.55000000000000004">
      <c r="A5032" t="s">
        <v>44055</v>
      </c>
      <c r="B5032" t="s">
        <v>20882</v>
      </c>
    </row>
    <row r="5033" spans="1:2" x14ac:dyDescent="0.55000000000000004">
      <c r="A5033" t="s">
        <v>44056</v>
      </c>
      <c r="B5033" t="s">
        <v>24626</v>
      </c>
    </row>
    <row r="5034" spans="1:2" x14ac:dyDescent="0.55000000000000004">
      <c r="A5034" t="s">
        <v>44057</v>
      </c>
      <c r="B5034" t="s">
        <v>24627</v>
      </c>
    </row>
    <row r="5035" spans="1:2" x14ac:dyDescent="0.55000000000000004">
      <c r="A5035" t="s">
        <v>44058</v>
      </c>
      <c r="B5035" t="s">
        <v>24628</v>
      </c>
    </row>
    <row r="5036" spans="1:2" x14ac:dyDescent="0.55000000000000004">
      <c r="A5036" t="s">
        <v>44059</v>
      </c>
      <c r="B5036" t="s">
        <v>24629</v>
      </c>
    </row>
    <row r="5037" spans="1:2" x14ac:dyDescent="0.55000000000000004">
      <c r="A5037" t="s">
        <v>44060</v>
      </c>
      <c r="B5037" t="s">
        <v>24630</v>
      </c>
    </row>
    <row r="5038" spans="1:2" x14ac:dyDescent="0.55000000000000004">
      <c r="A5038" t="s">
        <v>44061</v>
      </c>
      <c r="B5038" t="s">
        <v>24631</v>
      </c>
    </row>
    <row r="5039" spans="1:2" x14ac:dyDescent="0.55000000000000004">
      <c r="A5039" t="s">
        <v>44062</v>
      </c>
      <c r="B5039" t="s">
        <v>24632</v>
      </c>
    </row>
    <row r="5040" spans="1:2" x14ac:dyDescent="0.55000000000000004">
      <c r="A5040" t="s">
        <v>44063</v>
      </c>
      <c r="B5040" t="s">
        <v>24633</v>
      </c>
    </row>
    <row r="5041" spans="1:2" x14ac:dyDescent="0.55000000000000004">
      <c r="A5041" t="s">
        <v>44064</v>
      </c>
      <c r="B5041" t="s">
        <v>24634</v>
      </c>
    </row>
    <row r="5042" spans="1:2" x14ac:dyDescent="0.55000000000000004">
      <c r="A5042" t="s">
        <v>44065</v>
      </c>
      <c r="B5042" t="s">
        <v>24635</v>
      </c>
    </row>
    <row r="5043" spans="1:2" x14ac:dyDescent="0.55000000000000004">
      <c r="A5043" t="s">
        <v>44066</v>
      </c>
      <c r="B5043" t="s">
        <v>24636</v>
      </c>
    </row>
    <row r="5044" spans="1:2" x14ac:dyDescent="0.55000000000000004">
      <c r="A5044" t="s">
        <v>44067</v>
      </c>
      <c r="B5044" t="s">
        <v>24637</v>
      </c>
    </row>
    <row r="5045" spans="1:2" x14ac:dyDescent="0.55000000000000004">
      <c r="A5045" t="s">
        <v>44068</v>
      </c>
      <c r="B5045" t="s">
        <v>24638</v>
      </c>
    </row>
    <row r="5046" spans="1:2" x14ac:dyDescent="0.55000000000000004">
      <c r="A5046" t="s">
        <v>44069</v>
      </c>
      <c r="B5046" t="s">
        <v>24639</v>
      </c>
    </row>
    <row r="5047" spans="1:2" x14ac:dyDescent="0.55000000000000004">
      <c r="A5047" t="s">
        <v>44070</v>
      </c>
      <c r="B5047" t="s">
        <v>24640</v>
      </c>
    </row>
    <row r="5048" spans="1:2" x14ac:dyDescent="0.55000000000000004">
      <c r="A5048" t="s">
        <v>44071</v>
      </c>
      <c r="B5048" t="s">
        <v>24641</v>
      </c>
    </row>
    <row r="5049" spans="1:2" x14ac:dyDescent="0.55000000000000004">
      <c r="A5049" t="s">
        <v>44072</v>
      </c>
      <c r="B5049" t="s">
        <v>24642</v>
      </c>
    </row>
    <row r="5050" spans="1:2" x14ac:dyDescent="0.55000000000000004">
      <c r="A5050" t="s">
        <v>44073</v>
      </c>
      <c r="B5050" t="s">
        <v>24643</v>
      </c>
    </row>
    <row r="5051" spans="1:2" x14ac:dyDescent="0.55000000000000004">
      <c r="A5051" t="s">
        <v>44074</v>
      </c>
      <c r="B5051" t="s">
        <v>24644</v>
      </c>
    </row>
    <row r="5052" spans="1:2" x14ac:dyDescent="0.55000000000000004">
      <c r="A5052" t="s">
        <v>44075</v>
      </c>
      <c r="B5052" t="s">
        <v>24645</v>
      </c>
    </row>
    <row r="5053" spans="1:2" x14ac:dyDescent="0.55000000000000004">
      <c r="A5053" t="s">
        <v>44076</v>
      </c>
      <c r="B5053" t="s">
        <v>24646</v>
      </c>
    </row>
    <row r="5054" spans="1:2" x14ac:dyDescent="0.55000000000000004">
      <c r="A5054" t="s">
        <v>44077</v>
      </c>
      <c r="B5054" t="s">
        <v>24647</v>
      </c>
    </row>
    <row r="5055" spans="1:2" x14ac:dyDescent="0.55000000000000004">
      <c r="A5055" t="s">
        <v>44078</v>
      </c>
      <c r="B5055" t="s">
        <v>24648</v>
      </c>
    </row>
    <row r="5056" spans="1:2" x14ac:dyDescent="0.55000000000000004">
      <c r="A5056" t="s">
        <v>44079</v>
      </c>
      <c r="B5056" t="s">
        <v>24649</v>
      </c>
    </row>
    <row r="5057" spans="1:2" x14ac:dyDescent="0.55000000000000004">
      <c r="A5057" t="s">
        <v>44080</v>
      </c>
      <c r="B5057" t="s">
        <v>24650</v>
      </c>
    </row>
    <row r="5058" spans="1:2" x14ac:dyDescent="0.55000000000000004">
      <c r="A5058" t="s">
        <v>44081</v>
      </c>
      <c r="B5058" t="s">
        <v>24651</v>
      </c>
    </row>
    <row r="5059" spans="1:2" x14ac:dyDescent="0.55000000000000004">
      <c r="A5059" t="s">
        <v>44082</v>
      </c>
      <c r="B5059" t="s">
        <v>24652</v>
      </c>
    </row>
    <row r="5060" spans="1:2" x14ac:dyDescent="0.55000000000000004">
      <c r="A5060" t="s">
        <v>44083</v>
      </c>
      <c r="B5060" t="s">
        <v>24653</v>
      </c>
    </row>
    <row r="5061" spans="1:2" x14ac:dyDescent="0.55000000000000004">
      <c r="A5061" t="s">
        <v>44084</v>
      </c>
      <c r="B5061" t="s">
        <v>24654</v>
      </c>
    </row>
    <row r="5062" spans="1:2" x14ac:dyDescent="0.55000000000000004">
      <c r="A5062" t="s">
        <v>44085</v>
      </c>
      <c r="B5062" t="s">
        <v>24655</v>
      </c>
    </row>
    <row r="5063" spans="1:2" x14ac:dyDescent="0.55000000000000004">
      <c r="A5063" t="s">
        <v>44086</v>
      </c>
      <c r="B5063" t="s">
        <v>24656</v>
      </c>
    </row>
    <row r="5064" spans="1:2" x14ac:dyDescent="0.55000000000000004">
      <c r="A5064" t="s">
        <v>44087</v>
      </c>
      <c r="B5064" t="s">
        <v>24657</v>
      </c>
    </row>
    <row r="5065" spans="1:2" x14ac:dyDescent="0.55000000000000004">
      <c r="A5065" t="s">
        <v>44088</v>
      </c>
      <c r="B5065" t="s">
        <v>24658</v>
      </c>
    </row>
    <row r="5066" spans="1:2" x14ac:dyDescent="0.55000000000000004">
      <c r="A5066" t="s">
        <v>44089</v>
      </c>
      <c r="B5066" t="s">
        <v>24659</v>
      </c>
    </row>
    <row r="5067" spans="1:2" x14ac:dyDescent="0.55000000000000004">
      <c r="A5067" t="s">
        <v>44090</v>
      </c>
      <c r="B5067" t="s">
        <v>24660</v>
      </c>
    </row>
    <row r="5068" spans="1:2" x14ac:dyDescent="0.55000000000000004">
      <c r="A5068" t="s">
        <v>44091</v>
      </c>
      <c r="B5068" t="s">
        <v>24661</v>
      </c>
    </row>
    <row r="5069" spans="1:2" x14ac:dyDescent="0.55000000000000004">
      <c r="A5069" t="s">
        <v>44092</v>
      </c>
      <c r="B5069" t="s">
        <v>24662</v>
      </c>
    </row>
    <row r="5070" spans="1:2" x14ac:dyDescent="0.55000000000000004">
      <c r="A5070" t="s">
        <v>44093</v>
      </c>
      <c r="B5070" t="s">
        <v>24663</v>
      </c>
    </row>
    <row r="5071" spans="1:2" x14ac:dyDescent="0.55000000000000004">
      <c r="A5071" t="s">
        <v>44094</v>
      </c>
      <c r="B5071" t="s">
        <v>24664</v>
      </c>
    </row>
    <row r="5072" spans="1:2" x14ac:dyDescent="0.55000000000000004">
      <c r="A5072" t="s">
        <v>44095</v>
      </c>
      <c r="B5072" t="s">
        <v>24665</v>
      </c>
    </row>
    <row r="5073" spans="1:2" x14ac:dyDescent="0.55000000000000004">
      <c r="A5073" t="s">
        <v>44096</v>
      </c>
      <c r="B5073" t="s">
        <v>24666</v>
      </c>
    </row>
    <row r="5074" spans="1:2" x14ac:dyDescent="0.55000000000000004">
      <c r="A5074" t="s">
        <v>44097</v>
      </c>
      <c r="B5074" t="s">
        <v>24667</v>
      </c>
    </row>
    <row r="5075" spans="1:2" x14ac:dyDescent="0.55000000000000004">
      <c r="A5075" t="s">
        <v>44098</v>
      </c>
      <c r="B5075" t="s">
        <v>24668</v>
      </c>
    </row>
    <row r="5076" spans="1:2" x14ac:dyDescent="0.55000000000000004">
      <c r="A5076" t="s">
        <v>44099</v>
      </c>
      <c r="B5076" t="s">
        <v>24669</v>
      </c>
    </row>
    <row r="5077" spans="1:2" x14ac:dyDescent="0.55000000000000004">
      <c r="A5077" t="s">
        <v>44100</v>
      </c>
      <c r="B5077" t="s">
        <v>24670</v>
      </c>
    </row>
    <row r="5078" spans="1:2" x14ac:dyDescent="0.55000000000000004">
      <c r="A5078" t="s">
        <v>44101</v>
      </c>
      <c r="B5078" t="s">
        <v>24671</v>
      </c>
    </row>
    <row r="5079" spans="1:2" x14ac:dyDescent="0.55000000000000004">
      <c r="A5079" t="s">
        <v>44102</v>
      </c>
      <c r="B5079" t="s">
        <v>24672</v>
      </c>
    </row>
    <row r="5080" spans="1:2" x14ac:dyDescent="0.55000000000000004">
      <c r="A5080" t="s">
        <v>44103</v>
      </c>
      <c r="B5080" t="s">
        <v>24673</v>
      </c>
    </row>
    <row r="5081" spans="1:2" x14ac:dyDescent="0.55000000000000004">
      <c r="A5081" t="s">
        <v>44104</v>
      </c>
      <c r="B5081" t="s">
        <v>24674</v>
      </c>
    </row>
    <row r="5082" spans="1:2" x14ac:dyDescent="0.55000000000000004">
      <c r="A5082" t="s">
        <v>44105</v>
      </c>
      <c r="B5082" t="s">
        <v>24675</v>
      </c>
    </row>
    <row r="5083" spans="1:2" x14ac:dyDescent="0.55000000000000004">
      <c r="A5083" t="s">
        <v>44106</v>
      </c>
      <c r="B5083" t="s">
        <v>24676</v>
      </c>
    </row>
    <row r="5084" spans="1:2" x14ac:dyDescent="0.55000000000000004">
      <c r="A5084" t="s">
        <v>44107</v>
      </c>
      <c r="B5084" t="s">
        <v>24677</v>
      </c>
    </row>
    <row r="5085" spans="1:2" x14ac:dyDescent="0.55000000000000004">
      <c r="A5085" t="s">
        <v>44108</v>
      </c>
      <c r="B5085" t="s">
        <v>24678</v>
      </c>
    </row>
    <row r="5086" spans="1:2" x14ac:dyDescent="0.55000000000000004">
      <c r="A5086" t="s">
        <v>44109</v>
      </c>
      <c r="B5086" t="s">
        <v>24679</v>
      </c>
    </row>
    <row r="5087" spans="1:2" x14ac:dyDescent="0.55000000000000004">
      <c r="A5087" t="s">
        <v>44110</v>
      </c>
      <c r="B5087" t="s">
        <v>24680</v>
      </c>
    </row>
    <row r="5088" spans="1:2" x14ac:dyDescent="0.55000000000000004">
      <c r="A5088" t="s">
        <v>44111</v>
      </c>
      <c r="B5088" t="s">
        <v>24681</v>
      </c>
    </row>
    <row r="5089" spans="1:2" x14ac:dyDescent="0.55000000000000004">
      <c r="A5089" t="s">
        <v>44112</v>
      </c>
      <c r="B5089" t="s">
        <v>24682</v>
      </c>
    </row>
    <row r="5090" spans="1:2" x14ac:dyDescent="0.55000000000000004">
      <c r="A5090" t="s">
        <v>44113</v>
      </c>
      <c r="B5090" t="s">
        <v>24683</v>
      </c>
    </row>
    <row r="5091" spans="1:2" x14ac:dyDescent="0.55000000000000004">
      <c r="A5091" t="s">
        <v>44114</v>
      </c>
      <c r="B5091" t="s">
        <v>24684</v>
      </c>
    </row>
    <row r="5092" spans="1:2" x14ac:dyDescent="0.55000000000000004">
      <c r="A5092" t="s">
        <v>44115</v>
      </c>
      <c r="B5092" t="s">
        <v>24685</v>
      </c>
    </row>
    <row r="5093" spans="1:2" x14ac:dyDescent="0.55000000000000004">
      <c r="A5093" t="s">
        <v>44116</v>
      </c>
      <c r="B5093" t="s">
        <v>24686</v>
      </c>
    </row>
    <row r="5094" spans="1:2" x14ac:dyDescent="0.55000000000000004">
      <c r="A5094" t="s">
        <v>44117</v>
      </c>
      <c r="B5094" t="s">
        <v>24687</v>
      </c>
    </row>
    <row r="5095" spans="1:2" x14ac:dyDescent="0.55000000000000004">
      <c r="A5095" t="s">
        <v>44118</v>
      </c>
      <c r="B5095" t="s">
        <v>24688</v>
      </c>
    </row>
    <row r="5096" spans="1:2" x14ac:dyDescent="0.55000000000000004">
      <c r="A5096" t="s">
        <v>44119</v>
      </c>
      <c r="B5096" t="s">
        <v>24689</v>
      </c>
    </row>
    <row r="5097" spans="1:2" x14ac:dyDescent="0.55000000000000004">
      <c r="A5097" t="s">
        <v>44120</v>
      </c>
      <c r="B5097" t="s">
        <v>24690</v>
      </c>
    </row>
    <row r="5098" spans="1:2" x14ac:dyDescent="0.55000000000000004">
      <c r="A5098" t="s">
        <v>44121</v>
      </c>
      <c r="B5098" t="s">
        <v>24691</v>
      </c>
    </row>
    <row r="5099" spans="1:2" x14ac:dyDescent="0.55000000000000004">
      <c r="A5099" t="s">
        <v>44122</v>
      </c>
      <c r="B5099" t="s">
        <v>24692</v>
      </c>
    </row>
    <row r="5100" spans="1:2" x14ac:dyDescent="0.55000000000000004">
      <c r="A5100" t="s">
        <v>44123</v>
      </c>
      <c r="B5100" t="s">
        <v>24693</v>
      </c>
    </row>
    <row r="5101" spans="1:2" x14ac:dyDescent="0.55000000000000004">
      <c r="A5101" t="s">
        <v>44124</v>
      </c>
      <c r="B5101" t="s">
        <v>24694</v>
      </c>
    </row>
    <row r="5102" spans="1:2" x14ac:dyDescent="0.55000000000000004">
      <c r="A5102" t="s">
        <v>44125</v>
      </c>
      <c r="B5102" t="s">
        <v>24695</v>
      </c>
    </row>
    <row r="5103" spans="1:2" x14ac:dyDescent="0.55000000000000004">
      <c r="A5103" t="s">
        <v>44126</v>
      </c>
      <c r="B5103" t="s">
        <v>24696</v>
      </c>
    </row>
    <row r="5104" spans="1:2" x14ac:dyDescent="0.55000000000000004">
      <c r="A5104" t="s">
        <v>44127</v>
      </c>
      <c r="B5104" t="s">
        <v>24697</v>
      </c>
    </row>
    <row r="5105" spans="1:2" x14ac:dyDescent="0.55000000000000004">
      <c r="A5105" t="s">
        <v>44128</v>
      </c>
      <c r="B5105" t="s">
        <v>24698</v>
      </c>
    </row>
    <row r="5106" spans="1:2" x14ac:dyDescent="0.55000000000000004">
      <c r="A5106" t="s">
        <v>44129</v>
      </c>
      <c r="B5106" t="s">
        <v>24699</v>
      </c>
    </row>
    <row r="5107" spans="1:2" x14ac:dyDescent="0.55000000000000004">
      <c r="A5107" t="s">
        <v>44130</v>
      </c>
      <c r="B5107" t="s">
        <v>24700</v>
      </c>
    </row>
    <row r="5108" spans="1:2" x14ac:dyDescent="0.55000000000000004">
      <c r="A5108" t="s">
        <v>44131</v>
      </c>
      <c r="B5108" t="s">
        <v>24701</v>
      </c>
    </row>
    <row r="5109" spans="1:2" x14ac:dyDescent="0.55000000000000004">
      <c r="A5109" t="s">
        <v>44132</v>
      </c>
      <c r="B5109" t="s">
        <v>24702</v>
      </c>
    </row>
    <row r="5110" spans="1:2" x14ac:dyDescent="0.55000000000000004">
      <c r="A5110" t="s">
        <v>44133</v>
      </c>
      <c r="B5110" t="s">
        <v>24703</v>
      </c>
    </row>
    <row r="5111" spans="1:2" x14ac:dyDescent="0.55000000000000004">
      <c r="A5111" t="s">
        <v>44134</v>
      </c>
      <c r="B5111" t="s">
        <v>24704</v>
      </c>
    </row>
    <row r="5112" spans="1:2" x14ac:dyDescent="0.55000000000000004">
      <c r="A5112" t="s">
        <v>44135</v>
      </c>
      <c r="B5112" t="s">
        <v>24705</v>
      </c>
    </row>
    <row r="5113" spans="1:2" x14ac:dyDescent="0.55000000000000004">
      <c r="A5113" t="s">
        <v>44136</v>
      </c>
      <c r="B5113" t="s">
        <v>24706</v>
      </c>
    </row>
    <row r="5114" spans="1:2" x14ac:dyDescent="0.55000000000000004">
      <c r="A5114" t="s">
        <v>44137</v>
      </c>
      <c r="B5114" t="s">
        <v>24707</v>
      </c>
    </row>
    <row r="5115" spans="1:2" x14ac:dyDescent="0.55000000000000004">
      <c r="A5115" t="s">
        <v>44138</v>
      </c>
      <c r="B5115" t="s">
        <v>24708</v>
      </c>
    </row>
    <row r="5116" spans="1:2" x14ac:dyDescent="0.55000000000000004">
      <c r="A5116" t="s">
        <v>44139</v>
      </c>
      <c r="B5116" t="s">
        <v>24709</v>
      </c>
    </row>
    <row r="5117" spans="1:2" x14ac:dyDescent="0.55000000000000004">
      <c r="A5117" t="s">
        <v>44140</v>
      </c>
      <c r="B5117" t="s">
        <v>24710</v>
      </c>
    </row>
    <row r="5118" spans="1:2" x14ac:dyDescent="0.55000000000000004">
      <c r="A5118" t="s">
        <v>44141</v>
      </c>
      <c r="B5118" t="s">
        <v>24711</v>
      </c>
    </row>
    <row r="5119" spans="1:2" x14ac:dyDescent="0.55000000000000004">
      <c r="A5119" t="s">
        <v>44142</v>
      </c>
      <c r="B5119" t="s">
        <v>24705</v>
      </c>
    </row>
    <row r="5120" spans="1:2" x14ac:dyDescent="0.55000000000000004">
      <c r="A5120" t="s">
        <v>44143</v>
      </c>
      <c r="B5120" t="s">
        <v>24707</v>
      </c>
    </row>
    <row r="5121" spans="1:2" x14ac:dyDescent="0.55000000000000004">
      <c r="A5121" t="s">
        <v>44144</v>
      </c>
      <c r="B5121" t="s">
        <v>24704</v>
      </c>
    </row>
    <row r="5122" spans="1:2" x14ac:dyDescent="0.55000000000000004">
      <c r="A5122" t="s">
        <v>44145</v>
      </c>
      <c r="B5122" t="s">
        <v>24699</v>
      </c>
    </row>
    <row r="5123" spans="1:2" x14ac:dyDescent="0.55000000000000004">
      <c r="A5123" t="s">
        <v>44146</v>
      </c>
      <c r="B5123" t="s">
        <v>24700</v>
      </c>
    </row>
    <row r="5124" spans="1:2" x14ac:dyDescent="0.55000000000000004">
      <c r="A5124" t="s">
        <v>44147</v>
      </c>
      <c r="B5124" t="s">
        <v>24702</v>
      </c>
    </row>
    <row r="5125" spans="1:2" x14ac:dyDescent="0.55000000000000004">
      <c r="A5125" t="s">
        <v>44148</v>
      </c>
      <c r="B5125" t="s">
        <v>24701</v>
      </c>
    </row>
    <row r="5126" spans="1:2" x14ac:dyDescent="0.55000000000000004">
      <c r="A5126" t="s">
        <v>44149</v>
      </c>
      <c r="B5126" t="s">
        <v>24703</v>
      </c>
    </row>
    <row r="5127" spans="1:2" x14ac:dyDescent="0.55000000000000004">
      <c r="A5127" t="s">
        <v>44150</v>
      </c>
      <c r="B5127" t="s">
        <v>24712</v>
      </c>
    </row>
    <row r="5128" spans="1:2" x14ac:dyDescent="0.55000000000000004">
      <c r="A5128" t="s">
        <v>44151</v>
      </c>
      <c r="B5128" t="s">
        <v>24709</v>
      </c>
    </row>
    <row r="5129" spans="1:2" x14ac:dyDescent="0.55000000000000004">
      <c r="A5129" t="s">
        <v>44152</v>
      </c>
      <c r="B5129" t="s">
        <v>24706</v>
      </c>
    </row>
    <row r="5130" spans="1:2" x14ac:dyDescent="0.55000000000000004">
      <c r="A5130" t="s">
        <v>44153</v>
      </c>
      <c r="B5130" t="s">
        <v>24708</v>
      </c>
    </row>
    <row r="5131" spans="1:2" x14ac:dyDescent="0.55000000000000004">
      <c r="A5131" t="s">
        <v>44154</v>
      </c>
      <c r="B5131" t="s">
        <v>24713</v>
      </c>
    </row>
    <row r="5132" spans="1:2" x14ac:dyDescent="0.55000000000000004">
      <c r="A5132" t="s">
        <v>44155</v>
      </c>
      <c r="B5132" t="s">
        <v>24714</v>
      </c>
    </row>
    <row r="5133" spans="1:2" x14ac:dyDescent="0.55000000000000004">
      <c r="A5133" t="s">
        <v>44156</v>
      </c>
      <c r="B5133" t="s">
        <v>24710</v>
      </c>
    </row>
    <row r="5134" spans="1:2" x14ac:dyDescent="0.55000000000000004">
      <c r="A5134" t="s">
        <v>44157</v>
      </c>
      <c r="B5134" t="s">
        <v>24697</v>
      </c>
    </row>
    <row r="5135" spans="1:2" x14ac:dyDescent="0.55000000000000004">
      <c r="A5135" t="s">
        <v>44158</v>
      </c>
      <c r="B5135" t="s">
        <v>24715</v>
      </c>
    </row>
    <row r="5136" spans="1:2" x14ac:dyDescent="0.55000000000000004">
      <c r="A5136" t="s">
        <v>44159</v>
      </c>
      <c r="B5136" t="s">
        <v>24716</v>
      </c>
    </row>
    <row r="5137" spans="1:2" x14ac:dyDescent="0.55000000000000004">
      <c r="A5137" t="s">
        <v>44160</v>
      </c>
      <c r="B5137" t="s">
        <v>24717</v>
      </c>
    </row>
    <row r="5138" spans="1:2" x14ac:dyDescent="0.55000000000000004">
      <c r="A5138" t="s">
        <v>44161</v>
      </c>
      <c r="B5138" t="s">
        <v>24718</v>
      </c>
    </row>
    <row r="5139" spans="1:2" x14ac:dyDescent="0.55000000000000004">
      <c r="A5139" t="s">
        <v>44162</v>
      </c>
      <c r="B5139" t="s">
        <v>24719</v>
      </c>
    </row>
    <row r="5140" spans="1:2" x14ac:dyDescent="0.55000000000000004">
      <c r="A5140" t="s">
        <v>44163</v>
      </c>
      <c r="B5140" t="s">
        <v>24720</v>
      </c>
    </row>
    <row r="5141" spans="1:2" x14ac:dyDescent="0.55000000000000004">
      <c r="A5141" t="s">
        <v>44164</v>
      </c>
      <c r="B5141" t="s">
        <v>24721</v>
      </c>
    </row>
    <row r="5142" spans="1:2" x14ac:dyDescent="0.55000000000000004">
      <c r="A5142" t="s">
        <v>44165</v>
      </c>
      <c r="B5142" t="s">
        <v>24722</v>
      </c>
    </row>
    <row r="5143" spans="1:2" x14ac:dyDescent="0.55000000000000004">
      <c r="A5143" t="s">
        <v>44166</v>
      </c>
      <c r="B5143" t="s">
        <v>24723</v>
      </c>
    </row>
    <row r="5144" spans="1:2" x14ac:dyDescent="0.55000000000000004">
      <c r="A5144" t="s">
        <v>44167</v>
      </c>
      <c r="B5144" t="s">
        <v>24724</v>
      </c>
    </row>
    <row r="5145" spans="1:2" x14ac:dyDescent="0.55000000000000004">
      <c r="A5145" t="s">
        <v>44168</v>
      </c>
      <c r="B5145" t="s">
        <v>24725</v>
      </c>
    </row>
    <row r="5146" spans="1:2" x14ac:dyDescent="0.55000000000000004">
      <c r="A5146" t="s">
        <v>44169</v>
      </c>
      <c r="B5146" t="s">
        <v>24726</v>
      </c>
    </row>
    <row r="5147" spans="1:2" x14ac:dyDescent="0.55000000000000004">
      <c r="A5147" t="s">
        <v>44170</v>
      </c>
      <c r="B5147" t="s">
        <v>24727</v>
      </c>
    </row>
    <row r="5148" spans="1:2" x14ac:dyDescent="0.55000000000000004">
      <c r="A5148" t="s">
        <v>44171</v>
      </c>
      <c r="B5148" t="s">
        <v>24728</v>
      </c>
    </row>
    <row r="5149" spans="1:2" x14ac:dyDescent="0.55000000000000004">
      <c r="A5149" t="s">
        <v>44172</v>
      </c>
      <c r="B5149" t="s">
        <v>24729</v>
      </c>
    </row>
    <row r="5150" spans="1:2" x14ac:dyDescent="0.55000000000000004">
      <c r="A5150" t="s">
        <v>44173</v>
      </c>
      <c r="B5150" t="s">
        <v>24730</v>
      </c>
    </row>
    <row r="5151" spans="1:2" x14ac:dyDescent="0.55000000000000004">
      <c r="A5151" t="s">
        <v>44174</v>
      </c>
      <c r="B5151" t="s">
        <v>24731</v>
      </c>
    </row>
    <row r="5152" spans="1:2" x14ac:dyDescent="0.55000000000000004">
      <c r="A5152" t="s">
        <v>44175</v>
      </c>
      <c r="B5152" t="s">
        <v>24732</v>
      </c>
    </row>
    <row r="5153" spans="1:2" x14ac:dyDescent="0.55000000000000004">
      <c r="A5153" t="s">
        <v>44176</v>
      </c>
      <c r="B5153" t="s">
        <v>24733</v>
      </c>
    </row>
    <row r="5154" spans="1:2" x14ac:dyDescent="0.55000000000000004">
      <c r="A5154" t="s">
        <v>44177</v>
      </c>
      <c r="B5154" t="s">
        <v>24734</v>
      </c>
    </row>
    <row r="5155" spans="1:2" x14ac:dyDescent="0.55000000000000004">
      <c r="A5155" t="s">
        <v>44178</v>
      </c>
      <c r="B5155" t="s">
        <v>24735</v>
      </c>
    </row>
    <row r="5156" spans="1:2" x14ac:dyDescent="0.55000000000000004">
      <c r="A5156" t="s">
        <v>44179</v>
      </c>
      <c r="B5156" t="s">
        <v>24736</v>
      </c>
    </row>
    <row r="5157" spans="1:2" x14ac:dyDescent="0.55000000000000004">
      <c r="A5157" t="s">
        <v>44180</v>
      </c>
      <c r="B5157" t="s">
        <v>24737</v>
      </c>
    </row>
    <row r="5158" spans="1:2" x14ac:dyDescent="0.55000000000000004">
      <c r="A5158" t="s">
        <v>44181</v>
      </c>
      <c r="B5158" t="s">
        <v>24738</v>
      </c>
    </row>
    <row r="5159" spans="1:2" x14ac:dyDescent="0.55000000000000004">
      <c r="A5159" t="s">
        <v>44182</v>
      </c>
      <c r="B5159" t="s">
        <v>24739</v>
      </c>
    </row>
    <row r="5160" spans="1:2" x14ac:dyDescent="0.55000000000000004">
      <c r="A5160" t="s">
        <v>44183</v>
      </c>
      <c r="B5160" t="s">
        <v>24740</v>
      </c>
    </row>
    <row r="5161" spans="1:2" x14ac:dyDescent="0.55000000000000004">
      <c r="A5161" t="s">
        <v>44184</v>
      </c>
      <c r="B5161" t="s">
        <v>24741</v>
      </c>
    </row>
    <row r="5162" spans="1:2" x14ac:dyDescent="0.55000000000000004">
      <c r="A5162" t="s">
        <v>44185</v>
      </c>
      <c r="B5162" t="s">
        <v>24742</v>
      </c>
    </row>
    <row r="5163" spans="1:2" x14ac:dyDescent="0.55000000000000004">
      <c r="A5163" t="s">
        <v>44186</v>
      </c>
      <c r="B5163" t="s">
        <v>24743</v>
      </c>
    </row>
    <row r="5164" spans="1:2" x14ac:dyDescent="0.55000000000000004">
      <c r="A5164" t="s">
        <v>44187</v>
      </c>
      <c r="B5164" t="s">
        <v>24744</v>
      </c>
    </row>
    <row r="5165" spans="1:2" x14ac:dyDescent="0.55000000000000004">
      <c r="A5165" t="s">
        <v>44188</v>
      </c>
      <c r="B5165" t="s">
        <v>24745</v>
      </c>
    </row>
    <row r="5166" spans="1:2" x14ac:dyDescent="0.55000000000000004">
      <c r="A5166" t="s">
        <v>44189</v>
      </c>
      <c r="B5166" t="s">
        <v>24746</v>
      </c>
    </row>
    <row r="5167" spans="1:2" x14ac:dyDescent="0.55000000000000004">
      <c r="A5167" t="s">
        <v>44190</v>
      </c>
      <c r="B5167" t="s">
        <v>24747</v>
      </c>
    </row>
    <row r="5168" spans="1:2" x14ac:dyDescent="0.55000000000000004">
      <c r="A5168" t="s">
        <v>44191</v>
      </c>
      <c r="B5168" t="s">
        <v>24748</v>
      </c>
    </row>
    <row r="5169" spans="1:2" x14ac:dyDescent="0.55000000000000004">
      <c r="A5169" t="s">
        <v>44192</v>
      </c>
      <c r="B5169" t="s">
        <v>24749</v>
      </c>
    </row>
    <row r="5170" spans="1:2" x14ac:dyDescent="0.55000000000000004">
      <c r="A5170" t="s">
        <v>44193</v>
      </c>
      <c r="B5170" t="s">
        <v>24750</v>
      </c>
    </row>
    <row r="5171" spans="1:2" x14ac:dyDescent="0.55000000000000004">
      <c r="A5171" t="s">
        <v>44194</v>
      </c>
      <c r="B5171" t="s">
        <v>24751</v>
      </c>
    </row>
    <row r="5172" spans="1:2" x14ac:dyDescent="0.55000000000000004">
      <c r="A5172" t="s">
        <v>44195</v>
      </c>
      <c r="B5172" t="s">
        <v>24752</v>
      </c>
    </row>
    <row r="5173" spans="1:2" x14ac:dyDescent="0.55000000000000004">
      <c r="A5173" t="s">
        <v>44196</v>
      </c>
      <c r="B5173" t="s">
        <v>24753</v>
      </c>
    </row>
    <row r="5174" spans="1:2" x14ac:dyDescent="0.55000000000000004">
      <c r="A5174" t="s">
        <v>44197</v>
      </c>
      <c r="B5174" t="s">
        <v>24754</v>
      </c>
    </row>
    <row r="5175" spans="1:2" x14ac:dyDescent="0.55000000000000004">
      <c r="A5175" t="s">
        <v>44198</v>
      </c>
      <c r="B5175" t="s">
        <v>24755</v>
      </c>
    </row>
    <row r="5176" spans="1:2" x14ac:dyDescent="0.55000000000000004">
      <c r="A5176" t="s">
        <v>44199</v>
      </c>
      <c r="B5176" t="s">
        <v>24756</v>
      </c>
    </row>
    <row r="5177" spans="1:2" x14ac:dyDescent="0.55000000000000004">
      <c r="A5177" t="s">
        <v>44200</v>
      </c>
      <c r="B5177" t="s">
        <v>24757</v>
      </c>
    </row>
    <row r="5178" spans="1:2" x14ac:dyDescent="0.55000000000000004">
      <c r="A5178" t="s">
        <v>44201</v>
      </c>
      <c r="B5178" t="s">
        <v>24758</v>
      </c>
    </row>
    <row r="5179" spans="1:2" x14ac:dyDescent="0.55000000000000004">
      <c r="A5179" t="s">
        <v>44202</v>
      </c>
      <c r="B5179" t="s">
        <v>24759</v>
      </c>
    </row>
    <row r="5180" spans="1:2" x14ac:dyDescent="0.55000000000000004">
      <c r="A5180" t="s">
        <v>44203</v>
      </c>
      <c r="B5180" t="s">
        <v>24760</v>
      </c>
    </row>
    <row r="5181" spans="1:2" x14ac:dyDescent="0.55000000000000004">
      <c r="A5181" t="s">
        <v>44204</v>
      </c>
      <c r="B5181" t="s">
        <v>24761</v>
      </c>
    </row>
    <row r="5182" spans="1:2" x14ac:dyDescent="0.55000000000000004">
      <c r="A5182" t="s">
        <v>44205</v>
      </c>
      <c r="B5182" t="s">
        <v>24762</v>
      </c>
    </row>
    <row r="5183" spans="1:2" x14ac:dyDescent="0.55000000000000004">
      <c r="A5183" t="s">
        <v>44206</v>
      </c>
      <c r="B5183" t="s">
        <v>24763</v>
      </c>
    </row>
    <row r="5184" spans="1:2" x14ac:dyDescent="0.55000000000000004">
      <c r="A5184" t="s">
        <v>44207</v>
      </c>
      <c r="B5184" t="s">
        <v>24764</v>
      </c>
    </row>
    <row r="5185" spans="1:2" x14ac:dyDescent="0.55000000000000004">
      <c r="A5185" t="s">
        <v>44208</v>
      </c>
      <c r="B5185" t="s">
        <v>24765</v>
      </c>
    </row>
    <row r="5186" spans="1:2" x14ac:dyDescent="0.55000000000000004">
      <c r="A5186" t="s">
        <v>44209</v>
      </c>
      <c r="B5186" t="s">
        <v>24766</v>
      </c>
    </row>
    <row r="5187" spans="1:2" x14ac:dyDescent="0.55000000000000004">
      <c r="A5187" t="s">
        <v>44210</v>
      </c>
      <c r="B5187" t="s">
        <v>24767</v>
      </c>
    </row>
    <row r="5188" spans="1:2" x14ac:dyDescent="0.55000000000000004">
      <c r="A5188" t="s">
        <v>44211</v>
      </c>
      <c r="B5188" t="s">
        <v>24768</v>
      </c>
    </row>
    <row r="5189" spans="1:2" x14ac:dyDescent="0.55000000000000004">
      <c r="A5189" t="s">
        <v>44212</v>
      </c>
      <c r="B5189" t="s">
        <v>24769</v>
      </c>
    </row>
    <row r="5190" spans="1:2" x14ac:dyDescent="0.55000000000000004">
      <c r="A5190" t="s">
        <v>44213</v>
      </c>
      <c r="B5190" t="s">
        <v>24770</v>
      </c>
    </row>
    <row r="5191" spans="1:2" x14ac:dyDescent="0.55000000000000004">
      <c r="A5191" t="s">
        <v>44214</v>
      </c>
      <c r="B5191" t="s">
        <v>24771</v>
      </c>
    </row>
    <row r="5192" spans="1:2" x14ac:dyDescent="0.55000000000000004">
      <c r="A5192" t="s">
        <v>44215</v>
      </c>
      <c r="B5192" t="s">
        <v>24772</v>
      </c>
    </row>
    <row r="5193" spans="1:2" x14ac:dyDescent="0.55000000000000004">
      <c r="A5193" t="s">
        <v>44216</v>
      </c>
      <c r="B5193" t="s">
        <v>24773</v>
      </c>
    </row>
    <row r="5194" spans="1:2" x14ac:dyDescent="0.55000000000000004">
      <c r="A5194" t="s">
        <v>44217</v>
      </c>
      <c r="B5194" t="s">
        <v>24774</v>
      </c>
    </row>
    <row r="5195" spans="1:2" x14ac:dyDescent="0.55000000000000004">
      <c r="A5195" t="s">
        <v>44218</v>
      </c>
      <c r="B5195" t="s">
        <v>24775</v>
      </c>
    </row>
    <row r="5196" spans="1:2" x14ac:dyDescent="0.55000000000000004">
      <c r="A5196" t="s">
        <v>44219</v>
      </c>
      <c r="B5196" t="s">
        <v>24776</v>
      </c>
    </row>
    <row r="5197" spans="1:2" x14ac:dyDescent="0.55000000000000004">
      <c r="A5197" t="s">
        <v>44220</v>
      </c>
      <c r="B5197" t="s">
        <v>24777</v>
      </c>
    </row>
    <row r="5198" spans="1:2" x14ac:dyDescent="0.55000000000000004">
      <c r="A5198" t="s">
        <v>44221</v>
      </c>
      <c r="B5198" t="s">
        <v>24778</v>
      </c>
    </row>
    <row r="5199" spans="1:2" x14ac:dyDescent="0.55000000000000004">
      <c r="A5199" t="s">
        <v>44222</v>
      </c>
      <c r="B5199" t="s">
        <v>24779</v>
      </c>
    </row>
    <row r="5200" spans="1:2" x14ac:dyDescent="0.55000000000000004">
      <c r="A5200" t="s">
        <v>44223</v>
      </c>
      <c r="B5200" t="s">
        <v>24780</v>
      </c>
    </row>
    <row r="5201" spans="1:2" x14ac:dyDescent="0.55000000000000004">
      <c r="A5201" t="s">
        <v>44224</v>
      </c>
      <c r="B5201" t="s">
        <v>24781</v>
      </c>
    </row>
    <row r="5202" spans="1:2" x14ac:dyDescent="0.55000000000000004">
      <c r="A5202" t="s">
        <v>44225</v>
      </c>
      <c r="B5202" t="s">
        <v>24782</v>
      </c>
    </row>
    <row r="5203" spans="1:2" x14ac:dyDescent="0.55000000000000004">
      <c r="A5203" t="s">
        <v>44226</v>
      </c>
      <c r="B5203" t="s">
        <v>24783</v>
      </c>
    </row>
    <row r="5204" spans="1:2" x14ac:dyDescent="0.55000000000000004">
      <c r="A5204" t="s">
        <v>44227</v>
      </c>
      <c r="B5204" t="s">
        <v>24784</v>
      </c>
    </row>
    <row r="5205" spans="1:2" x14ac:dyDescent="0.55000000000000004">
      <c r="A5205" t="s">
        <v>44228</v>
      </c>
      <c r="B5205" t="s">
        <v>24785</v>
      </c>
    </row>
    <row r="5206" spans="1:2" x14ac:dyDescent="0.55000000000000004">
      <c r="A5206" t="s">
        <v>44229</v>
      </c>
      <c r="B5206" t="s">
        <v>24786</v>
      </c>
    </row>
    <row r="5207" spans="1:2" x14ac:dyDescent="0.55000000000000004">
      <c r="A5207" t="s">
        <v>44230</v>
      </c>
      <c r="B5207" t="s">
        <v>24787</v>
      </c>
    </row>
    <row r="5208" spans="1:2" x14ac:dyDescent="0.55000000000000004">
      <c r="A5208" t="s">
        <v>44231</v>
      </c>
      <c r="B5208" t="s">
        <v>24788</v>
      </c>
    </row>
    <row r="5209" spans="1:2" x14ac:dyDescent="0.55000000000000004">
      <c r="A5209" t="s">
        <v>44232</v>
      </c>
      <c r="B5209" t="s">
        <v>24789</v>
      </c>
    </row>
    <row r="5210" spans="1:2" x14ac:dyDescent="0.55000000000000004">
      <c r="A5210" t="s">
        <v>44233</v>
      </c>
      <c r="B5210" t="s">
        <v>24790</v>
      </c>
    </row>
    <row r="5211" spans="1:2" x14ac:dyDescent="0.55000000000000004">
      <c r="A5211" t="s">
        <v>44234</v>
      </c>
      <c r="B5211" t="s">
        <v>24791</v>
      </c>
    </row>
    <row r="5212" spans="1:2" x14ac:dyDescent="0.55000000000000004">
      <c r="A5212" t="s">
        <v>44235</v>
      </c>
      <c r="B5212" t="s">
        <v>24792</v>
      </c>
    </row>
    <row r="5213" spans="1:2" x14ac:dyDescent="0.55000000000000004">
      <c r="A5213" t="s">
        <v>44236</v>
      </c>
      <c r="B5213" t="s">
        <v>24793</v>
      </c>
    </row>
    <row r="5214" spans="1:2" x14ac:dyDescent="0.55000000000000004">
      <c r="A5214" t="s">
        <v>44237</v>
      </c>
      <c r="B5214" t="s">
        <v>24794</v>
      </c>
    </row>
    <row r="5215" spans="1:2" x14ac:dyDescent="0.55000000000000004">
      <c r="A5215" t="s">
        <v>44238</v>
      </c>
      <c r="B5215" t="s">
        <v>24795</v>
      </c>
    </row>
    <row r="5216" spans="1:2" x14ac:dyDescent="0.55000000000000004">
      <c r="A5216" t="s">
        <v>44239</v>
      </c>
      <c r="B5216" t="s">
        <v>24796</v>
      </c>
    </row>
    <row r="5217" spans="1:2" x14ac:dyDescent="0.55000000000000004">
      <c r="A5217" t="s">
        <v>44240</v>
      </c>
      <c r="B5217" t="s">
        <v>24797</v>
      </c>
    </row>
    <row r="5218" spans="1:2" x14ac:dyDescent="0.55000000000000004">
      <c r="A5218" t="s">
        <v>44241</v>
      </c>
      <c r="B5218" t="s">
        <v>24798</v>
      </c>
    </row>
    <row r="5219" spans="1:2" x14ac:dyDescent="0.55000000000000004">
      <c r="A5219" t="s">
        <v>44242</v>
      </c>
      <c r="B5219" t="s">
        <v>24799</v>
      </c>
    </row>
    <row r="5220" spans="1:2" x14ac:dyDescent="0.55000000000000004">
      <c r="A5220" t="s">
        <v>44243</v>
      </c>
      <c r="B5220" t="s">
        <v>24800</v>
      </c>
    </row>
    <row r="5221" spans="1:2" x14ac:dyDescent="0.55000000000000004">
      <c r="A5221" t="s">
        <v>44244</v>
      </c>
      <c r="B5221" t="s">
        <v>24801</v>
      </c>
    </row>
    <row r="5222" spans="1:2" x14ac:dyDescent="0.55000000000000004">
      <c r="A5222" t="s">
        <v>44245</v>
      </c>
      <c r="B5222" t="s">
        <v>24802</v>
      </c>
    </row>
    <row r="5223" spans="1:2" x14ac:dyDescent="0.55000000000000004">
      <c r="A5223" t="s">
        <v>44246</v>
      </c>
      <c r="B5223" t="s">
        <v>24803</v>
      </c>
    </row>
    <row r="5224" spans="1:2" x14ac:dyDescent="0.55000000000000004">
      <c r="A5224" t="s">
        <v>44247</v>
      </c>
      <c r="B5224" t="s">
        <v>24804</v>
      </c>
    </row>
    <row r="5225" spans="1:2" x14ac:dyDescent="0.55000000000000004">
      <c r="A5225" t="s">
        <v>44248</v>
      </c>
      <c r="B5225" t="s">
        <v>24805</v>
      </c>
    </row>
    <row r="5226" spans="1:2" x14ac:dyDescent="0.55000000000000004">
      <c r="A5226" t="s">
        <v>44249</v>
      </c>
      <c r="B5226" t="s">
        <v>24806</v>
      </c>
    </row>
    <row r="5227" spans="1:2" x14ac:dyDescent="0.55000000000000004">
      <c r="A5227" t="s">
        <v>44250</v>
      </c>
      <c r="B5227" t="s">
        <v>24807</v>
      </c>
    </row>
    <row r="5228" spans="1:2" x14ac:dyDescent="0.55000000000000004">
      <c r="A5228" t="s">
        <v>44251</v>
      </c>
      <c r="B5228" t="s">
        <v>24808</v>
      </c>
    </row>
    <row r="5229" spans="1:2" x14ac:dyDescent="0.55000000000000004">
      <c r="A5229" t="s">
        <v>44252</v>
      </c>
      <c r="B5229" t="s">
        <v>24809</v>
      </c>
    </row>
    <row r="5230" spans="1:2" x14ac:dyDescent="0.55000000000000004">
      <c r="A5230" t="s">
        <v>44253</v>
      </c>
      <c r="B5230" t="s">
        <v>24810</v>
      </c>
    </row>
    <row r="5231" spans="1:2" x14ac:dyDescent="0.55000000000000004">
      <c r="A5231" t="s">
        <v>44254</v>
      </c>
      <c r="B5231" t="s">
        <v>24811</v>
      </c>
    </row>
    <row r="5232" spans="1:2" x14ac:dyDescent="0.55000000000000004">
      <c r="A5232" t="s">
        <v>44255</v>
      </c>
      <c r="B5232" t="s">
        <v>24812</v>
      </c>
    </row>
    <row r="5233" spans="1:2" x14ac:dyDescent="0.55000000000000004">
      <c r="A5233" t="s">
        <v>44256</v>
      </c>
      <c r="B5233" t="s">
        <v>24813</v>
      </c>
    </row>
    <row r="5234" spans="1:2" x14ac:dyDescent="0.55000000000000004">
      <c r="A5234" t="s">
        <v>44257</v>
      </c>
      <c r="B5234" t="s">
        <v>24814</v>
      </c>
    </row>
    <row r="5235" spans="1:2" x14ac:dyDescent="0.55000000000000004">
      <c r="A5235" t="s">
        <v>44258</v>
      </c>
      <c r="B5235" t="s">
        <v>24815</v>
      </c>
    </row>
    <row r="5236" spans="1:2" x14ac:dyDescent="0.55000000000000004">
      <c r="A5236" t="s">
        <v>44259</v>
      </c>
      <c r="B5236" t="s">
        <v>24816</v>
      </c>
    </row>
    <row r="5237" spans="1:2" x14ac:dyDescent="0.55000000000000004">
      <c r="A5237" t="s">
        <v>44260</v>
      </c>
      <c r="B5237" t="s">
        <v>24817</v>
      </c>
    </row>
    <row r="5238" spans="1:2" x14ac:dyDescent="0.55000000000000004">
      <c r="A5238" t="s">
        <v>44261</v>
      </c>
      <c r="B5238" t="s">
        <v>24818</v>
      </c>
    </row>
    <row r="5239" spans="1:2" x14ac:dyDescent="0.55000000000000004">
      <c r="A5239" t="s">
        <v>44262</v>
      </c>
      <c r="B5239" t="s">
        <v>24819</v>
      </c>
    </row>
    <row r="5240" spans="1:2" x14ac:dyDescent="0.55000000000000004">
      <c r="A5240" t="s">
        <v>44263</v>
      </c>
      <c r="B5240" t="s">
        <v>24820</v>
      </c>
    </row>
    <row r="5241" spans="1:2" x14ac:dyDescent="0.55000000000000004">
      <c r="A5241" t="s">
        <v>44264</v>
      </c>
      <c r="B5241" t="s">
        <v>24821</v>
      </c>
    </row>
    <row r="5242" spans="1:2" x14ac:dyDescent="0.55000000000000004">
      <c r="A5242" t="s">
        <v>44265</v>
      </c>
      <c r="B5242" t="s">
        <v>24822</v>
      </c>
    </row>
    <row r="5243" spans="1:2" x14ac:dyDescent="0.55000000000000004">
      <c r="A5243" t="s">
        <v>44266</v>
      </c>
      <c r="B5243" t="s">
        <v>24823</v>
      </c>
    </row>
    <row r="5244" spans="1:2" x14ac:dyDescent="0.55000000000000004">
      <c r="A5244" t="s">
        <v>44267</v>
      </c>
      <c r="B5244" t="s">
        <v>24824</v>
      </c>
    </row>
    <row r="5245" spans="1:2" x14ac:dyDescent="0.55000000000000004">
      <c r="A5245" t="s">
        <v>44268</v>
      </c>
      <c r="B5245" t="s">
        <v>24825</v>
      </c>
    </row>
    <row r="5246" spans="1:2" x14ac:dyDescent="0.55000000000000004">
      <c r="A5246" t="s">
        <v>44269</v>
      </c>
      <c r="B5246" t="s">
        <v>24826</v>
      </c>
    </row>
    <row r="5247" spans="1:2" x14ac:dyDescent="0.55000000000000004">
      <c r="A5247" t="s">
        <v>44270</v>
      </c>
      <c r="B5247" t="s">
        <v>24827</v>
      </c>
    </row>
    <row r="5248" spans="1:2" x14ac:dyDescent="0.55000000000000004">
      <c r="A5248" t="s">
        <v>44271</v>
      </c>
      <c r="B5248" t="s">
        <v>24828</v>
      </c>
    </row>
    <row r="5249" spans="1:2" x14ac:dyDescent="0.55000000000000004">
      <c r="A5249" t="s">
        <v>44272</v>
      </c>
      <c r="B5249" t="s">
        <v>24829</v>
      </c>
    </row>
    <row r="5250" spans="1:2" x14ac:dyDescent="0.55000000000000004">
      <c r="A5250" t="s">
        <v>44273</v>
      </c>
      <c r="B5250" t="s">
        <v>24830</v>
      </c>
    </row>
    <row r="5251" spans="1:2" x14ac:dyDescent="0.55000000000000004">
      <c r="A5251" t="s">
        <v>44274</v>
      </c>
      <c r="B5251" t="s">
        <v>24831</v>
      </c>
    </row>
    <row r="5252" spans="1:2" x14ac:dyDescent="0.55000000000000004">
      <c r="A5252" t="s">
        <v>44275</v>
      </c>
      <c r="B5252" t="s">
        <v>24832</v>
      </c>
    </row>
    <row r="5253" spans="1:2" x14ac:dyDescent="0.55000000000000004">
      <c r="A5253" t="s">
        <v>44276</v>
      </c>
      <c r="B5253" t="s">
        <v>24833</v>
      </c>
    </row>
    <row r="5254" spans="1:2" x14ac:dyDescent="0.55000000000000004">
      <c r="A5254" t="s">
        <v>44277</v>
      </c>
      <c r="B5254" t="s">
        <v>24834</v>
      </c>
    </row>
    <row r="5255" spans="1:2" x14ac:dyDescent="0.55000000000000004">
      <c r="A5255" t="s">
        <v>44278</v>
      </c>
      <c r="B5255" t="s">
        <v>24835</v>
      </c>
    </row>
    <row r="5256" spans="1:2" x14ac:dyDescent="0.55000000000000004">
      <c r="A5256" t="s">
        <v>44279</v>
      </c>
      <c r="B5256" t="s">
        <v>24836</v>
      </c>
    </row>
    <row r="5257" spans="1:2" x14ac:dyDescent="0.55000000000000004">
      <c r="A5257" t="s">
        <v>44280</v>
      </c>
      <c r="B5257" t="s">
        <v>24837</v>
      </c>
    </row>
    <row r="5258" spans="1:2" x14ac:dyDescent="0.55000000000000004">
      <c r="A5258" t="s">
        <v>44281</v>
      </c>
      <c r="B5258" t="s">
        <v>24838</v>
      </c>
    </row>
    <row r="5259" spans="1:2" x14ac:dyDescent="0.55000000000000004">
      <c r="A5259" t="s">
        <v>44282</v>
      </c>
      <c r="B5259" t="s">
        <v>24839</v>
      </c>
    </row>
    <row r="5260" spans="1:2" x14ac:dyDescent="0.55000000000000004">
      <c r="A5260" t="s">
        <v>44283</v>
      </c>
      <c r="B5260" t="s">
        <v>24840</v>
      </c>
    </row>
    <row r="5261" spans="1:2" x14ac:dyDescent="0.55000000000000004">
      <c r="A5261" t="s">
        <v>44284</v>
      </c>
      <c r="B5261" t="s">
        <v>24841</v>
      </c>
    </row>
    <row r="5262" spans="1:2" x14ac:dyDescent="0.55000000000000004">
      <c r="A5262" t="s">
        <v>44285</v>
      </c>
      <c r="B5262" t="s">
        <v>24842</v>
      </c>
    </row>
    <row r="5263" spans="1:2" x14ac:dyDescent="0.55000000000000004">
      <c r="A5263" t="s">
        <v>44286</v>
      </c>
      <c r="B5263" t="s">
        <v>24843</v>
      </c>
    </row>
    <row r="5264" spans="1:2" x14ac:dyDescent="0.55000000000000004">
      <c r="A5264" t="s">
        <v>44287</v>
      </c>
      <c r="B5264" t="s">
        <v>24844</v>
      </c>
    </row>
    <row r="5265" spans="1:2" x14ac:dyDescent="0.55000000000000004">
      <c r="A5265" t="s">
        <v>44288</v>
      </c>
      <c r="B5265" t="s">
        <v>24845</v>
      </c>
    </row>
    <row r="5266" spans="1:2" x14ac:dyDescent="0.55000000000000004">
      <c r="A5266" t="s">
        <v>44289</v>
      </c>
      <c r="B5266" t="s">
        <v>24846</v>
      </c>
    </row>
    <row r="5267" spans="1:2" x14ac:dyDescent="0.55000000000000004">
      <c r="A5267" t="s">
        <v>44290</v>
      </c>
      <c r="B5267" t="s">
        <v>24847</v>
      </c>
    </row>
    <row r="5268" spans="1:2" x14ac:dyDescent="0.55000000000000004">
      <c r="A5268" t="s">
        <v>44291</v>
      </c>
      <c r="B5268" t="s">
        <v>24848</v>
      </c>
    </row>
    <row r="5269" spans="1:2" x14ac:dyDescent="0.55000000000000004">
      <c r="A5269" t="s">
        <v>44292</v>
      </c>
      <c r="B5269" t="s">
        <v>24849</v>
      </c>
    </row>
    <row r="5270" spans="1:2" x14ac:dyDescent="0.55000000000000004">
      <c r="A5270" t="s">
        <v>44293</v>
      </c>
      <c r="B5270" t="s">
        <v>24850</v>
      </c>
    </row>
    <row r="5271" spans="1:2" x14ac:dyDescent="0.55000000000000004">
      <c r="A5271" t="s">
        <v>44294</v>
      </c>
      <c r="B5271" t="s">
        <v>24851</v>
      </c>
    </row>
    <row r="5272" spans="1:2" x14ac:dyDescent="0.55000000000000004">
      <c r="A5272" t="s">
        <v>44295</v>
      </c>
      <c r="B5272" t="s">
        <v>24852</v>
      </c>
    </row>
    <row r="5273" spans="1:2" x14ac:dyDescent="0.55000000000000004">
      <c r="A5273" t="s">
        <v>44296</v>
      </c>
      <c r="B5273" t="s">
        <v>24853</v>
      </c>
    </row>
    <row r="5274" spans="1:2" x14ac:dyDescent="0.55000000000000004">
      <c r="A5274" t="s">
        <v>44297</v>
      </c>
      <c r="B5274" t="s">
        <v>24854</v>
      </c>
    </row>
    <row r="5275" spans="1:2" x14ac:dyDescent="0.55000000000000004">
      <c r="A5275" t="s">
        <v>44298</v>
      </c>
      <c r="B5275" t="s">
        <v>24855</v>
      </c>
    </row>
    <row r="5276" spans="1:2" x14ac:dyDescent="0.55000000000000004">
      <c r="A5276" t="s">
        <v>44299</v>
      </c>
      <c r="B5276" t="s">
        <v>24856</v>
      </c>
    </row>
    <row r="5277" spans="1:2" x14ac:dyDescent="0.55000000000000004">
      <c r="A5277" t="s">
        <v>44300</v>
      </c>
      <c r="B5277" t="s">
        <v>24857</v>
      </c>
    </row>
    <row r="5278" spans="1:2" x14ac:dyDescent="0.55000000000000004">
      <c r="A5278" t="s">
        <v>44301</v>
      </c>
      <c r="B5278" t="s">
        <v>24858</v>
      </c>
    </row>
    <row r="5279" spans="1:2" x14ac:dyDescent="0.55000000000000004">
      <c r="A5279" t="s">
        <v>44302</v>
      </c>
      <c r="B5279" t="s">
        <v>24859</v>
      </c>
    </row>
    <row r="5280" spans="1:2" x14ac:dyDescent="0.55000000000000004">
      <c r="A5280" t="s">
        <v>44303</v>
      </c>
      <c r="B5280" t="s">
        <v>24860</v>
      </c>
    </row>
    <row r="5281" spans="1:2" x14ac:dyDescent="0.55000000000000004">
      <c r="A5281" t="s">
        <v>44304</v>
      </c>
      <c r="B5281" t="s">
        <v>24861</v>
      </c>
    </row>
    <row r="5282" spans="1:2" x14ac:dyDescent="0.55000000000000004">
      <c r="A5282" t="s">
        <v>44305</v>
      </c>
      <c r="B5282" t="s">
        <v>24862</v>
      </c>
    </row>
    <row r="5283" spans="1:2" x14ac:dyDescent="0.55000000000000004">
      <c r="A5283" t="s">
        <v>44306</v>
      </c>
      <c r="B5283" t="s">
        <v>24863</v>
      </c>
    </row>
    <row r="5284" spans="1:2" x14ac:dyDescent="0.55000000000000004">
      <c r="A5284" t="s">
        <v>44307</v>
      </c>
      <c r="B5284" t="s">
        <v>24864</v>
      </c>
    </row>
    <row r="5285" spans="1:2" x14ac:dyDescent="0.55000000000000004">
      <c r="A5285" t="s">
        <v>44308</v>
      </c>
      <c r="B5285" t="s">
        <v>24865</v>
      </c>
    </row>
    <row r="5286" spans="1:2" x14ac:dyDescent="0.55000000000000004">
      <c r="A5286" t="s">
        <v>44309</v>
      </c>
      <c r="B5286" t="s">
        <v>24866</v>
      </c>
    </row>
    <row r="5287" spans="1:2" x14ac:dyDescent="0.55000000000000004">
      <c r="A5287" t="s">
        <v>44310</v>
      </c>
      <c r="B5287" t="s">
        <v>24867</v>
      </c>
    </row>
    <row r="5288" spans="1:2" x14ac:dyDescent="0.55000000000000004">
      <c r="A5288" t="s">
        <v>44311</v>
      </c>
      <c r="B5288" t="s">
        <v>24868</v>
      </c>
    </row>
    <row r="5289" spans="1:2" x14ac:dyDescent="0.55000000000000004">
      <c r="A5289" t="s">
        <v>44312</v>
      </c>
      <c r="B5289" t="s">
        <v>24869</v>
      </c>
    </row>
    <row r="5290" spans="1:2" x14ac:dyDescent="0.55000000000000004">
      <c r="A5290" t="s">
        <v>44313</v>
      </c>
      <c r="B5290" t="s">
        <v>24870</v>
      </c>
    </row>
    <row r="5291" spans="1:2" x14ac:dyDescent="0.55000000000000004">
      <c r="A5291" t="s">
        <v>44314</v>
      </c>
      <c r="B5291" t="s">
        <v>24871</v>
      </c>
    </row>
    <row r="5292" spans="1:2" x14ac:dyDescent="0.55000000000000004">
      <c r="A5292" t="s">
        <v>44315</v>
      </c>
      <c r="B5292" t="s">
        <v>24872</v>
      </c>
    </row>
    <row r="5293" spans="1:2" x14ac:dyDescent="0.55000000000000004">
      <c r="A5293" t="s">
        <v>44316</v>
      </c>
      <c r="B5293" t="s">
        <v>24873</v>
      </c>
    </row>
    <row r="5294" spans="1:2" x14ac:dyDescent="0.55000000000000004">
      <c r="A5294" t="s">
        <v>44317</v>
      </c>
      <c r="B5294" t="s">
        <v>24874</v>
      </c>
    </row>
    <row r="5295" spans="1:2" x14ac:dyDescent="0.55000000000000004">
      <c r="A5295" t="s">
        <v>44318</v>
      </c>
      <c r="B5295" t="s">
        <v>24875</v>
      </c>
    </row>
    <row r="5296" spans="1:2" x14ac:dyDescent="0.55000000000000004">
      <c r="A5296" t="s">
        <v>44319</v>
      </c>
      <c r="B5296" t="s">
        <v>24876</v>
      </c>
    </row>
    <row r="5297" spans="1:2" x14ac:dyDescent="0.55000000000000004">
      <c r="A5297" t="s">
        <v>44320</v>
      </c>
      <c r="B5297" t="s">
        <v>24877</v>
      </c>
    </row>
    <row r="5298" spans="1:2" x14ac:dyDescent="0.55000000000000004">
      <c r="A5298" t="s">
        <v>44321</v>
      </c>
      <c r="B5298" t="s">
        <v>24878</v>
      </c>
    </row>
    <row r="5299" spans="1:2" x14ac:dyDescent="0.55000000000000004">
      <c r="A5299" t="s">
        <v>44322</v>
      </c>
      <c r="B5299" t="s">
        <v>24879</v>
      </c>
    </row>
    <row r="5300" spans="1:2" x14ac:dyDescent="0.55000000000000004">
      <c r="A5300" t="s">
        <v>44323</v>
      </c>
      <c r="B5300" t="s">
        <v>24880</v>
      </c>
    </row>
    <row r="5301" spans="1:2" x14ac:dyDescent="0.55000000000000004">
      <c r="A5301" t="s">
        <v>44324</v>
      </c>
      <c r="B5301" t="s">
        <v>24881</v>
      </c>
    </row>
    <row r="5302" spans="1:2" x14ac:dyDescent="0.55000000000000004">
      <c r="A5302" t="s">
        <v>44325</v>
      </c>
      <c r="B5302" t="s">
        <v>24882</v>
      </c>
    </row>
    <row r="5303" spans="1:2" x14ac:dyDescent="0.55000000000000004">
      <c r="A5303" t="s">
        <v>44326</v>
      </c>
      <c r="B5303" t="s">
        <v>24883</v>
      </c>
    </row>
    <row r="5304" spans="1:2" x14ac:dyDescent="0.55000000000000004">
      <c r="A5304" t="s">
        <v>44327</v>
      </c>
      <c r="B5304" t="s">
        <v>24884</v>
      </c>
    </row>
    <row r="5305" spans="1:2" x14ac:dyDescent="0.55000000000000004">
      <c r="A5305" t="s">
        <v>44328</v>
      </c>
      <c r="B5305" t="s">
        <v>24885</v>
      </c>
    </row>
    <row r="5306" spans="1:2" x14ac:dyDescent="0.55000000000000004">
      <c r="A5306" t="s">
        <v>44329</v>
      </c>
      <c r="B5306" t="s">
        <v>24886</v>
      </c>
    </row>
    <row r="5307" spans="1:2" x14ac:dyDescent="0.55000000000000004">
      <c r="A5307" t="s">
        <v>44330</v>
      </c>
      <c r="B5307" t="s">
        <v>24887</v>
      </c>
    </row>
    <row r="5308" spans="1:2" x14ac:dyDescent="0.55000000000000004">
      <c r="A5308" t="s">
        <v>44331</v>
      </c>
      <c r="B5308" t="s">
        <v>24888</v>
      </c>
    </row>
    <row r="5309" spans="1:2" x14ac:dyDescent="0.55000000000000004">
      <c r="A5309" t="s">
        <v>44332</v>
      </c>
      <c r="B5309" t="s">
        <v>24889</v>
      </c>
    </row>
    <row r="5310" spans="1:2" x14ac:dyDescent="0.55000000000000004">
      <c r="A5310" t="s">
        <v>44333</v>
      </c>
      <c r="B5310" t="s">
        <v>24890</v>
      </c>
    </row>
    <row r="5311" spans="1:2" x14ac:dyDescent="0.55000000000000004">
      <c r="A5311" t="s">
        <v>44334</v>
      </c>
      <c r="B5311" t="s">
        <v>24891</v>
      </c>
    </row>
    <row r="5312" spans="1:2" x14ac:dyDescent="0.55000000000000004">
      <c r="A5312" t="s">
        <v>44335</v>
      </c>
      <c r="B5312" t="s">
        <v>24892</v>
      </c>
    </row>
    <row r="5313" spans="1:2" x14ac:dyDescent="0.55000000000000004">
      <c r="A5313" t="s">
        <v>44336</v>
      </c>
      <c r="B5313" t="s">
        <v>24893</v>
      </c>
    </row>
    <row r="5314" spans="1:2" x14ac:dyDescent="0.55000000000000004">
      <c r="A5314" t="s">
        <v>44337</v>
      </c>
      <c r="B5314" t="s">
        <v>24894</v>
      </c>
    </row>
    <row r="5315" spans="1:2" x14ac:dyDescent="0.55000000000000004">
      <c r="A5315" t="s">
        <v>44338</v>
      </c>
      <c r="B5315" t="s">
        <v>24895</v>
      </c>
    </row>
    <row r="5316" spans="1:2" x14ac:dyDescent="0.55000000000000004">
      <c r="A5316" t="s">
        <v>44339</v>
      </c>
      <c r="B5316" t="s">
        <v>24896</v>
      </c>
    </row>
    <row r="5317" spans="1:2" x14ac:dyDescent="0.55000000000000004">
      <c r="A5317" t="s">
        <v>44340</v>
      </c>
      <c r="B5317" t="s">
        <v>24897</v>
      </c>
    </row>
    <row r="5318" spans="1:2" x14ac:dyDescent="0.55000000000000004">
      <c r="A5318" t="s">
        <v>44341</v>
      </c>
      <c r="B5318" t="s">
        <v>24898</v>
      </c>
    </row>
    <row r="5319" spans="1:2" x14ac:dyDescent="0.55000000000000004">
      <c r="A5319" t="s">
        <v>44342</v>
      </c>
      <c r="B5319" t="s">
        <v>24899</v>
      </c>
    </row>
    <row r="5320" spans="1:2" x14ac:dyDescent="0.55000000000000004">
      <c r="A5320" t="s">
        <v>44343</v>
      </c>
      <c r="B5320" t="s">
        <v>24900</v>
      </c>
    </row>
    <row r="5321" spans="1:2" x14ac:dyDescent="0.55000000000000004">
      <c r="A5321" t="s">
        <v>44344</v>
      </c>
      <c r="B5321" t="s">
        <v>24901</v>
      </c>
    </row>
    <row r="5322" spans="1:2" x14ac:dyDescent="0.55000000000000004">
      <c r="A5322" t="s">
        <v>44345</v>
      </c>
      <c r="B5322" t="s">
        <v>24902</v>
      </c>
    </row>
    <row r="5323" spans="1:2" x14ac:dyDescent="0.55000000000000004">
      <c r="A5323" t="s">
        <v>44346</v>
      </c>
      <c r="B5323" t="s">
        <v>24903</v>
      </c>
    </row>
    <row r="5324" spans="1:2" x14ac:dyDescent="0.55000000000000004">
      <c r="A5324" t="s">
        <v>44347</v>
      </c>
      <c r="B5324" t="s">
        <v>24904</v>
      </c>
    </row>
    <row r="5325" spans="1:2" x14ac:dyDescent="0.55000000000000004">
      <c r="A5325" t="s">
        <v>44348</v>
      </c>
      <c r="B5325" t="s">
        <v>24905</v>
      </c>
    </row>
    <row r="5326" spans="1:2" x14ac:dyDescent="0.55000000000000004">
      <c r="A5326" t="s">
        <v>44349</v>
      </c>
      <c r="B5326" t="s">
        <v>24906</v>
      </c>
    </row>
    <row r="5327" spans="1:2" x14ac:dyDescent="0.55000000000000004">
      <c r="A5327" t="s">
        <v>44350</v>
      </c>
      <c r="B5327" t="s">
        <v>24907</v>
      </c>
    </row>
    <row r="5328" spans="1:2" x14ac:dyDescent="0.55000000000000004">
      <c r="A5328" t="s">
        <v>44351</v>
      </c>
      <c r="B5328" t="s">
        <v>24908</v>
      </c>
    </row>
    <row r="5329" spans="1:2" x14ac:dyDescent="0.55000000000000004">
      <c r="A5329" t="s">
        <v>44352</v>
      </c>
      <c r="B5329" t="s">
        <v>24909</v>
      </c>
    </row>
    <row r="5330" spans="1:2" x14ac:dyDescent="0.55000000000000004">
      <c r="A5330" t="s">
        <v>44353</v>
      </c>
      <c r="B5330" t="s">
        <v>24910</v>
      </c>
    </row>
    <row r="5331" spans="1:2" x14ac:dyDescent="0.55000000000000004">
      <c r="A5331" t="s">
        <v>44354</v>
      </c>
      <c r="B5331" t="s">
        <v>24911</v>
      </c>
    </row>
    <row r="5332" spans="1:2" x14ac:dyDescent="0.55000000000000004">
      <c r="A5332" t="s">
        <v>44355</v>
      </c>
      <c r="B5332" t="s">
        <v>24912</v>
      </c>
    </row>
    <row r="5333" spans="1:2" x14ac:dyDescent="0.55000000000000004">
      <c r="A5333" t="s">
        <v>44356</v>
      </c>
      <c r="B5333" t="s">
        <v>24913</v>
      </c>
    </row>
    <row r="5334" spans="1:2" x14ac:dyDescent="0.55000000000000004">
      <c r="A5334" t="s">
        <v>44357</v>
      </c>
      <c r="B5334" t="s">
        <v>24914</v>
      </c>
    </row>
    <row r="5335" spans="1:2" x14ac:dyDescent="0.55000000000000004">
      <c r="A5335" t="s">
        <v>44358</v>
      </c>
      <c r="B5335" t="s">
        <v>24915</v>
      </c>
    </row>
    <row r="5336" spans="1:2" x14ac:dyDescent="0.55000000000000004">
      <c r="A5336" t="s">
        <v>44359</v>
      </c>
      <c r="B5336" t="s">
        <v>24916</v>
      </c>
    </row>
    <row r="5337" spans="1:2" x14ac:dyDescent="0.55000000000000004">
      <c r="A5337" t="s">
        <v>44360</v>
      </c>
      <c r="B5337" t="s">
        <v>24917</v>
      </c>
    </row>
    <row r="5338" spans="1:2" x14ac:dyDescent="0.55000000000000004">
      <c r="A5338" t="s">
        <v>44361</v>
      </c>
      <c r="B5338" t="s">
        <v>24918</v>
      </c>
    </row>
    <row r="5339" spans="1:2" x14ac:dyDescent="0.55000000000000004">
      <c r="A5339" t="s">
        <v>44362</v>
      </c>
      <c r="B5339" t="s">
        <v>24919</v>
      </c>
    </row>
    <row r="5340" spans="1:2" x14ac:dyDescent="0.55000000000000004">
      <c r="A5340" t="s">
        <v>44363</v>
      </c>
      <c r="B5340" t="s">
        <v>24920</v>
      </c>
    </row>
    <row r="5341" spans="1:2" x14ac:dyDescent="0.55000000000000004">
      <c r="A5341" t="s">
        <v>44364</v>
      </c>
      <c r="B5341" t="s">
        <v>24921</v>
      </c>
    </row>
    <row r="5342" spans="1:2" x14ac:dyDescent="0.55000000000000004">
      <c r="A5342" t="s">
        <v>44365</v>
      </c>
      <c r="B5342" t="s">
        <v>24922</v>
      </c>
    </row>
    <row r="5343" spans="1:2" x14ac:dyDescent="0.55000000000000004">
      <c r="A5343" t="s">
        <v>44366</v>
      </c>
      <c r="B5343" t="s">
        <v>24923</v>
      </c>
    </row>
    <row r="5344" spans="1:2" x14ac:dyDescent="0.55000000000000004">
      <c r="A5344" t="s">
        <v>44367</v>
      </c>
      <c r="B5344" t="s">
        <v>24924</v>
      </c>
    </row>
    <row r="5345" spans="1:2" x14ac:dyDescent="0.55000000000000004">
      <c r="A5345" t="s">
        <v>44368</v>
      </c>
      <c r="B5345" t="s">
        <v>24925</v>
      </c>
    </row>
    <row r="5346" spans="1:2" x14ac:dyDescent="0.55000000000000004">
      <c r="A5346" t="s">
        <v>44369</v>
      </c>
      <c r="B5346" t="s">
        <v>24926</v>
      </c>
    </row>
    <row r="5347" spans="1:2" x14ac:dyDescent="0.55000000000000004">
      <c r="A5347" t="s">
        <v>44370</v>
      </c>
      <c r="B5347" t="s">
        <v>24927</v>
      </c>
    </row>
    <row r="5348" spans="1:2" x14ac:dyDescent="0.55000000000000004">
      <c r="A5348" t="s">
        <v>44371</v>
      </c>
      <c r="B5348" t="s">
        <v>24928</v>
      </c>
    </row>
    <row r="5349" spans="1:2" x14ac:dyDescent="0.55000000000000004">
      <c r="A5349" t="s">
        <v>44372</v>
      </c>
      <c r="B5349" t="s">
        <v>24929</v>
      </c>
    </row>
    <row r="5350" spans="1:2" x14ac:dyDescent="0.55000000000000004">
      <c r="A5350" t="s">
        <v>44373</v>
      </c>
      <c r="B5350" t="s">
        <v>24930</v>
      </c>
    </row>
    <row r="5351" spans="1:2" x14ac:dyDescent="0.55000000000000004">
      <c r="A5351" t="s">
        <v>44374</v>
      </c>
      <c r="B5351" t="s">
        <v>24931</v>
      </c>
    </row>
    <row r="5352" spans="1:2" x14ac:dyDescent="0.55000000000000004">
      <c r="A5352" t="s">
        <v>44375</v>
      </c>
      <c r="B5352" t="s">
        <v>24932</v>
      </c>
    </row>
    <row r="5353" spans="1:2" x14ac:dyDescent="0.55000000000000004">
      <c r="A5353" t="s">
        <v>44376</v>
      </c>
      <c r="B5353" t="s">
        <v>24933</v>
      </c>
    </row>
    <row r="5354" spans="1:2" x14ac:dyDescent="0.55000000000000004">
      <c r="A5354" t="s">
        <v>44377</v>
      </c>
      <c r="B5354" t="s">
        <v>24711</v>
      </c>
    </row>
    <row r="5355" spans="1:2" x14ac:dyDescent="0.55000000000000004">
      <c r="A5355" t="s">
        <v>44378</v>
      </c>
      <c r="B5355" t="s">
        <v>24934</v>
      </c>
    </row>
    <row r="5356" spans="1:2" x14ac:dyDescent="0.55000000000000004">
      <c r="A5356" t="s">
        <v>44379</v>
      </c>
      <c r="B5356" t="s">
        <v>24935</v>
      </c>
    </row>
    <row r="5357" spans="1:2" x14ac:dyDescent="0.55000000000000004">
      <c r="A5357" t="s">
        <v>44380</v>
      </c>
      <c r="B5357" t="s">
        <v>24936</v>
      </c>
    </row>
    <row r="5358" spans="1:2" x14ac:dyDescent="0.55000000000000004">
      <c r="A5358" t="s">
        <v>44381</v>
      </c>
      <c r="B5358" t="s">
        <v>24937</v>
      </c>
    </row>
    <row r="5359" spans="1:2" x14ac:dyDescent="0.55000000000000004">
      <c r="A5359" t="s">
        <v>44382</v>
      </c>
      <c r="B5359" t="s">
        <v>24938</v>
      </c>
    </row>
    <row r="5360" spans="1:2" x14ac:dyDescent="0.55000000000000004">
      <c r="A5360" t="s">
        <v>44383</v>
      </c>
      <c r="B5360" t="s">
        <v>24939</v>
      </c>
    </row>
    <row r="5361" spans="1:2" x14ac:dyDescent="0.55000000000000004">
      <c r="A5361" t="s">
        <v>44384</v>
      </c>
      <c r="B5361" t="s">
        <v>24940</v>
      </c>
    </row>
    <row r="5362" spans="1:2" x14ac:dyDescent="0.55000000000000004">
      <c r="A5362" t="s">
        <v>44385</v>
      </c>
      <c r="B5362" t="s">
        <v>24941</v>
      </c>
    </row>
    <row r="5363" spans="1:2" x14ac:dyDescent="0.55000000000000004">
      <c r="A5363" t="s">
        <v>44386</v>
      </c>
      <c r="B5363" t="s">
        <v>24942</v>
      </c>
    </row>
    <row r="5364" spans="1:2" x14ac:dyDescent="0.55000000000000004">
      <c r="A5364" t="s">
        <v>44387</v>
      </c>
      <c r="B5364" t="s">
        <v>24943</v>
      </c>
    </row>
    <row r="5365" spans="1:2" x14ac:dyDescent="0.55000000000000004">
      <c r="A5365" t="s">
        <v>44388</v>
      </c>
      <c r="B5365" t="s">
        <v>24944</v>
      </c>
    </row>
    <row r="5366" spans="1:2" x14ac:dyDescent="0.55000000000000004">
      <c r="A5366" t="s">
        <v>44389</v>
      </c>
      <c r="B5366" t="s">
        <v>24945</v>
      </c>
    </row>
    <row r="5367" spans="1:2" x14ac:dyDescent="0.55000000000000004">
      <c r="A5367" t="s">
        <v>44390</v>
      </c>
      <c r="B5367" t="s">
        <v>24946</v>
      </c>
    </row>
    <row r="5368" spans="1:2" x14ac:dyDescent="0.55000000000000004">
      <c r="A5368" t="s">
        <v>44391</v>
      </c>
      <c r="B5368" t="s">
        <v>24947</v>
      </c>
    </row>
    <row r="5369" spans="1:2" x14ac:dyDescent="0.55000000000000004">
      <c r="A5369" t="s">
        <v>44392</v>
      </c>
      <c r="B5369" t="s">
        <v>24948</v>
      </c>
    </row>
    <row r="5370" spans="1:2" x14ac:dyDescent="0.55000000000000004">
      <c r="A5370" t="s">
        <v>44393</v>
      </c>
      <c r="B5370" t="s">
        <v>24949</v>
      </c>
    </row>
    <row r="5371" spans="1:2" x14ac:dyDescent="0.55000000000000004">
      <c r="A5371" t="s">
        <v>44394</v>
      </c>
      <c r="B5371" t="s">
        <v>24950</v>
      </c>
    </row>
    <row r="5372" spans="1:2" x14ac:dyDescent="0.55000000000000004">
      <c r="A5372" t="s">
        <v>44395</v>
      </c>
      <c r="B5372" t="s">
        <v>24951</v>
      </c>
    </row>
    <row r="5373" spans="1:2" x14ac:dyDescent="0.55000000000000004">
      <c r="A5373" t="s">
        <v>44396</v>
      </c>
      <c r="B5373" t="s">
        <v>24952</v>
      </c>
    </row>
    <row r="5374" spans="1:2" x14ac:dyDescent="0.55000000000000004">
      <c r="A5374" t="s">
        <v>44397</v>
      </c>
      <c r="B5374" t="s">
        <v>24953</v>
      </c>
    </row>
    <row r="5375" spans="1:2" x14ac:dyDescent="0.55000000000000004">
      <c r="A5375" t="s">
        <v>44398</v>
      </c>
      <c r="B5375" t="s">
        <v>24954</v>
      </c>
    </row>
    <row r="5376" spans="1:2" x14ac:dyDescent="0.55000000000000004">
      <c r="A5376" t="s">
        <v>44399</v>
      </c>
      <c r="B5376" t="s">
        <v>24955</v>
      </c>
    </row>
    <row r="5377" spans="1:2" x14ac:dyDescent="0.55000000000000004">
      <c r="A5377" t="s">
        <v>44400</v>
      </c>
      <c r="B5377" t="s">
        <v>24956</v>
      </c>
    </row>
    <row r="5378" spans="1:2" x14ac:dyDescent="0.55000000000000004">
      <c r="A5378" t="s">
        <v>44401</v>
      </c>
      <c r="B5378" t="s">
        <v>24957</v>
      </c>
    </row>
    <row r="5379" spans="1:2" x14ac:dyDescent="0.55000000000000004">
      <c r="A5379" t="s">
        <v>44402</v>
      </c>
      <c r="B5379" t="s">
        <v>24958</v>
      </c>
    </row>
    <row r="5380" spans="1:2" x14ac:dyDescent="0.55000000000000004">
      <c r="A5380" t="s">
        <v>44403</v>
      </c>
      <c r="B5380" t="s">
        <v>24959</v>
      </c>
    </row>
    <row r="5381" spans="1:2" x14ac:dyDescent="0.55000000000000004">
      <c r="A5381" t="s">
        <v>44404</v>
      </c>
      <c r="B5381" t="s">
        <v>24960</v>
      </c>
    </row>
    <row r="5382" spans="1:2" x14ac:dyDescent="0.55000000000000004">
      <c r="A5382" t="s">
        <v>44405</v>
      </c>
      <c r="B5382" t="s">
        <v>24961</v>
      </c>
    </row>
    <row r="5383" spans="1:2" x14ac:dyDescent="0.55000000000000004">
      <c r="A5383" t="s">
        <v>44406</v>
      </c>
      <c r="B5383" t="s">
        <v>24962</v>
      </c>
    </row>
    <row r="5384" spans="1:2" x14ac:dyDescent="0.55000000000000004">
      <c r="A5384" t="s">
        <v>44407</v>
      </c>
      <c r="B5384" t="s">
        <v>24963</v>
      </c>
    </row>
    <row r="5385" spans="1:2" x14ac:dyDescent="0.55000000000000004">
      <c r="A5385" t="s">
        <v>44408</v>
      </c>
      <c r="B5385" t="s">
        <v>24964</v>
      </c>
    </row>
    <row r="5386" spans="1:2" x14ac:dyDescent="0.55000000000000004">
      <c r="A5386" t="s">
        <v>44409</v>
      </c>
      <c r="B5386" t="s">
        <v>24965</v>
      </c>
    </row>
    <row r="5387" spans="1:2" x14ac:dyDescent="0.55000000000000004">
      <c r="A5387" t="s">
        <v>44410</v>
      </c>
      <c r="B5387" t="s">
        <v>24966</v>
      </c>
    </row>
    <row r="5388" spans="1:2" x14ac:dyDescent="0.55000000000000004">
      <c r="A5388" t="s">
        <v>44411</v>
      </c>
      <c r="B5388" t="s">
        <v>24967</v>
      </c>
    </row>
    <row r="5389" spans="1:2" x14ac:dyDescent="0.55000000000000004">
      <c r="A5389" t="s">
        <v>44412</v>
      </c>
      <c r="B5389" t="s">
        <v>24968</v>
      </c>
    </row>
    <row r="5390" spans="1:2" x14ac:dyDescent="0.55000000000000004">
      <c r="A5390" t="s">
        <v>44413</v>
      </c>
      <c r="B5390" t="s">
        <v>24969</v>
      </c>
    </row>
    <row r="5391" spans="1:2" x14ac:dyDescent="0.55000000000000004">
      <c r="A5391" t="s">
        <v>44414</v>
      </c>
      <c r="B5391" t="s">
        <v>24970</v>
      </c>
    </row>
    <row r="5392" spans="1:2" x14ac:dyDescent="0.55000000000000004">
      <c r="A5392" t="s">
        <v>44415</v>
      </c>
      <c r="B5392" t="s">
        <v>24971</v>
      </c>
    </row>
    <row r="5393" spans="1:2" x14ac:dyDescent="0.55000000000000004">
      <c r="A5393" t="s">
        <v>44416</v>
      </c>
      <c r="B5393" t="s">
        <v>24972</v>
      </c>
    </row>
    <row r="5394" spans="1:2" x14ac:dyDescent="0.55000000000000004">
      <c r="A5394" t="s">
        <v>44417</v>
      </c>
      <c r="B5394" t="s">
        <v>24973</v>
      </c>
    </row>
    <row r="5395" spans="1:2" x14ac:dyDescent="0.55000000000000004">
      <c r="A5395" t="s">
        <v>44418</v>
      </c>
      <c r="B5395" t="s">
        <v>24974</v>
      </c>
    </row>
    <row r="5396" spans="1:2" x14ac:dyDescent="0.55000000000000004">
      <c r="A5396" t="s">
        <v>44419</v>
      </c>
      <c r="B5396" t="s">
        <v>24975</v>
      </c>
    </row>
    <row r="5397" spans="1:2" x14ac:dyDescent="0.55000000000000004">
      <c r="A5397" t="s">
        <v>44420</v>
      </c>
      <c r="B5397" t="s">
        <v>24976</v>
      </c>
    </row>
    <row r="5398" spans="1:2" x14ac:dyDescent="0.55000000000000004">
      <c r="A5398" t="s">
        <v>44421</v>
      </c>
      <c r="B5398" t="s">
        <v>24977</v>
      </c>
    </row>
    <row r="5399" spans="1:2" x14ac:dyDescent="0.55000000000000004">
      <c r="A5399" t="s">
        <v>44422</v>
      </c>
      <c r="B5399" t="s">
        <v>24978</v>
      </c>
    </row>
    <row r="5400" spans="1:2" x14ac:dyDescent="0.55000000000000004">
      <c r="A5400" t="s">
        <v>44423</v>
      </c>
      <c r="B5400" t="s">
        <v>24979</v>
      </c>
    </row>
    <row r="5401" spans="1:2" x14ac:dyDescent="0.55000000000000004">
      <c r="A5401" t="s">
        <v>44424</v>
      </c>
      <c r="B5401" t="s">
        <v>24980</v>
      </c>
    </row>
    <row r="5402" spans="1:2" x14ac:dyDescent="0.55000000000000004">
      <c r="A5402" t="s">
        <v>44425</v>
      </c>
      <c r="B5402" t="s">
        <v>24981</v>
      </c>
    </row>
    <row r="5403" spans="1:2" x14ac:dyDescent="0.55000000000000004">
      <c r="A5403" t="s">
        <v>44426</v>
      </c>
      <c r="B5403" t="s">
        <v>24982</v>
      </c>
    </row>
    <row r="5404" spans="1:2" x14ac:dyDescent="0.55000000000000004">
      <c r="A5404" t="s">
        <v>44427</v>
      </c>
      <c r="B5404" t="s">
        <v>24983</v>
      </c>
    </row>
    <row r="5405" spans="1:2" x14ac:dyDescent="0.55000000000000004">
      <c r="A5405" t="s">
        <v>44428</v>
      </c>
      <c r="B5405" t="s">
        <v>24984</v>
      </c>
    </row>
    <row r="5406" spans="1:2" x14ac:dyDescent="0.55000000000000004">
      <c r="A5406" t="s">
        <v>44429</v>
      </c>
      <c r="B5406" t="s">
        <v>24985</v>
      </c>
    </row>
    <row r="5407" spans="1:2" x14ac:dyDescent="0.55000000000000004">
      <c r="A5407" t="s">
        <v>44430</v>
      </c>
      <c r="B5407" t="s">
        <v>24986</v>
      </c>
    </row>
    <row r="5408" spans="1:2" x14ac:dyDescent="0.55000000000000004">
      <c r="A5408" t="s">
        <v>44431</v>
      </c>
      <c r="B5408" t="s">
        <v>24987</v>
      </c>
    </row>
    <row r="5409" spans="1:2" x14ac:dyDescent="0.55000000000000004">
      <c r="A5409" t="s">
        <v>44432</v>
      </c>
      <c r="B5409" t="s">
        <v>24988</v>
      </c>
    </row>
    <row r="5410" spans="1:2" x14ac:dyDescent="0.55000000000000004">
      <c r="A5410" t="s">
        <v>44433</v>
      </c>
      <c r="B5410" t="s">
        <v>24989</v>
      </c>
    </row>
    <row r="5411" spans="1:2" x14ac:dyDescent="0.55000000000000004">
      <c r="A5411" t="s">
        <v>44434</v>
      </c>
      <c r="B5411" t="s">
        <v>24990</v>
      </c>
    </row>
    <row r="5412" spans="1:2" x14ac:dyDescent="0.55000000000000004">
      <c r="A5412" t="s">
        <v>44435</v>
      </c>
      <c r="B5412" t="s">
        <v>24991</v>
      </c>
    </row>
    <row r="5413" spans="1:2" x14ac:dyDescent="0.55000000000000004">
      <c r="A5413" t="s">
        <v>44436</v>
      </c>
      <c r="B5413" t="s">
        <v>24992</v>
      </c>
    </row>
    <row r="5414" spans="1:2" x14ac:dyDescent="0.55000000000000004">
      <c r="A5414" t="s">
        <v>44437</v>
      </c>
      <c r="B5414" t="s">
        <v>24993</v>
      </c>
    </row>
    <row r="5415" spans="1:2" x14ac:dyDescent="0.55000000000000004">
      <c r="A5415" t="s">
        <v>44438</v>
      </c>
      <c r="B5415" t="s">
        <v>24994</v>
      </c>
    </row>
    <row r="5416" spans="1:2" x14ac:dyDescent="0.55000000000000004">
      <c r="A5416" t="s">
        <v>44439</v>
      </c>
      <c r="B5416" t="s">
        <v>24995</v>
      </c>
    </row>
    <row r="5417" spans="1:2" x14ac:dyDescent="0.55000000000000004">
      <c r="A5417" t="s">
        <v>44440</v>
      </c>
      <c r="B5417" t="s">
        <v>24996</v>
      </c>
    </row>
    <row r="5418" spans="1:2" x14ac:dyDescent="0.55000000000000004">
      <c r="A5418" t="s">
        <v>44441</v>
      </c>
      <c r="B5418" t="s">
        <v>24997</v>
      </c>
    </row>
    <row r="5419" spans="1:2" x14ac:dyDescent="0.55000000000000004">
      <c r="A5419" t="s">
        <v>44442</v>
      </c>
      <c r="B5419" t="s">
        <v>24998</v>
      </c>
    </row>
    <row r="5420" spans="1:2" x14ac:dyDescent="0.55000000000000004">
      <c r="A5420" t="s">
        <v>44443</v>
      </c>
      <c r="B5420" t="s">
        <v>24999</v>
      </c>
    </row>
    <row r="5421" spans="1:2" x14ac:dyDescent="0.55000000000000004">
      <c r="A5421" t="s">
        <v>44444</v>
      </c>
      <c r="B5421" t="s">
        <v>25000</v>
      </c>
    </row>
    <row r="5422" spans="1:2" x14ac:dyDescent="0.55000000000000004">
      <c r="A5422" t="s">
        <v>44445</v>
      </c>
      <c r="B5422" t="s">
        <v>25001</v>
      </c>
    </row>
    <row r="5423" spans="1:2" x14ac:dyDescent="0.55000000000000004">
      <c r="A5423" t="s">
        <v>44446</v>
      </c>
      <c r="B5423" t="s">
        <v>25002</v>
      </c>
    </row>
    <row r="5424" spans="1:2" x14ac:dyDescent="0.55000000000000004">
      <c r="A5424" t="s">
        <v>44447</v>
      </c>
      <c r="B5424" t="s">
        <v>25003</v>
      </c>
    </row>
    <row r="5425" spans="1:2" x14ac:dyDescent="0.55000000000000004">
      <c r="A5425" t="s">
        <v>44448</v>
      </c>
      <c r="B5425" t="s">
        <v>25004</v>
      </c>
    </row>
    <row r="5426" spans="1:2" x14ac:dyDescent="0.55000000000000004">
      <c r="A5426" t="s">
        <v>44449</v>
      </c>
      <c r="B5426" t="s">
        <v>25005</v>
      </c>
    </row>
    <row r="5427" spans="1:2" x14ac:dyDescent="0.55000000000000004">
      <c r="A5427" t="s">
        <v>44450</v>
      </c>
      <c r="B5427" t="s">
        <v>25006</v>
      </c>
    </row>
    <row r="5428" spans="1:2" x14ac:dyDescent="0.55000000000000004">
      <c r="A5428" t="s">
        <v>44451</v>
      </c>
      <c r="B5428" t="s">
        <v>25007</v>
      </c>
    </row>
    <row r="5429" spans="1:2" x14ac:dyDescent="0.55000000000000004">
      <c r="A5429" t="s">
        <v>44452</v>
      </c>
      <c r="B5429" t="s">
        <v>25008</v>
      </c>
    </row>
    <row r="5430" spans="1:2" x14ac:dyDescent="0.55000000000000004">
      <c r="A5430" t="s">
        <v>44453</v>
      </c>
      <c r="B5430" t="s">
        <v>25009</v>
      </c>
    </row>
    <row r="5431" spans="1:2" x14ac:dyDescent="0.55000000000000004">
      <c r="A5431" t="s">
        <v>44454</v>
      </c>
      <c r="B5431" t="s">
        <v>25010</v>
      </c>
    </row>
    <row r="5432" spans="1:2" x14ac:dyDescent="0.55000000000000004">
      <c r="A5432" t="s">
        <v>44455</v>
      </c>
      <c r="B5432" t="s">
        <v>25011</v>
      </c>
    </row>
    <row r="5433" spans="1:2" x14ac:dyDescent="0.55000000000000004">
      <c r="A5433" t="s">
        <v>44456</v>
      </c>
      <c r="B5433" t="s">
        <v>25012</v>
      </c>
    </row>
    <row r="5434" spans="1:2" x14ac:dyDescent="0.55000000000000004">
      <c r="A5434" t="s">
        <v>44457</v>
      </c>
      <c r="B5434" t="s">
        <v>25013</v>
      </c>
    </row>
    <row r="5435" spans="1:2" x14ac:dyDescent="0.55000000000000004">
      <c r="A5435" t="s">
        <v>44458</v>
      </c>
      <c r="B5435" t="s">
        <v>25014</v>
      </c>
    </row>
    <row r="5436" spans="1:2" x14ac:dyDescent="0.55000000000000004">
      <c r="A5436" t="s">
        <v>44459</v>
      </c>
      <c r="B5436" t="s">
        <v>25015</v>
      </c>
    </row>
    <row r="5437" spans="1:2" x14ac:dyDescent="0.55000000000000004">
      <c r="A5437" t="s">
        <v>44460</v>
      </c>
      <c r="B5437" t="s">
        <v>25016</v>
      </c>
    </row>
    <row r="5438" spans="1:2" x14ac:dyDescent="0.55000000000000004">
      <c r="A5438" t="s">
        <v>44461</v>
      </c>
      <c r="B5438" t="s">
        <v>25017</v>
      </c>
    </row>
    <row r="5439" spans="1:2" x14ac:dyDescent="0.55000000000000004">
      <c r="A5439" t="s">
        <v>44462</v>
      </c>
      <c r="B5439" t="s">
        <v>25018</v>
      </c>
    </row>
    <row r="5440" spans="1:2" x14ac:dyDescent="0.55000000000000004">
      <c r="A5440" t="s">
        <v>44463</v>
      </c>
      <c r="B5440" t="s">
        <v>25019</v>
      </c>
    </row>
    <row r="5441" spans="1:2" x14ac:dyDescent="0.55000000000000004">
      <c r="A5441" t="s">
        <v>44464</v>
      </c>
      <c r="B5441" t="s">
        <v>25020</v>
      </c>
    </row>
    <row r="5442" spans="1:2" x14ac:dyDescent="0.55000000000000004">
      <c r="A5442" t="s">
        <v>44465</v>
      </c>
      <c r="B5442" t="s">
        <v>25021</v>
      </c>
    </row>
    <row r="5443" spans="1:2" x14ac:dyDescent="0.55000000000000004">
      <c r="A5443" t="s">
        <v>44466</v>
      </c>
      <c r="B5443" t="s">
        <v>25022</v>
      </c>
    </row>
    <row r="5444" spans="1:2" x14ac:dyDescent="0.55000000000000004">
      <c r="A5444" t="s">
        <v>44467</v>
      </c>
      <c r="B5444" t="s">
        <v>25023</v>
      </c>
    </row>
    <row r="5445" spans="1:2" x14ac:dyDescent="0.55000000000000004">
      <c r="A5445" t="s">
        <v>44468</v>
      </c>
      <c r="B5445" t="s">
        <v>25024</v>
      </c>
    </row>
    <row r="5446" spans="1:2" x14ac:dyDescent="0.55000000000000004">
      <c r="A5446" t="s">
        <v>44469</v>
      </c>
      <c r="B5446" t="s">
        <v>25025</v>
      </c>
    </row>
    <row r="5447" spans="1:2" x14ac:dyDescent="0.55000000000000004">
      <c r="A5447" t="s">
        <v>44470</v>
      </c>
      <c r="B5447" t="s">
        <v>25026</v>
      </c>
    </row>
    <row r="5448" spans="1:2" x14ac:dyDescent="0.55000000000000004">
      <c r="A5448" t="s">
        <v>44471</v>
      </c>
      <c r="B5448" t="s">
        <v>25027</v>
      </c>
    </row>
    <row r="5449" spans="1:2" x14ac:dyDescent="0.55000000000000004">
      <c r="A5449" t="s">
        <v>44472</v>
      </c>
      <c r="B5449" t="s">
        <v>25028</v>
      </c>
    </row>
    <row r="5450" spans="1:2" x14ac:dyDescent="0.55000000000000004">
      <c r="A5450" t="s">
        <v>44473</v>
      </c>
      <c r="B5450" t="s">
        <v>25029</v>
      </c>
    </row>
    <row r="5451" spans="1:2" x14ac:dyDescent="0.55000000000000004">
      <c r="A5451" t="s">
        <v>44474</v>
      </c>
      <c r="B5451" t="s">
        <v>25030</v>
      </c>
    </row>
    <row r="5452" spans="1:2" x14ac:dyDescent="0.55000000000000004">
      <c r="A5452" t="s">
        <v>44475</v>
      </c>
      <c r="B5452" t="s">
        <v>25031</v>
      </c>
    </row>
    <row r="5453" spans="1:2" x14ac:dyDescent="0.55000000000000004">
      <c r="A5453" t="s">
        <v>44476</v>
      </c>
      <c r="B5453" t="s">
        <v>25032</v>
      </c>
    </row>
    <row r="5454" spans="1:2" x14ac:dyDescent="0.55000000000000004">
      <c r="A5454" t="s">
        <v>44477</v>
      </c>
      <c r="B5454" t="s">
        <v>25033</v>
      </c>
    </row>
    <row r="5455" spans="1:2" x14ac:dyDescent="0.55000000000000004">
      <c r="A5455" t="s">
        <v>44478</v>
      </c>
      <c r="B5455" t="s">
        <v>25034</v>
      </c>
    </row>
    <row r="5456" spans="1:2" x14ac:dyDescent="0.55000000000000004">
      <c r="A5456" t="s">
        <v>44479</v>
      </c>
      <c r="B5456" t="s">
        <v>25035</v>
      </c>
    </row>
    <row r="5457" spans="1:2" x14ac:dyDescent="0.55000000000000004">
      <c r="A5457" t="s">
        <v>44480</v>
      </c>
      <c r="B5457" t="s">
        <v>25036</v>
      </c>
    </row>
    <row r="5458" spans="1:2" x14ac:dyDescent="0.55000000000000004">
      <c r="A5458" t="s">
        <v>44481</v>
      </c>
      <c r="B5458" t="s">
        <v>25037</v>
      </c>
    </row>
    <row r="5459" spans="1:2" x14ac:dyDescent="0.55000000000000004">
      <c r="A5459" t="s">
        <v>44482</v>
      </c>
      <c r="B5459" t="s">
        <v>25038</v>
      </c>
    </row>
    <row r="5460" spans="1:2" x14ac:dyDescent="0.55000000000000004">
      <c r="A5460" t="s">
        <v>44483</v>
      </c>
      <c r="B5460" t="s">
        <v>25039</v>
      </c>
    </row>
    <row r="5461" spans="1:2" x14ac:dyDescent="0.55000000000000004">
      <c r="A5461" t="s">
        <v>44484</v>
      </c>
      <c r="B5461" t="s">
        <v>19879</v>
      </c>
    </row>
    <row r="5462" spans="1:2" x14ac:dyDescent="0.55000000000000004">
      <c r="A5462" t="s">
        <v>44485</v>
      </c>
      <c r="B5462" t="s">
        <v>25040</v>
      </c>
    </row>
    <row r="5463" spans="1:2" x14ac:dyDescent="0.55000000000000004">
      <c r="A5463" t="s">
        <v>44486</v>
      </c>
      <c r="B5463" t="s">
        <v>25041</v>
      </c>
    </row>
    <row r="5464" spans="1:2" x14ac:dyDescent="0.55000000000000004">
      <c r="A5464" t="s">
        <v>44487</v>
      </c>
      <c r="B5464" t="s">
        <v>25042</v>
      </c>
    </row>
    <row r="5465" spans="1:2" x14ac:dyDescent="0.55000000000000004">
      <c r="A5465" t="s">
        <v>44488</v>
      </c>
      <c r="B5465" t="s">
        <v>25043</v>
      </c>
    </row>
    <row r="5466" spans="1:2" x14ac:dyDescent="0.55000000000000004">
      <c r="A5466" t="s">
        <v>44489</v>
      </c>
      <c r="B5466" t="s">
        <v>25044</v>
      </c>
    </row>
    <row r="5467" spans="1:2" x14ac:dyDescent="0.55000000000000004">
      <c r="A5467" t="s">
        <v>44490</v>
      </c>
      <c r="B5467" t="s">
        <v>25045</v>
      </c>
    </row>
    <row r="5468" spans="1:2" x14ac:dyDescent="0.55000000000000004">
      <c r="A5468" t="s">
        <v>44491</v>
      </c>
      <c r="B5468" t="s">
        <v>25046</v>
      </c>
    </row>
    <row r="5469" spans="1:2" x14ac:dyDescent="0.55000000000000004">
      <c r="A5469" t="s">
        <v>44492</v>
      </c>
      <c r="B5469" t="s">
        <v>25047</v>
      </c>
    </row>
    <row r="5470" spans="1:2" x14ac:dyDescent="0.55000000000000004">
      <c r="A5470" t="s">
        <v>44493</v>
      </c>
      <c r="B5470" t="s">
        <v>25048</v>
      </c>
    </row>
    <row r="5471" spans="1:2" x14ac:dyDescent="0.55000000000000004">
      <c r="A5471" t="s">
        <v>44494</v>
      </c>
      <c r="B5471" t="s">
        <v>25049</v>
      </c>
    </row>
    <row r="5472" spans="1:2" x14ac:dyDescent="0.55000000000000004">
      <c r="A5472" t="s">
        <v>44495</v>
      </c>
      <c r="B5472" t="s">
        <v>25050</v>
      </c>
    </row>
    <row r="5473" spans="1:2" x14ac:dyDescent="0.55000000000000004">
      <c r="A5473" t="s">
        <v>44496</v>
      </c>
      <c r="B5473" t="s">
        <v>25051</v>
      </c>
    </row>
    <row r="5474" spans="1:2" x14ac:dyDescent="0.55000000000000004">
      <c r="A5474" t="s">
        <v>44497</v>
      </c>
      <c r="B5474" t="s">
        <v>25052</v>
      </c>
    </row>
    <row r="5475" spans="1:2" x14ac:dyDescent="0.55000000000000004">
      <c r="A5475" t="s">
        <v>44498</v>
      </c>
      <c r="B5475" t="s">
        <v>25053</v>
      </c>
    </row>
    <row r="5476" spans="1:2" x14ac:dyDescent="0.55000000000000004">
      <c r="A5476" t="s">
        <v>44499</v>
      </c>
      <c r="B5476" t="s">
        <v>25054</v>
      </c>
    </row>
    <row r="5477" spans="1:2" x14ac:dyDescent="0.55000000000000004">
      <c r="A5477" t="s">
        <v>44500</v>
      </c>
      <c r="B5477" t="s">
        <v>25055</v>
      </c>
    </row>
    <row r="5478" spans="1:2" x14ac:dyDescent="0.55000000000000004">
      <c r="A5478" t="s">
        <v>44501</v>
      </c>
      <c r="B5478" t="s">
        <v>25056</v>
      </c>
    </row>
    <row r="5479" spans="1:2" x14ac:dyDescent="0.55000000000000004">
      <c r="A5479" t="s">
        <v>44502</v>
      </c>
      <c r="B5479" t="s">
        <v>25057</v>
      </c>
    </row>
    <row r="5480" spans="1:2" x14ac:dyDescent="0.55000000000000004">
      <c r="A5480" t="s">
        <v>44503</v>
      </c>
      <c r="B5480" t="s">
        <v>25058</v>
      </c>
    </row>
    <row r="5481" spans="1:2" x14ac:dyDescent="0.55000000000000004">
      <c r="A5481" t="s">
        <v>44504</v>
      </c>
      <c r="B5481" t="s">
        <v>25059</v>
      </c>
    </row>
    <row r="5482" spans="1:2" x14ac:dyDescent="0.55000000000000004">
      <c r="A5482" t="s">
        <v>44505</v>
      </c>
      <c r="B5482" t="s">
        <v>25060</v>
      </c>
    </row>
    <row r="5483" spans="1:2" x14ac:dyDescent="0.55000000000000004">
      <c r="A5483" t="s">
        <v>44506</v>
      </c>
      <c r="B5483" t="s">
        <v>25061</v>
      </c>
    </row>
    <row r="5484" spans="1:2" x14ac:dyDescent="0.55000000000000004">
      <c r="A5484" t="s">
        <v>44507</v>
      </c>
      <c r="B5484" t="s">
        <v>25062</v>
      </c>
    </row>
    <row r="5485" spans="1:2" x14ac:dyDescent="0.55000000000000004">
      <c r="A5485" t="s">
        <v>44508</v>
      </c>
      <c r="B5485" t="s">
        <v>25063</v>
      </c>
    </row>
    <row r="5486" spans="1:2" x14ac:dyDescent="0.55000000000000004">
      <c r="A5486" t="s">
        <v>44509</v>
      </c>
      <c r="B5486" t="s">
        <v>25064</v>
      </c>
    </row>
    <row r="5487" spans="1:2" x14ac:dyDescent="0.55000000000000004">
      <c r="A5487" t="s">
        <v>44510</v>
      </c>
      <c r="B5487" t="s">
        <v>25065</v>
      </c>
    </row>
    <row r="5488" spans="1:2" x14ac:dyDescent="0.55000000000000004">
      <c r="A5488" t="s">
        <v>44511</v>
      </c>
      <c r="B5488" t="s">
        <v>25066</v>
      </c>
    </row>
    <row r="5489" spans="1:2" x14ac:dyDescent="0.55000000000000004">
      <c r="A5489" t="s">
        <v>44512</v>
      </c>
      <c r="B5489" t="s">
        <v>25067</v>
      </c>
    </row>
    <row r="5490" spans="1:2" x14ac:dyDescent="0.55000000000000004">
      <c r="A5490" t="s">
        <v>44513</v>
      </c>
      <c r="B5490" t="s">
        <v>25068</v>
      </c>
    </row>
    <row r="5491" spans="1:2" x14ac:dyDescent="0.55000000000000004">
      <c r="A5491" t="s">
        <v>44514</v>
      </c>
      <c r="B5491" t="s">
        <v>25069</v>
      </c>
    </row>
    <row r="5492" spans="1:2" x14ac:dyDescent="0.55000000000000004">
      <c r="A5492" t="s">
        <v>44515</v>
      </c>
      <c r="B5492" t="s">
        <v>25070</v>
      </c>
    </row>
    <row r="5493" spans="1:2" x14ac:dyDescent="0.55000000000000004">
      <c r="A5493" t="s">
        <v>44516</v>
      </c>
      <c r="B5493" t="s">
        <v>25071</v>
      </c>
    </row>
    <row r="5494" spans="1:2" x14ac:dyDescent="0.55000000000000004">
      <c r="A5494" t="s">
        <v>44517</v>
      </c>
      <c r="B5494" t="s">
        <v>25072</v>
      </c>
    </row>
    <row r="5495" spans="1:2" x14ac:dyDescent="0.55000000000000004">
      <c r="A5495" t="s">
        <v>44518</v>
      </c>
      <c r="B5495" t="s">
        <v>25073</v>
      </c>
    </row>
    <row r="5496" spans="1:2" x14ac:dyDescent="0.55000000000000004">
      <c r="A5496" t="s">
        <v>44519</v>
      </c>
      <c r="B5496" t="s">
        <v>25074</v>
      </c>
    </row>
    <row r="5497" spans="1:2" x14ac:dyDescent="0.55000000000000004">
      <c r="A5497" t="s">
        <v>44520</v>
      </c>
      <c r="B5497" t="s">
        <v>25075</v>
      </c>
    </row>
    <row r="5498" spans="1:2" x14ac:dyDescent="0.55000000000000004">
      <c r="A5498" t="s">
        <v>44521</v>
      </c>
      <c r="B5498" t="s">
        <v>25076</v>
      </c>
    </row>
    <row r="5499" spans="1:2" x14ac:dyDescent="0.55000000000000004">
      <c r="A5499" t="s">
        <v>44522</v>
      </c>
      <c r="B5499" t="s">
        <v>25077</v>
      </c>
    </row>
    <row r="5500" spans="1:2" x14ac:dyDescent="0.55000000000000004">
      <c r="A5500" t="s">
        <v>44523</v>
      </c>
      <c r="B5500" t="s">
        <v>25078</v>
      </c>
    </row>
    <row r="5501" spans="1:2" x14ac:dyDescent="0.55000000000000004">
      <c r="A5501" t="s">
        <v>44524</v>
      </c>
      <c r="B5501" t="s">
        <v>25079</v>
      </c>
    </row>
    <row r="5502" spans="1:2" x14ac:dyDescent="0.55000000000000004">
      <c r="A5502" t="s">
        <v>44525</v>
      </c>
      <c r="B5502" t="s">
        <v>25080</v>
      </c>
    </row>
    <row r="5503" spans="1:2" x14ac:dyDescent="0.55000000000000004">
      <c r="A5503" t="s">
        <v>44526</v>
      </c>
      <c r="B5503" t="s">
        <v>25081</v>
      </c>
    </row>
    <row r="5504" spans="1:2" x14ac:dyDescent="0.55000000000000004">
      <c r="A5504" t="s">
        <v>44527</v>
      </c>
      <c r="B5504" t="s">
        <v>25082</v>
      </c>
    </row>
    <row r="5505" spans="1:2" x14ac:dyDescent="0.55000000000000004">
      <c r="A5505" t="s">
        <v>44528</v>
      </c>
      <c r="B5505" t="s">
        <v>25083</v>
      </c>
    </row>
    <row r="5506" spans="1:2" x14ac:dyDescent="0.55000000000000004">
      <c r="A5506" t="s">
        <v>44529</v>
      </c>
      <c r="B5506" t="s">
        <v>25084</v>
      </c>
    </row>
    <row r="5507" spans="1:2" x14ac:dyDescent="0.55000000000000004">
      <c r="A5507" t="s">
        <v>44530</v>
      </c>
      <c r="B5507" t="s">
        <v>25085</v>
      </c>
    </row>
    <row r="5508" spans="1:2" x14ac:dyDescent="0.55000000000000004">
      <c r="A5508" t="s">
        <v>44531</v>
      </c>
      <c r="B5508" t="s">
        <v>25086</v>
      </c>
    </row>
    <row r="5509" spans="1:2" x14ac:dyDescent="0.55000000000000004">
      <c r="A5509" t="s">
        <v>44532</v>
      </c>
      <c r="B5509" t="s">
        <v>25087</v>
      </c>
    </row>
    <row r="5510" spans="1:2" x14ac:dyDescent="0.55000000000000004">
      <c r="A5510" t="s">
        <v>44533</v>
      </c>
      <c r="B5510" t="s">
        <v>25088</v>
      </c>
    </row>
    <row r="5511" spans="1:2" x14ac:dyDescent="0.55000000000000004">
      <c r="A5511" t="s">
        <v>44534</v>
      </c>
      <c r="B5511" t="s">
        <v>25089</v>
      </c>
    </row>
    <row r="5512" spans="1:2" x14ac:dyDescent="0.55000000000000004">
      <c r="A5512" t="s">
        <v>44535</v>
      </c>
      <c r="B5512" t="s">
        <v>25090</v>
      </c>
    </row>
    <row r="5513" spans="1:2" x14ac:dyDescent="0.55000000000000004">
      <c r="A5513" t="s">
        <v>44536</v>
      </c>
      <c r="B5513" t="s">
        <v>25091</v>
      </c>
    </row>
    <row r="5514" spans="1:2" x14ac:dyDescent="0.55000000000000004">
      <c r="A5514" t="s">
        <v>44537</v>
      </c>
      <c r="B5514" t="s">
        <v>25092</v>
      </c>
    </row>
    <row r="5515" spans="1:2" x14ac:dyDescent="0.55000000000000004">
      <c r="A5515" t="s">
        <v>44538</v>
      </c>
      <c r="B5515" t="s">
        <v>25093</v>
      </c>
    </row>
    <row r="5516" spans="1:2" x14ac:dyDescent="0.55000000000000004">
      <c r="A5516" t="s">
        <v>44539</v>
      </c>
      <c r="B5516" t="s">
        <v>25094</v>
      </c>
    </row>
    <row r="5517" spans="1:2" x14ac:dyDescent="0.55000000000000004">
      <c r="A5517" t="s">
        <v>44540</v>
      </c>
      <c r="B5517" t="s">
        <v>25095</v>
      </c>
    </row>
    <row r="5518" spans="1:2" x14ac:dyDescent="0.55000000000000004">
      <c r="A5518" t="s">
        <v>44541</v>
      </c>
      <c r="B5518" t="s">
        <v>25096</v>
      </c>
    </row>
    <row r="5519" spans="1:2" x14ac:dyDescent="0.55000000000000004">
      <c r="A5519" t="s">
        <v>44542</v>
      </c>
      <c r="B5519" t="s">
        <v>25097</v>
      </c>
    </row>
    <row r="5520" spans="1:2" x14ac:dyDescent="0.55000000000000004">
      <c r="A5520" t="s">
        <v>44543</v>
      </c>
      <c r="B5520" t="s">
        <v>25098</v>
      </c>
    </row>
    <row r="5521" spans="1:2" x14ac:dyDescent="0.55000000000000004">
      <c r="A5521" t="s">
        <v>44544</v>
      </c>
      <c r="B5521" t="s">
        <v>25099</v>
      </c>
    </row>
    <row r="5522" spans="1:2" x14ac:dyDescent="0.55000000000000004">
      <c r="A5522" t="s">
        <v>44545</v>
      </c>
      <c r="B5522" t="s">
        <v>25100</v>
      </c>
    </row>
    <row r="5523" spans="1:2" x14ac:dyDescent="0.55000000000000004">
      <c r="A5523" t="s">
        <v>44546</v>
      </c>
      <c r="B5523" t="s">
        <v>25101</v>
      </c>
    </row>
    <row r="5524" spans="1:2" x14ac:dyDescent="0.55000000000000004">
      <c r="A5524" t="s">
        <v>44547</v>
      </c>
      <c r="B5524" t="s">
        <v>25102</v>
      </c>
    </row>
    <row r="5525" spans="1:2" x14ac:dyDescent="0.55000000000000004">
      <c r="A5525" t="s">
        <v>44548</v>
      </c>
      <c r="B5525" t="s">
        <v>25103</v>
      </c>
    </row>
    <row r="5526" spans="1:2" x14ac:dyDescent="0.55000000000000004">
      <c r="A5526" t="s">
        <v>44549</v>
      </c>
      <c r="B5526" t="s">
        <v>25104</v>
      </c>
    </row>
    <row r="5527" spans="1:2" x14ac:dyDescent="0.55000000000000004">
      <c r="A5527" t="s">
        <v>44550</v>
      </c>
      <c r="B5527" t="s">
        <v>25105</v>
      </c>
    </row>
    <row r="5528" spans="1:2" x14ac:dyDescent="0.55000000000000004">
      <c r="A5528" t="s">
        <v>44551</v>
      </c>
      <c r="B5528" t="s">
        <v>25106</v>
      </c>
    </row>
    <row r="5529" spans="1:2" x14ac:dyDescent="0.55000000000000004">
      <c r="A5529" t="s">
        <v>44552</v>
      </c>
      <c r="B5529" t="s">
        <v>25107</v>
      </c>
    </row>
    <row r="5530" spans="1:2" x14ac:dyDescent="0.55000000000000004">
      <c r="A5530" t="s">
        <v>44553</v>
      </c>
      <c r="B5530" t="s">
        <v>25108</v>
      </c>
    </row>
    <row r="5531" spans="1:2" x14ac:dyDescent="0.55000000000000004">
      <c r="A5531" t="s">
        <v>44554</v>
      </c>
      <c r="B5531" t="s">
        <v>25109</v>
      </c>
    </row>
    <row r="5532" spans="1:2" x14ac:dyDescent="0.55000000000000004">
      <c r="A5532" t="s">
        <v>44555</v>
      </c>
      <c r="B5532" t="s">
        <v>25110</v>
      </c>
    </row>
    <row r="5533" spans="1:2" x14ac:dyDescent="0.55000000000000004">
      <c r="A5533" t="s">
        <v>44556</v>
      </c>
      <c r="B5533" t="s">
        <v>25111</v>
      </c>
    </row>
    <row r="5534" spans="1:2" x14ac:dyDescent="0.55000000000000004">
      <c r="A5534" t="s">
        <v>44557</v>
      </c>
      <c r="B5534" t="s">
        <v>25112</v>
      </c>
    </row>
    <row r="5535" spans="1:2" x14ac:dyDescent="0.55000000000000004">
      <c r="A5535" t="s">
        <v>44558</v>
      </c>
      <c r="B5535" t="s">
        <v>25113</v>
      </c>
    </row>
    <row r="5536" spans="1:2" x14ac:dyDescent="0.55000000000000004">
      <c r="A5536" t="s">
        <v>44559</v>
      </c>
      <c r="B5536" t="s">
        <v>25114</v>
      </c>
    </row>
    <row r="5537" spans="1:2" x14ac:dyDescent="0.55000000000000004">
      <c r="A5537" t="s">
        <v>44560</v>
      </c>
      <c r="B5537" t="s">
        <v>25115</v>
      </c>
    </row>
    <row r="5538" spans="1:2" x14ac:dyDescent="0.55000000000000004">
      <c r="A5538" t="s">
        <v>44561</v>
      </c>
      <c r="B5538" t="s">
        <v>25116</v>
      </c>
    </row>
    <row r="5539" spans="1:2" x14ac:dyDescent="0.55000000000000004">
      <c r="A5539" t="s">
        <v>44562</v>
      </c>
      <c r="B5539" t="s">
        <v>25117</v>
      </c>
    </row>
    <row r="5540" spans="1:2" x14ac:dyDescent="0.55000000000000004">
      <c r="A5540" t="s">
        <v>44563</v>
      </c>
      <c r="B5540" t="s">
        <v>25118</v>
      </c>
    </row>
    <row r="5541" spans="1:2" x14ac:dyDescent="0.55000000000000004">
      <c r="A5541" t="s">
        <v>44564</v>
      </c>
      <c r="B5541" t="s">
        <v>25119</v>
      </c>
    </row>
    <row r="5542" spans="1:2" x14ac:dyDescent="0.55000000000000004">
      <c r="A5542" t="s">
        <v>44565</v>
      </c>
      <c r="B5542" t="s">
        <v>25120</v>
      </c>
    </row>
    <row r="5543" spans="1:2" x14ac:dyDescent="0.55000000000000004">
      <c r="A5543" t="s">
        <v>44566</v>
      </c>
      <c r="B5543" t="s">
        <v>25121</v>
      </c>
    </row>
    <row r="5544" spans="1:2" x14ac:dyDescent="0.55000000000000004">
      <c r="A5544" t="s">
        <v>44567</v>
      </c>
      <c r="B5544" t="s">
        <v>25122</v>
      </c>
    </row>
    <row r="5545" spans="1:2" x14ac:dyDescent="0.55000000000000004">
      <c r="A5545" t="s">
        <v>44568</v>
      </c>
      <c r="B5545" t="s">
        <v>25123</v>
      </c>
    </row>
    <row r="5546" spans="1:2" x14ac:dyDescent="0.55000000000000004">
      <c r="A5546" t="s">
        <v>44569</v>
      </c>
      <c r="B5546" t="s">
        <v>25124</v>
      </c>
    </row>
    <row r="5547" spans="1:2" x14ac:dyDescent="0.55000000000000004">
      <c r="A5547" t="s">
        <v>44570</v>
      </c>
      <c r="B5547" t="s">
        <v>25125</v>
      </c>
    </row>
    <row r="5548" spans="1:2" x14ac:dyDescent="0.55000000000000004">
      <c r="A5548" t="s">
        <v>44571</v>
      </c>
      <c r="B5548" t="s">
        <v>25126</v>
      </c>
    </row>
    <row r="5549" spans="1:2" x14ac:dyDescent="0.55000000000000004">
      <c r="A5549" t="s">
        <v>44572</v>
      </c>
      <c r="B5549" t="s">
        <v>25127</v>
      </c>
    </row>
    <row r="5550" spans="1:2" x14ac:dyDescent="0.55000000000000004">
      <c r="A5550" t="s">
        <v>44573</v>
      </c>
      <c r="B5550" t="s">
        <v>25128</v>
      </c>
    </row>
    <row r="5551" spans="1:2" x14ac:dyDescent="0.55000000000000004">
      <c r="A5551" t="s">
        <v>44574</v>
      </c>
      <c r="B5551" t="s">
        <v>25129</v>
      </c>
    </row>
    <row r="5552" spans="1:2" x14ac:dyDescent="0.55000000000000004">
      <c r="A5552" t="s">
        <v>44575</v>
      </c>
      <c r="B5552" t="s">
        <v>25130</v>
      </c>
    </row>
    <row r="5553" spans="1:2" x14ac:dyDescent="0.55000000000000004">
      <c r="A5553" t="s">
        <v>44576</v>
      </c>
      <c r="B5553" t="s">
        <v>25131</v>
      </c>
    </row>
    <row r="5554" spans="1:2" x14ac:dyDescent="0.55000000000000004">
      <c r="A5554" t="s">
        <v>44577</v>
      </c>
      <c r="B5554" t="s">
        <v>25132</v>
      </c>
    </row>
    <row r="5555" spans="1:2" x14ac:dyDescent="0.55000000000000004">
      <c r="A5555" t="s">
        <v>44578</v>
      </c>
      <c r="B5555" t="s">
        <v>25133</v>
      </c>
    </row>
    <row r="5556" spans="1:2" x14ac:dyDescent="0.55000000000000004">
      <c r="A5556" t="s">
        <v>44579</v>
      </c>
      <c r="B5556" t="s">
        <v>25134</v>
      </c>
    </row>
    <row r="5557" spans="1:2" x14ac:dyDescent="0.55000000000000004">
      <c r="A5557" t="s">
        <v>44580</v>
      </c>
      <c r="B5557" t="s">
        <v>25135</v>
      </c>
    </row>
    <row r="5558" spans="1:2" x14ac:dyDescent="0.55000000000000004">
      <c r="A5558" t="s">
        <v>44581</v>
      </c>
      <c r="B5558" t="s">
        <v>25136</v>
      </c>
    </row>
    <row r="5559" spans="1:2" x14ac:dyDescent="0.55000000000000004">
      <c r="A5559" t="s">
        <v>44582</v>
      </c>
      <c r="B5559" t="s">
        <v>25137</v>
      </c>
    </row>
    <row r="5560" spans="1:2" x14ac:dyDescent="0.55000000000000004">
      <c r="A5560" t="s">
        <v>44583</v>
      </c>
      <c r="B5560" t="s">
        <v>25138</v>
      </c>
    </row>
    <row r="5561" spans="1:2" x14ac:dyDescent="0.55000000000000004">
      <c r="A5561" t="s">
        <v>44584</v>
      </c>
      <c r="B5561" t="s">
        <v>25139</v>
      </c>
    </row>
    <row r="5562" spans="1:2" x14ac:dyDescent="0.55000000000000004">
      <c r="A5562" t="s">
        <v>44585</v>
      </c>
      <c r="B5562" t="s">
        <v>25140</v>
      </c>
    </row>
    <row r="5563" spans="1:2" x14ac:dyDescent="0.55000000000000004">
      <c r="A5563" t="s">
        <v>44586</v>
      </c>
      <c r="B5563" t="s">
        <v>25141</v>
      </c>
    </row>
    <row r="5564" spans="1:2" x14ac:dyDescent="0.55000000000000004">
      <c r="A5564" t="s">
        <v>44587</v>
      </c>
      <c r="B5564" t="s">
        <v>25142</v>
      </c>
    </row>
    <row r="5565" spans="1:2" x14ac:dyDescent="0.55000000000000004">
      <c r="A5565" t="s">
        <v>44588</v>
      </c>
      <c r="B5565" t="s">
        <v>25143</v>
      </c>
    </row>
    <row r="5566" spans="1:2" x14ac:dyDescent="0.55000000000000004">
      <c r="A5566" t="s">
        <v>44589</v>
      </c>
      <c r="B5566" t="s">
        <v>25144</v>
      </c>
    </row>
    <row r="5567" spans="1:2" x14ac:dyDescent="0.55000000000000004">
      <c r="A5567" t="s">
        <v>44590</v>
      </c>
      <c r="B5567" t="s">
        <v>25145</v>
      </c>
    </row>
    <row r="5568" spans="1:2" x14ac:dyDescent="0.55000000000000004">
      <c r="A5568" t="s">
        <v>44591</v>
      </c>
      <c r="B5568" t="s">
        <v>25146</v>
      </c>
    </row>
    <row r="5569" spans="1:2" x14ac:dyDescent="0.55000000000000004">
      <c r="A5569" t="s">
        <v>44592</v>
      </c>
      <c r="B5569" t="s">
        <v>25147</v>
      </c>
    </row>
    <row r="5570" spans="1:2" x14ac:dyDescent="0.55000000000000004">
      <c r="A5570" t="s">
        <v>44593</v>
      </c>
      <c r="B5570" t="s">
        <v>25148</v>
      </c>
    </row>
    <row r="5571" spans="1:2" x14ac:dyDescent="0.55000000000000004">
      <c r="A5571" t="s">
        <v>44594</v>
      </c>
      <c r="B5571" t="s">
        <v>25149</v>
      </c>
    </row>
    <row r="5572" spans="1:2" x14ac:dyDescent="0.55000000000000004">
      <c r="A5572" t="s">
        <v>44595</v>
      </c>
      <c r="B5572" t="s">
        <v>25150</v>
      </c>
    </row>
    <row r="5573" spans="1:2" x14ac:dyDescent="0.55000000000000004">
      <c r="A5573" t="s">
        <v>44596</v>
      </c>
      <c r="B5573" t="s">
        <v>25151</v>
      </c>
    </row>
    <row r="5574" spans="1:2" x14ac:dyDescent="0.55000000000000004">
      <c r="A5574" t="s">
        <v>44597</v>
      </c>
      <c r="B5574" t="s">
        <v>25152</v>
      </c>
    </row>
    <row r="5575" spans="1:2" x14ac:dyDescent="0.55000000000000004">
      <c r="A5575" t="s">
        <v>44598</v>
      </c>
      <c r="B5575" t="s">
        <v>25153</v>
      </c>
    </row>
    <row r="5576" spans="1:2" x14ac:dyDescent="0.55000000000000004">
      <c r="A5576" t="s">
        <v>44599</v>
      </c>
      <c r="B5576" t="s">
        <v>25154</v>
      </c>
    </row>
    <row r="5577" spans="1:2" x14ac:dyDescent="0.55000000000000004">
      <c r="A5577" t="s">
        <v>44600</v>
      </c>
      <c r="B5577" t="s">
        <v>25155</v>
      </c>
    </row>
    <row r="5578" spans="1:2" x14ac:dyDescent="0.55000000000000004">
      <c r="A5578" t="s">
        <v>44601</v>
      </c>
      <c r="B5578" t="s">
        <v>25156</v>
      </c>
    </row>
    <row r="5579" spans="1:2" x14ac:dyDescent="0.55000000000000004">
      <c r="A5579" t="s">
        <v>44602</v>
      </c>
      <c r="B5579" t="s">
        <v>25157</v>
      </c>
    </row>
    <row r="5580" spans="1:2" x14ac:dyDescent="0.55000000000000004">
      <c r="A5580" t="s">
        <v>44603</v>
      </c>
      <c r="B5580" t="s">
        <v>25158</v>
      </c>
    </row>
    <row r="5581" spans="1:2" x14ac:dyDescent="0.55000000000000004">
      <c r="A5581" t="s">
        <v>44604</v>
      </c>
      <c r="B5581" t="s">
        <v>25159</v>
      </c>
    </row>
    <row r="5582" spans="1:2" x14ac:dyDescent="0.55000000000000004">
      <c r="A5582" t="s">
        <v>44605</v>
      </c>
      <c r="B5582" t="s">
        <v>25160</v>
      </c>
    </row>
    <row r="5583" spans="1:2" x14ac:dyDescent="0.55000000000000004">
      <c r="A5583" t="s">
        <v>44606</v>
      </c>
      <c r="B5583" t="s">
        <v>25161</v>
      </c>
    </row>
    <row r="5584" spans="1:2" x14ac:dyDescent="0.55000000000000004">
      <c r="A5584" t="s">
        <v>44607</v>
      </c>
      <c r="B5584" t="s">
        <v>25162</v>
      </c>
    </row>
    <row r="5585" spans="1:2" x14ac:dyDescent="0.55000000000000004">
      <c r="A5585" t="s">
        <v>44608</v>
      </c>
      <c r="B5585" t="s">
        <v>25163</v>
      </c>
    </row>
    <row r="5586" spans="1:2" x14ac:dyDescent="0.55000000000000004">
      <c r="A5586" t="s">
        <v>44609</v>
      </c>
      <c r="B5586" t="s">
        <v>25164</v>
      </c>
    </row>
    <row r="5587" spans="1:2" x14ac:dyDescent="0.55000000000000004">
      <c r="A5587" t="s">
        <v>44610</v>
      </c>
      <c r="B5587" t="s">
        <v>25050</v>
      </c>
    </row>
    <row r="5588" spans="1:2" x14ac:dyDescent="0.55000000000000004">
      <c r="A5588" t="s">
        <v>44611</v>
      </c>
      <c r="B5588" t="s">
        <v>25165</v>
      </c>
    </row>
    <row r="5589" spans="1:2" x14ac:dyDescent="0.55000000000000004">
      <c r="A5589" t="s">
        <v>44612</v>
      </c>
      <c r="B5589" t="s">
        <v>25166</v>
      </c>
    </row>
    <row r="5590" spans="1:2" x14ac:dyDescent="0.55000000000000004">
      <c r="A5590" t="s">
        <v>44613</v>
      </c>
      <c r="B5590" t="s">
        <v>25167</v>
      </c>
    </row>
    <row r="5591" spans="1:2" x14ac:dyDescent="0.55000000000000004">
      <c r="A5591" t="s">
        <v>44614</v>
      </c>
      <c r="B5591" t="s">
        <v>25168</v>
      </c>
    </row>
    <row r="5592" spans="1:2" x14ac:dyDescent="0.55000000000000004">
      <c r="A5592" t="s">
        <v>44615</v>
      </c>
      <c r="B5592" t="s">
        <v>25169</v>
      </c>
    </row>
    <row r="5593" spans="1:2" x14ac:dyDescent="0.55000000000000004">
      <c r="A5593" t="s">
        <v>44616</v>
      </c>
      <c r="B5593" t="s">
        <v>25061</v>
      </c>
    </row>
    <row r="5594" spans="1:2" x14ac:dyDescent="0.55000000000000004">
      <c r="A5594" t="s">
        <v>44617</v>
      </c>
      <c r="B5594" t="s">
        <v>25170</v>
      </c>
    </row>
    <row r="5595" spans="1:2" x14ac:dyDescent="0.55000000000000004">
      <c r="A5595" t="s">
        <v>44618</v>
      </c>
      <c r="B5595" t="s">
        <v>25171</v>
      </c>
    </row>
    <row r="5596" spans="1:2" x14ac:dyDescent="0.55000000000000004">
      <c r="A5596" t="s">
        <v>44619</v>
      </c>
      <c r="B5596" t="s">
        <v>25172</v>
      </c>
    </row>
    <row r="5597" spans="1:2" x14ac:dyDescent="0.55000000000000004">
      <c r="A5597" t="s">
        <v>44620</v>
      </c>
      <c r="B5597" t="s">
        <v>25173</v>
      </c>
    </row>
    <row r="5598" spans="1:2" x14ac:dyDescent="0.55000000000000004">
      <c r="A5598" t="s">
        <v>44621</v>
      </c>
      <c r="B5598" t="s">
        <v>25174</v>
      </c>
    </row>
    <row r="5599" spans="1:2" x14ac:dyDescent="0.55000000000000004">
      <c r="A5599" t="s">
        <v>44622</v>
      </c>
      <c r="B5599" t="s">
        <v>25175</v>
      </c>
    </row>
    <row r="5600" spans="1:2" x14ac:dyDescent="0.55000000000000004">
      <c r="A5600" t="s">
        <v>44623</v>
      </c>
      <c r="B5600" t="s">
        <v>25176</v>
      </c>
    </row>
    <row r="5601" spans="1:2" x14ac:dyDescent="0.55000000000000004">
      <c r="A5601" t="s">
        <v>44624</v>
      </c>
      <c r="B5601" t="s">
        <v>25177</v>
      </c>
    </row>
    <row r="5602" spans="1:2" x14ac:dyDescent="0.55000000000000004">
      <c r="A5602" t="s">
        <v>44625</v>
      </c>
      <c r="B5602" t="s">
        <v>25178</v>
      </c>
    </row>
    <row r="5603" spans="1:2" x14ac:dyDescent="0.55000000000000004">
      <c r="A5603" t="s">
        <v>44626</v>
      </c>
      <c r="B5603" t="s">
        <v>25179</v>
      </c>
    </row>
    <row r="5604" spans="1:2" x14ac:dyDescent="0.55000000000000004">
      <c r="A5604" t="s">
        <v>44627</v>
      </c>
      <c r="B5604" t="s">
        <v>25180</v>
      </c>
    </row>
    <row r="5605" spans="1:2" x14ac:dyDescent="0.55000000000000004">
      <c r="A5605" t="s">
        <v>44628</v>
      </c>
      <c r="B5605" t="s">
        <v>25181</v>
      </c>
    </row>
    <row r="5606" spans="1:2" x14ac:dyDescent="0.55000000000000004">
      <c r="A5606" t="s">
        <v>44629</v>
      </c>
      <c r="B5606" t="s">
        <v>25182</v>
      </c>
    </row>
    <row r="5607" spans="1:2" x14ac:dyDescent="0.55000000000000004">
      <c r="A5607" t="s">
        <v>44630</v>
      </c>
      <c r="B5607" t="s">
        <v>25183</v>
      </c>
    </row>
    <row r="5608" spans="1:2" x14ac:dyDescent="0.55000000000000004">
      <c r="A5608" t="s">
        <v>44631</v>
      </c>
      <c r="B5608" t="s">
        <v>25184</v>
      </c>
    </row>
    <row r="5609" spans="1:2" x14ac:dyDescent="0.55000000000000004">
      <c r="A5609" t="s">
        <v>44632</v>
      </c>
      <c r="B5609" t="s">
        <v>25185</v>
      </c>
    </row>
    <row r="5610" spans="1:2" x14ac:dyDescent="0.55000000000000004">
      <c r="A5610" t="s">
        <v>44633</v>
      </c>
      <c r="B5610" t="s">
        <v>25186</v>
      </c>
    </row>
    <row r="5611" spans="1:2" x14ac:dyDescent="0.55000000000000004">
      <c r="A5611" t="s">
        <v>44634</v>
      </c>
      <c r="B5611" t="s">
        <v>25187</v>
      </c>
    </row>
    <row r="5612" spans="1:2" x14ac:dyDescent="0.55000000000000004">
      <c r="A5612" t="s">
        <v>44635</v>
      </c>
      <c r="B5612" t="s">
        <v>25188</v>
      </c>
    </row>
    <row r="5613" spans="1:2" x14ac:dyDescent="0.55000000000000004">
      <c r="A5613" t="s">
        <v>44636</v>
      </c>
      <c r="B5613" t="s">
        <v>25189</v>
      </c>
    </row>
    <row r="5614" spans="1:2" x14ac:dyDescent="0.55000000000000004">
      <c r="A5614" t="s">
        <v>44637</v>
      </c>
      <c r="B5614" t="s">
        <v>25190</v>
      </c>
    </row>
    <row r="5615" spans="1:2" x14ac:dyDescent="0.55000000000000004">
      <c r="A5615" t="s">
        <v>44638</v>
      </c>
      <c r="B5615" t="s">
        <v>25191</v>
      </c>
    </row>
    <row r="5616" spans="1:2" x14ac:dyDescent="0.55000000000000004">
      <c r="A5616" t="s">
        <v>44639</v>
      </c>
      <c r="B5616" t="s">
        <v>25192</v>
      </c>
    </row>
    <row r="5617" spans="1:2" x14ac:dyDescent="0.55000000000000004">
      <c r="A5617" t="s">
        <v>44640</v>
      </c>
      <c r="B5617" t="s">
        <v>25193</v>
      </c>
    </row>
    <row r="5618" spans="1:2" x14ac:dyDescent="0.55000000000000004">
      <c r="A5618" t="s">
        <v>44641</v>
      </c>
      <c r="B5618" t="s">
        <v>25194</v>
      </c>
    </row>
    <row r="5619" spans="1:2" x14ac:dyDescent="0.55000000000000004">
      <c r="A5619" t="s">
        <v>44642</v>
      </c>
      <c r="B5619" t="s">
        <v>25195</v>
      </c>
    </row>
    <row r="5620" spans="1:2" x14ac:dyDescent="0.55000000000000004">
      <c r="A5620" t="s">
        <v>44643</v>
      </c>
      <c r="B5620" t="s">
        <v>25196</v>
      </c>
    </row>
    <row r="5621" spans="1:2" x14ac:dyDescent="0.55000000000000004">
      <c r="A5621" t="s">
        <v>44644</v>
      </c>
      <c r="B5621" t="s">
        <v>25197</v>
      </c>
    </row>
    <row r="5622" spans="1:2" x14ac:dyDescent="0.55000000000000004">
      <c r="A5622" t="s">
        <v>44645</v>
      </c>
      <c r="B5622" t="s">
        <v>25198</v>
      </c>
    </row>
    <row r="5623" spans="1:2" x14ac:dyDescent="0.55000000000000004">
      <c r="A5623" t="s">
        <v>44646</v>
      </c>
      <c r="B5623" t="s">
        <v>25199</v>
      </c>
    </row>
    <row r="5624" spans="1:2" x14ac:dyDescent="0.55000000000000004">
      <c r="A5624" t="s">
        <v>44647</v>
      </c>
      <c r="B5624" t="s">
        <v>25200</v>
      </c>
    </row>
    <row r="5625" spans="1:2" x14ac:dyDescent="0.55000000000000004">
      <c r="A5625" t="s">
        <v>44648</v>
      </c>
      <c r="B5625" t="s">
        <v>25201</v>
      </c>
    </row>
    <row r="5626" spans="1:2" x14ac:dyDescent="0.55000000000000004">
      <c r="A5626" t="s">
        <v>44649</v>
      </c>
      <c r="B5626" t="s">
        <v>25202</v>
      </c>
    </row>
    <row r="5627" spans="1:2" x14ac:dyDescent="0.55000000000000004">
      <c r="A5627" t="s">
        <v>44650</v>
      </c>
      <c r="B5627" t="s">
        <v>25203</v>
      </c>
    </row>
    <row r="5628" spans="1:2" x14ac:dyDescent="0.55000000000000004">
      <c r="A5628" t="s">
        <v>44651</v>
      </c>
      <c r="B5628" t="s">
        <v>25204</v>
      </c>
    </row>
    <row r="5629" spans="1:2" x14ac:dyDescent="0.55000000000000004">
      <c r="A5629" t="s">
        <v>44652</v>
      </c>
      <c r="B5629" t="s">
        <v>25205</v>
      </c>
    </row>
    <row r="5630" spans="1:2" x14ac:dyDescent="0.55000000000000004">
      <c r="A5630" t="s">
        <v>44653</v>
      </c>
      <c r="B5630" t="s">
        <v>25206</v>
      </c>
    </row>
    <row r="5631" spans="1:2" x14ac:dyDescent="0.55000000000000004">
      <c r="A5631" t="s">
        <v>44654</v>
      </c>
      <c r="B5631" t="s">
        <v>25207</v>
      </c>
    </row>
    <row r="5632" spans="1:2" x14ac:dyDescent="0.55000000000000004">
      <c r="A5632" t="s">
        <v>44655</v>
      </c>
      <c r="B5632" t="s">
        <v>25208</v>
      </c>
    </row>
    <row r="5633" spans="1:2" x14ac:dyDescent="0.55000000000000004">
      <c r="A5633" t="s">
        <v>44656</v>
      </c>
      <c r="B5633" t="s">
        <v>25209</v>
      </c>
    </row>
    <row r="5634" spans="1:2" x14ac:dyDescent="0.55000000000000004">
      <c r="A5634" t="s">
        <v>44657</v>
      </c>
      <c r="B5634" t="s">
        <v>25210</v>
      </c>
    </row>
    <row r="5635" spans="1:2" x14ac:dyDescent="0.55000000000000004">
      <c r="A5635" t="s">
        <v>44658</v>
      </c>
      <c r="B5635" t="s">
        <v>25211</v>
      </c>
    </row>
    <row r="5636" spans="1:2" x14ac:dyDescent="0.55000000000000004">
      <c r="A5636" t="s">
        <v>44659</v>
      </c>
      <c r="B5636" t="s">
        <v>25212</v>
      </c>
    </row>
    <row r="5637" spans="1:2" x14ac:dyDescent="0.55000000000000004">
      <c r="A5637" t="s">
        <v>44660</v>
      </c>
      <c r="B5637" t="s">
        <v>25213</v>
      </c>
    </row>
    <row r="5638" spans="1:2" x14ac:dyDescent="0.55000000000000004">
      <c r="A5638" t="s">
        <v>44661</v>
      </c>
      <c r="B5638" t="s">
        <v>25214</v>
      </c>
    </row>
    <row r="5639" spans="1:2" x14ac:dyDescent="0.55000000000000004">
      <c r="A5639" t="s">
        <v>44662</v>
      </c>
      <c r="B5639" t="s">
        <v>25215</v>
      </c>
    </row>
    <row r="5640" spans="1:2" x14ac:dyDescent="0.55000000000000004">
      <c r="A5640" t="s">
        <v>44663</v>
      </c>
      <c r="B5640" t="s">
        <v>25216</v>
      </c>
    </row>
    <row r="5641" spans="1:2" x14ac:dyDescent="0.55000000000000004">
      <c r="A5641" t="s">
        <v>44664</v>
      </c>
      <c r="B5641" t="s">
        <v>25217</v>
      </c>
    </row>
    <row r="5642" spans="1:2" x14ac:dyDescent="0.55000000000000004">
      <c r="A5642" t="s">
        <v>44665</v>
      </c>
      <c r="B5642" t="s">
        <v>25218</v>
      </c>
    </row>
    <row r="5643" spans="1:2" x14ac:dyDescent="0.55000000000000004">
      <c r="A5643" t="s">
        <v>44666</v>
      </c>
      <c r="B5643" t="s">
        <v>25219</v>
      </c>
    </row>
    <row r="5644" spans="1:2" x14ac:dyDescent="0.55000000000000004">
      <c r="A5644" t="s">
        <v>44667</v>
      </c>
      <c r="B5644" t="s">
        <v>25220</v>
      </c>
    </row>
    <row r="5645" spans="1:2" x14ac:dyDescent="0.55000000000000004">
      <c r="A5645" t="s">
        <v>44668</v>
      </c>
      <c r="B5645" t="s">
        <v>25221</v>
      </c>
    </row>
    <row r="5646" spans="1:2" x14ac:dyDescent="0.55000000000000004">
      <c r="A5646" t="s">
        <v>44669</v>
      </c>
      <c r="B5646" t="s">
        <v>25222</v>
      </c>
    </row>
    <row r="5647" spans="1:2" x14ac:dyDescent="0.55000000000000004">
      <c r="A5647" t="s">
        <v>44670</v>
      </c>
      <c r="B5647" t="s">
        <v>25223</v>
      </c>
    </row>
    <row r="5648" spans="1:2" x14ac:dyDescent="0.55000000000000004">
      <c r="A5648" t="s">
        <v>44671</v>
      </c>
      <c r="B5648" t="s">
        <v>25224</v>
      </c>
    </row>
    <row r="5649" spans="1:2" x14ac:dyDescent="0.55000000000000004">
      <c r="A5649" t="s">
        <v>44672</v>
      </c>
      <c r="B5649" t="s">
        <v>25225</v>
      </c>
    </row>
    <row r="5650" spans="1:2" x14ac:dyDescent="0.55000000000000004">
      <c r="A5650" t="s">
        <v>44673</v>
      </c>
      <c r="B5650" t="s">
        <v>25226</v>
      </c>
    </row>
    <row r="5651" spans="1:2" x14ac:dyDescent="0.55000000000000004">
      <c r="A5651" t="s">
        <v>44674</v>
      </c>
      <c r="B5651" t="s">
        <v>25227</v>
      </c>
    </row>
    <row r="5652" spans="1:2" x14ac:dyDescent="0.55000000000000004">
      <c r="A5652" t="s">
        <v>44675</v>
      </c>
      <c r="B5652" t="s">
        <v>25228</v>
      </c>
    </row>
    <row r="5653" spans="1:2" x14ac:dyDescent="0.55000000000000004">
      <c r="A5653" t="s">
        <v>44676</v>
      </c>
      <c r="B5653" t="s">
        <v>25229</v>
      </c>
    </row>
    <row r="5654" spans="1:2" x14ac:dyDescent="0.55000000000000004">
      <c r="A5654" t="s">
        <v>44677</v>
      </c>
      <c r="B5654" t="s">
        <v>25230</v>
      </c>
    </row>
    <row r="5655" spans="1:2" x14ac:dyDescent="0.55000000000000004">
      <c r="A5655" t="s">
        <v>44678</v>
      </c>
      <c r="B5655" t="s">
        <v>25231</v>
      </c>
    </row>
    <row r="5656" spans="1:2" x14ac:dyDescent="0.55000000000000004">
      <c r="A5656" t="s">
        <v>44679</v>
      </c>
      <c r="B5656" t="s">
        <v>25232</v>
      </c>
    </row>
    <row r="5657" spans="1:2" x14ac:dyDescent="0.55000000000000004">
      <c r="A5657" t="s">
        <v>44680</v>
      </c>
      <c r="B5657" t="s">
        <v>25233</v>
      </c>
    </row>
    <row r="5658" spans="1:2" x14ac:dyDescent="0.55000000000000004">
      <c r="A5658" t="s">
        <v>44681</v>
      </c>
      <c r="B5658" t="s">
        <v>25234</v>
      </c>
    </row>
    <row r="5659" spans="1:2" x14ac:dyDescent="0.55000000000000004">
      <c r="A5659" t="s">
        <v>44682</v>
      </c>
      <c r="B5659" t="s">
        <v>25235</v>
      </c>
    </row>
    <row r="5660" spans="1:2" x14ac:dyDescent="0.55000000000000004">
      <c r="A5660" t="s">
        <v>44683</v>
      </c>
      <c r="B5660" t="s">
        <v>25236</v>
      </c>
    </row>
    <row r="5661" spans="1:2" x14ac:dyDescent="0.55000000000000004">
      <c r="A5661" t="s">
        <v>44684</v>
      </c>
      <c r="B5661" t="s">
        <v>25237</v>
      </c>
    </row>
    <row r="5662" spans="1:2" x14ac:dyDescent="0.55000000000000004">
      <c r="A5662" t="s">
        <v>44685</v>
      </c>
      <c r="B5662" t="s">
        <v>25238</v>
      </c>
    </row>
    <row r="5663" spans="1:2" x14ac:dyDescent="0.55000000000000004">
      <c r="A5663" t="s">
        <v>44686</v>
      </c>
      <c r="B5663" t="s">
        <v>25239</v>
      </c>
    </row>
    <row r="5664" spans="1:2" x14ac:dyDescent="0.55000000000000004">
      <c r="A5664" t="s">
        <v>44687</v>
      </c>
      <c r="B5664" t="s">
        <v>25240</v>
      </c>
    </row>
    <row r="5665" spans="1:2" x14ac:dyDescent="0.55000000000000004">
      <c r="A5665" t="s">
        <v>44688</v>
      </c>
      <c r="B5665" t="s">
        <v>25241</v>
      </c>
    </row>
    <row r="5666" spans="1:2" x14ac:dyDescent="0.55000000000000004">
      <c r="A5666" t="s">
        <v>44689</v>
      </c>
      <c r="B5666" t="s">
        <v>25242</v>
      </c>
    </row>
    <row r="5667" spans="1:2" x14ac:dyDescent="0.55000000000000004">
      <c r="A5667" t="s">
        <v>44690</v>
      </c>
      <c r="B5667" t="s">
        <v>25243</v>
      </c>
    </row>
    <row r="5668" spans="1:2" x14ac:dyDescent="0.55000000000000004">
      <c r="A5668" t="s">
        <v>44691</v>
      </c>
      <c r="B5668" t="s">
        <v>25244</v>
      </c>
    </row>
    <row r="5669" spans="1:2" x14ac:dyDescent="0.55000000000000004">
      <c r="A5669" t="s">
        <v>44692</v>
      </c>
      <c r="B5669" t="s">
        <v>25245</v>
      </c>
    </row>
    <row r="5670" spans="1:2" x14ac:dyDescent="0.55000000000000004">
      <c r="A5670" t="s">
        <v>44693</v>
      </c>
      <c r="B5670" t="s">
        <v>25246</v>
      </c>
    </row>
    <row r="5671" spans="1:2" x14ac:dyDescent="0.55000000000000004">
      <c r="A5671" t="s">
        <v>44694</v>
      </c>
      <c r="B5671" t="s">
        <v>25247</v>
      </c>
    </row>
    <row r="5672" spans="1:2" x14ac:dyDescent="0.55000000000000004">
      <c r="A5672" t="s">
        <v>44695</v>
      </c>
      <c r="B5672" t="s">
        <v>25248</v>
      </c>
    </row>
    <row r="5673" spans="1:2" x14ac:dyDescent="0.55000000000000004">
      <c r="A5673" t="s">
        <v>44696</v>
      </c>
      <c r="B5673" t="s">
        <v>25249</v>
      </c>
    </row>
    <row r="5674" spans="1:2" x14ac:dyDescent="0.55000000000000004">
      <c r="A5674" t="s">
        <v>44697</v>
      </c>
      <c r="B5674" t="s">
        <v>25250</v>
      </c>
    </row>
    <row r="5675" spans="1:2" x14ac:dyDescent="0.55000000000000004">
      <c r="A5675" t="s">
        <v>44698</v>
      </c>
      <c r="B5675" t="s">
        <v>25251</v>
      </c>
    </row>
    <row r="5676" spans="1:2" x14ac:dyDescent="0.55000000000000004">
      <c r="A5676" t="s">
        <v>44699</v>
      </c>
      <c r="B5676" t="s">
        <v>25252</v>
      </c>
    </row>
    <row r="5677" spans="1:2" x14ac:dyDescent="0.55000000000000004">
      <c r="A5677" t="s">
        <v>44700</v>
      </c>
      <c r="B5677" t="s">
        <v>25253</v>
      </c>
    </row>
    <row r="5678" spans="1:2" x14ac:dyDescent="0.55000000000000004">
      <c r="A5678" t="s">
        <v>44701</v>
      </c>
      <c r="B5678" t="s">
        <v>25254</v>
      </c>
    </row>
    <row r="5679" spans="1:2" x14ac:dyDescent="0.55000000000000004">
      <c r="A5679" t="s">
        <v>44702</v>
      </c>
      <c r="B5679" t="s">
        <v>25255</v>
      </c>
    </row>
    <row r="5680" spans="1:2" x14ac:dyDescent="0.55000000000000004">
      <c r="A5680" t="s">
        <v>44703</v>
      </c>
      <c r="B5680" t="s">
        <v>25256</v>
      </c>
    </row>
    <row r="5681" spans="1:2" x14ac:dyDescent="0.55000000000000004">
      <c r="A5681" t="s">
        <v>44704</v>
      </c>
      <c r="B5681" t="s">
        <v>25257</v>
      </c>
    </row>
    <row r="5682" spans="1:2" x14ac:dyDescent="0.55000000000000004">
      <c r="A5682" t="s">
        <v>44705</v>
      </c>
      <c r="B5682" t="s">
        <v>25258</v>
      </c>
    </row>
    <row r="5683" spans="1:2" x14ac:dyDescent="0.55000000000000004">
      <c r="A5683" t="s">
        <v>44706</v>
      </c>
      <c r="B5683" t="s">
        <v>25259</v>
      </c>
    </row>
    <row r="5684" spans="1:2" x14ac:dyDescent="0.55000000000000004">
      <c r="A5684" t="s">
        <v>44707</v>
      </c>
      <c r="B5684" t="s">
        <v>25260</v>
      </c>
    </row>
    <row r="5685" spans="1:2" x14ac:dyDescent="0.55000000000000004">
      <c r="A5685" t="s">
        <v>44708</v>
      </c>
      <c r="B5685" t="s">
        <v>25261</v>
      </c>
    </row>
    <row r="5686" spans="1:2" x14ac:dyDescent="0.55000000000000004">
      <c r="A5686" t="s">
        <v>44709</v>
      </c>
      <c r="B5686" t="s">
        <v>25262</v>
      </c>
    </row>
    <row r="5687" spans="1:2" x14ac:dyDescent="0.55000000000000004">
      <c r="A5687" t="s">
        <v>44710</v>
      </c>
      <c r="B5687" t="s">
        <v>25263</v>
      </c>
    </row>
    <row r="5688" spans="1:2" x14ac:dyDescent="0.55000000000000004">
      <c r="A5688" t="s">
        <v>44711</v>
      </c>
      <c r="B5688" t="s">
        <v>25264</v>
      </c>
    </row>
    <row r="5689" spans="1:2" x14ac:dyDescent="0.55000000000000004">
      <c r="A5689" t="s">
        <v>44712</v>
      </c>
      <c r="B5689" t="s">
        <v>25265</v>
      </c>
    </row>
    <row r="5690" spans="1:2" x14ac:dyDescent="0.55000000000000004">
      <c r="A5690" t="s">
        <v>44713</v>
      </c>
      <c r="B5690" t="s">
        <v>25266</v>
      </c>
    </row>
    <row r="5691" spans="1:2" x14ac:dyDescent="0.55000000000000004">
      <c r="A5691" t="s">
        <v>44714</v>
      </c>
      <c r="B5691" t="s">
        <v>25267</v>
      </c>
    </row>
    <row r="5692" spans="1:2" x14ac:dyDescent="0.55000000000000004">
      <c r="A5692" t="s">
        <v>44715</v>
      </c>
      <c r="B5692" t="s">
        <v>25268</v>
      </c>
    </row>
    <row r="5693" spans="1:2" x14ac:dyDescent="0.55000000000000004">
      <c r="A5693" t="s">
        <v>44716</v>
      </c>
      <c r="B5693" t="s">
        <v>25269</v>
      </c>
    </row>
    <row r="5694" spans="1:2" x14ac:dyDescent="0.55000000000000004">
      <c r="A5694" t="s">
        <v>44717</v>
      </c>
      <c r="B5694" t="s">
        <v>25270</v>
      </c>
    </row>
    <row r="5695" spans="1:2" x14ac:dyDescent="0.55000000000000004">
      <c r="A5695" t="s">
        <v>44718</v>
      </c>
      <c r="B5695" t="s">
        <v>25271</v>
      </c>
    </row>
    <row r="5696" spans="1:2" x14ac:dyDescent="0.55000000000000004">
      <c r="A5696" t="s">
        <v>44719</v>
      </c>
      <c r="B5696" t="s">
        <v>25272</v>
      </c>
    </row>
    <row r="5697" spans="1:2" x14ac:dyDescent="0.55000000000000004">
      <c r="A5697" t="s">
        <v>44720</v>
      </c>
      <c r="B5697" t="s">
        <v>25273</v>
      </c>
    </row>
    <row r="5698" spans="1:2" x14ac:dyDescent="0.55000000000000004">
      <c r="A5698" t="s">
        <v>44721</v>
      </c>
      <c r="B5698" t="s">
        <v>25274</v>
      </c>
    </row>
    <row r="5699" spans="1:2" x14ac:dyDescent="0.55000000000000004">
      <c r="A5699" t="s">
        <v>44722</v>
      </c>
      <c r="B5699" t="s">
        <v>25275</v>
      </c>
    </row>
    <row r="5700" spans="1:2" x14ac:dyDescent="0.55000000000000004">
      <c r="A5700" t="s">
        <v>44723</v>
      </c>
      <c r="B5700" t="s">
        <v>25276</v>
      </c>
    </row>
    <row r="5701" spans="1:2" x14ac:dyDescent="0.55000000000000004">
      <c r="A5701" t="s">
        <v>44724</v>
      </c>
      <c r="B5701" t="s">
        <v>25277</v>
      </c>
    </row>
    <row r="5702" spans="1:2" x14ac:dyDescent="0.55000000000000004">
      <c r="A5702" t="s">
        <v>44725</v>
      </c>
      <c r="B5702" t="s">
        <v>25278</v>
      </c>
    </row>
    <row r="5703" spans="1:2" x14ac:dyDescent="0.55000000000000004">
      <c r="A5703" t="s">
        <v>44726</v>
      </c>
      <c r="B5703" t="s">
        <v>25279</v>
      </c>
    </row>
    <row r="5704" spans="1:2" x14ac:dyDescent="0.55000000000000004">
      <c r="A5704" t="s">
        <v>44727</v>
      </c>
      <c r="B5704" t="s">
        <v>25280</v>
      </c>
    </row>
    <row r="5705" spans="1:2" x14ac:dyDescent="0.55000000000000004">
      <c r="A5705" t="s">
        <v>44728</v>
      </c>
      <c r="B5705" t="s">
        <v>25281</v>
      </c>
    </row>
    <row r="5706" spans="1:2" x14ac:dyDescent="0.55000000000000004">
      <c r="A5706" t="s">
        <v>44729</v>
      </c>
      <c r="B5706" t="s">
        <v>25282</v>
      </c>
    </row>
    <row r="5707" spans="1:2" x14ac:dyDescent="0.55000000000000004">
      <c r="A5707" t="s">
        <v>44730</v>
      </c>
      <c r="B5707" t="s">
        <v>21882</v>
      </c>
    </row>
    <row r="5708" spans="1:2" x14ac:dyDescent="0.55000000000000004">
      <c r="A5708" t="s">
        <v>44731</v>
      </c>
      <c r="B5708" t="s">
        <v>21883</v>
      </c>
    </row>
    <row r="5709" spans="1:2" x14ac:dyDescent="0.55000000000000004">
      <c r="A5709" t="s">
        <v>44732</v>
      </c>
      <c r="B5709" t="s">
        <v>25283</v>
      </c>
    </row>
    <row r="5710" spans="1:2" x14ac:dyDescent="0.55000000000000004">
      <c r="A5710" t="s">
        <v>44733</v>
      </c>
      <c r="B5710" t="s">
        <v>25284</v>
      </c>
    </row>
    <row r="5711" spans="1:2" x14ac:dyDescent="0.55000000000000004">
      <c r="A5711" t="s">
        <v>44734</v>
      </c>
      <c r="B5711" t="s">
        <v>25285</v>
      </c>
    </row>
    <row r="5712" spans="1:2" x14ac:dyDescent="0.55000000000000004">
      <c r="A5712" t="s">
        <v>44735</v>
      </c>
      <c r="B5712" t="s">
        <v>25286</v>
      </c>
    </row>
    <row r="5713" spans="1:2" x14ac:dyDescent="0.55000000000000004">
      <c r="A5713" t="s">
        <v>44736</v>
      </c>
      <c r="B5713" t="s">
        <v>25287</v>
      </c>
    </row>
    <row r="5714" spans="1:2" x14ac:dyDescent="0.55000000000000004">
      <c r="A5714" t="s">
        <v>44737</v>
      </c>
      <c r="B5714" t="s">
        <v>25288</v>
      </c>
    </row>
    <row r="5715" spans="1:2" x14ac:dyDescent="0.55000000000000004">
      <c r="A5715" t="s">
        <v>44738</v>
      </c>
      <c r="B5715" t="s">
        <v>25289</v>
      </c>
    </row>
    <row r="5716" spans="1:2" x14ac:dyDescent="0.55000000000000004">
      <c r="A5716" t="s">
        <v>44739</v>
      </c>
      <c r="B5716" t="s">
        <v>25290</v>
      </c>
    </row>
    <row r="5717" spans="1:2" x14ac:dyDescent="0.55000000000000004">
      <c r="A5717" t="s">
        <v>44740</v>
      </c>
      <c r="B5717" t="s">
        <v>25291</v>
      </c>
    </row>
    <row r="5718" spans="1:2" x14ac:dyDescent="0.55000000000000004">
      <c r="A5718" t="s">
        <v>44741</v>
      </c>
      <c r="B5718" t="s">
        <v>25292</v>
      </c>
    </row>
    <row r="5719" spans="1:2" x14ac:dyDescent="0.55000000000000004">
      <c r="A5719" t="s">
        <v>44742</v>
      </c>
      <c r="B5719" t="s">
        <v>25293</v>
      </c>
    </row>
    <row r="5720" spans="1:2" x14ac:dyDescent="0.55000000000000004">
      <c r="A5720" t="s">
        <v>44743</v>
      </c>
      <c r="B5720" t="s">
        <v>25294</v>
      </c>
    </row>
    <row r="5721" spans="1:2" x14ac:dyDescent="0.55000000000000004">
      <c r="A5721" t="s">
        <v>44744</v>
      </c>
      <c r="B5721" t="s">
        <v>25295</v>
      </c>
    </row>
    <row r="5722" spans="1:2" x14ac:dyDescent="0.55000000000000004">
      <c r="A5722" t="s">
        <v>44745</v>
      </c>
      <c r="B5722" t="s">
        <v>25296</v>
      </c>
    </row>
    <row r="5723" spans="1:2" x14ac:dyDescent="0.55000000000000004">
      <c r="A5723" t="s">
        <v>44746</v>
      </c>
      <c r="B5723" t="s">
        <v>25297</v>
      </c>
    </row>
    <row r="5724" spans="1:2" x14ac:dyDescent="0.55000000000000004">
      <c r="A5724" t="s">
        <v>44747</v>
      </c>
      <c r="B5724" t="s">
        <v>25298</v>
      </c>
    </row>
    <row r="5725" spans="1:2" x14ac:dyDescent="0.55000000000000004">
      <c r="A5725" t="s">
        <v>44748</v>
      </c>
      <c r="B5725" t="s">
        <v>25299</v>
      </c>
    </row>
    <row r="5726" spans="1:2" x14ac:dyDescent="0.55000000000000004">
      <c r="A5726" t="s">
        <v>44749</v>
      </c>
      <c r="B5726" t="s">
        <v>25300</v>
      </c>
    </row>
    <row r="5727" spans="1:2" x14ac:dyDescent="0.55000000000000004">
      <c r="A5727" t="s">
        <v>44750</v>
      </c>
      <c r="B5727" t="s">
        <v>25301</v>
      </c>
    </row>
    <row r="5728" spans="1:2" x14ac:dyDescent="0.55000000000000004">
      <c r="A5728" t="s">
        <v>44751</v>
      </c>
      <c r="B5728" t="s">
        <v>25302</v>
      </c>
    </row>
    <row r="5729" spans="1:2" x14ac:dyDescent="0.55000000000000004">
      <c r="A5729" t="s">
        <v>44752</v>
      </c>
      <c r="B5729" t="s">
        <v>25303</v>
      </c>
    </row>
    <row r="5730" spans="1:2" x14ac:dyDescent="0.55000000000000004">
      <c r="A5730" t="s">
        <v>44753</v>
      </c>
      <c r="B5730" t="s">
        <v>25304</v>
      </c>
    </row>
    <row r="5731" spans="1:2" x14ac:dyDescent="0.55000000000000004">
      <c r="A5731" t="s">
        <v>44754</v>
      </c>
      <c r="B5731" t="s">
        <v>25305</v>
      </c>
    </row>
    <row r="5732" spans="1:2" x14ac:dyDescent="0.55000000000000004">
      <c r="A5732" t="s">
        <v>44755</v>
      </c>
      <c r="B5732" t="s">
        <v>25306</v>
      </c>
    </row>
    <row r="5733" spans="1:2" x14ac:dyDescent="0.55000000000000004">
      <c r="A5733" t="s">
        <v>44756</v>
      </c>
      <c r="B5733" t="s">
        <v>25307</v>
      </c>
    </row>
    <row r="5734" spans="1:2" x14ac:dyDescent="0.55000000000000004">
      <c r="A5734" t="s">
        <v>44757</v>
      </c>
      <c r="B5734" t="s">
        <v>25308</v>
      </c>
    </row>
    <row r="5735" spans="1:2" x14ac:dyDescent="0.55000000000000004">
      <c r="A5735" t="s">
        <v>44758</v>
      </c>
      <c r="B5735" t="s">
        <v>25309</v>
      </c>
    </row>
    <row r="5736" spans="1:2" x14ac:dyDescent="0.55000000000000004">
      <c r="A5736" t="s">
        <v>44759</v>
      </c>
      <c r="B5736" t="s">
        <v>25310</v>
      </c>
    </row>
    <row r="5737" spans="1:2" x14ac:dyDescent="0.55000000000000004">
      <c r="A5737" t="s">
        <v>44760</v>
      </c>
      <c r="B5737" t="s">
        <v>25311</v>
      </c>
    </row>
    <row r="5738" spans="1:2" x14ac:dyDescent="0.55000000000000004">
      <c r="A5738" t="s">
        <v>44761</v>
      </c>
      <c r="B5738" t="s">
        <v>25312</v>
      </c>
    </row>
    <row r="5739" spans="1:2" x14ac:dyDescent="0.55000000000000004">
      <c r="A5739" t="s">
        <v>44762</v>
      </c>
      <c r="B5739" t="s">
        <v>25313</v>
      </c>
    </row>
    <row r="5740" spans="1:2" x14ac:dyDescent="0.55000000000000004">
      <c r="A5740" t="s">
        <v>44763</v>
      </c>
      <c r="B5740" t="s">
        <v>25314</v>
      </c>
    </row>
    <row r="5741" spans="1:2" x14ac:dyDescent="0.55000000000000004">
      <c r="A5741" t="s">
        <v>44764</v>
      </c>
      <c r="B5741" t="s">
        <v>25315</v>
      </c>
    </row>
    <row r="5742" spans="1:2" x14ac:dyDescent="0.55000000000000004">
      <c r="A5742" t="s">
        <v>44765</v>
      </c>
      <c r="B5742" t="s">
        <v>25316</v>
      </c>
    </row>
    <row r="5743" spans="1:2" x14ac:dyDescent="0.55000000000000004">
      <c r="A5743" t="s">
        <v>44766</v>
      </c>
      <c r="B5743" t="s">
        <v>25317</v>
      </c>
    </row>
    <row r="5744" spans="1:2" x14ac:dyDescent="0.55000000000000004">
      <c r="A5744" t="s">
        <v>44767</v>
      </c>
      <c r="B5744" t="s">
        <v>25318</v>
      </c>
    </row>
    <row r="5745" spans="1:2" x14ac:dyDescent="0.55000000000000004">
      <c r="A5745" t="s">
        <v>44768</v>
      </c>
      <c r="B5745" t="s">
        <v>25319</v>
      </c>
    </row>
    <row r="5746" spans="1:2" x14ac:dyDescent="0.55000000000000004">
      <c r="A5746" t="s">
        <v>44769</v>
      </c>
      <c r="B5746" t="s">
        <v>25320</v>
      </c>
    </row>
    <row r="5747" spans="1:2" x14ac:dyDescent="0.55000000000000004">
      <c r="A5747" t="s">
        <v>44770</v>
      </c>
      <c r="B5747" t="s">
        <v>25321</v>
      </c>
    </row>
    <row r="5748" spans="1:2" x14ac:dyDescent="0.55000000000000004">
      <c r="A5748" t="s">
        <v>44771</v>
      </c>
      <c r="B5748" t="s">
        <v>25322</v>
      </c>
    </row>
    <row r="5749" spans="1:2" x14ac:dyDescent="0.55000000000000004">
      <c r="A5749" t="s">
        <v>44772</v>
      </c>
      <c r="B5749" t="s">
        <v>25323</v>
      </c>
    </row>
    <row r="5750" spans="1:2" x14ac:dyDescent="0.55000000000000004">
      <c r="A5750" t="s">
        <v>44773</v>
      </c>
      <c r="B5750" t="s">
        <v>25324</v>
      </c>
    </row>
    <row r="5751" spans="1:2" x14ac:dyDescent="0.55000000000000004">
      <c r="A5751" t="s">
        <v>44774</v>
      </c>
      <c r="B5751" t="s">
        <v>25325</v>
      </c>
    </row>
    <row r="5752" spans="1:2" x14ac:dyDescent="0.55000000000000004">
      <c r="A5752" t="s">
        <v>44775</v>
      </c>
      <c r="B5752" t="s">
        <v>25326</v>
      </c>
    </row>
    <row r="5753" spans="1:2" x14ac:dyDescent="0.55000000000000004">
      <c r="A5753" t="s">
        <v>44776</v>
      </c>
      <c r="B5753" t="s">
        <v>25327</v>
      </c>
    </row>
    <row r="5754" spans="1:2" x14ac:dyDescent="0.55000000000000004">
      <c r="A5754" t="s">
        <v>44777</v>
      </c>
      <c r="B5754" t="s">
        <v>25328</v>
      </c>
    </row>
    <row r="5755" spans="1:2" x14ac:dyDescent="0.55000000000000004">
      <c r="A5755" t="s">
        <v>44778</v>
      </c>
      <c r="B5755" t="s">
        <v>25329</v>
      </c>
    </row>
    <row r="5756" spans="1:2" x14ac:dyDescent="0.55000000000000004">
      <c r="A5756" t="s">
        <v>44779</v>
      </c>
      <c r="B5756" t="s">
        <v>25330</v>
      </c>
    </row>
    <row r="5757" spans="1:2" x14ac:dyDescent="0.55000000000000004">
      <c r="A5757" t="s">
        <v>44780</v>
      </c>
      <c r="B5757" t="s">
        <v>25331</v>
      </c>
    </row>
    <row r="5758" spans="1:2" x14ac:dyDescent="0.55000000000000004">
      <c r="A5758" t="s">
        <v>44781</v>
      </c>
      <c r="B5758" t="s">
        <v>25332</v>
      </c>
    </row>
    <row r="5759" spans="1:2" x14ac:dyDescent="0.55000000000000004">
      <c r="A5759" t="s">
        <v>44782</v>
      </c>
      <c r="B5759" t="s">
        <v>25333</v>
      </c>
    </row>
    <row r="5760" spans="1:2" x14ac:dyDescent="0.55000000000000004">
      <c r="A5760" t="s">
        <v>44783</v>
      </c>
      <c r="B5760" t="s">
        <v>25334</v>
      </c>
    </row>
    <row r="5761" spans="1:2" x14ac:dyDescent="0.55000000000000004">
      <c r="A5761" t="s">
        <v>44784</v>
      </c>
      <c r="B5761" t="s">
        <v>25335</v>
      </c>
    </row>
    <row r="5762" spans="1:2" x14ac:dyDescent="0.55000000000000004">
      <c r="A5762" t="s">
        <v>44785</v>
      </c>
      <c r="B5762" t="s">
        <v>25336</v>
      </c>
    </row>
    <row r="5763" spans="1:2" x14ac:dyDescent="0.55000000000000004">
      <c r="A5763" t="s">
        <v>44786</v>
      </c>
      <c r="B5763" t="s">
        <v>25337</v>
      </c>
    </row>
    <row r="5764" spans="1:2" x14ac:dyDescent="0.55000000000000004">
      <c r="A5764" t="s">
        <v>44787</v>
      </c>
      <c r="B5764" t="s">
        <v>25338</v>
      </c>
    </row>
    <row r="5765" spans="1:2" x14ac:dyDescent="0.55000000000000004">
      <c r="A5765" t="s">
        <v>44788</v>
      </c>
      <c r="B5765" t="s">
        <v>25339</v>
      </c>
    </row>
    <row r="5766" spans="1:2" x14ac:dyDescent="0.55000000000000004">
      <c r="A5766" t="s">
        <v>44789</v>
      </c>
      <c r="B5766" t="s">
        <v>25340</v>
      </c>
    </row>
    <row r="5767" spans="1:2" x14ac:dyDescent="0.55000000000000004">
      <c r="A5767" t="s">
        <v>44790</v>
      </c>
      <c r="B5767" t="s">
        <v>25341</v>
      </c>
    </row>
    <row r="5768" spans="1:2" x14ac:dyDescent="0.55000000000000004">
      <c r="A5768" t="s">
        <v>44791</v>
      </c>
      <c r="B5768" t="s">
        <v>25342</v>
      </c>
    </row>
    <row r="5769" spans="1:2" x14ac:dyDescent="0.55000000000000004">
      <c r="A5769" t="s">
        <v>44792</v>
      </c>
      <c r="B5769" t="s">
        <v>25343</v>
      </c>
    </row>
    <row r="5770" spans="1:2" x14ac:dyDescent="0.55000000000000004">
      <c r="A5770" t="s">
        <v>44793</v>
      </c>
      <c r="B5770" t="s">
        <v>25344</v>
      </c>
    </row>
    <row r="5771" spans="1:2" x14ac:dyDescent="0.55000000000000004">
      <c r="A5771" t="s">
        <v>44794</v>
      </c>
      <c r="B5771" t="s">
        <v>25345</v>
      </c>
    </row>
    <row r="5772" spans="1:2" x14ac:dyDescent="0.55000000000000004">
      <c r="A5772" t="s">
        <v>44795</v>
      </c>
      <c r="B5772" t="s">
        <v>25346</v>
      </c>
    </row>
    <row r="5773" spans="1:2" x14ac:dyDescent="0.55000000000000004">
      <c r="A5773" t="s">
        <v>44796</v>
      </c>
      <c r="B5773" t="s">
        <v>25347</v>
      </c>
    </row>
    <row r="5774" spans="1:2" x14ac:dyDescent="0.55000000000000004">
      <c r="A5774" t="s">
        <v>44797</v>
      </c>
      <c r="B5774" t="s">
        <v>25348</v>
      </c>
    </row>
    <row r="5775" spans="1:2" x14ac:dyDescent="0.55000000000000004">
      <c r="A5775" t="s">
        <v>44798</v>
      </c>
      <c r="B5775" t="s">
        <v>25349</v>
      </c>
    </row>
    <row r="5776" spans="1:2" x14ac:dyDescent="0.55000000000000004">
      <c r="A5776" t="s">
        <v>44799</v>
      </c>
      <c r="B5776" t="s">
        <v>25350</v>
      </c>
    </row>
    <row r="5777" spans="1:2" x14ac:dyDescent="0.55000000000000004">
      <c r="A5777" t="s">
        <v>44800</v>
      </c>
      <c r="B5777" t="s">
        <v>25351</v>
      </c>
    </row>
    <row r="5778" spans="1:2" x14ac:dyDescent="0.55000000000000004">
      <c r="A5778" t="s">
        <v>44801</v>
      </c>
      <c r="B5778" t="s">
        <v>25352</v>
      </c>
    </row>
    <row r="5779" spans="1:2" x14ac:dyDescent="0.55000000000000004">
      <c r="A5779" t="s">
        <v>44802</v>
      </c>
      <c r="B5779" t="s">
        <v>25353</v>
      </c>
    </row>
    <row r="5780" spans="1:2" x14ac:dyDescent="0.55000000000000004">
      <c r="A5780" t="s">
        <v>44803</v>
      </c>
      <c r="B5780" t="s">
        <v>25354</v>
      </c>
    </row>
    <row r="5781" spans="1:2" x14ac:dyDescent="0.55000000000000004">
      <c r="A5781" t="s">
        <v>44804</v>
      </c>
      <c r="B5781" t="s">
        <v>25355</v>
      </c>
    </row>
    <row r="5782" spans="1:2" x14ac:dyDescent="0.55000000000000004">
      <c r="A5782" t="s">
        <v>44805</v>
      </c>
      <c r="B5782" t="s">
        <v>25356</v>
      </c>
    </row>
    <row r="5783" spans="1:2" x14ac:dyDescent="0.55000000000000004">
      <c r="A5783" t="s">
        <v>44806</v>
      </c>
      <c r="B5783" t="s">
        <v>25357</v>
      </c>
    </row>
    <row r="5784" spans="1:2" x14ac:dyDescent="0.55000000000000004">
      <c r="A5784" t="s">
        <v>44807</v>
      </c>
      <c r="B5784" t="s">
        <v>25358</v>
      </c>
    </row>
    <row r="5785" spans="1:2" x14ac:dyDescent="0.55000000000000004">
      <c r="A5785" t="s">
        <v>44808</v>
      </c>
      <c r="B5785" t="s">
        <v>25359</v>
      </c>
    </row>
    <row r="5786" spans="1:2" x14ac:dyDescent="0.55000000000000004">
      <c r="A5786" t="s">
        <v>44809</v>
      </c>
      <c r="B5786" t="s">
        <v>25360</v>
      </c>
    </row>
    <row r="5787" spans="1:2" x14ac:dyDescent="0.55000000000000004">
      <c r="A5787" t="s">
        <v>44810</v>
      </c>
      <c r="B5787" t="s">
        <v>25361</v>
      </c>
    </row>
    <row r="5788" spans="1:2" x14ac:dyDescent="0.55000000000000004">
      <c r="A5788" t="s">
        <v>44811</v>
      </c>
      <c r="B5788" t="s">
        <v>25362</v>
      </c>
    </row>
    <row r="5789" spans="1:2" x14ac:dyDescent="0.55000000000000004">
      <c r="A5789" t="s">
        <v>44812</v>
      </c>
      <c r="B5789" t="s">
        <v>25363</v>
      </c>
    </row>
    <row r="5790" spans="1:2" x14ac:dyDescent="0.55000000000000004">
      <c r="A5790" t="s">
        <v>44813</v>
      </c>
      <c r="B5790" t="s">
        <v>25364</v>
      </c>
    </row>
    <row r="5791" spans="1:2" x14ac:dyDescent="0.55000000000000004">
      <c r="A5791" t="s">
        <v>44814</v>
      </c>
      <c r="B5791" t="s">
        <v>25365</v>
      </c>
    </row>
    <row r="5792" spans="1:2" x14ac:dyDescent="0.55000000000000004">
      <c r="A5792" t="s">
        <v>44815</v>
      </c>
      <c r="B5792" t="s">
        <v>25366</v>
      </c>
    </row>
    <row r="5793" spans="1:2" x14ac:dyDescent="0.55000000000000004">
      <c r="A5793" t="s">
        <v>44816</v>
      </c>
      <c r="B5793" t="s">
        <v>25367</v>
      </c>
    </row>
    <row r="5794" spans="1:2" x14ac:dyDescent="0.55000000000000004">
      <c r="A5794" t="s">
        <v>44817</v>
      </c>
      <c r="B5794" t="s">
        <v>25368</v>
      </c>
    </row>
    <row r="5795" spans="1:2" x14ac:dyDescent="0.55000000000000004">
      <c r="A5795" t="s">
        <v>44818</v>
      </c>
      <c r="B5795" t="s">
        <v>25369</v>
      </c>
    </row>
    <row r="5796" spans="1:2" x14ac:dyDescent="0.55000000000000004">
      <c r="A5796" t="s">
        <v>44819</v>
      </c>
      <c r="B5796" t="s">
        <v>25370</v>
      </c>
    </row>
    <row r="5797" spans="1:2" x14ac:dyDescent="0.55000000000000004">
      <c r="A5797" t="s">
        <v>44820</v>
      </c>
      <c r="B5797" t="s">
        <v>25371</v>
      </c>
    </row>
    <row r="5798" spans="1:2" x14ac:dyDescent="0.55000000000000004">
      <c r="A5798" t="s">
        <v>44821</v>
      </c>
      <c r="B5798" t="s">
        <v>25372</v>
      </c>
    </row>
    <row r="5799" spans="1:2" x14ac:dyDescent="0.55000000000000004">
      <c r="A5799" t="s">
        <v>44822</v>
      </c>
      <c r="B5799" t="s">
        <v>25373</v>
      </c>
    </row>
    <row r="5800" spans="1:2" x14ac:dyDescent="0.55000000000000004">
      <c r="A5800" t="s">
        <v>44823</v>
      </c>
      <c r="B5800" t="s">
        <v>25374</v>
      </c>
    </row>
    <row r="5801" spans="1:2" x14ac:dyDescent="0.55000000000000004">
      <c r="A5801" t="s">
        <v>44824</v>
      </c>
      <c r="B5801" t="s">
        <v>25375</v>
      </c>
    </row>
    <row r="5802" spans="1:2" x14ac:dyDescent="0.55000000000000004">
      <c r="A5802" t="s">
        <v>44825</v>
      </c>
      <c r="B5802" t="s">
        <v>25376</v>
      </c>
    </row>
    <row r="5803" spans="1:2" x14ac:dyDescent="0.55000000000000004">
      <c r="A5803" t="s">
        <v>44826</v>
      </c>
      <c r="B5803" t="s">
        <v>25377</v>
      </c>
    </row>
    <row r="5804" spans="1:2" x14ac:dyDescent="0.55000000000000004">
      <c r="A5804" t="s">
        <v>44827</v>
      </c>
      <c r="B5804" t="s">
        <v>25378</v>
      </c>
    </row>
    <row r="5805" spans="1:2" x14ac:dyDescent="0.55000000000000004">
      <c r="A5805" t="s">
        <v>44828</v>
      </c>
      <c r="B5805" t="s">
        <v>25379</v>
      </c>
    </row>
    <row r="5806" spans="1:2" x14ac:dyDescent="0.55000000000000004">
      <c r="A5806" t="s">
        <v>44829</v>
      </c>
      <c r="B5806" t="s">
        <v>25380</v>
      </c>
    </row>
    <row r="5807" spans="1:2" x14ac:dyDescent="0.55000000000000004">
      <c r="A5807" t="s">
        <v>44830</v>
      </c>
      <c r="B5807" t="s">
        <v>25381</v>
      </c>
    </row>
    <row r="5808" spans="1:2" x14ac:dyDescent="0.55000000000000004">
      <c r="A5808" t="s">
        <v>44831</v>
      </c>
      <c r="B5808" t="s">
        <v>25382</v>
      </c>
    </row>
    <row r="5809" spans="1:2" x14ac:dyDescent="0.55000000000000004">
      <c r="A5809" t="s">
        <v>44832</v>
      </c>
      <c r="B5809" t="s">
        <v>25383</v>
      </c>
    </row>
    <row r="5810" spans="1:2" x14ac:dyDescent="0.55000000000000004">
      <c r="A5810" t="s">
        <v>44833</v>
      </c>
      <c r="B5810" t="s">
        <v>25384</v>
      </c>
    </row>
    <row r="5811" spans="1:2" x14ac:dyDescent="0.55000000000000004">
      <c r="A5811" t="s">
        <v>44834</v>
      </c>
      <c r="B5811" t="s">
        <v>25385</v>
      </c>
    </row>
    <row r="5812" spans="1:2" x14ac:dyDescent="0.55000000000000004">
      <c r="A5812" t="s">
        <v>44835</v>
      </c>
      <c r="B5812" t="s">
        <v>25386</v>
      </c>
    </row>
    <row r="5813" spans="1:2" x14ac:dyDescent="0.55000000000000004">
      <c r="A5813" t="s">
        <v>44836</v>
      </c>
      <c r="B5813" t="s">
        <v>25387</v>
      </c>
    </row>
    <row r="5814" spans="1:2" x14ac:dyDescent="0.55000000000000004">
      <c r="A5814" t="s">
        <v>44837</v>
      </c>
      <c r="B5814" t="s">
        <v>25388</v>
      </c>
    </row>
    <row r="5815" spans="1:2" x14ac:dyDescent="0.55000000000000004">
      <c r="A5815" t="s">
        <v>44838</v>
      </c>
      <c r="B5815" t="s">
        <v>25389</v>
      </c>
    </row>
    <row r="5816" spans="1:2" x14ac:dyDescent="0.55000000000000004">
      <c r="A5816" t="s">
        <v>44839</v>
      </c>
      <c r="B5816" t="s">
        <v>25390</v>
      </c>
    </row>
    <row r="5817" spans="1:2" x14ac:dyDescent="0.55000000000000004">
      <c r="A5817" t="s">
        <v>44840</v>
      </c>
      <c r="B5817" t="s">
        <v>25391</v>
      </c>
    </row>
    <row r="5818" spans="1:2" x14ac:dyDescent="0.55000000000000004">
      <c r="A5818" t="s">
        <v>44841</v>
      </c>
      <c r="B5818" t="s">
        <v>25392</v>
      </c>
    </row>
    <row r="5819" spans="1:2" x14ac:dyDescent="0.55000000000000004">
      <c r="A5819" t="s">
        <v>44842</v>
      </c>
      <c r="B5819" t="s">
        <v>25393</v>
      </c>
    </row>
    <row r="5820" spans="1:2" x14ac:dyDescent="0.55000000000000004">
      <c r="A5820" t="s">
        <v>44843</v>
      </c>
      <c r="B5820" t="s">
        <v>25394</v>
      </c>
    </row>
    <row r="5821" spans="1:2" x14ac:dyDescent="0.55000000000000004">
      <c r="A5821" t="s">
        <v>44844</v>
      </c>
      <c r="B5821" t="s">
        <v>25395</v>
      </c>
    </row>
    <row r="5822" spans="1:2" x14ac:dyDescent="0.55000000000000004">
      <c r="A5822" t="s">
        <v>44845</v>
      </c>
      <c r="B5822" t="s">
        <v>25396</v>
      </c>
    </row>
    <row r="5823" spans="1:2" x14ac:dyDescent="0.55000000000000004">
      <c r="A5823" t="s">
        <v>44846</v>
      </c>
      <c r="B5823" t="s">
        <v>25397</v>
      </c>
    </row>
    <row r="5824" spans="1:2" x14ac:dyDescent="0.55000000000000004">
      <c r="A5824" t="s">
        <v>44847</v>
      </c>
      <c r="B5824" t="s">
        <v>25398</v>
      </c>
    </row>
    <row r="5825" spans="1:2" x14ac:dyDescent="0.55000000000000004">
      <c r="A5825" t="s">
        <v>44848</v>
      </c>
      <c r="B5825" t="s">
        <v>25399</v>
      </c>
    </row>
    <row r="5826" spans="1:2" x14ac:dyDescent="0.55000000000000004">
      <c r="A5826" t="s">
        <v>44849</v>
      </c>
      <c r="B5826" t="s">
        <v>25400</v>
      </c>
    </row>
    <row r="5827" spans="1:2" x14ac:dyDescent="0.55000000000000004">
      <c r="A5827" t="s">
        <v>44850</v>
      </c>
      <c r="B5827" t="s">
        <v>25401</v>
      </c>
    </row>
    <row r="5828" spans="1:2" x14ac:dyDescent="0.55000000000000004">
      <c r="A5828" t="s">
        <v>44851</v>
      </c>
      <c r="B5828" t="s">
        <v>25402</v>
      </c>
    </row>
    <row r="5829" spans="1:2" x14ac:dyDescent="0.55000000000000004">
      <c r="A5829" t="s">
        <v>44852</v>
      </c>
      <c r="B5829" t="s">
        <v>25403</v>
      </c>
    </row>
    <row r="5830" spans="1:2" x14ac:dyDescent="0.55000000000000004">
      <c r="A5830" t="s">
        <v>44853</v>
      </c>
      <c r="B5830" t="s">
        <v>25404</v>
      </c>
    </row>
    <row r="5831" spans="1:2" x14ac:dyDescent="0.55000000000000004">
      <c r="A5831" t="s">
        <v>44854</v>
      </c>
      <c r="B5831" t="s">
        <v>25405</v>
      </c>
    </row>
    <row r="5832" spans="1:2" x14ac:dyDescent="0.55000000000000004">
      <c r="A5832" t="s">
        <v>44855</v>
      </c>
      <c r="B5832" t="s">
        <v>25406</v>
      </c>
    </row>
    <row r="5833" spans="1:2" x14ac:dyDescent="0.55000000000000004">
      <c r="A5833" t="s">
        <v>44856</v>
      </c>
      <c r="B5833" t="s">
        <v>25407</v>
      </c>
    </row>
    <row r="5834" spans="1:2" x14ac:dyDescent="0.55000000000000004">
      <c r="A5834" t="s">
        <v>44857</v>
      </c>
      <c r="B5834" t="s">
        <v>25408</v>
      </c>
    </row>
    <row r="5835" spans="1:2" x14ac:dyDescent="0.55000000000000004">
      <c r="A5835" t="s">
        <v>44858</v>
      </c>
      <c r="B5835" t="s">
        <v>25409</v>
      </c>
    </row>
    <row r="5836" spans="1:2" x14ac:dyDescent="0.55000000000000004">
      <c r="A5836" t="s">
        <v>44859</v>
      </c>
      <c r="B5836" t="s">
        <v>25410</v>
      </c>
    </row>
    <row r="5837" spans="1:2" x14ac:dyDescent="0.55000000000000004">
      <c r="A5837" t="s">
        <v>44860</v>
      </c>
      <c r="B5837" t="s">
        <v>25411</v>
      </c>
    </row>
    <row r="5838" spans="1:2" x14ac:dyDescent="0.55000000000000004">
      <c r="A5838" t="s">
        <v>44861</v>
      </c>
      <c r="B5838" t="s">
        <v>25412</v>
      </c>
    </row>
    <row r="5839" spans="1:2" x14ac:dyDescent="0.55000000000000004">
      <c r="A5839" t="s">
        <v>44862</v>
      </c>
      <c r="B5839" t="s">
        <v>25413</v>
      </c>
    </row>
    <row r="5840" spans="1:2" x14ac:dyDescent="0.55000000000000004">
      <c r="A5840" t="s">
        <v>44863</v>
      </c>
      <c r="B5840" t="s">
        <v>25414</v>
      </c>
    </row>
    <row r="5841" spans="1:2" x14ac:dyDescent="0.55000000000000004">
      <c r="A5841" t="s">
        <v>44864</v>
      </c>
      <c r="B5841" t="s">
        <v>25415</v>
      </c>
    </row>
    <row r="5842" spans="1:2" x14ac:dyDescent="0.55000000000000004">
      <c r="A5842" t="s">
        <v>44865</v>
      </c>
      <c r="B5842" t="s">
        <v>25416</v>
      </c>
    </row>
    <row r="5843" spans="1:2" x14ac:dyDescent="0.55000000000000004">
      <c r="A5843" t="s">
        <v>44866</v>
      </c>
      <c r="B5843" t="s">
        <v>25417</v>
      </c>
    </row>
    <row r="5844" spans="1:2" x14ac:dyDescent="0.55000000000000004">
      <c r="A5844" t="s">
        <v>44867</v>
      </c>
      <c r="B5844" t="s">
        <v>25418</v>
      </c>
    </row>
    <row r="5845" spans="1:2" x14ac:dyDescent="0.55000000000000004">
      <c r="A5845" t="s">
        <v>44868</v>
      </c>
      <c r="B5845" t="s">
        <v>25419</v>
      </c>
    </row>
    <row r="5846" spans="1:2" x14ac:dyDescent="0.55000000000000004">
      <c r="A5846" t="s">
        <v>44869</v>
      </c>
      <c r="B5846" t="s">
        <v>25420</v>
      </c>
    </row>
    <row r="5847" spans="1:2" x14ac:dyDescent="0.55000000000000004">
      <c r="A5847" t="s">
        <v>44870</v>
      </c>
      <c r="B5847" t="s">
        <v>25421</v>
      </c>
    </row>
    <row r="5848" spans="1:2" x14ac:dyDescent="0.55000000000000004">
      <c r="A5848" t="s">
        <v>44871</v>
      </c>
      <c r="B5848" t="s">
        <v>25422</v>
      </c>
    </row>
    <row r="5849" spans="1:2" x14ac:dyDescent="0.55000000000000004">
      <c r="A5849" t="s">
        <v>44872</v>
      </c>
      <c r="B5849" t="s">
        <v>25423</v>
      </c>
    </row>
    <row r="5850" spans="1:2" x14ac:dyDescent="0.55000000000000004">
      <c r="A5850" t="s">
        <v>44873</v>
      </c>
      <c r="B5850" t="s">
        <v>25424</v>
      </c>
    </row>
    <row r="5851" spans="1:2" x14ac:dyDescent="0.55000000000000004">
      <c r="A5851" t="s">
        <v>44874</v>
      </c>
      <c r="B5851" t="s">
        <v>25425</v>
      </c>
    </row>
    <row r="5852" spans="1:2" x14ac:dyDescent="0.55000000000000004">
      <c r="A5852" t="s">
        <v>44875</v>
      </c>
      <c r="B5852" t="s">
        <v>25426</v>
      </c>
    </row>
    <row r="5853" spans="1:2" x14ac:dyDescent="0.55000000000000004">
      <c r="A5853" t="s">
        <v>44876</v>
      </c>
      <c r="B5853" t="s">
        <v>25427</v>
      </c>
    </row>
    <row r="5854" spans="1:2" x14ac:dyDescent="0.55000000000000004">
      <c r="A5854" t="s">
        <v>44877</v>
      </c>
      <c r="B5854" t="s">
        <v>25428</v>
      </c>
    </row>
    <row r="5855" spans="1:2" x14ac:dyDescent="0.55000000000000004">
      <c r="A5855" t="s">
        <v>44878</v>
      </c>
      <c r="B5855" t="s">
        <v>25429</v>
      </c>
    </row>
    <row r="5856" spans="1:2" x14ac:dyDescent="0.55000000000000004">
      <c r="A5856" t="s">
        <v>44879</v>
      </c>
      <c r="B5856" t="s">
        <v>25430</v>
      </c>
    </row>
    <row r="5857" spans="1:2" x14ac:dyDescent="0.55000000000000004">
      <c r="A5857" t="s">
        <v>44880</v>
      </c>
      <c r="B5857" t="s">
        <v>25431</v>
      </c>
    </row>
    <row r="5858" spans="1:2" x14ac:dyDescent="0.55000000000000004">
      <c r="A5858" t="s">
        <v>44881</v>
      </c>
      <c r="B5858" t="s">
        <v>25432</v>
      </c>
    </row>
    <row r="5859" spans="1:2" x14ac:dyDescent="0.55000000000000004">
      <c r="A5859" t="s">
        <v>44882</v>
      </c>
      <c r="B5859" t="s">
        <v>25433</v>
      </c>
    </row>
    <row r="5860" spans="1:2" x14ac:dyDescent="0.55000000000000004">
      <c r="A5860" t="s">
        <v>44883</v>
      </c>
      <c r="B5860" t="s">
        <v>25434</v>
      </c>
    </row>
    <row r="5861" spans="1:2" x14ac:dyDescent="0.55000000000000004">
      <c r="A5861" t="s">
        <v>44884</v>
      </c>
      <c r="B5861" t="s">
        <v>25435</v>
      </c>
    </row>
    <row r="5862" spans="1:2" x14ac:dyDescent="0.55000000000000004">
      <c r="A5862" t="s">
        <v>44885</v>
      </c>
      <c r="B5862" t="s">
        <v>25436</v>
      </c>
    </row>
    <row r="5863" spans="1:2" x14ac:dyDescent="0.55000000000000004">
      <c r="A5863" t="s">
        <v>44886</v>
      </c>
      <c r="B5863" t="s">
        <v>25437</v>
      </c>
    </row>
    <row r="5864" spans="1:2" x14ac:dyDescent="0.55000000000000004">
      <c r="A5864" t="s">
        <v>44887</v>
      </c>
      <c r="B5864" t="s">
        <v>25438</v>
      </c>
    </row>
    <row r="5865" spans="1:2" x14ac:dyDescent="0.55000000000000004">
      <c r="A5865" t="s">
        <v>44888</v>
      </c>
      <c r="B5865" t="s">
        <v>25439</v>
      </c>
    </row>
    <row r="5866" spans="1:2" x14ac:dyDescent="0.55000000000000004">
      <c r="A5866" t="s">
        <v>44889</v>
      </c>
      <c r="B5866" t="s">
        <v>25440</v>
      </c>
    </row>
    <row r="5867" spans="1:2" x14ac:dyDescent="0.55000000000000004">
      <c r="A5867" t="s">
        <v>44890</v>
      </c>
      <c r="B5867" t="s">
        <v>25441</v>
      </c>
    </row>
    <row r="5868" spans="1:2" x14ac:dyDescent="0.55000000000000004">
      <c r="A5868" t="s">
        <v>44891</v>
      </c>
      <c r="B5868" t="s">
        <v>25442</v>
      </c>
    </row>
    <row r="5869" spans="1:2" x14ac:dyDescent="0.55000000000000004">
      <c r="A5869" t="s">
        <v>44892</v>
      </c>
      <c r="B5869" t="s">
        <v>25443</v>
      </c>
    </row>
    <row r="5870" spans="1:2" x14ac:dyDescent="0.55000000000000004">
      <c r="A5870" t="s">
        <v>44893</v>
      </c>
      <c r="B5870" t="s">
        <v>25444</v>
      </c>
    </row>
    <row r="5871" spans="1:2" x14ac:dyDescent="0.55000000000000004">
      <c r="A5871" t="s">
        <v>44894</v>
      </c>
      <c r="B5871" t="s">
        <v>25445</v>
      </c>
    </row>
    <row r="5872" spans="1:2" x14ac:dyDescent="0.55000000000000004">
      <c r="A5872" t="s">
        <v>44895</v>
      </c>
      <c r="B5872" t="s">
        <v>25446</v>
      </c>
    </row>
    <row r="5873" spans="1:2" x14ac:dyDescent="0.55000000000000004">
      <c r="A5873" t="s">
        <v>44896</v>
      </c>
      <c r="B5873" t="s">
        <v>25447</v>
      </c>
    </row>
    <row r="5874" spans="1:2" x14ac:dyDescent="0.55000000000000004">
      <c r="A5874" t="s">
        <v>44897</v>
      </c>
      <c r="B5874" t="s">
        <v>25448</v>
      </c>
    </row>
    <row r="5875" spans="1:2" x14ac:dyDescent="0.55000000000000004">
      <c r="A5875" t="s">
        <v>44898</v>
      </c>
      <c r="B5875" t="s">
        <v>25449</v>
      </c>
    </row>
    <row r="5876" spans="1:2" x14ac:dyDescent="0.55000000000000004">
      <c r="A5876" t="s">
        <v>44899</v>
      </c>
      <c r="B5876" t="s">
        <v>25450</v>
      </c>
    </row>
    <row r="5877" spans="1:2" x14ac:dyDescent="0.55000000000000004">
      <c r="A5877" t="s">
        <v>44900</v>
      </c>
      <c r="B5877" t="s">
        <v>25451</v>
      </c>
    </row>
    <row r="5878" spans="1:2" x14ac:dyDescent="0.55000000000000004">
      <c r="A5878" t="s">
        <v>44901</v>
      </c>
      <c r="B5878" t="s">
        <v>25452</v>
      </c>
    </row>
    <row r="5879" spans="1:2" x14ac:dyDescent="0.55000000000000004">
      <c r="A5879" t="s">
        <v>44902</v>
      </c>
      <c r="B5879" t="s">
        <v>25453</v>
      </c>
    </row>
    <row r="5880" spans="1:2" x14ac:dyDescent="0.55000000000000004">
      <c r="A5880" t="s">
        <v>44903</v>
      </c>
      <c r="B5880" t="s">
        <v>25454</v>
      </c>
    </row>
    <row r="5881" spans="1:2" x14ac:dyDescent="0.55000000000000004">
      <c r="A5881" t="s">
        <v>44904</v>
      </c>
      <c r="B5881" t="s">
        <v>25455</v>
      </c>
    </row>
    <row r="5882" spans="1:2" x14ac:dyDescent="0.55000000000000004">
      <c r="A5882" t="s">
        <v>44905</v>
      </c>
      <c r="B5882" t="s">
        <v>25456</v>
      </c>
    </row>
    <row r="5883" spans="1:2" x14ac:dyDescent="0.55000000000000004">
      <c r="A5883" t="s">
        <v>44906</v>
      </c>
      <c r="B5883" t="s">
        <v>25457</v>
      </c>
    </row>
    <row r="5884" spans="1:2" x14ac:dyDescent="0.55000000000000004">
      <c r="A5884" t="s">
        <v>44907</v>
      </c>
      <c r="B5884" t="s">
        <v>25458</v>
      </c>
    </row>
    <row r="5885" spans="1:2" x14ac:dyDescent="0.55000000000000004">
      <c r="A5885" t="s">
        <v>44908</v>
      </c>
      <c r="B5885" t="s">
        <v>25459</v>
      </c>
    </row>
    <row r="5886" spans="1:2" x14ac:dyDescent="0.55000000000000004">
      <c r="A5886" t="s">
        <v>44909</v>
      </c>
      <c r="B5886" t="s">
        <v>25460</v>
      </c>
    </row>
    <row r="5887" spans="1:2" x14ac:dyDescent="0.55000000000000004">
      <c r="A5887" t="s">
        <v>44910</v>
      </c>
      <c r="B5887" t="s">
        <v>25461</v>
      </c>
    </row>
    <row r="5888" spans="1:2" x14ac:dyDescent="0.55000000000000004">
      <c r="A5888" t="s">
        <v>44911</v>
      </c>
      <c r="B5888" t="s">
        <v>25462</v>
      </c>
    </row>
    <row r="5889" spans="1:2" x14ac:dyDescent="0.55000000000000004">
      <c r="A5889" t="s">
        <v>44912</v>
      </c>
      <c r="B5889" t="s">
        <v>25463</v>
      </c>
    </row>
    <row r="5890" spans="1:2" x14ac:dyDescent="0.55000000000000004">
      <c r="A5890" t="s">
        <v>44913</v>
      </c>
      <c r="B5890" t="s">
        <v>25464</v>
      </c>
    </row>
    <row r="5891" spans="1:2" x14ac:dyDescent="0.55000000000000004">
      <c r="A5891" t="s">
        <v>44914</v>
      </c>
      <c r="B5891" t="s">
        <v>25465</v>
      </c>
    </row>
    <row r="5892" spans="1:2" x14ac:dyDescent="0.55000000000000004">
      <c r="A5892" t="s">
        <v>44915</v>
      </c>
      <c r="B5892" t="s">
        <v>25466</v>
      </c>
    </row>
    <row r="5893" spans="1:2" x14ac:dyDescent="0.55000000000000004">
      <c r="A5893" t="s">
        <v>44916</v>
      </c>
      <c r="B5893" t="s">
        <v>25467</v>
      </c>
    </row>
    <row r="5894" spans="1:2" x14ac:dyDescent="0.55000000000000004">
      <c r="A5894" t="s">
        <v>44917</v>
      </c>
      <c r="B5894" t="s">
        <v>25468</v>
      </c>
    </row>
    <row r="5895" spans="1:2" x14ac:dyDescent="0.55000000000000004">
      <c r="A5895" t="s">
        <v>44918</v>
      </c>
      <c r="B5895" t="s">
        <v>25469</v>
      </c>
    </row>
    <row r="5896" spans="1:2" x14ac:dyDescent="0.55000000000000004">
      <c r="A5896" t="s">
        <v>44919</v>
      </c>
      <c r="B5896" t="s">
        <v>25470</v>
      </c>
    </row>
    <row r="5897" spans="1:2" x14ac:dyDescent="0.55000000000000004">
      <c r="A5897" t="s">
        <v>44920</v>
      </c>
      <c r="B5897" t="s">
        <v>25471</v>
      </c>
    </row>
    <row r="5898" spans="1:2" x14ac:dyDescent="0.55000000000000004">
      <c r="A5898" t="s">
        <v>44921</v>
      </c>
      <c r="B5898" t="s">
        <v>25472</v>
      </c>
    </row>
    <row r="5899" spans="1:2" x14ac:dyDescent="0.55000000000000004">
      <c r="A5899" t="s">
        <v>44922</v>
      </c>
      <c r="B5899" t="s">
        <v>25473</v>
      </c>
    </row>
    <row r="5900" spans="1:2" x14ac:dyDescent="0.55000000000000004">
      <c r="A5900" t="s">
        <v>44923</v>
      </c>
      <c r="B5900" t="s">
        <v>25474</v>
      </c>
    </row>
    <row r="5901" spans="1:2" x14ac:dyDescent="0.55000000000000004">
      <c r="A5901" t="s">
        <v>44924</v>
      </c>
      <c r="B5901" t="s">
        <v>25475</v>
      </c>
    </row>
    <row r="5902" spans="1:2" x14ac:dyDescent="0.55000000000000004">
      <c r="A5902" t="s">
        <v>44925</v>
      </c>
      <c r="B5902" t="s">
        <v>25476</v>
      </c>
    </row>
    <row r="5903" spans="1:2" x14ac:dyDescent="0.55000000000000004">
      <c r="A5903" t="s">
        <v>44926</v>
      </c>
      <c r="B5903" t="s">
        <v>25477</v>
      </c>
    </row>
    <row r="5904" spans="1:2" x14ac:dyDescent="0.55000000000000004">
      <c r="A5904" t="s">
        <v>44927</v>
      </c>
      <c r="B5904" t="s">
        <v>25478</v>
      </c>
    </row>
    <row r="5905" spans="1:2" x14ac:dyDescent="0.55000000000000004">
      <c r="A5905" t="s">
        <v>44928</v>
      </c>
      <c r="B5905" t="s">
        <v>25479</v>
      </c>
    </row>
    <row r="5906" spans="1:2" x14ac:dyDescent="0.55000000000000004">
      <c r="A5906" t="s">
        <v>44929</v>
      </c>
      <c r="B5906" t="s">
        <v>25480</v>
      </c>
    </row>
    <row r="5907" spans="1:2" x14ac:dyDescent="0.55000000000000004">
      <c r="A5907" t="s">
        <v>44930</v>
      </c>
      <c r="B5907" t="s">
        <v>25481</v>
      </c>
    </row>
    <row r="5908" spans="1:2" x14ac:dyDescent="0.55000000000000004">
      <c r="A5908" t="s">
        <v>44931</v>
      </c>
      <c r="B5908" t="s">
        <v>25482</v>
      </c>
    </row>
    <row r="5909" spans="1:2" x14ac:dyDescent="0.55000000000000004">
      <c r="A5909" t="s">
        <v>44932</v>
      </c>
      <c r="B5909" t="s">
        <v>25483</v>
      </c>
    </row>
    <row r="5910" spans="1:2" x14ac:dyDescent="0.55000000000000004">
      <c r="A5910" t="s">
        <v>44933</v>
      </c>
      <c r="B5910" t="s">
        <v>25484</v>
      </c>
    </row>
    <row r="5911" spans="1:2" x14ac:dyDescent="0.55000000000000004">
      <c r="A5911" t="s">
        <v>44934</v>
      </c>
      <c r="B5911" t="s">
        <v>25485</v>
      </c>
    </row>
    <row r="5912" spans="1:2" x14ac:dyDescent="0.55000000000000004">
      <c r="A5912" t="s">
        <v>44935</v>
      </c>
      <c r="B5912" t="s">
        <v>25486</v>
      </c>
    </row>
    <row r="5913" spans="1:2" x14ac:dyDescent="0.55000000000000004">
      <c r="A5913" t="s">
        <v>44936</v>
      </c>
      <c r="B5913" t="s">
        <v>25487</v>
      </c>
    </row>
    <row r="5914" spans="1:2" x14ac:dyDescent="0.55000000000000004">
      <c r="A5914" t="s">
        <v>44937</v>
      </c>
      <c r="B5914" t="s">
        <v>25488</v>
      </c>
    </row>
    <row r="5915" spans="1:2" x14ac:dyDescent="0.55000000000000004">
      <c r="A5915" t="s">
        <v>44938</v>
      </c>
      <c r="B5915" t="s">
        <v>25489</v>
      </c>
    </row>
    <row r="5916" spans="1:2" x14ac:dyDescent="0.55000000000000004">
      <c r="A5916" t="s">
        <v>44939</v>
      </c>
      <c r="B5916" t="s">
        <v>25490</v>
      </c>
    </row>
    <row r="5917" spans="1:2" x14ac:dyDescent="0.55000000000000004">
      <c r="A5917" t="s">
        <v>44940</v>
      </c>
      <c r="B5917" t="s">
        <v>25491</v>
      </c>
    </row>
    <row r="5918" spans="1:2" x14ac:dyDescent="0.55000000000000004">
      <c r="A5918" t="s">
        <v>44941</v>
      </c>
      <c r="B5918" t="s">
        <v>25492</v>
      </c>
    </row>
    <row r="5919" spans="1:2" x14ac:dyDescent="0.55000000000000004">
      <c r="A5919" t="s">
        <v>44942</v>
      </c>
      <c r="B5919" t="s">
        <v>25493</v>
      </c>
    </row>
    <row r="5920" spans="1:2" x14ac:dyDescent="0.55000000000000004">
      <c r="A5920" t="s">
        <v>44943</v>
      </c>
      <c r="B5920" t="s">
        <v>25494</v>
      </c>
    </row>
    <row r="5921" spans="1:2" x14ac:dyDescent="0.55000000000000004">
      <c r="A5921" t="s">
        <v>44944</v>
      </c>
      <c r="B5921" t="s">
        <v>25495</v>
      </c>
    </row>
    <row r="5922" spans="1:2" x14ac:dyDescent="0.55000000000000004">
      <c r="A5922" t="s">
        <v>44945</v>
      </c>
      <c r="B5922" t="s">
        <v>25496</v>
      </c>
    </row>
    <row r="5923" spans="1:2" x14ac:dyDescent="0.55000000000000004">
      <c r="A5923" t="s">
        <v>44946</v>
      </c>
      <c r="B5923" t="s">
        <v>25497</v>
      </c>
    </row>
    <row r="5924" spans="1:2" x14ac:dyDescent="0.55000000000000004">
      <c r="A5924" t="s">
        <v>44947</v>
      </c>
      <c r="B5924" t="s">
        <v>25498</v>
      </c>
    </row>
    <row r="5925" spans="1:2" x14ac:dyDescent="0.55000000000000004">
      <c r="A5925" t="s">
        <v>44948</v>
      </c>
      <c r="B5925" t="s">
        <v>25499</v>
      </c>
    </row>
    <row r="5926" spans="1:2" x14ac:dyDescent="0.55000000000000004">
      <c r="A5926" t="s">
        <v>44949</v>
      </c>
      <c r="B5926" t="s">
        <v>25500</v>
      </c>
    </row>
    <row r="5927" spans="1:2" x14ac:dyDescent="0.55000000000000004">
      <c r="A5927" t="s">
        <v>44950</v>
      </c>
      <c r="B5927" t="s">
        <v>25501</v>
      </c>
    </row>
    <row r="5928" spans="1:2" x14ac:dyDescent="0.55000000000000004">
      <c r="A5928" t="s">
        <v>44951</v>
      </c>
      <c r="B5928" t="s">
        <v>25502</v>
      </c>
    </row>
    <row r="5929" spans="1:2" x14ac:dyDescent="0.55000000000000004">
      <c r="A5929" t="s">
        <v>44952</v>
      </c>
      <c r="B5929" t="s">
        <v>25503</v>
      </c>
    </row>
    <row r="5930" spans="1:2" x14ac:dyDescent="0.55000000000000004">
      <c r="A5930" t="s">
        <v>44953</v>
      </c>
      <c r="B5930" t="s">
        <v>25504</v>
      </c>
    </row>
    <row r="5931" spans="1:2" x14ac:dyDescent="0.55000000000000004">
      <c r="A5931" t="s">
        <v>44954</v>
      </c>
      <c r="B5931" t="s">
        <v>25505</v>
      </c>
    </row>
    <row r="5932" spans="1:2" x14ac:dyDescent="0.55000000000000004">
      <c r="A5932" t="s">
        <v>44955</v>
      </c>
      <c r="B5932" t="s">
        <v>25506</v>
      </c>
    </row>
    <row r="5933" spans="1:2" x14ac:dyDescent="0.55000000000000004">
      <c r="A5933" t="s">
        <v>44956</v>
      </c>
      <c r="B5933" t="s">
        <v>25507</v>
      </c>
    </row>
    <row r="5934" spans="1:2" x14ac:dyDescent="0.55000000000000004">
      <c r="A5934" t="s">
        <v>44957</v>
      </c>
      <c r="B5934" t="s">
        <v>25508</v>
      </c>
    </row>
    <row r="5935" spans="1:2" x14ac:dyDescent="0.55000000000000004">
      <c r="A5935" t="s">
        <v>44958</v>
      </c>
      <c r="B5935" t="s">
        <v>25509</v>
      </c>
    </row>
    <row r="5936" spans="1:2" x14ac:dyDescent="0.55000000000000004">
      <c r="A5936" t="s">
        <v>44959</v>
      </c>
      <c r="B5936" t="s">
        <v>25510</v>
      </c>
    </row>
    <row r="5937" spans="1:2" x14ac:dyDescent="0.55000000000000004">
      <c r="A5937" t="s">
        <v>44960</v>
      </c>
      <c r="B5937" t="s">
        <v>25511</v>
      </c>
    </row>
    <row r="5938" spans="1:2" x14ac:dyDescent="0.55000000000000004">
      <c r="A5938" t="s">
        <v>44961</v>
      </c>
      <c r="B5938" t="s">
        <v>25512</v>
      </c>
    </row>
    <row r="5939" spans="1:2" x14ac:dyDescent="0.55000000000000004">
      <c r="A5939" t="s">
        <v>44962</v>
      </c>
      <c r="B5939" t="s">
        <v>25513</v>
      </c>
    </row>
    <row r="5940" spans="1:2" x14ac:dyDescent="0.55000000000000004">
      <c r="A5940" t="s">
        <v>44963</v>
      </c>
      <c r="B5940" t="s">
        <v>25514</v>
      </c>
    </row>
    <row r="5941" spans="1:2" x14ac:dyDescent="0.55000000000000004">
      <c r="A5941" t="s">
        <v>44964</v>
      </c>
      <c r="B5941" t="s">
        <v>25515</v>
      </c>
    </row>
    <row r="5942" spans="1:2" x14ac:dyDescent="0.55000000000000004">
      <c r="A5942" t="s">
        <v>44965</v>
      </c>
      <c r="B5942" t="s">
        <v>25516</v>
      </c>
    </row>
    <row r="5943" spans="1:2" x14ac:dyDescent="0.55000000000000004">
      <c r="A5943" t="s">
        <v>44966</v>
      </c>
      <c r="B5943" t="s">
        <v>25517</v>
      </c>
    </row>
    <row r="5944" spans="1:2" x14ac:dyDescent="0.55000000000000004">
      <c r="A5944" t="s">
        <v>44967</v>
      </c>
      <c r="B5944" t="s">
        <v>25518</v>
      </c>
    </row>
    <row r="5945" spans="1:2" x14ac:dyDescent="0.55000000000000004">
      <c r="A5945" t="s">
        <v>44968</v>
      </c>
      <c r="B5945" t="s">
        <v>25519</v>
      </c>
    </row>
    <row r="5946" spans="1:2" x14ac:dyDescent="0.55000000000000004">
      <c r="A5946" t="s">
        <v>44969</v>
      </c>
      <c r="B5946" t="s">
        <v>25520</v>
      </c>
    </row>
    <row r="5947" spans="1:2" x14ac:dyDescent="0.55000000000000004">
      <c r="A5947" t="s">
        <v>44970</v>
      </c>
      <c r="B5947" t="s">
        <v>25521</v>
      </c>
    </row>
    <row r="5948" spans="1:2" x14ac:dyDescent="0.55000000000000004">
      <c r="A5948" t="s">
        <v>44971</v>
      </c>
      <c r="B5948" t="s">
        <v>25522</v>
      </c>
    </row>
    <row r="5949" spans="1:2" x14ac:dyDescent="0.55000000000000004">
      <c r="A5949" t="s">
        <v>44972</v>
      </c>
      <c r="B5949" t="s">
        <v>25523</v>
      </c>
    </row>
    <row r="5950" spans="1:2" x14ac:dyDescent="0.55000000000000004">
      <c r="A5950" t="s">
        <v>44973</v>
      </c>
      <c r="B5950" t="s">
        <v>25524</v>
      </c>
    </row>
    <row r="5951" spans="1:2" x14ac:dyDescent="0.55000000000000004">
      <c r="A5951" t="s">
        <v>44974</v>
      </c>
      <c r="B5951" t="s">
        <v>25525</v>
      </c>
    </row>
    <row r="5952" spans="1:2" x14ac:dyDescent="0.55000000000000004">
      <c r="A5952" t="s">
        <v>44975</v>
      </c>
      <c r="B5952" t="s">
        <v>25526</v>
      </c>
    </row>
    <row r="5953" spans="1:2" x14ac:dyDescent="0.55000000000000004">
      <c r="A5953" t="s">
        <v>44976</v>
      </c>
      <c r="B5953" t="s">
        <v>25527</v>
      </c>
    </row>
    <row r="5954" spans="1:2" x14ac:dyDescent="0.55000000000000004">
      <c r="A5954" t="s">
        <v>44977</v>
      </c>
      <c r="B5954" t="s">
        <v>25528</v>
      </c>
    </row>
    <row r="5955" spans="1:2" x14ac:dyDescent="0.55000000000000004">
      <c r="A5955" t="s">
        <v>44978</v>
      </c>
      <c r="B5955" t="s">
        <v>25529</v>
      </c>
    </row>
    <row r="5956" spans="1:2" x14ac:dyDescent="0.55000000000000004">
      <c r="A5956" t="s">
        <v>44979</v>
      </c>
      <c r="B5956" t="s">
        <v>25530</v>
      </c>
    </row>
    <row r="5957" spans="1:2" x14ac:dyDescent="0.55000000000000004">
      <c r="A5957" t="s">
        <v>44980</v>
      </c>
      <c r="B5957" t="s">
        <v>25531</v>
      </c>
    </row>
    <row r="5958" spans="1:2" x14ac:dyDescent="0.55000000000000004">
      <c r="A5958" t="s">
        <v>44981</v>
      </c>
      <c r="B5958" t="s">
        <v>25532</v>
      </c>
    </row>
    <row r="5959" spans="1:2" x14ac:dyDescent="0.55000000000000004">
      <c r="A5959" t="s">
        <v>44982</v>
      </c>
      <c r="B5959" t="s">
        <v>25533</v>
      </c>
    </row>
    <row r="5960" spans="1:2" x14ac:dyDescent="0.55000000000000004">
      <c r="A5960" t="s">
        <v>44983</v>
      </c>
      <c r="B5960" t="s">
        <v>25534</v>
      </c>
    </row>
    <row r="5961" spans="1:2" x14ac:dyDescent="0.55000000000000004">
      <c r="A5961" t="s">
        <v>44984</v>
      </c>
      <c r="B5961" t="s">
        <v>25535</v>
      </c>
    </row>
    <row r="5962" spans="1:2" x14ac:dyDescent="0.55000000000000004">
      <c r="A5962" t="s">
        <v>44985</v>
      </c>
      <c r="B5962" t="s">
        <v>25536</v>
      </c>
    </row>
    <row r="5963" spans="1:2" x14ac:dyDescent="0.55000000000000004">
      <c r="A5963" t="s">
        <v>44986</v>
      </c>
      <c r="B5963" t="s">
        <v>25537</v>
      </c>
    </row>
    <row r="5964" spans="1:2" x14ac:dyDescent="0.55000000000000004">
      <c r="A5964" t="s">
        <v>44987</v>
      </c>
      <c r="B5964" t="s">
        <v>25538</v>
      </c>
    </row>
    <row r="5965" spans="1:2" x14ac:dyDescent="0.55000000000000004">
      <c r="A5965" t="s">
        <v>44988</v>
      </c>
      <c r="B5965" t="s">
        <v>25539</v>
      </c>
    </row>
    <row r="5966" spans="1:2" x14ac:dyDescent="0.55000000000000004">
      <c r="A5966" t="s">
        <v>44989</v>
      </c>
      <c r="B5966" t="s">
        <v>25540</v>
      </c>
    </row>
    <row r="5967" spans="1:2" x14ac:dyDescent="0.55000000000000004">
      <c r="A5967" t="s">
        <v>44990</v>
      </c>
      <c r="B5967" t="s">
        <v>25541</v>
      </c>
    </row>
    <row r="5968" spans="1:2" x14ac:dyDescent="0.55000000000000004">
      <c r="A5968" t="s">
        <v>44991</v>
      </c>
      <c r="B5968" t="s">
        <v>25542</v>
      </c>
    </row>
    <row r="5969" spans="1:2" x14ac:dyDescent="0.55000000000000004">
      <c r="A5969" t="s">
        <v>44992</v>
      </c>
      <c r="B5969" t="s">
        <v>25543</v>
      </c>
    </row>
    <row r="5970" spans="1:2" x14ac:dyDescent="0.55000000000000004">
      <c r="A5970" t="s">
        <v>44993</v>
      </c>
      <c r="B5970" t="s">
        <v>25544</v>
      </c>
    </row>
    <row r="5971" spans="1:2" x14ac:dyDescent="0.55000000000000004">
      <c r="A5971" t="s">
        <v>44994</v>
      </c>
      <c r="B5971" t="s">
        <v>25545</v>
      </c>
    </row>
    <row r="5972" spans="1:2" x14ac:dyDescent="0.55000000000000004">
      <c r="A5972" t="s">
        <v>44995</v>
      </c>
      <c r="B5972" t="s">
        <v>25546</v>
      </c>
    </row>
    <row r="5973" spans="1:2" x14ac:dyDescent="0.55000000000000004">
      <c r="A5973" t="s">
        <v>44996</v>
      </c>
      <c r="B5973" t="s">
        <v>25547</v>
      </c>
    </row>
    <row r="5974" spans="1:2" x14ac:dyDescent="0.55000000000000004">
      <c r="A5974" t="s">
        <v>44997</v>
      </c>
      <c r="B5974" t="s">
        <v>25548</v>
      </c>
    </row>
    <row r="5975" spans="1:2" x14ac:dyDescent="0.55000000000000004">
      <c r="A5975" t="s">
        <v>44998</v>
      </c>
      <c r="B5975" t="s">
        <v>25549</v>
      </c>
    </row>
    <row r="5976" spans="1:2" x14ac:dyDescent="0.55000000000000004">
      <c r="A5976" t="s">
        <v>44999</v>
      </c>
      <c r="B5976" t="s">
        <v>25550</v>
      </c>
    </row>
    <row r="5977" spans="1:2" x14ac:dyDescent="0.55000000000000004">
      <c r="A5977" t="s">
        <v>45000</v>
      </c>
      <c r="B5977" t="s">
        <v>25551</v>
      </c>
    </row>
    <row r="5978" spans="1:2" x14ac:dyDescent="0.55000000000000004">
      <c r="A5978" t="s">
        <v>45001</v>
      </c>
      <c r="B5978" t="s">
        <v>25552</v>
      </c>
    </row>
    <row r="5979" spans="1:2" x14ac:dyDescent="0.55000000000000004">
      <c r="A5979" t="s">
        <v>45002</v>
      </c>
      <c r="B5979" t="s">
        <v>25553</v>
      </c>
    </row>
    <row r="5980" spans="1:2" x14ac:dyDescent="0.55000000000000004">
      <c r="A5980" t="s">
        <v>45003</v>
      </c>
      <c r="B5980" t="s">
        <v>25554</v>
      </c>
    </row>
    <row r="5981" spans="1:2" x14ac:dyDescent="0.55000000000000004">
      <c r="A5981" t="s">
        <v>45004</v>
      </c>
      <c r="B5981" t="s">
        <v>25555</v>
      </c>
    </row>
    <row r="5982" spans="1:2" x14ac:dyDescent="0.55000000000000004">
      <c r="A5982" t="s">
        <v>45005</v>
      </c>
      <c r="B5982" t="s">
        <v>25556</v>
      </c>
    </row>
    <row r="5983" spans="1:2" x14ac:dyDescent="0.55000000000000004">
      <c r="A5983" t="s">
        <v>45006</v>
      </c>
      <c r="B5983" t="s">
        <v>25557</v>
      </c>
    </row>
    <row r="5984" spans="1:2" x14ac:dyDescent="0.55000000000000004">
      <c r="A5984" t="s">
        <v>45007</v>
      </c>
      <c r="B5984" t="s">
        <v>25558</v>
      </c>
    </row>
    <row r="5985" spans="1:2" x14ac:dyDescent="0.55000000000000004">
      <c r="A5985" t="s">
        <v>45008</v>
      </c>
      <c r="B5985" t="s">
        <v>25559</v>
      </c>
    </row>
    <row r="5986" spans="1:2" x14ac:dyDescent="0.55000000000000004">
      <c r="A5986" t="s">
        <v>45009</v>
      </c>
      <c r="B5986" t="s">
        <v>25560</v>
      </c>
    </row>
    <row r="5987" spans="1:2" x14ac:dyDescent="0.55000000000000004">
      <c r="A5987" t="s">
        <v>45010</v>
      </c>
      <c r="B5987" t="s">
        <v>25561</v>
      </c>
    </row>
    <row r="5988" spans="1:2" x14ac:dyDescent="0.55000000000000004">
      <c r="A5988" t="s">
        <v>45011</v>
      </c>
      <c r="B5988" t="s">
        <v>25562</v>
      </c>
    </row>
    <row r="5989" spans="1:2" x14ac:dyDescent="0.55000000000000004">
      <c r="A5989" t="s">
        <v>45012</v>
      </c>
      <c r="B5989" t="s">
        <v>25563</v>
      </c>
    </row>
    <row r="5990" spans="1:2" x14ac:dyDescent="0.55000000000000004">
      <c r="A5990" t="s">
        <v>45013</v>
      </c>
      <c r="B5990" t="s">
        <v>25564</v>
      </c>
    </row>
    <row r="5991" spans="1:2" x14ac:dyDescent="0.55000000000000004">
      <c r="A5991" t="s">
        <v>45014</v>
      </c>
      <c r="B5991" t="s">
        <v>25565</v>
      </c>
    </row>
    <row r="5992" spans="1:2" x14ac:dyDescent="0.55000000000000004">
      <c r="A5992" t="s">
        <v>45015</v>
      </c>
      <c r="B5992" t="s">
        <v>25566</v>
      </c>
    </row>
    <row r="5993" spans="1:2" x14ac:dyDescent="0.55000000000000004">
      <c r="A5993" t="s">
        <v>45016</v>
      </c>
      <c r="B5993" t="s">
        <v>25567</v>
      </c>
    </row>
    <row r="5994" spans="1:2" x14ac:dyDescent="0.55000000000000004">
      <c r="A5994" t="s">
        <v>45017</v>
      </c>
      <c r="B5994" t="s">
        <v>25568</v>
      </c>
    </row>
    <row r="5995" spans="1:2" x14ac:dyDescent="0.55000000000000004">
      <c r="A5995" t="s">
        <v>45018</v>
      </c>
      <c r="B5995" t="s">
        <v>25569</v>
      </c>
    </row>
    <row r="5996" spans="1:2" x14ac:dyDescent="0.55000000000000004">
      <c r="A5996" t="s">
        <v>45019</v>
      </c>
      <c r="B5996" t="s">
        <v>25570</v>
      </c>
    </row>
    <row r="5997" spans="1:2" x14ac:dyDescent="0.55000000000000004">
      <c r="A5997" t="s">
        <v>45020</v>
      </c>
      <c r="B5997" t="s">
        <v>25571</v>
      </c>
    </row>
    <row r="5998" spans="1:2" x14ac:dyDescent="0.55000000000000004">
      <c r="A5998" t="s">
        <v>45021</v>
      </c>
      <c r="B5998" t="s">
        <v>25572</v>
      </c>
    </row>
    <row r="5999" spans="1:2" x14ac:dyDescent="0.55000000000000004">
      <c r="A5999" t="s">
        <v>45022</v>
      </c>
      <c r="B5999" t="s">
        <v>25573</v>
      </c>
    </row>
    <row r="6000" spans="1:2" x14ac:dyDescent="0.55000000000000004">
      <c r="A6000" t="s">
        <v>45023</v>
      </c>
      <c r="B6000" t="s">
        <v>25574</v>
      </c>
    </row>
    <row r="6001" spans="1:2" x14ac:dyDescent="0.55000000000000004">
      <c r="A6001" t="s">
        <v>45024</v>
      </c>
      <c r="B6001" t="s">
        <v>25575</v>
      </c>
    </row>
    <row r="6002" spans="1:2" x14ac:dyDescent="0.55000000000000004">
      <c r="A6002" t="s">
        <v>45025</v>
      </c>
      <c r="B6002" t="s">
        <v>25576</v>
      </c>
    </row>
    <row r="6003" spans="1:2" x14ac:dyDescent="0.55000000000000004">
      <c r="A6003" t="s">
        <v>45026</v>
      </c>
      <c r="B6003" t="s">
        <v>25577</v>
      </c>
    </row>
    <row r="6004" spans="1:2" x14ac:dyDescent="0.55000000000000004">
      <c r="A6004" t="s">
        <v>45027</v>
      </c>
      <c r="B6004" t="s">
        <v>25578</v>
      </c>
    </row>
    <row r="6005" spans="1:2" x14ac:dyDescent="0.55000000000000004">
      <c r="A6005" t="s">
        <v>45028</v>
      </c>
      <c r="B6005" t="s">
        <v>25579</v>
      </c>
    </row>
    <row r="6006" spans="1:2" x14ac:dyDescent="0.55000000000000004">
      <c r="A6006" t="s">
        <v>45029</v>
      </c>
      <c r="B6006" t="s">
        <v>25580</v>
      </c>
    </row>
    <row r="6007" spans="1:2" x14ac:dyDescent="0.55000000000000004">
      <c r="A6007" t="s">
        <v>45030</v>
      </c>
      <c r="B6007" t="s">
        <v>25581</v>
      </c>
    </row>
    <row r="6008" spans="1:2" x14ac:dyDescent="0.55000000000000004">
      <c r="A6008" t="s">
        <v>45031</v>
      </c>
      <c r="B6008" t="s">
        <v>25582</v>
      </c>
    </row>
    <row r="6009" spans="1:2" x14ac:dyDescent="0.55000000000000004">
      <c r="A6009" t="s">
        <v>45032</v>
      </c>
      <c r="B6009" t="s">
        <v>25583</v>
      </c>
    </row>
    <row r="6010" spans="1:2" x14ac:dyDescent="0.55000000000000004">
      <c r="A6010" t="s">
        <v>45033</v>
      </c>
      <c r="B6010" t="s">
        <v>25584</v>
      </c>
    </row>
    <row r="6011" spans="1:2" x14ac:dyDescent="0.55000000000000004">
      <c r="A6011" t="s">
        <v>45034</v>
      </c>
      <c r="B6011" t="s">
        <v>25585</v>
      </c>
    </row>
    <row r="6012" spans="1:2" x14ac:dyDescent="0.55000000000000004">
      <c r="A6012" t="s">
        <v>45035</v>
      </c>
      <c r="B6012" t="s">
        <v>25586</v>
      </c>
    </row>
    <row r="6013" spans="1:2" x14ac:dyDescent="0.55000000000000004">
      <c r="A6013" t="s">
        <v>45036</v>
      </c>
      <c r="B6013" t="s">
        <v>25587</v>
      </c>
    </row>
    <row r="6014" spans="1:2" x14ac:dyDescent="0.55000000000000004">
      <c r="A6014" t="s">
        <v>45037</v>
      </c>
      <c r="B6014" t="s">
        <v>25588</v>
      </c>
    </row>
    <row r="6015" spans="1:2" x14ac:dyDescent="0.55000000000000004">
      <c r="A6015" t="s">
        <v>45038</v>
      </c>
      <c r="B6015" t="s">
        <v>25589</v>
      </c>
    </row>
    <row r="6016" spans="1:2" x14ac:dyDescent="0.55000000000000004">
      <c r="A6016" t="s">
        <v>45039</v>
      </c>
      <c r="B6016" t="s">
        <v>25590</v>
      </c>
    </row>
    <row r="6017" spans="1:2" x14ac:dyDescent="0.55000000000000004">
      <c r="A6017" t="s">
        <v>45040</v>
      </c>
      <c r="B6017" t="s">
        <v>25591</v>
      </c>
    </row>
    <row r="6018" spans="1:2" x14ac:dyDescent="0.55000000000000004">
      <c r="A6018" t="s">
        <v>45041</v>
      </c>
      <c r="B6018" t="s">
        <v>25592</v>
      </c>
    </row>
    <row r="6019" spans="1:2" x14ac:dyDescent="0.55000000000000004">
      <c r="A6019" t="s">
        <v>45042</v>
      </c>
      <c r="B6019" t="s">
        <v>25593</v>
      </c>
    </row>
    <row r="6020" spans="1:2" x14ac:dyDescent="0.55000000000000004">
      <c r="A6020" t="s">
        <v>45043</v>
      </c>
      <c r="B6020" t="s">
        <v>25594</v>
      </c>
    </row>
    <row r="6021" spans="1:2" x14ac:dyDescent="0.55000000000000004">
      <c r="A6021" t="s">
        <v>45044</v>
      </c>
      <c r="B6021" t="s">
        <v>25595</v>
      </c>
    </row>
    <row r="6022" spans="1:2" x14ac:dyDescent="0.55000000000000004">
      <c r="A6022" t="s">
        <v>45045</v>
      </c>
      <c r="B6022" t="s">
        <v>25596</v>
      </c>
    </row>
    <row r="6023" spans="1:2" x14ac:dyDescent="0.55000000000000004">
      <c r="A6023" t="s">
        <v>45046</v>
      </c>
      <c r="B6023" t="s">
        <v>25597</v>
      </c>
    </row>
    <row r="6024" spans="1:2" x14ac:dyDescent="0.55000000000000004">
      <c r="A6024" t="s">
        <v>45047</v>
      </c>
      <c r="B6024" t="s">
        <v>25598</v>
      </c>
    </row>
    <row r="6025" spans="1:2" x14ac:dyDescent="0.55000000000000004">
      <c r="A6025" t="s">
        <v>45048</v>
      </c>
      <c r="B6025" t="s">
        <v>25599</v>
      </c>
    </row>
    <row r="6026" spans="1:2" x14ac:dyDescent="0.55000000000000004">
      <c r="A6026" t="s">
        <v>45049</v>
      </c>
      <c r="B6026" t="s">
        <v>25600</v>
      </c>
    </row>
    <row r="6027" spans="1:2" x14ac:dyDescent="0.55000000000000004">
      <c r="A6027" t="s">
        <v>45050</v>
      </c>
      <c r="B6027" t="s">
        <v>25601</v>
      </c>
    </row>
    <row r="6028" spans="1:2" x14ac:dyDescent="0.55000000000000004">
      <c r="A6028" t="s">
        <v>45051</v>
      </c>
      <c r="B6028" t="s">
        <v>25602</v>
      </c>
    </row>
    <row r="6029" spans="1:2" x14ac:dyDescent="0.55000000000000004">
      <c r="A6029" t="s">
        <v>45052</v>
      </c>
      <c r="B6029" t="s">
        <v>25603</v>
      </c>
    </row>
    <row r="6030" spans="1:2" x14ac:dyDescent="0.55000000000000004">
      <c r="A6030" t="s">
        <v>45053</v>
      </c>
      <c r="B6030" t="s">
        <v>25604</v>
      </c>
    </row>
    <row r="6031" spans="1:2" x14ac:dyDescent="0.55000000000000004">
      <c r="A6031" t="s">
        <v>45054</v>
      </c>
      <c r="B6031" t="s">
        <v>25605</v>
      </c>
    </row>
    <row r="6032" spans="1:2" x14ac:dyDescent="0.55000000000000004">
      <c r="A6032" t="s">
        <v>45055</v>
      </c>
      <c r="B6032" t="s">
        <v>25606</v>
      </c>
    </row>
    <row r="6033" spans="1:2" x14ac:dyDescent="0.55000000000000004">
      <c r="A6033" t="s">
        <v>45056</v>
      </c>
      <c r="B6033" t="s">
        <v>25607</v>
      </c>
    </row>
    <row r="6034" spans="1:2" x14ac:dyDescent="0.55000000000000004">
      <c r="A6034" t="s">
        <v>45057</v>
      </c>
      <c r="B6034" t="s">
        <v>25608</v>
      </c>
    </row>
    <row r="6035" spans="1:2" x14ac:dyDescent="0.55000000000000004">
      <c r="A6035" t="s">
        <v>45058</v>
      </c>
      <c r="B6035" t="s">
        <v>25609</v>
      </c>
    </row>
    <row r="6036" spans="1:2" x14ac:dyDescent="0.55000000000000004">
      <c r="A6036" t="s">
        <v>45059</v>
      </c>
      <c r="B6036" t="s">
        <v>25610</v>
      </c>
    </row>
    <row r="6037" spans="1:2" x14ac:dyDescent="0.55000000000000004">
      <c r="A6037" t="s">
        <v>45060</v>
      </c>
      <c r="B6037" t="s">
        <v>25611</v>
      </c>
    </row>
    <row r="6038" spans="1:2" x14ac:dyDescent="0.55000000000000004">
      <c r="A6038" t="s">
        <v>45061</v>
      </c>
      <c r="B6038" t="s">
        <v>25612</v>
      </c>
    </row>
    <row r="6039" spans="1:2" x14ac:dyDescent="0.55000000000000004">
      <c r="A6039" t="s">
        <v>45062</v>
      </c>
      <c r="B6039" t="s">
        <v>25613</v>
      </c>
    </row>
    <row r="6040" spans="1:2" x14ac:dyDescent="0.55000000000000004">
      <c r="A6040" t="s">
        <v>45063</v>
      </c>
      <c r="B6040" t="s">
        <v>25614</v>
      </c>
    </row>
    <row r="6041" spans="1:2" x14ac:dyDescent="0.55000000000000004">
      <c r="A6041" t="s">
        <v>45064</v>
      </c>
      <c r="B6041" t="s">
        <v>25615</v>
      </c>
    </row>
    <row r="6042" spans="1:2" x14ac:dyDescent="0.55000000000000004">
      <c r="A6042" t="s">
        <v>45065</v>
      </c>
      <c r="B6042" t="s">
        <v>25616</v>
      </c>
    </row>
    <row r="6043" spans="1:2" x14ac:dyDescent="0.55000000000000004">
      <c r="A6043" t="s">
        <v>45066</v>
      </c>
      <c r="B6043" t="s">
        <v>25617</v>
      </c>
    </row>
    <row r="6044" spans="1:2" x14ac:dyDescent="0.55000000000000004">
      <c r="A6044" t="s">
        <v>45067</v>
      </c>
      <c r="B6044" t="s">
        <v>25618</v>
      </c>
    </row>
    <row r="6045" spans="1:2" x14ac:dyDescent="0.55000000000000004">
      <c r="A6045" t="s">
        <v>45068</v>
      </c>
      <c r="B6045" t="s">
        <v>25619</v>
      </c>
    </row>
    <row r="6046" spans="1:2" x14ac:dyDescent="0.55000000000000004">
      <c r="A6046" t="s">
        <v>45069</v>
      </c>
      <c r="B6046" t="s">
        <v>25620</v>
      </c>
    </row>
    <row r="6047" spans="1:2" x14ac:dyDescent="0.55000000000000004">
      <c r="A6047" t="s">
        <v>45070</v>
      </c>
      <c r="B6047" t="s">
        <v>25621</v>
      </c>
    </row>
    <row r="6048" spans="1:2" x14ac:dyDescent="0.55000000000000004">
      <c r="A6048" t="s">
        <v>45071</v>
      </c>
      <c r="B6048" t="s">
        <v>25622</v>
      </c>
    </row>
    <row r="6049" spans="1:2" x14ac:dyDescent="0.55000000000000004">
      <c r="A6049" t="s">
        <v>45072</v>
      </c>
      <c r="B6049" t="s">
        <v>25623</v>
      </c>
    </row>
    <row r="6050" spans="1:2" x14ac:dyDescent="0.55000000000000004">
      <c r="A6050" t="s">
        <v>45073</v>
      </c>
      <c r="B6050" t="s">
        <v>25624</v>
      </c>
    </row>
    <row r="6051" spans="1:2" x14ac:dyDescent="0.55000000000000004">
      <c r="A6051" t="s">
        <v>45074</v>
      </c>
      <c r="B6051" t="s">
        <v>25625</v>
      </c>
    </row>
    <row r="6052" spans="1:2" x14ac:dyDescent="0.55000000000000004">
      <c r="A6052" t="s">
        <v>45075</v>
      </c>
      <c r="B6052" t="s">
        <v>25626</v>
      </c>
    </row>
    <row r="6053" spans="1:2" x14ac:dyDescent="0.55000000000000004">
      <c r="A6053" t="s">
        <v>45076</v>
      </c>
      <c r="B6053" t="s">
        <v>25627</v>
      </c>
    </row>
    <row r="6054" spans="1:2" x14ac:dyDescent="0.55000000000000004">
      <c r="A6054" t="s">
        <v>45077</v>
      </c>
      <c r="B6054" t="s">
        <v>25628</v>
      </c>
    </row>
    <row r="6055" spans="1:2" x14ac:dyDescent="0.55000000000000004">
      <c r="A6055" t="s">
        <v>45078</v>
      </c>
      <c r="B6055" t="s">
        <v>25629</v>
      </c>
    </row>
    <row r="6056" spans="1:2" x14ac:dyDescent="0.55000000000000004">
      <c r="A6056" t="s">
        <v>45079</v>
      </c>
      <c r="B6056" t="s">
        <v>25630</v>
      </c>
    </row>
    <row r="6057" spans="1:2" x14ac:dyDescent="0.55000000000000004">
      <c r="A6057" t="s">
        <v>45080</v>
      </c>
      <c r="B6057" t="s">
        <v>25631</v>
      </c>
    </row>
    <row r="6058" spans="1:2" x14ac:dyDescent="0.55000000000000004">
      <c r="A6058" t="s">
        <v>45081</v>
      </c>
      <c r="B6058" t="s">
        <v>25632</v>
      </c>
    </row>
    <row r="6059" spans="1:2" x14ac:dyDescent="0.55000000000000004">
      <c r="A6059" t="s">
        <v>45082</v>
      </c>
      <c r="B6059" t="s">
        <v>25633</v>
      </c>
    </row>
    <row r="6060" spans="1:2" x14ac:dyDescent="0.55000000000000004">
      <c r="A6060" t="s">
        <v>45083</v>
      </c>
      <c r="B6060" t="s">
        <v>25634</v>
      </c>
    </row>
    <row r="6061" spans="1:2" x14ac:dyDescent="0.55000000000000004">
      <c r="A6061" t="s">
        <v>45084</v>
      </c>
      <c r="B6061" t="s">
        <v>25635</v>
      </c>
    </row>
    <row r="6062" spans="1:2" x14ac:dyDescent="0.55000000000000004">
      <c r="A6062" t="s">
        <v>45085</v>
      </c>
      <c r="B6062" t="s">
        <v>25636</v>
      </c>
    </row>
    <row r="6063" spans="1:2" x14ac:dyDescent="0.55000000000000004">
      <c r="A6063" t="s">
        <v>45086</v>
      </c>
      <c r="B6063" t="s">
        <v>25637</v>
      </c>
    </row>
    <row r="6064" spans="1:2" x14ac:dyDescent="0.55000000000000004">
      <c r="A6064" t="s">
        <v>45087</v>
      </c>
      <c r="B6064" t="s">
        <v>25638</v>
      </c>
    </row>
    <row r="6065" spans="1:2" x14ac:dyDescent="0.55000000000000004">
      <c r="A6065" t="s">
        <v>45088</v>
      </c>
      <c r="B6065" t="s">
        <v>25639</v>
      </c>
    </row>
    <row r="6066" spans="1:2" x14ac:dyDescent="0.55000000000000004">
      <c r="A6066" t="s">
        <v>45089</v>
      </c>
      <c r="B6066" t="s">
        <v>25640</v>
      </c>
    </row>
    <row r="6067" spans="1:2" x14ac:dyDescent="0.55000000000000004">
      <c r="A6067" t="s">
        <v>45090</v>
      </c>
      <c r="B6067" t="s">
        <v>25641</v>
      </c>
    </row>
    <row r="6068" spans="1:2" x14ac:dyDescent="0.55000000000000004">
      <c r="A6068" t="s">
        <v>45091</v>
      </c>
      <c r="B6068" t="s">
        <v>25642</v>
      </c>
    </row>
    <row r="6069" spans="1:2" x14ac:dyDescent="0.55000000000000004">
      <c r="A6069" t="s">
        <v>45092</v>
      </c>
      <c r="B6069" t="s">
        <v>25643</v>
      </c>
    </row>
    <row r="6070" spans="1:2" x14ac:dyDescent="0.55000000000000004">
      <c r="A6070" t="s">
        <v>45093</v>
      </c>
      <c r="B6070" t="s">
        <v>25644</v>
      </c>
    </row>
    <row r="6071" spans="1:2" x14ac:dyDescent="0.55000000000000004">
      <c r="A6071" t="s">
        <v>45094</v>
      </c>
      <c r="B6071" t="s">
        <v>25645</v>
      </c>
    </row>
    <row r="6072" spans="1:2" x14ac:dyDescent="0.55000000000000004">
      <c r="A6072" t="s">
        <v>45095</v>
      </c>
      <c r="B6072" t="s">
        <v>25646</v>
      </c>
    </row>
    <row r="6073" spans="1:2" x14ac:dyDescent="0.55000000000000004">
      <c r="A6073" t="s">
        <v>45096</v>
      </c>
      <c r="B6073" t="s">
        <v>25647</v>
      </c>
    </row>
    <row r="6074" spans="1:2" x14ac:dyDescent="0.55000000000000004">
      <c r="A6074" t="s">
        <v>45097</v>
      </c>
      <c r="B6074" t="s">
        <v>25648</v>
      </c>
    </row>
    <row r="6075" spans="1:2" x14ac:dyDescent="0.55000000000000004">
      <c r="A6075" t="s">
        <v>45098</v>
      </c>
      <c r="B6075" t="s">
        <v>25649</v>
      </c>
    </row>
    <row r="6076" spans="1:2" x14ac:dyDescent="0.55000000000000004">
      <c r="A6076" t="s">
        <v>45099</v>
      </c>
      <c r="B6076" t="s">
        <v>25650</v>
      </c>
    </row>
    <row r="6077" spans="1:2" x14ac:dyDescent="0.55000000000000004">
      <c r="A6077" t="s">
        <v>45100</v>
      </c>
      <c r="B6077" t="s">
        <v>25651</v>
      </c>
    </row>
    <row r="6078" spans="1:2" x14ac:dyDescent="0.55000000000000004">
      <c r="A6078" t="s">
        <v>45101</v>
      </c>
      <c r="B6078" t="s">
        <v>25652</v>
      </c>
    </row>
    <row r="6079" spans="1:2" x14ac:dyDescent="0.55000000000000004">
      <c r="A6079" t="s">
        <v>45102</v>
      </c>
      <c r="B6079" t="s">
        <v>25653</v>
      </c>
    </row>
    <row r="6080" spans="1:2" x14ac:dyDescent="0.55000000000000004">
      <c r="A6080" t="s">
        <v>45103</v>
      </c>
      <c r="B6080" t="s">
        <v>25654</v>
      </c>
    </row>
    <row r="6081" spans="1:2" x14ac:dyDescent="0.55000000000000004">
      <c r="A6081" t="s">
        <v>45104</v>
      </c>
      <c r="B6081" t="s">
        <v>25655</v>
      </c>
    </row>
    <row r="6082" spans="1:2" x14ac:dyDescent="0.55000000000000004">
      <c r="A6082" t="s">
        <v>45105</v>
      </c>
      <c r="B6082" t="s">
        <v>25656</v>
      </c>
    </row>
    <row r="6083" spans="1:2" x14ac:dyDescent="0.55000000000000004">
      <c r="A6083" t="s">
        <v>45106</v>
      </c>
      <c r="B6083" t="s">
        <v>25657</v>
      </c>
    </row>
    <row r="6084" spans="1:2" x14ac:dyDescent="0.55000000000000004">
      <c r="A6084" t="s">
        <v>45107</v>
      </c>
      <c r="B6084" t="s">
        <v>25658</v>
      </c>
    </row>
    <row r="6085" spans="1:2" x14ac:dyDescent="0.55000000000000004">
      <c r="A6085" t="s">
        <v>45108</v>
      </c>
      <c r="B6085" t="s">
        <v>25659</v>
      </c>
    </row>
    <row r="6086" spans="1:2" x14ac:dyDescent="0.55000000000000004">
      <c r="A6086" t="s">
        <v>45109</v>
      </c>
      <c r="B6086" t="s">
        <v>25660</v>
      </c>
    </row>
    <row r="6087" spans="1:2" x14ac:dyDescent="0.55000000000000004">
      <c r="A6087" t="s">
        <v>45110</v>
      </c>
      <c r="B6087" t="s">
        <v>25661</v>
      </c>
    </row>
    <row r="6088" spans="1:2" x14ac:dyDescent="0.55000000000000004">
      <c r="A6088" t="s">
        <v>45111</v>
      </c>
      <c r="B6088" t="s">
        <v>25662</v>
      </c>
    </row>
    <row r="6089" spans="1:2" x14ac:dyDescent="0.55000000000000004">
      <c r="A6089" t="s">
        <v>45112</v>
      </c>
      <c r="B6089" t="s">
        <v>25663</v>
      </c>
    </row>
    <row r="6090" spans="1:2" x14ac:dyDescent="0.55000000000000004">
      <c r="A6090" t="s">
        <v>45113</v>
      </c>
      <c r="B6090" t="s">
        <v>25664</v>
      </c>
    </row>
    <row r="6091" spans="1:2" x14ac:dyDescent="0.55000000000000004">
      <c r="A6091" t="s">
        <v>45114</v>
      </c>
      <c r="B6091" t="s">
        <v>25665</v>
      </c>
    </row>
    <row r="6092" spans="1:2" x14ac:dyDescent="0.55000000000000004">
      <c r="A6092" t="s">
        <v>45115</v>
      </c>
      <c r="B6092" t="s">
        <v>25666</v>
      </c>
    </row>
    <row r="6093" spans="1:2" x14ac:dyDescent="0.55000000000000004">
      <c r="A6093" t="s">
        <v>45116</v>
      </c>
      <c r="B6093" t="s">
        <v>25667</v>
      </c>
    </row>
    <row r="6094" spans="1:2" x14ac:dyDescent="0.55000000000000004">
      <c r="A6094" t="s">
        <v>45117</v>
      </c>
      <c r="B6094" t="s">
        <v>25668</v>
      </c>
    </row>
    <row r="6095" spans="1:2" x14ac:dyDescent="0.55000000000000004">
      <c r="A6095" t="s">
        <v>45118</v>
      </c>
      <c r="B6095" t="s">
        <v>25669</v>
      </c>
    </row>
    <row r="6096" spans="1:2" x14ac:dyDescent="0.55000000000000004">
      <c r="A6096" t="s">
        <v>45119</v>
      </c>
      <c r="B6096" t="s">
        <v>25670</v>
      </c>
    </row>
    <row r="6097" spans="1:2" x14ac:dyDescent="0.55000000000000004">
      <c r="A6097" t="s">
        <v>45120</v>
      </c>
      <c r="B6097" t="s">
        <v>25671</v>
      </c>
    </row>
    <row r="6098" spans="1:2" x14ac:dyDescent="0.55000000000000004">
      <c r="A6098" t="s">
        <v>45121</v>
      </c>
      <c r="B6098" t="s">
        <v>25672</v>
      </c>
    </row>
    <row r="6099" spans="1:2" x14ac:dyDescent="0.55000000000000004">
      <c r="A6099" t="s">
        <v>45122</v>
      </c>
      <c r="B6099" t="s">
        <v>25673</v>
      </c>
    </row>
    <row r="6100" spans="1:2" x14ac:dyDescent="0.55000000000000004">
      <c r="A6100" t="s">
        <v>45123</v>
      </c>
      <c r="B6100" t="s">
        <v>25674</v>
      </c>
    </row>
    <row r="6101" spans="1:2" x14ac:dyDescent="0.55000000000000004">
      <c r="A6101" t="s">
        <v>45124</v>
      </c>
      <c r="B6101" t="s">
        <v>25675</v>
      </c>
    </row>
    <row r="6102" spans="1:2" x14ac:dyDescent="0.55000000000000004">
      <c r="A6102" t="s">
        <v>45125</v>
      </c>
      <c r="B6102" t="s">
        <v>25676</v>
      </c>
    </row>
    <row r="6103" spans="1:2" x14ac:dyDescent="0.55000000000000004">
      <c r="A6103" t="s">
        <v>45126</v>
      </c>
      <c r="B6103" t="s">
        <v>25677</v>
      </c>
    </row>
    <row r="6104" spans="1:2" x14ac:dyDescent="0.55000000000000004">
      <c r="A6104" t="s">
        <v>45127</v>
      </c>
      <c r="B6104" t="s">
        <v>25678</v>
      </c>
    </row>
    <row r="6105" spans="1:2" x14ac:dyDescent="0.55000000000000004">
      <c r="A6105" t="s">
        <v>45128</v>
      </c>
      <c r="B6105" t="s">
        <v>25679</v>
      </c>
    </row>
    <row r="6106" spans="1:2" x14ac:dyDescent="0.55000000000000004">
      <c r="A6106" t="s">
        <v>45129</v>
      </c>
      <c r="B6106" t="s">
        <v>25680</v>
      </c>
    </row>
    <row r="6107" spans="1:2" x14ac:dyDescent="0.55000000000000004">
      <c r="A6107" t="s">
        <v>45130</v>
      </c>
      <c r="B6107" t="s">
        <v>25681</v>
      </c>
    </row>
    <row r="6108" spans="1:2" x14ac:dyDescent="0.55000000000000004">
      <c r="A6108" t="s">
        <v>45131</v>
      </c>
      <c r="B6108" t="s">
        <v>25682</v>
      </c>
    </row>
    <row r="6109" spans="1:2" x14ac:dyDescent="0.55000000000000004">
      <c r="A6109" t="s">
        <v>45132</v>
      </c>
      <c r="B6109" t="s">
        <v>25683</v>
      </c>
    </row>
    <row r="6110" spans="1:2" x14ac:dyDescent="0.55000000000000004">
      <c r="A6110" t="s">
        <v>45133</v>
      </c>
      <c r="B6110" t="s">
        <v>25684</v>
      </c>
    </row>
    <row r="6111" spans="1:2" x14ac:dyDescent="0.55000000000000004">
      <c r="A6111" t="s">
        <v>45134</v>
      </c>
      <c r="B6111" t="s">
        <v>25685</v>
      </c>
    </row>
    <row r="6112" spans="1:2" x14ac:dyDescent="0.55000000000000004">
      <c r="A6112" t="s">
        <v>45135</v>
      </c>
      <c r="B6112" t="s">
        <v>25686</v>
      </c>
    </row>
    <row r="6113" spans="1:2" x14ac:dyDescent="0.55000000000000004">
      <c r="A6113" t="s">
        <v>45136</v>
      </c>
      <c r="B6113" t="s">
        <v>25687</v>
      </c>
    </row>
    <row r="6114" spans="1:2" x14ac:dyDescent="0.55000000000000004">
      <c r="A6114" t="s">
        <v>45137</v>
      </c>
      <c r="B6114" t="s">
        <v>25688</v>
      </c>
    </row>
    <row r="6115" spans="1:2" x14ac:dyDescent="0.55000000000000004">
      <c r="A6115" t="s">
        <v>45138</v>
      </c>
      <c r="B6115" t="s">
        <v>25689</v>
      </c>
    </row>
    <row r="6116" spans="1:2" x14ac:dyDescent="0.55000000000000004">
      <c r="A6116" t="s">
        <v>45139</v>
      </c>
      <c r="B6116" t="s">
        <v>25690</v>
      </c>
    </row>
    <row r="6117" spans="1:2" x14ac:dyDescent="0.55000000000000004">
      <c r="A6117" t="s">
        <v>45140</v>
      </c>
      <c r="B6117" t="s">
        <v>25691</v>
      </c>
    </row>
    <row r="6118" spans="1:2" x14ac:dyDescent="0.55000000000000004">
      <c r="A6118" t="s">
        <v>45141</v>
      </c>
      <c r="B6118" t="s">
        <v>25692</v>
      </c>
    </row>
    <row r="6119" spans="1:2" x14ac:dyDescent="0.55000000000000004">
      <c r="A6119" t="s">
        <v>45142</v>
      </c>
      <c r="B6119" t="s">
        <v>25693</v>
      </c>
    </row>
    <row r="6120" spans="1:2" x14ac:dyDescent="0.55000000000000004">
      <c r="A6120" t="s">
        <v>45143</v>
      </c>
      <c r="B6120" t="s">
        <v>25694</v>
      </c>
    </row>
    <row r="6121" spans="1:2" x14ac:dyDescent="0.55000000000000004">
      <c r="A6121" t="s">
        <v>45144</v>
      </c>
      <c r="B6121" t="s">
        <v>25695</v>
      </c>
    </row>
    <row r="6122" spans="1:2" x14ac:dyDescent="0.55000000000000004">
      <c r="A6122" t="s">
        <v>45145</v>
      </c>
      <c r="B6122" t="s">
        <v>25696</v>
      </c>
    </row>
    <row r="6123" spans="1:2" x14ac:dyDescent="0.55000000000000004">
      <c r="A6123" t="s">
        <v>45146</v>
      </c>
      <c r="B6123" t="s">
        <v>25697</v>
      </c>
    </row>
    <row r="6124" spans="1:2" x14ac:dyDescent="0.55000000000000004">
      <c r="A6124" t="s">
        <v>45147</v>
      </c>
      <c r="B6124" t="s">
        <v>25698</v>
      </c>
    </row>
    <row r="6125" spans="1:2" x14ac:dyDescent="0.55000000000000004">
      <c r="A6125" t="s">
        <v>45148</v>
      </c>
      <c r="B6125" t="s">
        <v>25699</v>
      </c>
    </row>
    <row r="6126" spans="1:2" x14ac:dyDescent="0.55000000000000004">
      <c r="A6126" t="s">
        <v>45149</v>
      </c>
      <c r="B6126" t="s">
        <v>25700</v>
      </c>
    </row>
    <row r="6127" spans="1:2" x14ac:dyDescent="0.55000000000000004">
      <c r="A6127" t="s">
        <v>45150</v>
      </c>
      <c r="B6127" t="s">
        <v>25701</v>
      </c>
    </row>
    <row r="6128" spans="1:2" x14ac:dyDescent="0.55000000000000004">
      <c r="A6128" t="s">
        <v>45151</v>
      </c>
      <c r="B6128" t="s">
        <v>25702</v>
      </c>
    </row>
    <row r="6129" spans="1:2" x14ac:dyDescent="0.55000000000000004">
      <c r="A6129" t="s">
        <v>45152</v>
      </c>
      <c r="B6129" t="s">
        <v>25703</v>
      </c>
    </row>
    <row r="6130" spans="1:2" x14ac:dyDescent="0.55000000000000004">
      <c r="A6130" t="s">
        <v>45153</v>
      </c>
      <c r="B6130" t="s">
        <v>25704</v>
      </c>
    </row>
    <row r="6131" spans="1:2" x14ac:dyDescent="0.55000000000000004">
      <c r="A6131" t="s">
        <v>45154</v>
      </c>
      <c r="B6131" t="s">
        <v>25705</v>
      </c>
    </row>
    <row r="6132" spans="1:2" x14ac:dyDescent="0.55000000000000004">
      <c r="A6132" t="s">
        <v>45155</v>
      </c>
      <c r="B6132" t="s">
        <v>25706</v>
      </c>
    </row>
    <row r="6133" spans="1:2" x14ac:dyDescent="0.55000000000000004">
      <c r="A6133" t="s">
        <v>45156</v>
      </c>
      <c r="B6133" t="s">
        <v>25707</v>
      </c>
    </row>
    <row r="6134" spans="1:2" x14ac:dyDescent="0.55000000000000004">
      <c r="A6134" t="s">
        <v>45157</v>
      </c>
      <c r="B6134" t="s">
        <v>25708</v>
      </c>
    </row>
    <row r="6135" spans="1:2" x14ac:dyDescent="0.55000000000000004">
      <c r="A6135" t="s">
        <v>45158</v>
      </c>
      <c r="B6135" t="s">
        <v>25709</v>
      </c>
    </row>
    <row r="6136" spans="1:2" x14ac:dyDescent="0.55000000000000004">
      <c r="A6136" t="s">
        <v>45159</v>
      </c>
      <c r="B6136" t="s">
        <v>25710</v>
      </c>
    </row>
    <row r="6137" spans="1:2" x14ac:dyDescent="0.55000000000000004">
      <c r="A6137" t="s">
        <v>45160</v>
      </c>
      <c r="B6137" t="s">
        <v>25711</v>
      </c>
    </row>
    <row r="6138" spans="1:2" x14ac:dyDescent="0.55000000000000004">
      <c r="A6138" t="s">
        <v>45161</v>
      </c>
      <c r="B6138" t="s">
        <v>25712</v>
      </c>
    </row>
    <row r="6139" spans="1:2" x14ac:dyDescent="0.55000000000000004">
      <c r="A6139" t="s">
        <v>45162</v>
      </c>
      <c r="B6139" t="s">
        <v>25713</v>
      </c>
    </row>
    <row r="6140" spans="1:2" x14ac:dyDescent="0.55000000000000004">
      <c r="A6140" t="s">
        <v>45163</v>
      </c>
      <c r="B6140" t="s">
        <v>25714</v>
      </c>
    </row>
    <row r="6141" spans="1:2" x14ac:dyDescent="0.55000000000000004">
      <c r="A6141" t="s">
        <v>45164</v>
      </c>
      <c r="B6141" t="s">
        <v>25715</v>
      </c>
    </row>
    <row r="6142" spans="1:2" x14ac:dyDescent="0.55000000000000004">
      <c r="A6142" t="s">
        <v>45165</v>
      </c>
      <c r="B6142" t="s">
        <v>25716</v>
      </c>
    </row>
    <row r="6143" spans="1:2" x14ac:dyDescent="0.55000000000000004">
      <c r="A6143" t="s">
        <v>45166</v>
      </c>
      <c r="B6143" t="s">
        <v>25717</v>
      </c>
    </row>
    <row r="6144" spans="1:2" x14ac:dyDescent="0.55000000000000004">
      <c r="A6144" t="s">
        <v>45167</v>
      </c>
      <c r="B6144" t="s">
        <v>25718</v>
      </c>
    </row>
    <row r="6145" spans="1:2" x14ac:dyDescent="0.55000000000000004">
      <c r="A6145" t="s">
        <v>45168</v>
      </c>
      <c r="B6145" t="s">
        <v>25719</v>
      </c>
    </row>
    <row r="6146" spans="1:2" x14ac:dyDescent="0.55000000000000004">
      <c r="A6146" t="s">
        <v>45169</v>
      </c>
      <c r="B6146" t="s">
        <v>25720</v>
      </c>
    </row>
    <row r="6147" spans="1:2" x14ac:dyDescent="0.55000000000000004">
      <c r="A6147" t="s">
        <v>45170</v>
      </c>
      <c r="B6147" t="s">
        <v>25721</v>
      </c>
    </row>
    <row r="6148" spans="1:2" x14ac:dyDescent="0.55000000000000004">
      <c r="A6148" t="s">
        <v>45171</v>
      </c>
      <c r="B6148" t="s">
        <v>25722</v>
      </c>
    </row>
    <row r="6149" spans="1:2" x14ac:dyDescent="0.55000000000000004">
      <c r="A6149" t="s">
        <v>45172</v>
      </c>
      <c r="B6149" t="s">
        <v>25723</v>
      </c>
    </row>
    <row r="6150" spans="1:2" x14ac:dyDescent="0.55000000000000004">
      <c r="A6150" t="s">
        <v>45173</v>
      </c>
      <c r="B6150" t="s">
        <v>25724</v>
      </c>
    </row>
    <row r="6151" spans="1:2" x14ac:dyDescent="0.55000000000000004">
      <c r="A6151" t="s">
        <v>45174</v>
      </c>
      <c r="B6151" t="s">
        <v>25725</v>
      </c>
    </row>
    <row r="6152" spans="1:2" x14ac:dyDescent="0.55000000000000004">
      <c r="A6152" t="s">
        <v>45175</v>
      </c>
      <c r="B6152" t="s">
        <v>25726</v>
      </c>
    </row>
    <row r="6153" spans="1:2" x14ac:dyDescent="0.55000000000000004">
      <c r="A6153" t="s">
        <v>45176</v>
      </c>
      <c r="B6153" t="s">
        <v>25727</v>
      </c>
    </row>
    <row r="6154" spans="1:2" x14ac:dyDescent="0.55000000000000004">
      <c r="A6154" t="s">
        <v>45177</v>
      </c>
      <c r="B6154" t="s">
        <v>25728</v>
      </c>
    </row>
    <row r="6155" spans="1:2" x14ac:dyDescent="0.55000000000000004">
      <c r="A6155" t="s">
        <v>45178</v>
      </c>
      <c r="B6155" t="s">
        <v>25729</v>
      </c>
    </row>
    <row r="6156" spans="1:2" x14ac:dyDescent="0.55000000000000004">
      <c r="A6156" t="s">
        <v>45179</v>
      </c>
      <c r="B6156" t="s">
        <v>25730</v>
      </c>
    </row>
    <row r="6157" spans="1:2" x14ac:dyDescent="0.55000000000000004">
      <c r="A6157" t="s">
        <v>45180</v>
      </c>
      <c r="B6157" t="s">
        <v>25731</v>
      </c>
    </row>
    <row r="6158" spans="1:2" x14ac:dyDescent="0.55000000000000004">
      <c r="A6158" t="s">
        <v>45181</v>
      </c>
      <c r="B6158" t="s">
        <v>25732</v>
      </c>
    </row>
    <row r="6159" spans="1:2" x14ac:dyDescent="0.55000000000000004">
      <c r="A6159" t="s">
        <v>45182</v>
      </c>
      <c r="B6159" t="s">
        <v>25733</v>
      </c>
    </row>
    <row r="6160" spans="1:2" x14ac:dyDescent="0.55000000000000004">
      <c r="A6160" t="s">
        <v>45183</v>
      </c>
      <c r="B6160" t="s">
        <v>25734</v>
      </c>
    </row>
    <row r="6161" spans="1:2" x14ac:dyDescent="0.55000000000000004">
      <c r="A6161" t="s">
        <v>45184</v>
      </c>
      <c r="B6161" t="s">
        <v>25735</v>
      </c>
    </row>
    <row r="6162" spans="1:2" x14ac:dyDescent="0.55000000000000004">
      <c r="A6162" t="s">
        <v>45185</v>
      </c>
      <c r="B6162" t="s">
        <v>25736</v>
      </c>
    </row>
    <row r="6163" spans="1:2" x14ac:dyDescent="0.55000000000000004">
      <c r="A6163" t="s">
        <v>45186</v>
      </c>
      <c r="B6163" t="s">
        <v>25737</v>
      </c>
    </row>
    <row r="6164" spans="1:2" x14ac:dyDescent="0.55000000000000004">
      <c r="A6164" t="s">
        <v>45187</v>
      </c>
      <c r="B6164" t="s">
        <v>25738</v>
      </c>
    </row>
    <row r="6165" spans="1:2" x14ac:dyDescent="0.55000000000000004">
      <c r="A6165" t="s">
        <v>45188</v>
      </c>
      <c r="B6165" t="s">
        <v>25739</v>
      </c>
    </row>
    <row r="6166" spans="1:2" x14ac:dyDescent="0.55000000000000004">
      <c r="A6166" t="s">
        <v>45189</v>
      </c>
      <c r="B6166" t="s">
        <v>25740</v>
      </c>
    </row>
    <row r="6167" spans="1:2" x14ac:dyDescent="0.55000000000000004">
      <c r="A6167" t="s">
        <v>45190</v>
      </c>
      <c r="B6167" t="s">
        <v>25741</v>
      </c>
    </row>
    <row r="6168" spans="1:2" x14ac:dyDescent="0.55000000000000004">
      <c r="A6168" t="s">
        <v>45191</v>
      </c>
      <c r="B6168" t="s">
        <v>25742</v>
      </c>
    </row>
    <row r="6169" spans="1:2" x14ac:dyDescent="0.55000000000000004">
      <c r="A6169" t="s">
        <v>45192</v>
      </c>
      <c r="B6169" t="s">
        <v>25743</v>
      </c>
    </row>
    <row r="6170" spans="1:2" x14ac:dyDescent="0.55000000000000004">
      <c r="A6170" t="s">
        <v>45193</v>
      </c>
      <c r="B6170" t="s">
        <v>25744</v>
      </c>
    </row>
    <row r="6171" spans="1:2" x14ac:dyDescent="0.55000000000000004">
      <c r="A6171" t="s">
        <v>45194</v>
      </c>
      <c r="B6171" t="s">
        <v>25745</v>
      </c>
    </row>
    <row r="6172" spans="1:2" x14ac:dyDescent="0.55000000000000004">
      <c r="A6172" t="s">
        <v>45195</v>
      </c>
      <c r="B6172" t="s">
        <v>25746</v>
      </c>
    </row>
    <row r="6173" spans="1:2" x14ac:dyDescent="0.55000000000000004">
      <c r="A6173" t="s">
        <v>45196</v>
      </c>
      <c r="B6173" t="s">
        <v>25747</v>
      </c>
    </row>
    <row r="6174" spans="1:2" x14ac:dyDescent="0.55000000000000004">
      <c r="A6174" t="s">
        <v>45197</v>
      </c>
      <c r="B6174" t="s">
        <v>25748</v>
      </c>
    </row>
    <row r="6175" spans="1:2" x14ac:dyDescent="0.55000000000000004">
      <c r="A6175" t="s">
        <v>45198</v>
      </c>
      <c r="B6175" t="s">
        <v>25749</v>
      </c>
    </row>
    <row r="6176" spans="1:2" x14ac:dyDescent="0.55000000000000004">
      <c r="A6176" t="s">
        <v>45199</v>
      </c>
      <c r="B6176" t="s">
        <v>25750</v>
      </c>
    </row>
    <row r="6177" spans="1:2" x14ac:dyDescent="0.55000000000000004">
      <c r="A6177" t="s">
        <v>45200</v>
      </c>
      <c r="B6177" t="s">
        <v>25751</v>
      </c>
    </row>
    <row r="6178" spans="1:2" x14ac:dyDescent="0.55000000000000004">
      <c r="A6178" t="s">
        <v>45201</v>
      </c>
      <c r="B6178" t="s">
        <v>25752</v>
      </c>
    </row>
    <row r="6179" spans="1:2" x14ac:dyDescent="0.55000000000000004">
      <c r="A6179" t="s">
        <v>45202</v>
      </c>
      <c r="B6179" t="s">
        <v>25753</v>
      </c>
    </row>
    <row r="6180" spans="1:2" x14ac:dyDescent="0.55000000000000004">
      <c r="A6180" t="s">
        <v>45203</v>
      </c>
      <c r="B6180" t="s">
        <v>25754</v>
      </c>
    </row>
    <row r="6181" spans="1:2" x14ac:dyDescent="0.55000000000000004">
      <c r="A6181" t="s">
        <v>45204</v>
      </c>
      <c r="B6181" t="s">
        <v>25755</v>
      </c>
    </row>
    <row r="6182" spans="1:2" x14ac:dyDescent="0.55000000000000004">
      <c r="A6182" t="s">
        <v>45205</v>
      </c>
      <c r="B6182" t="s">
        <v>25756</v>
      </c>
    </row>
    <row r="6183" spans="1:2" x14ac:dyDescent="0.55000000000000004">
      <c r="A6183" t="s">
        <v>45206</v>
      </c>
      <c r="B6183" t="s">
        <v>25757</v>
      </c>
    </row>
    <row r="6184" spans="1:2" x14ac:dyDescent="0.55000000000000004">
      <c r="A6184" t="s">
        <v>45207</v>
      </c>
      <c r="B6184" t="s">
        <v>25758</v>
      </c>
    </row>
    <row r="6185" spans="1:2" x14ac:dyDescent="0.55000000000000004">
      <c r="A6185" t="s">
        <v>45208</v>
      </c>
      <c r="B6185" t="s">
        <v>25759</v>
      </c>
    </row>
    <row r="6186" spans="1:2" x14ac:dyDescent="0.55000000000000004">
      <c r="A6186" t="s">
        <v>45209</v>
      </c>
      <c r="B6186" t="s">
        <v>25760</v>
      </c>
    </row>
    <row r="6187" spans="1:2" x14ac:dyDescent="0.55000000000000004">
      <c r="A6187" t="s">
        <v>45210</v>
      </c>
      <c r="B6187" t="s">
        <v>25761</v>
      </c>
    </row>
    <row r="6188" spans="1:2" x14ac:dyDescent="0.55000000000000004">
      <c r="A6188" t="s">
        <v>45211</v>
      </c>
      <c r="B6188" t="s">
        <v>25762</v>
      </c>
    </row>
    <row r="6189" spans="1:2" x14ac:dyDescent="0.55000000000000004">
      <c r="A6189" t="s">
        <v>45212</v>
      </c>
      <c r="B6189" t="s">
        <v>25763</v>
      </c>
    </row>
    <row r="6190" spans="1:2" x14ac:dyDescent="0.55000000000000004">
      <c r="A6190" t="s">
        <v>45213</v>
      </c>
      <c r="B6190" t="s">
        <v>25764</v>
      </c>
    </row>
    <row r="6191" spans="1:2" x14ac:dyDescent="0.55000000000000004">
      <c r="A6191" t="s">
        <v>45214</v>
      </c>
      <c r="B6191" t="s">
        <v>25765</v>
      </c>
    </row>
    <row r="6192" spans="1:2" x14ac:dyDescent="0.55000000000000004">
      <c r="A6192" t="s">
        <v>45215</v>
      </c>
      <c r="B6192" t="s">
        <v>25766</v>
      </c>
    </row>
    <row r="6193" spans="1:2" x14ac:dyDescent="0.55000000000000004">
      <c r="A6193" t="s">
        <v>45216</v>
      </c>
      <c r="B6193" t="s">
        <v>25767</v>
      </c>
    </row>
    <row r="6194" spans="1:2" x14ac:dyDescent="0.55000000000000004">
      <c r="A6194" t="s">
        <v>45217</v>
      </c>
      <c r="B6194" t="s">
        <v>25768</v>
      </c>
    </row>
    <row r="6195" spans="1:2" x14ac:dyDescent="0.55000000000000004">
      <c r="A6195" t="s">
        <v>45218</v>
      </c>
      <c r="B6195" t="s">
        <v>25769</v>
      </c>
    </row>
    <row r="6196" spans="1:2" x14ac:dyDescent="0.55000000000000004">
      <c r="A6196" t="s">
        <v>45219</v>
      </c>
      <c r="B6196" t="s">
        <v>25770</v>
      </c>
    </row>
    <row r="6197" spans="1:2" x14ac:dyDescent="0.55000000000000004">
      <c r="A6197" t="s">
        <v>45220</v>
      </c>
      <c r="B6197" t="s">
        <v>25771</v>
      </c>
    </row>
    <row r="6198" spans="1:2" x14ac:dyDescent="0.55000000000000004">
      <c r="A6198" t="s">
        <v>45221</v>
      </c>
      <c r="B6198" t="s">
        <v>25772</v>
      </c>
    </row>
    <row r="6199" spans="1:2" x14ac:dyDescent="0.55000000000000004">
      <c r="A6199" t="s">
        <v>45222</v>
      </c>
      <c r="B6199" t="s">
        <v>25773</v>
      </c>
    </row>
    <row r="6200" spans="1:2" x14ac:dyDescent="0.55000000000000004">
      <c r="A6200" t="s">
        <v>45223</v>
      </c>
      <c r="B6200" t="s">
        <v>25774</v>
      </c>
    </row>
    <row r="6201" spans="1:2" x14ac:dyDescent="0.55000000000000004">
      <c r="A6201" t="s">
        <v>45224</v>
      </c>
      <c r="B6201" t="s">
        <v>25775</v>
      </c>
    </row>
    <row r="6202" spans="1:2" x14ac:dyDescent="0.55000000000000004">
      <c r="A6202" t="s">
        <v>45225</v>
      </c>
      <c r="B6202" t="s">
        <v>25776</v>
      </c>
    </row>
    <row r="6203" spans="1:2" x14ac:dyDescent="0.55000000000000004">
      <c r="A6203" t="s">
        <v>45226</v>
      </c>
      <c r="B6203" t="s">
        <v>25777</v>
      </c>
    </row>
    <row r="6204" spans="1:2" x14ac:dyDescent="0.55000000000000004">
      <c r="A6204" t="s">
        <v>45227</v>
      </c>
      <c r="B6204" t="s">
        <v>25778</v>
      </c>
    </row>
    <row r="6205" spans="1:2" x14ac:dyDescent="0.55000000000000004">
      <c r="A6205" t="s">
        <v>45228</v>
      </c>
      <c r="B6205" t="s">
        <v>25779</v>
      </c>
    </row>
    <row r="6206" spans="1:2" x14ac:dyDescent="0.55000000000000004">
      <c r="A6206" t="s">
        <v>45229</v>
      </c>
      <c r="B6206" t="s">
        <v>25780</v>
      </c>
    </row>
    <row r="6207" spans="1:2" x14ac:dyDescent="0.55000000000000004">
      <c r="A6207" t="s">
        <v>45230</v>
      </c>
      <c r="B6207" t="s">
        <v>25781</v>
      </c>
    </row>
    <row r="6208" spans="1:2" x14ac:dyDescent="0.55000000000000004">
      <c r="A6208" t="s">
        <v>45231</v>
      </c>
      <c r="B6208" t="s">
        <v>25782</v>
      </c>
    </row>
    <row r="6209" spans="1:2" x14ac:dyDescent="0.55000000000000004">
      <c r="A6209" t="s">
        <v>45232</v>
      </c>
      <c r="B6209" t="s">
        <v>25783</v>
      </c>
    </row>
    <row r="6210" spans="1:2" x14ac:dyDescent="0.55000000000000004">
      <c r="A6210" t="s">
        <v>45233</v>
      </c>
      <c r="B6210" t="s">
        <v>25784</v>
      </c>
    </row>
    <row r="6211" spans="1:2" x14ac:dyDescent="0.55000000000000004">
      <c r="A6211" t="s">
        <v>45234</v>
      </c>
      <c r="B6211" t="s">
        <v>25785</v>
      </c>
    </row>
    <row r="6212" spans="1:2" x14ac:dyDescent="0.55000000000000004">
      <c r="A6212" t="s">
        <v>45235</v>
      </c>
      <c r="B6212" t="s">
        <v>25786</v>
      </c>
    </row>
    <row r="6213" spans="1:2" x14ac:dyDescent="0.55000000000000004">
      <c r="A6213" t="s">
        <v>45236</v>
      </c>
      <c r="B6213" t="s">
        <v>25787</v>
      </c>
    </row>
    <row r="6214" spans="1:2" x14ac:dyDescent="0.55000000000000004">
      <c r="A6214" t="s">
        <v>45237</v>
      </c>
      <c r="B6214" t="s">
        <v>25788</v>
      </c>
    </row>
    <row r="6215" spans="1:2" x14ac:dyDescent="0.55000000000000004">
      <c r="A6215" t="s">
        <v>45238</v>
      </c>
      <c r="B6215" t="s">
        <v>25789</v>
      </c>
    </row>
    <row r="6216" spans="1:2" x14ac:dyDescent="0.55000000000000004">
      <c r="A6216" t="s">
        <v>45239</v>
      </c>
      <c r="B6216" t="s">
        <v>25790</v>
      </c>
    </row>
    <row r="6217" spans="1:2" x14ac:dyDescent="0.55000000000000004">
      <c r="A6217" t="s">
        <v>45240</v>
      </c>
      <c r="B6217" t="s">
        <v>25791</v>
      </c>
    </row>
    <row r="6218" spans="1:2" x14ac:dyDescent="0.55000000000000004">
      <c r="A6218" t="s">
        <v>45241</v>
      </c>
      <c r="B6218" t="s">
        <v>25792</v>
      </c>
    </row>
    <row r="6219" spans="1:2" x14ac:dyDescent="0.55000000000000004">
      <c r="A6219" t="s">
        <v>45242</v>
      </c>
      <c r="B6219" t="s">
        <v>25793</v>
      </c>
    </row>
    <row r="6220" spans="1:2" x14ac:dyDescent="0.55000000000000004">
      <c r="A6220" t="s">
        <v>45243</v>
      </c>
      <c r="B6220" t="s">
        <v>25794</v>
      </c>
    </row>
    <row r="6221" spans="1:2" x14ac:dyDescent="0.55000000000000004">
      <c r="A6221" t="s">
        <v>45244</v>
      </c>
      <c r="B6221" t="s">
        <v>25795</v>
      </c>
    </row>
    <row r="6222" spans="1:2" x14ac:dyDescent="0.55000000000000004">
      <c r="A6222" t="s">
        <v>45245</v>
      </c>
      <c r="B6222" t="s">
        <v>25796</v>
      </c>
    </row>
    <row r="6223" spans="1:2" x14ac:dyDescent="0.55000000000000004">
      <c r="A6223" t="s">
        <v>45246</v>
      </c>
      <c r="B6223" t="s">
        <v>25797</v>
      </c>
    </row>
    <row r="6224" spans="1:2" x14ac:dyDescent="0.55000000000000004">
      <c r="A6224" t="s">
        <v>45247</v>
      </c>
      <c r="B6224" t="s">
        <v>25798</v>
      </c>
    </row>
    <row r="6225" spans="1:2" x14ac:dyDescent="0.55000000000000004">
      <c r="A6225" t="s">
        <v>45248</v>
      </c>
      <c r="B6225" t="s">
        <v>25799</v>
      </c>
    </row>
    <row r="6226" spans="1:2" x14ac:dyDescent="0.55000000000000004">
      <c r="A6226" t="s">
        <v>45249</v>
      </c>
      <c r="B6226" t="s">
        <v>25800</v>
      </c>
    </row>
    <row r="6227" spans="1:2" x14ac:dyDescent="0.55000000000000004">
      <c r="A6227" t="s">
        <v>45250</v>
      </c>
      <c r="B6227" t="s">
        <v>25801</v>
      </c>
    </row>
    <row r="6228" spans="1:2" x14ac:dyDescent="0.55000000000000004">
      <c r="A6228" t="s">
        <v>45251</v>
      </c>
      <c r="B6228" t="s">
        <v>25802</v>
      </c>
    </row>
    <row r="6229" spans="1:2" x14ac:dyDescent="0.55000000000000004">
      <c r="A6229" t="s">
        <v>45252</v>
      </c>
      <c r="B6229" t="s">
        <v>25803</v>
      </c>
    </row>
    <row r="6230" spans="1:2" x14ac:dyDescent="0.55000000000000004">
      <c r="A6230" t="s">
        <v>45253</v>
      </c>
      <c r="B6230" t="s">
        <v>25804</v>
      </c>
    </row>
    <row r="6231" spans="1:2" x14ac:dyDescent="0.55000000000000004">
      <c r="A6231" t="s">
        <v>45254</v>
      </c>
      <c r="B6231" t="s">
        <v>25805</v>
      </c>
    </row>
    <row r="6232" spans="1:2" x14ac:dyDescent="0.55000000000000004">
      <c r="A6232" t="s">
        <v>45255</v>
      </c>
      <c r="B6232" t="s">
        <v>25806</v>
      </c>
    </row>
    <row r="6233" spans="1:2" x14ac:dyDescent="0.55000000000000004">
      <c r="A6233" t="s">
        <v>45256</v>
      </c>
      <c r="B6233" t="s">
        <v>25807</v>
      </c>
    </row>
    <row r="6234" spans="1:2" x14ac:dyDescent="0.55000000000000004">
      <c r="A6234" t="s">
        <v>45257</v>
      </c>
      <c r="B6234" t="s">
        <v>25808</v>
      </c>
    </row>
    <row r="6235" spans="1:2" x14ac:dyDescent="0.55000000000000004">
      <c r="A6235" t="s">
        <v>45258</v>
      </c>
      <c r="B6235" t="s">
        <v>25809</v>
      </c>
    </row>
    <row r="6236" spans="1:2" x14ac:dyDescent="0.55000000000000004">
      <c r="A6236" t="s">
        <v>45259</v>
      </c>
      <c r="B6236" t="s">
        <v>25810</v>
      </c>
    </row>
    <row r="6237" spans="1:2" x14ac:dyDescent="0.55000000000000004">
      <c r="A6237" t="s">
        <v>45260</v>
      </c>
      <c r="B6237" t="s">
        <v>25811</v>
      </c>
    </row>
    <row r="6238" spans="1:2" x14ac:dyDescent="0.55000000000000004">
      <c r="A6238" t="s">
        <v>45261</v>
      </c>
      <c r="B6238" t="s">
        <v>25812</v>
      </c>
    </row>
    <row r="6239" spans="1:2" x14ac:dyDescent="0.55000000000000004">
      <c r="A6239" t="s">
        <v>45262</v>
      </c>
      <c r="B6239" t="s">
        <v>25813</v>
      </c>
    </row>
    <row r="6240" spans="1:2" x14ac:dyDescent="0.55000000000000004">
      <c r="A6240" t="s">
        <v>45263</v>
      </c>
      <c r="B6240" t="s">
        <v>25814</v>
      </c>
    </row>
    <row r="6241" spans="1:2" x14ac:dyDescent="0.55000000000000004">
      <c r="A6241" t="s">
        <v>45264</v>
      </c>
      <c r="B6241" t="s">
        <v>25815</v>
      </c>
    </row>
    <row r="6242" spans="1:2" x14ac:dyDescent="0.55000000000000004">
      <c r="A6242" t="s">
        <v>45265</v>
      </c>
      <c r="B6242" t="s">
        <v>25816</v>
      </c>
    </row>
    <row r="6243" spans="1:2" x14ac:dyDescent="0.55000000000000004">
      <c r="A6243" t="s">
        <v>45266</v>
      </c>
      <c r="B6243" t="s">
        <v>25817</v>
      </c>
    </row>
    <row r="6244" spans="1:2" x14ac:dyDescent="0.55000000000000004">
      <c r="A6244" t="s">
        <v>45267</v>
      </c>
      <c r="B6244" t="s">
        <v>25818</v>
      </c>
    </row>
    <row r="6245" spans="1:2" x14ac:dyDescent="0.55000000000000004">
      <c r="A6245" t="s">
        <v>45268</v>
      </c>
      <c r="B6245" t="s">
        <v>25819</v>
      </c>
    </row>
    <row r="6246" spans="1:2" x14ac:dyDescent="0.55000000000000004">
      <c r="A6246" t="s">
        <v>45269</v>
      </c>
      <c r="B6246" t="s">
        <v>25820</v>
      </c>
    </row>
    <row r="6247" spans="1:2" x14ac:dyDescent="0.55000000000000004">
      <c r="A6247" t="s">
        <v>45270</v>
      </c>
      <c r="B6247" t="s">
        <v>25821</v>
      </c>
    </row>
    <row r="6248" spans="1:2" x14ac:dyDescent="0.55000000000000004">
      <c r="A6248" t="s">
        <v>45271</v>
      </c>
      <c r="B6248" t="s">
        <v>25822</v>
      </c>
    </row>
    <row r="6249" spans="1:2" x14ac:dyDescent="0.55000000000000004">
      <c r="A6249" t="s">
        <v>45272</v>
      </c>
      <c r="B6249" t="s">
        <v>25823</v>
      </c>
    </row>
    <row r="6250" spans="1:2" x14ac:dyDescent="0.55000000000000004">
      <c r="A6250" t="s">
        <v>45273</v>
      </c>
      <c r="B6250" t="s">
        <v>25824</v>
      </c>
    </row>
    <row r="6251" spans="1:2" x14ac:dyDescent="0.55000000000000004">
      <c r="A6251" t="s">
        <v>45274</v>
      </c>
      <c r="B6251" t="s">
        <v>25825</v>
      </c>
    </row>
    <row r="6252" spans="1:2" x14ac:dyDescent="0.55000000000000004">
      <c r="A6252" t="s">
        <v>45275</v>
      </c>
      <c r="B6252" t="s">
        <v>25826</v>
      </c>
    </row>
    <row r="6253" spans="1:2" x14ac:dyDescent="0.55000000000000004">
      <c r="A6253" t="s">
        <v>45276</v>
      </c>
      <c r="B6253" t="s">
        <v>25827</v>
      </c>
    </row>
    <row r="6254" spans="1:2" x14ac:dyDescent="0.55000000000000004">
      <c r="A6254" t="s">
        <v>45277</v>
      </c>
      <c r="B6254" t="s">
        <v>25828</v>
      </c>
    </row>
    <row r="6255" spans="1:2" x14ac:dyDescent="0.55000000000000004">
      <c r="A6255" t="s">
        <v>45278</v>
      </c>
      <c r="B6255" t="s">
        <v>25829</v>
      </c>
    </row>
    <row r="6256" spans="1:2" x14ac:dyDescent="0.55000000000000004">
      <c r="A6256" t="s">
        <v>45279</v>
      </c>
      <c r="B6256" t="s">
        <v>25830</v>
      </c>
    </row>
    <row r="6257" spans="1:2" x14ac:dyDescent="0.55000000000000004">
      <c r="A6257" t="s">
        <v>45280</v>
      </c>
      <c r="B6257" t="s">
        <v>25831</v>
      </c>
    </row>
    <row r="6258" spans="1:2" x14ac:dyDescent="0.55000000000000004">
      <c r="A6258" t="s">
        <v>45281</v>
      </c>
      <c r="B6258" t="s">
        <v>25832</v>
      </c>
    </row>
    <row r="6259" spans="1:2" x14ac:dyDescent="0.55000000000000004">
      <c r="A6259" t="s">
        <v>45282</v>
      </c>
      <c r="B6259" t="s">
        <v>25833</v>
      </c>
    </row>
    <row r="6260" spans="1:2" x14ac:dyDescent="0.55000000000000004">
      <c r="A6260" t="s">
        <v>45283</v>
      </c>
      <c r="B6260" t="s">
        <v>25834</v>
      </c>
    </row>
    <row r="6261" spans="1:2" x14ac:dyDescent="0.55000000000000004">
      <c r="A6261" t="s">
        <v>45284</v>
      </c>
      <c r="B6261" t="s">
        <v>25835</v>
      </c>
    </row>
    <row r="6262" spans="1:2" x14ac:dyDescent="0.55000000000000004">
      <c r="A6262" t="s">
        <v>45285</v>
      </c>
      <c r="B6262" t="s">
        <v>25836</v>
      </c>
    </row>
    <row r="6263" spans="1:2" x14ac:dyDescent="0.55000000000000004">
      <c r="A6263" t="s">
        <v>45286</v>
      </c>
      <c r="B6263" t="s">
        <v>25837</v>
      </c>
    </row>
    <row r="6264" spans="1:2" x14ac:dyDescent="0.55000000000000004">
      <c r="A6264" t="s">
        <v>45287</v>
      </c>
      <c r="B6264" t="s">
        <v>25838</v>
      </c>
    </row>
    <row r="6265" spans="1:2" x14ac:dyDescent="0.55000000000000004">
      <c r="A6265" t="s">
        <v>45288</v>
      </c>
      <c r="B6265" t="s">
        <v>25839</v>
      </c>
    </row>
    <row r="6266" spans="1:2" x14ac:dyDescent="0.55000000000000004">
      <c r="A6266" t="s">
        <v>45289</v>
      </c>
      <c r="B6266" t="s">
        <v>25840</v>
      </c>
    </row>
    <row r="6267" spans="1:2" x14ac:dyDescent="0.55000000000000004">
      <c r="A6267" t="s">
        <v>45290</v>
      </c>
      <c r="B6267" t="s">
        <v>25841</v>
      </c>
    </row>
    <row r="6268" spans="1:2" x14ac:dyDescent="0.55000000000000004">
      <c r="A6268" t="s">
        <v>45291</v>
      </c>
      <c r="B6268" t="s">
        <v>25842</v>
      </c>
    </row>
    <row r="6269" spans="1:2" x14ac:dyDescent="0.55000000000000004">
      <c r="A6269" t="s">
        <v>45292</v>
      </c>
      <c r="B6269" t="s">
        <v>25843</v>
      </c>
    </row>
    <row r="6270" spans="1:2" x14ac:dyDescent="0.55000000000000004">
      <c r="A6270" t="s">
        <v>45293</v>
      </c>
      <c r="B6270" t="s">
        <v>25844</v>
      </c>
    </row>
    <row r="6271" spans="1:2" x14ac:dyDescent="0.55000000000000004">
      <c r="A6271" t="s">
        <v>45294</v>
      </c>
      <c r="B6271" t="s">
        <v>25845</v>
      </c>
    </row>
    <row r="6272" spans="1:2" x14ac:dyDescent="0.55000000000000004">
      <c r="A6272" t="s">
        <v>45295</v>
      </c>
      <c r="B6272" t="s">
        <v>25846</v>
      </c>
    </row>
    <row r="6273" spans="1:2" x14ac:dyDescent="0.55000000000000004">
      <c r="A6273" t="s">
        <v>45296</v>
      </c>
      <c r="B6273" t="s">
        <v>25847</v>
      </c>
    </row>
    <row r="6274" spans="1:2" x14ac:dyDescent="0.55000000000000004">
      <c r="A6274" t="s">
        <v>45297</v>
      </c>
      <c r="B6274" t="s">
        <v>25848</v>
      </c>
    </row>
    <row r="6275" spans="1:2" x14ac:dyDescent="0.55000000000000004">
      <c r="A6275" t="s">
        <v>45298</v>
      </c>
      <c r="B6275" t="s">
        <v>25849</v>
      </c>
    </row>
    <row r="6276" spans="1:2" x14ac:dyDescent="0.55000000000000004">
      <c r="A6276" t="s">
        <v>45299</v>
      </c>
      <c r="B6276" t="s">
        <v>25850</v>
      </c>
    </row>
    <row r="6277" spans="1:2" x14ac:dyDescent="0.55000000000000004">
      <c r="A6277" t="s">
        <v>45300</v>
      </c>
      <c r="B6277" t="s">
        <v>25851</v>
      </c>
    </row>
    <row r="6278" spans="1:2" x14ac:dyDescent="0.55000000000000004">
      <c r="A6278" t="s">
        <v>45301</v>
      </c>
      <c r="B6278" t="s">
        <v>25852</v>
      </c>
    </row>
    <row r="6279" spans="1:2" x14ac:dyDescent="0.55000000000000004">
      <c r="A6279" t="s">
        <v>45302</v>
      </c>
      <c r="B6279" t="s">
        <v>25853</v>
      </c>
    </row>
    <row r="6280" spans="1:2" x14ac:dyDescent="0.55000000000000004">
      <c r="A6280" t="s">
        <v>45303</v>
      </c>
      <c r="B6280" t="s">
        <v>25854</v>
      </c>
    </row>
    <row r="6281" spans="1:2" x14ac:dyDescent="0.55000000000000004">
      <c r="A6281" t="s">
        <v>45304</v>
      </c>
      <c r="B6281" t="s">
        <v>25855</v>
      </c>
    </row>
    <row r="6282" spans="1:2" x14ac:dyDescent="0.55000000000000004">
      <c r="A6282" t="s">
        <v>45305</v>
      </c>
      <c r="B6282" t="s">
        <v>25856</v>
      </c>
    </row>
    <row r="6283" spans="1:2" x14ac:dyDescent="0.55000000000000004">
      <c r="A6283" t="s">
        <v>45306</v>
      </c>
      <c r="B6283" t="s">
        <v>25857</v>
      </c>
    </row>
    <row r="6284" spans="1:2" x14ac:dyDescent="0.55000000000000004">
      <c r="A6284" t="s">
        <v>45307</v>
      </c>
      <c r="B6284" t="s">
        <v>25858</v>
      </c>
    </row>
    <row r="6285" spans="1:2" x14ac:dyDescent="0.55000000000000004">
      <c r="A6285" t="s">
        <v>45308</v>
      </c>
      <c r="B6285" t="s">
        <v>25859</v>
      </c>
    </row>
    <row r="6286" spans="1:2" x14ac:dyDescent="0.55000000000000004">
      <c r="A6286" t="s">
        <v>45309</v>
      </c>
      <c r="B6286" t="s">
        <v>25860</v>
      </c>
    </row>
    <row r="6287" spans="1:2" x14ac:dyDescent="0.55000000000000004">
      <c r="A6287" t="s">
        <v>45310</v>
      </c>
      <c r="B6287" t="s">
        <v>25861</v>
      </c>
    </row>
    <row r="6288" spans="1:2" x14ac:dyDescent="0.55000000000000004">
      <c r="A6288" t="s">
        <v>45311</v>
      </c>
      <c r="B6288" t="s">
        <v>25862</v>
      </c>
    </row>
    <row r="6289" spans="1:2" x14ac:dyDescent="0.55000000000000004">
      <c r="A6289" t="s">
        <v>45312</v>
      </c>
      <c r="B6289" t="s">
        <v>25863</v>
      </c>
    </row>
    <row r="6290" spans="1:2" x14ac:dyDescent="0.55000000000000004">
      <c r="A6290" t="s">
        <v>45313</v>
      </c>
      <c r="B6290" t="s">
        <v>25864</v>
      </c>
    </row>
    <row r="6291" spans="1:2" x14ac:dyDescent="0.55000000000000004">
      <c r="A6291" t="s">
        <v>45314</v>
      </c>
      <c r="B6291" t="s">
        <v>25865</v>
      </c>
    </row>
    <row r="6292" spans="1:2" x14ac:dyDescent="0.55000000000000004">
      <c r="A6292" t="s">
        <v>45315</v>
      </c>
      <c r="B6292" t="s">
        <v>25866</v>
      </c>
    </row>
    <row r="6293" spans="1:2" x14ac:dyDescent="0.55000000000000004">
      <c r="A6293" t="s">
        <v>45316</v>
      </c>
      <c r="B6293" t="s">
        <v>25867</v>
      </c>
    </row>
    <row r="6294" spans="1:2" x14ac:dyDescent="0.55000000000000004">
      <c r="A6294" t="s">
        <v>45317</v>
      </c>
      <c r="B6294" t="s">
        <v>25868</v>
      </c>
    </row>
    <row r="6295" spans="1:2" x14ac:dyDescent="0.55000000000000004">
      <c r="A6295" t="s">
        <v>45318</v>
      </c>
      <c r="B6295" t="s">
        <v>25869</v>
      </c>
    </row>
    <row r="6296" spans="1:2" x14ac:dyDescent="0.55000000000000004">
      <c r="A6296" t="s">
        <v>45319</v>
      </c>
      <c r="B6296" t="s">
        <v>25870</v>
      </c>
    </row>
    <row r="6297" spans="1:2" x14ac:dyDescent="0.55000000000000004">
      <c r="A6297" t="s">
        <v>45320</v>
      </c>
      <c r="B6297" t="s">
        <v>25871</v>
      </c>
    </row>
    <row r="6298" spans="1:2" x14ac:dyDescent="0.55000000000000004">
      <c r="A6298" t="s">
        <v>45321</v>
      </c>
      <c r="B6298" t="s">
        <v>25872</v>
      </c>
    </row>
    <row r="6299" spans="1:2" x14ac:dyDescent="0.55000000000000004">
      <c r="A6299" t="s">
        <v>45322</v>
      </c>
      <c r="B6299" t="s">
        <v>25873</v>
      </c>
    </row>
    <row r="6300" spans="1:2" x14ac:dyDescent="0.55000000000000004">
      <c r="A6300" t="s">
        <v>45323</v>
      </c>
      <c r="B6300" t="s">
        <v>25874</v>
      </c>
    </row>
    <row r="6301" spans="1:2" x14ac:dyDescent="0.55000000000000004">
      <c r="A6301" t="s">
        <v>45324</v>
      </c>
      <c r="B6301" t="s">
        <v>25875</v>
      </c>
    </row>
    <row r="6302" spans="1:2" x14ac:dyDescent="0.55000000000000004">
      <c r="A6302" t="s">
        <v>45325</v>
      </c>
      <c r="B6302" t="s">
        <v>25876</v>
      </c>
    </row>
    <row r="6303" spans="1:2" x14ac:dyDescent="0.55000000000000004">
      <c r="A6303" t="s">
        <v>45326</v>
      </c>
      <c r="B6303" t="s">
        <v>25877</v>
      </c>
    </row>
    <row r="6304" spans="1:2" x14ac:dyDescent="0.55000000000000004">
      <c r="A6304" t="s">
        <v>45327</v>
      </c>
      <c r="B6304" t="s">
        <v>25878</v>
      </c>
    </row>
    <row r="6305" spans="1:2" x14ac:dyDescent="0.55000000000000004">
      <c r="A6305" t="s">
        <v>45328</v>
      </c>
      <c r="B6305" t="s">
        <v>25879</v>
      </c>
    </row>
    <row r="6306" spans="1:2" x14ac:dyDescent="0.55000000000000004">
      <c r="A6306" t="s">
        <v>45329</v>
      </c>
      <c r="B6306" t="s">
        <v>25880</v>
      </c>
    </row>
    <row r="6307" spans="1:2" x14ac:dyDescent="0.55000000000000004">
      <c r="A6307" t="s">
        <v>45330</v>
      </c>
      <c r="B6307" t="s">
        <v>25881</v>
      </c>
    </row>
    <row r="6308" spans="1:2" x14ac:dyDescent="0.55000000000000004">
      <c r="A6308" t="s">
        <v>45331</v>
      </c>
      <c r="B6308" t="s">
        <v>25882</v>
      </c>
    </row>
    <row r="6309" spans="1:2" x14ac:dyDescent="0.55000000000000004">
      <c r="A6309" t="s">
        <v>45332</v>
      </c>
      <c r="B6309" t="s">
        <v>25883</v>
      </c>
    </row>
    <row r="6310" spans="1:2" x14ac:dyDescent="0.55000000000000004">
      <c r="A6310" t="s">
        <v>45333</v>
      </c>
      <c r="B6310" t="s">
        <v>25884</v>
      </c>
    </row>
    <row r="6311" spans="1:2" x14ac:dyDescent="0.55000000000000004">
      <c r="A6311" t="s">
        <v>45334</v>
      </c>
      <c r="B6311" t="s">
        <v>25885</v>
      </c>
    </row>
    <row r="6312" spans="1:2" x14ac:dyDescent="0.55000000000000004">
      <c r="A6312" t="s">
        <v>45335</v>
      </c>
      <c r="B6312" t="s">
        <v>25886</v>
      </c>
    </row>
    <row r="6313" spans="1:2" x14ac:dyDescent="0.55000000000000004">
      <c r="A6313" t="s">
        <v>45336</v>
      </c>
      <c r="B6313" t="s">
        <v>25887</v>
      </c>
    </row>
    <row r="6314" spans="1:2" x14ac:dyDescent="0.55000000000000004">
      <c r="A6314" t="s">
        <v>45337</v>
      </c>
      <c r="B6314" t="s">
        <v>25888</v>
      </c>
    </row>
    <row r="6315" spans="1:2" x14ac:dyDescent="0.55000000000000004">
      <c r="A6315" t="s">
        <v>45338</v>
      </c>
      <c r="B6315" t="s">
        <v>25889</v>
      </c>
    </row>
    <row r="6316" spans="1:2" x14ac:dyDescent="0.55000000000000004">
      <c r="A6316" t="s">
        <v>45339</v>
      </c>
      <c r="B6316" t="s">
        <v>25890</v>
      </c>
    </row>
    <row r="6317" spans="1:2" x14ac:dyDescent="0.55000000000000004">
      <c r="A6317" t="s">
        <v>45340</v>
      </c>
      <c r="B6317" t="s">
        <v>25891</v>
      </c>
    </row>
    <row r="6318" spans="1:2" x14ac:dyDescent="0.55000000000000004">
      <c r="A6318" t="s">
        <v>45341</v>
      </c>
      <c r="B6318" t="s">
        <v>25892</v>
      </c>
    </row>
    <row r="6319" spans="1:2" x14ac:dyDescent="0.55000000000000004">
      <c r="A6319" t="s">
        <v>45342</v>
      </c>
      <c r="B6319" t="s">
        <v>25893</v>
      </c>
    </row>
    <row r="6320" spans="1:2" x14ac:dyDescent="0.55000000000000004">
      <c r="A6320" t="s">
        <v>45343</v>
      </c>
      <c r="B6320" t="s">
        <v>25894</v>
      </c>
    </row>
    <row r="6321" spans="1:2" x14ac:dyDescent="0.55000000000000004">
      <c r="A6321" t="s">
        <v>45344</v>
      </c>
      <c r="B6321" t="s">
        <v>25895</v>
      </c>
    </row>
    <row r="6322" spans="1:2" x14ac:dyDescent="0.55000000000000004">
      <c r="A6322" t="s">
        <v>45345</v>
      </c>
      <c r="B6322" t="s">
        <v>25896</v>
      </c>
    </row>
    <row r="6323" spans="1:2" x14ac:dyDescent="0.55000000000000004">
      <c r="A6323" t="s">
        <v>45346</v>
      </c>
      <c r="B6323" t="s">
        <v>25897</v>
      </c>
    </row>
    <row r="6324" spans="1:2" x14ac:dyDescent="0.55000000000000004">
      <c r="A6324" t="s">
        <v>45347</v>
      </c>
      <c r="B6324" t="s">
        <v>25898</v>
      </c>
    </row>
    <row r="6325" spans="1:2" x14ac:dyDescent="0.55000000000000004">
      <c r="A6325" t="s">
        <v>45348</v>
      </c>
      <c r="B6325" t="s">
        <v>25899</v>
      </c>
    </row>
    <row r="6326" spans="1:2" x14ac:dyDescent="0.55000000000000004">
      <c r="A6326" t="s">
        <v>45349</v>
      </c>
      <c r="B6326" t="s">
        <v>25900</v>
      </c>
    </row>
    <row r="6327" spans="1:2" x14ac:dyDescent="0.55000000000000004">
      <c r="A6327" t="s">
        <v>45350</v>
      </c>
      <c r="B6327" t="s">
        <v>25901</v>
      </c>
    </row>
    <row r="6328" spans="1:2" x14ac:dyDescent="0.55000000000000004">
      <c r="A6328" t="s">
        <v>45351</v>
      </c>
      <c r="B6328" t="s">
        <v>25902</v>
      </c>
    </row>
    <row r="6329" spans="1:2" x14ac:dyDescent="0.55000000000000004">
      <c r="A6329" t="s">
        <v>45352</v>
      </c>
      <c r="B6329" t="s">
        <v>25903</v>
      </c>
    </row>
    <row r="6330" spans="1:2" x14ac:dyDescent="0.55000000000000004">
      <c r="A6330" t="s">
        <v>45353</v>
      </c>
      <c r="B6330" t="s">
        <v>25904</v>
      </c>
    </row>
    <row r="6331" spans="1:2" x14ac:dyDescent="0.55000000000000004">
      <c r="A6331" t="s">
        <v>45354</v>
      </c>
      <c r="B6331" t="s">
        <v>25905</v>
      </c>
    </row>
    <row r="6332" spans="1:2" x14ac:dyDescent="0.55000000000000004">
      <c r="A6332" t="s">
        <v>45355</v>
      </c>
      <c r="B6332" t="s">
        <v>25906</v>
      </c>
    </row>
    <row r="6333" spans="1:2" x14ac:dyDescent="0.55000000000000004">
      <c r="A6333" t="s">
        <v>45356</v>
      </c>
      <c r="B6333" t="s">
        <v>25907</v>
      </c>
    </row>
    <row r="6334" spans="1:2" x14ac:dyDescent="0.55000000000000004">
      <c r="A6334" t="s">
        <v>45357</v>
      </c>
      <c r="B6334" t="s">
        <v>25908</v>
      </c>
    </row>
    <row r="6335" spans="1:2" x14ac:dyDescent="0.55000000000000004">
      <c r="A6335" t="s">
        <v>45358</v>
      </c>
      <c r="B6335" t="s">
        <v>25909</v>
      </c>
    </row>
    <row r="6336" spans="1:2" x14ac:dyDescent="0.55000000000000004">
      <c r="A6336" t="s">
        <v>45359</v>
      </c>
      <c r="B6336" t="s">
        <v>25910</v>
      </c>
    </row>
    <row r="6337" spans="1:2" x14ac:dyDescent="0.55000000000000004">
      <c r="A6337" t="s">
        <v>45360</v>
      </c>
      <c r="B6337" t="s">
        <v>25911</v>
      </c>
    </row>
    <row r="6338" spans="1:2" x14ac:dyDescent="0.55000000000000004">
      <c r="A6338" t="s">
        <v>45361</v>
      </c>
      <c r="B6338" t="s">
        <v>25912</v>
      </c>
    </row>
    <row r="6339" spans="1:2" x14ac:dyDescent="0.55000000000000004">
      <c r="A6339" t="s">
        <v>45362</v>
      </c>
      <c r="B6339" t="s">
        <v>25913</v>
      </c>
    </row>
    <row r="6340" spans="1:2" x14ac:dyDescent="0.55000000000000004">
      <c r="A6340" t="s">
        <v>45363</v>
      </c>
      <c r="B6340" t="s">
        <v>25914</v>
      </c>
    </row>
    <row r="6341" spans="1:2" x14ac:dyDescent="0.55000000000000004">
      <c r="A6341" t="s">
        <v>45364</v>
      </c>
      <c r="B6341" t="s">
        <v>25915</v>
      </c>
    </row>
    <row r="6342" spans="1:2" x14ac:dyDescent="0.55000000000000004">
      <c r="A6342" t="s">
        <v>45365</v>
      </c>
      <c r="B6342" t="s">
        <v>25916</v>
      </c>
    </row>
    <row r="6343" spans="1:2" x14ac:dyDescent="0.55000000000000004">
      <c r="A6343" t="s">
        <v>45366</v>
      </c>
      <c r="B6343" t="s">
        <v>25917</v>
      </c>
    </row>
    <row r="6344" spans="1:2" x14ac:dyDescent="0.55000000000000004">
      <c r="A6344" t="s">
        <v>45367</v>
      </c>
      <c r="B6344" t="s">
        <v>25918</v>
      </c>
    </row>
    <row r="6345" spans="1:2" x14ac:dyDescent="0.55000000000000004">
      <c r="A6345" t="s">
        <v>45368</v>
      </c>
      <c r="B6345" t="s">
        <v>25919</v>
      </c>
    </row>
    <row r="6346" spans="1:2" x14ac:dyDescent="0.55000000000000004">
      <c r="A6346" t="s">
        <v>45369</v>
      </c>
      <c r="B6346" t="s">
        <v>25920</v>
      </c>
    </row>
    <row r="6347" spans="1:2" x14ac:dyDescent="0.55000000000000004">
      <c r="A6347" t="s">
        <v>45370</v>
      </c>
      <c r="B6347" t="s">
        <v>25921</v>
      </c>
    </row>
    <row r="6348" spans="1:2" x14ac:dyDescent="0.55000000000000004">
      <c r="A6348" t="s">
        <v>45371</v>
      </c>
      <c r="B6348" t="s">
        <v>25922</v>
      </c>
    </row>
    <row r="6349" spans="1:2" x14ac:dyDescent="0.55000000000000004">
      <c r="A6349" t="s">
        <v>45372</v>
      </c>
      <c r="B6349" t="s">
        <v>25923</v>
      </c>
    </row>
    <row r="6350" spans="1:2" x14ac:dyDescent="0.55000000000000004">
      <c r="A6350" t="s">
        <v>45373</v>
      </c>
      <c r="B6350" t="s">
        <v>25924</v>
      </c>
    </row>
    <row r="6351" spans="1:2" x14ac:dyDescent="0.55000000000000004">
      <c r="A6351" t="s">
        <v>45374</v>
      </c>
      <c r="B6351" t="s">
        <v>25925</v>
      </c>
    </row>
    <row r="6352" spans="1:2" x14ac:dyDescent="0.55000000000000004">
      <c r="A6352" t="s">
        <v>45375</v>
      </c>
      <c r="B6352" t="s">
        <v>25926</v>
      </c>
    </row>
    <row r="6353" spans="1:2" x14ac:dyDescent="0.55000000000000004">
      <c r="A6353" t="s">
        <v>45376</v>
      </c>
      <c r="B6353" t="s">
        <v>25927</v>
      </c>
    </row>
    <row r="6354" spans="1:2" x14ac:dyDescent="0.55000000000000004">
      <c r="A6354" t="s">
        <v>45377</v>
      </c>
      <c r="B6354" t="s">
        <v>25928</v>
      </c>
    </row>
    <row r="6355" spans="1:2" x14ac:dyDescent="0.55000000000000004">
      <c r="A6355" t="s">
        <v>45378</v>
      </c>
      <c r="B6355" t="s">
        <v>25929</v>
      </c>
    </row>
    <row r="6356" spans="1:2" x14ac:dyDescent="0.55000000000000004">
      <c r="A6356" t="s">
        <v>45379</v>
      </c>
      <c r="B6356" t="s">
        <v>25930</v>
      </c>
    </row>
    <row r="6357" spans="1:2" x14ac:dyDescent="0.55000000000000004">
      <c r="A6357" t="s">
        <v>45380</v>
      </c>
      <c r="B6357" t="s">
        <v>25931</v>
      </c>
    </row>
    <row r="6358" spans="1:2" x14ac:dyDescent="0.55000000000000004">
      <c r="A6358" t="s">
        <v>45381</v>
      </c>
      <c r="B6358" t="s">
        <v>25932</v>
      </c>
    </row>
    <row r="6359" spans="1:2" x14ac:dyDescent="0.55000000000000004">
      <c r="A6359" t="s">
        <v>45382</v>
      </c>
      <c r="B6359" t="s">
        <v>25933</v>
      </c>
    </row>
    <row r="6360" spans="1:2" x14ac:dyDescent="0.55000000000000004">
      <c r="A6360" t="s">
        <v>45383</v>
      </c>
      <c r="B6360" t="s">
        <v>25934</v>
      </c>
    </row>
    <row r="6361" spans="1:2" x14ac:dyDescent="0.55000000000000004">
      <c r="A6361" t="s">
        <v>45384</v>
      </c>
      <c r="B6361" t="s">
        <v>25935</v>
      </c>
    </row>
    <row r="6362" spans="1:2" x14ac:dyDescent="0.55000000000000004">
      <c r="A6362" t="s">
        <v>45385</v>
      </c>
      <c r="B6362" t="s">
        <v>25936</v>
      </c>
    </row>
    <row r="6363" spans="1:2" x14ac:dyDescent="0.55000000000000004">
      <c r="A6363" t="s">
        <v>45386</v>
      </c>
      <c r="B6363" t="s">
        <v>25937</v>
      </c>
    </row>
    <row r="6364" spans="1:2" x14ac:dyDescent="0.55000000000000004">
      <c r="A6364" t="s">
        <v>45387</v>
      </c>
      <c r="B6364" t="s">
        <v>25938</v>
      </c>
    </row>
    <row r="6365" spans="1:2" x14ac:dyDescent="0.55000000000000004">
      <c r="A6365" t="s">
        <v>45388</v>
      </c>
      <c r="B6365" t="s">
        <v>25939</v>
      </c>
    </row>
    <row r="6366" spans="1:2" x14ac:dyDescent="0.55000000000000004">
      <c r="A6366" t="s">
        <v>45389</v>
      </c>
      <c r="B6366" t="s">
        <v>25940</v>
      </c>
    </row>
    <row r="6367" spans="1:2" x14ac:dyDescent="0.55000000000000004">
      <c r="A6367" t="s">
        <v>45390</v>
      </c>
      <c r="B6367" t="s">
        <v>25941</v>
      </c>
    </row>
    <row r="6368" spans="1:2" x14ac:dyDescent="0.55000000000000004">
      <c r="A6368" t="s">
        <v>45391</v>
      </c>
      <c r="B6368" t="s">
        <v>25942</v>
      </c>
    </row>
    <row r="6369" spans="1:2" x14ac:dyDescent="0.55000000000000004">
      <c r="A6369" t="s">
        <v>45392</v>
      </c>
      <c r="B6369" t="s">
        <v>25943</v>
      </c>
    </row>
    <row r="6370" spans="1:2" x14ac:dyDescent="0.55000000000000004">
      <c r="A6370" t="s">
        <v>45393</v>
      </c>
      <c r="B6370" t="s">
        <v>25944</v>
      </c>
    </row>
    <row r="6371" spans="1:2" x14ac:dyDescent="0.55000000000000004">
      <c r="A6371" t="s">
        <v>45394</v>
      </c>
      <c r="B6371" t="s">
        <v>25945</v>
      </c>
    </row>
    <row r="6372" spans="1:2" x14ac:dyDescent="0.55000000000000004">
      <c r="A6372" t="s">
        <v>45395</v>
      </c>
      <c r="B6372" t="s">
        <v>25946</v>
      </c>
    </row>
    <row r="6373" spans="1:2" x14ac:dyDescent="0.55000000000000004">
      <c r="A6373" t="s">
        <v>45396</v>
      </c>
      <c r="B6373" t="s">
        <v>25947</v>
      </c>
    </row>
    <row r="6374" spans="1:2" x14ac:dyDescent="0.55000000000000004">
      <c r="A6374" t="s">
        <v>45397</v>
      </c>
      <c r="B6374" t="s">
        <v>25948</v>
      </c>
    </row>
    <row r="6375" spans="1:2" x14ac:dyDescent="0.55000000000000004">
      <c r="A6375" t="s">
        <v>45398</v>
      </c>
      <c r="B6375" t="s">
        <v>25949</v>
      </c>
    </row>
    <row r="6376" spans="1:2" x14ac:dyDescent="0.55000000000000004">
      <c r="A6376" t="s">
        <v>45399</v>
      </c>
      <c r="B6376" t="s">
        <v>25950</v>
      </c>
    </row>
    <row r="6377" spans="1:2" x14ac:dyDescent="0.55000000000000004">
      <c r="A6377" t="s">
        <v>45400</v>
      </c>
      <c r="B6377" t="s">
        <v>25951</v>
      </c>
    </row>
    <row r="6378" spans="1:2" x14ac:dyDescent="0.55000000000000004">
      <c r="A6378" t="s">
        <v>45401</v>
      </c>
      <c r="B6378" t="s">
        <v>25952</v>
      </c>
    </row>
    <row r="6379" spans="1:2" x14ac:dyDescent="0.55000000000000004">
      <c r="A6379" t="s">
        <v>45402</v>
      </c>
      <c r="B6379" t="s">
        <v>25953</v>
      </c>
    </row>
    <row r="6380" spans="1:2" x14ac:dyDescent="0.55000000000000004">
      <c r="A6380" t="s">
        <v>45403</v>
      </c>
      <c r="B6380" t="s">
        <v>25954</v>
      </c>
    </row>
    <row r="6381" spans="1:2" x14ac:dyDescent="0.55000000000000004">
      <c r="A6381" t="s">
        <v>45404</v>
      </c>
      <c r="B6381" t="s">
        <v>25955</v>
      </c>
    </row>
    <row r="6382" spans="1:2" x14ac:dyDescent="0.55000000000000004">
      <c r="A6382" t="s">
        <v>45405</v>
      </c>
      <c r="B6382" t="s">
        <v>25956</v>
      </c>
    </row>
    <row r="6383" spans="1:2" x14ac:dyDescent="0.55000000000000004">
      <c r="A6383" t="s">
        <v>45406</v>
      </c>
      <c r="B6383" t="s">
        <v>25957</v>
      </c>
    </row>
    <row r="6384" spans="1:2" x14ac:dyDescent="0.55000000000000004">
      <c r="A6384" t="s">
        <v>45407</v>
      </c>
      <c r="B6384" t="s">
        <v>25958</v>
      </c>
    </row>
    <row r="6385" spans="1:2" x14ac:dyDescent="0.55000000000000004">
      <c r="A6385" t="s">
        <v>45408</v>
      </c>
      <c r="B6385" t="s">
        <v>25959</v>
      </c>
    </row>
    <row r="6386" spans="1:2" x14ac:dyDescent="0.55000000000000004">
      <c r="A6386" t="s">
        <v>45409</v>
      </c>
      <c r="B6386" t="s">
        <v>25960</v>
      </c>
    </row>
    <row r="6387" spans="1:2" x14ac:dyDescent="0.55000000000000004">
      <c r="A6387" t="s">
        <v>45410</v>
      </c>
      <c r="B6387" t="s">
        <v>25961</v>
      </c>
    </row>
    <row r="6388" spans="1:2" x14ac:dyDescent="0.55000000000000004">
      <c r="A6388" t="s">
        <v>45411</v>
      </c>
      <c r="B6388" t="s">
        <v>25962</v>
      </c>
    </row>
    <row r="6389" spans="1:2" x14ac:dyDescent="0.55000000000000004">
      <c r="A6389" t="s">
        <v>45412</v>
      </c>
      <c r="B6389" t="s">
        <v>25963</v>
      </c>
    </row>
    <row r="6390" spans="1:2" x14ac:dyDescent="0.55000000000000004">
      <c r="A6390" t="s">
        <v>45413</v>
      </c>
      <c r="B6390" t="s">
        <v>25964</v>
      </c>
    </row>
    <row r="6391" spans="1:2" x14ac:dyDescent="0.55000000000000004">
      <c r="A6391" t="s">
        <v>45414</v>
      </c>
      <c r="B6391" t="s">
        <v>25965</v>
      </c>
    </row>
    <row r="6392" spans="1:2" x14ac:dyDescent="0.55000000000000004">
      <c r="A6392" t="s">
        <v>45415</v>
      </c>
      <c r="B6392" t="s">
        <v>25966</v>
      </c>
    </row>
    <row r="6393" spans="1:2" x14ac:dyDescent="0.55000000000000004">
      <c r="A6393" t="s">
        <v>45416</v>
      </c>
      <c r="B6393" t="s">
        <v>25967</v>
      </c>
    </row>
    <row r="6394" spans="1:2" x14ac:dyDescent="0.55000000000000004">
      <c r="A6394" t="s">
        <v>45417</v>
      </c>
      <c r="B6394" t="s">
        <v>25968</v>
      </c>
    </row>
    <row r="6395" spans="1:2" x14ac:dyDescent="0.55000000000000004">
      <c r="A6395" t="s">
        <v>45418</v>
      </c>
      <c r="B6395" t="s">
        <v>25969</v>
      </c>
    </row>
    <row r="6396" spans="1:2" x14ac:dyDescent="0.55000000000000004">
      <c r="A6396" t="s">
        <v>45419</v>
      </c>
      <c r="B6396" t="s">
        <v>25970</v>
      </c>
    </row>
    <row r="6397" spans="1:2" x14ac:dyDescent="0.55000000000000004">
      <c r="A6397" t="s">
        <v>45420</v>
      </c>
      <c r="B6397" t="s">
        <v>25971</v>
      </c>
    </row>
    <row r="6398" spans="1:2" x14ac:dyDescent="0.55000000000000004">
      <c r="A6398" t="s">
        <v>45421</v>
      </c>
      <c r="B6398" t="s">
        <v>25972</v>
      </c>
    </row>
    <row r="6399" spans="1:2" x14ac:dyDescent="0.55000000000000004">
      <c r="A6399" t="s">
        <v>45422</v>
      </c>
      <c r="B6399" t="s">
        <v>25973</v>
      </c>
    </row>
    <row r="6400" spans="1:2" x14ac:dyDescent="0.55000000000000004">
      <c r="A6400" t="s">
        <v>45423</v>
      </c>
      <c r="B6400" t="s">
        <v>25974</v>
      </c>
    </row>
    <row r="6401" spans="1:2" x14ac:dyDescent="0.55000000000000004">
      <c r="A6401" t="s">
        <v>45424</v>
      </c>
      <c r="B6401" t="s">
        <v>25975</v>
      </c>
    </row>
    <row r="6402" spans="1:2" x14ac:dyDescent="0.55000000000000004">
      <c r="A6402" t="s">
        <v>45425</v>
      </c>
      <c r="B6402" t="s">
        <v>25976</v>
      </c>
    </row>
    <row r="6403" spans="1:2" x14ac:dyDescent="0.55000000000000004">
      <c r="A6403" t="s">
        <v>45426</v>
      </c>
      <c r="B6403" t="s">
        <v>25977</v>
      </c>
    </row>
    <row r="6404" spans="1:2" x14ac:dyDescent="0.55000000000000004">
      <c r="A6404" t="s">
        <v>45427</v>
      </c>
      <c r="B6404" t="s">
        <v>25978</v>
      </c>
    </row>
    <row r="6405" spans="1:2" x14ac:dyDescent="0.55000000000000004">
      <c r="A6405" t="s">
        <v>45428</v>
      </c>
      <c r="B6405" t="s">
        <v>25979</v>
      </c>
    </row>
    <row r="6406" spans="1:2" x14ac:dyDescent="0.55000000000000004">
      <c r="A6406" t="s">
        <v>45429</v>
      </c>
      <c r="B6406" t="s">
        <v>25980</v>
      </c>
    </row>
    <row r="6407" spans="1:2" x14ac:dyDescent="0.55000000000000004">
      <c r="A6407" t="s">
        <v>45430</v>
      </c>
      <c r="B6407" t="s">
        <v>25981</v>
      </c>
    </row>
    <row r="6408" spans="1:2" x14ac:dyDescent="0.55000000000000004">
      <c r="A6408" t="s">
        <v>45431</v>
      </c>
      <c r="B6408" t="s">
        <v>25982</v>
      </c>
    </row>
    <row r="6409" spans="1:2" x14ac:dyDescent="0.55000000000000004">
      <c r="A6409" t="s">
        <v>45432</v>
      </c>
      <c r="B6409" t="s">
        <v>25983</v>
      </c>
    </row>
    <row r="6410" spans="1:2" x14ac:dyDescent="0.55000000000000004">
      <c r="A6410" t="s">
        <v>45433</v>
      </c>
      <c r="B6410" t="s">
        <v>25984</v>
      </c>
    </row>
    <row r="6411" spans="1:2" x14ac:dyDescent="0.55000000000000004">
      <c r="A6411" t="s">
        <v>45434</v>
      </c>
      <c r="B6411" t="s">
        <v>25985</v>
      </c>
    </row>
    <row r="6412" spans="1:2" x14ac:dyDescent="0.55000000000000004">
      <c r="A6412" t="s">
        <v>45435</v>
      </c>
      <c r="B6412" t="s">
        <v>25986</v>
      </c>
    </row>
    <row r="6413" spans="1:2" x14ac:dyDescent="0.55000000000000004">
      <c r="A6413" t="s">
        <v>45436</v>
      </c>
      <c r="B6413" t="s">
        <v>25987</v>
      </c>
    </row>
    <row r="6414" spans="1:2" x14ac:dyDescent="0.55000000000000004">
      <c r="A6414" t="s">
        <v>45437</v>
      </c>
      <c r="B6414" t="s">
        <v>25988</v>
      </c>
    </row>
    <row r="6415" spans="1:2" x14ac:dyDescent="0.55000000000000004">
      <c r="A6415" t="s">
        <v>45438</v>
      </c>
      <c r="B6415" t="s">
        <v>25989</v>
      </c>
    </row>
    <row r="6416" spans="1:2" x14ac:dyDescent="0.55000000000000004">
      <c r="A6416" t="s">
        <v>45439</v>
      </c>
      <c r="B6416" t="s">
        <v>25990</v>
      </c>
    </row>
    <row r="6417" spans="1:2" x14ac:dyDescent="0.55000000000000004">
      <c r="A6417" t="s">
        <v>45440</v>
      </c>
      <c r="B6417" t="s">
        <v>25991</v>
      </c>
    </row>
    <row r="6418" spans="1:2" x14ac:dyDescent="0.55000000000000004">
      <c r="A6418" t="s">
        <v>45441</v>
      </c>
      <c r="B6418" t="s">
        <v>25992</v>
      </c>
    </row>
    <row r="6419" spans="1:2" x14ac:dyDescent="0.55000000000000004">
      <c r="A6419" t="s">
        <v>45442</v>
      </c>
      <c r="B6419" t="s">
        <v>25993</v>
      </c>
    </row>
    <row r="6420" spans="1:2" x14ac:dyDescent="0.55000000000000004">
      <c r="A6420" t="s">
        <v>45443</v>
      </c>
      <c r="B6420" t="s">
        <v>25994</v>
      </c>
    </row>
    <row r="6421" spans="1:2" x14ac:dyDescent="0.55000000000000004">
      <c r="A6421" t="s">
        <v>45444</v>
      </c>
      <c r="B6421" t="s">
        <v>25995</v>
      </c>
    </row>
    <row r="6422" spans="1:2" x14ac:dyDescent="0.55000000000000004">
      <c r="A6422" t="s">
        <v>45445</v>
      </c>
      <c r="B6422" t="s">
        <v>25996</v>
      </c>
    </row>
    <row r="6423" spans="1:2" x14ac:dyDescent="0.55000000000000004">
      <c r="A6423" t="s">
        <v>45446</v>
      </c>
      <c r="B6423" t="s">
        <v>25997</v>
      </c>
    </row>
    <row r="6424" spans="1:2" x14ac:dyDescent="0.55000000000000004">
      <c r="A6424" t="s">
        <v>45447</v>
      </c>
      <c r="B6424" t="s">
        <v>25998</v>
      </c>
    </row>
    <row r="6425" spans="1:2" x14ac:dyDescent="0.55000000000000004">
      <c r="A6425" t="s">
        <v>45448</v>
      </c>
      <c r="B6425" t="s">
        <v>25999</v>
      </c>
    </row>
    <row r="6426" spans="1:2" x14ac:dyDescent="0.55000000000000004">
      <c r="A6426" t="s">
        <v>45449</v>
      </c>
      <c r="B6426" t="s">
        <v>26000</v>
      </c>
    </row>
    <row r="6427" spans="1:2" x14ac:dyDescent="0.55000000000000004">
      <c r="A6427" t="s">
        <v>45450</v>
      </c>
      <c r="B6427" t="s">
        <v>26001</v>
      </c>
    </row>
    <row r="6428" spans="1:2" x14ac:dyDescent="0.55000000000000004">
      <c r="A6428" t="s">
        <v>45451</v>
      </c>
      <c r="B6428" t="s">
        <v>26002</v>
      </c>
    </row>
    <row r="6429" spans="1:2" x14ac:dyDescent="0.55000000000000004">
      <c r="A6429" t="s">
        <v>45452</v>
      </c>
      <c r="B6429" t="s">
        <v>26003</v>
      </c>
    </row>
    <row r="6430" spans="1:2" x14ac:dyDescent="0.55000000000000004">
      <c r="A6430" t="s">
        <v>45453</v>
      </c>
      <c r="B6430" t="s">
        <v>26004</v>
      </c>
    </row>
    <row r="6431" spans="1:2" x14ac:dyDescent="0.55000000000000004">
      <c r="A6431" t="s">
        <v>45454</v>
      </c>
      <c r="B6431" t="s">
        <v>26005</v>
      </c>
    </row>
    <row r="6432" spans="1:2" x14ac:dyDescent="0.55000000000000004">
      <c r="A6432" t="s">
        <v>45455</v>
      </c>
      <c r="B6432" t="s">
        <v>26006</v>
      </c>
    </row>
    <row r="6433" spans="1:2" x14ac:dyDescent="0.55000000000000004">
      <c r="A6433" t="s">
        <v>45456</v>
      </c>
      <c r="B6433" t="s">
        <v>26007</v>
      </c>
    </row>
    <row r="6434" spans="1:2" x14ac:dyDescent="0.55000000000000004">
      <c r="A6434" t="s">
        <v>45457</v>
      </c>
      <c r="B6434" t="s">
        <v>26008</v>
      </c>
    </row>
    <row r="6435" spans="1:2" x14ac:dyDescent="0.55000000000000004">
      <c r="A6435" t="s">
        <v>45458</v>
      </c>
      <c r="B6435" t="s">
        <v>26009</v>
      </c>
    </row>
    <row r="6436" spans="1:2" x14ac:dyDescent="0.55000000000000004">
      <c r="A6436" t="s">
        <v>45459</v>
      </c>
      <c r="B6436" t="s">
        <v>26010</v>
      </c>
    </row>
    <row r="6437" spans="1:2" x14ac:dyDescent="0.55000000000000004">
      <c r="A6437" t="s">
        <v>45460</v>
      </c>
      <c r="B6437" t="s">
        <v>26011</v>
      </c>
    </row>
    <row r="6438" spans="1:2" x14ac:dyDescent="0.55000000000000004">
      <c r="A6438" t="s">
        <v>45461</v>
      </c>
      <c r="B6438" t="s">
        <v>26012</v>
      </c>
    </row>
    <row r="6439" spans="1:2" x14ac:dyDescent="0.55000000000000004">
      <c r="A6439" t="s">
        <v>45462</v>
      </c>
      <c r="B6439" t="s">
        <v>26013</v>
      </c>
    </row>
    <row r="6440" spans="1:2" x14ac:dyDescent="0.55000000000000004">
      <c r="A6440" t="s">
        <v>45463</v>
      </c>
      <c r="B6440" t="s">
        <v>26014</v>
      </c>
    </row>
    <row r="6441" spans="1:2" x14ac:dyDescent="0.55000000000000004">
      <c r="A6441" t="s">
        <v>45464</v>
      </c>
      <c r="B6441" t="s">
        <v>26015</v>
      </c>
    </row>
    <row r="6442" spans="1:2" x14ac:dyDescent="0.55000000000000004">
      <c r="A6442" t="s">
        <v>45465</v>
      </c>
      <c r="B6442" t="s">
        <v>26016</v>
      </c>
    </row>
    <row r="6443" spans="1:2" x14ac:dyDescent="0.55000000000000004">
      <c r="A6443" t="s">
        <v>45466</v>
      </c>
      <c r="B6443" t="s">
        <v>26017</v>
      </c>
    </row>
    <row r="6444" spans="1:2" x14ac:dyDescent="0.55000000000000004">
      <c r="A6444" t="s">
        <v>45467</v>
      </c>
      <c r="B6444" t="s">
        <v>26018</v>
      </c>
    </row>
    <row r="6445" spans="1:2" x14ac:dyDescent="0.55000000000000004">
      <c r="A6445" t="s">
        <v>45468</v>
      </c>
      <c r="B6445" t="s">
        <v>26019</v>
      </c>
    </row>
    <row r="6446" spans="1:2" x14ac:dyDescent="0.55000000000000004">
      <c r="A6446" t="s">
        <v>45469</v>
      </c>
      <c r="B6446" t="s">
        <v>26020</v>
      </c>
    </row>
    <row r="6447" spans="1:2" x14ac:dyDescent="0.55000000000000004">
      <c r="A6447" t="s">
        <v>45470</v>
      </c>
      <c r="B6447" t="s">
        <v>26021</v>
      </c>
    </row>
    <row r="6448" spans="1:2" x14ac:dyDescent="0.55000000000000004">
      <c r="A6448" t="s">
        <v>45471</v>
      </c>
      <c r="B6448" t="s">
        <v>26022</v>
      </c>
    </row>
    <row r="6449" spans="1:2" x14ac:dyDescent="0.55000000000000004">
      <c r="A6449" t="s">
        <v>45472</v>
      </c>
      <c r="B6449" t="s">
        <v>26023</v>
      </c>
    </row>
    <row r="6450" spans="1:2" x14ac:dyDescent="0.55000000000000004">
      <c r="A6450" t="s">
        <v>45473</v>
      </c>
      <c r="B6450" t="s">
        <v>26024</v>
      </c>
    </row>
    <row r="6451" spans="1:2" x14ac:dyDescent="0.55000000000000004">
      <c r="A6451" t="s">
        <v>45474</v>
      </c>
      <c r="B6451" t="s">
        <v>26025</v>
      </c>
    </row>
    <row r="6452" spans="1:2" x14ac:dyDescent="0.55000000000000004">
      <c r="A6452" t="s">
        <v>45475</v>
      </c>
      <c r="B6452" t="s">
        <v>26026</v>
      </c>
    </row>
    <row r="6453" spans="1:2" x14ac:dyDescent="0.55000000000000004">
      <c r="A6453" t="s">
        <v>45476</v>
      </c>
      <c r="B6453" t="s">
        <v>26027</v>
      </c>
    </row>
    <row r="6454" spans="1:2" x14ac:dyDescent="0.55000000000000004">
      <c r="A6454" t="s">
        <v>45477</v>
      </c>
      <c r="B6454" t="s">
        <v>26028</v>
      </c>
    </row>
    <row r="6455" spans="1:2" x14ac:dyDescent="0.55000000000000004">
      <c r="A6455" t="s">
        <v>45478</v>
      </c>
      <c r="B6455" t="s">
        <v>26029</v>
      </c>
    </row>
    <row r="6456" spans="1:2" x14ac:dyDescent="0.55000000000000004">
      <c r="A6456" t="s">
        <v>45479</v>
      </c>
      <c r="B6456" t="s">
        <v>26030</v>
      </c>
    </row>
    <row r="6457" spans="1:2" x14ac:dyDescent="0.55000000000000004">
      <c r="A6457" t="s">
        <v>45480</v>
      </c>
      <c r="B6457" t="s">
        <v>26031</v>
      </c>
    </row>
    <row r="6458" spans="1:2" x14ac:dyDescent="0.55000000000000004">
      <c r="A6458" t="s">
        <v>45481</v>
      </c>
      <c r="B6458" t="s">
        <v>26032</v>
      </c>
    </row>
    <row r="6459" spans="1:2" x14ac:dyDescent="0.55000000000000004">
      <c r="A6459" t="s">
        <v>45482</v>
      </c>
      <c r="B6459" t="s">
        <v>26033</v>
      </c>
    </row>
    <row r="6460" spans="1:2" x14ac:dyDescent="0.55000000000000004">
      <c r="A6460" t="s">
        <v>45483</v>
      </c>
      <c r="B6460" t="s">
        <v>26034</v>
      </c>
    </row>
    <row r="6461" spans="1:2" x14ac:dyDescent="0.55000000000000004">
      <c r="A6461" t="s">
        <v>45484</v>
      </c>
      <c r="B6461" t="s">
        <v>26035</v>
      </c>
    </row>
    <row r="6462" spans="1:2" x14ac:dyDescent="0.55000000000000004">
      <c r="A6462" t="s">
        <v>45485</v>
      </c>
      <c r="B6462" t="s">
        <v>26036</v>
      </c>
    </row>
    <row r="6463" spans="1:2" x14ac:dyDescent="0.55000000000000004">
      <c r="A6463" t="s">
        <v>45486</v>
      </c>
      <c r="B6463" t="s">
        <v>26037</v>
      </c>
    </row>
    <row r="6464" spans="1:2" x14ac:dyDescent="0.55000000000000004">
      <c r="A6464" t="s">
        <v>45487</v>
      </c>
      <c r="B6464" t="s">
        <v>26038</v>
      </c>
    </row>
    <row r="6465" spans="1:2" x14ac:dyDescent="0.55000000000000004">
      <c r="A6465" t="s">
        <v>45488</v>
      </c>
      <c r="B6465" t="s">
        <v>26039</v>
      </c>
    </row>
    <row r="6466" spans="1:2" x14ac:dyDescent="0.55000000000000004">
      <c r="A6466" t="s">
        <v>45489</v>
      </c>
      <c r="B6466" t="s">
        <v>26040</v>
      </c>
    </row>
    <row r="6467" spans="1:2" x14ac:dyDescent="0.55000000000000004">
      <c r="A6467" t="s">
        <v>45490</v>
      </c>
      <c r="B6467" t="s">
        <v>26041</v>
      </c>
    </row>
    <row r="6468" spans="1:2" x14ac:dyDescent="0.55000000000000004">
      <c r="A6468" t="s">
        <v>45491</v>
      </c>
      <c r="B6468" t="s">
        <v>26042</v>
      </c>
    </row>
    <row r="6469" spans="1:2" x14ac:dyDescent="0.55000000000000004">
      <c r="A6469" t="s">
        <v>45492</v>
      </c>
      <c r="B6469" t="s">
        <v>26043</v>
      </c>
    </row>
    <row r="6470" spans="1:2" x14ac:dyDescent="0.55000000000000004">
      <c r="A6470" t="s">
        <v>45493</v>
      </c>
      <c r="B6470" t="s">
        <v>26044</v>
      </c>
    </row>
    <row r="6471" spans="1:2" x14ac:dyDescent="0.55000000000000004">
      <c r="A6471" t="s">
        <v>45494</v>
      </c>
      <c r="B6471" t="s">
        <v>26045</v>
      </c>
    </row>
    <row r="6472" spans="1:2" x14ac:dyDescent="0.55000000000000004">
      <c r="A6472" t="s">
        <v>45495</v>
      </c>
      <c r="B6472" t="s">
        <v>26046</v>
      </c>
    </row>
    <row r="6473" spans="1:2" x14ac:dyDescent="0.55000000000000004">
      <c r="A6473" t="s">
        <v>45496</v>
      </c>
      <c r="B6473" t="s">
        <v>26047</v>
      </c>
    </row>
    <row r="6474" spans="1:2" x14ac:dyDescent="0.55000000000000004">
      <c r="A6474" t="s">
        <v>45497</v>
      </c>
      <c r="B6474" t="s">
        <v>26048</v>
      </c>
    </row>
    <row r="6475" spans="1:2" x14ac:dyDescent="0.55000000000000004">
      <c r="A6475" t="s">
        <v>45498</v>
      </c>
      <c r="B6475" t="s">
        <v>26049</v>
      </c>
    </row>
    <row r="6476" spans="1:2" x14ac:dyDescent="0.55000000000000004">
      <c r="A6476" t="s">
        <v>45499</v>
      </c>
      <c r="B6476" t="s">
        <v>26050</v>
      </c>
    </row>
    <row r="6477" spans="1:2" x14ac:dyDescent="0.55000000000000004">
      <c r="A6477" t="s">
        <v>45500</v>
      </c>
      <c r="B6477" t="s">
        <v>26051</v>
      </c>
    </row>
    <row r="6478" spans="1:2" x14ac:dyDescent="0.55000000000000004">
      <c r="A6478" t="s">
        <v>45501</v>
      </c>
      <c r="B6478" t="s">
        <v>26052</v>
      </c>
    </row>
    <row r="6479" spans="1:2" x14ac:dyDescent="0.55000000000000004">
      <c r="A6479" t="s">
        <v>45502</v>
      </c>
      <c r="B6479" t="s">
        <v>26053</v>
      </c>
    </row>
    <row r="6480" spans="1:2" x14ac:dyDescent="0.55000000000000004">
      <c r="A6480" t="s">
        <v>45503</v>
      </c>
      <c r="B6480" t="s">
        <v>26054</v>
      </c>
    </row>
    <row r="6481" spans="1:2" x14ac:dyDescent="0.55000000000000004">
      <c r="A6481" t="s">
        <v>45504</v>
      </c>
      <c r="B6481" t="s">
        <v>26055</v>
      </c>
    </row>
    <row r="6482" spans="1:2" x14ac:dyDescent="0.55000000000000004">
      <c r="A6482" t="s">
        <v>45505</v>
      </c>
      <c r="B6482" t="s">
        <v>26056</v>
      </c>
    </row>
    <row r="6483" spans="1:2" x14ac:dyDescent="0.55000000000000004">
      <c r="A6483" t="s">
        <v>45506</v>
      </c>
      <c r="B6483" t="s">
        <v>26057</v>
      </c>
    </row>
    <row r="6484" spans="1:2" x14ac:dyDescent="0.55000000000000004">
      <c r="A6484" t="s">
        <v>45507</v>
      </c>
      <c r="B6484" t="s">
        <v>26058</v>
      </c>
    </row>
    <row r="6485" spans="1:2" x14ac:dyDescent="0.55000000000000004">
      <c r="A6485" t="s">
        <v>45508</v>
      </c>
      <c r="B6485" t="s">
        <v>26059</v>
      </c>
    </row>
    <row r="6486" spans="1:2" x14ac:dyDescent="0.55000000000000004">
      <c r="A6486" t="s">
        <v>45509</v>
      </c>
      <c r="B6486" t="s">
        <v>26060</v>
      </c>
    </row>
    <row r="6487" spans="1:2" x14ac:dyDescent="0.55000000000000004">
      <c r="A6487" t="s">
        <v>45510</v>
      </c>
      <c r="B6487" t="s">
        <v>26061</v>
      </c>
    </row>
    <row r="6488" spans="1:2" x14ac:dyDescent="0.55000000000000004">
      <c r="A6488" t="s">
        <v>45511</v>
      </c>
      <c r="B6488" t="s">
        <v>26062</v>
      </c>
    </row>
    <row r="6489" spans="1:2" x14ac:dyDescent="0.55000000000000004">
      <c r="A6489" t="s">
        <v>45512</v>
      </c>
      <c r="B6489" t="s">
        <v>26063</v>
      </c>
    </row>
    <row r="6490" spans="1:2" x14ac:dyDescent="0.55000000000000004">
      <c r="A6490" t="s">
        <v>45513</v>
      </c>
      <c r="B6490" t="s">
        <v>26064</v>
      </c>
    </row>
    <row r="6491" spans="1:2" x14ac:dyDescent="0.55000000000000004">
      <c r="A6491" t="s">
        <v>45514</v>
      </c>
      <c r="B6491" t="s">
        <v>26065</v>
      </c>
    </row>
    <row r="6492" spans="1:2" x14ac:dyDescent="0.55000000000000004">
      <c r="A6492" t="s">
        <v>45515</v>
      </c>
      <c r="B6492" t="s">
        <v>26066</v>
      </c>
    </row>
    <row r="6493" spans="1:2" x14ac:dyDescent="0.55000000000000004">
      <c r="A6493" t="s">
        <v>45516</v>
      </c>
      <c r="B6493" t="s">
        <v>26067</v>
      </c>
    </row>
    <row r="6494" spans="1:2" x14ac:dyDescent="0.55000000000000004">
      <c r="A6494" t="s">
        <v>45517</v>
      </c>
      <c r="B6494" t="s">
        <v>26068</v>
      </c>
    </row>
    <row r="6495" spans="1:2" x14ac:dyDescent="0.55000000000000004">
      <c r="A6495" t="s">
        <v>45518</v>
      </c>
      <c r="B6495" t="s">
        <v>26069</v>
      </c>
    </row>
    <row r="6496" spans="1:2" x14ac:dyDescent="0.55000000000000004">
      <c r="A6496" t="s">
        <v>45519</v>
      </c>
      <c r="B6496" t="s">
        <v>26070</v>
      </c>
    </row>
    <row r="6497" spans="1:2" x14ac:dyDescent="0.55000000000000004">
      <c r="A6497" t="s">
        <v>45520</v>
      </c>
      <c r="B6497" t="s">
        <v>26071</v>
      </c>
    </row>
    <row r="6498" spans="1:2" x14ac:dyDescent="0.55000000000000004">
      <c r="A6498" t="s">
        <v>45521</v>
      </c>
      <c r="B6498" t="s">
        <v>26072</v>
      </c>
    </row>
    <row r="6499" spans="1:2" x14ac:dyDescent="0.55000000000000004">
      <c r="A6499" t="s">
        <v>45522</v>
      </c>
      <c r="B6499" t="s">
        <v>26073</v>
      </c>
    </row>
    <row r="6500" spans="1:2" x14ac:dyDescent="0.55000000000000004">
      <c r="A6500" t="s">
        <v>45523</v>
      </c>
      <c r="B6500" t="s">
        <v>26074</v>
      </c>
    </row>
    <row r="6501" spans="1:2" x14ac:dyDescent="0.55000000000000004">
      <c r="A6501" t="s">
        <v>45524</v>
      </c>
      <c r="B6501" t="s">
        <v>26075</v>
      </c>
    </row>
    <row r="6502" spans="1:2" x14ac:dyDescent="0.55000000000000004">
      <c r="A6502" t="s">
        <v>45525</v>
      </c>
      <c r="B6502" t="s">
        <v>26076</v>
      </c>
    </row>
    <row r="6503" spans="1:2" x14ac:dyDescent="0.55000000000000004">
      <c r="A6503" t="s">
        <v>45526</v>
      </c>
      <c r="B6503" t="s">
        <v>26077</v>
      </c>
    </row>
    <row r="6504" spans="1:2" x14ac:dyDescent="0.55000000000000004">
      <c r="A6504" t="s">
        <v>45527</v>
      </c>
      <c r="B6504" t="s">
        <v>26078</v>
      </c>
    </row>
    <row r="6505" spans="1:2" x14ac:dyDescent="0.55000000000000004">
      <c r="A6505" t="s">
        <v>45528</v>
      </c>
      <c r="B6505" t="s">
        <v>26079</v>
      </c>
    </row>
    <row r="6506" spans="1:2" x14ac:dyDescent="0.55000000000000004">
      <c r="A6506" t="s">
        <v>45529</v>
      </c>
      <c r="B6506" t="s">
        <v>26080</v>
      </c>
    </row>
    <row r="6507" spans="1:2" x14ac:dyDescent="0.55000000000000004">
      <c r="A6507" t="s">
        <v>45530</v>
      </c>
      <c r="B6507" t="s">
        <v>26081</v>
      </c>
    </row>
    <row r="6508" spans="1:2" x14ac:dyDescent="0.55000000000000004">
      <c r="A6508" t="s">
        <v>45531</v>
      </c>
      <c r="B6508" t="s">
        <v>26082</v>
      </c>
    </row>
    <row r="6509" spans="1:2" x14ac:dyDescent="0.55000000000000004">
      <c r="A6509" t="s">
        <v>45532</v>
      </c>
      <c r="B6509" t="s">
        <v>26083</v>
      </c>
    </row>
    <row r="6510" spans="1:2" x14ac:dyDescent="0.55000000000000004">
      <c r="A6510" t="s">
        <v>45533</v>
      </c>
      <c r="B6510" t="s">
        <v>26084</v>
      </c>
    </row>
    <row r="6511" spans="1:2" x14ac:dyDescent="0.55000000000000004">
      <c r="A6511" t="s">
        <v>45534</v>
      </c>
      <c r="B6511" t="s">
        <v>26085</v>
      </c>
    </row>
    <row r="6512" spans="1:2" x14ac:dyDescent="0.55000000000000004">
      <c r="A6512" t="s">
        <v>45535</v>
      </c>
      <c r="B6512" t="s">
        <v>26086</v>
      </c>
    </row>
    <row r="6513" spans="1:2" x14ac:dyDescent="0.55000000000000004">
      <c r="A6513" t="s">
        <v>45536</v>
      </c>
      <c r="B6513" t="s">
        <v>26087</v>
      </c>
    </row>
    <row r="6514" spans="1:2" x14ac:dyDescent="0.55000000000000004">
      <c r="A6514" t="s">
        <v>45537</v>
      </c>
      <c r="B6514" t="s">
        <v>26088</v>
      </c>
    </row>
    <row r="6515" spans="1:2" x14ac:dyDescent="0.55000000000000004">
      <c r="A6515" t="s">
        <v>45538</v>
      </c>
      <c r="B6515" t="s">
        <v>26089</v>
      </c>
    </row>
    <row r="6516" spans="1:2" x14ac:dyDescent="0.55000000000000004">
      <c r="A6516" t="s">
        <v>45539</v>
      </c>
      <c r="B6516" t="s">
        <v>26090</v>
      </c>
    </row>
    <row r="6517" spans="1:2" x14ac:dyDescent="0.55000000000000004">
      <c r="A6517" t="s">
        <v>45540</v>
      </c>
      <c r="B6517" t="s">
        <v>26091</v>
      </c>
    </row>
    <row r="6518" spans="1:2" x14ac:dyDescent="0.55000000000000004">
      <c r="A6518" t="s">
        <v>45541</v>
      </c>
      <c r="B6518" t="s">
        <v>26092</v>
      </c>
    </row>
    <row r="6519" spans="1:2" x14ac:dyDescent="0.55000000000000004">
      <c r="A6519" t="s">
        <v>45542</v>
      </c>
      <c r="B6519" t="s">
        <v>26093</v>
      </c>
    </row>
    <row r="6520" spans="1:2" x14ac:dyDescent="0.55000000000000004">
      <c r="A6520" t="s">
        <v>45543</v>
      </c>
      <c r="B6520" t="s">
        <v>26094</v>
      </c>
    </row>
    <row r="6521" spans="1:2" x14ac:dyDescent="0.55000000000000004">
      <c r="A6521" t="s">
        <v>45544</v>
      </c>
      <c r="B6521" t="s">
        <v>26095</v>
      </c>
    </row>
    <row r="6522" spans="1:2" x14ac:dyDescent="0.55000000000000004">
      <c r="A6522" t="s">
        <v>45545</v>
      </c>
      <c r="B6522" t="s">
        <v>26096</v>
      </c>
    </row>
    <row r="6523" spans="1:2" x14ac:dyDescent="0.55000000000000004">
      <c r="A6523" t="s">
        <v>45546</v>
      </c>
      <c r="B6523" t="s">
        <v>26097</v>
      </c>
    </row>
    <row r="6524" spans="1:2" x14ac:dyDescent="0.55000000000000004">
      <c r="A6524" t="s">
        <v>45547</v>
      </c>
      <c r="B6524" t="s">
        <v>26098</v>
      </c>
    </row>
    <row r="6525" spans="1:2" x14ac:dyDescent="0.55000000000000004">
      <c r="A6525" t="s">
        <v>45548</v>
      </c>
      <c r="B6525" t="s">
        <v>26099</v>
      </c>
    </row>
    <row r="6526" spans="1:2" x14ac:dyDescent="0.55000000000000004">
      <c r="A6526" t="s">
        <v>45549</v>
      </c>
      <c r="B6526" t="s">
        <v>26100</v>
      </c>
    </row>
    <row r="6527" spans="1:2" x14ac:dyDescent="0.55000000000000004">
      <c r="A6527" t="s">
        <v>45550</v>
      </c>
      <c r="B6527" t="s">
        <v>26101</v>
      </c>
    </row>
    <row r="6528" spans="1:2" x14ac:dyDescent="0.55000000000000004">
      <c r="A6528" t="s">
        <v>45551</v>
      </c>
      <c r="B6528" t="s">
        <v>26102</v>
      </c>
    </row>
    <row r="6529" spans="1:2" x14ac:dyDescent="0.55000000000000004">
      <c r="A6529" t="s">
        <v>45552</v>
      </c>
      <c r="B6529" t="s">
        <v>26103</v>
      </c>
    </row>
    <row r="6530" spans="1:2" x14ac:dyDescent="0.55000000000000004">
      <c r="A6530" t="s">
        <v>45553</v>
      </c>
      <c r="B6530" t="s">
        <v>26104</v>
      </c>
    </row>
    <row r="6531" spans="1:2" x14ac:dyDescent="0.55000000000000004">
      <c r="A6531" t="s">
        <v>45554</v>
      </c>
      <c r="B6531" t="s">
        <v>26105</v>
      </c>
    </row>
    <row r="6532" spans="1:2" x14ac:dyDescent="0.55000000000000004">
      <c r="A6532" t="s">
        <v>45555</v>
      </c>
      <c r="B6532" t="s">
        <v>26106</v>
      </c>
    </row>
    <row r="6533" spans="1:2" x14ac:dyDescent="0.55000000000000004">
      <c r="A6533" t="s">
        <v>45556</v>
      </c>
      <c r="B6533" t="s">
        <v>26107</v>
      </c>
    </row>
    <row r="6534" spans="1:2" x14ac:dyDescent="0.55000000000000004">
      <c r="A6534" t="s">
        <v>45557</v>
      </c>
      <c r="B6534" t="s">
        <v>26108</v>
      </c>
    </row>
    <row r="6535" spans="1:2" x14ac:dyDescent="0.55000000000000004">
      <c r="A6535" t="s">
        <v>45558</v>
      </c>
      <c r="B6535" t="s">
        <v>26109</v>
      </c>
    </row>
    <row r="6536" spans="1:2" x14ac:dyDescent="0.55000000000000004">
      <c r="A6536" t="s">
        <v>45559</v>
      </c>
      <c r="B6536" t="s">
        <v>26110</v>
      </c>
    </row>
    <row r="6537" spans="1:2" x14ac:dyDescent="0.55000000000000004">
      <c r="A6537" t="s">
        <v>45560</v>
      </c>
      <c r="B6537" t="s">
        <v>26111</v>
      </c>
    </row>
    <row r="6538" spans="1:2" x14ac:dyDescent="0.55000000000000004">
      <c r="A6538" t="s">
        <v>45561</v>
      </c>
      <c r="B6538" t="s">
        <v>26112</v>
      </c>
    </row>
    <row r="6539" spans="1:2" x14ac:dyDescent="0.55000000000000004">
      <c r="A6539" t="s">
        <v>45562</v>
      </c>
      <c r="B6539" t="s">
        <v>26113</v>
      </c>
    </row>
    <row r="6540" spans="1:2" x14ac:dyDescent="0.55000000000000004">
      <c r="A6540" t="s">
        <v>45563</v>
      </c>
      <c r="B6540" t="s">
        <v>26114</v>
      </c>
    </row>
    <row r="6541" spans="1:2" x14ac:dyDescent="0.55000000000000004">
      <c r="A6541" t="s">
        <v>45564</v>
      </c>
      <c r="B6541" t="s">
        <v>26115</v>
      </c>
    </row>
    <row r="6542" spans="1:2" x14ac:dyDescent="0.55000000000000004">
      <c r="A6542" t="s">
        <v>45565</v>
      </c>
      <c r="B6542" t="s">
        <v>26116</v>
      </c>
    </row>
    <row r="6543" spans="1:2" x14ac:dyDescent="0.55000000000000004">
      <c r="A6543" t="s">
        <v>45566</v>
      </c>
      <c r="B6543" t="s">
        <v>26117</v>
      </c>
    </row>
    <row r="6544" spans="1:2" x14ac:dyDescent="0.55000000000000004">
      <c r="A6544" t="s">
        <v>45567</v>
      </c>
      <c r="B6544" t="s">
        <v>26118</v>
      </c>
    </row>
    <row r="6545" spans="1:2" x14ac:dyDescent="0.55000000000000004">
      <c r="A6545" t="s">
        <v>45568</v>
      </c>
      <c r="B6545" t="s">
        <v>26119</v>
      </c>
    </row>
    <row r="6546" spans="1:2" x14ac:dyDescent="0.55000000000000004">
      <c r="A6546" t="s">
        <v>45569</v>
      </c>
      <c r="B6546" t="s">
        <v>26120</v>
      </c>
    </row>
    <row r="6547" spans="1:2" x14ac:dyDescent="0.55000000000000004">
      <c r="A6547" t="s">
        <v>45570</v>
      </c>
      <c r="B6547" t="s">
        <v>26121</v>
      </c>
    </row>
    <row r="6548" spans="1:2" x14ac:dyDescent="0.55000000000000004">
      <c r="A6548" t="s">
        <v>45571</v>
      </c>
      <c r="B6548" t="s">
        <v>26122</v>
      </c>
    </row>
    <row r="6549" spans="1:2" x14ac:dyDescent="0.55000000000000004">
      <c r="A6549" t="s">
        <v>45572</v>
      </c>
      <c r="B6549" t="s">
        <v>26123</v>
      </c>
    </row>
    <row r="6550" spans="1:2" x14ac:dyDescent="0.55000000000000004">
      <c r="A6550" t="s">
        <v>45573</v>
      </c>
      <c r="B6550" t="s">
        <v>26124</v>
      </c>
    </row>
    <row r="6551" spans="1:2" x14ac:dyDescent="0.55000000000000004">
      <c r="A6551" t="s">
        <v>45574</v>
      </c>
      <c r="B6551" t="s">
        <v>26125</v>
      </c>
    </row>
    <row r="6552" spans="1:2" x14ac:dyDescent="0.55000000000000004">
      <c r="A6552" t="s">
        <v>45575</v>
      </c>
      <c r="B6552" t="s">
        <v>26126</v>
      </c>
    </row>
    <row r="6553" spans="1:2" x14ac:dyDescent="0.55000000000000004">
      <c r="A6553" t="s">
        <v>45576</v>
      </c>
      <c r="B6553" t="s">
        <v>26127</v>
      </c>
    </row>
    <row r="6554" spans="1:2" x14ac:dyDescent="0.55000000000000004">
      <c r="A6554" t="s">
        <v>45577</v>
      </c>
      <c r="B6554" t="s">
        <v>26128</v>
      </c>
    </row>
    <row r="6555" spans="1:2" x14ac:dyDescent="0.55000000000000004">
      <c r="A6555" t="s">
        <v>45578</v>
      </c>
      <c r="B6555" t="s">
        <v>26129</v>
      </c>
    </row>
    <row r="6556" spans="1:2" x14ac:dyDescent="0.55000000000000004">
      <c r="A6556" t="s">
        <v>45579</v>
      </c>
      <c r="B6556" t="s">
        <v>26130</v>
      </c>
    </row>
    <row r="6557" spans="1:2" x14ac:dyDescent="0.55000000000000004">
      <c r="A6557" t="s">
        <v>45580</v>
      </c>
      <c r="B6557" t="s">
        <v>26131</v>
      </c>
    </row>
    <row r="6558" spans="1:2" x14ac:dyDescent="0.55000000000000004">
      <c r="A6558" t="s">
        <v>45581</v>
      </c>
      <c r="B6558" t="s">
        <v>26132</v>
      </c>
    </row>
    <row r="6559" spans="1:2" x14ac:dyDescent="0.55000000000000004">
      <c r="A6559" t="s">
        <v>45582</v>
      </c>
      <c r="B6559" t="s">
        <v>26133</v>
      </c>
    </row>
    <row r="6560" spans="1:2" x14ac:dyDescent="0.55000000000000004">
      <c r="A6560" t="s">
        <v>45583</v>
      </c>
      <c r="B6560" t="s">
        <v>26134</v>
      </c>
    </row>
    <row r="6561" spans="1:2" x14ac:dyDescent="0.55000000000000004">
      <c r="A6561" t="s">
        <v>45584</v>
      </c>
      <c r="B6561" t="s">
        <v>26135</v>
      </c>
    </row>
    <row r="6562" spans="1:2" x14ac:dyDescent="0.55000000000000004">
      <c r="A6562" t="s">
        <v>45585</v>
      </c>
      <c r="B6562" t="s">
        <v>26136</v>
      </c>
    </row>
    <row r="6563" spans="1:2" x14ac:dyDescent="0.55000000000000004">
      <c r="A6563" t="s">
        <v>45586</v>
      </c>
      <c r="B6563" t="s">
        <v>26137</v>
      </c>
    </row>
    <row r="6564" spans="1:2" x14ac:dyDescent="0.55000000000000004">
      <c r="A6564" t="s">
        <v>45587</v>
      </c>
      <c r="B6564" t="s">
        <v>26138</v>
      </c>
    </row>
    <row r="6565" spans="1:2" x14ac:dyDescent="0.55000000000000004">
      <c r="A6565" t="s">
        <v>45588</v>
      </c>
      <c r="B6565" t="s">
        <v>26139</v>
      </c>
    </row>
    <row r="6566" spans="1:2" x14ac:dyDescent="0.55000000000000004">
      <c r="A6566" t="s">
        <v>45589</v>
      </c>
      <c r="B6566" t="s">
        <v>26140</v>
      </c>
    </row>
    <row r="6567" spans="1:2" x14ac:dyDescent="0.55000000000000004">
      <c r="A6567" t="s">
        <v>45590</v>
      </c>
      <c r="B6567" t="s">
        <v>26141</v>
      </c>
    </row>
    <row r="6568" spans="1:2" x14ac:dyDescent="0.55000000000000004">
      <c r="A6568" t="s">
        <v>45591</v>
      </c>
      <c r="B6568" t="s">
        <v>26142</v>
      </c>
    </row>
    <row r="6569" spans="1:2" x14ac:dyDescent="0.55000000000000004">
      <c r="A6569" t="s">
        <v>45592</v>
      </c>
      <c r="B6569" t="s">
        <v>26143</v>
      </c>
    </row>
    <row r="6570" spans="1:2" x14ac:dyDescent="0.55000000000000004">
      <c r="A6570" t="s">
        <v>45593</v>
      </c>
      <c r="B6570" t="s">
        <v>26144</v>
      </c>
    </row>
    <row r="6571" spans="1:2" x14ac:dyDescent="0.55000000000000004">
      <c r="A6571" t="s">
        <v>45594</v>
      </c>
      <c r="B6571" t="s">
        <v>26145</v>
      </c>
    </row>
    <row r="6572" spans="1:2" x14ac:dyDescent="0.55000000000000004">
      <c r="A6572" t="s">
        <v>45595</v>
      </c>
      <c r="B6572" t="s">
        <v>26146</v>
      </c>
    </row>
    <row r="6573" spans="1:2" x14ac:dyDescent="0.55000000000000004">
      <c r="A6573" t="s">
        <v>45596</v>
      </c>
      <c r="B6573" t="s">
        <v>26147</v>
      </c>
    </row>
    <row r="6574" spans="1:2" x14ac:dyDescent="0.55000000000000004">
      <c r="A6574" t="s">
        <v>45597</v>
      </c>
      <c r="B6574" t="s">
        <v>26148</v>
      </c>
    </row>
    <row r="6575" spans="1:2" x14ac:dyDescent="0.55000000000000004">
      <c r="A6575" t="s">
        <v>45598</v>
      </c>
      <c r="B6575" t="s">
        <v>26149</v>
      </c>
    </row>
    <row r="6576" spans="1:2" x14ac:dyDescent="0.55000000000000004">
      <c r="A6576" t="s">
        <v>45599</v>
      </c>
      <c r="B6576" t="s">
        <v>26150</v>
      </c>
    </row>
    <row r="6577" spans="1:2" x14ac:dyDescent="0.55000000000000004">
      <c r="A6577" t="s">
        <v>45600</v>
      </c>
      <c r="B6577" t="s">
        <v>26151</v>
      </c>
    </row>
    <row r="6578" spans="1:2" x14ac:dyDescent="0.55000000000000004">
      <c r="A6578" t="s">
        <v>45601</v>
      </c>
      <c r="B6578" t="s">
        <v>26152</v>
      </c>
    </row>
    <row r="6579" spans="1:2" x14ac:dyDescent="0.55000000000000004">
      <c r="A6579" t="s">
        <v>45602</v>
      </c>
      <c r="B6579" t="s">
        <v>26153</v>
      </c>
    </row>
    <row r="6580" spans="1:2" x14ac:dyDescent="0.55000000000000004">
      <c r="A6580" t="s">
        <v>45603</v>
      </c>
      <c r="B6580" t="s">
        <v>26154</v>
      </c>
    </row>
    <row r="6581" spans="1:2" x14ac:dyDescent="0.55000000000000004">
      <c r="A6581" t="s">
        <v>45604</v>
      </c>
      <c r="B6581" t="s">
        <v>26155</v>
      </c>
    </row>
    <row r="6582" spans="1:2" x14ac:dyDescent="0.55000000000000004">
      <c r="A6582" t="s">
        <v>45605</v>
      </c>
      <c r="B6582" t="s">
        <v>26156</v>
      </c>
    </row>
    <row r="6583" spans="1:2" x14ac:dyDescent="0.55000000000000004">
      <c r="A6583" t="s">
        <v>45606</v>
      </c>
      <c r="B6583" t="s">
        <v>26157</v>
      </c>
    </row>
    <row r="6584" spans="1:2" x14ac:dyDescent="0.55000000000000004">
      <c r="A6584" t="s">
        <v>45607</v>
      </c>
      <c r="B6584" t="s">
        <v>26158</v>
      </c>
    </row>
    <row r="6585" spans="1:2" x14ac:dyDescent="0.55000000000000004">
      <c r="A6585" t="s">
        <v>45608</v>
      </c>
      <c r="B6585" t="s">
        <v>26159</v>
      </c>
    </row>
    <row r="6586" spans="1:2" x14ac:dyDescent="0.55000000000000004">
      <c r="A6586" t="s">
        <v>45609</v>
      </c>
      <c r="B6586" t="s">
        <v>26160</v>
      </c>
    </row>
    <row r="6587" spans="1:2" x14ac:dyDescent="0.55000000000000004">
      <c r="A6587" t="s">
        <v>45610</v>
      </c>
      <c r="B6587" t="s">
        <v>26161</v>
      </c>
    </row>
    <row r="6588" spans="1:2" x14ac:dyDescent="0.55000000000000004">
      <c r="A6588" t="s">
        <v>45611</v>
      </c>
      <c r="B6588" t="s">
        <v>26162</v>
      </c>
    </row>
    <row r="6589" spans="1:2" x14ac:dyDescent="0.55000000000000004">
      <c r="A6589" t="s">
        <v>45612</v>
      </c>
      <c r="B6589" t="s">
        <v>26163</v>
      </c>
    </row>
    <row r="6590" spans="1:2" x14ac:dyDescent="0.55000000000000004">
      <c r="A6590" t="s">
        <v>45613</v>
      </c>
      <c r="B6590" t="s">
        <v>26164</v>
      </c>
    </row>
    <row r="6591" spans="1:2" x14ac:dyDescent="0.55000000000000004">
      <c r="A6591" t="s">
        <v>45614</v>
      </c>
      <c r="B6591" t="s">
        <v>26165</v>
      </c>
    </row>
    <row r="6592" spans="1:2" x14ac:dyDescent="0.55000000000000004">
      <c r="A6592" t="s">
        <v>45615</v>
      </c>
      <c r="B6592" t="s">
        <v>26166</v>
      </c>
    </row>
    <row r="6593" spans="1:2" x14ac:dyDescent="0.55000000000000004">
      <c r="A6593" t="s">
        <v>45616</v>
      </c>
      <c r="B6593" t="s">
        <v>26167</v>
      </c>
    </row>
    <row r="6594" spans="1:2" x14ac:dyDescent="0.55000000000000004">
      <c r="A6594" t="s">
        <v>45617</v>
      </c>
      <c r="B6594" t="s">
        <v>26168</v>
      </c>
    </row>
    <row r="6595" spans="1:2" x14ac:dyDescent="0.55000000000000004">
      <c r="A6595" t="s">
        <v>45618</v>
      </c>
      <c r="B6595" t="s">
        <v>26169</v>
      </c>
    </row>
    <row r="6596" spans="1:2" x14ac:dyDescent="0.55000000000000004">
      <c r="A6596" t="s">
        <v>45619</v>
      </c>
      <c r="B6596" t="s">
        <v>26170</v>
      </c>
    </row>
    <row r="6597" spans="1:2" x14ac:dyDescent="0.55000000000000004">
      <c r="A6597" t="s">
        <v>45620</v>
      </c>
      <c r="B6597" t="s">
        <v>26171</v>
      </c>
    </row>
    <row r="6598" spans="1:2" x14ac:dyDescent="0.55000000000000004">
      <c r="A6598" t="s">
        <v>45621</v>
      </c>
      <c r="B6598" t="s">
        <v>26172</v>
      </c>
    </row>
    <row r="6599" spans="1:2" x14ac:dyDescent="0.55000000000000004">
      <c r="A6599" t="s">
        <v>45622</v>
      </c>
      <c r="B6599" t="s">
        <v>26173</v>
      </c>
    </row>
    <row r="6600" spans="1:2" x14ac:dyDescent="0.55000000000000004">
      <c r="A6600" t="s">
        <v>45623</v>
      </c>
      <c r="B6600" t="s">
        <v>26174</v>
      </c>
    </row>
    <row r="6601" spans="1:2" x14ac:dyDescent="0.55000000000000004">
      <c r="A6601" t="s">
        <v>45624</v>
      </c>
      <c r="B6601" t="s">
        <v>26175</v>
      </c>
    </row>
    <row r="6602" spans="1:2" x14ac:dyDescent="0.55000000000000004">
      <c r="A6602" t="s">
        <v>45625</v>
      </c>
      <c r="B6602" t="s">
        <v>26176</v>
      </c>
    </row>
    <row r="6603" spans="1:2" x14ac:dyDescent="0.55000000000000004">
      <c r="A6603" t="s">
        <v>45626</v>
      </c>
      <c r="B6603" t="s">
        <v>26177</v>
      </c>
    </row>
    <row r="6604" spans="1:2" x14ac:dyDescent="0.55000000000000004">
      <c r="A6604" t="s">
        <v>45627</v>
      </c>
      <c r="B6604" t="s">
        <v>26178</v>
      </c>
    </row>
    <row r="6605" spans="1:2" x14ac:dyDescent="0.55000000000000004">
      <c r="A6605" t="s">
        <v>45628</v>
      </c>
      <c r="B6605" t="s">
        <v>26179</v>
      </c>
    </row>
    <row r="6606" spans="1:2" x14ac:dyDescent="0.55000000000000004">
      <c r="A6606" t="s">
        <v>45629</v>
      </c>
      <c r="B6606" t="s">
        <v>26180</v>
      </c>
    </row>
    <row r="6607" spans="1:2" x14ac:dyDescent="0.55000000000000004">
      <c r="A6607" t="s">
        <v>45630</v>
      </c>
      <c r="B6607" t="s">
        <v>26181</v>
      </c>
    </row>
    <row r="6608" spans="1:2" x14ac:dyDescent="0.55000000000000004">
      <c r="A6608" t="s">
        <v>45631</v>
      </c>
      <c r="B6608" t="s">
        <v>26182</v>
      </c>
    </row>
    <row r="6609" spans="1:2" x14ac:dyDescent="0.55000000000000004">
      <c r="A6609" t="s">
        <v>45632</v>
      </c>
      <c r="B6609" t="s">
        <v>26183</v>
      </c>
    </row>
    <row r="6610" spans="1:2" x14ac:dyDescent="0.55000000000000004">
      <c r="A6610" t="s">
        <v>45633</v>
      </c>
      <c r="B6610" t="s">
        <v>26184</v>
      </c>
    </row>
    <row r="6611" spans="1:2" x14ac:dyDescent="0.55000000000000004">
      <c r="A6611" t="s">
        <v>45634</v>
      </c>
      <c r="B6611" t="s">
        <v>26185</v>
      </c>
    </row>
    <row r="6612" spans="1:2" x14ac:dyDescent="0.55000000000000004">
      <c r="A6612" t="s">
        <v>45635</v>
      </c>
      <c r="B6612" t="s">
        <v>26186</v>
      </c>
    </row>
    <row r="6613" spans="1:2" x14ac:dyDescent="0.55000000000000004">
      <c r="A6613" t="s">
        <v>45636</v>
      </c>
      <c r="B6613" t="s">
        <v>26187</v>
      </c>
    </row>
    <row r="6614" spans="1:2" x14ac:dyDescent="0.55000000000000004">
      <c r="A6614" t="s">
        <v>45637</v>
      </c>
      <c r="B6614" t="s">
        <v>26188</v>
      </c>
    </row>
    <row r="6615" spans="1:2" x14ac:dyDescent="0.55000000000000004">
      <c r="A6615" t="s">
        <v>45638</v>
      </c>
      <c r="B6615" t="s">
        <v>26189</v>
      </c>
    </row>
    <row r="6616" spans="1:2" x14ac:dyDescent="0.55000000000000004">
      <c r="A6616" t="s">
        <v>45639</v>
      </c>
      <c r="B6616" t="s">
        <v>26190</v>
      </c>
    </row>
    <row r="6617" spans="1:2" x14ac:dyDescent="0.55000000000000004">
      <c r="A6617" t="s">
        <v>45640</v>
      </c>
      <c r="B6617" t="s">
        <v>26191</v>
      </c>
    </row>
    <row r="6618" spans="1:2" x14ac:dyDescent="0.55000000000000004">
      <c r="A6618" t="s">
        <v>45641</v>
      </c>
      <c r="B6618" t="s">
        <v>26192</v>
      </c>
    </row>
    <row r="6619" spans="1:2" x14ac:dyDescent="0.55000000000000004">
      <c r="A6619" t="s">
        <v>45642</v>
      </c>
      <c r="B6619" t="s">
        <v>26193</v>
      </c>
    </row>
    <row r="6620" spans="1:2" x14ac:dyDescent="0.55000000000000004">
      <c r="A6620" t="s">
        <v>45643</v>
      </c>
      <c r="B6620" t="s">
        <v>26194</v>
      </c>
    </row>
    <row r="6621" spans="1:2" x14ac:dyDescent="0.55000000000000004">
      <c r="A6621" t="s">
        <v>45644</v>
      </c>
      <c r="B6621" t="s">
        <v>26195</v>
      </c>
    </row>
    <row r="6622" spans="1:2" x14ac:dyDescent="0.55000000000000004">
      <c r="A6622" t="s">
        <v>45645</v>
      </c>
      <c r="B6622" t="s">
        <v>26196</v>
      </c>
    </row>
    <row r="6623" spans="1:2" x14ac:dyDescent="0.55000000000000004">
      <c r="A6623" t="s">
        <v>45646</v>
      </c>
      <c r="B6623" t="s">
        <v>26197</v>
      </c>
    </row>
    <row r="6624" spans="1:2" x14ac:dyDescent="0.55000000000000004">
      <c r="A6624" t="s">
        <v>45647</v>
      </c>
      <c r="B6624" t="s">
        <v>26198</v>
      </c>
    </row>
    <row r="6625" spans="1:2" x14ac:dyDescent="0.55000000000000004">
      <c r="A6625" t="s">
        <v>45648</v>
      </c>
      <c r="B6625" t="s">
        <v>26199</v>
      </c>
    </row>
    <row r="6626" spans="1:2" x14ac:dyDescent="0.55000000000000004">
      <c r="A6626" t="s">
        <v>45649</v>
      </c>
      <c r="B6626" t="s">
        <v>26200</v>
      </c>
    </row>
    <row r="6627" spans="1:2" x14ac:dyDescent="0.55000000000000004">
      <c r="A6627" t="s">
        <v>45650</v>
      </c>
      <c r="B6627" t="s">
        <v>26201</v>
      </c>
    </row>
    <row r="6628" spans="1:2" x14ac:dyDescent="0.55000000000000004">
      <c r="A6628" t="s">
        <v>45651</v>
      </c>
      <c r="B6628" t="s">
        <v>26202</v>
      </c>
    </row>
    <row r="6629" spans="1:2" x14ac:dyDescent="0.55000000000000004">
      <c r="A6629" t="s">
        <v>45652</v>
      </c>
      <c r="B6629" t="s">
        <v>26203</v>
      </c>
    </row>
    <row r="6630" spans="1:2" x14ac:dyDescent="0.55000000000000004">
      <c r="A6630" t="s">
        <v>45653</v>
      </c>
      <c r="B6630" t="s">
        <v>26204</v>
      </c>
    </row>
    <row r="6631" spans="1:2" x14ac:dyDescent="0.55000000000000004">
      <c r="A6631" t="s">
        <v>45654</v>
      </c>
      <c r="B6631" t="s">
        <v>26205</v>
      </c>
    </row>
    <row r="6632" spans="1:2" x14ac:dyDescent="0.55000000000000004">
      <c r="A6632" t="s">
        <v>45655</v>
      </c>
      <c r="B6632" t="s">
        <v>26206</v>
      </c>
    </row>
    <row r="6633" spans="1:2" x14ac:dyDescent="0.55000000000000004">
      <c r="A6633" t="s">
        <v>45656</v>
      </c>
      <c r="B6633" t="s">
        <v>26207</v>
      </c>
    </row>
    <row r="6634" spans="1:2" x14ac:dyDescent="0.55000000000000004">
      <c r="A6634" t="s">
        <v>45657</v>
      </c>
      <c r="B6634" t="s">
        <v>26208</v>
      </c>
    </row>
    <row r="6635" spans="1:2" x14ac:dyDescent="0.55000000000000004">
      <c r="A6635" t="s">
        <v>45658</v>
      </c>
      <c r="B6635" t="s">
        <v>26209</v>
      </c>
    </row>
    <row r="6636" spans="1:2" x14ac:dyDescent="0.55000000000000004">
      <c r="A6636" t="s">
        <v>45659</v>
      </c>
      <c r="B6636" t="s">
        <v>26210</v>
      </c>
    </row>
    <row r="6637" spans="1:2" x14ac:dyDescent="0.55000000000000004">
      <c r="A6637" t="s">
        <v>45660</v>
      </c>
      <c r="B6637" t="s">
        <v>26211</v>
      </c>
    </row>
    <row r="6638" spans="1:2" x14ac:dyDescent="0.55000000000000004">
      <c r="A6638" t="s">
        <v>45661</v>
      </c>
      <c r="B6638" t="s">
        <v>26212</v>
      </c>
    </row>
    <row r="6639" spans="1:2" x14ac:dyDescent="0.55000000000000004">
      <c r="A6639" t="s">
        <v>45662</v>
      </c>
      <c r="B6639" t="s">
        <v>26213</v>
      </c>
    </row>
    <row r="6640" spans="1:2" x14ac:dyDescent="0.55000000000000004">
      <c r="A6640" t="s">
        <v>45663</v>
      </c>
      <c r="B6640" t="s">
        <v>26214</v>
      </c>
    </row>
    <row r="6641" spans="1:2" x14ac:dyDescent="0.55000000000000004">
      <c r="A6641" t="s">
        <v>45664</v>
      </c>
      <c r="B6641" t="s">
        <v>26215</v>
      </c>
    </row>
    <row r="6642" spans="1:2" x14ac:dyDescent="0.55000000000000004">
      <c r="A6642" t="s">
        <v>45665</v>
      </c>
      <c r="B6642" t="s">
        <v>26216</v>
      </c>
    </row>
    <row r="6643" spans="1:2" x14ac:dyDescent="0.55000000000000004">
      <c r="A6643" t="s">
        <v>45666</v>
      </c>
      <c r="B6643" t="s">
        <v>26217</v>
      </c>
    </row>
    <row r="6644" spans="1:2" x14ac:dyDescent="0.55000000000000004">
      <c r="A6644" t="s">
        <v>45667</v>
      </c>
      <c r="B6644" t="s">
        <v>26218</v>
      </c>
    </row>
    <row r="6645" spans="1:2" x14ac:dyDescent="0.55000000000000004">
      <c r="A6645" t="s">
        <v>45668</v>
      </c>
      <c r="B6645" t="s">
        <v>26219</v>
      </c>
    </row>
    <row r="6646" spans="1:2" x14ac:dyDescent="0.55000000000000004">
      <c r="A6646" t="s">
        <v>45669</v>
      </c>
      <c r="B6646" t="s">
        <v>26220</v>
      </c>
    </row>
    <row r="6647" spans="1:2" x14ac:dyDescent="0.55000000000000004">
      <c r="A6647" t="s">
        <v>45670</v>
      </c>
      <c r="B6647" t="s">
        <v>26221</v>
      </c>
    </row>
    <row r="6648" spans="1:2" x14ac:dyDescent="0.55000000000000004">
      <c r="A6648" t="s">
        <v>45671</v>
      </c>
      <c r="B6648" t="s">
        <v>26222</v>
      </c>
    </row>
    <row r="6649" spans="1:2" x14ac:dyDescent="0.55000000000000004">
      <c r="A6649" t="s">
        <v>45672</v>
      </c>
      <c r="B6649" t="s">
        <v>26223</v>
      </c>
    </row>
    <row r="6650" spans="1:2" x14ac:dyDescent="0.55000000000000004">
      <c r="A6650" t="s">
        <v>45673</v>
      </c>
      <c r="B6650" t="s">
        <v>26224</v>
      </c>
    </row>
    <row r="6651" spans="1:2" x14ac:dyDescent="0.55000000000000004">
      <c r="A6651" t="s">
        <v>45674</v>
      </c>
      <c r="B6651" t="s">
        <v>26225</v>
      </c>
    </row>
    <row r="6652" spans="1:2" x14ac:dyDescent="0.55000000000000004">
      <c r="A6652" t="s">
        <v>45675</v>
      </c>
      <c r="B6652" t="s">
        <v>26226</v>
      </c>
    </row>
    <row r="6653" spans="1:2" x14ac:dyDescent="0.55000000000000004">
      <c r="A6653" t="s">
        <v>45676</v>
      </c>
      <c r="B6653" t="s">
        <v>26227</v>
      </c>
    </row>
    <row r="6654" spans="1:2" x14ac:dyDescent="0.55000000000000004">
      <c r="A6654" t="s">
        <v>45677</v>
      </c>
      <c r="B6654" t="s">
        <v>26228</v>
      </c>
    </row>
    <row r="6655" spans="1:2" x14ac:dyDescent="0.55000000000000004">
      <c r="A6655" t="s">
        <v>45678</v>
      </c>
      <c r="B6655" t="s">
        <v>26229</v>
      </c>
    </row>
    <row r="6656" spans="1:2" x14ac:dyDescent="0.55000000000000004">
      <c r="A6656" t="s">
        <v>45679</v>
      </c>
      <c r="B6656" t="s">
        <v>26230</v>
      </c>
    </row>
    <row r="6657" spans="1:2" x14ac:dyDescent="0.55000000000000004">
      <c r="A6657" t="s">
        <v>45680</v>
      </c>
      <c r="B6657" t="s">
        <v>26231</v>
      </c>
    </row>
    <row r="6658" spans="1:2" x14ac:dyDescent="0.55000000000000004">
      <c r="A6658" t="s">
        <v>45681</v>
      </c>
      <c r="B6658" t="s">
        <v>26232</v>
      </c>
    </row>
    <row r="6659" spans="1:2" x14ac:dyDescent="0.55000000000000004">
      <c r="A6659" t="s">
        <v>45682</v>
      </c>
      <c r="B6659" t="s">
        <v>26233</v>
      </c>
    </row>
    <row r="6660" spans="1:2" x14ac:dyDescent="0.55000000000000004">
      <c r="A6660" t="s">
        <v>45683</v>
      </c>
      <c r="B6660" t="s">
        <v>26234</v>
      </c>
    </row>
    <row r="6661" spans="1:2" x14ac:dyDescent="0.55000000000000004">
      <c r="A6661" t="s">
        <v>45684</v>
      </c>
      <c r="B6661" t="s">
        <v>26235</v>
      </c>
    </row>
    <row r="6662" spans="1:2" x14ac:dyDescent="0.55000000000000004">
      <c r="A6662" t="s">
        <v>45685</v>
      </c>
      <c r="B6662" t="s">
        <v>26236</v>
      </c>
    </row>
    <row r="6663" spans="1:2" x14ac:dyDescent="0.55000000000000004">
      <c r="A6663" t="s">
        <v>45686</v>
      </c>
      <c r="B6663" t="s">
        <v>26237</v>
      </c>
    </row>
    <row r="6664" spans="1:2" x14ac:dyDescent="0.55000000000000004">
      <c r="A6664" t="s">
        <v>45687</v>
      </c>
      <c r="B6664" t="s">
        <v>26238</v>
      </c>
    </row>
    <row r="6665" spans="1:2" x14ac:dyDescent="0.55000000000000004">
      <c r="A6665" t="s">
        <v>45688</v>
      </c>
      <c r="B6665" t="s">
        <v>26239</v>
      </c>
    </row>
    <row r="6666" spans="1:2" x14ac:dyDescent="0.55000000000000004">
      <c r="A6666" t="s">
        <v>45689</v>
      </c>
      <c r="B6666" t="s">
        <v>26240</v>
      </c>
    </row>
    <row r="6667" spans="1:2" x14ac:dyDescent="0.55000000000000004">
      <c r="A6667" t="s">
        <v>45690</v>
      </c>
      <c r="B6667" t="s">
        <v>26241</v>
      </c>
    </row>
    <row r="6668" spans="1:2" x14ac:dyDescent="0.55000000000000004">
      <c r="A6668" t="s">
        <v>45691</v>
      </c>
      <c r="B6668" t="s">
        <v>26242</v>
      </c>
    </row>
    <row r="6669" spans="1:2" x14ac:dyDescent="0.55000000000000004">
      <c r="A6669" t="s">
        <v>45692</v>
      </c>
      <c r="B6669" t="s">
        <v>26243</v>
      </c>
    </row>
    <row r="6670" spans="1:2" x14ac:dyDescent="0.55000000000000004">
      <c r="A6670" t="s">
        <v>45693</v>
      </c>
      <c r="B6670" t="s">
        <v>26244</v>
      </c>
    </row>
    <row r="6671" spans="1:2" x14ac:dyDescent="0.55000000000000004">
      <c r="A6671" t="s">
        <v>45694</v>
      </c>
      <c r="B6671" t="s">
        <v>26245</v>
      </c>
    </row>
    <row r="6672" spans="1:2" x14ac:dyDescent="0.55000000000000004">
      <c r="A6672" t="s">
        <v>45695</v>
      </c>
      <c r="B6672" t="s">
        <v>26246</v>
      </c>
    </row>
    <row r="6673" spans="1:2" x14ac:dyDescent="0.55000000000000004">
      <c r="A6673" t="s">
        <v>45696</v>
      </c>
      <c r="B6673" t="s">
        <v>26247</v>
      </c>
    </row>
    <row r="6674" spans="1:2" x14ac:dyDescent="0.55000000000000004">
      <c r="A6674" t="s">
        <v>45697</v>
      </c>
      <c r="B6674" t="s">
        <v>26248</v>
      </c>
    </row>
    <row r="6675" spans="1:2" x14ac:dyDescent="0.55000000000000004">
      <c r="A6675" t="s">
        <v>45698</v>
      </c>
      <c r="B6675" t="s">
        <v>26249</v>
      </c>
    </row>
    <row r="6676" spans="1:2" x14ac:dyDescent="0.55000000000000004">
      <c r="A6676" t="s">
        <v>45699</v>
      </c>
      <c r="B6676" t="s">
        <v>26250</v>
      </c>
    </row>
    <row r="6677" spans="1:2" x14ac:dyDescent="0.55000000000000004">
      <c r="A6677" t="s">
        <v>45700</v>
      </c>
      <c r="B6677" t="s">
        <v>26251</v>
      </c>
    </row>
    <row r="6678" spans="1:2" x14ac:dyDescent="0.55000000000000004">
      <c r="A6678" t="s">
        <v>45701</v>
      </c>
      <c r="B6678" t="s">
        <v>26252</v>
      </c>
    </row>
    <row r="6679" spans="1:2" x14ac:dyDescent="0.55000000000000004">
      <c r="A6679" t="s">
        <v>45702</v>
      </c>
      <c r="B6679" t="s">
        <v>26253</v>
      </c>
    </row>
    <row r="6680" spans="1:2" x14ac:dyDescent="0.55000000000000004">
      <c r="A6680" t="s">
        <v>45703</v>
      </c>
      <c r="B6680" t="s">
        <v>26254</v>
      </c>
    </row>
    <row r="6681" spans="1:2" x14ac:dyDescent="0.55000000000000004">
      <c r="A6681" t="s">
        <v>45704</v>
      </c>
      <c r="B6681" t="s">
        <v>26255</v>
      </c>
    </row>
    <row r="6682" spans="1:2" x14ac:dyDescent="0.55000000000000004">
      <c r="A6682" t="s">
        <v>45705</v>
      </c>
      <c r="B6682" t="s">
        <v>26256</v>
      </c>
    </row>
    <row r="6683" spans="1:2" x14ac:dyDescent="0.55000000000000004">
      <c r="A6683" t="s">
        <v>45706</v>
      </c>
      <c r="B6683" t="s">
        <v>26257</v>
      </c>
    </row>
    <row r="6684" spans="1:2" x14ac:dyDescent="0.55000000000000004">
      <c r="A6684" t="s">
        <v>45707</v>
      </c>
      <c r="B6684" t="s">
        <v>26258</v>
      </c>
    </row>
    <row r="6685" spans="1:2" x14ac:dyDescent="0.55000000000000004">
      <c r="A6685" t="s">
        <v>45708</v>
      </c>
      <c r="B6685" t="s">
        <v>26259</v>
      </c>
    </row>
    <row r="6686" spans="1:2" x14ac:dyDescent="0.55000000000000004">
      <c r="A6686" t="s">
        <v>45709</v>
      </c>
      <c r="B6686" t="s">
        <v>26260</v>
      </c>
    </row>
    <row r="6687" spans="1:2" x14ac:dyDescent="0.55000000000000004">
      <c r="A6687" t="s">
        <v>45710</v>
      </c>
      <c r="B6687" t="s">
        <v>26261</v>
      </c>
    </row>
    <row r="6688" spans="1:2" x14ac:dyDescent="0.55000000000000004">
      <c r="A6688" t="s">
        <v>45711</v>
      </c>
      <c r="B6688" t="s">
        <v>26262</v>
      </c>
    </row>
    <row r="6689" spans="1:2" x14ac:dyDescent="0.55000000000000004">
      <c r="A6689" t="s">
        <v>45712</v>
      </c>
      <c r="B6689" t="s">
        <v>26263</v>
      </c>
    </row>
    <row r="6690" spans="1:2" x14ac:dyDescent="0.55000000000000004">
      <c r="A6690" t="s">
        <v>45713</v>
      </c>
      <c r="B6690" t="s">
        <v>26264</v>
      </c>
    </row>
    <row r="6691" spans="1:2" x14ac:dyDescent="0.55000000000000004">
      <c r="A6691" t="s">
        <v>45714</v>
      </c>
      <c r="B6691" t="s">
        <v>26265</v>
      </c>
    </row>
    <row r="6692" spans="1:2" x14ac:dyDescent="0.55000000000000004">
      <c r="A6692" t="s">
        <v>45715</v>
      </c>
      <c r="B6692" t="s">
        <v>26266</v>
      </c>
    </row>
    <row r="6693" spans="1:2" x14ac:dyDescent="0.55000000000000004">
      <c r="A6693" t="s">
        <v>45716</v>
      </c>
      <c r="B6693" t="s">
        <v>26267</v>
      </c>
    </row>
    <row r="6694" spans="1:2" x14ac:dyDescent="0.55000000000000004">
      <c r="A6694" t="s">
        <v>45717</v>
      </c>
      <c r="B6694" t="s">
        <v>26268</v>
      </c>
    </row>
    <row r="6695" spans="1:2" x14ac:dyDescent="0.55000000000000004">
      <c r="A6695" t="s">
        <v>45718</v>
      </c>
      <c r="B6695" t="s">
        <v>26269</v>
      </c>
    </row>
    <row r="6696" spans="1:2" x14ac:dyDescent="0.55000000000000004">
      <c r="A6696" t="s">
        <v>45719</v>
      </c>
      <c r="B6696" t="s">
        <v>26270</v>
      </c>
    </row>
    <row r="6697" spans="1:2" x14ac:dyDescent="0.55000000000000004">
      <c r="A6697" t="s">
        <v>45720</v>
      </c>
      <c r="B6697" t="s">
        <v>26271</v>
      </c>
    </row>
    <row r="6698" spans="1:2" x14ac:dyDescent="0.55000000000000004">
      <c r="A6698" t="s">
        <v>45721</v>
      </c>
      <c r="B6698" t="s">
        <v>26272</v>
      </c>
    </row>
    <row r="6699" spans="1:2" x14ac:dyDescent="0.55000000000000004">
      <c r="A6699" t="s">
        <v>45722</v>
      </c>
      <c r="B6699" t="s">
        <v>26273</v>
      </c>
    </row>
    <row r="6700" spans="1:2" x14ac:dyDescent="0.55000000000000004">
      <c r="A6700" t="s">
        <v>45723</v>
      </c>
      <c r="B6700" t="s">
        <v>26274</v>
      </c>
    </row>
    <row r="6701" spans="1:2" x14ac:dyDescent="0.55000000000000004">
      <c r="A6701" t="s">
        <v>45724</v>
      </c>
      <c r="B6701" t="s">
        <v>26275</v>
      </c>
    </row>
    <row r="6702" spans="1:2" x14ac:dyDescent="0.55000000000000004">
      <c r="A6702" t="s">
        <v>45725</v>
      </c>
      <c r="B6702" t="s">
        <v>26276</v>
      </c>
    </row>
    <row r="6703" spans="1:2" x14ac:dyDescent="0.55000000000000004">
      <c r="A6703" t="s">
        <v>45726</v>
      </c>
      <c r="B6703" t="s">
        <v>26277</v>
      </c>
    </row>
    <row r="6704" spans="1:2" x14ac:dyDescent="0.55000000000000004">
      <c r="A6704" t="s">
        <v>45727</v>
      </c>
      <c r="B6704" t="s">
        <v>26278</v>
      </c>
    </row>
    <row r="6705" spans="1:2" x14ac:dyDescent="0.55000000000000004">
      <c r="A6705" t="s">
        <v>45728</v>
      </c>
      <c r="B6705" t="s">
        <v>26279</v>
      </c>
    </row>
    <row r="6706" spans="1:2" x14ac:dyDescent="0.55000000000000004">
      <c r="A6706" t="s">
        <v>45729</v>
      </c>
      <c r="B6706" t="s">
        <v>26280</v>
      </c>
    </row>
    <row r="6707" spans="1:2" x14ac:dyDescent="0.55000000000000004">
      <c r="A6707" t="s">
        <v>45730</v>
      </c>
      <c r="B6707" t="s">
        <v>26281</v>
      </c>
    </row>
    <row r="6708" spans="1:2" x14ac:dyDescent="0.55000000000000004">
      <c r="A6708" t="s">
        <v>45731</v>
      </c>
      <c r="B6708" t="s">
        <v>26282</v>
      </c>
    </row>
    <row r="6709" spans="1:2" x14ac:dyDescent="0.55000000000000004">
      <c r="A6709" t="s">
        <v>45732</v>
      </c>
      <c r="B6709" t="s">
        <v>26283</v>
      </c>
    </row>
    <row r="6710" spans="1:2" x14ac:dyDescent="0.55000000000000004">
      <c r="A6710" t="s">
        <v>45733</v>
      </c>
      <c r="B6710" t="s">
        <v>26284</v>
      </c>
    </row>
    <row r="6711" spans="1:2" x14ac:dyDescent="0.55000000000000004">
      <c r="A6711" t="s">
        <v>45734</v>
      </c>
      <c r="B6711" t="s">
        <v>26285</v>
      </c>
    </row>
    <row r="6712" spans="1:2" x14ac:dyDescent="0.55000000000000004">
      <c r="A6712" t="s">
        <v>45735</v>
      </c>
      <c r="B6712" t="s">
        <v>26286</v>
      </c>
    </row>
    <row r="6713" spans="1:2" x14ac:dyDescent="0.55000000000000004">
      <c r="A6713" t="s">
        <v>45736</v>
      </c>
      <c r="B6713" t="s">
        <v>26287</v>
      </c>
    </row>
    <row r="6714" spans="1:2" x14ac:dyDescent="0.55000000000000004">
      <c r="A6714" t="s">
        <v>45737</v>
      </c>
      <c r="B6714" t="s">
        <v>26288</v>
      </c>
    </row>
    <row r="6715" spans="1:2" x14ac:dyDescent="0.55000000000000004">
      <c r="A6715" t="s">
        <v>45738</v>
      </c>
      <c r="B6715" t="s">
        <v>26289</v>
      </c>
    </row>
    <row r="6716" spans="1:2" x14ac:dyDescent="0.55000000000000004">
      <c r="A6716" t="s">
        <v>45739</v>
      </c>
      <c r="B6716" t="s">
        <v>26290</v>
      </c>
    </row>
    <row r="6717" spans="1:2" x14ac:dyDescent="0.55000000000000004">
      <c r="A6717" t="s">
        <v>45740</v>
      </c>
      <c r="B6717" t="s">
        <v>26291</v>
      </c>
    </row>
    <row r="6718" spans="1:2" x14ac:dyDescent="0.55000000000000004">
      <c r="A6718" t="s">
        <v>45741</v>
      </c>
      <c r="B6718" t="s">
        <v>26292</v>
      </c>
    </row>
    <row r="6719" spans="1:2" x14ac:dyDescent="0.55000000000000004">
      <c r="A6719" t="s">
        <v>45742</v>
      </c>
      <c r="B6719" t="s">
        <v>26293</v>
      </c>
    </row>
    <row r="6720" spans="1:2" x14ac:dyDescent="0.55000000000000004">
      <c r="A6720" t="s">
        <v>45743</v>
      </c>
      <c r="B6720" t="s">
        <v>26294</v>
      </c>
    </row>
    <row r="6721" spans="1:2" x14ac:dyDescent="0.55000000000000004">
      <c r="A6721" t="s">
        <v>45744</v>
      </c>
      <c r="B6721" t="s">
        <v>26295</v>
      </c>
    </row>
    <row r="6722" spans="1:2" x14ac:dyDescent="0.55000000000000004">
      <c r="A6722" t="s">
        <v>45745</v>
      </c>
      <c r="B6722" t="s">
        <v>26296</v>
      </c>
    </row>
    <row r="6723" spans="1:2" x14ac:dyDescent="0.55000000000000004">
      <c r="A6723" t="s">
        <v>45746</v>
      </c>
      <c r="B6723" t="s">
        <v>26297</v>
      </c>
    </row>
    <row r="6724" spans="1:2" x14ac:dyDescent="0.55000000000000004">
      <c r="A6724" t="s">
        <v>45747</v>
      </c>
      <c r="B6724" t="s">
        <v>26298</v>
      </c>
    </row>
    <row r="6725" spans="1:2" x14ac:dyDescent="0.55000000000000004">
      <c r="A6725" t="s">
        <v>45748</v>
      </c>
      <c r="B6725" t="s">
        <v>26299</v>
      </c>
    </row>
    <row r="6726" spans="1:2" x14ac:dyDescent="0.55000000000000004">
      <c r="A6726" t="s">
        <v>45749</v>
      </c>
      <c r="B6726" t="s">
        <v>26300</v>
      </c>
    </row>
    <row r="6727" spans="1:2" x14ac:dyDescent="0.55000000000000004">
      <c r="A6727" t="s">
        <v>45750</v>
      </c>
      <c r="B6727" t="s">
        <v>26301</v>
      </c>
    </row>
    <row r="6728" spans="1:2" x14ac:dyDescent="0.55000000000000004">
      <c r="A6728" t="s">
        <v>45751</v>
      </c>
      <c r="B6728" t="s">
        <v>26302</v>
      </c>
    </row>
    <row r="6729" spans="1:2" x14ac:dyDescent="0.55000000000000004">
      <c r="A6729" t="s">
        <v>45752</v>
      </c>
      <c r="B6729" t="s">
        <v>26303</v>
      </c>
    </row>
    <row r="6730" spans="1:2" x14ac:dyDescent="0.55000000000000004">
      <c r="A6730" t="s">
        <v>45753</v>
      </c>
      <c r="B6730" t="s">
        <v>26304</v>
      </c>
    </row>
    <row r="6731" spans="1:2" x14ac:dyDescent="0.55000000000000004">
      <c r="A6731" t="s">
        <v>45754</v>
      </c>
      <c r="B6731" t="s">
        <v>26305</v>
      </c>
    </row>
    <row r="6732" spans="1:2" x14ac:dyDescent="0.55000000000000004">
      <c r="A6732" t="s">
        <v>45755</v>
      </c>
      <c r="B6732" t="s">
        <v>26306</v>
      </c>
    </row>
    <row r="6733" spans="1:2" x14ac:dyDescent="0.55000000000000004">
      <c r="A6733" t="s">
        <v>45756</v>
      </c>
      <c r="B6733" t="s">
        <v>26307</v>
      </c>
    </row>
    <row r="6734" spans="1:2" x14ac:dyDescent="0.55000000000000004">
      <c r="A6734" t="s">
        <v>45757</v>
      </c>
      <c r="B6734" t="s">
        <v>26308</v>
      </c>
    </row>
    <row r="6735" spans="1:2" x14ac:dyDescent="0.55000000000000004">
      <c r="A6735" t="s">
        <v>45758</v>
      </c>
      <c r="B6735" t="s">
        <v>26309</v>
      </c>
    </row>
    <row r="6736" spans="1:2" x14ac:dyDescent="0.55000000000000004">
      <c r="A6736" t="s">
        <v>45759</v>
      </c>
      <c r="B6736" t="s">
        <v>26310</v>
      </c>
    </row>
    <row r="6737" spans="1:2" x14ac:dyDescent="0.55000000000000004">
      <c r="A6737" t="s">
        <v>45760</v>
      </c>
      <c r="B6737" t="s">
        <v>26311</v>
      </c>
    </row>
    <row r="6738" spans="1:2" x14ac:dyDescent="0.55000000000000004">
      <c r="A6738" t="s">
        <v>45761</v>
      </c>
      <c r="B6738" t="s">
        <v>26312</v>
      </c>
    </row>
    <row r="6739" spans="1:2" x14ac:dyDescent="0.55000000000000004">
      <c r="A6739" t="s">
        <v>45762</v>
      </c>
      <c r="B6739" t="s">
        <v>26313</v>
      </c>
    </row>
    <row r="6740" spans="1:2" x14ac:dyDescent="0.55000000000000004">
      <c r="A6740" t="s">
        <v>45763</v>
      </c>
      <c r="B6740" t="s">
        <v>26314</v>
      </c>
    </row>
    <row r="6741" spans="1:2" x14ac:dyDescent="0.55000000000000004">
      <c r="A6741" t="s">
        <v>45764</v>
      </c>
      <c r="B6741" t="s">
        <v>26315</v>
      </c>
    </row>
    <row r="6742" spans="1:2" x14ac:dyDescent="0.55000000000000004">
      <c r="A6742" t="s">
        <v>45765</v>
      </c>
      <c r="B6742" t="s">
        <v>26316</v>
      </c>
    </row>
    <row r="6743" spans="1:2" x14ac:dyDescent="0.55000000000000004">
      <c r="A6743" t="s">
        <v>45766</v>
      </c>
      <c r="B6743" t="s">
        <v>26317</v>
      </c>
    </row>
    <row r="6744" spans="1:2" x14ac:dyDescent="0.55000000000000004">
      <c r="A6744" t="s">
        <v>45767</v>
      </c>
      <c r="B6744" t="s">
        <v>26318</v>
      </c>
    </row>
    <row r="6745" spans="1:2" x14ac:dyDescent="0.55000000000000004">
      <c r="A6745" t="s">
        <v>45768</v>
      </c>
      <c r="B6745" t="s">
        <v>26319</v>
      </c>
    </row>
    <row r="6746" spans="1:2" x14ac:dyDescent="0.55000000000000004">
      <c r="A6746" t="s">
        <v>45769</v>
      </c>
      <c r="B6746" t="s">
        <v>26320</v>
      </c>
    </row>
    <row r="6747" spans="1:2" x14ac:dyDescent="0.55000000000000004">
      <c r="A6747" t="s">
        <v>45770</v>
      </c>
      <c r="B6747" t="s">
        <v>26321</v>
      </c>
    </row>
    <row r="6748" spans="1:2" x14ac:dyDescent="0.55000000000000004">
      <c r="A6748" t="s">
        <v>45771</v>
      </c>
      <c r="B6748" t="s">
        <v>26322</v>
      </c>
    </row>
    <row r="6749" spans="1:2" x14ac:dyDescent="0.55000000000000004">
      <c r="A6749" t="s">
        <v>45772</v>
      </c>
      <c r="B6749" t="s">
        <v>26323</v>
      </c>
    </row>
    <row r="6750" spans="1:2" x14ac:dyDescent="0.55000000000000004">
      <c r="A6750" t="s">
        <v>45773</v>
      </c>
      <c r="B6750" t="s">
        <v>26324</v>
      </c>
    </row>
    <row r="6751" spans="1:2" x14ac:dyDescent="0.55000000000000004">
      <c r="A6751" t="s">
        <v>45774</v>
      </c>
      <c r="B6751" t="s">
        <v>26325</v>
      </c>
    </row>
    <row r="6752" spans="1:2" x14ac:dyDescent="0.55000000000000004">
      <c r="A6752" t="s">
        <v>45775</v>
      </c>
      <c r="B6752" t="s">
        <v>26326</v>
      </c>
    </row>
    <row r="6753" spans="1:2" x14ac:dyDescent="0.55000000000000004">
      <c r="A6753" t="s">
        <v>45776</v>
      </c>
      <c r="B6753" t="s">
        <v>26327</v>
      </c>
    </row>
    <row r="6754" spans="1:2" x14ac:dyDescent="0.55000000000000004">
      <c r="A6754" t="s">
        <v>45777</v>
      </c>
      <c r="B6754" t="s">
        <v>26328</v>
      </c>
    </row>
    <row r="6755" spans="1:2" x14ac:dyDescent="0.55000000000000004">
      <c r="A6755" t="s">
        <v>45778</v>
      </c>
      <c r="B6755" t="s">
        <v>26329</v>
      </c>
    </row>
    <row r="6756" spans="1:2" x14ac:dyDescent="0.55000000000000004">
      <c r="A6756" t="s">
        <v>45779</v>
      </c>
      <c r="B6756" t="s">
        <v>26330</v>
      </c>
    </row>
    <row r="6757" spans="1:2" x14ac:dyDescent="0.55000000000000004">
      <c r="A6757" t="s">
        <v>45780</v>
      </c>
      <c r="B6757" t="s">
        <v>26331</v>
      </c>
    </row>
    <row r="6758" spans="1:2" x14ac:dyDescent="0.55000000000000004">
      <c r="A6758" t="s">
        <v>45781</v>
      </c>
      <c r="B6758" t="s">
        <v>26332</v>
      </c>
    </row>
    <row r="6759" spans="1:2" x14ac:dyDescent="0.55000000000000004">
      <c r="A6759" t="s">
        <v>45782</v>
      </c>
      <c r="B6759" t="s">
        <v>26333</v>
      </c>
    </row>
    <row r="6760" spans="1:2" x14ac:dyDescent="0.55000000000000004">
      <c r="A6760" t="s">
        <v>45783</v>
      </c>
      <c r="B6760" t="s">
        <v>26334</v>
      </c>
    </row>
    <row r="6761" spans="1:2" x14ac:dyDescent="0.55000000000000004">
      <c r="A6761" t="s">
        <v>45784</v>
      </c>
      <c r="B6761" t="s">
        <v>26335</v>
      </c>
    </row>
    <row r="6762" spans="1:2" x14ac:dyDescent="0.55000000000000004">
      <c r="A6762" t="s">
        <v>45785</v>
      </c>
      <c r="B6762" t="s">
        <v>26336</v>
      </c>
    </row>
    <row r="6763" spans="1:2" x14ac:dyDescent="0.55000000000000004">
      <c r="A6763" t="s">
        <v>45786</v>
      </c>
      <c r="B6763" t="s">
        <v>26337</v>
      </c>
    </row>
    <row r="6764" spans="1:2" x14ac:dyDescent="0.55000000000000004">
      <c r="A6764" t="s">
        <v>45787</v>
      </c>
      <c r="B6764" t="s">
        <v>26338</v>
      </c>
    </row>
    <row r="6765" spans="1:2" x14ac:dyDescent="0.55000000000000004">
      <c r="A6765" t="s">
        <v>45788</v>
      </c>
      <c r="B6765" t="s">
        <v>26339</v>
      </c>
    </row>
    <row r="6766" spans="1:2" x14ac:dyDescent="0.55000000000000004">
      <c r="A6766" t="s">
        <v>45789</v>
      </c>
      <c r="B6766" t="s">
        <v>26340</v>
      </c>
    </row>
    <row r="6767" spans="1:2" x14ac:dyDescent="0.55000000000000004">
      <c r="A6767" t="s">
        <v>45790</v>
      </c>
      <c r="B6767" t="s">
        <v>26341</v>
      </c>
    </row>
    <row r="6768" spans="1:2" x14ac:dyDescent="0.55000000000000004">
      <c r="A6768" t="s">
        <v>45791</v>
      </c>
      <c r="B6768" t="s">
        <v>26342</v>
      </c>
    </row>
    <row r="6769" spans="1:2" x14ac:dyDescent="0.55000000000000004">
      <c r="A6769" t="s">
        <v>45792</v>
      </c>
      <c r="B6769" t="s">
        <v>26343</v>
      </c>
    </row>
    <row r="6770" spans="1:2" x14ac:dyDescent="0.55000000000000004">
      <c r="A6770" t="s">
        <v>45793</v>
      </c>
      <c r="B6770" t="s">
        <v>26344</v>
      </c>
    </row>
    <row r="6771" spans="1:2" x14ac:dyDescent="0.55000000000000004">
      <c r="A6771" t="s">
        <v>45794</v>
      </c>
      <c r="B6771" t="s">
        <v>26345</v>
      </c>
    </row>
    <row r="6772" spans="1:2" x14ac:dyDescent="0.55000000000000004">
      <c r="A6772" t="s">
        <v>45795</v>
      </c>
      <c r="B6772" t="s">
        <v>26346</v>
      </c>
    </row>
    <row r="6773" spans="1:2" x14ac:dyDescent="0.55000000000000004">
      <c r="A6773" t="s">
        <v>45796</v>
      </c>
      <c r="B6773" t="s">
        <v>26347</v>
      </c>
    </row>
    <row r="6774" spans="1:2" x14ac:dyDescent="0.55000000000000004">
      <c r="A6774" t="s">
        <v>45797</v>
      </c>
      <c r="B6774" t="s">
        <v>26348</v>
      </c>
    </row>
    <row r="6775" spans="1:2" x14ac:dyDescent="0.55000000000000004">
      <c r="A6775" t="s">
        <v>45798</v>
      </c>
      <c r="B6775" t="s">
        <v>26349</v>
      </c>
    </row>
    <row r="6776" spans="1:2" x14ac:dyDescent="0.55000000000000004">
      <c r="A6776" t="s">
        <v>45799</v>
      </c>
      <c r="B6776" t="s">
        <v>26350</v>
      </c>
    </row>
    <row r="6777" spans="1:2" x14ac:dyDescent="0.55000000000000004">
      <c r="A6777" t="s">
        <v>45800</v>
      </c>
      <c r="B6777" t="s">
        <v>26351</v>
      </c>
    </row>
    <row r="6778" spans="1:2" x14ac:dyDescent="0.55000000000000004">
      <c r="A6778" t="s">
        <v>45801</v>
      </c>
      <c r="B6778" t="s">
        <v>26352</v>
      </c>
    </row>
    <row r="6779" spans="1:2" x14ac:dyDescent="0.55000000000000004">
      <c r="A6779" t="s">
        <v>45802</v>
      </c>
      <c r="B6779" t="s">
        <v>26353</v>
      </c>
    </row>
    <row r="6780" spans="1:2" x14ac:dyDescent="0.55000000000000004">
      <c r="A6780" t="s">
        <v>45803</v>
      </c>
      <c r="B6780" t="s">
        <v>26354</v>
      </c>
    </row>
    <row r="6781" spans="1:2" x14ac:dyDescent="0.55000000000000004">
      <c r="A6781" t="s">
        <v>45804</v>
      </c>
      <c r="B6781" t="s">
        <v>26355</v>
      </c>
    </row>
    <row r="6782" spans="1:2" x14ac:dyDescent="0.55000000000000004">
      <c r="A6782" t="s">
        <v>45805</v>
      </c>
      <c r="B6782" t="s">
        <v>26356</v>
      </c>
    </row>
    <row r="6783" spans="1:2" x14ac:dyDescent="0.55000000000000004">
      <c r="A6783" t="s">
        <v>45806</v>
      </c>
      <c r="B6783" t="s">
        <v>26357</v>
      </c>
    </row>
    <row r="6784" spans="1:2" x14ac:dyDescent="0.55000000000000004">
      <c r="A6784" t="s">
        <v>45807</v>
      </c>
      <c r="B6784" t="s">
        <v>26358</v>
      </c>
    </row>
    <row r="6785" spans="1:2" x14ac:dyDescent="0.55000000000000004">
      <c r="A6785" t="s">
        <v>45808</v>
      </c>
      <c r="B6785" t="s">
        <v>26359</v>
      </c>
    </row>
    <row r="6786" spans="1:2" x14ac:dyDescent="0.55000000000000004">
      <c r="A6786" t="s">
        <v>45809</v>
      </c>
      <c r="B6786" t="s">
        <v>26360</v>
      </c>
    </row>
    <row r="6787" spans="1:2" x14ac:dyDescent="0.55000000000000004">
      <c r="A6787" t="s">
        <v>45810</v>
      </c>
      <c r="B6787" t="s">
        <v>26361</v>
      </c>
    </row>
    <row r="6788" spans="1:2" x14ac:dyDescent="0.55000000000000004">
      <c r="A6788" t="s">
        <v>45811</v>
      </c>
      <c r="B6788" t="s">
        <v>26362</v>
      </c>
    </row>
    <row r="6789" spans="1:2" x14ac:dyDescent="0.55000000000000004">
      <c r="A6789" t="s">
        <v>45812</v>
      </c>
      <c r="B6789" t="s">
        <v>26363</v>
      </c>
    </row>
    <row r="6790" spans="1:2" x14ac:dyDescent="0.55000000000000004">
      <c r="A6790" t="s">
        <v>45813</v>
      </c>
      <c r="B6790" t="s">
        <v>26364</v>
      </c>
    </row>
    <row r="6791" spans="1:2" x14ac:dyDescent="0.55000000000000004">
      <c r="A6791" t="s">
        <v>45814</v>
      </c>
      <c r="B6791" t="s">
        <v>26365</v>
      </c>
    </row>
    <row r="6792" spans="1:2" x14ac:dyDescent="0.55000000000000004">
      <c r="A6792" t="s">
        <v>45815</v>
      </c>
      <c r="B6792" t="s">
        <v>26366</v>
      </c>
    </row>
    <row r="6793" spans="1:2" x14ac:dyDescent="0.55000000000000004">
      <c r="A6793" t="s">
        <v>45816</v>
      </c>
      <c r="B6793" t="s">
        <v>26367</v>
      </c>
    </row>
    <row r="6794" spans="1:2" x14ac:dyDescent="0.55000000000000004">
      <c r="A6794" t="s">
        <v>45817</v>
      </c>
      <c r="B6794" t="s">
        <v>26368</v>
      </c>
    </row>
    <row r="6795" spans="1:2" x14ac:dyDescent="0.55000000000000004">
      <c r="A6795" t="s">
        <v>45818</v>
      </c>
      <c r="B6795" t="s">
        <v>26369</v>
      </c>
    </row>
    <row r="6796" spans="1:2" x14ac:dyDescent="0.55000000000000004">
      <c r="A6796" t="s">
        <v>45819</v>
      </c>
      <c r="B6796" t="s">
        <v>26370</v>
      </c>
    </row>
    <row r="6797" spans="1:2" x14ac:dyDescent="0.55000000000000004">
      <c r="A6797" t="s">
        <v>45820</v>
      </c>
      <c r="B6797" t="s">
        <v>26371</v>
      </c>
    </row>
    <row r="6798" spans="1:2" x14ac:dyDescent="0.55000000000000004">
      <c r="A6798" t="s">
        <v>45821</v>
      </c>
      <c r="B6798" t="s">
        <v>26372</v>
      </c>
    </row>
    <row r="6799" spans="1:2" x14ac:dyDescent="0.55000000000000004">
      <c r="A6799" t="s">
        <v>45822</v>
      </c>
      <c r="B6799" t="s">
        <v>26373</v>
      </c>
    </row>
    <row r="6800" spans="1:2" x14ac:dyDescent="0.55000000000000004">
      <c r="A6800" t="s">
        <v>45823</v>
      </c>
      <c r="B6800" t="s">
        <v>26374</v>
      </c>
    </row>
    <row r="6801" spans="1:2" x14ac:dyDescent="0.55000000000000004">
      <c r="A6801" t="s">
        <v>45824</v>
      </c>
      <c r="B6801" t="s">
        <v>26375</v>
      </c>
    </row>
    <row r="6802" spans="1:2" x14ac:dyDescent="0.55000000000000004">
      <c r="A6802" t="s">
        <v>45825</v>
      </c>
      <c r="B6802" t="s">
        <v>26376</v>
      </c>
    </row>
    <row r="6803" spans="1:2" x14ac:dyDescent="0.55000000000000004">
      <c r="A6803" t="s">
        <v>45826</v>
      </c>
      <c r="B6803" t="s">
        <v>26377</v>
      </c>
    </row>
    <row r="6804" spans="1:2" x14ac:dyDescent="0.55000000000000004">
      <c r="A6804" t="s">
        <v>45827</v>
      </c>
      <c r="B6804" t="s">
        <v>26378</v>
      </c>
    </row>
    <row r="6805" spans="1:2" x14ac:dyDescent="0.55000000000000004">
      <c r="A6805" t="s">
        <v>45828</v>
      </c>
      <c r="B6805" t="s">
        <v>26379</v>
      </c>
    </row>
    <row r="6806" spans="1:2" x14ac:dyDescent="0.55000000000000004">
      <c r="A6806" t="s">
        <v>45829</v>
      </c>
      <c r="B6806" t="s">
        <v>26380</v>
      </c>
    </row>
    <row r="6807" spans="1:2" x14ac:dyDescent="0.55000000000000004">
      <c r="A6807" t="s">
        <v>45830</v>
      </c>
      <c r="B6807" t="s">
        <v>26381</v>
      </c>
    </row>
    <row r="6808" spans="1:2" x14ac:dyDescent="0.55000000000000004">
      <c r="A6808" t="s">
        <v>45831</v>
      </c>
      <c r="B6808" t="s">
        <v>26382</v>
      </c>
    </row>
    <row r="6809" spans="1:2" x14ac:dyDescent="0.55000000000000004">
      <c r="A6809" t="s">
        <v>45832</v>
      </c>
      <c r="B6809" t="s">
        <v>26383</v>
      </c>
    </row>
    <row r="6810" spans="1:2" x14ac:dyDescent="0.55000000000000004">
      <c r="A6810" t="s">
        <v>45833</v>
      </c>
      <c r="B6810" t="s">
        <v>26384</v>
      </c>
    </row>
    <row r="6811" spans="1:2" x14ac:dyDescent="0.55000000000000004">
      <c r="A6811" t="s">
        <v>45834</v>
      </c>
      <c r="B6811" t="s">
        <v>26385</v>
      </c>
    </row>
    <row r="6812" spans="1:2" x14ac:dyDescent="0.55000000000000004">
      <c r="A6812" t="s">
        <v>45835</v>
      </c>
      <c r="B6812" t="s">
        <v>26386</v>
      </c>
    </row>
    <row r="6813" spans="1:2" x14ac:dyDescent="0.55000000000000004">
      <c r="A6813" t="s">
        <v>45836</v>
      </c>
      <c r="B6813" t="s">
        <v>26387</v>
      </c>
    </row>
    <row r="6814" spans="1:2" x14ac:dyDescent="0.55000000000000004">
      <c r="A6814" t="s">
        <v>45837</v>
      </c>
      <c r="B6814" t="s">
        <v>26388</v>
      </c>
    </row>
    <row r="6815" spans="1:2" x14ac:dyDescent="0.55000000000000004">
      <c r="A6815" t="s">
        <v>45838</v>
      </c>
      <c r="B6815" t="s">
        <v>26389</v>
      </c>
    </row>
    <row r="6816" spans="1:2" x14ac:dyDescent="0.55000000000000004">
      <c r="A6816" t="s">
        <v>45839</v>
      </c>
      <c r="B6816" t="s">
        <v>26390</v>
      </c>
    </row>
    <row r="6817" spans="1:2" x14ac:dyDescent="0.55000000000000004">
      <c r="A6817" t="s">
        <v>45840</v>
      </c>
      <c r="B6817" t="s">
        <v>26391</v>
      </c>
    </row>
    <row r="6818" spans="1:2" x14ac:dyDescent="0.55000000000000004">
      <c r="A6818" t="s">
        <v>45841</v>
      </c>
      <c r="B6818" t="s">
        <v>26392</v>
      </c>
    </row>
    <row r="6819" spans="1:2" x14ac:dyDescent="0.55000000000000004">
      <c r="A6819" t="s">
        <v>45842</v>
      </c>
      <c r="B6819" t="s">
        <v>26393</v>
      </c>
    </row>
    <row r="6820" spans="1:2" x14ac:dyDescent="0.55000000000000004">
      <c r="A6820" t="s">
        <v>45843</v>
      </c>
      <c r="B6820" t="s">
        <v>26394</v>
      </c>
    </row>
    <row r="6821" spans="1:2" x14ac:dyDescent="0.55000000000000004">
      <c r="A6821" t="s">
        <v>45844</v>
      </c>
      <c r="B6821" t="s">
        <v>26395</v>
      </c>
    </row>
    <row r="6822" spans="1:2" x14ac:dyDescent="0.55000000000000004">
      <c r="A6822" t="s">
        <v>45845</v>
      </c>
      <c r="B6822" t="s">
        <v>26396</v>
      </c>
    </row>
    <row r="6823" spans="1:2" x14ac:dyDescent="0.55000000000000004">
      <c r="A6823" t="s">
        <v>45846</v>
      </c>
      <c r="B6823" t="s">
        <v>26397</v>
      </c>
    </row>
    <row r="6824" spans="1:2" x14ac:dyDescent="0.55000000000000004">
      <c r="A6824" t="s">
        <v>45847</v>
      </c>
      <c r="B6824" t="s">
        <v>26398</v>
      </c>
    </row>
    <row r="6825" spans="1:2" x14ac:dyDescent="0.55000000000000004">
      <c r="A6825" t="s">
        <v>45848</v>
      </c>
      <c r="B6825" t="s">
        <v>26399</v>
      </c>
    </row>
    <row r="6826" spans="1:2" x14ac:dyDescent="0.55000000000000004">
      <c r="A6826" t="s">
        <v>45849</v>
      </c>
      <c r="B6826" t="s">
        <v>26400</v>
      </c>
    </row>
    <row r="6827" spans="1:2" x14ac:dyDescent="0.55000000000000004">
      <c r="A6827" t="s">
        <v>45850</v>
      </c>
      <c r="B6827" t="s">
        <v>26401</v>
      </c>
    </row>
    <row r="6828" spans="1:2" x14ac:dyDescent="0.55000000000000004">
      <c r="A6828" t="s">
        <v>45851</v>
      </c>
      <c r="B6828" t="s">
        <v>26402</v>
      </c>
    </row>
    <row r="6829" spans="1:2" x14ac:dyDescent="0.55000000000000004">
      <c r="A6829" t="s">
        <v>45852</v>
      </c>
      <c r="B6829" t="s">
        <v>26403</v>
      </c>
    </row>
    <row r="6830" spans="1:2" x14ac:dyDescent="0.55000000000000004">
      <c r="A6830" t="s">
        <v>45853</v>
      </c>
      <c r="B6830" t="s">
        <v>26404</v>
      </c>
    </row>
    <row r="6831" spans="1:2" x14ac:dyDescent="0.55000000000000004">
      <c r="A6831" t="s">
        <v>45854</v>
      </c>
      <c r="B6831" t="s">
        <v>26405</v>
      </c>
    </row>
    <row r="6832" spans="1:2" x14ac:dyDescent="0.55000000000000004">
      <c r="A6832" t="s">
        <v>45855</v>
      </c>
      <c r="B6832" t="s">
        <v>26406</v>
      </c>
    </row>
    <row r="6833" spans="1:2" x14ac:dyDescent="0.55000000000000004">
      <c r="A6833" t="s">
        <v>45856</v>
      </c>
      <c r="B6833" t="s">
        <v>26407</v>
      </c>
    </row>
    <row r="6834" spans="1:2" x14ac:dyDescent="0.55000000000000004">
      <c r="A6834" t="s">
        <v>45857</v>
      </c>
      <c r="B6834" t="s">
        <v>26408</v>
      </c>
    </row>
    <row r="6835" spans="1:2" x14ac:dyDescent="0.55000000000000004">
      <c r="A6835" t="s">
        <v>45858</v>
      </c>
      <c r="B6835" t="s">
        <v>26409</v>
      </c>
    </row>
    <row r="6836" spans="1:2" x14ac:dyDescent="0.55000000000000004">
      <c r="A6836" t="s">
        <v>45859</v>
      </c>
      <c r="B6836" t="s">
        <v>26410</v>
      </c>
    </row>
    <row r="6837" spans="1:2" x14ac:dyDescent="0.55000000000000004">
      <c r="A6837" t="s">
        <v>45860</v>
      </c>
      <c r="B6837" t="s">
        <v>26411</v>
      </c>
    </row>
    <row r="6838" spans="1:2" x14ac:dyDescent="0.55000000000000004">
      <c r="A6838" t="s">
        <v>45861</v>
      </c>
      <c r="B6838" t="s">
        <v>26412</v>
      </c>
    </row>
    <row r="6839" spans="1:2" x14ac:dyDescent="0.55000000000000004">
      <c r="A6839" t="s">
        <v>45862</v>
      </c>
      <c r="B6839" t="s">
        <v>26413</v>
      </c>
    </row>
    <row r="6840" spans="1:2" x14ac:dyDescent="0.55000000000000004">
      <c r="A6840" t="s">
        <v>45863</v>
      </c>
      <c r="B6840" t="s">
        <v>26414</v>
      </c>
    </row>
    <row r="6841" spans="1:2" x14ac:dyDescent="0.55000000000000004">
      <c r="A6841" t="s">
        <v>45864</v>
      </c>
      <c r="B6841" t="s">
        <v>26415</v>
      </c>
    </row>
    <row r="6842" spans="1:2" x14ac:dyDescent="0.55000000000000004">
      <c r="A6842" t="s">
        <v>45865</v>
      </c>
      <c r="B6842" t="s">
        <v>26416</v>
      </c>
    </row>
    <row r="6843" spans="1:2" x14ac:dyDescent="0.55000000000000004">
      <c r="A6843" t="s">
        <v>45866</v>
      </c>
      <c r="B6843" t="s">
        <v>26417</v>
      </c>
    </row>
    <row r="6844" spans="1:2" x14ac:dyDescent="0.55000000000000004">
      <c r="A6844" t="s">
        <v>45867</v>
      </c>
      <c r="B6844" t="s">
        <v>26418</v>
      </c>
    </row>
    <row r="6845" spans="1:2" x14ac:dyDescent="0.55000000000000004">
      <c r="A6845" t="s">
        <v>45868</v>
      </c>
      <c r="B6845" t="s">
        <v>26419</v>
      </c>
    </row>
    <row r="6846" spans="1:2" x14ac:dyDescent="0.55000000000000004">
      <c r="A6846" t="s">
        <v>45869</v>
      </c>
      <c r="B6846" t="s">
        <v>26420</v>
      </c>
    </row>
    <row r="6847" spans="1:2" x14ac:dyDescent="0.55000000000000004">
      <c r="A6847" t="s">
        <v>45870</v>
      </c>
      <c r="B6847" t="s">
        <v>26421</v>
      </c>
    </row>
    <row r="6848" spans="1:2" x14ac:dyDescent="0.55000000000000004">
      <c r="A6848" t="s">
        <v>45871</v>
      </c>
      <c r="B6848" t="s">
        <v>26422</v>
      </c>
    </row>
    <row r="6849" spans="1:2" x14ac:dyDescent="0.55000000000000004">
      <c r="A6849" t="s">
        <v>45872</v>
      </c>
      <c r="B6849" t="s">
        <v>26423</v>
      </c>
    </row>
    <row r="6850" spans="1:2" x14ac:dyDescent="0.55000000000000004">
      <c r="A6850" t="s">
        <v>45873</v>
      </c>
      <c r="B6850" t="s">
        <v>26424</v>
      </c>
    </row>
    <row r="6851" spans="1:2" x14ac:dyDescent="0.55000000000000004">
      <c r="A6851" t="s">
        <v>45874</v>
      </c>
      <c r="B6851" t="s">
        <v>26425</v>
      </c>
    </row>
    <row r="6852" spans="1:2" x14ac:dyDescent="0.55000000000000004">
      <c r="A6852" t="s">
        <v>45875</v>
      </c>
      <c r="B6852" t="s">
        <v>26426</v>
      </c>
    </row>
    <row r="6853" spans="1:2" x14ac:dyDescent="0.55000000000000004">
      <c r="A6853" t="s">
        <v>45876</v>
      </c>
      <c r="B6853" t="s">
        <v>26427</v>
      </c>
    </row>
    <row r="6854" spans="1:2" x14ac:dyDescent="0.55000000000000004">
      <c r="A6854" t="s">
        <v>45877</v>
      </c>
      <c r="B6854" t="s">
        <v>26428</v>
      </c>
    </row>
    <row r="6855" spans="1:2" x14ac:dyDescent="0.55000000000000004">
      <c r="A6855" t="s">
        <v>45878</v>
      </c>
      <c r="B6855" t="s">
        <v>26429</v>
      </c>
    </row>
    <row r="6856" spans="1:2" x14ac:dyDescent="0.55000000000000004">
      <c r="A6856" t="s">
        <v>45879</v>
      </c>
      <c r="B6856" t="s">
        <v>26430</v>
      </c>
    </row>
    <row r="6857" spans="1:2" x14ac:dyDescent="0.55000000000000004">
      <c r="A6857" t="s">
        <v>45880</v>
      </c>
      <c r="B6857" t="s">
        <v>26431</v>
      </c>
    </row>
    <row r="6858" spans="1:2" x14ac:dyDescent="0.55000000000000004">
      <c r="A6858" t="s">
        <v>45881</v>
      </c>
      <c r="B6858" t="s">
        <v>26432</v>
      </c>
    </row>
    <row r="6859" spans="1:2" x14ac:dyDescent="0.55000000000000004">
      <c r="A6859" t="s">
        <v>45882</v>
      </c>
      <c r="B6859" t="s">
        <v>26433</v>
      </c>
    </row>
    <row r="6860" spans="1:2" x14ac:dyDescent="0.55000000000000004">
      <c r="A6860" t="s">
        <v>45883</v>
      </c>
      <c r="B6860" t="s">
        <v>26434</v>
      </c>
    </row>
    <row r="6861" spans="1:2" x14ac:dyDescent="0.55000000000000004">
      <c r="A6861" t="s">
        <v>45884</v>
      </c>
      <c r="B6861" t="s">
        <v>26435</v>
      </c>
    </row>
    <row r="6862" spans="1:2" x14ac:dyDescent="0.55000000000000004">
      <c r="A6862" t="s">
        <v>45885</v>
      </c>
      <c r="B6862" t="s">
        <v>26436</v>
      </c>
    </row>
    <row r="6863" spans="1:2" x14ac:dyDescent="0.55000000000000004">
      <c r="A6863" t="s">
        <v>45886</v>
      </c>
      <c r="B6863" t="s">
        <v>26437</v>
      </c>
    </row>
    <row r="6864" spans="1:2" x14ac:dyDescent="0.55000000000000004">
      <c r="A6864" t="s">
        <v>45887</v>
      </c>
      <c r="B6864" t="s">
        <v>26438</v>
      </c>
    </row>
    <row r="6865" spans="1:2" x14ac:dyDescent="0.55000000000000004">
      <c r="A6865" t="s">
        <v>45888</v>
      </c>
      <c r="B6865" t="s">
        <v>26439</v>
      </c>
    </row>
    <row r="6866" spans="1:2" x14ac:dyDescent="0.55000000000000004">
      <c r="A6866" t="s">
        <v>45889</v>
      </c>
      <c r="B6866" t="s">
        <v>26440</v>
      </c>
    </row>
    <row r="6867" spans="1:2" x14ac:dyDescent="0.55000000000000004">
      <c r="A6867" t="s">
        <v>45890</v>
      </c>
      <c r="B6867" t="s">
        <v>26441</v>
      </c>
    </row>
    <row r="6868" spans="1:2" x14ac:dyDescent="0.55000000000000004">
      <c r="A6868" t="s">
        <v>45891</v>
      </c>
      <c r="B6868" t="s">
        <v>26442</v>
      </c>
    </row>
    <row r="6869" spans="1:2" x14ac:dyDescent="0.55000000000000004">
      <c r="A6869" t="s">
        <v>45892</v>
      </c>
      <c r="B6869" t="s">
        <v>26443</v>
      </c>
    </row>
    <row r="6870" spans="1:2" x14ac:dyDescent="0.55000000000000004">
      <c r="A6870" t="s">
        <v>45893</v>
      </c>
      <c r="B6870" t="s">
        <v>26444</v>
      </c>
    </row>
    <row r="6871" spans="1:2" x14ac:dyDescent="0.55000000000000004">
      <c r="A6871" t="s">
        <v>45894</v>
      </c>
      <c r="B6871" t="s">
        <v>26445</v>
      </c>
    </row>
    <row r="6872" spans="1:2" x14ac:dyDescent="0.55000000000000004">
      <c r="A6872" t="s">
        <v>45895</v>
      </c>
      <c r="B6872" t="s">
        <v>26446</v>
      </c>
    </row>
    <row r="6873" spans="1:2" x14ac:dyDescent="0.55000000000000004">
      <c r="A6873" t="s">
        <v>45896</v>
      </c>
      <c r="B6873" t="s">
        <v>26447</v>
      </c>
    </row>
    <row r="6874" spans="1:2" x14ac:dyDescent="0.55000000000000004">
      <c r="A6874" t="s">
        <v>45897</v>
      </c>
      <c r="B6874" t="s">
        <v>26448</v>
      </c>
    </row>
    <row r="6875" spans="1:2" x14ac:dyDescent="0.55000000000000004">
      <c r="A6875" t="s">
        <v>45898</v>
      </c>
      <c r="B6875" t="s">
        <v>26449</v>
      </c>
    </row>
    <row r="6876" spans="1:2" x14ac:dyDescent="0.55000000000000004">
      <c r="A6876" t="s">
        <v>45899</v>
      </c>
      <c r="B6876" t="s">
        <v>26450</v>
      </c>
    </row>
    <row r="6877" spans="1:2" x14ac:dyDescent="0.55000000000000004">
      <c r="A6877" t="s">
        <v>45900</v>
      </c>
      <c r="B6877" t="s">
        <v>26451</v>
      </c>
    </row>
    <row r="6878" spans="1:2" x14ac:dyDescent="0.55000000000000004">
      <c r="A6878" t="s">
        <v>45901</v>
      </c>
      <c r="B6878" t="s">
        <v>26452</v>
      </c>
    </row>
    <row r="6879" spans="1:2" x14ac:dyDescent="0.55000000000000004">
      <c r="A6879" t="s">
        <v>45902</v>
      </c>
      <c r="B6879" t="s">
        <v>26453</v>
      </c>
    </row>
    <row r="6880" spans="1:2" x14ac:dyDescent="0.55000000000000004">
      <c r="A6880" t="s">
        <v>45903</v>
      </c>
      <c r="B6880" t="s">
        <v>26454</v>
      </c>
    </row>
    <row r="6881" spans="1:2" x14ac:dyDescent="0.55000000000000004">
      <c r="A6881" t="s">
        <v>45904</v>
      </c>
      <c r="B6881" t="s">
        <v>26455</v>
      </c>
    </row>
    <row r="6882" spans="1:2" x14ac:dyDescent="0.55000000000000004">
      <c r="A6882" t="s">
        <v>45905</v>
      </c>
      <c r="B6882" t="s">
        <v>26456</v>
      </c>
    </row>
    <row r="6883" spans="1:2" x14ac:dyDescent="0.55000000000000004">
      <c r="A6883" t="s">
        <v>45906</v>
      </c>
      <c r="B6883" t="s">
        <v>26457</v>
      </c>
    </row>
    <row r="6884" spans="1:2" x14ac:dyDescent="0.55000000000000004">
      <c r="A6884" t="s">
        <v>45907</v>
      </c>
      <c r="B6884" t="s">
        <v>26458</v>
      </c>
    </row>
    <row r="6885" spans="1:2" x14ac:dyDescent="0.55000000000000004">
      <c r="A6885" t="s">
        <v>45908</v>
      </c>
      <c r="B6885" t="s">
        <v>26459</v>
      </c>
    </row>
    <row r="6886" spans="1:2" x14ac:dyDescent="0.55000000000000004">
      <c r="A6886" t="s">
        <v>45909</v>
      </c>
      <c r="B6886" t="s">
        <v>26460</v>
      </c>
    </row>
    <row r="6887" spans="1:2" x14ac:dyDescent="0.55000000000000004">
      <c r="A6887" t="s">
        <v>45910</v>
      </c>
      <c r="B6887" t="s">
        <v>26461</v>
      </c>
    </row>
    <row r="6888" spans="1:2" x14ac:dyDescent="0.55000000000000004">
      <c r="A6888" t="s">
        <v>45911</v>
      </c>
      <c r="B6888" t="s">
        <v>26462</v>
      </c>
    </row>
    <row r="6889" spans="1:2" x14ac:dyDescent="0.55000000000000004">
      <c r="A6889" t="s">
        <v>45912</v>
      </c>
      <c r="B6889" t="s">
        <v>26463</v>
      </c>
    </row>
    <row r="6890" spans="1:2" x14ac:dyDescent="0.55000000000000004">
      <c r="A6890" t="s">
        <v>45913</v>
      </c>
      <c r="B6890" t="s">
        <v>26464</v>
      </c>
    </row>
    <row r="6891" spans="1:2" x14ac:dyDescent="0.55000000000000004">
      <c r="A6891" t="s">
        <v>45914</v>
      </c>
      <c r="B6891" t="s">
        <v>26465</v>
      </c>
    </row>
    <row r="6892" spans="1:2" x14ac:dyDescent="0.55000000000000004">
      <c r="A6892" t="s">
        <v>45915</v>
      </c>
      <c r="B6892" t="s">
        <v>26466</v>
      </c>
    </row>
    <row r="6893" spans="1:2" x14ac:dyDescent="0.55000000000000004">
      <c r="A6893" t="s">
        <v>45916</v>
      </c>
      <c r="B6893" t="s">
        <v>26467</v>
      </c>
    </row>
    <row r="6894" spans="1:2" x14ac:dyDescent="0.55000000000000004">
      <c r="A6894" t="s">
        <v>45917</v>
      </c>
      <c r="B6894" t="s">
        <v>26468</v>
      </c>
    </row>
    <row r="6895" spans="1:2" x14ac:dyDescent="0.55000000000000004">
      <c r="A6895" t="s">
        <v>45918</v>
      </c>
      <c r="B6895" t="s">
        <v>26469</v>
      </c>
    </row>
    <row r="6896" spans="1:2" x14ac:dyDescent="0.55000000000000004">
      <c r="A6896" t="s">
        <v>45919</v>
      </c>
      <c r="B6896" t="s">
        <v>26470</v>
      </c>
    </row>
    <row r="6897" spans="1:2" x14ac:dyDescent="0.55000000000000004">
      <c r="A6897" t="s">
        <v>45920</v>
      </c>
      <c r="B6897" t="s">
        <v>26471</v>
      </c>
    </row>
    <row r="6898" spans="1:2" x14ac:dyDescent="0.55000000000000004">
      <c r="A6898" t="s">
        <v>45921</v>
      </c>
      <c r="B6898" t="s">
        <v>26472</v>
      </c>
    </row>
    <row r="6899" spans="1:2" x14ac:dyDescent="0.55000000000000004">
      <c r="A6899" t="s">
        <v>45922</v>
      </c>
      <c r="B6899" t="s">
        <v>26473</v>
      </c>
    </row>
    <row r="6900" spans="1:2" x14ac:dyDescent="0.55000000000000004">
      <c r="A6900" t="s">
        <v>45923</v>
      </c>
      <c r="B6900" t="s">
        <v>26474</v>
      </c>
    </row>
    <row r="6901" spans="1:2" x14ac:dyDescent="0.55000000000000004">
      <c r="A6901" t="s">
        <v>45924</v>
      </c>
      <c r="B6901" t="s">
        <v>26475</v>
      </c>
    </row>
    <row r="6902" spans="1:2" x14ac:dyDescent="0.55000000000000004">
      <c r="A6902" t="s">
        <v>45925</v>
      </c>
      <c r="B6902" t="s">
        <v>26476</v>
      </c>
    </row>
    <row r="6903" spans="1:2" x14ac:dyDescent="0.55000000000000004">
      <c r="A6903" t="s">
        <v>45926</v>
      </c>
      <c r="B6903" t="s">
        <v>26477</v>
      </c>
    </row>
    <row r="6904" spans="1:2" x14ac:dyDescent="0.55000000000000004">
      <c r="A6904" t="s">
        <v>45927</v>
      </c>
      <c r="B6904" t="s">
        <v>26478</v>
      </c>
    </row>
    <row r="6905" spans="1:2" x14ac:dyDescent="0.55000000000000004">
      <c r="A6905" t="s">
        <v>45928</v>
      </c>
      <c r="B6905" t="s">
        <v>26479</v>
      </c>
    </row>
    <row r="6906" spans="1:2" x14ac:dyDescent="0.55000000000000004">
      <c r="A6906" t="s">
        <v>45929</v>
      </c>
      <c r="B6906" t="s">
        <v>26480</v>
      </c>
    </row>
    <row r="6907" spans="1:2" x14ac:dyDescent="0.55000000000000004">
      <c r="A6907" t="s">
        <v>45930</v>
      </c>
      <c r="B6907" t="s">
        <v>26481</v>
      </c>
    </row>
    <row r="6908" spans="1:2" x14ac:dyDescent="0.55000000000000004">
      <c r="A6908" t="s">
        <v>45931</v>
      </c>
      <c r="B6908" t="s">
        <v>26482</v>
      </c>
    </row>
    <row r="6909" spans="1:2" x14ac:dyDescent="0.55000000000000004">
      <c r="A6909" t="s">
        <v>45932</v>
      </c>
      <c r="B6909" t="s">
        <v>26483</v>
      </c>
    </row>
    <row r="6910" spans="1:2" x14ac:dyDescent="0.55000000000000004">
      <c r="A6910" t="s">
        <v>45933</v>
      </c>
      <c r="B6910" t="s">
        <v>26484</v>
      </c>
    </row>
    <row r="6911" spans="1:2" x14ac:dyDescent="0.55000000000000004">
      <c r="A6911" t="s">
        <v>45934</v>
      </c>
      <c r="B6911" t="s">
        <v>26485</v>
      </c>
    </row>
    <row r="6912" spans="1:2" x14ac:dyDescent="0.55000000000000004">
      <c r="A6912" t="s">
        <v>45935</v>
      </c>
      <c r="B6912" t="s">
        <v>26486</v>
      </c>
    </row>
    <row r="6913" spans="1:2" x14ac:dyDescent="0.55000000000000004">
      <c r="A6913" t="s">
        <v>45936</v>
      </c>
      <c r="B6913" t="s">
        <v>26487</v>
      </c>
    </row>
    <row r="6914" spans="1:2" x14ac:dyDescent="0.55000000000000004">
      <c r="A6914" t="s">
        <v>45937</v>
      </c>
      <c r="B6914" t="s">
        <v>26488</v>
      </c>
    </row>
    <row r="6915" spans="1:2" x14ac:dyDescent="0.55000000000000004">
      <c r="A6915" t="s">
        <v>45938</v>
      </c>
      <c r="B6915" t="s">
        <v>26489</v>
      </c>
    </row>
    <row r="6916" spans="1:2" x14ac:dyDescent="0.55000000000000004">
      <c r="A6916" t="s">
        <v>45939</v>
      </c>
      <c r="B6916" t="s">
        <v>26490</v>
      </c>
    </row>
    <row r="6917" spans="1:2" x14ac:dyDescent="0.55000000000000004">
      <c r="A6917" t="s">
        <v>45940</v>
      </c>
      <c r="B6917" t="s">
        <v>26491</v>
      </c>
    </row>
    <row r="6918" spans="1:2" x14ac:dyDescent="0.55000000000000004">
      <c r="A6918" t="s">
        <v>45941</v>
      </c>
      <c r="B6918" t="s">
        <v>26492</v>
      </c>
    </row>
    <row r="6919" spans="1:2" x14ac:dyDescent="0.55000000000000004">
      <c r="A6919" t="s">
        <v>45942</v>
      </c>
      <c r="B6919" t="s">
        <v>26493</v>
      </c>
    </row>
    <row r="6920" spans="1:2" x14ac:dyDescent="0.55000000000000004">
      <c r="A6920" t="s">
        <v>45943</v>
      </c>
      <c r="B6920" t="s">
        <v>26494</v>
      </c>
    </row>
    <row r="6921" spans="1:2" x14ac:dyDescent="0.55000000000000004">
      <c r="A6921" t="s">
        <v>45944</v>
      </c>
      <c r="B6921" t="s">
        <v>26495</v>
      </c>
    </row>
    <row r="6922" spans="1:2" x14ac:dyDescent="0.55000000000000004">
      <c r="A6922" t="s">
        <v>45945</v>
      </c>
      <c r="B6922" t="s">
        <v>26496</v>
      </c>
    </row>
    <row r="6923" spans="1:2" x14ac:dyDescent="0.55000000000000004">
      <c r="A6923" t="s">
        <v>45946</v>
      </c>
      <c r="B6923" t="s">
        <v>26497</v>
      </c>
    </row>
    <row r="6924" spans="1:2" x14ac:dyDescent="0.55000000000000004">
      <c r="A6924" t="s">
        <v>45947</v>
      </c>
      <c r="B6924" t="s">
        <v>26498</v>
      </c>
    </row>
    <row r="6925" spans="1:2" x14ac:dyDescent="0.55000000000000004">
      <c r="A6925" t="s">
        <v>45948</v>
      </c>
      <c r="B6925" t="s">
        <v>26499</v>
      </c>
    </row>
    <row r="6926" spans="1:2" x14ac:dyDescent="0.55000000000000004">
      <c r="A6926" t="s">
        <v>45949</v>
      </c>
      <c r="B6926" t="s">
        <v>26500</v>
      </c>
    </row>
    <row r="6927" spans="1:2" x14ac:dyDescent="0.55000000000000004">
      <c r="A6927" t="s">
        <v>45950</v>
      </c>
      <c r="B6927" t="s">
        <v>26501</v>
      </c>
    </row>
    <row r="6928" spans="1:2" x14ac:dyDescent="0.55000000000000004">
      <c r="A6928" t="s">
        <v>45951</v>
      </c>
      <c r="B6928" t="s">
        <v>26502</v>
      </c>
    </row>
    <row r="6929" spans="1:2" x14ac:dyDescent="0.55000000000000004">
      <c r="A6929" t="s">
        <v>45952</v>
      </c>
      <c r="B6929" t="s">
        <v>26503</v>
      </c>
    </row>
    <row r="6930" spans="1:2" x14ac:dyDescent="0.55000000000000004">
      <c r="A6930" t="s">
        <v>45953</v>
      </c>
      <c r="B6930" t="s">
        <v>26504</v>
      </c>
    </row>
    <row r="6931" spans="1:2" x14ac:dyDescent="0.55000000000000004">
      <c r="A6931" t="s">
        <v>45954</v>
      </c>
      <c r="B6931" t="s">
        <v>26505</v>
      </c>
    </row>
    <row r="6932" spans="1:2" x14ac:dyDescent="0.55000000000000004">
      <c r="A6932" t="s">
        <v>45955</v>
      </c>
      <c r="B6932" t="s">
        <v>26506</v>
      </c>
    </row>
    <row r="6933" spans="1:2" x14ac:dyDescent="0.55000000000000004">
      <c r="A6933" t="s">
        <v>45956</v>
      </c>
      <c r="B6933" t="s">
        <v>26507</v>
      </c>
    </row>
    <row r="6934" spans="1:2" x14ac:dyDescent="0.55000000000000004">
      <c r="A6934" t="s">
        <v>45957</v>
      </c>
      <c r="B6934" t="s">
        <v>26508</v>
      </c>
    </row>
    <row r="6935" spans="1:2" x14ac:dyDescent="0.55000000000000004">
      <c r="A6935" t="s">
        <v>45958</v>
      </c>
      <c r="B6935" t="s">
        <v>26509</v>
      </c>
    </row>
    <row r="6936" spans="1:2" x14ac:dyDescent="0.55000000000000004">
      <c r="A6936" t="s">
        <v>45959</v>
      </c>
      <c r="B6936" t="s">
        <v>26510</v>
      </c>
    </row>
    <row r="6937" spans="1:2" x14ac:dyDescent="0.55000000000000004">
      <c r="A6937" t="s">
        <v>45960</v>
      </c>
      <c r="B6937" t="s">
        <v>26511</v>
      </c>
    </row>
    <row r="6938" spans="1:2" x14ac:dyDescent="0.55000000000000004">
      <c r="A6938" t="s">
        <v>45961</v>
      </c>
      <c r="B6938" t="s">
        <v>26512</v>
      </c>
    </row>
    <row r="6939" spans="1:2" x14ac:dyDescent="0.55000000000000004">
      <c r="A6939" t="s">
        <v>45962</v>
      </c>
      <c r="B6939" t="s">
        <v>26513</v>
      </c>
    </row>
    <row r="6940" spans="1:2" x14ac:dyDescent="0.55000000000000004">
      <c r="A6940" t="s">
        <v>45963</v>
      </c>
      <c r="B6940" t="s">
        <v>26514</v>
      </c>
    </row>
    <row r="6941" spans="1:2" x14ac:dyDescent="0.55000000000000004">
      <c r="A6941" t="s">
        <v>45964</v>
      </c>
      <c r="B6941" t="s">
        <v>26515</v>
      </c>
    </row>
    <row r="6942" spans="1:2" x14ac:dyDescent="0.55000000000000004">
      <c r="A6942" t="s">
        <v>45965</v>
      </c>
      <c r="B6942" t="s">
        <v>26516</v>
      </c>
    </row>
    <row r="6943" spans="1:2" x14ac:dyDescent="0.55000000000000004">
      <c r="A6943" t="s">
        <v>45966</v>
      </c>
      <c r="B6943" t="s">
        <v>26517</v>
      </c>
    </row>
    <row r="6944" spans="1:2" x14ac:dyDescent="0.55000000000000004">
      <c r="A6944" t="s">
        <v>45967</v>
      </c>
      <c r="B6944" t="s">
        <v>26518</v>
      </c>
    </row>
    <row r="6945" spans="1:2" x14ac:dyDescent="0.55000000000000004">
      <c r="A6945" t="s">
        <v>45968</v>
      </c>
      <c r="B6945" t="s">
        <v>26519</v>
      </c>
    </row>
    <row r="6946" spans="1:2" x14ac:dyDescent="0.55000000000000004">
      <c r="A6946" t="s">
        <v>45969</v>
      </c>
      <c r="B6946" t="s">
        <v>26520</v>
      </c>
    </row>
    <row r="6947" spans="1:2" x14ac:dyDescent="0.55000000000000004">
      <c r="A6947" t="s">
        <v>45970</v>
      </c>
      <c r="B6947" t="s">
        <v>26521</v>
      </c>
    </row>
    <row r="6948" spans="1:2" x14ac:dyDescent="0.55000000000000004">
      <c r="A6948" t="s">
        <v>45971</v>
      </c>
      <c r="B6948" t="s">
        <v>26522</v>
      </c>
    </row>
    <row r="6949" spans="1:2" x14ac:dyDescent="0.55000000000000004">
      <c r="A6949" t="s">
        <v>45972</v>
      </c>
      <c r="B6949" t="s">
        <v>26523</v>
      </c>
    </row>
    <row r="6950" spans="1:2" x14ac:dyDescent="0.55000000000000004">
      <c r="A6950" t="s">
        <v>45973</v>
      </c>
      <c r="B6950" t="s">
        <v>26524</v>
      </c>
    </row>
    <row r="6951" spans="1:2" x14ac:dyDescent="0.55000000000000004">
      <c r="A6951" t="s">
        <v>45974</v>
      </c>
      <c r="B6951" t="s">
        <v>26525</v>
      </c>
    </row>
    <row r="6952" spans="1:2" x14ac:dyDescent="0.55000000000000004">
      <c r="A6952" t="s">
        <v>45975</v>
      </c>
      <c r="B6952" t="s">
        <v>26526</v>
      </c>
    </row>
    <row r="6953" spans="1:2" x14ac:dyDescent="0.55000000000000004">
      <c r="A6953" t="s">
        <v>45976</v>
      </c>
      <c r="B6953" t="s">
        <v>26527</v>
      </c>
    </row>
    <row r="6954" spans="1:2" x14ac:dyDescent="0.55000000000000004">
      <c r="A6954" t="s">
        <v>45977</v>
      </c>
      <c r="B6954" t="s">
        <v>26528</v>
      </c>
    </row>
    <row r="6955" spans="1:2" x14ac:dyDescent="0.55000000000000004">
      <c r="A6955" t="s">
        <v>45978</v>
      </c>
      <c r="B6955" t="s">
        <v>26529</v>
      </c>
    </row>
    <row r="6956" spans="1:2" x14ac:dyDescent="0.55000000000000004">
      <c r="A6956" t="s">
        <v>45979</v>
      </c>
      <c r="B6956" t="s">
        <v>26530</v>
      </c>
    </row>
    <row r="6957" spans="1:2" x14ac:dyDescent="0.55000000000000004">
      <c r="A6957" t="s">
        <v>45980</v>
      </c>
      <c r="B6957" t="s">
        <v>26531</v>
      </c>
    </row>
    <row r="6958" spans="1:2" x14ac:dyDescent="0.55000000000000004">
      <c r="A6958" t="s">
        <v>45981</v>
      </c>
      <c r="B6958" t="s">
        <v>26532</v>
      </c>
    </row>
    <row r="6959" spans="1:2" x14ac:dyDescent="0.55000000000000004">
      <c r="A6959" t="s">
        <v>45982</v>
      </c>
      <c r="B6959" t="s">
        <v>26533</v>
      </c>
    </row>
    <row r="6960" spans="1:2" x14ac:dyDescent="0.55000000000000004">
      <c r="A6960" t="s">
        <v>45983</v>
      </c>
      <c r="B6960" t="s">
        <v>26534</v>
      </c>
    </row>
    <row r="6961" spans="1:2" x14ac:dyDescent="0.55000000000000004">
      <c r="A6961" t="s">
        <v>45984</v>
      </c>
      <c r="B6961" t="s">
        <v>26535</v>
      </c>
    </row>
    <row r="6962" spans="1:2" x14ac:dyDescent="0.55000000000000004">
      <c r="A6962" t="s">
        <v>45985</v>
      </c>
      <c r="B6962" t="s">
        <v>26536</v>
      </c>
    </row>
    <row r="6963" spans="1:2" x14ac:dyDescent="0.55000000000000004">
      <c r="A6963" t="s">
        <v>45986</v>
      </c>
      <c r="B6963" t="s">
        <v>26537</v>
      </c>
    </row>
    <row r="6964" spans="1:2" x14ac:dyDescent="0.55000000000000004">
      <c r="A6964" t="s">
        <v>45987</v>
      </c>
      <c r="B6964" t="s">
        <v>26538</v>
      </c>
    </row>
    <row r="6965" spans="1:2" x14ac:dyDescent="0.55000000000000004">
      <c r="A6965" t="s">
        <v>45988</v>
      </c>
      <c r="B6965" t="s">
        <v>26539</v>
      </c>
    </row>
    <row r="6966" spans="1:2" x14ac:dyDescent="0.55000000000000004">
      <c r="A6966" t="s">
        <v>45989</v>
      </c>
      <c r="B6966" t="s">
        <v>26540</v>
      </c>
    </row>
    <row r="6967" spans="1:2" x14ac:dyDescent="0.55000000000000004">
      <c r="A6967" t="s">
        <v>45990</v>
      </c>
      <c r="B6967" t="s">
        <v>26541</v>
      </c>
    </row>
    <row r="6968" spans="1:2" x14ac:dyDescent="0.55000000000000004">
      <c r="A6968" t="s">
        <v>45991</v>
      </c>
      <c r="B6968" t="s">
        <v>26542</v>
      </c>
    </row>
    <row r="6969" spans="1:2" x14ac:dyDescent="0.55000000000000004">
      <c r="A6969" t="s">
        <v>45992</v>
      </c>
      <c r="B6969" t="s">
        <v>26543</v>
      </c>
    </row>
    <row r="6970" spans="1:2" x14ac:dyDescent="0.55000000000000004">
      <c r="A6970" t="s">
        <v>45993</v>
      </c>
      <c r="B6970" t="s">
        <v>26544</v>
      </c>
    </row>
    <row r="6971" spans="1:2" x14ac:dyDescent="0.55000000000000004">
      <c r="A6971" t="s">
        <v>45994</v>
      </c>
      <c r="B6971" t="s">
        <v>26545</v>
      </c>
    </row>
    <row r="6972" spans="1:2" x14ac:dyDescent="0.55000000000000004">
      <c r="A6972" t="s">
        <v>45995</v>
      </c>
      <c r="B6972" t="s">
        <v>26546</v>
      </c>
    </row>
    <row r="6973" spans="1:2" x14ac:dyDescent="0.55000000000000004">
      <c r="A6973" t="s">
        <v>45996</v>
      </c>
      <c r="B6973" t="s">
        <v>26547</v>
      </c>
    </row>
    <row r="6974" spans="1:2" x14ac:dyDescent="0.55000000000000004">
      <c r="A6974" t="s">
        <v>45997</v>
      </c>
      <c r="B6974" t="s">
        <v>26548</v>
      </c>
    </row>
    <row r="6975" spans="1:2" x14ac:dyDescent="0.55000000000000004">
      <c r="A6975" t="s">
        <v>45998</v>
      </c>
      <c r="B6975" t="s">
        <v>26549</v>
      </c>
    </row>
    <row r="6976" spans="1:2" x14ac:dyDescent="0.55000000000000004">
      <c r="A6976" t="s">
        <v>45999</v>
      </c>
      <c r="B6976" t="s">
        <v>26550</v>
      </c>
    </row>
    <row r="6977" spans="1:2" x14ac:dyDescent="0.55000000000000004">
      <c r="A6977" t="s">
        <v>46000</v>
      </c>
      <c r="B6977" t="s">
        <v>26551</v>
      </c>
    </row>
    <row r="6978" spans="1:2" x14ac:dyDescent="0.55000000000000004">
      <c r="A6978" t="s">
        <v>46001</v>
      </c>
      <c r="B6978" t="s">
        <v>26552</v>
      </c>
    </row>
    <row r="6979" spans="1:2" x14ac:dyDescent="0.55000000000000004">
      <c r="A6979" t="s">
        <v>46002</v>
      </c>
      <c r="B6979" t="s">
        <v>26553</v>
      </c>
    </row>
    <row r="6980" spans="1:2" x14ac:dyDescent="0.55000000000000004">
      <c r="A6980" t="s">
        <v>46003</v>
      </c>
      <c r="B6980" t="s">
        <v>26554</v>
      </c>
    </row>
    <row r="6981" spans="1:2" x14ac:dyDescent="0.55000000000000004">
      <c r="A6981" t="s">
        <v>46004</v>
      </c>
      <c r="B6981" t="s">
        <v>26555</v>
      </c>
    </row>
    <row r="6982" spans="1:2" x14ac:dyDescent="0.55000000000000004">
      <c r="A6982" t="s">
        <v>46005</v>
      </c>
      <c r="B6982" t="s">
        <v>26556</v>
      </c>
    </row>
    <row r="6983" spans="1:2" x14ac:dyDescent="0.55000000000000004">
      <c r="A6983" t="s">
        <v>46006</v>
      </c>
      <c r="B6983" t="s">
        <v>26557</v>
      </c>
    </row>
    <row r="6984" spans="1:2" x14ac:dyDescent="0.55000000000000004">
      <c r="A6984" t="s">
        <v>46007</v>
      </c>
      <c r="B6984" t="s">
        <v>26558</v>
      </c>
    </row>
    <row r="6985" spans="1:2" x14ac:dyDescent="0.55000000000000004">
      <c r="A6985" t="s">
        <v>46008</v>
      </c>
      <c r="B6985" t="s">
        <v>26559</v>
      </c>
    </row>
    <row r="6986" spans="1:2" x14ac:dyDescent="0.55000000000000004">
      <c r="A6986" t="s">
        <v>46009</v>
      </c>
      <c r="B6986" t="s">
        <v>26560</v>
      </c>
    </row>
    <row r="6987" spans="1:2" x14ac:dyDescent="0.55000000000000004">
      <c r="A6987" t="s">
        <v>46010</v>
      </c>
      <c r="B6987" t="s">
        <v>26561</v>
      </c>
    </row>
    <row r="6988" spans="1:2" x14ac:dyDescent="0.55000000000000004">
      <c r="A6988" t="s">
        <v>46011</v>
      </c>
      <c r="B6988" t="s">
        <v>26562</v>
      </c>
    </row>
    <row r="6989" spans="1:2" x14ac:dyDescent="0.55000000000000004">
      <c r="A6989" t="s">
        <v>46012</v>
      </c>
      <c r="B6989" t="s">
        <v>26563</v>
      </c>
    </row>
    <row r="6990" spans="1:2" x14ac:dyDescent="0.55000000000000004">
      <c r="A6990" t="s">
        <v>46013</v>
      </c>
      <c r="B6990" t="s">
        <v>26564</v>
      </c>
    </row>
    <row r="6991" spans="1:2" x14ac:dyDescent="0.55000000000000004">
      <c r="A6991" t="s">
        <v>46014</v>
      </c>
      <c r="B6991" t="s">
        <v>26565</v>
      </c>
    </row>
    <row r="6992" spans="1:2" x14ac:dyDescent="0.55000000000000004">
      <c r="A6992" t="s">
        <v>46015</v>
      </c>
      <c r="B6992" t="s">
        <v>26566</v>
      </c>
    </row>
    <row r="6993" spans="1:2" x14ac:dyDescent="0.55000000000000004">
      <c r="A6993" t="s">
        <v>46016</v>
      </c>
      <c r="B6993" t="s">
        <v>26567</v>
      </c>
    </row>
    <row r="6994" spans="1:2" x14ac:dyDescent="0.55000000000000004">
      <c r="A6994" t="s">
        <v>46017</v>
      </c>
      <c r="B6994" t="s">
        <v>26568</v>
      </c>
    </row>
    <row r="6995" spans="1:2" x14ac:dyDescent="0.55000000000000004">
      <c r="A6995" t="s">
        <v>46018</v>
      </c>
      <c r="B6995" t="s">
        <v>26569</v>
      </c>
    </row>
    <row r="6996" spans="1:2" x14ac:dyDescent="0.55000000000000004">
      <c r="A6996" t="s">
        <v>46019</v>
      </c>
      <c r="B6996" t="s">
        <v>26570</v>
      </c>
    </row>
    <row r="6997" spans="1:2" x14ac:dyDescent="0.55000000000000004">
      <c r="A6997" t="s">
        <v>46020</v>
      </c>
      <c r="B6997" t="s">
        <v>26571</v>
      </c>
    </row>
    <row r="6998" spans="1:2" x14ac:dyDescent="0.55000000000000004">
      <c r="A6998" t="s">
        <v>46021</v>
      </c>
      <c r="B6998" t="s">
        <v>26572</v>
      </c>
    </row>
    <row r="6999" spans="1:2" x14ac:dyDescent="0.55000000000000004">
      <c r="A6999" t="s">
        <v>46022</v>
      </c>
      <c r="B6999" t="s">
        <v>26573</v>
      </c>
    </row>
    <row r="7000" spans="1:2" x14ac:dyDescent="0.55000000000000004">
      <c r="A7000" t="s">
        <v>46023</v>
      </c>
      <c r="B7000" t="s">
        <v>26574</v>
      </c>
    </row>
    <row r="7001" spans="1:2" x14ac:dyDescent="0.55000000000000004">
      <c r="A7001" t="s">
        <v>46024</v>
      </c>
      <c r="B7001" t="s">
        <v>26575</v>
      </c>
    </row>
    <row r="7002" spans="1:2" x14ac:dyDescent="0.55000000000000004">
      <c r="A7002" t="s">
        <v>46025</v>
      </c>
      <c r="B7002" t="s">
        <v>26576</v>
      </c>
    </row>
    <row r="7003" spans="1:2" x14ac:dyDescent="0.55000000000000004">
      <c r="A7003" t="s">
        <v>46026</v>
      </c>
      <c r="B7003" t="s">
        <v>26577</v>
      </c>
    </row>
    <row r="7004" spans="1:2" x14ac:dyDescent="0.55000000000000004">
      <c r="A7004" t="s">
        <v>46027</v>
      </c>
      <c r="B7004" t="s">
        <v>26578</v>
      </c>
    </row>
    <row r="7005" spans="1:2" x14ac:dyDescent="0.55000000000000004">
      <c r="A7005" t="s">
        <v>46028</v>
      </c>
      <c r="B7005" t="s">
        <v>26579</v>
      </c>
    </row>
    <row r="7006" spans="1:2" x14ac:dyDescent="0.55000000000000004">
      <c r="A7006" t="s">
        <v>46029</v>
      </c>
      <c r="B7006" t="s">
        <v>26580</v>
      </c>
    </row>
    <row r="7007" spans="1:2" x14ac:dyDescent="0.55000000000000004">
      <c r="A7007" t="s">
        <v>46030</v>
      </c>
      <c r="B7007" t="s">
        <v>26581</v>
      </c>
    </row>
    <row r="7008" spans="1:2" x14ac:dyDescent="0.55000000000000004">
      <c r="A7008" t="s">
        <v>46031</v>
      </c>
      <c r="B7008" t="s">
        <v>26582</v>
      </c>
    </row>
    <row r="7009" spans="1:2" x14ac:dyDescent="0.55000000000000004">
      <c r="A7009" t="s">
        <v>46032</v>
      </c>
      <c r="B7009" t="s">
        <v>26583</v>
      </c>
    </row>
    <row r="7010" spans="1:2" x14ac:dyDescent="0.55000000000000004">
      <c r="A7010" t="s">
        <v>46033</v>
      </c>
      <c r="B7010" t="s">
        <v>26584</v>
      </c>
    </row>
    <row r="7011" spans="1:2" x14ac:dyDescent="0.55000000000000004">
      <c r="A7011" t="s">
        <v>46034</v>
      </c>
      <c r="B7011" t="s">
        <v>26585</v>
      </c>
    </row>
    <row r="7012" spans="1:2" x14ac:dyDescent="0.55000000000000004">
      <c r="A7012" t="s">
        <v>46035</v>
      </c>
      <c r="B7012" t="s">
        <v>26586</v>
      </c>
    </row>
    <row r="7013" spans="1:2" x14ac:dyDescent="0.55000000000000004">
      <c r="A7013" t="s">
        <v>46036</v>
      </c>
      <c r="B7013" t="s">
        <v>26587</v>
      </c>
    </row>
    <row r="7014" spans="1:2" x14ac:dyDescent="0.55000000000000004">
      <c r="A7014" t="s">
        <v>46037</v>
      </c>
      <c r="B7014" t="s">
        <v>26588</v>
      </c>
    </row>
    <row r="7015" spans="1:2" x14ac:dyDescent="0.55000000000000004">
      <c r="A7015" t="s">
        <v>46038</v>
      </c>
      <c r="B7015" t="s">
        <v>26589</v>
      </c>
    </row>
    <row r="7016" spans="1:2" x14ac:dyDescent="0.55000000000000004">
      <c r="A7016" t="s">
        <v>46039</v>
      </c>
      <c r="B7016" t="s">
        <v>26590</v>
      </c>
    </row>
    <row r="7017" spans="1:2" x14ac:dyDescent="0.55000000000000004">
      <c r="A7017" t="s">
        <v>46040</v>
      </c>
      <c r="B7017" t="s">
        <v>26591</v>
      </c>
    </row>
    <row r="7018" spans="1:2" x14ac:dyDescent="0.55000000000000004">
      <c r="A7018" t="s">
        <v>46041</v>
      </c>
      <c r="B7018" t="s">
        <v>26592</v>
      </c>
    </row>
    <row r="7019" spans="1:2" x14ac:dyDescent="0.55000000000000004">
      <c r="A7019" t="s">
        <v>46042</v>
      </c>
      <c r="B7019" t="s">
        <v>26593</v>
      </c>
    </row>
    <row r="7020" spans="1:2" x14ac:dyDescent="0.55000000000000004">
      <c r="A7020" t="s">
        <v>46043</v>
      </c>
      <c r="B7020" t="s">
        <v>26594</v>
      </c>
    </row>
    <row r="7021" spans="1:2" x14ac:dyDescent="0.55000000000000004">
      <c r="A7021" t="s">
        <v>46044</v>
      </c>
      <c r="B7021" t="s">
        <v>26595</v>
      </c>
    </row>
    <row r="7022" spans="1:2" x14ac:dyDescent="0.55000000000000004">
      <c r="A7022" t="s">
        <v>46045</v>
      </c>
      <c r="B7022" t="s">
        <v>26596</v>
      </c>
    </row>
    <row r="7023" spans="1:2" x14ac:dyDescent="0.55000000000000004">
      <c r="A7023" t="s">
        <v>46046</v>
      </c>
      <c r="B7023" t="s">
        <v>26597</v>
      </c>
    </row>
    <row r="7024" spans="1:2" x14ac:dyDescent="0.55000000000000004">
      <c r="A7024" t="s">
        <v>46047</v>
      </c>
      <c r="B7024" t="s">
        <v>26598</v>
      </c>
    </row>
    <row r="7025" spans="1:2" x14ac:dyDescent="0.55000000000000004">
      <c r="A7025" t="s">
        <v>46048</v>
      </c>
      <c r="B7025" t="s">
        <v>26599</v>
      </c>
    </row>
    <row r="7026" spans="1:2" x14ac:dyDescent="0.55000000000000004">
      <c r="A7026" t="s">
        <v>46049</v>
      </c>
      <c r="B7026" t="s">
        <v>26600</v>
      </c>
    </row>
    <row r="7027" spans="1:2" x14ac:dyDescent="0.55000000000000004">
      <c r="A7027" t="s">
        <v>46050</v>
      </c>
      <c r="B7027" t="s">
        <v>26601</v>
      </c>
    </row>
    <row r="7028" spans="1:2" x14ac:dyDescent="0.55000000000000004">
      <c r="A7028" t="s">
        <v>46051</v>
      </c>
      <c r="B7028" t="s">
        <v>26602</v>
      </c>
    </row>
    <row r="7029" spans="1:2" x14ac:dyDescent="0.55000000000000004">
      <c r="A7029" t="s">
        <v>46052</v>
      </c>
      <c r="B7029" t="s">
        <v>26603</v>
      </c>
    </row>
    <row r="7030" spans="1:2" x14ac:dyDescent="0.55000000000000004">
      <c r="A7030" t="s">
        <v>46053</v>
      </c>
      <c r="B7030" t="s">
        <v>26604</v>
      </c>
    </row>
    <row r="7031" spans="1:2" x14ac:dyDescent="0.55000000000000004">
      <c r="A7031" t="s">
        <v>46054</v>
      </c>
      <c r="B7031" t="s">
        <v>26605</v>
      </c>
    </row>
    <row r="7032" spans="1:2" x14ac:dyDescent="0.55000000000000004">
      <c r="A7032" t="s">
        <v>46055</v>
      </c>
      <c r="B7032" t="s">
        <v>26606</v>
      </c>
    </row>
    <row r="7033" spans="1:2" x14ac:dyDescent="0.55000000000000004">
      <c r="A7033" t="s">
        <v>46056</v>
      </c>
      <c r="B7033" t="s">
        <v>26607</v>
      </c>
    </row>
    <row r="7034" spans="1:2" x14ac:dyDescent="0.55000000000000004">
      <c r="A7034" t="s">
        <v>46057</v>
      </c>
      <c r="B7034" t="s">
        <v>26608</v>
      </c>
    </row>
    <row r="7035" spans="1:2" x14ac:dyDescent="0.55000000000000004">
      <c r="A7035" t="s">
        <v>46058</v>
      </c>
      <c r="B7035" t="s">
        <v>26609</v>
      </c>
    </row>
    <row r="7036" spans="1:2" x14ac:dyDescent="0.55000000000000004">
      <c r="A7036" t="s">
        <v>46059</v>
      </c>
      <c r="B7036" t="s">
        <v>26610</v>
      </c>
    </row>
    <row r="7037" spans="1:2" x14ac:dyDescent="0.55000000000000004">
      <c r="A7037" t="s">
        <v>46060</v>
      </c>
      <c r="B7037" t="s">
        <v>26611</v>
      </c>
    </row>
    <row r="7038" spans="1:2" x14ac:dyDescent="0.55000000000000004">
      <c r="A7038" t="s">
        <v>46061</v>
      </c>
      <c r="B7038" t="s">
        <v>26612</v>
      </c>
    </row>
    <row r="7039" spans="1:2" x14ac:dyDescent="0.55000000000000004">
      <c r="A7039" t="s">
        <v>46062</v>
      </c>
      <c r="B7039" t="s">
        <v>26613</v>
      </c>
    </row>
    <row r="7040" spans="1:2" x14ac:dyDescent="0.55000000000000004">
      <c r="A7040" t="s">
        <v>46063</v>
      </c>
      <c r="B7040" t="s">
        <v>26614</v>
      </c>
    </row>
    <row r="7041" spans="1:2" x14ac:dyDescent="0.55000000000000004">
      <c r="A7041" t="s">
        <v>46064</v>
      </c>
      <c r="B7041" t="s">
        <v>26615</v>
      </c>
    </row>
    <row r="7042" spans="1:2" x14ac:dyDescent="0.55000000000000004">
      <c r="A7042" t="s">
        <v>46065</v>
      </c>
      <c r="B7042" t="s">
        <v>26616</v>
      </c>
    </row>
    <row r="7043" spans="1:2" x14ac:dyDescent="0.55000000000000004">
      <c r="A7043" t="s">
        <v>46066</v>
      </c>
      <c r="B7043" t="s">
        <v>26617</v>
      </c>
    </row>
    <row r="7044" spans="1:2" x14ac:dyDescent="0.55000000000000004">
      <c r="A7044" t="s">
        <v>46067</v>
      </c>
      <c r="B7044" t="s">
        <v>26618</v>
      </c>
    </row>
    <row r="7045" spans="1:2" x14ac:dyDescent="0.55000000000000004">
      <c r="A7045" t="s">
        <v>46068</v>
      </c>
      <c r="B7045" t="s">
        <v>26619</v>
      </c>
    </row>
    <row r="7046" spans="1:2" x14ac:dyDescent="0.55000000000000004">
      <c r="A7046" t="s">
        <v>46069</v>
      </c>
      <c r="B7046" t="s">
        <v>26620</v>
      </c>
    </row>
    <row r="7047" spans="1:2" x14ac:dyDescent="0.55000000000000004">
      <c r="A7047" t="s">
        <v>46070</v>
      </c>
      <c r="B7047" t="s">
        <v>26621</v>
      </c>
    </row>
    <row r="7048" spans="1:2" x14ac:dyDescent="0.55000000000000004">
      <c r="A7048" t="s">
        <v>46071</v>
      </c>
      <c r="B7048" t="s">
        <v>26622</v>
      </c>
    </row>
    <row r="7049" spans="1:2" x14ac:dyDescent="0.55000000000000004">
      <c r="A7049" t="s">
        <v>46072</v>
      </c>
      <c r="B7049" t="s">
        <v>26623</v>
      </c>
    </row>
    <row r="7050" spans="1:2" x14ac:dyDescent="0.55000000000000004">
      <c r="A7050" t="s">
        <v>46073</v>
      </c>
      <c r="B7050" t="s">
        <v>26624</v>
      </c>
    </row>
    <row r="7051" spans="1:2" x14ac:dyDescent="0.55000000000000004">
      <c r="A7051" t="s">
        <v>46074</v>
      </c>
      <c r="B7051" t="s">
        <v>26625</v>
      </c>
    </row>
    <row r="7052" spans="1:2" x14ac:dyDescent="0.55000000000000004">
      <c r="A7052" t="s">
        <v>46075</v>
      </c>
      <c r="B7052" t="s">
        <v>26626</v>
      </c>
    </row>
    <row r="7053" spans="1:2" x14ac:dyDescent="0.55000000000000004">
      <c r="A7053" t="s">
        <v>46076</v>
      </c>
      <c r="B7053" t="s">
        <v>26627</v>
      </c>
    </row>
    <row r="7054" spans="1:2" x14ac:dyDescent="0.55000000000000004">
      <c r="A7054" t="s">
        <v>46077</v>
      </c>
      <c r="B7054" t="s">
        <v>26628</v>
      </c>
    </row>
    <row r="7055" spans="1:2" x14ac:dyDescent="0.55000000000000004">
      <c r="A7055" t="s">
        <v>46078</v>
      </c>
      <c r="B7055" t="s">
        <v>26629</v>
      </c>
    </row>
    <row r="7056" spans="1:2" x14ac:dyDescent="0.55000000000000004">
      <c r="A7056" t="s">
        <v>46079</v>
      </c>
      <c r="B7056" t="s">
        <v>26630</v>
      </c>
    </row>
    <row r="7057" spans="1:2" x14ac:dyDescent="0.55000000000000004">
      <c r="A7057" t="s">
        <v>46080</v>
      </c>
      <c r="B7057" t="s">
        <v>26631</v>
      </c>
    </row>
    <row r="7058" spans="1:2" x14ac:dyDescent="0.55000000000000004">
      <c r="A7058" t="s">
        <v>46081</v>
      </c>
      <c r="B7058" t="s">
        <v>26632</v>
      </c>
    </row>
    <row r="7059" spans="1:2" x14ac:dyDescent="0.55000000000000004">
      <c r="A7059" t="s">
        <v>46082</v>
      </c>
      <c r="B7059" t="s">
        <v>26633</v>
      </c>
    </row>
    <row r="7060" spans="1:2" x14ac:dyDescent="0.55000000000000004">
      <c r="A7060" t="s">
        <v>46083</v>
      </c>
      <c r="B7060" t="s">
        <v>26634</v>
      </c>
    </row>
    <row r="7061" spans="1:2" x14ac:dyDescent="0.55000000000000004">
      <c r="A7061" t="s">
        <v>46084</v>
      </c>
      <c r="B7061" t="s">
        <v>26635</v>
      </c>
    </row>
    <row r="7062" spans="1:2" x14ac:dyDescent="0.55000000000000004">
      <c r="A7062" t="s">
        <v>46085</v>
      </c>
      <c r="B7062" t="s">
        <v>26636</v>
      </c>
    </row>
    <row r="7063" spans="1:2" x14ac:dyDescent="0.55000000000000004">
      <c r="A7063" t="s">
        <v>46086</v>
      </c>
      <c r="B7063" t="s">
        <v>26637</v>
      </c>
    </row>
    <row r="7064" spans="1:2" x14ac:dyDescent="0.55000000000000004">
      <c r="A7064" t="s">
        <v>46087</v>
      </c>
      <c r="B7064" t="s">
        <v>26638</v>
      </c>
    </row>
    <row r="7065" spans="1:2" x14ac:dyDescent="0.55000000000000004">
      <c r="A7065" t="s">
        <v>46088</v>
      </c>
      <c r="B7065" t="s">
        <v>26639</v>
      </c>
    </row>
    <row r="7066" spans="1:2" x14ac:dyDescent="0.55000000000000004">
      <c r="A7066" t="s">
        <v>46089</v>
      </c>
      <c r="B7066" t="s">
        <v>26640</v>
      </c>
    </row>
    <row r="7067" spans="1:2" x14ac:dyDescent="0.55000000000000004">
      <c r="A7067" t="s">
        <v>46090</v>
      </c>
      <c r="B7067" t="s">
        <v>26641</v>
      </c>
    </row>
    <row r="7068" spans="1:2" x14ac:dyDescent="0.55000000000000004">
      <c r="A7068" t="s">
        <v>46091</v>
      </c>
      <c r="B7068" t="s">
        <v>26642</v>
      </c>
    </row>
    <row r="7069" spans="1:2" x14ac:dyDescent="0.55000000000000004">
      <c r="A7069" t="s">
        <v>46092</v>
      </c>
      <c r="B7069" t="s">
        <v>26643</v>
      </c>
    </row>
    <row r="7070" spans="1:2" x14ac:dyDescent="0.55000000000000004">
      <c r="A7070" t="s">
        <v>46093</v>
      </c>
      <c r="B7070" t="s">
        <v>26644</v>
      </c>
    </row>
    <row r="7071" spans="1:2" x14ac:dyDescent="0.55000000000000004">
      <c r="A7071" t="s">
        <v>46094</v>
      </c>
      <c r="B7071" t="s">
        <v>26645</v>
      </c>
    </row>
    <row r="7072" spans="1:2" x14ac:dyDescent="0.55000000000000004">
      <c r="A7072" t="s">
        <v>46095</v>
      </c>
      <c r="B7072" t="s">
        <v>26646</v>
      </c>
    </row>
    <row r="7073" spans="1:2" x14ac:dyDescent="0.55000000000000004">
      <c r="A7073" t="s">
        <v>46096</v>
      </c>
      <c r="B7073" t="s">
        <v>26647</v>
      </c>
    </row>
    <row r="7074" spans="1:2" x14ac:dyDescent="0.55000000000000004">
      <c r="A7074" t="s">
        <v>46097</v>
      </c>
      <c r="B7074" t="s">
        <v>26648</v>
      </c>
    </row>
    <row r="7075" spans="1:2" x14ac:dyDescent="0.55000000000000004">
      <c r="A7075" t="s">
        <v>46098</v>
      </c>
      <c r="B7075" t="s">
        <v>26649</v>
      </c>
    </row>
    <row r="7076" spans="1:2" x14ac:dyDescent="0.55000000000000004">
      <c r="A7076" t="s">
        <v>46099</v>
      </c>
      <c r="B7076" t="s">
        <v>26650</v>
      </c>
    </row>
    <row r="7077" spans="1:2" x14ac:dyDescent="0.55000000000000004">
      <c r="A7077" t="s">
        <v>46100</v>
      </c>
      <c r="B7077" t="s">
        <v>26651</v>
      </c>
    </row>
    <row r="7078" spans="1:2" x14ac:dyDescent="0.55000000000000004">
      <c r="A7078" t="s">
        <v>46101</v>
      </c>
      <c r="B7078" t="s">
        <v>26652</v>
      </c>
    </row>
    <row r="7079" spans="1:2" x14ac:dyDescent="0.55000000000000004">
      <c r="A7079" t="s">
        <v>46102</v>
      </c>
      <c r="B7079" t="s">
        <v>26653</v>
      </c>
    </row>
    <row r="7080" spans="1:2" x14ac:dyDescent="0.55000000000000004">
      <c r="A7080" t="s">
        <v>46103</v>
      </c>
      <c r="B7080" t="s">
        <v>26654</v>
      </c>
    </row>
    <row r="7081" spans="1:2" x14ac:dyDescent="0.55000000000000004">
      <c r="A7081" t="s">
        <v>46104</v>
      </c>
      <c r="B7081" t="s">
        <v>26655</v>
      </c>
    </row>
    <row r="7082" spans="1:2" x14ac:dyDescent="0.55000000000000004">
      <c r="A7082" t="s">
        <v>46105</v>
      </c>
      <c r="B7082" t="s">
        <v>26656</v>
      </c>
    </row>
    <row r="7083" spans="1:2" x14ac:dyDescent="0.55000000000000004">
      <c r="A7083" t="s">
        <v>46106</v>
      </c>
      <c r="B7083" t="s">
        <v>26657</v>
      </c>
    </row>
    <row r="7084" spans="1:2" x14ac:dyDescent="0.55000000000000004">
      <c r="A7084" t="s">
        <v>46107</v>
      </c>
      <c r="B7084" t="s">
        <v>26658</v>
      </c>
    </row>
    <row r="7085" spans="1:2" x14ac:dyDescent="0.55000000000000004">
      <c r="A7085" t="s">
        <v>46108</v>
      </c>
      <c r="B7085" t="s">
        <v>26659</v>
      </c>
    </row>
    <row r="7086" spans="1:2" x14ac:dyDescent="0.55000000000000004">
      <c r="A7086" t="s">
        <v>46109</v>
      </c>
      <c r="B7086" t="s">
        <v>26660</v>
      </c>
    </row>
    <row r="7087" spans="1:2" x14ac:dyDescent="0.55000000000000004">
      <c r="A7087" t="s">
        <v>46110</v>
      </c>
      <c r="B7087" t="s">
        <v>26661</v>
      </c>
    </row>
    <row r="7088" spans="1:2" x14ac:dyDescent="0.55000000000000004">
      <c r="A7088" t="s">
        <v>46111</v>
      </c>
      <c r="B7088" t="s">
        <v>26662</v>
      </c>
    </row>
    <row r="7089" spans="1:2" x14ac:dyDescent="0.55000000000000004">
      <c r="A7089" t="s">
        <v>46112</v>
      </c>
      <c r="B7089" t="s">
        <v>26663</v>
      </c>
    </row>
    <row r="7090" spans="1:2" x14ac:dyDescent="0.55000000000000004">
      <c r="A7090" t="s">
        <v>46113</v>
      </c>
      <c r="B7090" t="s">
        <v>26664</v>
      </c>
    </row>
    <row r="7091" spans="1:2" x14ac:dyDescent="0.55000000000000004">
      <c r="A7091" t="s">
        <v>46114</v>
      </c>
      <c r="B7091" t="s">
        <v>26665</v>
      </c>
    </row>
    <row r="7092" spans="1:2" x14ac:dyDescent="0.55000000000000004">
      <c r="A7092" t="s">
        <v>46115</v>
      </c>
      <c r="B7092" t="s">
        <v>26666</v>
      </c>
    </row>
    <row r="7093" spans="1:2" x14ac:dyDescent="0.55000000000000004">
      <c r="A7093" t="s">
        <v>46116</v>
      </c>
      <c r="B7093" t="s">
        <v>26667</v>
      </c>
    </row>
    <row r="7094" spans="1:2" x14ac:dyDescent="0.55000000000000004">
      <c r="A7094" t="s">
        <v>46117</v>
      </c>
      <c r="B7094" t="s">
        <v>26668</v>
      </c>
    </row>
    <row r="7095" spans="1:2" x14ac:dyDescent="0.55000000000000004">
      <c r="A7095" t="s">
        <v>46118</v>
      </c>
      <c r="B7095" t="s">
        <v>26669</v>
      </c>
    </row>
    <row r="7096" spans="1:2" x14ac:dyDescent="0.55000000000000004">
      <c r="A7096" t="s">
        <v>46119</v>
      </c>
      <c r="B7096" t="s">
        <v>26670</v>
      </c>
    </row>
    <row r="7097" spans="1:2" x14ac:dyDescent="0.55000000000000004">
      <c r="A7097" t="s">
        <v>46120</v>
      </c>
      <c r="B7097" t="s">
        <v>26671</v>
      </c>
    </row>
    <row r="7098" spans="1:2" x14ac:dyDescent="0.55000000000000004">
      <c r="A7098" t="s">
        <v>46121</v>
      </c>
      <c r="B7098" t="s">
        <v>26672</v>
      </c>
    </row>
    <row r="7099" spans="1:2" x14ac:dyDescent="0.55000000000000004">
      <c r="A7099" t="s">
        <v>46122</v>
      </c>
      <c r="B7099" t="s">
        <v>26673</v>
      </c>
    </row>
    <row r="7100" spans="1:2" x14ac:dyDescent="0.55000000000000004">
      <c r="A7100" t="s">
        <v>46123</v>
      </c>
      <c r="B7100" t="s">
        <v>26674</v>
      </c>
    </row>
    <row r="7101" spans="1:2" x14ac:dyDescent="0.55000000000000004">
      <c r="A7101" t="s">
        <v>46124</v>
      </c>
      <c r="B7101" t="s">
        <v>26675</v>
      </c>
    </row>
    <row r="7102" spans="1:2" x14ac:dyDescent="0.55000000000000004">
      <c r="A7102" t="s">
        <v>46125</v>
      </c>
      <c r="B7102" t="s">
        <v>26676</v>
      </c>
    </row>
    <row r="7103" spans="1:2" x14ac:dyDescent="0.55000000000000004">
      <c r="A7103" t="s">
        <v>46126</v>
      </c>
      <c r="B7103" t="s">
        <v>26677</v>
      </c>
    </row>
    <row r="7104" spans="1:2" x14ac:dyDescent="0.55000000000000004">
      <c r="A7104" t="s">
        <v>46127</v>
      </c>
      <c r="B7104" t="s">
        <v>26678</v>
      </c>
    </row>
    <row r="7105" spans="1:2" x14ac:dyDescent="0.55000000000000004">
      <c r="A7105" t="s">
        <v>46128</v>
      </c>
      <c r="B7105" t="s">
        <v>26679</v>
      </c>
    </row>
    <row r="7106" spans="1:2" x14ac:dyDescent="0.55000000000000004">
      <c r="A7106" t="s">
        <v>46129</v>
      </c>
      <c r="B7106" t="s">
        <v>26680</v>
      </c>
    </row>
    <row r="7107" spans="1:2" x14ac:dyDescent="0.55000000000000004">
      <c r="A7107" t="s">
        <v>46130</v>
      </c>
      <c r="B7107" t="s">
        <v>26681</v>
      </c>
    </row>
    <row r="7108" spans="1:2" x14ac:dyDescent="0.55000000000000004">
      <c r="A7108" t="s">
        <v>46131</v>
      </c>
      <c r="B7108" t="s">
        <v>26682</v>
      </c>
    </row>
    <row r="7109" spans="1:2" x14ac:dyDescent="0.55000000000000004">
      <c r="A7109" t="s">
        <v>46132</v>
      </c>
      <c r="B7109" t="s">
        <v>26683</v>
      </c>
    </row>
    <row r="7110" spans="1:2" x14ac:dyDescent="0.55000000000000004">
      <c r="A7110" t="s">
        <v>46133</v>
      </c>
      <c r="B7110" t="s">
        <v>26684</v>
      </c>
    </row>
    <row r="7111" spans="1:2" x14ac:dyDescent="0.55000000000000004">
      <c r="A7111" t="s">
        <v>46134</v>
      </c>
      <c r="B7111" t="s">
        <v>26685</v>
      </c>
    </row>
    <row r="7112" spans="1:2" x14ac:dyDescent="0.55000000000000004">
      <c r="A7112" t="s">
        <v>46135</v>
      </c>
      <c r="B7112" t="s">
        <v>26686</v>
      </c>
    </row>
    <row r="7113" spans="1:2" x14ac:dyDescent="0.55000000000000004">
      <c r="A7113" t="s">
        <v>46136</v>
      </c>
      <c r="B7113" t="s">
        <v>26687</v>
      </c>
    </row>
    <row r="7114" spans="1:2" x14ac:dyDescent="0.55000000000000004">
      <c r="A7114" t="s">
        <v>46137</v>
      </c>
      <c r="B7114" t="s">
        <v>26688</v>
      </c>
    </row>
    <row r="7115" spans="1:2" x14ac:dyDescent="0.55000000000000004">
      <c r="A7115" t="s">
        <v>46138</v>
      </c>
      <c r="B7115" t="s">
        <v>26689</v>
      </c>
    </row>
    <row r="7116" spans="1:2" x14ac:dyDescent="0.55000000000000004">
      <c r="A7116" t="s">
        <v>46139</v>
      </c>
      <c r="B7116" t="s">
        <v>26690</v>
      </c>
    </row>
    <row r="7117" spans="1:2" x14ac:dyDescent="0.55000000000000004">
      <c r="A7117" t="s">
        <v>46140</v>
      </c>
      <c r="B7117" t="s">
        <v>26691</v>
      </c>
    </row>
    <row r="7118" spans="1:2" x14ac:dyDescent="0.55000000000000004">
      <c r="A7118" t="s">
        <v>46141</v>
      </c>
      <c r="B7118" t="s">
        <v>26692</v>
      </c>
    </row>
    <row r="7119" spans="1:2" x14ac:dyDescent="0.55000000000000004">
      <c r="A7119" t="s">
        <v>46142</v>
      </c>
      <c r="B7119" t="s">
        <v>26693</v>
      </c>
    </row>
    <row r="7120" spans="1:2" x14ac:dyDescent="0.55000000000000004">
      <c r="A7120" t="s">
        <v>46143</v>
      </c>
      <c r="B7120" t="s">
        <v>26694</v>
      </c>
    </row>
    <row r="7121" spans="1:2" x14ac:dyDescent="0.55000000000000004">
      <c r="A7121" t="s">
        <v>46144</v>
      </c>
      <c r="B7121" t="s">
        <v>26695</v>
      </c>
    </row>
    <row r="7122" spans="1:2" x14ac:dyDescent="0.55000000000000004">
      <c r="A7122" t="s">
        <v>46145</v>
      </c>
      <c r="B7122" t="s">
        <v>26696</v>
      </c>
    </row>
    <row r="7123" spans="1:2" x14ac:dyDescent="0.55000000000000004">
      <c r="A7123" t="s">
        <v>46146</v>
      </c>
      <c r="B7123" t="s">
        <v>26697</v>
      </c>
    </row>
    <row r="7124" spans="1:2" x14ac:dyDescent="0.55000000000000004">
      <c r="A7124" t="s">
        <v>46147</v>
      </c>
      <c r="B7124" t="s">
        <v>26698</v>
      </c>
    </row>
    <row r="7125" spans="1:2" x14ac:dyDescent="0.55000000000000004">
      <c r="A7125" t="s">
        <v>46148</v>
      </c>
      <c r="B7125" t="s">
        <v>26699</v>
      </c>
    </row>
    <row r="7126" spans="1:2" x14ac:dyDescent="0.55000000000000004">
      <c r="A7126" t="s">
        <v>46149</v>
      </c>
      <c r="B7126" t="s">
        <v>26700</v>
      </c>
    </row>
    <row r="7127" spans="1:2" x14ac:dyDescent="0.55000000000000004">
      <c r="A7127" t="s">
        <v>46150</v>
      </c>
      <c r="B7127" t="s">
        <v>26701</v>
      </c>
    </row>
    <row r="7128" spans="1:2" x14ac:dyDescent="0.55000000000000004">
      <c r="A7128" t="s">
        <v>46151</v>
      </c>
      <c r="B7128" t="s">
        <v>26702</v>
      </c>
    </row>
    <row r="7129" spans="1:2" x14ac:dyDescent="0.55000000000000004">
      <c r="A7129" t="s">
        <v>46152</v>
      </c>
      <c r="B7129" t="s">
        <v>26703</v>
      </c>
    </row>
    <row r="7130" spans="1:2" x14ac:dyDescent="0.55000000000000004">
      <c r="A7130" t="s">
        <v>46153</v>
      </c>
      <c r="B7130" t="s">
        <v>26704</v>
      </c>
    </row>
    <row r="7131" spans="1:2" x14ac:dyDescent="0.55000000000000004">
      <c r="A7131" t="s">
        <v>46154</v>
      </c>
      <c r="B7131" t="s">
        <v>26705</v>
      </c>
    </row>
    <row r="7132" spans="1:2" x14ac:dyDescent="0.55000000000000004">
      <c r="A7132" t="s">
        <v>46155</v>
      </c>
      <c r="B7132" t="s">
        <v>26706</v>
      </c>
    </row>
    <row r="7133" spans="1:2" x14ac:dyDescent="0.55000000000000004">
      <c r="A7133" t="s">
        <v>46156</v>
      </c>
      <c r="B7133" t="s">
        <v>26707</v>
      </c>
    </row>
    <row r="7134" spans="1:2" x14ac:dyDescent="0.55000000000000004">
      <c r="A7134" t="s">
        <v>46157</v>
      </c>
      <c r="B7134" t="s">
        <v>26708</v>
      </c>
    </row>
    <row r="7135" spans="1:2" x14ac:dyDescent="0.55000000000000004">
      <c r="A7135" t="s">
        <v>46158</v>
      </c>
      <c r="B7135" t="s">
        <v>26709</v>
      </c>
    </row>
    <row r="7136" spans="1:2" x14ac:dyDescent="0.55000000000000004">
      <c r="A7136" t="s">
        <v>46159</v>
      </c>
      <c r="B7136" t="s">
        <v>26710</v>
      </c>
    </row>
    <row r="7137" spans="1:2" x14ac:dyDescent="0.55000000000000004">
      <c r="A7137" t="s">
        <v>46160</v>
      </c>
      <c r="B7137" t="s">
        <v>26711</v>
      </c>
    </row>
    <row r="7138" spans="1:2" x14ac:dyDescent="0.55000000000000004">
      <c r="A7138" t="s">
        <v>46161</v>
      </c>
      <c r="B7138" t="s">
        <v>26712</v>
      </c>
    </row>
    <row r="7139" spans="1:2" x14ac:dyDescent="0.55000000000000004">
      <c r="A7139" t="s">
        <v>46162</v>
      </c>
      <c r="B7139" t="s">
        <v>26713</v>
      </c>
    </row>
    <row r="7140" spans="1:2" x14ac:dyDescent="0.55000000000000004">
      <c r="A7140" t="s">
        <v>46163</v>
      </c>
      <c r="B7140" t="s">
        <v>26714</v>
      </c>
    </row>
    <row r="7141" spans="1:2" x14ac:dyDescent="0.55000000000000004">
      <c r="A7141" t="s">
        <v>46164</v>
      </c>
      <c r="B7141" t="s">
        <v>26715</v>
      </c>
    </row>
    <row r="7142" spans="1:2" x14ac:dyDescent="0.55000000000000004">
      <c r="A7142" t="s">
        <v>46165</v>
      </c>
      <c r="B7142" t="s">
        <v>26716</v>
      </c>
    </row>
    <row r="7143" spans="1:2" x14ac:dyDescent="0.55000000000000004">
      <c r="A7143" t="s">
        <v>46166</v>
      </c>
      <c r="B7143" t="s">
        <v>26717</v>
      </c>
    </row>
    <row r="7144" spans="1:2" x14ac:dyDescent="0.55000000000000004">
      <c r="A7144" t="s">
        <v>46167</v>
      </c>
      <c r="B7144" t="s">
        <v>26718</v>
      </c>
    </row>
    <row r="7145" spans="1:2" x14ac:dyDescent="0.55000000000000004">
      <c r="A7145" t="s">
        <v>46168</v>
      </c>
      <c r="B7145" t="s">
        <v>26719</v>
      </c>
    </row>
    <row r="7146" spans="1:2" x14ac:dyDescent="0.55000000000000004">
      <c r="A7146" t="s">
        <v>46169</v>
      </c>
      <c r="B7146" t="s">
        <v>26720</v>
      </c>
    </row>
    <row r="7147" spans="1:2" x14ac:dyDescent="0.55000000000000004">
      <c r="A7147" t="s">
        <v>46170</v>
      </c>
      <c r="B7147" t="s">
        <v>26721</v>
      </c>
    </row>
    <row r="7148" spans="1:2" x14ac:dyDescent="0.55000000000000004">
      <c r="A7148" t="s">
        <v>46171</v>
      </c>
      <c r="B7148" t="s">
        <v>26722</v>
      </c>
    </row>
    <row r="7149" spans="1:2" x14ac:dyDescent="0.55000000000000004">
      <c r="A7149" t="s">
        <v>46172</v>
      </c>
      <c r="B7149" t="s">
        <v>26723</v>
      </c>
    </row>
    <row r="7150" spans="1:2" x14ac:dyDescent="0.55000000000000004">
      <c r="A7150" t="s">
        <v>46173</v>
      </c>
      <c r="B7150" t="s">
        <v>26724</v>
      </c>
    </row>
    <row r="7151" spans="1:2" x14ac:dyDescent="0.55000000000000004">
      <c r="A7151" t="s">
        <v>46174</v>
      </c>
      <c r="B7151" t="s">
        <v>26725</v>
      </c>
    </row>
    <row r="7152" spans="1:2" x14ac:dyDescent="0.55000000000000004">
      <c r="A7152" t="s">
        <v>46175</v>
      </c>
      <c r="B7152" t="s">
        <v>26726</v>
      </c>
    </row>
    <row r="7153" spans="1:2" x14ac:dyDescent="0.55000000000000004">
      <c r="A7153" t="s">
        <v>46176</v>
      </c>
      <c r="B7153" t="s">
        <v>26727</v>
      </c>
    </row>
    <row r="7154" spans="1:2" x14ac:dyDescent="0.55000000000000004">
      <c r="A7154" t="s">
        <v>46177</v>
      </c>
      <c r="B7154" t="s">
        <v>26728</v>
      </c>
    </row>
    <row r="7155" spans="1:2" x14ac:dyDescent="0.55000000000000004">
      <c r="A7155" t="s">
        <v>46178</v>
      </c>
      <c r="B7155" t="s">
        <v>26729</v>
      </c>
    </row>
    <row r="7156" spans="1:2" x14ac:dyDescent="0.55000000000000004">
      <c r="A7156" t="s">
        <v>46179</v>
      </c>
      <c r="B7156" t="s">
        <v>26730</v>
      </c>
    </row>
    <row r="7157" spans="1:2" x14ac:dyDescent="0.55000000000000004">
      <c r="A7157" t="s">
        <v>46180</v>
      </c>
      <c r="B7157" t="s">
        <v>26731</v>
      </c>
    </row>
    <row r="7158" spans="1:2" x14ac:dyDescent="0.55000000000000004">
      <c r="A7158" t="s">
        <v>46181</v>
      </c>
      <c r="B7158" t="s">
        <v>26732</v>
      </c>
    </row>
    <row r="7159" spans="1:2" x14ac:dyDescent="0.55000000000000004">
      <c r="A7159" t="s">
        <v>46182</v>
      </c>
      <c r="B7159" t="s">
        <v>26733</v>
      </c>
    </row>
    <row r="7160" spans="1:2" x14ac:dyDescent="0.55000000000000004">
      <c r="A7160" t="s">
        <v>46183</v>
      </c>
      <c r="B7160" t="s">
        <v>26734</v>
      </c>
    </row>
    <row r="7161" spans="1:2" x14ac:dyDescent="0.55000000000000004">
      <c r="A7161" t="s">
        <v>46184</v>
      </c>
      <c r="B7161" t="s">
        <v>26735</v>
      </c>
    </row>
    <row r="7162" spans="1:2" x14ac:dyDescent="0.55000000000000004">
      <c r="A7162" t="s">
        <v>46185</v>
      </c>
      <c r="B7162" t="s">
        <v>26736</v>
      </c>
    </row>
    <row r="7163" spans="1:2" x14ac:dyDescent="0.55000000000000004">
      <c r="A7163" t="s">
        <v>46186</v>
      </c>
      <c r="B7163" t="s">
        <v>26737</v>
      </c>
    </row>
    <row r="7164" spans="1:2" x14ac:dyDescent="0.55000000000000004">
      <c r="A7164" t="s">
        <v>46187</v>
      </c>
      <c r="B7164" t="s">
        <v>26738</v>
      </c>
    </row>
    <row r="7165" spans="1:2" x14ac:dyDescent="0.55000000000000004">
      <c r="A7165" t="s">
        <v>46188</v>
      </c>
      <c r="B7165" t="s">
        <v>26739</v>
      </c>
    </row>
    <row r="7166" spans="1:2" x14ac:dyDescent="0.55000000000000004">
      <c r="A7166" t="s">
        <v>46189</v>
      </c>
      <c r="B7166" t="s">
        <v>26740</v>
      </c>
    </row>
    <row r="7167" spans="1:2" x14ac:dyDescent="0.55000000000000004">
      <c r="A7167" t="s">
        <v>46190</v>
      </c>
      <c r="B7167" t="s">
        <v>26741</v>
      </c>
    </row>
    <row r="7168" spans="1:2" x14ac:dyDescent="0.55000000000000004">
      <c r="A7168" t="s">
        <v>46191</v>
      </c>
      <c r="B7168" t="s">
        <v>26742</v>
      </c>
    </row>
    <row r="7169" spans="1:2" x14ac:dyDescent="0.55000000000000004">
      <c r="A7169" t="s">
        <v>46192</v>
      </c>
      <c r="B7169" t="s">
        <v>26743</v>
      </c>
    </row>
    <row r="7170" spans="1:2" x14ac:dyDescent="0.55000000000000004">
      <c r="A7170" t="s">
        <v>46193</v>
      </c>
      <c r="B7170" t="s">
        <v>26744</v>
      </c>
    </row>
    <row r="7171" spans="1:2" x14ac:dyDescent="0.55000000000000004">
      <c r="A7171" t="s">
        <v>46194</v>
      </c>
      <c r="B7171" t="s">
        <v>26745</v>
      </c>
    </row>
    <row r="7172" spans="1:2" x14ac:dyDescent="0.55000000000000004">
      <c r="A7172" t="s">
        <v>46195</v>
      </c>
      <c r="B7172" t="s">
        <v>26746</v>
      </c>
    </row>
    <row r="7173" spans="1:2" x14ac:dyDescent="0.55000000000000004">
      <c r="A7173" t="s">
        <v>46196</v>
      </c>
      <c r="B7173" t="s">
        <v>26747</v>
      </c>
    </row>
    <row r="7174" spans="1:2" x14ac:dyDescent="0.55000000000000004">
      <c r="A7174" t="s">
        <v>46197</v>
      </c>
      <c r="B7174" t="s">
        <v>26748</v>
      </c>
    </row>
    <row r="7175" spans="1:2" x14ac:dyDescent="0.55000000000000004">
      <c r="A7175" t="s">
        <v>46198</v>
      </c>
      <c r="B7175" t="s">
        <v>26749</v>
      </c>
    </row>
    <row r="7176" spans="1:2" x14ac:dyDescent="0.55000000000000004">
      <c r="A7176" t="s">
        <v>46199</v>
      </c>
      <c r="B7176" t="s">
        <v>26750</v>
      </c>
    </row>
    <row r="7177" spans="1:2" x14ac:dyDescent="0.55000000000000004">
      <c r="A7177" t="s">
        <v>46200</v>
      </c>
      <c r="B7177" t="s">
        <v>26751</v>
      </c>
    </row>
    <row r="7178" spans="1:2" x14ac:dyDescent="0.55000000000000004">
      <c r="A7178" t="s">
        <v>46201</v>
      </c>
      <c r="B7178" t="s">
        <v>26752</v>
      </c>
    </row>
    <row r="7179" spans="1:2" x14ac:dyDescent="0.55000000000000004">
      <c r="A7179" t="s">
        <v>46202</v>
      </c>
      <c r="B7179" t="s">
        <v>26753</v>
      </c>
    </row>
    <row r="7180" spans="1:2" x14ac:dyDescent="0.55000000000000004">
      <c r="A7180" t="s">
        <v>46203</v>
      </c>
      <c r="B7180" t="s">
        <v>26754</v>
      </c>
    </row>
    <row r="7181" spans="1:2" x14ac:dyDescent="0.55000000000000004">
      <c r="A7181" t="s">
        <v>46204</v>
      </c>
      <c r="B7181" t="s">
        <v>26755</v>
      </c>
    </row>
    <row r="7182" spans="1:2" x14ac:dyDescent="0.55000000000000004">
      <c r="A7182" t="s">
        <v>46205</v>
      </c>
      <c r="B7182" t="s">
        <v>26756</v>
      </c>
    </row>
    <row r="7183" spans="1:2" x14ac:dyDescent="0.55000000000000004">
      <c r="A7183" t="s">
        <v>46206</v>
      </c>
      <c r="B7183" t="s">
        <v>26757</v>
      </c>
    </row>
    <row r="7184" spans="1:2" x14ac:dyDescent="0.55000000000000004">
      <c r="A7184" t="s">
        <v>46207</v>
      </c>
      <c r="B7184" t="s">
        <v>26758</v>
      </c>
    </row>
    <row r="7185" spans="1:2" x14ac:dyDescent="0.55000000000000004">
      <c r="A7185" t="s">
        <v>46208</v>
      </c>
      <c r="B7185" t="s">
        <v>26759</v>
      </c>
    </row>
    <row r="7186" spans="1:2" x14ac:dyDescent="0.55000000000000004">
      <c r="A7186" t="s">
        <v>46209</v>
      </c>
      <c r="B7186" t="s">
        <v>26760</v>
      </c>
    </row>
    <row r="7187" spans="1:2" x14ac:dyDescent="0.55000000000000004">
      <c r="A7187" t="s">
        <v>46210</v>
      </c>
      <c r="B7187" t="s">
        <v>26761</v>
      </c>
    </row>
    <row r="7188" spans="1:2" x14ac:dyDescent="0.55000000000000004">
      <c r="A7188" t="s">
        <v>46211</v>
      </c>
      <c r="B7188" t="s">
        <v>26762</v>
      </c>
    </row>
    <row r="7189" spans="1:2" x14ac:dyDescent="0.55000000000000004">
      <c r="A7189" t="s">
        <v>46212</v>
      </c>
      <c r="B7189" t="s">
        <v>26763</v>
      </c>
    </row>
    <row r="7190" spans="1:2" x14ac:dyDescent="0.55000000000000004">
      <c r="A7190" t="s">
        <v>46213</v>
      </c>
      <c r="B7190" t="s">
        <v>26764</v>
      </c>
    </row>
    <row r="7191" spans="1:2" x14ac:dyDescent="0.55000000000000004">
      <c r="A7191" t="s">
        <v>46214</v>
      </c>
      <c r="B7191" t="s">
        <v>26765</v>
      </c>
    </row>
    <row r="7192" spans="1:2" x14ac:dyDescent="0.55000000000000004">
      <c r="A7192" t="s">
        <v>46215</v>
      </c>
      <c r="B7192" t="s">
        <v>26766</v>
      </c>
    </row>
    <row r="7193" spans="1:2" x14ac:dyDescent="0.55000000000000004">
      <c r="A7193" t="s">
        <v>46216</v>
      </c>
      <c r="B7193" t="s">
        <v>26767</v>
      </c>
    </row>
    <row r="7194" spans="1:2" x14ac:dyDescent="0.55000000000000004">
      <c r="A7194" t="s">
        <v>46217</v>
      </c>
      <c r="B7194" t="s">
        <v>26768</v>
      </c>
    </row>
    <row r="7195" spans="1:2" x14ac:dyDescent="0.55000000000000004">
      <c r="A7195" t="s">
        <v>46218</v>
      </c>
      <c r="B7195" t="s">
        <v>26769</v>
      </c>
    </row>
    <row r="7196" spans="1:2" x14ac:dyDescent="0.55000000000000004">
      <c r="A7196" t="s">
        <v>46219</v>
      </c>
      <c r="B7196" t="s">
        <v>26770</v>
      </c>
    </row>
    <row r="7197" spans="1:2" x14ac:dyDescent="0.55000000000000004">
      <c r="A7197" t="s">
        <v>46220</v>
      </c>
      <c r="B7197" t="s">
        <v>26771</v>
      </c>
    </row>
    <row r="7198" spans="1:2" x14ac:dyDescent="0.55000000000000004">
      <c r="A7198" t="s">
        <v>46221</v>
      </c>
      <c r="B7198" t="s">
        <v>26772</v>
      </c>
    </row>
    <row r="7199" spans="1:2" x14ac:dyDescent="0.55000000000000004">
      <c r="A7199" t="s">
        <v>46222</v>
      </c>
      <c r="B7199" t="s">
        <v>26773</v>
      </c>
    </row>
    <row r="7200" spans="1:2" x14ac:dyDescent="0.55000000000000004">
      <c r="A7200" t="s">
        <v>46223</v>
      </c>
      <c r="B7200" t="s">
        <v>26774</v>
      </c>
    </row>
    <row r="7201" spans="1:2" x14ac:dyDescent="0.55000000000000004">
      <c r="A7201" t="s">
        <v>46224</v>
      </c>
      <c r="B7201" t="s">
        <v>26775</v>
      </c>
    </row>
    <row r="7202" spans="1:2" x14ac:dyDescent="0.55000000000000004">
      <c r="A7202" t="s">
        <v>46225</v>
      </c>
      <c r="B7202" t="s">
        <v>26776</v>
      </c>
    </row>
    <row r="7203" spans="1:2" x14ac:dyDescent="0.55000000000000004">
      <c r="A7203" t="s">
        <v>46226</v>
      </c>
      <c r="B7203" t="s">
        <v>26777</v>
      </c>
    </row>
    <row r="7204" spans="1:2" x14ac:dyDescent="0.55000000000000004">
      <c r="A7204" t="s">
        <v>46227</v>
      </c>
      <c r="B7204" t="s">
        <v>26778</v>
      </c>
    </row>
    <row r="7205" spans="1:2" x14ac:dyDescent="0.55000000000000004">
      <c r="A7205" t="s">
        <v>46228</v>
      </c>
      <c r="B7205" t="s">
        <v>26779</v>
      </c>
    </row>
    <row r="7206" spans="1:2" x14ac:dyDescent="0.55000000000000004">
      <c r="A7206" t="s">
        <v>46229</v>
      </c>
      <c r="B7206" t="s">
        <v>26780</v>
      </c>
    </row>
    <row r="7207" spans="1:2" x14ac:dyDescent="0.55000000000000004">
      <c r="A7207" t="s">
        <v>46230</v>
      </c>
      <c r="B7207" t="s">
        <v>26781</v>
      </c>
    </row>
    <row r="7208" spans="1:2" x14ac:dyDescent="0.55000000000000004">
      <c r="A7208" t="s">
        <v>46231</v>
      </c>
      <c r="B7208" t="s">
        <v>26782</v>
      </c>
    </row>
    <row r="7209" spans="1:2" x14ac:dyDescent="0.55000000000000004">
      <c r="A7209" t="s">
        <v>46232</v>
      </c>
      <c r="B7209" t="s">
        <v>26783</v>
      </c>
    </row>
    <row r="7210" spans="1:2" x14ac:dyDescent="0.55000000000000004">
      <c r="A7210" t="s">
        <v>46233</v>
      </c>
      <c r="B7210" t="s">
        <v>26784</v>
      </c>
    </row>
    <row r="7211" spans="1:2" x14ac:dyDescent="0.55000000000000004">
      <c r="A7211" t="s">
        <v>46234</v>
      </c>
      <c r="B7211" t="s">
        <v>26785</v>
      </c>
    </row>
    <row r="7212" spans="1:2" x14ac:dyDescent="0.55000000000000004">
      <c r="A7212" t="s">
        <v>46235</v>
      </c>
      <c r="B7212" t="s">
        <v>26786</v>
      </c>
    </row>
    <row r="7213" spans="1:2" x14ac:dyDescent="0.55000000000000004">
      <c r="A7213" t="s">
        <v>46236</v>
      </c>
      <c r="B7213" t="s">
        <v>26787</v>
      </c>
    </row>
    <row r="7214" spans="1:2" x14ac:dyDescent="0.55000000000000004">
      <c r="A7214" t="s">
        <v>46237</v>
      </c>
      <c r="B7214" t="s">
        <v>26788</v>
      </c>
    </row>
    <row r="7215" spans="1:2" x14ac:dyDescent="0.55000000000000004">
      <c r="A7215" t="s">
        <v>46238</v>
      </c>
      <c r="B7215" t="s">
        <v>26789</v>
      </c>
    </row>
    <row r="7216" spans="1:2" x14ac:dyDescent="0.55000000000000004">
      <c r="A7216" t="s">
        <v>46239</v>
      </c>
      <c r="B7216" t="s">
        <v>26790</v>
      </c>
    </row>
    <row r="7217" spans="1:2" x14ac:dyDescent="0.55000000000000004">
      <c r="A7217" t="s">
        <v>46240</v>
      </c>
      <c r="B7217" t="s">
        <v>26791</v>
      </c>
    </row>
    <row r="7218" spans="1:2" x14ac:dyDescent="0.55000000000000004">
      <c r="A7218" t="s">
        <v>46241</v>
      </c>
      <c r="B7218" t="s">
        <v>26792</v>
      </c>
    </row>
    <row r="7219" spans="1:2" x14ac:dyDescent="0.55000000000000004">
      <c r="A7219" t="s">
        <v>46242</v>
      </c>
      <c r="B7219" t="s">
        <v>26793</v>
      </c>
    </row>
    <row r="7220" spans="1:2" x14ac:dyDescent="0.55000000000000004">
      <c r="A7220" t="s">
        <v>46243</v>
      </c>
      <c r="B7220" t="s">
        <v>26794</v>
      </c>
    </row>
    <row r="7221" spans="1:2" x14ac:dyDescent="0.55000000000000004">
      <c r="A7221" t="s">
        <v>46244</v>
      </c>
      <c r="B7221" t="s">
        <v>26795</v>
      </c>
    </row>
    <row r="7222" spans="1:2" x14ac:dyDescent="0.55000000000000004">
      <c r="A7222" t="s">
        <v>46245</v>
      </c>
      <c r="B7222" t="s">
        <v>26796</v>
      </c>
    </row>
    <row r="7223" spans="1:2" x14ac:dyDescent="0.55000000000000004">
      <c r="A7223" t="s">
        <v>46246</v>
      </c>
      <c r="B7223" t="s">
        <v>26797</v>
      </c>
    </row>
    <row r="7224" spans="1:2" x14ac:dyDescent="0.55000000000000004">
      <c r="A7224" t="s">
        <v>46247</v>
      </c>
      <c r="B7224" t="s">
        <v>26798</v>
      </c>
    </row>
    <row r="7225" spans="1:2" x14ac:dyDescent="0.55000000000000004">
      <c r="A7225" t="s">
        <v>46248</v>
      </c>
      <c r="B7225" t="s">
        <v>26799</v>
      </c>
    </row>
    <row r="7226" spans="1:2" x14ac:dyDescent="0.55000000000000004">
      <c r="A7226" t="s">
        <v>46249</v>
      </c>
      <c r="B7226" t="s">
        <v>26800</v>
      </c>
    </row>
    <row r="7227" spans="1:2" x14ac:dyDescent="0.55000000000000004">
      <c r="A7227" t="s">
        <v>46250</v>
      </c>
      <c r="B7227" t="s">
        <v>26801</v>
      </c>
    </row>
    <row r="7228" spans="1:2" x14ac:dyDescent="0.55000000000000004">
      <c r="A7228" t="s">
        <v>46251</v>
      </c>
      <c r="B7228" t="s">
        <v>26802</v>
      </c>
    </row>
    <row r="7229" spans="1:2" x14ac:dyDescent="0.55000000000000004">
      <c r="A7229" t="s">
        <v>46252</v>
      </c>
      <c r="B7229" t="s">
        <v>26803</v>
      </c>
    </row>
    <row r="7230" spans="1:2" x14ac:dyDescent="0.55000000000000004">
      <c r="A7230" t="s">
        <v>46253</v>
      </c>
      <c r="B7230" t="s">
        <v>26804</v>
      </c>
    </row>
    <row r="7231" spans="1:2" x14ac:dyDescent="0.55000000000000004">
      <c r="A7231" t="s">
        <v>46254</v>
      </c>
      <c r="B7231" t="s">
        <v>26805</v>
      </c>
    </row>
    <row r="7232" spans="1:2" x14ac:dyDescent="0.55000000000000004">
      <c r="A7232" t="s">
        <v>46255</v>
      </c>
      <c r="B7232" t="s">
        <v>26806</v>
      </c>
    </row>
    <row r="7233" spans="1:2" x14ac:dyDescent="0.55000000000000004">
      <c r="A7233" t="s">
        <v>46256</v>
      </c>
      <c r="B7233" t="s">
        <v>26807</v>
      </c>
    </row>
    <row r="7234" spans="1:2" x14ac:dyDescent="0.55000000000000004">
      <c r="A7234" t="s">
        <v>46257</v>
      </c>
      <c r="B7234" t="s">
        <v>26808</v>
      </c>
    </row>
    <row r="7235" spans="1:2" x14ac:dyDescent="0.55000000000000004">
      <c r="A7235" t="s">
        <v>46258</v>
      </c>
      <c r="B7235" t="s">
        <v>26809</v>
      </c>
    </row>
    <row r="7236" spans="1:2" x14ac:dyDescent="0.55000000000000004">
      <c r="A7236" t="s">
        <v>46259</v>
      </c>
      <c r="B7236" t="s">
        <v>26810</v>
      </c>
    </row>
    <row r="7237" spans="1:2" x14ac:dyDescent="0.55000000000000004">
      <c r="A7237" t="s">
        <v>46260</v>
      </c>
      <c r="B7237" t="s">
        <v>26811</v>
      </c>
    </row>
    <row r="7238" spans="1:2" x14ac:dyDescent="0.55000000000000004">
      <c r="A7238" t="s">
        <v>46261</v>
      </c>
      <c r="B7238" t="s">
        <v>26812</v>
      </c>
    </row>
    <row r="7239" spans="1:2" x14ac:dyDescent="0.55000000000000004">
      <c r="A7239" t="s">
        <v>46262</v>
      </c>
      <c r="B7239" t="s">
        <v>26813</v>
      </c>
    </row>
    <row r="7240" spans="1:2" x14ac:dyDescent="0.55000000000000004">
      <c r="A7240" t="s">
        <v>46263</v>
      </c>
      <c r="B7240" t="s">
        <v>26814</v>
      </c>
    </row>
    <row r="7241" spans="1:2" x14ac:dyDescent="0.55000000000000004">
      <c r="A7241" t="s">
        <v>46264</v>
      </c>
      <c r="B7241" t="s">
        <v>26815</v>
      </c>
    </row>
    <row r="7242" spans="1:2" x14ac:dyDescent="0.55000000000000004">
      <c r="A7242" t="s">
        <v>46265</v>
      </c>
      <c r="B7242" t="s">
        <v>26816</v>
      </c>
    </row>
    <row r="7243" spans="1:2" x14ac:dyDescent="0.55000000000000004">
      <c r="A7243" t="s">
        <v>46266</v>
      </c>
      <c r="B7243" t="s">
        <v>26817</v>
      </c>
    </row>
    <row r="7244" spans="1:2" x14ac:dyDescent="0.55000000000000004">
      <c r="A7244" t="s">
        <v>46267</v>
      </c>
      <c r="B7244" t="s">
        <v>26818</v>
      </c>
    </row>
    <row r="7245" spans="1:2" x14ac:dyDescent="0.55000000000000004">
      <c r="A7245" t="s">
        <v>46268</v>
      </c>
      <c r="B7245" t="s">
        <v>26819</v>
      </c>
    </row>
    <row r="7246" spans="1:2" x14ac:dyDescent="0.55000000000000004">
      <c r="A7246" t="s">
        <v>46269</v>
      </c>
      <c r="B7246" t="s">
        <v>26820</v>
      </c>
    </row>
    <row r="7247" spans="1:2" x14ac:dyDescent="0.55000000000000004">
      <c r="A7247" t="s">
        <v>46270</v>
      </c>
      <c r="B7247" t="s">
        <v>26821</v>
      </c>
    </row>
    <row r="7248" spans="1:2" x14ac:dyDescent="0.55000000000000004">
      <c r="A7248" t="s">
        <v>46271</v>
      </c>
      <c r="B7248" t="s">
        <v>26822</v>
      </c>
    </row>
    <row r="7249" spans="1:2" x14ac:dyDescent="0.55000000000000004">
      <c r="A7249" t="s">
        <v>46272</v>
      </c>
      <c r="B7249" t="s">
        <v>26823</v>
      </c>
    </row>
    <row r="7250" spans="1:2" x14ac:dyDescent="0.55000000000000004">
      <c r="A7250" t="s">
        <v>46273</v>
      </c>
      <c r="B7250" t="s">
        <v>26824</v>
      </c>
    </row>
    <row r="7251" spans="1:2" x14ac:dyDescent="0.55000000000000004">
      <c r="A7251" t="s">
        <v>46274</v>
      </c>
      <c r="B7251" t="s">
        <v>26825</v>
      </c>
    </row>
    <row r="7252" spans="1:2" x14ac:dyDescent="0.55000000000000004">
      <c r="A7252" t="s">
        <v>46275</v>
      </c>
      <c r="B7252" t="s">
        <v>26826</v>
      </c>
    </row>
    <row r="7253" spans="1:2" x14ac:dyDescent="0.55000000000000004">
      <c r="A7253" t="s">
        <v>46276</v>
      </c>
      <c r="B7253" t="s">
        <v>26827</v>
      </c>
    </row>
    <row r="7254" spans="1:2" x14ac:dyDescent="0.55000000000000004">
      <c r="A7254" t="s">
        <v>46277</v>
      </c>
      <c r="B7254" t="s">
        <v>26828</v>
      </c>
    </row>
    <row r="7255" spans="1:2" x14ac:dyDescent="0.55000000000000004">
      <c r="A7255" t="s">
        <v>46278</v>
      </c>
      <c r="B7255" t="s">
        <v>26829</v>
      </c>
    </row>
    <row r="7256" spans="1:2" x14ac:dyDescent="0.55000000000000004">
      <c r="A7256" t="s">
        <v>46279</v>
      </c>
      <c r="B7256" t="s">
        <v>26830</v>
      </c>
    </row>
    <row r="7257" spans="1:2" x14ac:dyDescent="0.55000000000000004">
      <c r="A7257" t="s">
        <v>46280</v>
      </c>
      <c r="B7257" t="s">
        <v>26831</v>
      </c>
    </row>
    <row r="7258" spans="1:2" x14ac:dyDescent="0.55000000000000004">
      <c r="A7258" t="s">
        <v>46281</v>
      </c>
      <c r="B7258" t="s">
        <v>26832</v>
      </c>
    </row>
    <row r="7259" spans="1:2" x14ac:dyDescent="0.55000000000000004">
      <c r="A7259" t="s">
        <v>46282</v>
      </c>
      <c r="B7259" t="s">
        <v>26833</v>
      </c>
    </row>
    <row r="7260" spans="1:2" x14ac:dyDescent="0.55000000000000004">
      <c r="A7260" t="s">
        <v>46283</v>
      </c>
      <c r="B7260" t="s">
        <v>26834</v>
      </c>
    </row>
    <row r="7261" spans="1:2" x14ac:dyDescent="0.55000000000000004">
      <c r="A7261" t="s">
        <v>46284</v>
      </c>
      <c r="B7261" t="s">
        <v>26835</v>
      </c>
    </row>
    <row r="7262" spans="1:2" x14ac:dyDescent="0.55000000000000004">
      <c r="A7262" t="s">
        <v>46285</v>
      </c>
      <c r="B7262" t="s">
        <v>26836</v>
      </c>
    </row>
    <row r="7263" spans="1:2" x14ac:dyDescent="0.55000000000000004">
      <c r="A7263" t="s">
        <v>46286</v>
      </c>
      <c r="B7263" t="s">
        <v>26837</v>
      </c>
    </row>
    <row r="7264" spans="1:2" x14ac:dyDescent="0.55000000000000004">
      <c r="A7264" t="s">
        <v>46287</v>
      </c>
      <c r="B7264" t="s">
        <v>26838</v>
      </c>
    </row>
    <row r="7265" spans="1:2" x14ac:dyDescent="0.55000000000000004">
      <c r="A7265" t="s">
        <v>46288</v>
      </c>
      <c r="B7265" t="s">
        <v>26839</v>
      </c>
    </row>
    <row r="7266" spans="1:2" x14ac:dyDescent="0.55000000000000004">
      <c r="A7266" t="s">
        <v>46289</v>
      </c>
      <c r="B7266" t="s">
        <v>26840</v>
      </c>
    </row>
    <row r="7267" spans="1:2" x14ac:dyDescent="0.55000000000000004">
      <c r="A7267" t="s">
        <v>46290</v>
      </c>
      <c r="B7267" t="s">
        <v>26841</v>
      </c>
    </row>
    <row r="7268" spans="1:2" x14ac:dyDescent="0.55000000000000004">
      <c r="A7268" t="s">
        <v>46291</v>
      </c>
      <c r="B7268" t="s">
        <v>26842</v>
      </c>
    </row>
    <row r="7269" spans="1:2" x14ac:dyDescent="0.55000000000000004">
      <c r="A7269" t="s">
        <v>46292</v>
      </c>
      <c r="B7269" t="s">
        <v>26843</v>
      </c>
    </row>
    <row r="7270" spans="1:2" x14ac:dyDescent="0.55000000000000004">
      <c r="A7270" t="s">
        <v>46293</v>
      </c>
      <c r="B7270" t="s">
        <v>26844</v>
      </c>
    </row>
    <row r="7271" spans="1:2" x14ac:dyDescent="0.55000000000000004">
      <c r="A7271" t="s">
        <v>46294</v>
      </c>
      <c r="B7271" t="s">
        <v>26845</v>
      </c>
    </row>
    <row r="7272" spans="1:2" x14ac:dyDescent="0.55000000000000004">
      <c r="A7272" t="s">
        <v>46295</v>
      </c>
      <c r="B7272" t="s">
        <v>26846</v>
      </c>
    </row>
    <row r="7273" spans="1:2" x14ac:dyDescent="0.55000000000000004">
      <c r="A7273" t="s">
        <v>46296</v>
      </c>
      <c r="B7273" t="s">
        <v>26847</v>
      </c>
    </row>
    <row r="7274" spans="1:2" x14ac:dyDescent="0.55000000000000004">
      <c r="A7274" t="s">
        <v>46297</v>
      </c>
      <c r="B7274" t="s">
        <v>26848</v>
      </c>
    </row>
    <row r="7275" spans="1:2" x14ac:dyDescent="0.55000000000000004">
      <c r="A7275" t="s">
        <v>46298</v>
      </c>
      <c r="B7275" t="s">
        <v>26849</v>
      </c>
    </row>
    <row r="7276" spans="1:2" x14ac:dyDescent="0.55000000000000004">
      <c r="A7276" t="s">
        <v>46299</v>
      </c>
      <c r="B7276" t="s">
        <v>26850</v>
      </c>
    </row>
    <row r="7277" spans="1:2" x14ac:dyDescent="0.55000000000000004">
      <c r="A7277" t="s">
        <v>46300</v>
      </c>
      <c r="B7277" t="s">
        <v>26851</v>
      </c>
    </row>
    <row r="7278" spans="1:2" x14ac:dyDescent="0.55000000000000004">
      <c r="A7278" t="s">
        <v>46301</v>
      </c>
      <c r="B7278" t="s">
        <v>26852</v>
      </c>
    </row>
    <row r="7279" spans="1:2" x14ac:dyDescent="0.55000000000000004">
      <c r="A7279" t="s">
        <v>46302</v>
      </c>
      <c r="B7279" t="s">
        <v>26853</v>
      </c>
    </row>
    <row r="7280" spans="1:2" x14ac:dyDescent="0.55000000000000004">
      <c r="A7280" t="s">
        <v>46303</v>
      </c>
      <c r="B7280" t="s">
        <v>26854</v>
      </c>
    </row>
    <row r="7281" spans="1:2" x14ac:dyDescent="0.55000000000000004">
      <c r="A7281" t="s">
        <v>46304</v>
      </c>
      <c r="B7281" t="s">
        <v>26855</v>
      </c>
    </row>
    <row r="7282" spans="1:2" x14ac:dyDescent="0.55000000000000004">
      <c r="A7282" t="s">
        <v>46305</v>
      </c>
      <c r="B7282" t="s">
        <v>26856</v>
      </c>
    </row>
    <row r="7283" spans="1:2" x14ac:dyDescent="0.55000000000000004">
      <c r="A7283" t="s">
        <v>46306</v>
      </c>
      <c r="B7283" t="s">
        <v>26857</v>
      </c>
    </row>
    <row r="7284" spans="1:2" x14ac:dyDescent="0.55000000000000004">
      <c r="A7284" t="s">
        <v>46307</v>
      </c>
      <c r="B7284" t="s">
        <v>26858</v>
      </c>
    </row>
    <row r="7285" spans="1:2" x14ac:dyDescent="0.55000000000000004">
      <c r="A7285" t="s">
        <v>46308</v>
      </c>
      <c r="B7285" t="s">
        <v>26859</v>
      </c>
    </row>
    <row r="7286" spans="1:2" x14ac:dyDescent="0.55000000000000004">
      <c r="A7286" t="s">
        <v>46309</v>
      </c>
      <c r="B7286" t="s">
        <v>26860</v>
      </c>
    </row>
    <row r="7287" spans="1:2" x14ac:dyDescent="0.55000000000000004">
      <c r="A7287" t="s">
        <v>46310</v>
      </c>
      <c r="B7287" t="s">
        <v>26861</v>
      </c>
    </row>
    <row r="7288" spans="1:2" x14ac:dyDescent="0.55000000000000004">
      <c r="A7288" t="s">
        <v>46311</v>
      </c>
      <c r="B7288" t="s">
        <v>26862</v>
      </c>
    </row>
    <row r="7289" spans="1:2" x14ac:dyDescent="0.55000000000000004">
      <c r="A7289" t="s">
        <v>46312</v>
      </c>
      <c r="B7289" t="s">
        <v>26863</v>
      </c>
    </row>
    <row r="7290" spans="1:2" x14ac:dyDescent="0.55000000000000004">
      <c r="A7290" t="s">
        <v>46313</v>
      </c>
      <c r="B7290" t="s">
        <v>26864</v>
      </c>
    </row>
    <row r="7291" spans="1:2" x14ac:dyDescent="0.55000000000000004">
      <c r="A7291" t="s">
        <v>46314</v>
      </c>
      <c r="B7291" t="s">
        <v>26865</v>
      </c>
    </row>
    <row r="7292" spans="1:2" x14ac:dyDescent="0.55000000000000004">
      <c r="A7292" t="s">
        <v>46315</v>
      </c>
      <c r="B7292" t="s">
        <v>26866</v>
      </c>
    </row>
    <row r="7293" spans="1:2" x14ac:dyDescent="0.55000000000000004">
      <c r="A7293" t="s">
        <v>46316</v>
      </c>
      <c r="B7293" t="s">
        <v>26867</v>
      </c>
    </row>
    <row r="7294" spans="1:2" x14ac:dyDescent="0.55000000000000004">
      <c r="A7294" t="s">
        <v>46317</v>
      </c>
      <c r="B7294" t="s">
        <v>26868</v>
      </c>
    </row>
    <row r="7295" spans="1:2" x14ac:dyDescent="0.55000000000000004">
      <c r="A7295" t="s">
        <v>46318</v>
      </c>
      <c r="B7295" t="s">
        <v>26869</v>
      </c>
    </row>
    <row r="7296" spans="1:2" x14ac:dyDescent="0.55000000000000004">
      <c r="A7296" t="s">
        <v>46319</v>
      </c>
      <c r="B7296" t="s">
        <v>26870</v>
      </c>
    </row>
    <row r="7297" spans="1:2" x14ac:dyDescent="0.55000000000000004">
      <c r="A7297" t="s">
        <v>46320</v>
      </c>
      <c r="B7297" t="s">
        <v>26871</v>
      </c>
    </row>
    <row r="7298" spans="1:2" x14ac:dyDescent="0.55000000000000004">
      <c r="A7298" t="s">
        <v>46321</v>
      </c>
      <c r="B7298" t="s">
        <v>26872</v>
      </c>
    </row>
    <row r="7299" spans="1:2" x14ac:dyDescent="0.55000000000000004">
      <c r="A7299" t="s">
        <v>46322</v>
      </c>
      <c r="B7299" t="s">
        <v>26873</v>
      </c>
    </row>
    <row r="7300" spans="1:2" x14ac:dyDescent="0.55000000000000004">
      <c r="A7300" t="s">
        <v>46323</v>
      </c>
      <c r="B7300" t="s">
        <v>26874</v>
      </c>
    </row>
    <row r="7301" spans="1:2" x14ac:dyDescent="0.55000000000000004">
      <c r="A7301" t="s">
        <v>46324</v>
      </c>
      <c r="B7301" t="s">
        <v>26875</v>
      </c>
    </row>
    <row r="7302" spans="1:2" x14ac:dyDescent="0.55000000000000004">
      <c r="A7302" t="s">
        <v>46325</v>
      </c>
      <c r="B7302" t="s">
        <v>26876</v>
      </c>
    </row>
    <row r="7303" spans="1:2" x14ac:dyDescent="0.55000000000000004">
      <c r="A7303" t="s">
        <v>46326</v>
      </c>
      <c r="B7303" t="s">
        <v>26877</v>
      </c>
    </row>
    <row r="7304" spans="1:2" x14ac:dyDescent="0.55000000000000004">
      <c r="A7304" t="s">
        <v>46327</v>
      </c>
      <c r="B7304" t="s">
        <v>26878</v>
      </c>
    </row>
    <row r="7305" spans="1:2" x14ac:dyDescent="0.55000000000000004">
      <c r="A7305" t="s">
        <v>46328</v>
      </c>
      <c r="B7305" t="s">
        <v>26879</v>
      </c>
    </row>
    <row r="7306" spans="1:2" x14ac:dyDescent="0.55000000000000004">
      <c r="A7306" t="s">
        <v>46329</v>
      </c>
      <c r="B7306" t="s">
        <v>26880</v>
      </c>
    </row>
    <row r="7307" spans="1:2" x14ac:dyDescent="0.55000000000000004">
      <c r="A7307" t="s">
        <v>46330</v>
      </c>
      <c r="B7307" t="s">
        <v>26881</v>
      </c>
    </row>
    <row r="7308" spans="1:2" x14ac:dyDescent="0.55000000000000004">
      <c r="A7308" t="s">
        <v>46331</v>
      </c>
      <c r="B7308" t="s">
        <v>26882</v>
      </c>
    </row>
    <row r="7309" spans="1:2" x14ac:dyDescent="0.55000000000000004">
      <c r="A7309" t="s">
        <v>46332</v>
      </c>
      <c r="B7309" t="s">
        <v>26883</v>
      </c>
    </row>
    <row r="7310" spans="1:2" x14ac:dyDescent="0.55000000000000004">
      <c r="A7310" t="s">
        <v>46333</v>
      </c>
      <c r="B7310" t="s">
        <v>26884</v>
      </c>
    </row>
    <row r="7311" spans="1:2" x14ac:dyDescent="0.55000000000000004">
      <c r="A7311" t="s">
        <v>46334</v>
      </c>
      <c r="B7311" t="s">
        <v>26885</v>
      </c>
    </row>
    <row r="7312" spans="1:2" x14ac:dyDescent="0.55000000000000004">
      <c r="A7312" t="s">
        <v>46335</v>
      </c>
      <c r="B7312" t="s">
        <v>26886</v>
      </c>
    </row>
    <row r="7313" spans="1:2" x14ac:dyDescent="0.55000000000000004">
      <c r="A7313" t="s">
        <v>46336</v>
      </c>
      <c r="B7313" t="s">
        <v>26887</v>
      </c>
    </row>
    <row r="7314" spans="1:2" x14ac:dyDescent="0.55000000000000004">
      <c r="A7314" t="s">
        <v>46337</v>
      </c>
      <c r="B7314" t="s">
        <v>26888</v>
      </c>
    </row>
    <row r="7315" spans="1:2" x14ac:dyDescent="0.55000000000000004">
      <c r="A7315" t="s">
        <v>46338</v>
      </c>
      <c r="B7315" t="s">
        <v>26889</v>
      </c>
    </row>
    <row r="7316" spans="1:2" x14ac:dyDescent="0.55000000000000004">
      <c r="A7316" t="s">
        <v>46339</v>
      </c>
      <c r="B7316" t="s">
        <v>26890</v>
      </c>
    </row>
    <row r="7317" spans="1:2" x14ac:dyDescent="0.55000000000000004">
      <c r="A7317" t="s">
        <v>46340</v>
      </c>
      <c r="B7317" t="s">
        <v>26891</v>
      </c>
    </row>
    <row r="7318" spans="1:2" x14ac:dyDescent="0.55000000000000004">
      <c r="A7318" t="s">
        <v>46341</v>
      </c>
      <c r="B7318" t="s">
        <v>26892</v>
      </c>
    </row>
    <row r="7319" spans="1:2" x14ac:dyDescent="0.55000000000000004">
      <c r="A7319" t="s">
        <v>46342</v>
      </c>
      <c r="B7319" t="s">
        <v>26893</v>
      </c>
    </row>
    <row r="7320" spans="1:2" x14ac:dyDescent="0.55000000000000004">
      <c r="A7320" t="s">
        <v>46343</v>
      </c>
      <c r="B7320" t="s">
        <v>26894</v>
      </c>
    </row>
    <row r="7321" spans="1:2" x14ac:dyDescent="0.55000000000000004">
      <c r="A7321" t="s">
        <v>46344</v>
      </c>
      <c r="B7321" t="s">
        <v>26895</v>
      </c>
    </row>
    <row r="7322" spans="1:2" x14ac:dyDescent="0.55000000000000004">
      <c r="A7322" t="s">
        <v>46345</v>
      </c>
      <c r="B7322" t="s">
        <v>26896</v>
      </c>
    </row>
    <row r="7323" spans="1:2" x14ac:dyDescent="0.55000000000000004">
      <c r="A7323" t="s">
        <v>46346</v>
      </c>
      <c r="B7323" t="s">
        <v>26897</v>
      </c>
    </row>
    <row r="7324" spans="1:2" x14ac:dyDescent="0.55000000000000004">
      <c r="A7324" t="s">
        <v>46347</v>
      </c>
      <c r="B7324" t="s">
        <v>26898</v>
      </c>
    </row>
    <row r="7325" spans="1:2" x14ac:dyDescent="0.55000000000000004">
      <c r="A7325" t="s">
        <v>46348</v>
      </c>
      <c r="B7325" t="s">
        <v>26899</v>
      </c>
    </row>
    <row r="7326" spans="1:2" x14ac:dyDescent="0.55000000000000004">
      <c r="A7326" t="s">
        <v>46349</v>
      </c>
      <c r="B7326" t="s">
        <v>26900</v>
      </c>
    </row>
    <row r="7327" spans="1:2" x14ac:dyDescent="0.55000000000000004">
      <c r="A7327" t="s">
        <v>46350</v>
      </c>
      <c r="B7327" t="s">
        <v>26901</v>
      </c>
    </row>
    <row r="7328" spans="1:2" x14ac:dyDescent="0.55000000000000004">
      <c r="A7328" t="s">
        <v>46351</v>
      </c>
      <c r="B7328" t="s">
        <v>26902</v>
      </c>
    </row>
    <row r="7329" spans="1:2" x14ac:dyDescent="0.55000000000000004">
      <c r="A7329" t="s">
        <v>46352</v>
      </c>
      <c r="B7329" t="s">
        <v>26903</v>
      </c>
    </row>
    <row r="7330" spans="1:2" x14ac:dyDescent="0.55000000000000004">
      <c r="A7330" t="s">
        <v>46353</v>
      </c>
      <c r="B7330" t="s">
        <v>26904</v>
      </c>
    </row>
    <row r="7331" spans="1:2" x14ac:dyDescent="0.55000000000000004">
      <c r="A7331" t="s">
        <v>46354</v>
      </c>
      <c r="B7331" t="s">
        <v>26905</v>
      </c>
    </row>
    <row r="7332" spans="1:2" x14ac:dyDescent="0.55000000000000004">
      <c r="A7332" t="s">
        <v>46355</v>
      </c>
      <c r="B7332" t="s">
        <v>26906</v>
      </c>
    </row>
    <row r="7333" spans="1:2" x14ac:dyDescent="0.55000000000000004">
      <c r="A7333" t="s">
        <v>46356</v>
      </c>
      <c r="B7333" t="s">
        <v>26907</v>
      </c>
    </row>
    <row r="7334" spans="1:2" x14ac:dyDescent="0.55000000000000004">
      <c r="A7334" t="s">
        <v>46357</v>
      </c>
      <c r="B7334" t="s">
        <v>26908</v>
      </c>
    </row>
    <row r="7335" spans="1:2" x14ac:dyDescent="0.55000000000000004">
      <c r="A7335" t="s">
        <v>46358</v>
      </c>
      <c r="B7335" t="s">
        <v>26909</v>
      </c>
    </row>
    <row r="7336" spans="1:2" x14ac:dyDescent="0.55000000000000004">
      <c r="A7336" t="s">
        <v>46359</v>
      </c>
      <c r="B7336" t="s">
        <v>26910</v>
      </c>
    </row>
    <row r="7337" spans="1:2" x14ac:dyDescent="0.55000000000000004">
      <c r="A7337" t="s">
        <v>46360</v>
      </c>
      <c r="B7337" t="s">
        <v>26911</v>
      </c>
    </row>
    <row r="7338" spans="1:2" x14ac:dyDescent="0.55000000000000004">
      <c r="A7338" t="s">
        <v>46361</v>
      </c>
      <c r="B7338" t="s">
        <v>26912</v>
      </c>
    </row>
    <row r="7339" spans="1:2" x14ac:dyDescent="0.55000000000000004">
      <c r="A7339" t="s">
        <v>46362</v>
      </c>
      <c r="B7339" t="s">
        <v>26913</v>
      </c>
    </row>
    <row r="7340" spans="1:2" x14ac:dyDescent="0.55000000000000004">
      <c r="A7340" t="s">
        <v>46363</v>
      </c>
      <c r="B7340" t="s">
        <v>26914</v>
      </c>
    </row>
    <row r="7341" spans="1:2" x14ac:dyDescent="0.55000000000000004">
      <c r="A7341" t="s">
        <v>46364</v>
      </c>
      <c r="B7341" t="s">
        <v>26915</v>
      </c>
    </row>
    <row r="7342" spans="1:2" x14ac:dyDescent="0.55000000000000004">
      <c r="A7342" t="s">
        <v>46365</v>
      </c>
      <c r="B7342" t="s">
        <v>26916</v>
      </c>
    </row>
    <row r="7343" spans="1:2" x14ac:dyDescent="0.55000000000000004">
      <c r="A7343" t="s">
        <v>46366</v>
      </c>
      <c r="B7343" t="s">
        <v>26917</v>
      </c>
    </row>
    <row r="7344" spans="1:2" x14ac:dyDescent="0.55000000000000004">
      <c r="A7344" t="s">
        <v>46367</v>
      </c>
      <c r="B7344" t="s">
        <v>26918</v>
      </c>
    </row>
    <row r="7345" spans="1:2" x14ac:dyDescent="0.55000000000000004">
      <c r="A7345" t="s">
        <v>46368</v>
      </c>
      <c r="B7345" t="s">
        <v>26919</v>
      </c>
    </row>
    <row r="7346" spans="1:2" x14ac:dyDescent="0.55000000000000004">
      <c r="A7346" t="s">
        <v>46369</v>
      </c>
      <c r="B7346" t="s">
        <v>26920</v>
      </c>
    </row>
    <row r="7347" spans="1:2" x14ac:dyDescent="0.55000000000000004">
      <c r="A7347" t="s">
        <v>46370</v>
      </c>
      <c r="B7347" t="s">
        <v>26921</v>
      </c>
    </row>
    <row r="7348" spans="1:2" x14ac:dyDescent="0.55000000000000004">
      <c r="A7348" t="s">
        <v>46371</v>
      </c>
      <c r="B7348" t="s">
        <v>26922</v>
      </c>
    </row>
    <row r="7349" spans="1:2" x14ac:dyDescent="0.55000000000000004">
      <c r="A7349" t="s">
        <v>46372</v>
      </c>
      <c r="B7349" t="s">
        <v>26923</v>
      </c>
    </row>
    <row r="7350" spans="1:2" x14ac:dyDescent="0.55000000000000004">
      <c r="A7350" t="s">
        <v>46373</v>
      </c>
      <c r="B7350" t="s">
        <v>26924</v>
      </c>
    </row>
    <row r="7351" spans="1:2" x14ac:dyDescent="0.55000000000000004">
      <c r="A7351" t="s">
        <v>46374</v>
      </c>
      <c r="B7351" t="s">
        <v>26925</v>
      </c>
    </row>
    <row r="7352" spans="1:2" x14ac:dyDescent="0.55000000000000004">
      <c r="A7352" t="s">
        <v>46375</v>
      </c>
      <c r="B7352" t="s">
        <v>26926</v>
      </c>
    </row>
    <row r="7353" spans="1:2" x14ac:dyDescent="0.55000000000000004">
      <c r="A7353" t="s">
        <v>46376</v>
      </c>
      <c r="B7353" t="s">
        <v>26927</v>
      </c>
    </row>
    <row r="7354" spans="1:2" x14ac:dyDescent="0.55000000000000004">
      <c r="A7354" t="s">
        <v>46377</v>
      </c>
      <c r="B7354" t="s">
        <v>26928</v>
      </c>
    </row>
    <row r="7355" spans="1:2" x14ac:dyDescent="0.55000000000000004">
      <c r="A7355" t="s">
        <v>46378</v>
      </c>
      <c r="B7355" t="s">
        <v>26929</v>
      </c>
    </row>
    <row r="7356" spans="1:2" x14ac:dyDescent="0.55000000000000004">
      <c r="A7356" t="s">
        <v>46379</v>
      </c>
      <c r="B7356" t="s">
        <v>26930</v>
      </c>
    </row>
    <row r="7357" spans="1:2" x14ac:dyDescent="0.55000000000000004">
      <c r="A7357" t="s">
        <v>46380</v>
      </c>
      <c r="B7357" t="s">
        <v>26931</v>
      </c>
    </row>
    <row r="7358" spans="1:2" x14ac:dyDescent="0.55000000000000004">
      <c r="A7358" t="s">
        <v>46381</v>
      </c>
      <c r="B7358" t="s">
        <v>26932</v>
      </c>
    </row>
    <row r="7359" spans="1:2" x14ac:dyDescent="0.55000000000000004">
      <c r="A7359" t="s">
        <v>46382</v>
      </c>
      <c r="B7359" t="s">
        <v>26933</v>
      </c>
    </row>
    <row r="7360" spans="1:2" x14ac:dyDescent="0.55000000000000004">
      <c r="A7360" t="s">
        <v>46383</v>
      </c>
      <c r="B7360" t="s">
        <v>26934</v>
      </c>
    </row>
    <row r="7361" spans="1:2" x14ac:dyDescent="0.55000000000000004">
      <c r="A7361" t="s">
        <v>46384</v>
      </c>
      <c r="B7361" t="s">
        <v>26935</v>
      </c>
    </row>
    <row r="7362" spans="1:2" x14ac:dyDescent="0.55000000000000004">
      <c r="A7362" t="s">
        <v>46385</v>
      </c>
      <c r="B7362" t="s">
        <v>26936</v>
      </c>
    </row>
    <row r="7363" spans="1:2" x14ac:dyDescent="0.55000000000000004">
      <c r="A7363" t="s">
        <v>46386</v>
      </c>
      <c r="B7363" t="s">
        <v>26937</v>
      </c>
    </row>
    <row r="7364" spans="1:2" x14ac:dyDescent="0.55000000000000004">
      <c r="A7364" t="s">
        <v>46387</v>
      </c>
      <c r="B7364" t="s">
        <v>26938</v>
      </c>
    </row>
    <row r="7365" spans="1:2" x14ac:dyDescent="0.55000000000000004">
      <c r="A7365" t="s">
        <v>46388</v>
      </c>
      <c r="B7365" t="s">
        <v>26939</v>
      </c>
    </row>
    <row r="7366" spans="1:2" x14ac:dyDescent="0.55000000000000004">
      <c r="A7366" t="s">
        <v>46389</v>
      </c>
      <c r="B7366" t="s">
        <v>26940</v>
      </c>
    </row>
    <row r="7367" spans="1:2" x14ac:dyDescent="0.55000000000000004">
      <c r="A7367" t="s">
        <v>46390</v>
      </c>
      <c r="B7367" t="s">
        <v>26941</v>
      </c>
    </row>
    <row r="7368" spans="1:2" x14ac:dyDescent="0.55000000000000004">
      <c r="A7368" t="s">
        <v>46391</v>
      </c>
      <c r="B7368" t="s">
        <v>26942</v>
      </c>
    </row>
    <row r="7369" spans="1:2" x14ac:dyDescent="0.55000000000000004">
      <c r="A7369" t="s">
        <v>46392</v>
      </c>
      <c r="B7369" t="s">
        <v>26943</v>
      </c>
    </row>
    <row r="7370" spans="1:2" x14ac:dyDescent="0.55000000000000004">
      <c r="A7370" t="s">
        <v>46393</v>
      </c>
      <c r="B7370" t="s">
        <v>26944</v>
      </c>
    </row>
    <row r="7371" spans="1:2" x14ac:dyDescent="0.55000000000000004">
      <c r="A7371" t="s">
        <v>46394</v>
      </c>
      <c r="B7371" t="s">
        <v>26945</v>
      </c>
    </row>
    <row r="7372" spans="1:2" x14ac:dyDescent="0.55000000000000004">
      <c r="A7372" t="s">
        <v>46395</v>
      </c>
      <c r="B7372" t="s">
        <v>26946</v>
      </c>
    </row>
    <row r="7373" spans="1:2" x14ac:dyDescent="0.55000000000000004">
      <c r="A7373" t="s">
        <v>46396</v>
      </c>
      <c r="B7373" t="s">
        <v>26947</v>
      </c>
    </row>
    <row r="7374" spans="1:2" x14ac:dyDescent="0.55000000000000004">
      <c r="A7374" t="s">
        <v>46397</v>
      </c>
      <c r="B7374" t="s">
        <v>26948</v>
      </c>
    </row>
    <row r="7375" spans="1:2" x14ac:dyDescent="0.55000000000000004">
      <c r="A7375" t="s">
        <v>46398</v>
      </c>
      <c r="B7375" t="s">
        <v>26949</v>
      </c>
    </row>
    <row r="7376" spans="1:2" x14ac:dyDescent="0.55000000000000004">
      <c r="A7376" t="s">
        <v>46399</v>
      </c>
      <c r="B7376" t="s">
        <v>26950</v>
      </c>
    </row>
    <row r="7377" spans="1:2" x14ac:dyDescent="0.55000000000000004">
      <c r="A7377" t="s">
        <v>46400</v>
      </c>
      <c r="B7377" t="s">
        <v>26951</v>
      </c>
    </row>
    <row r="7378" spans="1:2" x14ac:dyDescent="0.55000000000000004">
      <c r="A7378" t="s">
        <v>46401</v>
      </c>
      <c r="B7378" t="s">
        <v>26952</v>
      </c>
    </row>
    <row r="7379" spans="1:2" x14ac:dyDescent="0.55000000000000004">
      <c r="A7379" t="s">
        <v>46402</v>
      </c>
      <c r="B7379" t="s">
        <v>26953</v>
      </c>
    </row>
    <row r="7380" spans="1:2" x14ac:dyDescent="0.55000000000000004">
      <c r="A7380" t="s">
        <v>46403</v>
      </c>
      <c r="B7380" t="s">
        <v>26954</v>
      </c>
    </row>
    <row r="7381" spans="1:2" x14ac:dyDescent="0.55000000000000004">
      <c r="A7381" t="s">
        <v>46404</v>
      </c>
      <c r="B7381" t="s">
        <v>26955</v>
      </c>
    </row>
    <row r="7382" spans="1:2" x14ac:dyDescent="0.55000000000000004">
      <c r="A7382" t="s">
        <v>46405</v>
      </c>
      <c r="B7382" t="s">
        <v>26956</v>
      </c>
    </row>
    <row r="7383" spans="1:2" x14ac:dyDescent="0.55000000000000004">
      <c r="A7383" t="s">
        <v>46406</v>
      </c>
      <c r="B7383" t="s">
        <v>26957</v>
      </c>
    </row>
    <row r="7384" spans="1:2" x14ac:dyDescent="0.55000000000000004">
      <c r="A7384" t="s">
        <v>46407</v>
      </c>
      <c r="B7384" t="s">
        <v>26958</v>
      </c>
    </row>
    <row r="7385" spans="1:2" x14ac:dyDescent="0.55000000000000004">
      <c r="A7385" t="s">
        <v>46408</v>
      </c>
      <c r="B7385" t="s">
        <v>26959</v>
      </c>
    </row>
    <row r="7386" spans="1:2" x14ac:dyDescent="0.55000000000000004">
      <c r="A7386" t="s">
        <v>46409</v>
      </c>
      <c r="B7386" t="s">
        <v>26960</v>
      </c>
    </row>
    <row r="7387" spans="1:2" x14ac:dyDescent="0.55000000000000004">
      <c r="A7387" t="s">
        <v>46410</v>
      </c>
      <c r="B7387" t="s">
        <v>26961</v>
      </c>
    </row>
    <row r="7388" spans="1:2" x14ac:dyDescent="0.55000000000000004">
      <c r="A7388" t="s">
        <v>46411</v>
      </c>
      <c r="B7388" t="s">
        <v>26962</v>
      </c>
    </row>
    <row r="7389" spans="1:2" x14ac:dyDescent="0.55000000000000004">
      <c r="A7389" t="s">
        <v>46412</v>
      </c>
      <c r="B7389" t="s">
        <v>26963</v>
      </c>
    </row>
    <row r="7390" spans="1:2" x14ac:dyDescent="0.55000000000000004">
      <c r="A7390" t="s">
        <v>46413</v>
      </c>
      <c r="B7390" t="s">
        <v>26964</v>
      </c>
    </row>
    <row r="7391" spans="1:2" x14ac:dyDescent="0.55000000000000004">
      <c r="A7391" t="s">
        <v>46414</v>
      </c>
      <c r="B7391" t="s">
        <v>26965</v>
      </c>
    </row>
    <row r="7392" spans="1:2" x14ac:dyDescent="0.55000000000000004">
      <c r="A7392" t="s">
        <v>46415</v>
      </c>
      <c r="B7392" t="s">
        <v>26966</v>
      </c>
    </row>
    <row r="7393" spans="1:2" x14ac:dyDescent="0.55000000000000004">
      <c r="A7393" t="s">
        <v>46416</v>
      </c>
      <c r="B7393" t="s">
        <v>26967</v>
      </c>
    </row>
    <row r="7394" spans="1:2" x14ac:dyDescent="0.55000000000000004">
      <c r="A7394" t="s">
        <v>46417</v>
      </c>
      <c r="B7394" t="s">
        <v>26968</v>
      </c>
    </row>
    <row r="7395" spans="1:2" x14ac:dyDescent="0.55000000000000004">
      <c r="A7395" t="s">
        <v>46418</v>
      </c>
      <c r="B7395" t="s">
        <v>26969</v>
      </c>
    </row>
    <row r="7396" spans="1:2" x14ac:dyDescent="0.55000000000000004">
      <c r="A7396" t="s">
        <v>46419</v>
      </c>
      <c r="B7396" t="s">
        <v>26970</v>
      </c>
    </row>
    <row r="7397" spans="1:2" x14ac:dyDescent="0.55000000000000004">
      <c r="A7397" t="s">
        <v>46420</v>
      </c>
      <c r="B7397" t="s">
        <v>26971</v>
      </c>
    </row>
    <row r="7398" spans="1:2" x14ac:dyDescent="0.55000000000000004">
      <c r="A7398" t="s">
        <v>46421</v>
      </c>
      <c r="B7398" t="s">
        <v>26972</v>
      </c>
    </row>
    <row r="7399" spans="1:2" x14ac:dyDescent="0.55000000000000004">
      <c r="A7399" t="s">
        <v>46422</v>
      </c>
      <c r="B7399" t="s">
        <v>26973</v>
      </c>
    </row>
    <row r="7400" spans="1:2" x14ac:dyDescent="0.55000000000000004">
      <c r="A7400" t="s">
        <v>46423</v>
      </c>
      <c r="B7400" t="s">
        <v>26974</v>
      </c>
    </row>
    <row r="7401" spans="1:2" x14ac:dyDescent="0.55000000000000004">
      <c r="A7401" t="s">
        <v>46424</v>
      </c>
      <c r="B7401" t="s">
        <v>26975</v>
      </c>
    </row>
    <row r="7402" spans="1:2" x14ac:dyDescent="0.55000000000000004">
      <c r="A7402" t="s">
        <v>46425</v>
      </c>
      <c r="B7402" t="s">
        <v>26976</v>
      </c>
    </row>
    <row r="7403" spans="1:2" x14ac:dyDescent="0.55000000000000004">
      <c r="A7403" t="s">
        <v>46426</v>
      </c>
      <c r="B7403" t="s">
        <v>26977</v>
      </c>
    </row>
    <row r="7404" spans="1:2" x14ac:dyDescent="0.55000000000000004">
      <c r="A7404" t="s">
        <v>46427</v>
      </c>
      <c r="B7404" t="s">
        <v>26978</v>
      </c>
    </row>
    <row r="7405" spans="1:2" x14ac:dyDescent="0.55000000000000004">
      <c r="A7405" t="s">
        <v>46428</v>
      </c>
      <c r="B7405" t="s">
        <v>26979</v>
      </c>
    </row>
    <row r="7406" spans="1:2" x14ac:dyDescent="0.55000000000000004">
      <c r="A7406" t="s">
        <v>46429</v>
      </c>
      <c r="B7406" t="s">
        <v>26980</v>
      </c>
    </row>
    <row r="7407" spans="1:2" x14ac:dyDescent="0.55000000000000004">
      <c r="A7407" t="s">
        <v>46430</v>
      </c>
      <c r="B7407" t="s">
        <v>26981</v>
      </c>
    </row>
    <row r="7408" spans="1:2" x14ac:dyDescent="0.55000000000000004">
      <c r="A7408" t="s">
        <v>46431</v>
      </c>
      <c r="B7408" t="s">
        <v>26982</v>
      </c>
    </row>
    <row r="7409" spans="1:2" x14ac:dyDescent="0.55000000000000004">
      <c r="A7409" t="s">
        <v>46432</v>
      </c>
      <c r="B7409" t="s">
        <v>26983</v>
      </c>
    </row>
    <row r="7410" spans="1:2" x14ac:dyDescent="0.55000000000000004">
      <c r="A7410" t="s">
        <v>46433</v>
      </c>
      <c r="B7410" t="s">
        <v>26984</v>
      </c>
    </row>
    <row r="7411" spans="1:2" x14ac:dyDescent="0.55000000000000004">
      <c r="A7411" t="s">
        <v>46434</v>
      </c>
      <c r="B7411" t="s">
        <v>26985</v>
      </c>
    </row>
    <row r="7412" spans="1:2" x14ac:dyDescent="0.55000000000000004">
      <c r="A7412" t="s">
        <v>46435</v>
      </c>
      <c r="B7412" t="s">
        <v>26986</v>
      </c>
    </row>
    <row r="7413" spans="1:2" x14ac:dyDescent="0.55000000000000004">
      <c r="A7413" t="s">
        <v>46436</v>
      </c>
      <c r="B7413" t="s">
        <v>26987</v>
      </c>
    </row>
    <row r="7414" spans="1:2" x14ac:dyDescent="0.55000000000000004">
      <c r="A7414" t="s">
        <v>46437</v>
      </c>
      <c r="B7414" t="s">
        <v>26866</v>
      </c>
    </row>
    <row r="7415" spans="1:2" x14ac:dyDescent="0.55000000000000004">
      <c r="A7415" t="s">
        <v>46438</v>
      </c>
      <c r="B7415" t="s">
        <v>26869</v>
      </c>
    </row>
    <row r="7416" spans="1:2" x14ac:dyDescent="0.55000000000000004">
      <c r="A7416" t="s">
        <v>46439</v>
      </c>
      <c r="B7416" t="s">
        <v>26863</v>
      </c>
    </row>
    <row r="7417" spans="1:2" x14ac:dyDescent="0.55000000000000004">
      <c r="A7417" t="s">
        <v>46440</v>
      </c>
      <c r="B7417" t="s">
        <v>26872</v>
      </c>
    </row>
    <row r="7418" spans="1:2" x14ac:dyDescent="0.55000000000000004">
      <c r="A7418" t="s">
        <v>46441</v>
      </c>
      <c r="B7418" t="s">
        <v>26988</v>
      </c>
    </row>
    <row r="7419" spans="1:2" x14ac:dyDescent="0.55000000000000004">
      <c r="A7419" t="s">
        <v>46442</v>
      </c>
      <c r="B7419" t="s">
        <v>26989</v>
      </c>
    </row>
    <row r="7420" spans="1:2" x14ac:dyDescent="0.55000000000000004">
      <c r="A7420" t="s">
        <v>46443</v>
      </c>
      <c r="B7420" t="s">
        <v>26877</v>
      </c>
    </row>
    <row r="7421" spans="1:2" x14ac:dyDescent="0.55000000000000004">
      <c r="A7421" t="s">
        <v>46444</v>
      </c>
      <c r="B7421" t="s">
        <v>26990</v>
      </c>
    </row>
    <row r="7422" spans="1:2" x14ac:dyDescent="0.55000000000000004">
      <c r="A7422" t="s">
        <v>46445</v>
      </c>
      <c r="B7422" t="s">
        <v>26991</v>
      </c>
    </row>
    <row r="7423" spans="1:2" x14ac:dyDescent="0.55000000000000004">
      <c r="A7423" t="s">
        <v>46446</v>
      </c>
      <c r="B7423" t="s">
        <v>26992</v>
      </c>
    </row>
    <row r="7424" spans="1:2" x14ac:dyDescent="0.55000000000000004">
      <c r="A7424" t="s">
        <v>46447</v>
      </c>
      <c r="B7424" t="s">
        <v>26993</v>
      </c>
    </row>
    <row r="7425" spans="1:2" x14ac:dyDescent="0.55000000000000004">
      <c r="A7425" t="s">
        <v>46448</v>
      </c>
      <c r="B7425" t="s">
        <v>26994</v>
      </c>
    </row>
    <row r="7426" spans="1:2" x14ac:dyDescent="0.55000000000000004">
      <c r="A7426" t="s">
        <v>46449</v>
      </c>
      <c r="B7426" t="s">
        <v>26995</v>
      </c>
    </row>
    <row r="7427" spans="1:2" x14ac:dyDescent="0.55000000000000004">
      <c r="A7427" t="s">
        <v>46450</v>
      </c>
      <c r="B7427" t="s">
        <v>26996</v>
      </c>
    </row>
    <row r="7428" spans="1:2" x14ac:dyDescent="0.55000000000000004">
      <c r="A7428" t="s">
        <v>46451</v>
      </c>
      <c r="B7428" t="s">
        <v>26997</v>
      </c>
    </row>
    <row r="7429" spans="1:2" x14ac:dyDescent="0.55000000000000004">
      <c r="A7429" t="s">
        <v>46452</v>
      </c>
      <c r="B7429" t="s">
        <v>26998</v>
      </c>
    </row>
    <row r="7430" spans="1:2" x14ac:dyDescent="0.55000000000000004">
      <c r="A7430" t="s">
        <v>46453</v>
      </c>
      <c r="B7430" t="s">
        <v>26999</v>
      </c>
    </row>
    <row r="7431" spans="1:2" x14ac:dyDescent="0.55000000000000004">
      <c r="A7431" t="s">
        <v>46454</v>
      </c>
      <c r="B7431" t="s">
        <v>27000</v>
      </c>
    </row>
    <row r="7432" spans="1:2" x14ac:dyDescent="0.55000000000000004">
      <c r="A7432" t="s">
        <v>46455</v>
      </c>
      <c r="B7432" t="s">
        <v>27001</v>
      </c>
    </row>
    <row r="7433" spans="1:2" x14ac:dyDescent="0.55000000000000004">
      <c r="A7433" t="s">
        <v>46456</v>
      </c>
      <c r="B7433" t="s">
        <v>27002</v>
      </c>
    </row>
    <row r="7434" spans="1:2" x14ac:dyDescent="0.55000000000000004">
      <c r="A7434" t="s">
        <v>46457</v>
      </c>
      <c r="B7434" t="s">
        <v>27003</v>
      </c>
    </row>
    <row r="7435" spans="1:2" x14ac:dyDescent="0.55000000000000004">
      <c r="A7435" t="s">
        <v>46458</v>
      </c>
      <c r="B7435" t="s">
        <v>27004</v>
      </c>
    </row>
    <row r="7436" spans="1:2" x14ac:dyDescent="0.55000000000000004">
      <c r="A7436" t="s">
        <v>46459</v>
      </c>
      <c r="B7436" t="s">
        <v>27005</v>
      </c>
    </row>
    <row r="7437" spans="1:2" x14ac:dyDescent="0.55000000000000004">
      <c r="A7437" t="s">
        <v>46460</v>
      </c>
      <c r="B7437" t="s">
        <v>27006</v>
      </c>
    </row>
    <row r="7438" spans="1:2" x14ac:dyDescent="0.55000000000000004">
      <c r="A7438" t="s">
        <v>46461</v>
      </c>
      <c r="B7438" t="s">
        <v>27007</v>
      </c>
    </row>
    <row r="7439" spans="1:2" x14ac:dyDescent="0.55000000000000004">
      <c r="A7439" t="s">
        <v>46462</v>
      </c>
      <c r="B7439" t="s">
        <v>27008</v>
      </c>
    </row>
    <row r="7440" spans="1:2" x14ac:dyDescent="0.55000000000000004">
      <c r="A7440" t="s">
        <v>46463</v>
      </c>
      <c r="B7440" t="s">
        <v>27009</v>
      </c>
    </row>
    <row r="7441" spans="1:2" x14ac:dyDescent="0.55000000000000004">
      <c r="A7441" t="s">
        <v>46464</v>
      </c>
      <c r="B7441" t="s">
        <v>27010</v>
      </c>
    </row>
    <row r="7442" spans="1:2" x14ac:dyDescent="0.55000000000000004">
      <c r="A7442" t="s">
        <v>46465</v>
      </c>
      <c r="B7442" t="s">
        <v>27011</v>
      </c>
    </row>
    <row r="7443" spans="1:2" x14ac:dyDescent="0.55000000000000004">
      <c r="A7443" t="s">
        <v>46466</v>
      </c>
      <c r="B7443" t="s">
        <v>27012</v>
      </c>
    </row>
    <row r="7444" spans="1:2" x14ac:dyDescent="0.55000000000000004">
      <c r="A7444" t="s">
        <v>46467</v>
      </c>
      <c r="B7444" t="s">
        <v>27013</v>
      </c>
    </row>
    <row r="7445" spans="1:2" x14ac:dyDescent="0.55000000000000004">
      <c r="A7445" t="s">
        <v>46468</v>
      </c>
      <c r="B7445" t="s">
        <v>27014</v>
      </c>
    </row>
    <row r="7446" spans="1:2" x14ac:dyDescent="0.55000000000000004">
      <c r="A7446" t="s">
        <v>46469</v>
      </c>
      <c r="B7446" t="s">
        <v>27015</v>
      </c>
    </row>
    <row r="7447" spans="1:2" x14ac:dyDescent="0.55000000000000004">
      <c r="A7447" t="s">
        <v>46470</v>
      </c>
      <c r="B7447" t="s">
        <v>27016</v>
      </c>
    </row>
    <row r="7448" spans="1:2" x14ac:dyDescent="0.55000000000000004">
      <c r="A7448" t="s">
        <v>46471</v>
      </c>
      <c r="B7448" t="s">
        <v>27017</v>
      </c>
    </row>
    <row r="7449" spans="1:2" x14ac:dyDescent="0.55000000000000004">
      <c r="A7449" t="s">
        <v>46472</v>
      </c>
      <c r="B7449" t="s">
        <v>27018</v>
      </c>
    </row>
    <row r="7450" spans="1:2" x14ac:dyDescent="0.55000000000000004">
      <c r="A7450" t="s">
        <v>46473</v>
      </c>
      <c r="B7450" t="s">
        <v>27019</v>
      </c>
    </row>
    <row r="7451" spans="1:2" x14ac:dyDescent="0.55000000000000004">
      <c r="A7451" t="s">
        <v>46474</v>
      </c>
      <c r="B7451" t="s">
        <v>27020</v>
      </c>
    </row>
    <row r="7452" spans="1:2" x14ac:dyDescent="0.55000000000000004">
      <c r="A7452" t="s">
        <v>46475</v>
      </c>
      <c r="B7452" t="s">
        <v>27021</v>
      </c>
    </row>
    <row r="7453" spans="1:2" x14ac:dyDescent="0.55000000000000004">
      <c r="A7453" t="s">
        <v>46476</v>
      </c>
      <c r="B7453" t="s">
        <v>27022</v>
      </c>
    </row>
    <row r="7454" spans="1:2" x14ac:dyDescent="0.55000000000000004">
      <c r="A7454" t="s">
        <v>46477</v>
      </c>
      <c r="B7454" t="s">
        <v>27023</v>
      </c>
    </row>
    <row r="7455" spans="1:2" x14ac:dyDescent="0.55000000000000004">
      <c r="A7455" t="s">
        <v>46478</v>
      </c>
      <c r="B7455" t="s">
        <v>27024</v>
      </c>
    </row>
    <row r="7456" spans="1:2" x14ac:dyDescent="0.55000000000000004">
      <c r="A7456" t="s">
        <v>46479</v>
      </c>
      <c r="B7456" t="s">
        <v>27025</v>
      </c>
    </row>
    <row r="7457" spans="1:2" x14ac:dyDescent="0.55000000000000004">
      <c r="A7457" t="s">
        <v>46480</v>
      </c>
      <c r="B7457" t="s">
        <v>27026</v>
      </c>
    </row>
    <row r="7458" spans="1:2" x14ac:dyDescent="0.55000000000000004">
      <c r="A7458" t="s">
        <v>46481</v>
      </c>
      <c r="B7458" t="s">
        <v>27027</v>
      </c>
    </row>
    <row r="7459" spans="1:2" x14ac:dyDescent="0.55000000000000004">
      <c r="A7459" t="s">
        <v>46482</v>
      </c>
      <c r="B7459" t="s">
        <v>27028</v>
      </c>
    </row>
    <row r="7460" spans="1:2" x14ac:dyDescent="0.55000000000000004">
      <c r="A7460" t="s">
        <v>46483</v>
      </c>
      <c r="B7460" t="s">
        <v>27029</v>
      </c>
    </row>
    <row r="7461" spans="1:2" x14ac:dyDescent="0.55000000000000004">
      <c r="A7461" t="s">
        <v>46484</v>
      </c>
      <c r="B7461" t="s">
        <v>27030</v>
      </c>
    </row>
    <row r="7462" spans="1:2" x14ac:dyDescent="0.55000000000000004">
      <c r="A7462" t="s">
        <v>46485</v>
      </c>
      <c r="B7462" t="s">
        <v>27031</v>
      </c>
    </row>
    <row r="7463" spans="1:2" x14ac:dyDescent="0.55000000000000004">
      <c r="A7463" t="s">
        <v>46486</v>
      </c>
      <c r="B7463" t="s">
        <v>27032</v>
      </c>
    </row>
    <row r="7464" spans="1:2" x14ac:dyDescent="0.55000000000000004">
      <c r="A7464" t="s">
        <v>46487</v>
      </c>
      <c r="B7464" t="s">
        <v>27033</v>
      </c>
    </row>
    <row r="7465" spans="1:2" x14ac:dyDescent="0.55000000000000004">
      <c r="A7465" t="s">
        <v>46488</v>
      </c>
      <c r="B7465" t="s">
        <v>27034</v>
      </c>
    </row>
    <row r="7466" spans="1:2" x14ac:dyDescent="0.55000000000000004">
      <c r="A7466" t="s">
        <v>46489</v>
      </c>
      <c r="B7466" t="s">
        <v>27035</v>
      </c>
    </row>
    <row r="7467" spans="1:2" x14ac:dyDescent="0.55000000000000004">
      <c r="A7467" t="s">
        <v>46490</v>
      </c>
      <c r="B7467" t="s">
        <v>27036</v>
      </c>
    </row>
    <row r="7468" spans="1:2" x14ac:dyDescent="0.55000000000000004">
      <c r="A7468" t="s">
        <v>46491</v>
      </c>
      <c r="B7468" t="s">
        <v>27037</v>
      </c>
    </row>
    <row r="7469" spans="1:2" x14ac:dyDescent="0.55000000000000004">
      <c r="A7469" t="s">
        <v>46492</v>
      </c>
      <c r="B7469" t="s">
        <v>27038</v>
      </c>
    </row>
    <row r="7470" spans="1:2" x14ac:dyDescent="0.55000000000000004">
      <c r="A7470" t="s">
        <v>46493</v>
      </c>
      <c r="B7470" t="s">
        <v>27039</v>
      </c>
    </row>
    <row r="7471" spans="1:2" x14ac:dyDescent="0.55000000000000004">
      <c r="A7471" t="s">
        <v>46494</v>
      </c>
      <c r="B7471" t="s">
        <v>27040</v>
      </c>
    </row>
    <row r="7472" spans="1:2" x14ac:dyDescent="0.55000000000000004">
      <c r="A7472" t="s">
        <v>46495</v>
      </c>
      <c r="B7472" t="s">
        <v>27041</v>
      </c>
    </row>
    <row r="7473" spans="1:2" x14ac:dyDescent="0.55000000000000004">
      <c r="A7473" t="s">
        <v>46496</v>
      </c>
      <c r="B7473" t="s">
        <v>27042</v>
      </c>
    </row>
    <row r="7474" spans="1:2" x14ac:dyDescent="0.55000000000000004">
      <c r="A7474" t="s">
        <v>46497</v>
      </c>
      <c r="B7474" t="s">
        <v>27043</v>
      </c>
    </row>
    <row r="7475" spans="1:2" x14ac:dyDescent="0.55000000000000004">
      <c r="A7475" t="s">
        <v>46498</v>
      </c>
      <c r="B7475" t="s">
        <v>27044</v>
      </c>
    </row>
    <row r="7476" spans="1:2" x14ac:dyDescent="0.55000000000000004">
      <c r="A7476" t="s">
        <v>46499</v>
      </c>
      <c r="B7476" t="s">
        <v>27045</v>
      </c>
    </row>
    <row r="7477" spans="1:2" x14ac:dyDescent="0.55000000000000004">
      <c r="A7477" t="s">
        <v>46500</v>
      </c>
      <c r="B7477" t="s">
        <v>27046</v>
      </c>
    </row>
    <row r="7478" spans="1:2" x14ac:dyDescent="0.55000000000000004">
      <c r="A7478" t="s">
        <v>46501</v>
      </c>
      <c r="B7478" t="s">
        <v>27047</v>
      </c>
    </row>
    <row r="7479" spans="1:2" x14ac:dyDescent="0.55000000000000004">
      <c r="A7479" t="s">
        <v>46502</v>
      </c>
      <c r="B7479" t="s">
        <v>27048</v>
      </c>
    </row>
    <row r="7480" spans="1:2" x14ac:dyDescent="0.55000000000000004">
      <c r="A7480" t="s">
        <v>46503</v>
      </c>
      <c r="B7480" t="s">
        <v>27049</v>
      </c>
    </row>
    <row r="7481" spans="1:2" x14ac:dyDescent="0.55000000000000004">
      <c r="A7481" t="s">
        <v>46504</v>
      </c>
      <c r="B7481" t="s">
        <v>27050</v>
      </c>
    </row>
    <row r="7482" spans="1:2" x14ac:dyDescent="0.55000000000000004">
      <c r="A7482" t="s">
        <v>46505</v>
      </c>
      <c r="B7482" t="s">
        <v>27051</v>
      </c>
    </row>
    <row r="7483" spans="1:2" x14ac:dyDescent="0.55000000000000004">
      <c r="A7483" t="s">
        <v>46506</v>
      </c>
      <c r="B7483" t="s">
        <v>27052</v>
      </c>
    </row>
    <row r="7484" spans="1:2" x14ac:dyDescent="0.55000000000000004">
      <c r="A7484" t="s">
        <v>46507</v>
      </c>
      <c r="B7484" t="s">
        <v>27053</v>
      </c>
    </row>
    <row r="7485" spans="1:2" x14ac:dyDescent="0.55000000000000004">
      <c r="A7485" t="s">
        <v>46508</v>
      </c>
      <c r="B7485" t="s">
        <v>27054</v>
      </c>
    </row>
    <row r="7486" spans="1:2" x14ac:dyDescent="0.55000000000000004">
      <c r="A7486" t="s">
        <v>46509</v>
      </c>
      <c r="B7486" t="s">
        <v>27055</v>
      </c>
    </row>
    <row r="7487" spans="1:2" x14ac:dyDescent="0.55000000000000004">
      <c r="A7487" t="s">
        <v>46510</v>
      </c>
      <c r="B7487" t="s">
        <v>27056</v>
      </c>
    </row>
    <row r="7488" spans="1:2" x14ac:dyDescent="0.55000000000000004">
      <c r="A7488" t="s">
        <v>46511</v>
      </c>
      <c r="B7488" t="s">
        <v>27057</v>
      </c>
    </row>
    <row r="7489" spans="1:2" x14ac:dyDescent="0.55000000000000004">
      <c r="A7489" t="s">
        <v>46512</v>
      </c>
      <c r="B7489" t="s">
        <v>27058</v>
      </c>
    </row>
    <row r="7490" spans="1:2" x14ac:dyDescent="0.55000000000000004">
      <c r="A7490" t="s">
        <v>46513</v>
      </c>
      <c r="B7490" t="s">
        <v>27059</v>
      </c>
    </row>
    <row r="7491" spans="1:2" x14ac:dyDescent="0.55000000000000004">
      <c r="A7491" t="s">
        <v>46514</v>
      </c>
      <c r="B7491" t="s">
        <v>27060</v>
      </c>
    </row>
    <row r="7492" spans="1:2" x14ac:dyDescent="0.55000000000000004">
      <c r="A7492" t="s">
        <v>46515</v>
      </c>
      <c r="B7492" t="s">
        <v>27061</v>
      </c>
    </row>
    <row r="7493" spans="1:2" x14ac:dyDescent="0.55000000000000004">
      <c r="A7493" t="s">
        <v>46516</v>
      </c>
      <c r="B7493" t="s">
        <v>27062</v>
      </c>
    </row>
    <row r="7494" spans="1:2" x14ac:dyDescent="0.55000000000000004">
      <c r="A7494" t="s">
        <v>46517</v>
      </c>
      <c r="B7494" t="s">
        <v>27063</v>
      </c>
    </row>
    <row r="7495" spans="1:2" x14ac:dyDescent="0.55000000000000004">
      <c r="A7495" t="s">
        <v>46518</v>
      </c>
      <c r="B7495" t="s">
        <v>27064</v>
      </c>
    </row>
    <row r="7496" spans="1:2" x14ac:dyDescent="0.55000000000000004">
      <c r="A7496" t="s">
        <v>46519</v>
      </c>
      <c r="B7496" t="s">
        <v>27065</v>
      </c>
    </row>
    <row r="7497" spans="1:2" x14ac:dyDescent="0.55000000000000004">
      <c r="A7497" t="s">
        <v>46520</v>
      </c>
      <c r="B7497" t="s">
        <v>27066</v>
      </c>
    </row>
    <row r="7498" spans="1:2" x14ac:dyDescent="0.55000000000000004">
      <c r="A7498" t="s">
        <v>46521</v>
      </c>
      <c r="B7498" t="s">
        <v>27067</v>
      </c>
    </row>
    <row r="7499" spans="1:2" x14ac:dyDescent="0.55000000000000004">
      <c r="A7499" t="s">
        <v>46522</v>
      </c>
      <c r="B7499" t="s">
        <v>27068</v>
      </c>
    </row>
    <row r="7500" spans="1:2" x14ac:dyDescent="0.55000000000000004">
      <c r="A7500" t="s">
        <v>46523</v>
      </c>
      <c r="B7500" t="s">
        <v>27069</v>
      </c>
    </row>
    <row r="7501" spans="1:2" x14ac:dyDescent="0.55000000000000004">
      <c r="A7501" t="s">
        <v>46524</v>
      </c>
      <c r="B7501" t="s">
        <v>27070</v>
      </c>
    </row>
    <row r="7502" spans="1:2" x14ac:dyDescent="0.55000000000000004">
      <c r="A7502" t="s">
        <v>46525</v>
      </c>
      <c r="B7502" t="s">
        <v>27071</v>
      </c>
    </row>
    <row r="7503" spans="1:2" x14ac:dyDescent="0.55000000000000004">
      <c r="A7503" t="s">
        <v>46526</v>
      </c>
      <c r="B7503" t="s">
        <v>27072</v>
      </c>
    </row>
    <row r="7504" spans="1:2" x14ac:dyDescent="0.55000000000000004">
      <c r="A7504" t="s">
        <v>46527</v>
      </c>
      <c r="B7504" t="s">
        <v>27073</v>
      </c>
    </row>
    <row r="7505" spans="1:2" x14ac:dyDescent="0.55000000000000004">
      <c r="A7505" t="s">
        <v>46528</v>
      </c>
      <c r="B7505" t="s">
        <v>27074</v>
      </c>
    </row>
    <row r="7506" spans="1:2" x14ac:dyDescent="0.55000000000000004">
      <c r="A7506" t="s">
        <v>46529</v>
      </c>
      <c r="B7506" t="s">
        <v>27075</v>
      </c>
    </row>
    <row r="7507" spans="1:2" x14ac:dyDescent="0.55000000000000004">
      <c r="A7507" t="s">
        <v>46530</v>
      </c>
      <c r="B7507" t="s">
        <v>27076</v>
      </c>
    </row>
    <row r="7508" spans="1:2" x14ac:dyDescent="0.55000000000000004">
      <c r="A7508" t="s">
        <v>46531</v>
      </c>
      <c r="B7508" t="s">
        <v>27077</v>
      </c>
    </row>
    <row r="7509" spans="1:2" x14ac:dyDescent="0.55000000000000004">
      <c r="A7509" t="s">
        <v>46532</v>
      </c>
      <c r="B7509" t="s">
        <v>27078</v>
      </c>
    </row>
    <row r="7510" spans="1:2" x14ac:dyDescent="0.55000000000000004">
      <c r="A7510" t="s">
        <v>46533</v>
      </c>
      <c r="B7510" t="s">
        <v>27079</v>
      </c>
    </row>
    <row r="7511" spans="1:2" x14ac:dyDescent="0.55000000000000004">
      <c r="A7511" t="s">
        <v>46534</v>
      </c>
      <c r="B7511" t="s">
        <v>27080</v>
      </c>
    </row>
    <row r="7512" spans="1:2" x14ac:dyDescent="0.55000000000000004">
      <c r="A7512" t="s">
        <v>46535</v>
      </c>
      <c r="B7512" t="s">
        <v>27081</v>
      </c>
    </row>
    <row r="7513" spans="1:2" x14ac:dyDescent="0.55000000000000004">
      <c r="A7513" t="s">
        <v>46536</v>
      </c>
      <c r="B7513" t="s">
        <v>27082</v>
      </c>
    </row>
    <row r="7514" spans="1:2" x14ac:dyDescent="0.55000000000000004">
      <c r="A7514" t="s">
        <v>46537</v>
      </c>
      <c r="B7514" t="s">
        <v>27083</v>
      </c>
    </row>
    <row r="7515" spans="1:2" x14ac:dyDescent="0.55000000000000004">
      <c r="A7515" t="s">
        <v>46538</v>
      </c>
      <c r="B7515" t="s">
        <v>27084</v>
      </c>
    </row>
    <row r="7516" spans="1:2" x14ac:dyDescent="0.55000000000000004">
      <c r="A7516" t="s">
        <v>46539</v>
      </c>
      <c r="B7516" t="s">
        <v>27085</v>
      </c>
    </row>
    <row r="7517" spans="1:2" x14ac:dyDescent="0.55000000000000004">
      <c r="A7517" t="s">
        <v>46540</v>
      </c>
      <c r="B7517" t="s">
        <v>27086</v>
      </c>
    </row>
    <row r="7518" spans="1:2" x14ac:dyDescent="0.55000000000000004">
      <c r="A7518" t="s">
        <v>46541</v>
      </c>
      <c r="B7518" t="s">
        <v>27087</v>
      </c>
    </row>
    <row r="7519" spans="1:2" x14ac:dyDescent="0.55000000000000004">
      <c r="A7519" t="s">
        <v>46542</v>
      </c>
      <c r="B7519" t="s">
        <v>27088</v>
      </c>
    </row>
    <row r="7520" spans="1:2" x14ac:dyDescent="0.55000000000000004">
      <c r="A7520" t="s">
        <v>46543</v>
      </c>
      <c r="B7520" t="s">
        <v>27089</v>
      </c>
    </row>
    <row r="7521" spans="1:2" x14ac:dyDescent="0.55000000000000004">
      <c r="A7521" t="s">
        <v>46544</v>
      </c>
      <c r="B7521" t="s">
        <v>27090</v>
      </c>
    </row>
    <row r="7522" spans="1:2" x14ac:dyDescent="0.55000000000000004">
      <c r="A7522" t="s">
        <v>46545</v>
      </c>
      <c r="B7522" t="s">
        <v>27091</v>
      </c>
    </row>
    <row r="7523" spans="1:2" x14ac:dyDescent="0.55000000000000004">
      <c r="A7523" t="s">
        <v>46546</v>
      </c>
      <c r="B7523" t="s">
        <v>27092</v>
      </c>
    </row>
    <row r="7524" spans="1:2" x14ac:dyDescent="0.55000000000000004">
      <c r="A7524" t="s">
        <v>46547</v>
      </c>
      <c r="B7524" t="s">
        <v>27093</v>
      </c>
    </row>
    <row r="7525" spans="1:2" x14ac:dyDescent="0.55000000000000004">
      <c r="A7525" t="s">
        <v>46548</v>
      </c>
      <c r="B7525" t="s">
        <v>27094</v>
      </c>
    </row>
    <row r="7526" spans="1:2" x14ac:dyDescent="0.55000000000000004">
      <c r="A7526" t="s">
        <v>46549</v>
      </c>
      <c r="B7526" t="s">
        <v>27095</v>
      </c>
    </row>
    <row r="7527" spans="1:2" x14ac:dyDescent="0.55000000000000004">
      <c r="A7527" t="s">
        <v>46550</v>
      </c>
      <c r="B7527" t="s">
        <v>27096</v>
      </c>
    </row>
    <row r="7528" spans="1:2" x14ac:dyDescent="0.55000000000000004">
      <c r="A7528" t="s">
        <v>46551</v>
      </c>
      <c r="B7528" t="s">
        <v>27097</v>
      </c>
    </row>
    <row r="7529" spans="1:2" x14ac:dyDescent="0.55000000000000004">
      <c r="A7529" t="s">
        <v>46552</v>
      </c>
      <c r="B7529" t="s">
        <v>27098</v>
      </c>
    </row>
    <row r="7530" spans="1:2" x14ac:dyDescent="0.55000000000000004">
      <c r="A7530" t="s">
        <v>46553</v>
      </c>
      <c r="B7530" t="s">
        <v>27099</v>
      </c>
    </row>
    <row r="7531" spans="1:2" x14ac:dyDescent="0.55000000000000004">
      <c r="A7531" t="s">
        <v>46554</v>
      </c>
      <c r="B7531" t="s">
        <v>27100</v>
      </c>
    </row>
    <row r="7532" spans="1:2" x14ac:dyDescent="0.55000000000000004">
      <c r="A7532" t="s">
        <v>46555</v>
      </c>
      <c r="B7532" t="s">
        <v>27101</v>
      </c>
    </row>
    <row r="7533" spans="1:2" x14ac:dyDescent="0.55000000000000004">
      <c r="A7533" t="s">
        <v>46556</v>
      </c>
      <c r="B7533" t="s">
        <v>27102</v>
      </c>
    </row>
    <row r="7534" spans="1:2" x14ac:dyDescent="0.55000000000000004">
      <c r="A7534" t="s">
        <v>46557</v>
      </c>
      <c r="B7534" t="s">
        <v>27103</v>
      </c>
    </row>
    <row r="7535" spans="1:2" x14ac:dyDescent="0.55000000000000004">
      <c r="A7535" t="s">
        <v>46558</v>
      </c>
      <c r="B7535" t="s">
        <v>27104</v>
      </c>
    </row>
    <row r="7536" spans="1:2" x14ac:dyDescent="0.55000000000000004">
      <c r="A7536" t="s">
        <v>46559</v>
      </c>
      <c r="B7536" t="s">
        <v>27105</v>
      </c>
    </row>
    <row r="7537" spans="1:2" x14ac:dyDescent="0.55000000000000004">
      <c r="A7537" t="s">
        <v>46560</v>
      </c>
      <c r="B7537" t="s">
        <v>27106</v>
      </c>
    </row>
    <row r="7538" spans="1:2" x14ac:dyDescent="0.55000000000000004">
      <c r="A7538" t="s">
        <v>46561</v>
      </c>
      <c r="B7538" t="s">
        <v>27107</v>
      </c>
    </row>
    <row r="7539" spans="1:2" x14ac:dyDescent="0.55000000000000004">
      <c r="A7539" t="s">
        <v>46562</v>
      </c>
      <c r="B7539" t="s">
        <v>27108</v>
      </c>
    </row>
    <row r="7540" spans="1:2" x14ac:dyDescent="0.55000000000000004">
      <c r="A7540" t="s">
        <v>46563</v>
      </c>
      <c r="B7540" t="s">
        <v>27109</v>
      </c>
    </row>
    <row r="7541" spans="1:2" x14ac:dyDescent="0.55000000000000004">
      <c r="A7541" t="s">
        <v>46564</v>
      </c>
      <c r="B7541" t="s">
        <v>27110</v>
      </c>
    </row>
    <row r="7542" spans="1:2" x14ac:dyDescent="0.55000000000000004">
      <c r="A7542" t="s">
        <v>46565</v>
      </c>
      <c r="B7542" t="s">
        <v>27111</v>
      </c>
    </row>
    <row r="7543" spans="1:2" x14ac:dyDescent="0.55000000000000004">
      <c r="A7543" t="s">
        <v>46566</v>
      </c>
      <c r="B7543" t="s">
        <v>27112</v>
      </c>
    </row>
    <row r="7544" spans="1:2" x14ac:dyDescent="0.55000000000000004">
      <c r="A7544" t="s">
        <v>46567</v>
      </c>
      <c r="B7544" t="s">
        <v>27113</v>
      </c>
    </row>
    <row r="7545" spans="1:2" x14ac:dyDescent="0.55000000000000004">
      <c r="A7545" t="s">
        <v>46568</v>
      </c>
      <c r="B7545" t="s">
        <v>27114</v>
      </c>
    </row>
    <row r="7546" spans="1:2" x14ac:dyDescent="0.55000000000000004">
      <c r="A7546" t="s">
        <v>46569</v>
      </c>
      <c r="B7546" t="s">
        <v>27115</v>
      </c>
    </row>
    <row r="7547" spans="1:2" x14ac:dyDescent="0.55000000000000004">
      <c r="A7547" t="s">
        <v>46570</v>
      </c>
      <c r="B7547" t="s">
        <v>27116</v>
      </c>
    </row>
    <row r="7548" spans="1:2" x14ac:dyDescent="0.55000000000000004">
      <c r="A7548" t="s">
        <v>46571</v>
      </c>
      <c r="B7548" t="s">
        <v>27117</v>
      </c>
    </row>
    <row r="7549" spans="1:2" x14ac:dyDescent="0.55000000000000004">
      <c r="A7549" t="s">
        <v>46572</v>
      </c>
      <c r="B7549" t="s">
        <v>27118</v>
      </c>
    </row>
    <row r="7550" spans="1:2" x14ac:dyDescent="0.55000000000000004">
      <c r="A7550" t="s">
        <v>46573</v>
      </c>
      <c r="B7550" t="s">
        <v>27119</v>
      </c>
    </row>
    <row r="7551" spans="1:2" x14ac:dyDescent="0.55000000000000004">
      <c r="A7551" t="s">
        <v>46574</v>
      </c>
      <c r="B7551" t="s">
        <v>27120</v>
      </c>
    </row>
    <row r="7552" spans="1:2" x14ac:dyDescent="0.55000000000000004">
      <c r="A7552" t="s">
        <v>46575</v>
      </c>
      <c r="B7552" t="s">
        <v>27121</v>
      </c>
    </row>
    <row r="7553" spans="1:2" x14ac:dyDescent="0.55000000000000004">
      <c r="A7553" t="s">
        <v>46576</v>
      </c>
      <c r="B7553" t="s">
        <v>27122</v>
      </c>
    </row>
    <row r="7554" spans="1:2" x14ac:dyDescent="0.55000000000000004">
      <c r="A7554" t="s">
        <v>46577</v>
      </c>
      <c r="B7554" t="s">
        <v>27123</v>
      </c>
    </row>
    <row r="7555" spans="1:2" x14ac:dyDescent="0.55000000000000004">
      <c r="A7555" t="s">
        <v>46578</v>
      </c>
      <c r="B7555" t="s">
        <v>27124</v>
      </c>
    </row>
    <row r="7556" spans="1:2" x14ac:dyDescent="0.55000000000000004">
      <c r="A7556" t="s">
        <v>46579</v>
      </c>
      <c r="B7556" t="s">
        <v>27125</v>
      </c>
    </row>
    <row r="7557" spans="1:2" x14ac:dyDescent="0.55000000000000004">
      <c r="A7557" t="s">
        <v>46580</v>
      </c>
      <c r="B7557" t="s">
        <v>27126</v>
      </c>
    </row>
    <row r="7558" spans="1:2" x14ac:dyDescent="0.55000000000000004">
      <c r="A7558" t="s">
        <v>46581</v>
      </c>
      <c r="B7558" t="s">
        <v>27127</v>
      </c>
    </row>
    <row r="7559" spans="1:2" x14ac:dyDescent="0.55000000000000004">
      <c r="A7559" t="s">
        <v>46582</v>
      </c>
      <c r="B7559" t="s">
        <v>27128</v>
      </c>
    </row>
    <row r="7560" spans="1:2" x14ac:dyDescent="0.55000000000000004">
      <c r="A7560" t="s">
        <v>46583</v>
      </c>
      <c r="B7560" t="s">
        <v>27129</v>
      </c>
    </row>
    <row r="7561" spans="1:2" x14ac:dyDescent="0.55000000000000004">
      <c r="A7561" t="s">
        <v>46584</v>
      </c>
      <c r="B7561" t="s">
        <v>27130</v>
      </c>
    </row>
    <row r="7562" spans="1:2" x14ac:dyDescent="0.55000000000000004">
      <c r="A7562" t="s">
        <v>46585</v>
      </c>
      <c r="B7562" t="s">
        <v>27131</v>
      </c>
    </row>
    <row r="7563" spans="1:2" x14ac:dyDescent="0.55000000000000004">
      <c r="A7563" t="s">
        <v>46586</v>
      </c>
      <c r="B7563" t="s">
        <v>27132</v>
      </c>
    </row>
    <row r="7564" spans="1:2" x14ac:dyDescent="0.55000000000000004">
      <c r="A7564" t="s">
        <v>46587</v>
      </c>
      <c r="B7564" t="s">
        <v>27133</v>
      </c>
    </row>
    <row r="7565" spans="1:2" x14ac:dyDescent="0.55000000000000004">
      <c r="A7565" t="s">
        <v>46588</v>
      </c>
      <c r="B7565" t="s">
        <v>27134</v>
      </c>
    </row>
    <row r="7566" spans="1:2" x14ac:dyDescent="0.55000000000000004">
      <c r="A7566" t="s">
        <v>46589</v>
      </c>
      <c r="B7566" t="s">
        <v>27135</v>
      </c>
    </row>
    <row r="7567" spans="1:2" x14ac:dyDescent="0.55000000000000004">
      <c r="A7567" t="s">
        <v>46590</v>
      </c>
      <c r="B7567" t="s">
        <v>27136</v>
      </c>
    </row>
    <row r="7568" spans="1:2" x14ac:dyDescent="0.55000000000000004">
      <c r="A7568" t="s">
        <v>46591</v>
      </c>
      <c r="B7568" t="s">
        <v>27137</v>
      </c>
    </row>
    <row r="7569" spans="1:2" x14ac:dyDescent="0.55000000000000004">
      <c r="A7569" t="s">
        <v>46592</v>
      </c>
      <c r="B7569" t="s">
        <v>27138</v>
      </c>
    </row>
    <row r="7570" spans="1:2" x14ac:dyDescent="0.55000000000000004">
      <c r="A7570" t="s">
        <v>46593</v>
      </c>
      <c r="B7570" t="s">
        <v>27139</v>
      </c>
    </row>
    <row r="7571" spans="1:2" x14ac:dyDescent="0.55000000000000004">
      <c r="A7571" t="s">
        <v>46594</v>
      </c>
      <c r="B7571" t="s">
        <v>27140</v>
      </c>
    </row>
    <row r="7572" spans="1:2" x14ac:dyDescent="0.55000000000000004">
      <c r="A7572" t="s">
        <v>46595</v>
      </c>
      <c r="B7572" t="s">
        <v>27141</v>
      </c>
    </row>
    <row r="7573" spans="1:2" x14ac:dyDescent="0.55000000000000004">
      <c r="A7573" t="s">
        <v>46596</v>
      </c>
      <c r="B7573" t="s">
        <v>27142</v>
      </c>
    </row>
    <row r="7574" spans="1:2" x14ac:dyDescent="0.55000000000000004">
      <c r="A7574" t="s">
        <v>46597</v>
      </c>
      <c r="B7574" t="s">
        <v>27143</v>
      </c>
    </row>
    <row r="7575" spans="1:2" x14ac:dyDescent="0.55000000000000004">
      <c r="A7575" t="s">
        <v>46598</v>
      </c>
      <c r="B7575" t="s">
        <v>27144</v>
      </c>
    </row>
    <row r="7576" spans="1:2" x14ac:dyDescent="0.55000000000000004">
      <c r="A7576" t="s">
        <v>46599</v>
      </c>
      <c r="B7576" t="s">
        <v>27145</v>
      </c>
    </row>
    <row r="7577" spans="1:2" x14ac:dyDescent="0.55000000000000004">
      <c r="A7577" t="s">
        <v>46600</v>
      </c>
      <c r="B7577" t="s">
        <v>27146</v>
      </c>
    </row>
    <row r="7578" spans="1:2" x14ac:dyDescent="0.55000000000000004">
      <c r="A7578" t="s">
        <v>46601</v>
      </c>
      <c r="B7578" t="s">
        <v>27147</v>
      </c>
    </row>
    <row r="7579" spans="1:2" x14ac:dyDescent="0.55000000000000004">
      <c r="A7579" t="s">
        <v>46602</v>
      </c>
      <c r="B7579" t="s">
        <v>27148</v>
      </c>
    </row>
    <row r="7580" spans="1:2" x14ac:dyDescent="0.55000000000000004">
      <c r="A7580" t="s">
        <v>46603</v>
      </c>
      <c r="B7580" t="s">
        <v>27149</v>
      </c>
    </row>
    <row r="7581" spans="1:2" x14ac:dyDescent="0.55000000000000004">
      <c r="A7581" t="s">
        <v>46604</v>
      </c>
      <c r="B7581" t="s">
        <v>27150</v>
      </c>
    </row>
    <row r="7582" spans="1:2" x14ac:dyDescent="0.55000000000000004">
      <c r="A7582" t="s">
        <v>46605</v>
      </c>
      <c r="B7582" t="s">
        <v>27151</v>
      </c>
    </row>
    <row r="7583" spans="1:2" x14ac:dyDescent="0.55000000000000004">
      <c r="A7583" t="s">
        <v>46606</v>
      </c>
      <c r="B7583" t="s">
        <v>27152</v>
      </c>
    </row>
    <row r="7584" spans="1:2" x14ac:dyDescent="0.55000000000000004">
      <c r="A7584" t="s">
        <v>46607</v>
      </c>
      <c r="B7584" t="s">
        <v>27153</v>
      </c>
    </row>
    <row r="7585" spans="1:2" x14ac:dyDescent="0.55000000000000004">
      <c r="A7585" t="s">
        <v>46608</v>
      </c>
      <c r="B7585" t="s">
        <v>27154</v>
      </c>
    </row>
    <row r="7586" spans="1:2" x14ac:dyDescent="0.55000000000000004">
      <c r="A7586" t="s">
        <v>46609</v>
      </c>
      <c r="B7586" t="s">
        <v>27155</v>
      </c>
    </row>
    <row r="7587" spans="1:2" x14ac:dyDescent="0.55000000000000004">
      <c r="A7587" t="s">
        <v>46610</v>
      </c>
      <c r="B7587" t="s">
        <v>27156</v>
      </c>
    </row>
    <row r="7588" spans="1:2" x14ac:dyDescent="0.55000000000000004">
      <c r="A7588" t="s">
        <v>46611</v>
      </c>
      <c r="B7588" t="s">
        <v>27157</v>
      </c>
    </row>
    <row r="7589" spans="1:2" x14ac:dyDescent="0.55000000000000004">
      <c r="A7589" t="s">
        <v>46612</v>
      </c>
      <c r="B7589" t="s">
        <v>27158</v>
      </c>
    </row>
    <row r="7590" spans="1:2" x14ac:dyDescent="0.55000000000000004">
      <c r="A7590" t="s">
        <v>46613</v>
      </c>
      <c r="B7590" t="s">
        <v>27159</v>
      </c>
    </row>
    <row r="7591" spans="1:2" x14ac:dyDescent="0.55000000000000004">
      <c r="A7591" t="s">
        <v>46614</v>
      </c>
      <c r="B7591" t="s">
        <v>27160</v>
      </c>
    </row>
    <row r="7592" spans="1:2" x14ac:dyDescent="0.55000000000000004">
      <c r="A7592" t="s">
        <v>46615</v>
      </c>
      <c r="B7592" t="s">
        <v>27161</v>
      </c>
    </row>
    <row r="7593" spans="1:2" x14ac:dyDescent="0.55000000000000004">
      <c r="A7593" t="s">
        <v>46616</v>
      </c>
      <c r="B7593" t="s">
        <v>27162</v>
      </c>
    </row>
    <row r="7594" spans="1:2" x14ac:dyDescent="0.55000000000000004">
      <c r="A7594" t="s">
        <v>46617</v>
      </c>
      <c r="B7594" t="s">
        <v>27163</v>
      </c>
    </row>
    <row r="7595" spans="1:2" x14ac:dyDescent="0.55000000000000004">
      <c r="A7595" t="s">
        <v>46618</v>
      </c>
      <c r="B7595" t="s">
        <v>27164</v>
      </c>
    </row>
    <row r="7596" spans="1:2" x14ac:dyDescent="0.55000000000000004">
      <c r="A7596" t="s">
        <v>46619</v>
      </c>
      <c r="B7596" t="s">
        <v>27165</v>
      </c>
    </row>
    <row r="7597" spans="1:2" x14ac:dyDescent="0.55000000000000004">
      <c r="A7597" t="s">
        <v>46620</v>
      </c>
      <c r="B7597" t="s">
        <v>27166</v>
      </c>
    </row>
    <row r="7598" spans="1:2" x14ac:dyDescent="0.55000000000000004">
      <c r="A7598" t="s">
        <v>46621</v>
      </c>
      <c r="B7598" t="s">
        <v>27167</v>
      </c>
    </row>
    <row r="7599" spans="1:2" x14ac:dyDescent="0.55000000000000004">
      <c r="A7599" t="s">
        <v>46622</v>
      </c>
      <c r="B7599" t="s">
        <v>27168</v>
      </c>
    </row>
    <row r="7600" spans="1:2" x14ac:dyDescent="0.55000000000000004">
      <c r="A7600" t="s">
        <v>46623</v>
      </c>
      <c r="B7600" t="s">
        <v>27169</v>
      </c>
    </row>
    <row r="7601" spans="1:2" x14ac:dyDescent="0.55000000000000004">
      <c r="A7601" t="s">
        <v>46624</v>
      </c>
      <c r="B7601" t="s">
        <v>27170</v>
      </c>
    </row>
    <row r="7602" spans="1:2" x14ac:dyDescent="0.55000000000000004">
      <c r="A7602" t="s">
        <v>46625</v>
      </c>
      <c r="B7602" t="s">
        <v>27171</v>
      </c>
    </row>
    <row r="7603" spans="1:2" x14ac:dyDescent="0.55000000000000004">
      <c r="A7603" t="s">
        <v>46626</v>
      </c>
      <c r="B7603" t="s">
        <v>27172</v>
      </c>
    </row>
    <row r="7604" spans="1:2" x14ac:dyDescent="0.55000000000000004">
      <c r="A7604" t="s">
        <v>46627</v>
      </c>
      <c r="B7604" t="s">
        <v>27173</v>
      </c>
    </row>
    <row r="7605" spans="1:2" x14ac:dyDescent="0.55000000000000004">
      <c r="A7605" t="s">
        <v>46628</v>
      </c>
      <c r="B7605" t="s">
        <v>27174</v>
      </c>
    </row>
    <row r="7606" spans="1:2" x14ac:dyDescent="0.55000000000000004">
      <c r="A7606" t="s">
        <v>46629</v>
      </c>
      <c r="B7606" t="s">
        <v>27175</v>
      </c>
    </row>
    <row r="7607" spans="1:2" x14ac:dyDescent="0.55000000000000004">
      <c r="A7607" t="s">
        <v>46630</v>
      </c>
      <c r="B7607" t="s">
        <v>27176</v>
      </c>
    </row>
    <row r="7608" spans="1:2" x14ac:dyDescent="0.55000000000000004">
      <c r="A7608" t="s">
        <v>46631</v>
      </c>
      <c r="B7608" t="s">
        <v>27177</v>
      </c>
    </row>
    <row r="7609" spans="1:2" x14ac:dyDescent="0.55000000000000004">
      <c r="A7609" t="s">
        <v>46632</v>
      </c>
      <c r="B7609" t="s">
        <v>27178</v>
      </c>
    </row>
    <row r="7610" spans="1:2" x14ac:dyDescent="0.55000000000000004">
      <c r="A7610" t="s">
        <v>46633</v>
      </c>
      <c r="B7610" t="s">
        <v>27179</v>
      </c>
    </row>
    <row r="7611" spans="1:2" x14ac:dyDescent="0.55000000000000004">
      <c r="A7611" t="s">
        <v>46634</v>
      </c>
      <c r="B7611" t="s">
        <v>27180</v>
      </c>
    </row>
    <row r="7612" spans="1:2" x14ac:dyDescent="0.55000000000000004">
      <c r="A7612" t="s">
        <v>46635</v>
      </c>
      <c r="B7612" t="s">
        <v>27181</v>
      </c>
    </row>
    <row r="7613" spans="1:2" x14ac:dyDescent="0.55000000000000004">
      <c r="A7613" t="s">
        <v>46636</v>
      </c>
      <c r="B7613" t="s">
        <v>27182</v>
      </c>
    </row>
    <row r="7614" spans="1:2" x14ac:dyDescent="0.55000000000000004">
      <c r="A7614" t="s">
        <v>46637</v>
      </c>
      <c r="B7614" t="s">
        <v>27183</v>
      </c>
    </row>
    <row r="7615" spans="1:2" x14ac:dyDescent="0.55000000000000004">
      <c r="A7615" t="s">
        <v>46638</v>
      </c>
      <c r="B7615" t="s">
        <v>27184</v>
      </c>
    </row>
    <row r="7616" spans="1:2" x14ac:dyDescent="0.55000000000000004">
      <c r="A7616" t="s">
        <v>46639</v>
      </c>
      <c r="B7616" t="s">
        <v>27185</v>
      </c>
    </row>
    <row r="7617" spans="1:2" x14ac:dyDescent="0.55000000000000004">
      <c r="A7617" t="s">
        <v>46640</v>
      </c>
      <c r="B7617" t="s">
        <v>27186</v>
      </c>
    </row>
    <row r="7618" spans="1:2" x14ac:dyDescent="0.55000000000000004">
      <c r="A7618" t="s">
        <v>46641</v>
      </c>
      <c r="B7618" t="s">
        <v>27187</v>
      </c>
    </row>
    <row r="7619" spans="1:2" x14ac:dyDescent="0.55000000000000004">
      <c r="A7619" t="s">
        <v>46642</v>
      </c>
      <c r="B7619" t="s">
        <v>27188</v>
      </c>
    </row>
    <row r="7620" spans="1:2" x14ac:dyDescent="0.55000000000000004">
      <c r="A7620" t="s">
        <v>46643</v>
      </c>
      <c r="B7620" t="s">
        <v>27189</v>
      </c>
    </row>
    <row r="7621" spans="1:2" x14ac:dyDescent="0.55000000000000004">
      <c r="A7621" t="s">
        <v>46644</v>
      </c>
      <c r="B7621" t="s">
        <v>27190</v>
      </c>
    </row>
    <row r="7622" spans="1:2" x14ac:dyDescent="0.55000000000000004">
      <c r="A7622" t="s">
        <v>46645</v>
      </c>
      <c r="B7622" t="s">
        <v>27191</v>
      </c>
    </row>
    <row r="7623" spans="1:2" x14ac:dyDescent="0.55000000000000004">
      <c r="A7623" t="s">
        <v>46646</v>
      </c>
      <c r="B7623" t="s">
        <v>27192</v>
      </c>
    </row>
    <row r="7624" spans="1:2" x14ac:dyDescent="0.55000000000000004">
      <c r="A7624" t="s">
        <v>46647</v>
      </c>
      <c r="B7624" t="s">
        <v>27193</v>
      </c>
    </row>
    <row r="7625" spans="1:2" x14ac:dyDescent="0.55000000000000004">
      <c r="A7625" t="s">
        <v>46648</v>
      </c>
      <c r="B7625" t="s">
        <v>27194</v>
      </c>
    </row>
    <row r="7626" spans="1:2" x14ac:dyDescent="0.55000000000000004">
      <c r="A7626" t="s">
        <v>46649</v>
      </c>
      <c r="B7626" t="s">
        <v>27195</v>
      </c>
    </row>
    <row r="7627" spans="1:2" x14ac:dyDescent="0.55000000000000004">
      <c r="A7627" t="s">
        <v>46650</v>
      </c>
      <c r="B7627" t="s">
        <v>27196</v>
      </c>
    </row>
    <row r="7628" spans="1:2" x14ac:dyDescent="0.55000000000000004">
      <c r="A7628" t="s">
        <v>46651</v>
      </c>
      <c r="B7628" t="s">
        <v>27197</v>
      </c>
    </row>
    <row r="7629" spans="1:2" x14ac:dyDescent="0.55000000000000004">
      <c r="A7629" t="s">
        <v>46652</v>
      </c>
      <c r="B7629" t="s">
        <v>27198</v>
      </c>
    </row>
    <row r="7630" spans="1:2" x14ac:dyDescent="0.55000000000000004">
      <c r="A7630" t="s">
        <v>46653</v>
      </c>
      <c r="B7630" t="s">
        <v>27199</v>
      </c>
    </row>
    <row r="7631" spans="1:2" x14ac:dyDescent="0.55000000000000004">
      <c r="A7631" t="s">
        <v>46654</v>
      </c>
      <c r="B7631" t="s">
        <v>27200</v>
      </c>
    </row>
    <row r="7632" spans="1:2" x14ac:dyDescent="0.55000000000000004">
      <c r="A7632" t="s">
        <v>46655</v>
      </c>
      <c r="B7632" t="s">
        <v>27201</v>
      </c>
    </row>
    <row r="7633" spans="1:2" x14ac:dyDescent="0.55000000000000004">
      <c r="A7633" t="s">
        <v>46656</v>
      </c>
      <c r="B7633" t="s">
        <v>27202</v>
      </c>
    </row>
    <row r="7634" spans="1:2" x14ac:dyDescent="0.55000000000000004">
      <c r="A7634" t="s">
        <v>46657</v>
      </c>
      <c r="B7634" t="s">
        <v>27203</v>
      </c>
    </row>
    <row r="7635" spans="1:2" x14ac:dyDescent="0.55000000000000004">
      <c r="A7635" t="s">
        <v>46658</v>
      </c>
      <c r="B7635" t="s">
        <v>27204</v>
      </c>
    </row>
    <row r="7636" spans="1:2" x14ac:dyDescent="0.55000000000000004">
      <c r="A7636" t="s">
        <v>46659</v>
      </c>
      <c r="B7636" t="s">
        <v>27205</v>
      </c>
    </row>
    <row r="7637" spans="1:2" x14ac:dyDescent="0.55000000000000004">
      <c r="A7637" t="s">
        <v>46660</v>
      </c>
      <c r="B7637" t="s">
        <v>27206</v>
      </c>
    </row>
    <row r="7638" spans="1:2" x14ac:dyDescent="0.55000000000000004">
      <c r="A7638" t="s">
        <v>46661</v>
      </c>
      <c r="B7638" t="s">
        <v>27207</v>
      </c>
    </row>
    <row r="7639" spans="1:2" x14ac:dyDescent="0.55000000000000004">
      <c r="A7639" t="s">
        <v>46662</v>
      </c>
      <c r="B7639" t="s">
        <v>27208</v>
      </c>
    </row>
    <row r="7640" spans="1:2" x14ac:dyDescent="0.55000000000000004">
      <c r="A7640" t="s">
        <v>46663</v>
      </c>
      <c r="B7640" t="s">
        <v>27209</v>
      </c>
    </row>
    <row r="7641" spans="1:2" x14ac:dyDescent="0.55000000000000004">
      <c r="A7641" t="s">
        <v>46664</v>
      </c>
      <c r="B7641" t="s">
        <v>27210</v>
      </c>
    </row>
    <row r="7642" spans="1:2" x14ac:dyDescent="0.55000000000000004">
      <c r="A7642" t="s">
        <v>46665</v>
      </c>
      <c r="B7642" t="s">
        <v>27211</v>
      </c>
    </row>
    <row r="7643" spans="1:2" x14ac:dyDescent="0.55000000000000004">
      <c r="A7643" t="s">
        <v>46666</v>
      </c>
      <c r="B7643" t="s">
        <v>27212</v>
      </c>
    </row>
    <row r="7644" spans="1:2" x14ac:dyDescent="0.55000000000000004">
      <c r="A7644" t="s">
        <v>46667</v>
      </c>
      <c r="B7644" t="s">
        <v>27213</v>
      </c>
    </row>
    <row r="7645" spans="1:2" x14ac:dyDescent="0.55000000000000004">
      <c r="A7645" t="s">
        <v>46668</v>
      </c>
      <c r="B7645" t="s">
        <v>27214</v>
      </c>
    </row>
    <row r="7646" spans="1:2" x14ac:dyDescent="0.55000000000000004">
      <c r="A7646" t="s">
        <v>46669</v>
      </c>
      <c r="B7646" t="s">
        <v>27215</v>
      </c>
    </row>
    <row r="7647" spans="1:2" x14ac:dyDescent="0.55000000000000004">
      <c r="A7647" t="s">
        <v>46670</v>
      </c>
      <c r="B7647" t="s">
        <v>27216</v>
      </c>
    </row>
    <row r="7648" spans="1:2" x14ac:dyDescent="0.55000000000000004">
      <c r="A7648" t="s">
        <v>46671</v>
      </c>
      <c r="B7648" t="s">
        <v>27217</v>
      </c>
    </row>
    <row r="7649" spans="1:2" x14ac:dyDescent="0.55000000000000004">
      <c r="A7649" t="s">
        <v>46672</v>
      </c>
      <c r="B7649" t="s">
        <v>27218</v>
      </c>
    </row>
    <row r="7650" spans="1:2" x14ac:dyDescent="0.55000000000000004">
      <c r="A7650" t="s">
        <v>46673</v>
      </c>
      <c r="B7650" t="s">
        <v>27219</v>
      </c>
    </row>
    <row r="7651" spans="1:2" x14ac:dyDescent="0.55000000000000004">
      <c r="A7651" t="s">
        <v>46674</v>
      </c>
      <c r="B7651" t="s">
        <v>27220</v>
      </c>
    </row>
    <row r="7652" spans="1:2" x14ac:dyDescent="0.55000000000000004">
      <c r="A7652" t="s">
        <v>46675</v>
      </c>
      <c r="B7652" t="s">
        <v>27221</v>
      </c>
    </row>
    <row r="7653" spans="1:2" x14ac:dyDescent="0.55000000000000004">
      <c r="A7653" t="s">
        <v>46676</v>
      </c>
      <c r="B7653" t="s">
        <v>27222</v>
      </c>
    </row>
    <row r="7654" spans="1:2" x14ac:dyDescent="0.55000000000000004">
      <c r="A7654" t="s">
        <v>46677</v>
      </c>
      <c r="B7654" t="s">
        <v>27223</v>
      </c>
    </row>
    <row r="7655" spans="1:2" x14ac:dyDescent="0.55000000000000004">
      <c r="A7655" t="s">
        <v>46678</v>
      </c>
      <c r="B7655" t="s">
        <v>27224</v>
      </c>
    </row>
    <row r="7656" spans="1:2" x14ac:dyDescent="0.55000000000000004">
      <c r="A7656" t="s">
        <v>46679</v>
      </c>
      <c r="B7656" t="s">
        <v>27225</v>
      </c>
    </row>
    <row r="7657" spans="1:2" x14ac:dyDescent="0.55000000000000004">
      <c r="A7657" t="s">
        <v>46680</v>
      </c>
      <c r="B7657" t="s">
        <v>27226</v>
      </c>
    </row>
    <row r="7658" spans="1:2" x14ac:dyDescent="0.55000000000000004">
      <c r="A7658" t="s">
        <v>46681</v>
      </c>
      <c r="B7658" t="s">
        <v>27227</v>
      </c>
    </row>
    <row r="7659" spans="1:2" x14ac:dyDescent="0.55000000000000004">
      <c r="A7659" t="s">
        <v>46682</v>
      </c>
      <c r="B7659" t="s">
        <v>27228</v>
      </c>
    </row>
    <row r="7660" spans="1:2" x14ac:dyDescent="0.55000000000000004">
      <c r="A7660" t="s">
        <v>46683</v>
      </c>
      <c r="B7660" t="s">
        <v>27229</v>
      </c>
    </row>
    <row r="7661" spans="1:2" x14ac:dyDescent="0.55000000000000004">
      <c r="A7661" t="s">
        <v>46684</v>
      </c>
      <c r="B7661" t="s">
        <v>27230</v>
      </c>
    </row>
    <row r="7662" spans="1:2" x14ac:dyDescent="0.55000000000000004">
      <c r="A7662" t="s">
        <v>46685</v>
      </c>
      <c r="B7662" t="s">
        <v>27231</v>
      </c>
    </row>
    <row r="7663" spans="1:2" x14ac:dyDescent="0.55000000000000004">
      <c r="A7663" t="s">
        <v>46686</v>
      </c>
      <c r="B7663" t="s">
        <v>27232</v>
      </c>
    </row>
    <row r="7664" spans="1:2" x14ac:dyDescent="0.55000000000000004">
      <c r="A7664" t="s">
        <v>46687</v>
      </c>
      <c r="B7664" t="s">
        <v>27233</v>
      </c>
    </row>
    <row r="7665" spans="1:2" x14ac:dyDescent="0.55000000000000004">
      <c r="A7665" t="s">
        <v>46688</v>
      </c>
      <c r="B7665" t="s">
        <v>27234</v>
      </c>
    </row>
    <row r="7666" spans="1:2" x14ac:dyDescent="0.55000000000000004">
      <c r="A7666" t="s">
        <v>46689</v>
      </c>
      <c r="B7666" t="s">
        <v>27235</v>
      </c>
    </row>
    <row r="7667" spans="1:2" x14ac:dyDescent="0.55000000000000004">
      <c r="A7667" t="s">
        <v>46690</v>
      </c>
      <c r="B7667" t="s">
        <v>27236</v>
      </c>
    </row>
    <row r="7668" spans="1:2" x14ac:dyDescent="0.55000000000000004">
      <c r="A7668" t="s">
        <v>46691</v>
      </c>
      <c r="B7668" t="s">
        <v>27237</v>
      </c>
    </row>
    <row r="7669" spans="1:2" x14ac:dyDescent="0.55000000000000004">
      <c r="A7669" t="s">
        <v>46692</v>
      </c>
      <c r="B7669" t="s">
        <v>27238</v>
      </c>
    </row>
    <row r="7670" spans="1:2" x14ac:dyDescent="0.55000000000000004">
      <c r="A7670" t="s">
        <v>46693</v>
      </c>
      <c r="B7670" t="s">
        <v>27239</v>
      </c>
    </row>
    <row r="7671" spans="1:2" x14ac:dyDescent="0.55000000000000004">
      <c r="A7671" t="s">
        <v>46694</v>
      </c>
      <c r="B7671" t="s">
        <v>27240</v>
      </c>
    </row>
    <row r="7672" spans="1:2" x14ac:dyDescent="0.55000000000000004">
      <c r="A7672" t="s">
        <v>46695</v>
      </c>
      <c r="B7672" t="s">
        <v>27241</v>
      </c>
    </row>
    <row r="7673" spans="1:2" x14ac:dyDescent="0.55000000000000004">
      <c r="A7673" t="s">
        <v>46696</v>
      </c>
      <c r="B7673" t="s">
        <v>27242</v>
      </c>
    </row>
    <row r="7674" spans="1:2" x14ac:dyDescent="0.55000000000000004">
      <c r="A7674" t="s">
        <v>46697</v>
      </c>
      <c r="B7674" t="s">
        <v>27243</v>
      </c>
    </row>
    <row r="7675" spans="1:2" x14ac:dyDescent="0.55000000000000004">
      <c r="A7675" t="s">
        <v>46698</v>
      </c>
      <c r="B7675" t="s">
        <v>27244</v>
      </c>
    </row>
    <row r="7676" spans="1:2" x14ac:dyDescent="0.55000000000000004">
      <c r="A7676" t="s">
        <v>46699</v>
      </c>
      <c r="B7676" t="s">
        <v>27245</v>
      </c>
    </row>
    <row r="7677" spans="1:2" x14ac:dyDescent="0.55000000000000004">
      <c r="A7677" t="s">
        <v>46700</v>
      </c>
      <c r="B7677" t="s">
        <v>27246</v>
      </c>
    </row>
    <row r="7678" spans="1:2" x14ac:dyDescent="0.55000000000000004">
      <c r="A7678" t="s">
        <v>46701</v>
      </c>
      <c r="B7678" t="s">
        <v>27247</v>
      </c>
    </row>
    <row r="7679" spans="1:2" x14ac:dyDescent="0.55000000000000004">
      <c r="A7679" t="s">
        <v>46702</v>
      </c>
      <c r="B7679" t="s">
        <v>27248</v>
      </c>
    </row>
    <row r="7680" spans="1:2" x14ac:dyDescent="0.55000000000000004">
      <c r="A7680" t="s">
        <v>46703</v>
      </c>
      <c r="B7680" t="s">
        <v>27249</v>
      </c>
    </row>
    <row r="7681" spans="1:2" x14ac:dyDescent="0.55000000000000004">
      <c r="A7681" t="s">
        <v>46704</v>
      </c>
      <c r="B7681" t="s">
        <v>27250</v>
      </c>
    </row>
    <row r="7682" spans="1:2" x14ac:dyDescent="0.55000000000000004">
      <c r="A7682" t="s">
        <v>46705</v>
      </c>
      <c r="B7682" t="s">
        <v>27251</v>
      </c>
    </row>
    <row r="7683" spans="1:2" x14ac:dyDescent="0.55000000000000004">
      <c r="A7683" t="s">
        <v>46706</v>
      </c>
      <c r="B7683" t="s">
        <v>27252</v>
      </c>
    </row>
    <row r="7684" spans="1:2" x14ac:dyDescent="0.55000000000000004">
      <c r="A7684" t="s">
        <v>46707</v>
      </c>
      <c r="B7684" t="s">
        <v>27253</v>
      </c>
    </row>
    <row r="7685" spans="1:2" x14ac:dyDescent="0.55000000000000004">
      <c r="A7685" t="s">
        <v>46708</v>
      </c>
      <c r="B7685" t="s">
        <v>27254</v>
      </c>
    </row>
    <row r="7686" spans="1:2" x14ac:dyDescent="0.55000000000000004">
      <c r="A7686" t="s">
        <v>46709</v>
      </c>
      <c r="B7686" t="s">
        <v>27255</v>
      </c>
    </row>
    <row r="7687" spans="1:2" x14ac:dyDescent="0.55000000000000004">
      <c r="A7687" t="s">
        <v>46710</v>
      </c>
      <c r="B7687" t="s">
        <v>27256</v>
      </c>
    </row>
    <row r="7688" spans="1:2" x14ac:dyDescent="0.55000000000000004">
      <c r="A7688" t="s">
        <v>46711</v>
      </c>
      <c r="B7688" t="s">
        <v>27257</v>
      </c>
    </row>
    <row r="7689" spans="1:2" x14ac:dyDescent="0.55000000000000004">
      <c r="A7689" t="s">
        <v>46712</v>
      </c>
      <c r="B7689" t="s">
        <v>27258</v>
      </c>
    </row>
    <row r="7690" spans="1:2" x14ac:dyDescent="0.55000000000000004">
      <c r="A7690" t="s">
        <v>46713</v>
      </c>
      <c r="B7690" t="s">
        <v>27259</v>
      </c>
    </row>
    <row r="7691" spans="1:2" x14ac:dyDescent="0.55000000000000004">
      <c r="A7691" t="s">
        <v>46714</v>
      </c>
      <c r="B7691" t="s">
        <v>27260</v>
      </c>
    </row>
    <row r="7692" spans="1:2" x14ac:dyDescent="0.55000000000000004">
      <c r="A7692" t="s">
        <v>46715</v>
      </c>
      <c r="B7692" t="s">
        <v>27261</v>
      </c>
    </row>
    <row r="7693" spans="1:2" x14ac:dyDescent="0.55000000000000004">
      <c r="A7693" t="s">
        <v>46716</v>
      </c>
      <c r="B7693" t="s">
        <v>27262</v>
      </c>
    </row>
    <row r="7694" spans="1:2" x14ac:dyDescent="0.55000000000000004">
      <c r="A7694" t="s">
        <v>46717</v>
      </c>
      <c r="B7694" t="s">
        <v>27263</v>
      </c>
    </row>
    <row r="7695" spans="1:2" x14ac:dyDescent="0.55000000000000004">
      <c r="A7695" t="s">
        <v>46718</v>
      </c>
      <c r="B7695" t="s">
        <v>27264</v>
      </c>
    </row>
    <row r="7696" spans="1:2" x14ac:dyDescent="0.55000000000000004">
      <c r="A7696" t="s">
        <v>46719</v>
      </c>
      <c r="B7696" t="s">
        <v>27265</v>
      </c>
    </row>
    <row r="7697" spans="1:2" x14ac:dyDescent="0.55000000000000004">
      <c r="A7697" t="s">
        <v>46720</v>
      </c>
      <c r="B7697" t="s">
        <v>27266</v>
      </c>
    </row>
    <row r="7698" spans="1:2" x14ac:dyDescent="0.55000000000000004">
      <c r="A7698" t="s">
        <v>46721</v>
      </c>
      <c r="B7698" t="s">
        <v>27267</v>
      </c>
    </row>
    <row r="7699" spans="1:2" x14ac:dyDescent="0.55000000000000004">
      <c r="A7699" t="s">
        <v>46722</v>
      </c>
      <c r="B7699" t="s">
        <v>27268</v>
      </c>
    </row>
    <row r="7700" spans="1:2" x14ac:dyDescent="0.55000000000000004">
      <c r="A7700" t="s">
        <v>46723</v>
      </c>
      <c r="B7700" t="s">
        <v>27269</v>
      </c>
    </row>
    <row r="7701" spans="1:2" x14ac:dyDescent="0.55000000000000004">
      <c r="A7701" t="s">
        <v>46724</v>
      </c>
      <c r="B7701" t="s">
        <v>27270</v>
      </c>
    </row>
    <row r="7702" spans="1:2" x14ac:dyDescent="0.55000000000000004">
      <c r="A7702" t="s">
        <v>46725</v>
      </c>
      <c r="B7702" t="s">
        <v>27271</v>
      </c>
    </row>
    <row r="7703" spans="1:2" x14ac:dyDescent="0.55000000000000004">
      <c r="A7703" t="s">
        <v>46726</v>
      </c>
      <c r="B7703" t="s">
        <v>27272</v>
      </c>
    </row>
    <row r="7704" spans="1:2" x14ac:dyDescent="0.55000000000000004">
      <c r="A7704" t="s">
        <v>46727</v>
      </c>
      <c r="B7704" t="s">
        <v>27273</v>
      </c>
    </row>
    <row r="7705" spans="1:2" x14ac:dyDescent="0.55000000000000004">
      <c r="A7705" t="s">
        <v>46728</v>
      </c>
      <c r="B7705" t="s">
        <v>27274</v>
      </c>
    </row>
    <row r="7706" spans="1:2" x14ac:dyDescent="0.55000000000000004">
      <c r="A7706" t="s">
        <v>46729</v>
      </c>
      <c r="B7706" t="s">
        <v>27275</v>
      </c>
    </row>
    <row r="7707" spans="1:2" x14ac:dyDescent="0.55000000000000004">
      <c r="A7707" t="s">
        <v>46730</v>
      </c>
      <c r="B7707" t="s">
        <v>27276</v>
      </c>
    </row>
    <row r="7708" spans="1:2" x14ac:dyDescent="0.55000000000000004">
      <c r="A7708" t="s">
        <v>46731</v>
      </c>
      <c r="B7708" t="s">
        <v>27277</v>
      </c>
    </row>
    <row r="7709" spans="1:2" x14ac:dyDescent="0.55000000000000004">
      <c r="A7709" t="s">
        <v>46732</v>
      </c>
      <c r="B7709" t="s">
        <v>27278</v>
      </c>
    </row>
    <row r="7710" spans="1:2" x14ac:dyDescent="0.55000000000000004">
      <c r="A7710" t="s">
        <v>46733</v>
      </c>
      <c r="B7710" t="s">
        <v>27279</v>
      </c>
    </row>
    <row r="7711" spans="1:2" x14ac:dyDescent="0.55000000000000004">
      <c r="A7711" t="s">
        <v>46734</v>
      </c>
      <c r="B7711" t="s">
        <v>27280</v>
      </c>
    </row>
    <row r="7712" spans="1:2" x14ac:dyDescent="0.55000000000000004">
      <c r="A7712" t="s">
        <v>46735</v>
      </c>
      <c r="B7712" t="s">
        <v>27281</v>
      </c>
    </row>
    <row r="7713" spans="1:2" x14ac:dyDescent="0.55000000000000004">
      <c r="A7713" t="s">
        <v>46736</v>
      </c>
      <c r="B7713" t="s">
        <v>27282</v>
      </c>
    </row>
    <row r="7714" spans="1:2" x14ac:dyDescent="0.55000000000000004">
      <c r="A7714" t="s">
        <v>46737</v>
      </c>
      <c r="B7714" t="s">
        <v>27283</v>
      </c>
    </row>
    <row r="7715" spans="1:2" x14ac:dyDescent="0.55000000000000004">
      <c r="A7715" t="s">
        <v>46738</v>
      </c>
      <c r="B7715" t="s">
        <v>27284</v>
      </c>
    </row>
    <row r="7716" spans="1:2" x14ac:dyDescent="0.55000000000000004">
      <c r="A7716" t="s">
        <v>46739</v>
      </c>
      <c r="B7716" t="s">
        <v>27285</v>
      </c>
    </row>
    <row r="7717" spans="1:2" x14ac:dyDescent="0.55000000000000004">
      <c r="A7717" t="s">
        <v>46740</v>
      </c>
      <c r="B7717" t="s">
        <v>27286</v>
      </c>
    </row>
    <row r="7718" spans="1:2" x14ac:dyDescent="0.55000000000000004">
      <c r="A7718" t="s">
        <v>46741</v>
      </c>
      <c r="B7718" t="s">
        <v>27287</v>
      </c>
    </row>
    <row r="7719" spans="1:2" x14ac:dyDescent="0.55000000000000004">
      <c r="A7719" t="s">
        <v>46742</v>
      </c>
      <c r="B7719" t="s">
        <v>27288</v>
      </c>
    </row>
    <row r="7720" spans="1:2" x14ac:dyDescent="0.55000000000000004">
      <c r="A7720" t="s">
        <v>46743</v>
      </c>
      <c r="B7720" t="s">
        <v>27289</v>
      </c>
    </row>
    <row r="7721" spans="1:2" x14ac:dyDescent="0.55000000000000004">
      <c r="A7721" t="s">
        <v>46744</v>
      </c>
      <c r="B7721" t="s">
        <v>27290</v>
      </c>
    </row>
    <row r="7722" spans="1:2" x14ac:dyDescent="0.55000000000000004">
      <c r="A7722" t="s">
        <v>46745</v>
      </c>
      <c r="B7722" t="s">
        <v>27291</v>
      </c>
    </row>
    <row r="7723" spans="1:2" x14ac:dyDescent="0.55000000000000004">
      <c r="A7723" t="s">
        <v>46746</v>
      </c>
      <c r="B7723" t="s">
        <v>27292</v>
      </c>
    </row>
    <row r="7724" spans="1:2" x14ac:dyDescent="0.55000000000000004">
      <c r="A7724" t="s">
        <v>46747</v>
      </c>
      <c r="B7724" t="s">
        <v>27293</v>
      </c>
    </row>
    <row r="7725" spans="1:2" x14ac:dyDescent="0.55000000000000004">
      <c r="A7725" t="s">
        <v>46748</v>
      </c>
      <c r="B7725" t="s">
        <v>27294</v>
      </c>
    </row>
    <row r="7726" spans="1:2" x14ac:dyDescent="0.55000000000000004">
      <c r="A7726" t="s">
        <v>46749</v>
      </c>
      <c r="B7726" t="s">
        <v>27295</v>
      </c>
    </row>
    <row r="7727" spans="1:2" x14ac:dyDescent="0.55000000000000004">
      <c r="A7727" t="s">
        <v>46750</v>
      </c>
      <c r="B7727" t="s">
        <v>27296</v>
      </c>
    </row>
    <row r="7728" spans="1:2" x14ac:dyDescent="0.55000000000000004">
      <c r="A7728" t="s">
        <v>46751</v>
      </c>
      <c r="B7728" t="s">
        <v>27297</v>
      </c>
    </row>
    <row r="7729" spans="1:2" x14ac:dyDescent="0.55000000000000004">
      <c r="A7729" t="s">
        <v>46752</v>
      </c>
      <c r="B7729" t="s">
        <v>27298</v>
      </c>
    </row>
    <row r="7730" spans="1:2" x14ac:dyDescent="0.55000000000000004">
      <c r="A7730" t="s">
        <v>46753</v>
      </c>
      <c r="B7730" t="s">
        <v>27299</v>
      </c>
    </row>
    <row r="7731" spans="1:2" x14ac:dyDescent="0.55000000000000004">
      <c r="A7731" t="s">
        <v>46754</v>
      </c>
      <c r="B7731" t="s">
        <v>27300</v>
      </c>
    </row>
    <row r="7732" spans="1:2" x14ac:dyDescent="0.55000000000000004">
      <c r="A7732" t="s">
        <v>46755</v>
      </c>
      <c r="B7732" t="s">
        <v>27301</v>
      </c>
    </row>
    <row r="7733" spans="1:2" x14ac:dyDescent="0.55000000000000004">
      <c r="A7733" t="s">
        <v>46756</v>
      </c>
      <c r="B7733" t="s">
        <v>27302</v>
      </c>
    </row>
    <row r="7734" spans="1:2" x14ac:dyDescent="0.55000000000000004">
      <c r="A7734" t="s">
        <v>46757</v>
      </c>
      <c r="B7734" t="s">
        <v>27303</v>
      </c>
    </row>
    <row r="7735" spans="1:2" x14ac:dyDescent="0.55000000000000004">
      <c r="A7735" t="s">
        <v>46758</v>
      </c>
      <c r="B7735" t="s">
        <v>27304</v>
      </c>
    </row>
    <row r="7736" spans="1:2" x14ac:dyDescent="0.55000000000000004">
      <c r="A7736" t="s">
        <v>46759</v>
      </c>
      <c r="B7736" t="s">
        <v>27305</v>
      </c>
    </row>
    <row r="7737" spans="1:2" x14ac:dyDescent="0.55000000000000004">
      <c r="A7737" t="s">
        <v>46760</v>
      </c>
      <c r="B7737" t="s">
        <v>27306</v>
      </c>
    </row>
    <row r="7738" spans="1:2" x14ac:dyDescent="0.55000000000000004">
      <c r="A7738" t="s">
        <v>46761</v>
      </c>
      <c r="B7738" t="s">
        <v>27307</v>
      </c>
    </row>
    <row r="7739" spans="1:2" x14ac:dyDescent="0.55000000000000004">
      <c r="A7739" t="s">
        <v>46762</v>
      </c>
      <c r="B7739" t="s">
        <v>27308</v>
      </c>
    </row>
    <row r="7740" spans="1:2" x14ac:dyDescent="0.55000000000000004">
      <c r="A7740" t="s">
        <v>46763</v>
      </c>
      <c r="B7740" t="s">
        <v>27309</v>
      </c>
    </row>
    <row r="7741" spans="1:2" x14ac:dyDescent="0.55000000000000004">
      <c r="A7741" t="s">
        <v>46764</v>
      </c>
      <c r="B7741" t="s">
        <v>27310</v>
      </c>
    </row>
    <row r="7742" spans="1:2" x14ac:dyDescent="0.55000000000000004">
      <c r="A7742" t="s">
        <v>46765</v>
      </c>
      <c r="B7742" t="s">
        <v>27311</v>
      </c>
    </row>
    <row r="7743" spans="1:2" x14ac:dyDescent="0.55000000000000004">
      <c r="A7743" t="s">
        <v>46766</v>
      </c>
      <c r="B7743" t="s">
        <v>27312</v>
      </c>
    </row>
    <row r="7744" spans="1:2" x14ac:dyDescent="0.55000000000000004">
      <c r="A7744" t="s">
        <v>46767</v>
      </c>
      <c r="B7744" t="s">
        <v>27313</v>
      </c>
    </row>
    <row r="7745" spans="1:2" x14ac:dyDescent="0.55000000000000004">
      <c r="A7745" t="s">
        <v>46768</v>
      </c>
      <c r="B7745" t="s">
        <v>27314</v>
      </c>
    </row>
    <row r="7746" spans="1:2" x14ac:dyDescent="0.55000000000000004">
      <c r="A7746" t="s">
        <v>46769</v>
      </c>
      <c r="B7746" t="s">
        <v>27315</v>
      </c>
    </row>
    <row r="7747" spans="1:2" x14ac:dyDescent="0.55000000000000004">
      <c r="A7747" t="s">
        <v>46770</v>
      </c>
      <c r="B7747" t="s">
        <v>27316</v>
      </c>
    </row>
    <row r="7748" spans="1:2" x14ac:dyDescent="0.55000000000000004">
      <c r="A7748" t="s">
        <v>46771</v>
      </c>
      <c r="B7748" t="s">
        <v>27317</v>
      </c>
    </row>
    <row r="7749" spans="1:2" x14ac:dyDescent="0.55000000000000004">
      <c r="A7749" t="s">
        <v>46772</v>
      </c>
      <c r="B7749" t="s">
        <v>27318</v>
      </c>
    </row>
    <row r="7750" spans="1:2" x14ac:dyDescent="0.55000000000000004">
      <c r="A7750" t="s">
        <v>46773</v>
      </c>
      <c r="B7750" t="s">
        <v>27319</v>
      </c>
    </row>
    <row r="7751" spans="1:2" x14ac:dyDescent="0.55000000000000004">
      <c r="A7751" t="s">
        <v>46774</v>
      </c>
      <c r="B7751" t="s">
        <v>27320</v>
      </c>
    </row>
    <row r="7752" spans="1:2" x14ac:dyDescent="0.55000000000000004">
      <c r="A7752" t="s">
        <v>46775</v>
      </c>
      <c r="B7752" t="s">
        <v>27321</v>
      </c>
    </row>
    <row r="7753" spans="1:2" x14ac:dyDescent="0.55000000000000004">
      <c r="A7753" t="s">
        <v>46776</v>
      </c>
      <c r="B7753" t="s">
        <v>27322</v>
      </c>
    </row>
    <row r="7754" spans="1:2" x14ac:dyDescent="0.55000000000000004">
      <c r="A7754" t="s">
        <v>46777</v>
      </c>
      <c r="B7754" t="s">
        <v>27323</v>
      </c>
    </row>
    <row r="7755" spans="1:2" x14ac:dyDescent="0.55000000000000004">
      <c r="A7755" t="s">
        <v>46778</v>
      </c>
      <c r="B7755" t="s">
        <v>27324</v>
      </c>
    </row>
    <row r="7756" spans="1:2" x14ac:dyDescent="0.55000000000000004">
      <c r="A7756" t="s">
        <v>46779</v>
      </c>
      <c r="B7756" t="s">
        <v>27325</v>
      </c>
    </row>
    <row r="7757" spans="1:2" x14ac:dyDescent="0.55000000000000004">
      <c r="A7757" t="s">
        <v>46780</v>
      </c>
      <c r="B7757" t="s">
        <v>27326</v>
      </c>
    </row>
    <row r="7758" spans="1:2" x14ac:dyDescent="0.55000000000000004">
      <c r="A7758" t="s">
        <v>46781</v>
      </c>
      <c r="B7758" t="s">
        <v>27327</v>
      </c>
    </row>
    <row r="7759" spans="1:2" x14ac:dyDescent="0.55000000000000004">
      <c r="A7759" t="s">
        <v>46782</v>
      </c>
      <c r="B7759" t="s">
        <v>27328</v>
      </c>
    </row>
    <row r="7760" spans="1:2" x14ac:dyDescent="0.55000000000000004">
      <c r="A7760" t="s">
        <v>46783</v>
      </c>
      <c r="B7760" t="s">
        <v>27329</v>
      </c>
    </row>
    <row r="7761" spans="1:2" x14ac:dyDescent="0.55000000000000004">
      <c r="A7761" t="s">
        <v>46784</v>
      </c>
      <c r="B7761" t="s">
        <v>27330</v>
      </c>
    </row>
    <row r="7762" spans="1:2" x14ac:dyDescent="0.55000000000000004">
      <c r="A7762" t="s">
        <v>46785</v>
      </c>
      <c r="B7762" t="s">
        <v>27331</v>
      </c>
    </row>
    <row r="7763" spans="1:2" x14ac:dyDescent="0.55000000000000004">
      <c r="A7763" t="s">
        <v>46786</v>
      </c>
      <c r="B7763" t="s">
        <v>27332</v>
      </c>
    </row>
    <row r="7764" spans="1:2" x14ac:dyDescent="0.55000000000000004">
      <c r="A7764" t="s">
        <v>46787</v>
      </c>
      <c r="B7764" t="s">
        <v>27333</v>
      </c>
    </row>
    <row r="7765" spans="1:2" x14ac:dyDescent="0.55000000000000004">
      <c r="A7765" t="s">
        <v>46788</v>
      </c>
      <c r="B7765" t="s">
        <v>27334</v>
      </c>
    </row>
    <row r="7766" spans="1:2" x14ac:dyDescent="0.55000000000000004">
      <c r="A7766" t="s">
        <v>46789</v>
      </c>
      <c r="B7766" t="s">
        <v>27335</v>
      </c>
    </row>
    <row r="7767" spans="1:2" x14ac:dyDescent="0.55000000000000004">
      <c r="A7767" t="s">
        <v>46790</v>
      </c>
      <c r="B7767" t="s">
        <v>27336</v>
      </c>
    </row>
    <row r="7768" spans="1:2" x14ac:dyDescent="0.55000000000000004">
      <c r="A7768" t="s">
        <v>46791</v>
      </c>
      <c r="B7768" t="s">
        <v>27337</v>
      </c>
    </row>
    <row r="7769" spans="1:2" x14ac:dyDescent="0.55000000000000004">
      <c r="A7769" t="s">
        <v>46792</v>
      </c>
      <c r="B7769" t="s">
        <v>27338</v>
      </c>
    </row>
    <row r="7770" spans="1:2" x14ac:dyDescent="0.55000000000000004">
      <c r="A7770" t="s">
        <v>46793</v>
      </c>
      <c r="B7770" t="s">
        <v>27339</v>
      </c>
    </row>
    <row r="7771" spans="1:2" x14ac:dyDescent="0.55000000000000004">
      <c r="A7771" t="s">
        <v>46794</v>
      </c>
      <c r="B7771" t="s">
        <v>27340</v>
      </c>
    </row>
    <row r="7772" spans="1:2" x14ac:dyDescent="0.55000000000000004">
      <c r="A7772" t="s">
        <v>46795</v>
      </c>
      <c r="B7772" t="s">
        <v>27341</v>
      </c>
    </row>
    <row r="7773" spans="1:2" x14ac:dyDescent="0.55000000000000004">
      <c r="A7773" t="s">
        <v>46796</v>
      </c>
      <c r="B7773" t="s">
        <v>27342</v>
      </c>
    </row>
    <row r="7774" spans="1:2" x14ac:dyDescent="0.55000000000000004">
      <c r="A7774" t="s">
        <v>46797</v>
      </c>
      <c r="B7774" t="s">
        <v>27343</v>
      </c>
    </row>
    <row r="7775" spans="1:2" x14ac:dyDescent="0.55000000000000004">
      <c r="A7775" t="s">
        <v>46798</v>
      </c>
      <c r="B7775" t="s">
        <v>27344</v>
      </c>
    </row>
    <row r="7776" spans="1:2" x14ac:dyDescent="0.55000000000000004">
      <c r="A7776" t="s">
        <v>46799</v>
      </c>
      <c r="B7776" t="s">
        <v>27345</v>
      </c>
    </row>
    <row r="7777" spans="1:2" x14ac:dyDescent="0.55000000000000004">
      <c r="A7777" t="s">
        <v>46800</v>
      </c>
      <c r="B7777" t="s">
        <v>27346</v>
      </c>
    </row>
    <row r="7778" spans="1:2" x14ac:dyDescent="0.55000000000000004">
      <c r="A7778" t="s">
        <v>46801</v>
      </c>
      <c r="B7778" t="s">
        <v>27347</v>
      </c>
    </row>
    <row r="7779" spans="1:2" x14ac:dyDescent="0.55000000000000004">
      <c r="A7779" t="s">
        <v>46802</v>
      </c>
      <c r="B7779" t="s">
        <v>27348</v>
      </c>
    </row>
    <row r="7780" spans="1:2" x14ac:dyDescent="0.55000000000000004">
      <c r="A7780" t="s">
        <v>46803</v>
      </c>
      <c r="B7780" t="s">
        <v>27349</v>
      </c>
    </row>
    <row r="7781" spans="1:2" x14ac:dyDescent="0.55000000000000004">
      <c r="A7781" t="s">
        <v>46804</v>
      </c>
      <c r="B7781" t="s">
        <v>27350</v>
      </c>
    </row>
    <row r="7782" spans="1:2" x14ac:dyDescent="0.55000000000000004">
      <c r="A7782" t="s">
        <v>46805</v>
      </c>
      <c r="B7782" t="s">
        <v>27351</v>
      </c>
    </row>
    <row r="7783" spans="1:2" x14ac:dyDescent="0.55000000000000004">
      <c r="A7783" t="s">
        <v>46806</v>
      </c>
      <c r="B7783" t="s">
        <v>27352</v>
      </c>
    </row>
    <row r="7784" spans="1:2" x14ac:dyDescent="0.55000000000000004">
      <c r="A7784" t="s">
        <v>46807</v>
      </c>
      <c r="B7784" t="s">
        <v>27353</v>
      </c>
    </row>
    <row r="7785" spans="1:2" x14ac:dyDescent="0.55000000000000004">
      <c r="A7785" t="s">
        <v>46808</v>
      </c>
      <c r="B7785" t="s">
        <v>27354</v>
      </c>
    </row>
    <row r="7786" spans="1:2" x14ac:dyDescent="0.55000000000000004">
      <c r="A7786" t="s">
        <v>46809</v>
      </c>
      <c r="B7786" t="s">
        <v>27355</v>
      </c>
    </row>
    <row r="7787" spans="1:2" x14ac:dyDescent="0.55000000000000004">
      <c r="A7787" t="s">
        <v>46810</v>
      </c>
      <c r="B7787" t="s">
        <v>27356</v>
      </c>
    </row>
    <row r="7788" spans="1:2" x14ac:dyDescent="0.55000000000000004">
      <c r="A7788" t="s">
        <v>46811</v>
      </c>
      <c r="B7788" t="s">
        <v>27357</v>
      </c>
    </row>
    <row r="7789" spans="1:2" x14ac:dyDescent="0.55000000000000004">
      <c r="A7789" t="s">
        <v>46812</v>
      </c>
      <c r="B7789" t="s">
        <v>27358</v>
      </c>
    </row>
    <row r="7790" spans="1:2" x14ac:dyDescent="0.55000000000000004">
      <c r="A7790" t="s">
        <v>46813</v>
      </c>
      <c r="B7790" t="s">
        <v>27359</v>
      </c>
    </row>
    <row r="7791" spans="1:2" x14ac:dyDescent="0.55000000000000004">
      <c r="A7791" t="s">
        <v>46814</v>
      </c>
      <c r="B7791" t="s">
        <v>27360</v>
      </c>
    </row>
    <row r="7792" spans="1:2" x14ac:dyDescent="0.55000000000000004">
      <c r="A7792" t="s">
        <v>46815</v>
      </c>
      <c r="B7792" t="s">
        <v>27361</v>
      </c>
    </row>
    <row r="7793" spans="1:2" x14ac:dyDescent="0.55000000000000004">
      <c r="A7793" t="s">
        <v>46816</v>
      </c>
      <c r="B7793" t="s">
        <v>27362</v>
      </c>
    </row>
    <row r="7794" spans="1:2" x14ac:dyDescent="0.55000000000000004">
      <c r="A7794" t="s">
        <v>46817</v>
      </c>
      <c r="B7794" t="s">
        <v>27363</v>
      </c>
    </row>
    <row r="7795" spans="1:2" x14ac:dyDescent="0.55000000000000004">
      <c r="A7795" t="s">
        <v>46818</v>
      </c>
      <c r="B7795" t="s">
        <v>27364</v>
      </c>
    </row>
    <row r="7796" spans="1:2" x14ac:dyDescent="0.55000000000000004">
      <c r="A7796" t="s">
        <v>46819</v>
      </c>
      <c r="B7796" t="s">
        <v>27365</v>
      </c>
    </row>
    <row r="7797" spans="1:2" x14ac:dyDescent="0.55000000000000004">
      <c r="A7797" t="s">
        <v>46820</v>
      </c>
      <c r="B7797" t="s">
        <v>27366</v>
      </c>
    </row>
    <row r="7798" spans="1:2" x14ac:dyDescent="0.55000000000000004">
      <c r="A7798" t="s">
        <v>46821</v>
      </c>
      <c r="B7798" t="s">
        <v>27367</v>
      </c>
    </row>
    <row r="7799" spans="1:2" x14ac:dyDescent="0.55000000000000004">
      <c r="A7799" t="s">
        <v>46822</v>
      </c>
      <c r="B7799" t="s">
        <v>27368</v>
      </c>
    </row>
    <row r="7800" spans="1:2" x14ac:dyDescent="0.55000000000000004">
      <c r="A7800" t="s">
        <v>46823</v>
      </c>
      <c r="B7800" t="s">
        <v>27369</v>
      </c>
    </row>
    <row r="7801" spans="1:2" x14ac:dyDescent="0.55000000000000004">
      <c r="A7801" t="s">
        <v>46824</v>
      </c>
      <c r="B7801" t="s">
        <v>27370</v>
      </c>
    </row>
    <row r="7802" spans="1:2" x14ac:dyDescent="0.55000000000000004">
      <c r="A7802" t="s">
        <v>46825</v>
      </c>
      <c r="B7802" t="s">
        <v>27371</v>
      </c>
    </row>
    <row r="7803" spans="1:2" x14ac:dyDescent="0.55000000000000004">
      <c r="A7803" t="s">
        <v>46826</v>
      </c>
      <c r="B7803" t="s">
        <v>27372</v>
      </c>
    </row>
    <row r="7804" spans="1:2" x14ac:dyDescent="0.55000000000000004">
      <c r="A7804" t="s">
        <v>46827</v>
      </c>
      <c r="B7804" t="s">
        <v>27373</v>
      </c>
    </row>
    <row r="7805" spans="1:2" x14ac:dyDescent="0.55000000000000004">
      <c r="A7805" t="s">
        <v>46828</v>
      </c>
      <c r="B7805" t="s">
        <v>27374</v>
      </c>
    </row>
    <row r="7806" spans="1:2" x14ac:dyDescent="0.55000000000000004">
      <c r="A7806" t="s">
        <v>46829</v>
      </c>
      <c r="B7806" t="s">
        <v>27375</v>
      </c>
    </row>
    <row r="7807" spans="1:2" x14ac:dyDescent="0.55000000000000004">
      <c r="A7807" t="s">
        <v>46830</v>
      </c>
      <c r="B7807" t="s">
        <v>27376</v>
      </c>
    </row>
    <row r="7808" spans="1:2" x14ac:dyDescent="0.55000000000000004">
      <c r="A7808" t="s">
        <v>46831</v>
      </c>
      <c r="B7808" t="s">
        <v>27377</v>
      </c>
    </row>
    <row r="7809" spans="1:2" x14ac:dyDescent="0.55000000000000004">
      <c r="A7809" t="s">
        <v>46832</v>
      </c>
      <c r="B7809" t="s">
        <v>27378</v>
      </c>
    </row>
    <row r="7810" spans="1:2" x14ac:dyDescent="0.55000000000000004">
      <c r="A7810" t="s">
        <v>46833</v>
      </c>
      <c r="B7810" t="s">
        <v>27379</v>
      </c>
    </row>
    <row r="7811" spans="1:2" x14ac:dyDescent="0.55000000000000004">
      <c r="A7811" t="s">
        <v>46834</v>
      </c>
      <c r="B7811" t="s">
        <v>27380</v>
      </c>
    </row>
    <row r="7812" spans="1:2" x14ac:dyDescent="0.55000000000000004">
      <c r="A7812" t="s">
        <v>46835</v>
      </c>
      <c r="B7812" t="s">
        <v>27381</v>
      </c>
    </row>
    <row r="7813" spans="1:2" x14ac:dyDescent="0.55000000000000004">
      <c r="A7813" t="s">
        <v>46836</v>
      </c>
      <c r="B7813" t="s">
        <v>27382</v>
      </c>
    </row>
    <row r="7814" spans="1:2" x14ac:dyDescent="0.55000000000000004">
      <c r="A7814" t="s">
        <v>46837</v>
      </c>
      <c r="B7814" t="s">
        <v>27383</v>
      </c>
    </row>
    <row r="7815" spans="1:2" x14ac:dyDescent="0.55000000000000004">
      <c r="A7815" t="s">
        <v>46838</v>
      </c>
      <c r="B7815" t="s">
        <v>27384</v>
      </c>
    </row>
    <row r="7816" spans="1:2" x14ac:dyDescent="0.55000000000000004">
      <c r="A7816" t="s">
        <v>46839</v>
      </c>
      <c r="B7816" t="s">
        <v>27385</v>
      </c>
    </row>
    <row r="7817" spans="1:2" x14ac:dyDescent="0.55000000000000004">
      <c r="A7817" t="s">
        <v>46840</v>
      </c>
      <c r="B7817" t="s">
        <v>27386</v>
      </c>
    </row>
    <row r="7818" spans="1:2" x14ac:dyDescent="0.55000000000000004">
      <c r="A7818" t="s">
        <v>46841</v>
      </c>
      <c r="B7818" t="s">
        <v>27387</v>
      </c>
    </row>
    <row r="7819" spans="1:2" x14ac:dyDescent="0.55000000000000004">
      <c r="A7819" t="s">
        <v>46842</v>
      </c>
      <c r="B7819" t="s">
        <v>27388</v>
      </c>
    </row>
    <row r="7820" spans="1:2" x14ac:dyDescent="0.55000000000000004">
      <c r="A7820" t="s">
        <v>46843</v>
      </c>
      <c r="B7820" t="s">
        <v>27389</v>
      </c>
    </row>
    <row r="7821" spans="1:2" x14ac:dyDescent="0.55000000000000004">
      <c r="A7821" t="s">
        <v>46844</v>
      </c>
      <c r="B7821" t="s">
        <v>27390</v>
      </c>
    </row>
    <row r="7822" spans="1:2" x14ac:dyDescent="0.55000000000000004">
      <c r="A7822" t="s">
        <v>46845</v>
      </c>
      <c r="B7822" t="s">
        <v>27391</v>
      </c>
    </row>
    <row r="7823" spans="1:2" x14ac:dyDescent="0.55000000000000004">
      <c r="A7823" t="s">
        <v>46846</v>
      </c>
      <c r="B7823" t="s">
        <v>27392</v>
      </c>
    </row>
    <row r="7824" spans="1:2" x14ac:dyDescent="0.55000000000000004">
      <c r="A7824" t="s">
        <v>46847</v>
      </c>
      <c r="B7824" t="s">
        <v>27393</v>
      </c>
    </row>
    <row r="7825" spans="1:2" x14ac:dyDescent="0.55000000000000004">
      <c r="A7825" t="s">
        <v>46848</v>
      </c>
      <c r="B7825" t="s">
        <v>27394</v>
      </c>
    </row>
    <row r="7826" spans="1:2" x14ac:dyDescent="0.55000000000000004">
      <c r="A7826" t="s">
        <v>46849</v>
      </c>
      <c r="B7826" t="s">
        <v>27395</v>
      </c>
    </row>
    <row r="7827" spans="1:2" x14ac:dyDescent="0.55000000000000004">
      <c r="A7827" t="s">
        <v>46850</v>
      </c>
      <c r="B7827" t="s">
        <v>27396</v>
      </c>
    </row>
    <row r="7828" spans="1:2" x14ac:dyDescent="0.55000000000000004">
      <c r="A7828" t="s">
        <v>46851</v>
      </c>
      <c r="B7828" t="s">
        <v>27397</v>
      </c>
    </row>
    <row r="7829" spans="1:2" x14ac:dyDescent="0.55000000000000004">
      <c r="A7829" t="s">
        <v>46852</v>
      </c>
      <c r="B7829" t="s">
        <v>27398</v>
      </c>
    </row>
    <row r="7830" spans="1:2" x14ac:dyDescent="0.55000000000000004">
      <c r="A7830" t="s">
        <v>46853</v>
      </c>
      <c r="B7830" t="s">
        <v>27399</v>
      </c>
    </row>
    <row r="7831" spans="1:2" x14ac:dyDescent="0.55000000000000004">
      <c r="A7831" t="s">
        <v>46854</v>
      </c>
      <c r="B7831" t="s">
        <v>27400</v>
      </c>
    </row>
    <row r="7832" spans="1:2" x14ac:dyDescent="0.55000000000000004">
      <c r="A7832" t="s">
        <v>46855</v>
      </c>
      <c r="B7832" t="s">
        <v>27401</v>
      </c>
    </row>
    <row r="7833" spans="1:2" x14ac:dyDescent="0.55000000000000004">
      <c r="A7833" t="s">
        <v>46856</v>
      </c>
      <c r="B7833" t="s">
        <v>27402</v>
      </c>
    </row>
    <row r="7834" spans="1:2" x14ac:dyDescent="0.55000000000000004">
      <c r="A7834" t="s">
        <v>46857</v>
      </c>
      <c r="B7834" t="s">
        <v>27403</v>
      </c>
    </row>
    <row r="7835" spans="1:2" x14ac:dyDescent="0.55000000000000004">
      <c r="A7835" t="s">
        <v>46858</v>
      </c>
      <c r="B7835" t="s">
        <v>27404</v>
      </c>
    </row>
    <row r="7836" spans="1:2" x14ac:dyDescent="0.55000000000000004">
      <c r="A7836" t="s">
        <v>46859</v>
      </c>
      <c r="B7836" t="s">
        <v>27405</v>
      </c>
    </row>
    <row r="7837" spans="1:2" x14ac:dyDescent="0.55000000000000004">
      <c r="A7837" t="s">
        <v>46860</v>
      </c>
      <c r="B7837" t="s">
        <v>27406</v>
      </c>
    </row>
    <row r="7838" spans="1:2" x14ac:dyDescent="0.55000000000000004">
      <c r="A7838" t="s">
        <v>46861</v>
      </c>
      <c r="B7838" t="s">
        <v>27407</v>
      </c>
    </row>
    <row r="7839" spans="1:2" x14ac:dyDescent="0.55000000000000004">
      <c r="A7839" t="s">
        <v>46862</v>
      </c>
      <c r="B7839" t="s">
        <v>27408</v>
      </c>
    </row>
    <row r="7840" spans="1:2" x14ac:dyDescent="0.55000000000000004">
      <c r="A7840" t="s">
        <v>46863</v>
      </c>
      <c r="B7840" t="s">
        <v>27409</v>
      </c>
    </row>
    <row r="7841" spans="1:2" x14ac:dyDescent="0.55000000000000004">
      <c r="A7841" t="s">
        <v>46864</v>
      </c>
      <c r="B7841" t="s">
        <v>27410</v>
      </c>
    </row>
    <row r="7842" spans="1:2" x14ac:dyDescent="0.55000000000000004">
      <c r="A7842" t="s">
        <v>46865</v>
      </c>
      <c r="B7842" t="s">
        <v>27411</v>
      </c>
    </row>
    <row r="7843" spans="1:2" x14ac:dyDescent="0.55000000000000004">
      <c r="A7843" t="s">
        <v>46866</v>
      </c>
      <c r="B7843" t="s">
        <v>27412</v>
      </c>
    </row>
    <row r="7844" spans="1:2" x14ac:dyDescent="0.55000000000000004">
      <c r="A7844" t="s">
        <v>46867</v>
      </c>
      <c r="B7844" t="s">
        <v>27413</v>
      </c>
    </row>
    <row r="7845" spans="1:2" x14ac:dyDescent="0.55000000000000004">
      <c r="A7845" t="s">
        <v>46868</v>
      </c>
      <c r="B7845" t="s">
        <v>27414</v>
      </c>
    </row>
    <row r="7846" spans="1:2" x14ac:dyDescent="0.55000000000000004">
      <c r="A7846" t="s">
        <v>46869</v>
      </c>
      <c r="B7846" t="s">
        <v>27415</v>
      </c>
    </row>
    <row r="7847" spans="1:2" x14ac:dyDescent="0.55000000000000004">
      <c r="A7847" t="s">
        <v>46870</v>
      </c>
      <c r="B7847" t="s">
        <v>27416</v>
      </c>
    </row>
    <row r="7848" spans="1:2" x14ac:dyDescent="0.55000000000000004">
      <c r="A7848" t="s">
        <v>46871</v>
      </c>
      <c r="B7848" t="s">
        <v>27417</v>
      </c>
    </row>
    <row r="7849" spans="1:2" x14ac:dyDescent="0.55000000000000004">
      <c r="A7849" t="s">
        <v>46872</v>
      </c>
      <c r="B7849" t="s">
        <v>27418</v>
      </c>
    </row>
    <row r="7850" spans="1:2" x14ac:dyDescent="0.55000000000000004">
      <c r="A7850" t="s">
        <v>46873</v>
      </c>
      <c r="B7850" t="s">
        <v>27419</v>
      </c>
    </row>
    <row r="7851" spans="1:2" x14ac:dyDescent="0.55000000000000004">
      <c r="A7851" t="s">
        <v>46874</v>
      </c>
      <c r="B7851" t="s">
        <v>27420</v>
      </c>
    </row>
    <row r="7852" spans="1:2" x14ac:dyDescent="0.55000000000000004">
      <c r="A7852" t="s">
        <v>46875</v>
      </c>
      <c r="B7852" t="s">
        <v>27421</v>
      </c>
    </row>
    <row r="7853" spans="1:2" x14ac:dyDescent="0.55000000000000004">
      <c r="A7853" t="s">
        <v>46876</v>
      </c>
      <c r="B7853" t="s">
        <v>27422</v>
      </c>
    </row>
    <row r="7854" spans="1:2" x14ac:dyDescent="0.55000000000000004">
      <c r="A7854" t="s">
        <v>46877</v>
      </c>
      <c r="B7854" t="s">
        <v>27423</v>
      </c>
    </row>
    <row r="7855" spans="1:2" x14ac:dyDescent="0.55000000000000004">
      <c r="A7855" t="s">
        <v>46878</v>
      </c>
      <c r="B7855" t="s">
        <v>27424</v>
      </c>
    </row>
    <row r="7856" spans="1:2" x14ac:dyDescent="0.55000000000000004">
      <c r="A7856" t="s">
        <v>46879</v>
      </c>
      <c r="B7856" t="s">
        <v>27425</v>
      </c>
    </row>
    <row r="7857" spans="1:2" x14ac:dyDescent="0.55000000000000004">
      <c r="A7857" t="s">
        <v>46880</v>
      </c>
      <c r="B7857" t="s">
        <v>27426</v>
      </c>
    </row>
    <row r="7858" spans="1:2" x14ac:dyDescent="0.55000000000000004">
      <c r="A7858" t="s">
        <v>46881</v>
      </c>
      <c r="B7858" t="s">
        <v>27427</v>
      </c>
    </row>
    <row r="7859" spans="1:2" x14ac:dyDescent="0.55000000000000004">
      <c r="A7859" t="s">
        <v>46882</v>
      </c>
      <c r="B7859" t="s">
        <v>27428</v>
      </c>
    </row>
    <row r="7860" spans="1:2" x14ac:dyDescent="0.55000000000000004">
      <c r="A7860" t="s">
        <v>46883</v>
      </c>
      <c r="B7860" t="s">
        <v>27429</v>
      </c>
    </row>
    <row r="7861" spans="1:2" x14ac:dyDescent="0.55000000000000004">
      <c r="A7861" t="s">
        <v>46884</v>
      </c>
      <c r="B7861" t="s">
        <v>27430</v>
      </c>
    </row>
    <row r="7862" spans="1:2" x14ac:dyDescent="0.55000000000000004">
      <c r="A7862" t="s">
        <v>46885</v>
      </c>
      <c r="B7862" t="s">
        <v>27431</v>
      </c>
    </row>
    <row r="7863" spans="1:2" x14ac:dyDescent="0.55000000000000004">
      <c r="A7863" t="s">
        <v>46886</v>
      </c>
      <c r="B7863" t="s">
        <v>27432</v>
      </c>
    </row>
    <row r="7864" spans="1:2" x14ac:dyDescent="0.55000000000000004">
      <c r="A7864" t="s">
        <v>46887</v>
      </c>
      <c r="B7864" t="s">
        <v>27433</v>
      </c>
    </row>
    <row r="7865" spans="1:2" x14ac:dyDescent="0.55000000000000004">
      <c r="A7865" t="s">
        <v>46888</v>
      </c>
      <c r="B7865" t="s">
        <v>27434</v>
      </c>
    </row>
    <row r="7866" spans="1:2" x14ac:dyDescent="0.55000000000000004">
      <c r="A7866" t="s">
        <v>46889</v>
      </c>
      <c r="B7866" t="s">
        <v>27435</v>
      </c>
    </row>
    <row r="7867" spans="1:2" x14ac:dyDescent="0.55000000000000004">
      <c r="A7867" t="s">
        <v>46890</v>
      </c>
      <c r="B7867" t="s">
        <v>27436</v>
      </c>
    </row>
    <row r="7868" spans="1:2" x14ac:dyDescent="0.55000000000000004">
      <c r="A7868" t="s">
        <v>46891</v>
      </c>
      <c r="B7868" t="s">
        <v>27437</v>
      </c>
    </row>
    <row r="7869" spans="1:2" x14ac:dyDescent="0.55000000000000004">
      <c r="A7869" t="s">
        <v>46892</v>
      </c>
      <c r="B7869" t="s">
        <v>27438</v>
      </c>
    </row>
    <row r="7870" spans="1:2" x14ac:dyDescent="0.55000000000000004">
      <c r="A7870" t="s">
        <v>46893</v>
      </c>
      <c r="B7870" t="s">
        <v>27439</v>
      </c>
    </row>
    <row r="7871" spans="1:2" x14ac:dyDescent="0.55000000000000004">
      <c r="A7871" t="s">
        <v>46894</v>
      </c>
      <c r="B7871" t="s">
        <v>27440</v>
      </c>
    </row>
    <row r="7872" spans="1:2" x14ac:dyDescent="0.55000000000000004">
      <c r="A7872" t="s">
        <v>46895</v>
      </c>
      <c r="B7872" t="s">
        <v>27441</v>
      </c>
    </row>
    <row r="7873" spans="1:2" x14ac:dyDescent="0.55000000000000004">
      <c r="A7873" t="s">
        <v>46896</v>
      </c>
      <c r="B7873" t="s">
        <v>27442</v>
      </c>
    </row>
    <row r="7874" spans="1:2" x14ac:dyDescent="0.55000000000000004">
      <c r="A7874" t="s">
        <v>46897</v>
      </c>
      <c r="B7874" t="s">
        <v>27443</v>
      </c>
    </row>
    <row r="7875" spans="1:2" x14ac:dyDescent="0.55000000000000004">
      <c r="A7875" t="s">
        <v>46898</v>
      </c>
      <c r="B7875" t="s">
        <v>27444</v>
      </c>
    </row>
    <row r="7876" spans="1:2" x14ac:dyDescent="0.55000000000000004">
      <c r="A7876" t="s">
        <v>46899</v>
      </c>
      <c r="B7876" t="s">
        <v>27445</v>
      </c>
    </row>
    <row r="7877" spans="1:2" x14ac:dyDescent="0.55000000000000004">
      <c r="A7877" t="s">
        <v>46900</v>
      </c>
      <c r="B7877" t="s">
        <v>27446</v>
      </c>
    </row>
    <row r="7878" spans="1:2" x14ac:dyDescent="0.55000000000000004">
      <c r="A7878" t="s">
        <v>46901</v>
      </c>
      <c r="B7878" t="s">
        <v>27447</v>
      </c>
    </row>
    <row r="7879" spans="1:2" x14ac:dyDescent="0.55000000000000004">
      <c r="A7879" t="s">
        <v>46902</v>
      </c>
      <c r="B7879" t="s">
        <v>27448</v>
      </c>
    </row>
    <row r="7880" spans="1:2" x14ac:dyDescent="0.55000000000000004">
      <c r="A7880" t="s">
        <v>46903</v>
      </c>
      <c r="B7880" t="s">
        <v>27449</v>
      </c>
    </row>
    <row r="7881" spans="1:2" x14ac:dyDescent="0.55000000000000004">
      <c r="A7881" t="s">
        <v>46904</v>
      </c>
      <c r="B7881" t="s">
        <v>27450</v>
      </c>
    </row>
    <row r="7882" spans="1:2" x14ac:dyDescent="0.55000000000000004">
      <c r="A7882" t="s">
        <v>46905</v>
      </c>
      <c r="B7882" t="s">
        <v>27451</v>
      </c>
    </row>
    <row r="7883" spans="1:2" x14ac:dyDescent="0.55000000000000004">
      <c r="A7883" t="s">
        <v>46906</v>
      </c>
      <c r="B7883" t="s">
        <v>27452</v>
      </c>
    </row>
    <row r="7884" spans="1:2" x14ac:dyDescent="0.55000000000000004">
      <c r="A7884" t="s">
        <v>46907</v>
      </c>
      <c r="B7884" t="s">
        <v>27453</v>
      </c>
    </row>
    <row r="7885" spans="1:2" x14ac:dyDescent="0.55000000000000004">
      <c r="A7885" t="s">
        <v>46908</v>
      </c>
      <c r="B7885" t="s">
        <v>27454</v>
      </c>
    </row>
    <row r="7886" spans="1:2" x14ac:dyDescent="0.55000000000000004">
      <c r="A7886" t="s">
        <v>46909</v>
      </c>
      <c r="B7886" t="s">
        <v>27455</v>
      </c>
    </row>
    <row r="7887" spans="1:2" x14ac:dyDescent="0.55000000000000004">
      <c r="A7887" t="s">
        <v>46910</v>
      </c>
      <c r="B7887" t="s">
        <v>27456</v>
      </c>
    </row>
    <row r="7888" spans="1:2" x14ac:dyDescent="0.55000000000000004">
      <c r="A7888" t="s">
        <v>46911</v>
      </c>
      <c r="B7888" t="s">
        <v>27457</v>
      </c>
    </row>
    <row r="7889" spans="1:2" x14ac:dyDescent="0.55000000000000004">
      <c r="A7889" t="s">
        <v>46912</v>
      </c>
      <c r="B7889" t="s">
        <v>27458</v>
      </c>
    </row>
    <row r="7890" spans="1:2" x14ac:dyDescent="0.55000000000000004">
      <c r="A7890" t="s">
        <v>46913</v>
      </c>
      <c r="B7890" t="s">
        <v>27459</v>
      </c>
    </row>
    <row r="7891" spans="1:2" x14ac:dyDescent="0.55000000000000004">
      <c r="A7891" t="s">
        <v>46914</v>
      </c>
      <c r="B7891" t="s">
        <v>27460</v>
      </c>
    </row>
    <row r="7892" spans="1:2" x14ac:dyDescent="0.55000000000000004">
      <c r="A7892" t="s">
        <v>46915</v>
      </c>
      <c r="B7892" t="s">
        <v>27461</v>
      </c>
    </row>
    <row r="7893" spans="1:2" x14ac:dyDescent="0.55000000000000004">
      <c r="A7893" t="s">
        <v>46916</v>
      </c>
      <c r="B7893" t="s">
        <v>27462</v>
      </c>
    </row>
    <row r="7894" spans="1:2" x14ac:dyDescent="0.55000000000000004">
      <c r="A7894" t="s">
        <v>46917</v>
      </c>
      <c r="B7894" t="s">
        <v>27463</v>
      </c>
    </row>
    <row r="7895" spans="1:2" x14ac:dyDescent="0.55000000000000004">
      <c r="A7895" t="s">
        <v>46918</v>
      </c>
      <c r="B7895" t="s">
        <v>27464</v>
      </c>
    </row>
    <row r="7896" spans="1:2" x14ac:dyDescent="0.55000000000000004">
      <c r="A7896" t="s">
        <v>46919</v>
      </c>
      <c r="B7896" t="s">
        <v>27465</v>
      </c>
    </row>
    <row r="7897" spans="1:2" x14ac:dyDescent="0.55000000000000004">
      <c r="A7897" t="s">
        <v>46920</v>
      </c>
      <c r="B7897" t="s">
        <v>27466</v>
      </c>
    </row>
    <row r="7898" spans="1:2" x14ac:dyDescent="0.55000000000000004">
      <c r="A7898" t="s">
        <v>46921</v>
      </c>
      <c r="B7898" t="s">
        <v>27467</v>
      </c>
    </row>
    <row r="7899" spans="1:2" x14ac:dyDescent="0.55000000000000004">
      <c r="A7899" t="s">
        <v>46922</v>
      </c>
      <c r="B7899" t="s">
        <v>27468</v>
      </c>
    </row>
    <row r="7900" spans="1:2" x14ac:dyDescent="0.55000000000000004">
      <c r="A7900" t="s">
        <v>46923</v>
      </c>
      <c r="B7900" t="s">
        <v>27469</v>
      </c>
    </row>
    <row r="7901" spans="1:2" x14ac:dyDescent="0.55000000000000004">
      <c r="A7901" t="s">
        <v>46924</v>
      </c>
      <c r="B7901" t="s">
        <v>27470</v>
      </c>
    </row>
    <row r="7902" spans="1:2" x14ac:dyDescent="0.55000000000000004">
      <c r="A7902" t="s">
        <v>46925</v>
      </c>
      <c r="B7902" t="s">
        <v>27471</v>
      </c>
    </row>
    <row r="7903" spans="1:2" x14ac:dyDescent="0.55000000000000004">
      <c r="A7903" t="s">
        <v>46926</v>
      </c>
      <c r="B7903" t="s">
        <v>27472</v>
      </c>
    </row>
    <row r="7904" spans="1:2" x14ac:dyDescent="0.55000000000000004">
      <c r="A7904" t="s">
        <v>46927</v>
      </c>
      <c r="B7904" t="s">
        <v>27473</v>
      </c>
    </row>
    <row r="7905" spans="1:2" x14ac:dyDescent="0.55000000000000004">
      <c r="A7905" t="s">
        <v>46928</v>
      </c>
      <c r="B7905" t="s">
        <v>27474</v>
      </c>
    </row>
    <row r="7906" spans="1:2" x14ac:dyDescent="0.55000000000000004">
      <c r="A7906" t="s">
        <v>46929</v>
      </c>
      <c r="B7906" t="s">
        <v>27475</v>
      </c>
    </row>
    <row r="7907" spans="1:2" x14ac:dyDescent="0.55000000000000004">
      <c r="A7907" t="s">
        <v>46930</v>
      </c>
      <c r="B7907" t="s">
        <v>27476</v>
      </c>
    </row>
    <row r="7908" spans="1:2" x14ac:dyDescent="0.55000000000000004">
      <c r="A7908" t="s">
        <v>46931</v>
      </c>
      <c r="B7908" t="s">
        <v>27477</v>
      </c>
    </row>
    <row r="7909" spans="1:2" x14ac:dyDescent="0.55000000000000004">
      <c r="A7909" t="s">
        <v>46932</v>
      </c>
      <c r="B7909" t="s">
        <v>27478</v>
      </c>
    </row>
    <row r="7910" spans="1:2" x14ac:dyDescent="0.55000000000000004">
      <c r="A7910" t="s">
        <v>46933</v>
      </c>
      <c r="B7910" t="s">
        <v>27479</v>
      </c>
    </row>
    <row r="7911" spans="1:2" x14ac:dyDescent="0.55000000000000004">
      <c r="A7911" t="s">
        <v>46934</v>
      </c>
      <c r="B7911" t="s">
        <v>27480</v>
      </c>
    </row>
    <row r="7912" spans="1:2" x14ac:dyDescent="0.55000000000000004">
      <c r="A7912" t="s">
        <v>46935</v>
      </c>
      <c r="B7912" t="s">
        <v>27481</v>
      </c>
    </row>
    <row r="7913" spans="1:2" x14ac:dyDescent="0.55000000000000004">
      <c r="A7913" t="s">
        <v>46936</v>
      </c>
      <c r="B7913" t="s">
        <v>27482</v>
      </c>
    </row>
    <row r="7914" spans="1:2" x14ac:dyDescent="0.55000000000000004">
      <c r="A7914" t="s">
        <v>46937</v>
      </c>
      <c r="B7914" t="s">
        <v>27483</v>
      </c>
    </row>
    <row r="7915" spans="1:2" x14ac:dyDescent="0.55000000000000004">
      <c r="A7915" t="s">
        <v>46938</v>
      </c>
      <c r="B7915" t="s">
        <v>27484</v>
      </c>
    </row>
    <row r="7916" spans="1:2" x14ac:dyDescent="0.55000000000000004">
      <c r="A7916" t="s">
        <v>46939</v>
      </c>
      <c r="B7916" t="s">
        <v>27485</v>
      </c>
    </row>
    <row r="7917" spans="1:2" x14ac:dyDescent="0.55000000000000004">
      <c r="A7917" t="s">
        <v>46940</v>
      </c>
      <c r="B7917" t="s">
        <v>27486</v>
      </c>
    </row>
    <row r="7918" spans="1:2" x14ac:dyDescent="0.55000000000000004">
      <c r="A7918" t="s">
        <v>46941</v>
      </c>
      <c r="B7918" t="s">
        <v>27487</v>
      </c>
    </row>
    <row r="7919" spans="1:2" x14ac:dyDescent="0.55000000000000004">
      <c r="A7919" t="s">
        <v>46942</v>
      </c>
      <c r="B7919" t="s">
        <v>27488</v>
      </c>
    </row>
    <row r="7920" spans="1:2" x14ac:dyDescent="0.55000000000000004">
      <c r="A7920" t="s">
        <v>46943</v>
      </c>
      <c r="B7920" t="s">
        <v>27489</v>
      </c>
    </row>
    <row r="7921" spans="1:2" x14ac:dyDescent="0.55000000000000004">
      <c r="A7921" t="s">
        <v>46944</v>
      </c>
      <c r="B7921" t="s">
        <v>27490</v>
      </c>
    </row>
    <row r="7922" spans="1:2" x14ac:dyDescent="0.55000000000000004">
      <c r="A7922" t="s">
        <v>46945</v>
      </c>
      <c r="B7922" t="s">
        <v>27491</v>
      </c>
    </row>
    <row r="7923" spans="1:2" x14ac:dyDescent="0.55000000000000004">
      <c r="A7923" t="s">
        <v>46946</v>
      </c>
      <c r="B7923" t="s">
        <v>27492</v>
      </c>
    </row>
    <row r="7924" spans="1:2" x14ac:dyDescent="0.55000000000000004">
      <c r="A7924" t="s">
        <v>46947</v>
      </c>
      <c r="B7924" t="s">
        <v>27493</v>
      </c>
    </row>
    <row r="7925" spans="1:2" x14ac:dyDescent="0.55000000000000004">
      <c r="A7925" t="s">
        <v>46948</v>
      </c>
      <c r="B7925" t="s">
        <v>27494</v>
      </c>
    </row>
    <row r="7926" spans="1:2" x14ac:dyDescent="0.55000000000000004">
      <c r="A7926" t="s">
        <v>46949</v>
      </c>
      <c r="B7926" t="s">
        <v>27495</v>
      </c>
    </row>
    <row r="7927" spans="1:2" x14ac:dyDescent="0.55000000000000004">
      <c r="A7927" t="s">
        <v>46950</v>
      </c>
      <c r="B7927" t="s">
        <v>27496</v>
      </c>
    </row>
    <row r="7928" spans="1:2" x14ac:dyDescent="0.55000000000000004">
      <c r="A7928" t="s">
        <v>46951</v>
      </c>
      <c r="B7928" t="s">
        <v>27497</v>
      </c>
    </row>
    <row r="7929" spans="1:2" x14ac:dyDescent="0.55000000000000004">
      <c r="A7929" t="s">
        <v>46952</v>
      </c>
      <c r="B7929" t="s">
        <v>27498</v>
      </c>
    </row>
    <row r="7930" spans="1:2" x14ac:dyDescent="0.55000000000000004">
      <c r="A7930" t="s">
        <v>46953</v>
      </c>
      <c r="B7930" t="s">
        <v>27499</v>
      </c>
    </row>
    <row r="7931" spans="1:2" x14ac:dyDescent="0.55000000000000004">
      <c r="A7931" t="s">
        <v>46954</v>
      </c>
      <c r="B7931" t="s">
        <v>27500</v>
      </c>
    </row>
    <row r="7932" spans="1:2" x14ac:dyDescent="0.55000000000000004">
      <c r="A7932" t="s">
        <v>46955</v>
      </c>
      <c r="B7932" t="s">
        <v>27501</v>
      </c>
    </row>
    <row r="7933" spans="1:2" x14ac:dyDescent="0.55000000000000004">
      <c r="A7933" t="s">
        <v>46956</v>
      </c>
      <c r="B7933" t="s">
        <v>27502</v>
      </c>
    </row>
    <row r="7934" spans="1:2" x14ac:dyDescent="0.55000000000000004">
      <c r="A7934" t="s">
        <v>46957</v>
      </c>
      <c r="B7934" t="s">
        <v>27503</v>
      </c>
    </row>
    <row r="7935" spans="1:2" x14ac:dyDescent="0.55000000000000004">
      <c r="A7935" t="s">
        <v>46958</v>
      </c>
      <c r="B7935" t="s">
        <v>27504</v>
      </c>
    </row>
    <row r="7936" spans="1:2" x14ac:dyDescent="0.55000000000000004">
      <c r="A7936" t="s">
        <v>46959</v>
      </c>
      <c r="B7936" t="s">
        <v>27505</v>
      </c>
    </row>
    <row r="7937" spans="1:2" x14ac:dyDescent="0.55000000000000004">
      <c r="A7937" t="s">
        <v>46960</v>
      </c>
      <c r="B7937" t="s">
        <v>27506</v>
      </c>
    </row>
    <row r="7938" spans="1:2" x14ac:dyDescent="0.55000000000000004">
      <c r="A7938" t="s">
        <v>46961</v>
      </c>
      <c r="B7938" t="s">
        <v>27507</v>
      </c>
    </row>
    <row r="7939" spans="1:2" x14ac:dyDescent="0.55000000000000004">
      <c r="A7939" t="s">
        <v>46962</v>
      </c>
      <c r="B7939" t="s">
        <v>27508</v>
      </c>
    </row>
    <row r="7940" spans="1:2" x14ac:dyDescent="0.55000000000000004">
      <c r="A7940" t="s">
        <v>46963</v>
      </c>
      <c r="B7940" t="s">
        <v>27509</v>
      </c>
    </row>
    <row r="7941" spans="1:2" x14ac:dyDescent="0.55000000000000004">
      <c r="A7941" t="s">
        <v>46964</v>
      </c>
      <c r="B7941" t="s">
        <v>27510</v>
      </c>
    </row>
    <row r="7942" spans="1:2" x14ac:dyDescent="0.55000000000000004">
      <c r="A7942" t="s">
        <v>46965</v>
      </c>
      <c r="B7942" t="s">
        <v>27511</v>
      </c>
    </row>
    <row r="7943" spans="1:2" x14ac:dyDescent="0.55000000000000004">
      <c r="A7943" t="s">
        <v>46966</v>
      </c>
      <c r="B7943" t="s">
        <v>27512</v>
      </c>
    </row>
    <row r="7944" spans="1:2" x14ac:dyDescent="0.55000000000000004">
      <c r="A7944" t="s">
        <v>46967</v>
      </c>
      <c r="B7944" t="s">
        <v>27513</v>
      </c>
    </row>
    <row r="7945" spans="1:2" x14ac:dyDescent="0.55000000000000004">
      <c r="A7945" t="s">
        <v>46968</v>
      </c>
      <c r="B7945" t="s">
        <v>27514</v>
      </c>
    </row>
    <row r="7946" spans="1:2" x14ac:dyDescent="0.55000000000000004">
      <c r="A7946" t="s">
        <v>46969</v>
      </c>
      <c r="B7946" t="s">
        <v>27515</v>
      </c>
    </row>
    <row r="7947" spans="1:2" x14ac:dyDescent="0.55000000000000004">
      <c r="A7947" t="s">
        <v>46970</v>
      </c>
      <c r="B7947" t="s">
        <v>27516</v>
      </c>
    </row>
    <row r="7948" spans="1:2" x14ac:dyDescent="0.55000000000000004">
      <c r="A7948" t="s">
        <v>46971</v>
      </c>
      <c r="B7948" t="s">
        <v>27517</v>
      </c>
    </row>
    <row r="7949" spans="1:2" x14ac:dyDescent="0.55000000000000004">
      <c r="A7949" t="s">
        <v>46972</v>
      </c>
      <c r="B7949" t="s">
        <v>27518</v>
      </c>
    </row>
    <row r="7950" spans="1:2" x14ac:dyDescent="0.55000000000000004">
      <c r="A7950" t="s">
        <v>46973</v>
      </c>
      <c r="B7950" t="s">
        <v>27519</v>
      </c>
    </row>
    <row r="7951" spans="1:2" x14ac:dyDescent="0.55000000000000004">
      <c r="A7951" t="s">
        <v>46974</v>
      </c>
      <c r="B7951" t="s">
        <v>27520</v>
      </c>
    </row>
    <row r="7952" spans="1:2" x14ac:dyDescent="0.55000000000000004">
      <c r="A7952" t="s">
        <v>46975</v>
      </c>
      <c r="B7952" t="s">
        <v>27521</v>
      </c>
    </row>
    <row r="7953" spans="1:2" x14ac:dyDescent="0.55000000000000004">
      <c r="A7953" t="s">
        <v>46976</v>
      </c>
      <c r="B7953" t="s">
        <v>27522</v>
      </c>
    </row>
    <row r="7954" spans="1:2" x14ac:dyDescent="0.55000000000000004">
      <c r="A7954" t="s">
        <v>46977</v>
      </c>
      <c r="B7954" t="s">
        <v>27523</v>
      </c>
    </row>
    <row r="7955" spans="1:2" x14ac:dyDescent="0.55000000000000004">
      <c r="A7955" t="s">
        <v>46978</v>
      </c>
      <c r="B7955" t="s">
        <v>27524</v>
      </c>
    </row>
    <row r="7956" spans="1:2" x14ac:dyDescent="0.55000000000000004">
      <c r="A7956" t="s">
        <v>46979</v>
      </c>
      <c r="B7956" t="s">
        <v>27525</v>
      </c>
    </row>
    <row r="7957" spans="1:2" x14ac:dyDescent="0.55000000000000004">
      <c r="A7957" t="s">
        <v>46980</v>
      </c>
      <c r="B7957" t="s">
        <v>27526</v>
      </c>
    </row>
    <row r="7958" spans="1:2" x14ac:dyDescent="0.55000000000000004">
      <c r="A7958" t="s">
        <v>46981</v>
      </c>
      <c r="B7958" t="s">
        <v>27527</v>
      </c>
    </row>
    <row r="7959" spans="1:2" x14ac:dyDescent="0.55000000000000004">
      <c r="A7959" t="s">
        <v>46982</v>
      </c>
      <c r="B7959" t="s">
        <v>27528</v>
      </c>
    </row>
    <row r="7960" spans="1:2" x14ac:dyDescent="0.55000000000000004">
      <c r="A7960" t="s">
        <v>46983</v>
      </c>
      <c r="B7960" t="s">
        <v>27529</v>
      </c>
    </row>
    <row r="7961" spans="1:2" x14ac:dyDescent="0.55000000000000004">
      <c r="A7961" t="s">
        <v>46984</v>
      </c>
      <c r="B7961" t="s">
        <v>27530</v>
      </c>
    </row>
    <row r="7962" spans="1:2" x14ac:dyDescent="0.55000000000000004">
      <c r="A7962" t="s">
        <v>46985</v>
      </c>
      <c r="B7962" t="s">
        <v>27531</v>
      </c>
    </row>
    <row r="7963" spans="1:2" x14ac:dyDescent="0.55000000000000004">
      <c r="A7963" t="s">
        <v>46986</v>
      </c>
      <c r="B7963" t="s">
        <v>27532</v>
      </c>
    </row>
    <row r="7964" spans="1:2" x14ac:dyDescent="0.55000000000000004">
      <c r="A7964" t="s">
        <v>46987</v>
      </c>
      <c r="B7964" t="s">
        <v>27533</v>
      </c>
    </row>
    <row r="7965" spans="1:2" x14ac:dyDescent="0.55000000000000004">
      <c r="A7965" t="s">
        <v>46988</v>
      </c>
      <c r="B7965" t="s">
        <v>27534</v>
      </c>
    </row>
    <row r="7966" spans="1:2" x14ac:dyDescent="0.55000000000000004">
      <c r="A7966" t="s">
        <v>46989</v>
      </c>
      <c r="B7966" t="s">
        <v>27535</v>
      </c>
    </row>
    <row r="7967" spans="1:2" x14ac:dyDescent="0.55000000000000004">
      <c r="A7967" t="s">
        <v>46990</v>
      </c>
      <c r="B7967" t="s">
        <v>27536</v>
      </c>
    </row>
    <row r="7968" spans="1:2" x14ac:dyDescent="0.55000000000000004">
      <c r="A7968" t="s">
        <v>46991</v>
      </c>
      <c r="B7968" t="s">
        <v>27537</v>
      </c>
    </row>
    <row r="7969" spans="1:2" x14ac:dyDescent="0.55000000000000004">
      <c r="A7969" t="s">
        <v>46992</v>
      </c>
      <c r="B7969" t="s">
        <v>27538</v>
      </c>
    </row>
    <row r="7970" spans="1:2" x14ac:dyDescent="0.55000000000000004">
      <c r="A7970" t="s">
        <v>46993</v>
      </c>
      <c r="B7970" t="s">
        <v>27539</v>
      </c>
    </row>
    <row r="7971" spans="1:2" x14ac:dyDescent="0.55000000000000004">
      <c r="A7971" t="s">
        <v>46994</v>
      </c>
      <c r="B7971" t="s">
        <v>27540</v>
      </c>
    </row>
    <row r="7972" spans="1:2" x14ac:dyDescent="0.55000000000000004">
      <c r="A7972" t="s">
        <v>46995</v>
      </c>
      <c r="B7972" t="s">
        <v>27541</v>
      </c>
    </row>
    <row r="7973" spans="1:2" x14ac:dyDescent="0.55000000000000004">
      <c r="A7973" t="s">
        <v>46996</v>
      </c>
      <c r="B7973" t="s">
        <v>27542</v>
      </c>
    </row>
    <row r="7974" spans="1:2" x14ac:dyDescent="0.55000000000000004">
      <c r="A7974" t="s">
        <v>46997</v>
      </c>
      <c r="B7974" t="s">
        <v>27543</v>
      </c>
    </row>
    <row r="7975" spans="1:2" x14ac:dyDescent="0.55000000000000004">
      <c r="A7975" t="s">
        <v>46998</v>
      </c>
      <c r="B7975" t="s">
        <v>27544</v>
      </c>
    </row>
    <row r="7976" spans="1:2" x14ac:dyDescent="0.55000000000000004">
      <c r="A7976" t="s">
        <v>46999</v>
      </c>
      <c r="B7976" t="s">
        <v>27545</v>
      </c>
    </row>
    <row r="7977" spans="1:2" x14ac:dyDescent="0.55000000000000004">
      <c r="A7977" t="s">
        <v>47000</v>
      </c>
      <c r="B7977" t="s">
        <v>27546</v>
      </c>
    </row>
    <row r="7978" spans="1:2" x14ac:dyDescent="0.55000000000000004">
      <c r="A7978" t="s">
        <v>47001</v>
      </c>
      <c r="B7978" t="s">
        <v>27547</v>
      </c>
    </row>
    <row r="7979" spans="1:2" x14ac:dyDescent="0.55000000000000004">
      <c r="A7979" t="s">
        <v>47002</v>
      </c>
      <c r="B7979" t="s">
        <v>27548</v>
      </c>
    </row>
    <row r="7980" spans="1:2" x14ac:dyDescent="0.55000000000000004">
      <c r="A7980" t="s">
        <v>47003</v>
      </c>
      <c r="B7980" t="s">
        <v>27549</v>
      </c>
    </row>
    <row r="7981" spans="1:2" x14ac:dyDescent="0.55000000000000004">
      <c r="A7981" t="s">
        <v>47004</v>
      </c>
      <c r="B7981" t="s">
        <v>27550</v>
      </c>
    </row>
    <row r="7982" spans="1:2" x14ac:dyDescent="0.55000000000000004">
      <c r="A7982" t="s">
        <v>47005</v>
      </c>
      <c r="B7982" t="s">
        <v>27551</v>
      </c>
    </row>
    <row r="7983" spans="1:2" x14ac:dyDescent="0.55000000000000004">
      <c r="A7983" t="s">
        <v>47006</v>
      </c>
      <c r="B7983" t="s">
        <v>27552</v>
      </c>
    </row>
    <row r="7984" spans="1:2" x14ac:dyDescent="0.55000000000000004">
      <c r="A7984" t="s">
        <v>47007</v>
      </c>
      <c r="B7984" t="s">
        <v>27553</v>
      </c>
    </row>
    <row r="7985" spans="1:2" x14ac:dyDescent="0.55000000000000004">
      <c r="A7985" t="s">
        <v>47008</v>
      </c>
      <c r="B7985" t="s">
        <v>27554</v>
      </c>
    </row>
    <row r="7986" spans="1:2" x14ac:dyDescent="0.55000000000000004">
      <c r="A7986" t="s">
        <v>47009</v>
      </c>
      <c r="B7986" t="s">
        <v>27555</v>
      </c>
    </row>
    <row r="7987" spans="1:2" x14ac:dyDescent="0.55000000000000004">
      <c r="A7987" t="s">
        <v>47010</v>
      </c>
      <c r="B7987" t="s">
        <v>27556</v>
      </c>
    </row>
    <row r="7988" spans="1:2" x14ac:dyDescent="0.55000000000000004">
      <c r="A7988" t="s">
        <v>47011</v>
      </c>
      <c r="B7988" t="s">
        <v>27557</v>
      </c>
    </row>
    <row r="7989" spans="1:2" x14ac:dyDescent="0.55000000000000004">
      <c r="A7989" t="s">
        <v>47012</v>
      </c>
      <c r="B7989" t="s">
        <v>27558</v>
      </c>
    </row>
    <row r="7990" spans="1:2" x14ac:dyDescent="0.55000000000000004">
      <c r="A7990" t="s">
        <v>47013</v>
      </c>
      <c r="B7990" t="s">
        <v>27559</v>
      </c>
    </row>
    <row r="7991" spans="1:2" x14ac:dyDescent="0.55000000000000004">
      <c r="A7991" t="s">
        <v>47014</v>
      </c>
      <c r="B7991" t="s">
        <v>27560</v>
      </c>
    </row>
    <row r="7992" spans="1:2" x14ac:dyDescent="0.55000000000000004">
      <c r="A7992" t="s">
        <v>47015</v>
      </c>
      <c r="B7992" t="s">
        <v>27561</v>
      </c>
    </row>
    <row r="7993" spans="1:2" x14ac:dyDescent="0.55000000000000004">
      <c r="A7993" t="s">
        <v>47016</v>
      </c>
      <c r="B7993" t="s">
        <v>27562</v>
      </c>
    </row>
    <row r="7994" spans="1:2" x14ac:dyDescent="0.55000000000000004">
      <c r="A7994" t="s">
        <v>47017</v>
      </c>
      <c r="B7994" t="s">
        <v>27563</v>
      </c>
    </row>
    <row r="7995" spans="1:2" x14ac:dyDescent="0.55000000000000004">
      <c r="A7995" t="s">
        <v>47018</v>
      </c>
      <c r="B7995" t="s">
        <v>27564</v>
      </c>
    </row>
    <row r="7996" spans="1:2" x14ac:dyDescent="0.55000000000000004">
      <c r="A7996" t="s">
        <v>47019</v>
      </c>
      <c r="B7996" t="s">
        <v>27565</v>
      </c>
    </row>
    <row r="7997" spans="1:2" x14ac:dyDescent="0.55000000000000004">
      <c r="A7997" t="s">
        <v>47020</v>
      </c>
      <c r="B7997" t="s">
        <v>27566</v>
      </c>
    </row>
    <row r="7998" spans="1:2" x14ac:dyDescent="0.55000000000000004">
      <c r="A7998" t="s">
        <v>47021</v>
      </c>
      <c r="B7998" t="s">
        <v>27567</v>
      </c>
    </row>
    <row r="7999" spans="1:2" x14ac:dyDescent="0.55000000000000004">
      <c r="A7999" t="s">
        <v>47022</v>
      </c>
      <c r="B7999" t="s">
        <v>27568</v>
      </c>
    </row>
    <row r="8000" spans="1:2" x14ac:dyDescent="0.55000000000000004">
      <c r="A8000" t="s">
        <v>47023</v>
      </c>
      <c r="B8000" t="s">
        <v>27569</v>
      </c>
    </row>
    <row r="8001" spans="1:2" x14ac:dyDescent="0.55000000000000004">
      <c r="A8001" t="s">
        <v>47024</v>
      </c>
      <c r="B8001" t="s">
        <v>27570</v>
      </c>
    </row>
    <row r="8002" spans="1:2" x14ac:dyDescent="0.55000000000000004">
      <c r="A8002" t="s">
        <v>47025</v>
      </c>
      <c r="B8002" t="s">
        <v>27571</v>
      </c>
    </row>
    <row r="8003" spans="1:2" x14ac:dyDescent="0.55000000000000004">
      <c r="A8003" t="s">
        <v>47026</v>
      </c>
      <c r="B8003" t="s">
        <v>27572</v>
      </c>
    </row>
    <row r="8004" spans="1:2" x14ac:dyDescent="0.55000000000000004">
      <c r="A8004" t="s">
        <v>47027</v>
      </c>
      <c r="B8004" t="s">
        <v>27573</v>
      </c>
    </row>
    <row r="8005" spans="1:2" x14ac:dyDescent="0.55000000000000004">
      <c r="A8005" t="s">
        <v>47028</v>
      </c>
      <c r="B8005" t="s">
        <v>27574</v>
      </c>
    </row>
    <row r="8006" spans="1:2" x14ac:dyDescent="0.55000000000000004">
      <c r="A8006" t="s">
        <v>47029</v>
      </c>
      <c r="B8006" t="s">
        <v>27575</v>
      </c>
    </row>
    <row r="8007" spans="1:2" x14ac:dyDescent="0.55000000000000004">
      <c r="A8007" t="s">
        <v>47030</v>
      </c>
      <c r="B8007" t="s">
        <v>27576</v>
      </c>
    </row>
    <row r="8008" spans="1:2" x14ac:dyDescent="0.55000000000000004">
      <c r="A8008" t="s">
        <v>47031</v>
      </c>
      <c r="B8008" t="s">
        <v>27577</v>
      </c>
    </row>
    <row r="8009" spans="1:2" x14ac:dyDescent="0.55000000000000004">
      <c r="A8009" t="s">
        <v>47032</v>
      </c>
      <c r="B8009" t="s">
        <v>27578</v>
      </c>
    </row>
    <row r="8010" spans="1:2" x14ac:dyDescent="0.55000000000000004">
      <c r="A8010" t="s">
        <v>47033</v>
      </c>
      <c r="B8010" t="s">
        <v>27579</v>
      </c>
    </row>
    <row r="8011" spans="1:2" x14ac:dyDescent="0.55000000000000004">
      <c r="A8011" t="s">
        <v>47034</v>
      </c>
      <c r="B8011" t="s">
        <v>27580</v>
      </c>
    </row>
    <row r="8012" spans="1:2" x14ac:dyDescent="0.55000000000000004">
      <c r="A8012" t="s">
        <v>47035</v>
      </c>
      <c r="B8012" t="s">
        <v>27581</v>
      </c>
    </row>
    <row r="8013" spans="1:2" x14ac:dyDescent="0.55000000000000004">
      <c r="A8013" t="s">
        <v>47036</v>
      </c>
      <c r="B8013" t="s">
        <v>27582</v>
      </c>
    </row>
    <row r="8014" spans="1:2" x14ac:dyDescent="0.55000000000000004">
      <c r="A8014" t="s">
        <v>47037</v>
      </c>
      <c r="B8014" t="s">
        <v>27583</v>
      </c>
    </row>
    <row r="8015" spans="1:2" x14ac:dyDescent="0.55000000000000004">
      <c r="A8015" t="s">
        <v>47038</v>
      </c>
      <c r="B8015" t="s">
        <v>27584</v>
      </c>
    </row>
    <row r="8016" spans="1:2" x14ac:dyDescent="0.55000000000000004">
      <c r="A8016" t="s">
        <v>47039</v>
      </c>
      <c r="B8016" t="s">
        <v>27585</v>
      </c>
    </row>
    <row r="8017" spans="1:2" x14ac:dyDescent="0.55000000000000004">
      <c r="A8017" t="s">
        <v>47040</v>
      </c>
      <c r="B8017" t="s">
        <v>27586</v>
      </c>
    </row>
    <row r="8018" spans="1:2" x14ac:dyDescent="0.55000000000000004">
      <c r="A8018" t="s">
        <v>47041</v>
      </c>
      <c r="B8018" t="s">
        <v>27587</v>
      </c>
    </row>
    <row r="8019" spans="1:2" x14ac:dyDescent="0.55000000000000004">
      <c r="A8019" t="s">
        <v>47042</v>
      </c>
      <c r="B8019" t="s">
        <v>27588</v>
      </c>
    </row>
    <row r="8020" spans="1:2" x14ac:dyDescent="0.55000000000000004">
      <c r="A8020" t="s">
        <v>47043</v>
      </c>
      <c r="B8020" t="s">
        <v>27589</v>
      </c>
    </row>
    <row r="8021" spans="1:2" x14ac:dyDescent="0.55000000000000004">
      <c r="A8021" t="s">
        <v>47044</v>
      </c>
      <c r="B8021" t="s">
        <v>27590</v>
      </c>
    </row>
    <row r="8022" spans="1:2" x14ac:dyDescent="0.55000000000000004">
      <c r="A8022" t="s">
        <v>47045</v>
      </c>
      <c r="B8022" t="s">
        <v>27591</v>
      </c>
    </row>
    <row r="8023" spans="1:2" x14ac:dyDescent="0.55000000000000004">
      <c r="A8023" t="s">
        <v>47046</v>
      </c>
      <c r="B8023" t="s">
        <v>27592</v>
      </c>
    </row>
    <row r="8024" spans="1:2" x14ac:dyDescent="0.55000000000000004">
      <c r="A8024" t="s">
        <v>47047</v>
      </c>
      <c r="B8024" t="s">
        <v>27593</v>
      </c>
    </row>
    <row r="8025" spans="1:2" x14ac:dyDescent="0.55000000000000004">
      <c r="A8025" t="s">
        <v>47048</v>
      </c>
      <c r="B8025" t="s">
        <v>27594</v>
      </c>
    </row>
    <row r="8026" spans="1:2" x14ac:dyDescent="0.55000000000000004">
      <c r="A8026" t="s">
        <v>47049</v>
      </c>
      <c r="B8026" t="s">
        <v>27595</v>
      </c>
    </row>
    <row r="8027" spans="1:2" x14ac:dyDescent="0.55000000000000004">
      <c r="A8027" t="s">
        <v>47050</v>
      </c>
      <c r="B8027" t="s">
        <v>27596</v>
      </c>
    </row>
    <row r="8028" spans="1:2" x14ac:dyDescent="0.55000000000000004">
      <c r="A8028" t="s">
        <v>47051</v>
      </c>
      <c r="B8028" t="s">
        <v>27597</v>
      </c>
    </row>
    <row r="8029" spans="1:2" x14ac:dyDescent="0.55000000000000004">
      <c r="A8029" t="s">
        <v>47052</v>
      </c>
      <c r="B8029" t="s">
        <v>27598</v>
      </c>
    </row>
    <row r="8030" spans="1:2" x14ac:dyDescent="0.55000000000000004">
      <c r="A8030" t="s">
        <v>47053</v>
      </c>
      <c r="B8030" t="s">
        <v>27599</v>
      </c>
    </row>
    <row r="8031" spans="1:2" x14ac:dyDescent="0.55000000000000004">
      <c r="A8031" t="s">
        <v>47054</v>
      </c>
      <c r="B8031" t="s">
        <v>27600</v>
      </c>
    </row>
    <row r="8032" spans="1:2" x14ac:dyDescent="0.55000000000000004">
      <c r="A8032" t="s">
        <v>47055</v>
      </c>
      <c r="B8032" t="s">
        <v>27601</v>
      </c>
    </row>
    <row r="8033" spans="1:2" x14ac:dyDescent="0.55000000000000004">
      <c r="A8033" t="s">
        <v>47056</v>
      </c>
      <c r="B8033" t="s">
        <v>27602</v>
      </c>
    </row>
    <row r="8034" spans="1:2" x14ac:dyDescent="0.55000000000000004">
      <c r="A8034" t="s">
        <v>47057</v>
      </c>
      <c r="B8034" t="s">
        <v>27603</v>
      </c>
    </row>
    <row r="8035" spans="1:2" x14ac:dyDescent="0.55000000000000004">
      <c r="A8035" t="s">
        <v>47058</v>
      </c>
      <c r="B8035" t="s">
        <v>27604</v>
      </c>
    </row>
    <row r="8036" spans="1:2" x14ac:dyDescent="0.55000000000000004">
      <c r="A8036" t="s">
        <v>47059</v>
      </c>
      <c r="B8036" t="s">
        <v>27605</v>
      </c>
    </row>
    <row r="8037" spans="1:2" x14ac:dyDescent="0.55000000000000004">
      <c r="A8037" t="s">
        <v>47060</v>
      </c>
      <c r="B8037" t="s">
        <v>27606</v>
      </c>
    </row>
    <row r="8038" spans="1:2" x14ac:dyDescent="0.55000000000000004">
      <c r="A8038" t="s">
        <v>47061</v>
      </c>
      <c r="B8038" t="s">
        <v>27607</v>
      </c>
    </row>
    <row r="8039" spans="1:2" x14ac:dyDescent="0.55000000000000004">
      <c r="A8039" t="s">
        <v>47062</v>
      </c>
      <c r="B8039" t="s">
        <v>27608</v>
      </c>
    </row>
    <row r="8040" spans="1:2" x14ac:dyDescent="0.55000000000000004">
      <c r="A8040" t="s">
        <v>47063</v>
      </c>
      <c r="B8040" t="s">
        <v>27609</v>
      </c>
    </row>
    <row r="8041" spans="1:2" x14ac:dyDescent="0.55000000000000004">
      <c r="A8041" t="s">
        <v>47064</v>
      </c>
      <c r="B8041" t="s">
        <v>27610</v>
      </c>
    </row>
    <row r="8042" spans="1:2" x14ac:dyDescent="0.55000000000000004">
      <c r="A8042" t="s">
        <v>47065</v>
      </c>
      <c r="B8042" t="s">
        <v>27611</v>
      </c>
    </row>
    <row r="8043" spans="1:2" x14ac:dyDescent="0.55000000000000004">
      <c r="A8043" t="s">
        <v>47066</v>
      </c>
      <c r="B8043" t="s">
        <v>27612</v>
      </c>
    </row>
    <row r="8044" spans="1:2" x14ac:dyDescent="0.55000000000000004">
      <c r="A8044" t="s">
        <v>47067</v>
      </c>
      <c r="B8044" t="s">
        <v>27613</v>
      </c>
    </row>
    <row r="8045" spans="1:2" x14ac:dyDescent="0.55000000000000004">
      <c r="A8045" t="s">
        <v>47068</v>
      </c>
      <c r="B8045" t="s">
        <v>27614</v>
      </c>
    </row>
    <row r="8046" spans="1:2" x14ac:dyDescent="0.55000000000000004">
      <c r="A8046" t="s">
        <v>47069</v>
      </c>
      <c r="B8046" t="s">
        <v>27615</v>
      </c>
    </row>
    <row r="8047" spans="1:2" x14ac:dyDescent="0.55000000000000004">
      <c r="A8047" t="s">
        <v>47070</v>
      </c>
      <c r="B8047" t="s">
        <v>27616</v>
      </c>
    </row>
    <row r="8048" spans="1:2" x14ac:dyDescent="0.55000000000000004">
      <c r="A8048" t="s">
        <v>47071</v>
      </c>
      <c r="B8048" t="s">
        <v>27617</v>
      </c>
    </row>
    <row r="8049" spans="1:2" x14ac:dyDescent="0.55000000000000004">
      <c r="A8049" t="s">
        <v>47072</v>
      </c>
      <c r="B8049" t="s">
        <v>27618</v>
      </c>
    </row>
    <row r="8050" spans="1:2" x14ac:dyDescent="0.55000000000000004">
      <c r="A8050" t="s">
        <v>47073</v>
      </c>
      <c r="B8050" t="s">
        <v>27619</v>
      </c>
    </row>
    <row r="8051" spans="1:2" x14ac:dyDescent="0.55000000000000004">
      <c r="A8051" t="s">
        <v>47074</v>
      </c>
      <c r="B8051" t="s">
        <v>27620</v>
      </c>
    </row>
    <row r="8052" spans="1:2" x14ac:dyDescent="0.55000000000000004">
      <c r="A8052" t="s">
        <v>47075</v>
      </c>
      <c r="B8052" t="s">
        <v>27621</v>
      </c>
    </row>
    <row r="8053" spans="1:2" x14ac:dyDescent="0.55000000000000004">
      <c r="A8053" t="s">
        <v>47076</v>
      </c>
      <c r="B8053" t="s">
        <v>27622</v>
      </c>
    </row>
    <row r="8054" spans="1:2" x14ac:dyDescent="0.55000000000000004">
      <c r="A8054" t="s">
        <v>47077</v>
      </c>
      <c r="B8054" t="s">
        <v>27623</v>
      </c>
    </row>
    <row r="8055" spans="1:2" x14ac:dyDescent="0.55000000000000004">
      <c r="A8055" t="s">
        <v>47078</v>
      </c>
      <c r="B8055" t="s">
        <v>27624</v>
      </c>
    </row>
    <row r="8056" spans="1:2" x14ac:dyDescent="0.55000000000000004">
      <c r="A8056" t="s">
        <v>47079</v>
      </c>
      <c r="B8056" t="s">
        <v>27625</v>
      </c>
    </row>
    <row r="8057" spans="1:2" x14ac:dyDescent="0.55000000000000004">
      <c r="A8057" t="s">
        <v>47080</v>
      </c>
      <c r="B8057" t="s">
        <v>27626</v>
      </c>
    </row>
    <row r="8058" spans="1:2" x14ac:dyDescent="0.55000000000000004">
      <c r="A8058" t="s">
        <v>47081</v>
      </c>
      <c r="B8058" t="s">
        <v>27627</v>
      </c>
    </row>
    <row r="8059" spans="1:2" x14ac:dyDescent="0.55000000000000004">
      <c r="A8059" t="s">
        <v>47082</v>
      </c>
      <c r="B8059" t="s">
        <v>27628</v>
      </c>
    </row>
    <row r="8060" spans="1:2" x14ac:dyDescent="0.55000000000000004">
      <c r="A8060" t="s">
        <v>47083</v>
      </c>
      <c r="B8060" t="s">
        <v>27629</v>
      </c>
    </row>
    <row r="8061" spans="1:2" x14ac:dyDescent="0.55000000000000004">
      <c r="A8061" t="s">
        <v>47084</v>
      </c>
      <c r="B8061" t="s">
        <v>27630</v>
      </c>
    </row>
    <row r="8062" spans="1:2" x14ac:dyDescent="0.55000000000000004">
      <c r="A8062" t="s">
        <v>47085</v>
      </c>
      <c r="B8062" t="s">
        <v>27631</v>
      </c>
    </row>
    <row r="8063" spans="1:2" x14ac:dyDescent="0.55000000000000004">
      <c r="A8063" t="s">
        <v>47086</v>
      </c>
      <c r="B8063" t="s">
        <v>27632</v>
      </c>
    </row>
    <row r="8064" spans="1:2" x14ac:dyDescent="0.55000000000000004">
      <c r="A8064" t="s">
        <v>47087</v>
      </c>
      <c r="B8064" t="s">
        <v>27633</v>
      </c>
    </row>
    <row r="8065" spans="1:2" x14ac:dyDescent="0.55000000000000004">
      <c r="A8065" t="s">
        <v>47088</v>
      </c>
      <c r="B8065" t="s">
        <v>27634</v>
      </c>
    </row>
    <row r="8066" spans="1:2" x14ac:dyDescent="0.55000000000000004">
      <c r="A8066" t="s">
        <v>47089</v>
      </c>
      <c r="B8066" t="s">
        <v>27635</v>
      </c>
    </row>
    <row r="8067" spans="1:2" x14ac:dyDescent="0.55000000000000004">
      <c r="A8067" t="s">
        <v>47090</v>
      </c>
      <c r="B8067" t="s">
        <v>27636</v>
      </c>
    </row>
    <row r="8068" spans="1:2" x14ac:dyDescent="0.55000000000000004">
      <c r="A8068" t="s">
        <v>47091</v>
      </c>
      <c r="B8068" t="s">
        <v>27637</v>
      </c>
    </row>
    <row r="8069" spans="1:2" x14ac:dyDescent="0.55000000000000004">
      <c r="A8069" t="s">
        <v>47092</v>
      </c>
      <c r="B8069" t="s">
        <v>27638</v>
      </c>
    </row>
    <row r="8070" spans="1:2" x14ac:dyDescent="0.55000000000000004">
      <c r="A8070" t="s">
        <v>47093</v>
      </c>
      <c r="B8070" t="s">
        <v>27639</v>
      </c>
    </row>
    <row r="8071" spans="1:2" x14ac:dyDescent="0.55000000000000004">
      <c r="A8071" t="s">
        <v>47094</v>
      </c>
      <c r="B8071" t="s">
        <v>27640</v>
      </c>
    </row>
    <row r="8072" spans="1:2" x14ac:dyDescent="0.55000000000000004">
      <c r="A8072" t="s">
        <v>47095</v>
      </c>
      <c r="B8072" t="s">
        <v>27641</v>
      </c>
    </row>
    <row r="8073" spans="1:2" x14ac:dyDescent="0.55000000000000004">
      <c r="A8073" t="s">
        <v>47096</v>
      </c>
      <c r="B8073" t="s">
        <v>27642</v>
      </c>
    </row>
    <row r="8074" spans="1:2" x14ac:dyDescent="0.55000000000000004">
      <c r="A8074" t="s">
        <v>47097</v>
      </c>
      <c r="B8074" t="s">
        <v>27643</v>
      </c>
    </row>
    <row r="8075" spans="1:2" x14ac:dyDescent="0.55000000000000004">
      <c r="A8075" t="s">
        <v>47098</v>
      </c>
      <c r="B8075" t="s">
        <v>27644</v>
      </c>
    </row>
    <row r="8076" spans="1:2" x14ac:dyDescent="0.55000000000000004">
      <c r="A8076" t="s">
        <v>47099</v>
      </c>
      <c r="B8076" t="s">
        <v>27645</v>
      </c>
    </row>
    <row r="8077" spans="1:2" x14ac:dyDescent="0.55000000000000004">
      <c r="A8077" t="s">
        <v>47100</v>
      </c>
      <c r="B8077" t="s">
        <v>27646</v>
      </c>
    </row>
    <row r="8078" spans="1:2" x14ac:dyDescent="0.55000000000000004">
      <c r="A8078" t="s">
        <v>47101</v>
      </c>
      <c r="B8078" t="s">
        <v>27647</v>
      </c>
    </row>
    <row r="8079" spans="1:2" x14ac:dyDescent="0.55000000000000004">
      <c r="A8079" t="s">
        <v>47102</v>
      </c>
      <c r="B8079" t="s">
        <v>27648</v>
      </c>
    </row>
    <row r="8080" spans="1:2" x14ac:dyDescent="0.55000000000000004">
      <c r="A8080" t="s">
        <v>47103</v>
      </c>
      <c r="B8080" t="s">
        <v>27649</v>
      </c>
    </row>
    <row r="8081" spans="1:2" x14ac:dyDescent="0.55000000000000004">
      <c r="A8081" t="s">
        <v>47104</v>
      </c>
      <c r="B8081" t="s">
        <v>27650</v>
      </c>
    </row>
    <row r="8082" spans="1:2" x14ac:dyDescent="0.55000000000000004">
      <c r="A8082" t="s">
        <v>47105</v>
      </c>
      <c r="B8082" t="s">
        <v>27651</v>
      </c>
    </row>
    <row r="8083" spans="1:2" x14ac:dyDescent="0.55000000000000004">
      <c r="A8083" t="s">
        <v>47106</v>
      </c>
      <c r="B8083" t="s">
        <v>27652</v>
      </c>
    </row>
    <row r="8084" spans="1:2" x14ac:dyDescent="0.55000000000000004">
      <c r="A8084" t="s">
        <v>47107</v>
      </c>
      <c r="B8084" t="s">
        <v>27653</v>
      </c>
    </row>
    <row r="8085" spans="1:2" x14ac:dyDescent="0.55000000000000004">
      <c r="A8085" t="s">
        <v>47108</v>
      </c>
      <c r="B8085" t="s">
        <v>27654</v>
      </c>
    </row>
    <row r="8086" spans="1:2" x14ac:dyDescent="0.55000000000000004">
      <c r="A8086" t="s">
        <v>47109</v>
      </c>
      <c r="B8086" t="s">
        <v>27655</v>
      </c>
    </row>
    <row r="8087" spans="1:2" x14ac:dyDescent="0.55000000000000004">
      <c r="A8087" t="s">
        <v>47110</v>
      </c>
      <c r="B8087" t="s">
        <v>27656</v>
      </c>
    </row>
    <row r="8088" spans="1:2" x14ac:dyDescent="0.55000000000000004">
      <c r="A8088" t="s">
        <v>47111</v>
      </c>
      <c r="B8088" t="s">
        <v>27657</v>
      </c>
    </row>
    <row r="8089" spans="1:2" x14ac:dyDescent="0.55000000000000004">
      <c r="A8089" t="s">
        <v>47112</v>
      </c>
      <c r="B8089" t="s">
        <v>27658</v>
      </c>
    </row>
    <row r="8090" spans="1:2" x14ac:dyDescent="0.55000000000000004">
      <c r="A8090" t="s">
        <v>47113</v>
      </c>
      <c r="B8090" t="s">
        <v>27659</v>
      </c>
    </row>
    <row r="8091" spans="1:2" x14ac:dyDescent="0.55000000000000004">
      <c r="A8091" t="s">
        <v>47114</v>
      </c>
      <c r="B8091" t="s">
        <v>27660</v>
      </c>
    </row>
    <row r="8092" spans="1:2" x14ac:dyDescent="0.55000000000000004">
      <c r="A8092" t="s">
        <v>47115</v>
      </c>
      <c r="B8092" t="s">
        <v>27661</v>
      </c>
    </row>
    <row r="8093" spans="1:2" x14ac:dyDescent="0.55000000000000004">
      <c r="A8093" t="s">
        <v>47116</v>
      </c>
      <c r="B8093" t="s">
        <v>27662</v>
      </c>
    </row>
    <row r="8094" spans="1:2" x14ac:dyDescent="0.55000000000000004">
      <c r="A8094" t="s">
        <v>47117</v>
      </c>
      <c r="B8094" t="s">
        <v>27663</v>
      </c>
    </row>
    <row r="8095" spans="1:2" x14ac:dyDescent="0.55000000000000004">
      <c r="A8095" t="s">
        <v>47118</v>
      </c>
      <c r="B8095" t="s">
        <v>27664</v>
      </c>
    </row>
    <row r="8096" spans="1:2" x14ac:dyDescent="0.55000000000000004">
      <c r="A8096" t="s">
        <v>47119</v>
      </c>
      <c r="B8096" t="s">
        <v>27665</v>
      </c>
    </row>
    <row r="8097" spans="1:2" x14ac:dyDescent="0.55000000000000004">
      <c r="A8097" t="s">
        <v>47120</v>
      </c>
      <c r="B8097" t="s">
        <v>27666</v>
      </c>
    </row>
    <row r="8098" spans="1:2" x14ac:dyDescent="0.55000000000000004">
      <c r="A8098" t="s">
        <v>47121</v>
      </c>
      <c r="B8098" t="s">
        <v>27667</v>
      </c>
    </row>
    <row r="8099" spans="1:2" x14ac:dyDescent="0.55000000000000004">
      <c r="A8099" t="s">
        <v>47122</v>
      </c>
      <c r="B8099" t="s">
        <v>27668</v>
      </c>
    </row>
    <row r="8100" spans="1:2" x14ac:dyDescent="0.55000000000000004">
      <c r="A8100" t="s">
        <v>47123</v>
      </c>
      <c r="B8100" t="s">
        <v>27669</v>
      </c>
    </row>
    <row r="8101" spans="1:2" x14ac:dyDescent="0.55000000000000004">
      <c r="A8101" t="s">
        <v>47124</v>
      </c>
      <c r="B8101" t="s">
        <v>27670</v>
      </c>
    </row>
    <row r="8102" spans="1:2" x14ac:dyDescent="0.55000000000000004">
      <c r="A8102" t="s">
        <v>47125</v>
      </c>
      <c r="B8102" t="s">
        <v>27671</v>
      </c>
    </row>
    <row r="8103" spans="1:2" x14ac:dyDescent="0.55000000000000004">
      <c r="A8103" t="s">
        <v>47126</v>
      </c>
      <c r="B8103" t="s">
        <v>27672</v>
      </c>
    </row>
    <row r="8104" spans="1:2" x14ac:dyDescent="0.55000000000000004">
      <c r="A8104" t="s">
        <v>47127</v>
      </c>
      <c r="B8104" t="s">
        <v>27673</v>
      </c>
    </row>
    <row r="8105" spans="1:2" x14ac:dyDescent="0.55000000000000004">
      <c r="A8105" t="s">
        <v>47128</v>
      </c>
      <c r="B8105" t="s">
        <v>27674</v>
      </c>
    </row>
    <row r="8106" spans="1:2" x14ac:dyDescent="0.55000000000000004">
      <c r="A8106" t="s">
        <v>47129</v>
      </c>
      <c r="B8106" t="s">
        <v>27675</v>
      </c>
    </row>
    <row r="8107" spans="1:2" x14ac:dyDescent="0.55000000000000004">
      <c r="A8107" t="s">
        <v>47130</v>
      </c>
      <c r="B8107" t="s">
        <v>27676</v>
      </c>
    </row>
    <row r="8108" spans="1:2" x14ac:dyDescent="0.55000000000000004">
      <c r="A8108" t="s">
        <v>47131</v>
      </c>
      <c r="B8108" t="s">
        <v>27677</v>
      </c>
    </row>
    <row r="8109" spans="1:2" x14ac:dyDescent="0.55000000000000004">
      <c r="A8109" t="s">
        <v>47132</v>
      </c>
      <c r="B8109" t="s">
        <v>27678</v>
      </c>
    </row>
    <row r="8110" spans="1:2" x14ac:dyDescent="0.55000000000000004">
      <c r="A8110" t="s">
        <v>47133</v>
      </c>
      <c r="B8110" t="s">
        <v>27679</v>
      </c>
    </row>
    <row r="8111" spans="1:2" x14ac:dyDescent="0.55000000000000004">
      <c r="A8111" t="s">
        <v>47134</v>
      </c>
      <c r="B8111" t="s">
        <v>27680</v>
      </c>
    </row>
    <row r="8112" spans="1:2" x14ac:dyDescent="0.55000000000000004">
      <c r="A8112" t="s">
        <v>47135</v>
      </c>
      <c r="B8112" t="s">
        <v>27681</v>
      </c>
    </row>
    <row r="8113" spans="1:2" x14ac:dyDescent="0.55000000000000004">
      <c r="A8113" t="s">
        <v>47136</v>
      </c>
      <c r="B8113" t="s">
        <v>27682</v>
      </c>
    </row>
    <row r="8114" spans="1:2" x14ac:dyDescent="0.55000000000000004">
      <c r="A8114" t="s">
        <v>47137</v>
      </c>
      <c r="B8114" t="s">
        <v>27683</v>
      </c>
    </row>
    <row r="8115" spans="1:2" x14ac:dyDescent="0.55000000000000004">
      <c r="A8115" t="s">
        <v>47138</v>
      </c>
      <c r="B8115" t="s">
        <v>27684</v>
      </c>
    </row>
    <row r="8116" spans="1:2" x14ac:dyDescent="0.55000000000000004">
      <c r="A8116" t="s">
        <v>47139</v>
      </c>
      <c r="B8116" t="s">
        <v>27685</v>
      </c>
    </row>
    <row r="8117" spans="1:2" x14ac:dyDescent="0.55000000000000004">
      <c r="A8117" t="s">
        <v>47140</v>
      </c>
      <c r="B8117" t="s">
        <v>27686</v>
      </c>
    </row>
    <row r="8118" spans="1:2" x14ac:dyDescent="0.55000000000000004">
      <c r="A8118" t="s">
        <v>47141</v>
      </c>
      <c r="B8118" t="s">
        <v>27687</v>
      </c>
    </row>
    <row r="8119" spans="1:2" x14ac:dyDescent="0.55000000000000004">
      <c r="A8119" t="s">
        <v>47142</v>
      </c>
      <c r="B8119" t="s">
        <v>27688</v>
      </c>
    </row>
    <row r="8120" spans="1:2" x14ac:dyDescent="0.55000000000000004">
      <c r="A8120" t="s">
        <v>47143</v>
      </c>
      <c r="B8120" t="s">
        <v>27689</v>
      </c>
    </row>
    <row r="8121" spans="1:2" x14ac:dyDescent="0.55000000000000004">
      <c r="A8121" t="s">
        <v>47144</v>
      </c>
      <c r="B8121" t="s">
        <v>27690</v>
      </c>
    </row>
    <row r="8122" spans="1:2" x14ac:dyDescent="0.55000000000000004">
      <c r="A8122" t="s">
        <v>47145</v>
      </c>
      <c r="B8122" t="s">
        <v>27691</v>
      </c>
    </row>
    <row r="8123" spans="1:2" x14ac:dyDescent="0.55000000000000004">
      <c r="A8123" t="s">
        <v>47146</v>
      </c>
      <c r="B8123" t="s">
        <v>27692</v>
      </c>
    </row>
    <row r="8124" spans="1:2" x14ac:dyDescent="0.55000000000000004">
      <c r="A8124" t="s">
        <v>47147</v>
      </c>
      <c r="B8124" t="s">
        <v>27693</v>
      </c>
    </row>
    <row r="8125" spans="1:2" x14ac:dyDescent="0.55000000000000004">
      <c r="A8125" t="s">
        <v>47148</v>
      </c>
      <c r="B8125" t="s">
        <v>27694</v>
      </c>
    </row>
    <row r="8126" spans="1:2" x14ac:dyDescent="0.55000000000000004">
      <c r="A8126" t="s">
        <v>47149</v>
      </c>
      <c r="B8126" t="s">
        <v>27695</v>
      </c>
    </row>
    <row r="8127" spans="1:2" x14ac:dyDescent="0.55000000000000004">
      <c r="A8127" t="s">
        <v>47150</v>
      </c>
      <c r="B8127" t="s">
        <v>27696</v>
      </c>
    </row>
    <row r="8128" spans="1:2" x14ac:dyDescent="0.55000000000000004">
      <c r="A8128" t="s">
        <v>47151</v>
      </c>
      <c r="B8128" t="s">
        <v>27697</v>
      </c>
    </row>
    <row r="8129" spans="1:2" x14ac:dyDescent="0.55000000000000004">
      <c r="A8129" t="s">
        <v>47152</v>
      </c>
      <c r="B8129" t="s">
        <v>27698</v>
      </c>
    </row>
    <row r="8130" spans="1:2" x14ac:dyDescent="0.55000000000000004">
      <c r="A8130" t="s">
        <v>47153</v>
      </c>
      <c r="B8130" t="s">
        <v>27699</v>
      </c>
    </row>
    <row r="8131" spans="1:2" x14ac:dyDescent="0.55000000000000004">
      <c r="A8131" t="s">
        <v>47154</v>
      </c>
      <c r="B8131" t="s">
        <v>27700</v>
      </c>
    </row>
    <row r="8132" spans="1:2" x14ac:dyDescent="0.55000000000000004">
      <c r="A8132" t="s">
        <v>47155</v>
      </c>
      <c r="B8132" t="s">
        <v>27701</v>
      </c>
    </row>
    <row r="8133" spans="1:2" x14ac:dyDescent="0.55000000000000004">
      <c r="A8133" t="s">
        <v>47156</v>
      </c>
      <c r="B8133" t="s">
        <v>27702</v>
      </c>
    </row>
    <row r="8134" spans="1:2" x14ac:dyDescent="0.55000000000000004">
      <c r="A8134" t="s">
        <v>47157</v>
      </c>
      <c r="B8134" t="s">
        <v>27703</v>
      </c>
    </row>
    <row r="8135" spans="1:2" x14ac:dyDescent="0.55000000000000004">
      <c r="A8135" t="s">
        <v>47158</v>
      </c>
      <c r="B8135" t="s">
        <v>27704</v>
      </c>
    </row>
    <row r="8136" spans="1:2" x14ac:dyDescent="0.55000000000000004">
      <c r="A8136" t="s">
        <v>47159</v>
      </c>
      <c r="B8136" t="s">
        <v>27705</v>
      </c>
    </row>
    <row r="8137" spans="1:2" x14ac:dyDescent="0.55000000000000004">
      <c r="A8137" t="s">
        <v>47160</v>
      </c>
      <c r="B8137" t="s">
        <v>27706</v>
      </c>
    </row>
    <row r="8138" spans="1:2" x14ac:dyDescent="0.55000000000000004">
      <c r="A8138" t="s">
        <v>47161</v>
      </c>
      <c r="B8138" t="s">
        <v>27707</v>
      </c>
    </row>
    <row r="8139" spans="1:2" x14ac:dyDescent="0.55000000000000004">
      <c r="A8139" t="s">
        <v>47162</v>
      </c>
      <c r="B8139" t="s">
        <v>27708</v>
      </c>
    </row>
    <row r="8140" spans="1:2" x14ac:dyDescent="0.55000000000000004">
      <c r="A8140" t="s">
        <v>47163</v>
      </c>
      <c r="B8140" t="s">
        <v>27709</v>
      </c>
    </row>
    <row r="8141" spans="1:2" x14ac:dyDescent="0.55000000000000004">
      <c r="A8141" t="s">
        <v>47164</v>
      </c>
      <c r="B8141" t="s">
        <v>27710</v>
      </c>
    </row>
    <row r="8142" spans="1:2" x14ac:dyDescent="0.55000000000000004">
      <c r="A8142" t="s">
        <v>47165</v>
      </c>
      <c r="B8142" t="s">
        <v>27711</v>
      </c>
    </row>
    <row r="8143" spans="1:2" x14ac:dyDescent="0.55000000000000004">
      <c r="A8143" t="s">
        <v>47166</v>
      </c>
      <c r="B8143" t="s">
        <v>27712</v>
      </c>
    </row>
    <row r="8144" spans="1:2" x14ac:dyDescent="0.55000000000000004">
      <c r="A8144" t="s">
        <v>47167</v>
      </c>
      <c r="B8144" t="s">
        <v>27713</v>
      </c>
    </row>
    <row r="8145" spans="1:2" x14ac:dyDescent="0.55000000000000004">
      <c r="A8145" t="s">
        <v>47168</v>
      </c>
      <c r="B8145" t="s">
        <v>27714</v>
      </c>
    </row>
    <row r="8146" spans="1:2" x14ac:dyDescent="0.55000000000000004">
      <c r="A8146" t="s">
        <v>47169</v>
      </c>
      <c r="B8146" t="s">
        <v>27715</v>
      </c>
    </row>
    <row r="8147" spans="1:2" x14ac:dyDescent="0.55000000000000004">
      <c r="A8147" t="s">
        <v>47170</v>
      </c>
      <c r="B8147" t="s">
        <v>27716</v>
      </c>
    </row>
    <row r="8148" spans="1:2" x14ac:dyDescent="0.55000000000000004">
      <c r="A8148" t="s">
        <v>47171</v>
      </c>
      <c r="B8148" t="s">
        <v>27717</v>
      </c>
    </row>
    <row r="8149" spans="1:2" x14ac:dyDescent="0.55000000000000004">
      <c r="A8149" t="s">
        <v>47172</v>
      </c>
      <c r="B8149" t="s">
        <v>27718</v>
      </c>
    </row>
    <row r="8150" spans="1:2" x14ac:dyDescent="0.55000000000000004">
      <c r="A8150" t="s">
        <v>47173</v>
      </c>
      <c r="B8150" t="s">
        <v>27719</v>
      </c>
    </row>
    <row r="8151" spans="1:2" x14ac:dyDescent="0.55000000000000004">
      <c r="A8151" t="s">
        <v>47174</v>
      </c>
      <c r="B8151" t="s">
        <v>27720</v>
      </c>
    </row>
    <row r="8152" spans="1:2" x14ac:dyDescent="0.55000000000000004">
      <c r="A8152" t="s">
        <v>47175</v>
      </c>
      <c r="B8152" t="s">
        <v>27721</v>
      </c>
    </row>
    <row r="8153" spans="1:2" x14ac:dyDescent="0.55000000000000004">
      <c r="A8153" t="s">
        <v>47176</v>
      </c>
      <c r="B8153" t="s">
        <v>27722</v>
      </c>
    </row>
    <row r="8154" spans="1:2" x14ac:dyDescent="0.55000000000000004">
      <c r="A8154" t="s">
        <v>47177</v>
      </c>
      <c r="B8154" t="s">
        <v>27723</v>
      </c>
    </row>
    <row r="8155" spans="1:2" x14ac:dyDescent="0.55000000000000004">
      <c r="A8155" t="s">
        <v>47178</v>
      </c>
      <c r="B8155" t="s">
        <v>27724</v>
      </c>
    </row>
    <row r="8156" spans="1:2" x14ac:dyDescent="0.55000000000000004">
      <c r="A8156" t="s">
        <v>47179</v>
      </c>
      <c r="B8156" t="s">
        <v>27725</v>
      </c>
    </row>
    <row r="8157" spans="1:2" x14ac:dyDescent="0.55000000000000004">
      <c r="A8157" t="s">
        <v>47180</v>
      </c>
      <c r="B8157" t="s">
        <v>27726</v>
      </c>
    </row>
    <row r="8158" spans="1:2" x14ac:dyDescent="0.55000000000000004">
      <c r="A8158" t="s">
        <v>47181</v>
      </c>
      <c r="B8158" t="s">
        <v>27727</v>
      </c>
    </row>
    <row r="8159" spans="1:2" x14ac:dyDescent="0.55000000000000004">
      <c r="A8159" t="s">
        <v>47182</v>
      </c>
      <c r="B8159" t="s">
        <v>27728</v>
      </c>
    </row>
    <row r="8160" spans="1:2" x14ac:dyDescent="0.55000000000000004">
      <c r="A8160" t="s">
        <v>47183</v>
      </c>
      <c r="B8160" t="s">
        <v>27729</v>
      </c>
    </row>
    <row r="8161" spans="1:2" x14ac:dyDescent="0.55000000000000004">
      <c r="A8161" t="s">
        <v>47184</v>
      </c>
      <c r="B8161" t="s">
        <v>27730</v>
      </c>
    </row>
    <row r="8162" spans="1:2" x14ac:dyDescent="0.55000000000000004">
      <c r="A8162" t="s">
        <v>47185</v>
      </c>
      <c r="B8162" t="s">
        <v>27731</v>
      </c>
    </row>
    <row r="8163" spans="1:2" x14ac:dyDescent="0.55000000000000004">
      <c r="A8163" t="s">
        <v>47186</v>
      </c>
      <c r="B8163" t="s">
        <v>27732</v>
      </c>
    </row>
    <row r="8164" spans="1:2" x14ac:dyDescent="0.55000000000000004">
      <c r="A8164" t="s">
        <v>47187</v>
      </c>
      <c r="B8164" t="s">
        <v>27733</v>
      </c>
    </row>
    <row r="8165" spans="1:2" x14ac:dyDescent="0.55000000000000004">
      <c r="A8165" t="s">
        <v>47188</v>
      </c>
      <c r="B8165" t="s">
        <v>27734</v>
      </c>
    </row>
    <row r="8166" spans="1:2" x14ac:dyDescent="0.55000000000000004">
      <c r="A8166" t="s">
        <v>47189</v>
      </c>
      <c r="B8166" t="s">
        <v>27735</v>
      </c>
    </row>
    <row r="8167" spans="1:2" x14ac:dyDescent="0.55000000000000004">
      <c r="A8167" t="s">
        <v>47190</v>
      </c>
      <c r="B8167" t="s">
        <v>27736</v>
      </c>
    </row>
    <row r="8168" spans="1:2" x14ac:dyDescent="0.55000000000000004">
      <c r="A8168" t="s">
        <v>47191</v>
      </c>
      <c r="B8168" t="s">
        <v>27737</v>
      </c>
    </row>
    <row r="8169" spans="1:2" x14ac:dyDescent="0.55000000000000004">
      <c r="A8169" t="s">
        <v>47192</v>
      </c>
      <c r="B8169" t="s">
        <v>27738</v>
      </c>
    </row>
    <row r="8170" spans="1:2" x14ac:dyDescent="0.55000000000000004">
      <c r="A8170" t="s">
        <v>47193</v>
      </c>
      <c r="B8170" t="s">
        <v>27739</v>
      </c>
    </row>
    <row r="8171" spans="1:2" x14ac:dyDescent="0.55000000000000004">
      <c r="A8171" t="s">
        <v>47194</v>
      </c>
      <c r="B8171" t="s">
        <v>27740</v>
      </c>
    </row>
    <row r="8172" spans="1:2" x14ac:dyDescent="0.55000000000000004">
      <c r="A8172" t="s">
        <v>47195</v>
      </c>
      <c r="B8172" t="s">
        <v>27741</v>
      </c>
    </row>
    <row r="8173" spans="1:2" x14ac:dyDescent="0.55000000000000004">
      <c r="A8173" t="s">
        <v>47196</v>
      </c>
      <c r="B8173" t="s">
        <v>27742</v>
      </c>
    </row>
    <row r="8174" spans="1:2" x14ac:dyDescent="0.55000000000000004">
      <c r="A8174" t="s">
        <v>47197</v>
      </c>
      <c r="B8174" t="s">
        <v>27743</v>
      </c>
    </row>
    <row r="8175" spans="1:2" x14ac:dyDescent="0.55000000000000004">
      <c r="A8175" t="s">
        <v>47198</v>
      </c>
      <c r="B8175" t="s">
        <v>27744</v>
      </c>
    </row>
    <row r="8176" spans="1:2" x14ac:dyDescent="0.55000000000000004">
      <c r="A8176" t="s">
        <v>47199</v>
      </c>
      <c r="B8176" t="s">
        <v>27745</v>
      </c>
    </row>
    <row r="8177" spans="1:2" x14ac:dyDescent="0.55000000000000004">
      <c r="A8177" t="s">
        <v>47200</v>
      </c>
      <c r="B8177" t="s">
        <v>27746</v>
      </c>
    </row>
    <row r="8178" spans="1:2" x14ac:dyDescent="0.55000000000000004">
      <c r="A8178" t="s">
        <v>47201</v>
      </c>
      <c r="B8178" t="s">
        <v>27747</v>
      </c>
    </row>
    <row r="8179" spans="1:2" x14ac:dyDescent="0.55000000000000004">
      <c r="A8179" t="s">
        <v>47202</v>
      </c>
      <c r="B8179" t="s">
        <v>27748</v>
      </c>
    </row>
    <row r="8180" spans="1:2" x14ac:dyDescent="0.55000000000000004">
      <c r="A8180" t="s">
        <v>47203</v>
      </c>
      <c r="B8180" t="s">
        <v>27749</v>
      </c>
    </row>
    <row r="8181" spans="1:2" x14ac:dyDescent="0.55000000000000004">
      <c r="A8181" t="s">
        <v>47204</v>
      </c>
      <c r="B8181" t="s">
        <v>27750</v>
      </c>
    </row>
    <row r="8182" spans="1:2" x14ac:dyDescent="0.55000000000000004">
      <c r="A8182" t="s">
        <v>47205</v>
      </c>
      <c r="B8182" t="s">
        <v>27751</v>
      </c>
    </row>
    <row r="8183" spans="1:2" x14ac:dyDescent="0.55000000000000004">
      <c r="A8183" t="s">
        <v>47206</v>
      </c>
      <c r="B8183" t="s">
        <v>27752</v>
      </c>
    </row>
    <row r="8184" spans="1:2" x14ac:dyDescent="0.55000000000000004">
      <c r="A8184" t="s">
        <v>47207</v>
      </c>
      <c r="B8184" t="s">
        <v>27753</v>
      </c>
    </row>
    <row r="8185" spans="1:2" x14ac:dyDescent="0.55000000000000004">
      <c r="A8185" t="s">
        <v>47208</v>
      </c>
      <c r="B8185" t="s">
        <v>27754</v>
      </c>
    </row>
    <row r="8186" spans="1:2" x14ac:dyDescent="0.55000000000000004">
      <c r="A8186" t="s">
        <v>47209</v>
      </c>
      <c r="B8186" t="s">
        <v>27755</v>
      </c>
    </row>
    <row r="8187" spans="1:2" x14ac:dyDescent="0.55000000000000004">
      <c r="A8187" t="s">
        <v>47210</v>
      </c>
      <c r="B8187" t="s">
        <v>27756</v>
      </c>
    </row>
    <row r="8188" spans="1:2" x14ac:dyDescent="0.55000000000000004">
      <c r="A8188" t="s">
        <v>47211</v>
      </c>
      <c r="B8188" t="s">
        <v>27757</v>
      </c>
    </row>
    <row r="8189" spans="1:2" x14ac:dyDescent="0.55000000000000004">
      <c r="A8189" t="s">
        <v>47212</v>
      </c>
      <c r="B8189" t="s">
        <v>27758</v>
      </c>
    </row>
    <row r="8190" spans="1:2" x14ac:dyDescent="0.55000000000000004">
      <c r="A8190" t="s">
        <v>47213</v>
      </c>
      <c r="B8190" t="s">
        <v>27759</v>
      </c>
    </row>
    <row r="8191" spans="1:2" x14ac:dyDescent="0.55000000000000004">
      <c r="A8191" t="s">
        <v>47214</v>
      </c>
      <c r="B8191" t="s">
        <v>27760</v>
      </c>
    </row>
    <row r="8192" spans="1:2" x14ac:dyDescent="0.55000000000000004">
      <c r="A8192" t="s">
        <v>47215</v>
      </c>
      <c r="B8192" t="s">
        <v>27761</v>
      </c>
    </row>
    <row r="8193" spans="1:2" x14ac:dyDescent="0.55000000000000004">
      <c r="A8193" t="s">
        <v>47216</v>
      </c>
      <c r="B8193" t="s">
        <v>27762</v>
      </c>
    </row>
    <row r="8194" spans="1:2" x14ac:dyDescent="0.55000000000000004">
      <c r="A8194" t="s">
        <v>47217</v>
      </c>
      <c r="B8194" t="s">
        <v>27763</v>
      </c>
    </row>
    <row r="8195" spans="1:2" x14ac:dyDescent="0.55000000000000004">
      <c r="A8195" t="s">
        <v>47218</v>
      </c>
      <c r="B8195" t="s">
        <v>27764</v>
      </c>
    </row>
    <row r="8196" spans="1:2" x14ac:dyDescent="0.55000000000000004">
      <c r="A8196" t="s">
        <v>47219</v>
      </c>
      <c r="B8196" t="s">
        <v>27765</v>
      </c>
    </row>
    <row r="8197" spans="1:2" x14ac:dyDescent="0.55000000000000004">
      <c r="A8197" t="s">
        <v>47220</v>
      </c>
      <c r="B8197" t="s">
        <v>27766</v>
      </c>
    </row>
    <row r="8198" spans="1:2" x14ac:dyDescent="0.55000000000000004">
      <c r="A8198" t="s">
        <v>47221</v>
      </c>
      <c r="B8198" t="s">
        <v>27767</v>
      </c>
    </row>
    <row r="8199" spans="1:2" x14ac:dyDescent="0.55000000000000004">
      <c r="A8199" t="s">
        <v>47222</v>
      </c>
      <c r="B8199" t="s">
        <v>27768</v>
      </c>
    </row>
    <row r="8200" spans="1:2" x14ac:dyDescent="0.55000000000000004">
      <c r="A8200" t="s">
        <v>47223</v>
      </c>
      <c r="B8200" t="s">
        <v>27769</v>
      </c>
    </row>
    <row r="8201" spans="1:2" x14ac:dyDescent="0.55000000000000004">
      <c r="A8201" t="s">
        <v>47224</v>
      </c>
      <c r="B8201" t="s">
        <v>27770</v>
      </c>
    </row>
    <row r="8202" spans="1:2" x14ac:dyDescent="0.55000000000000004">
      <c r="A8202" t="s">
        <v>47225</v>
      </c>
      <c r="B8202" t="s">
        <v>27771</v>
      </c>
    </row>
    <row r="8203" spans="1:2" x14ac:dyDescent="0.55000000000000004">
      <c r="A8203" t="s">
        <v>47226</v>
      </c>
      <c r="B8203" t="s">
        <v>27772</v>
      </c>
    </row>
    <row r="8204" spans="1:2" x14ac:dyDescent="0.55000000000000004">
      <c r="A8204" t="s">
        <v>47227</v>
      </c>
      <c r="B8204" t="s">
        <v>27773</v>
      </c>
    </row>
    <row r="8205" spans="1:2" x14ac:dyDescent="0.55000000000000004">
      <c r="A8205" t="s">
        <v>47228</v>
      </c>
      <c r="B8205" t="s">
        <v>27774</v>
      </c>
    </row>
    <row r="8206" spans="1:2" x14ac:dyDescent="0.55000000000000004">
      <c r="A8206" t="s">
        <v>47229</v>
      </c>
      <c r="B8206" t="s">
        <v>27775</v>
      </c>
    </row>
    <row r="8207" spans="1:2" x14ac:dyDescent="0.55000000000000004">
      <c r="A8207" t="s">
        <v>47230</v>
      </c>
      <c r="B8207" t="s">
        <v>27776</v>
      </c>
    </row>
    <row r="8208" spans="1:2" x14ac:dyDescent="0.55000000000000004">
      <c r="A8208" t="s">
        <v>47231</v>
      </c>
      <c r="B8208" t="s">
        <v>27777</v>
      </c>
    </row>
    <row r="8209" spans="1:2" x14ac:dyDescent="0.55000000000000004">
      <c r="A8209" t="s">
        <v>47232</v>
      </c>
      <c r="B8209" t="s">
        <v>27778</v>
      </c>
    </row>
    <row r="8210" spans="1:2" x14ac:dyDescent="0.55000000000000004">
      <c r="A8210" t="s">
        <v>47233</v>
      </c>
      <c r="B8210" t="s">
        <v>27779</v>
      </c>
    </row>
    <row r="8211" spans="1:2" x14ac:dyDescent="0.55000000000000004">
      <c r="A8211" t="s">
        <v>47234</v>
      </c>
      <c r="B8211" t="s">
        <v>27780</v>
      </c>
    </row>
    <row r="8212" spans="1:2" x14ac:dyDescent="0.55000000000000004">
      <c r="A8212" t="s">
        <v>47235</v>
      </c>
      <c r="B8212" t="s">
        <v>27781</v>
      </c>
    </row>
    <row r="8213" spans="1:2" x14ac:dyDescent="0.55000000000000004">
      <c r="A8213" t="s">
        <v>47236</v>
      </c>
      <c r="B8213" t="s">
        <v>27782</v>
      </c>
    </row>
    <row r="8214" spans="1:2" x14ac:dyDescent="0.55000000000000004">
      <c r="A8214" t="s">
        <v>47237</v>
      </c>
      <c r="B8214" t="s">
        <v>27783</v>
      </c>
    </row>
    <row r="8215" spans="1:2" x14ac:dyDescent="0.55000000000000004">
      <c r="A8215" t="s">
        <v>47238</v>
      </c>
      <c r="B8215" t="s">
        <v>27784</v>
      </c>
    </row>
    <row r="8216" spans="1:2" x14ac:dyDescent="0.55000000000000004">
      <c r="A8216" t="s">
        <v>47239</v>
      </c>
      <c r="B8216" t="s">
        <v>27785</v>
      </c>
    </row>
    <row r="8217" spans="1:2" x14ac:dyDescent="0.55000000000000004">
      <c r="A8217" t="s">
        <v>47240</v>
      </c>
      <c r="B8217" t="s">
        <v>27786</v>
      </c>
    </row>
    <row r="8218" spans="1:2" x14ac:dyDescent="0.55000000000000004">
      <c r="A8218" t="s">
        <v>47241</v>
      </c>
      <c r="B8218" t="s">
        <v>27787</v>
      </c>
    </row>
    <row r="8219" spans="1:2" x14ac:dyDescent="0.55000000000000004">
      <c r="A8219" t="s">
        <v>47242</v>
      </c>
      <c r="B8219" t="s">
        <v>27788</v>
      </c>
    </row>
    <row r="8220" spans="1:2" x14ac:dyDescent="0.55000000000000004">
      <c r="A8220" t="s">
        <v>47243</v>
      </c>
      <c r="B8220" t="s">
        <v>27789</v>
      </c>
    </row>
    <row r="8221" spans="1:2" x14ac:dyDescent="0.55000000000000004">
      <c r="A8221" t="s">
        <v>47244</v>
      </c>
      <c r="B8221" t="s">
        <v>27790</v>
      </c>
    </row>
    <row r="8222" spans="1:2" x14ac:dyDescent="0.55000000000000004">
      <c r="A8222" t="s">
        <v>47245</v>
      </c>
      <c r="B8222" t="s">
        <v>27791</v>
      </c>
    </row>
    <row r="8223" spans="1:2" x14ac:dyDescent="0.55000000000000004">
      <c r="A8223" t="s">
        <v>47246</v>
      </c>
      <c r="B8223" t="s">
        <v>27792</v>
      </c>
    </row>
    <row r="8224" spans="1:2" x14ac:dyDescent="0.55000000000000004">
      <c r="A8224" t="s">
        <v>47247</v>
      </c>
      <c r="B8224" t="s">
        <v>27793</v>
      </c>
    </row>
    <row r="8225" spans="1:2" x14ac:dyDescent="0.55000000000000004">
      <c r="A8225" t="s">
        <v>47248</v>
      </c>
      <c r="B8225" t="s">
        <v>27794</v>
      </c>
    </row>
    <row r="8226" spans="1:2" x14ac:dyDescent="0.55000000000000004">
      <c r="A8226" t="s">
        <v>47249</v>
      </c>
      <c r="B8226" t="s">
        <v>27795</v>
      </c>
    </row>
    <row r="8227" spans="1:2" x14ac:dyDescent="0.55000000000000004">
      <c r="A8227" t="s">
        <v>47250</v>
      </c>
      <c r="B8227" t="s">
        <v>27796</v>
      </c>
    </row>
    <row r="8228" spans="1:2" x14ac:dyDescent="0.55000000000000004">
      <c r="A8228" t="s">
        <v>47251</v>
      </c>
      <c r="B8228" t="s">
        <v>27797</v>
      </c>
    </row>
    <row r="8229" spans="1:2" x14ac:dyDescent="0.55000000000000004">
      <c r="A8229" t="s">
        <v>47252</v>
      </c>
      <c r="B8229" t="s">
        <v>27798</v>
      </c>
    </row>
    <row r="8230" spans="1:2" x14ac:dyDescent="0.55000000000000004">
      <c r="A8230" t="s">
        <v>47253</v>
      </c>
      <c r="B8230" t="s">
        <v>27799</v>
      </c>
    </row>
    <row r="8231" spans="1:2" x14ac:dyDescent="0.55000000000000004">
      <c r="A8231" t="s">
        <v>47254</v>
      </c>
      <c r="B8231" t="s">
        <v>27800</v>
      </c>
    </row>
    <row r="8232" spans="1:2" x14ac:dyDescent="0.55000000000000004">
      <c r="A8232" t="s">
        <v>47255</v>
      </c>
      <c r="B8232" t="s">
        <v>27801</v>
      </c>
    </row>
    <row r="8233" spans="1:2" x14ac:dyDescent="0.55000000000000004">
      <c r="A8233" t="s">
        <v>47256</v>
      </c>
      <c r="B8233" t="s">
        <v>27802</v>
      </c>
    </row>
    <row r="8234" spans="1:2" x14ac:dyDescent="0.55000000000000004">
      <c r="A8234" t="s">
        <v>47257</v>
      </c>
      <c r="B8234" t="s">
        <v>27803</v>
      </c>
    </row>
    <row r="8235" spans="1:2" x14ac:dyDescent="0.55000000000000004">
      <c r="A8235" t="s">
        <v>47258</v>
      </c>
      <c r="B8235" t="s">
        <v>27804</v>
      </c>
    </row>
    <row r="8236" spans="1:2" x14ac:dyDescent="0.55000000000000004">
      <c r="A8236" t="s">
        <v>47259</v>
      </c>
      <c r="B8236" t="s">
        <v>27805</v>
      </c>
    </row>
    <row r="8237" spans="1:2" x14ac:dyDescent="0.55000000000000004">
      <c r="A8237" t="s">
        <v>47260</v>
      </c>
      <c r="B8237" t="s">
        <v>27806</v>
      </c>
    </row>
    <row r="8238" spans="1:2" x14ac:dyDescent="0.55000000000000004">
      <c r="A8238" t="s">
        <v>47261</v>
      </c>
      <c r="B8238" t="s">
        <v>27807</v>
      </c>
    </row>
    <row r="8239" spans="1:2" x14ac:dyDescent="0.55000000000000004">
      <c r="A8239" t="s">
        <v>47262</v>
      </c>
      <c r="B8239" t="s">
        <v>27808</v>
      </c>
    </row>
    <row r="8240" spans="1:2" x14ac:dyDescent="0.55000000000000004">
      <c r="A8240" t="s">
        <v>47263</v>
      </c>
      <c r="B8240" t="s">
        <v>27809</v>
      </c>
    </row>
    <row r="8241" spans="1:2" x14ac:dyDescent="0.55000000000000004">
      <c r="A8241" t="s">
        <v>47264</v>
      </c>
      <c r="B8241" t="s">
        <v>27810</v>
      </c>
    </row>
    <row r="8242" spans="1:2" x14ac:dyDescent="0.55000000000000004">
      <c r="A8242" t="s">
        <v>47265</v>
      </c>
      <c r="B8242" t="s">
        <v>27811</v>
      </c>
    </row>
    <row r="8243" spans="1:2" x14ac:dyDescent="0.55000000000000004">
      <c r="A8243" t="s">
        <v>47266</v>
      </c>
      <c r="B8243" t="s">
        <v>27812</v>
      </c>
    </row>
    <row r="8244" spans="1:2" x14ac:dyDescent="0.55000000000000004">
      <c r="A8244" t="s">
        <v>47267</v>
      </c>
      <c r="B8244" t="s">
        <v>27813</v>
      </c>
    </row>
    <row r="8245" spans="1:2" x14ac:dyDescent="0.55000000000000004">
      <c r="A8245" t="s">
        <v>47268</v>
      </c>
      <c r="B8245" t="s">
        <v>27814</v>
      </c>
    </row>
    <row r="8246" spans="1:2" x14ac:dyDescent="0.55000000000000004">
      <c r="A8246" t="s">
        <v>47269</v>
      </c>
      <c r="B8246" t="s">
        <v>27815</v>
      </c>
    </row>
    <row r="8247" spans="1:2" x14ac:dyDescent="0.55000000000000004">
      <c r="A8247" t="s">
        <v>47270</v>
      </c>
      <c r="B8247" t="s">
        <v>27816</v>
      </c>
    </row>
    <row r="8248" spans="1:2" x14ac:dyDescent="0.55000000000000004">
      <c r="A8248" t="s">
        <v>47271</v>
      </c>
      <c r="B8248" t="s">
        <v>27817</v>
      </c>
    </row>
    <row r="8249" spans="1:2" x14ac:dyDescent="0.55000000000000004">
      <c r="A8249" t="s">
        <v>47272</v>
      </c>
      <c r="B8249" t="s">
        <v>27818</v>
      </c>
    </row>
    <row r="8250" spans="1:2" x14ac:dyDescent="0.55000000000000004">
      <c r="A8250" t="s">
        <v>47273</v>
      </c>
      <c r="B8250" t="s">
        <v>27819</v>
      </c>
    </row>
    <row r="8251" spans="1:2" x14ac:dyDescent="0.55000000000000004">
      <c r="A8251" t="s">
        <v>47274</v>
      </c>
      <c r="B8251" t="s">
        <v>27820</v>
      </c>
    </row>
    <row r="8252" spans="1:2" x14ac:dyDescent="0.55000000000000004">
      <c r="A8252" t="s">
        <v>47275</v>
      </c>
      <c r="B8252" t="s">
        <v>27821</v>
      </c>
    </row>
    <row r="8253" spans="1:2" x14ac:dyDescent="0.55000000000000004">
      <c r="A8253" t="s">
        <v>47276</v>
      </c>
      <c r="B8253" t="s">
        <v>27822</v>
      </c>
    </row>
    <row r="8254" spans="1:2" x14ac:dyDescent="0.55000000000000004">
      <c r="A8254" t="s">
        <v>47277</v>
      </c>
      <c r="B8254" t="s">
        <v>27823</v>
      </c>
    </row>
    <row r="8255" spans="1:2" x14ac:dyDescent="0.55000000000000004">
      <c r="A8255" t="s">
        <v>47278</v>
      </c>
      <c r="B8255" t="s">
        <v>27824</v>
      </c>
    </row>
    <row r="8256" spans="1:2" x14ac:dyDescent="0.55000000000000004">
      <c r="A8256" t="s">
        <v>47279</v>
      </c>
      <c r="B8256" t="s">
        <v>27825</v>
      </c>
    </row>
    <row r="8257" spans="1:2" x14ac:dyDescent="0.55000000000000004">
      <c r="A8257" t="s">
        <v>47280</v>
      </c>
      <c r="B8257" t="s">
        <v>27826</v>
      </c>
    </row>
    <row r="8258" spans="1:2" x14ac:dyDescent="0.55000000000000004">
      <c r="A8258" t="s">
        <v>47281</v>
      </c>
      <c r="B8258" t="s">
        <v>27827</v>
      </c>
    </row>
    <row r="8259" spans="1:2" x14ac:dyDescent="0.55000000000000004">
      <c r="A8259" t="s">
        <v>47282</v>
      </c>
      <c r="B8259" t="s">
        <v>27828</v>
      </c>
    </row>
    <row r="8260" spans="1:2" x14ac:dyDescent="0.55000000000000004">
      <c r="A8260" t="s">
        <v>47283</v>
      </c>
      <c r="B8260" t="s">
        <v>27829</v>
      </c>
    </row>
    <row r="8261" spans="1:2" x14ac:dyDescent="0.55000000000000004">
      <c r="A8261" t="s">
        <v>47284</v>
      </c>
      <c r="B8261" t="s">
        <v>27830</v>
      </c>
    </row>
    <row r="8262" spans="1:2" x14ac:dyDescent="0.55000000000000004">
      <c r="A8262" t="s">
        <v>47285</v>
      </c>
      <c r="B8262" t="s">
        <v>27831</v>
      </c>
    </row>
    <row r="8263" spans="1:2" x14ac:dyDescent="0.55000000000000004">
      <c r="A8263" t="s">
        <v>47286</v>
      </c>
      <c r="B8263" t="s">
        <v>27832</v>
      </c>
    </row>
    <row r="8264" spans="1:2" x14ac:dyDescent="0.55000000000000004">
      <c r="A8264" t="s">
        <v>47287</v>
      </c>
      <c r="B8264" t="s">
        <v>27833</v>
      </c>
    </row>
    <row r="8265" spans="1:2" x14ac:dyDescent="0.55000000000000004">
      <c r="A8265" t="s">
        <v>47288</v>
      </c>
      <c r="B8265" t="s">
        <v>27834</v>
      </c>
    </row>
    <row r="8266" spans="1:2" x14ac:dyDescent="0.55000000000000004">
      <c r="A8266" t="s">
        <v>47289</v>
      </c>
      <c r="B8266" t="s">
        <v>27835</v>
      </c>
    </row>
    <row r="8267" spans="1:2" x14ac:dyDescent="0.55000000000000004">
      <c r="A8267" t="s">
        <v>47290</v>
      </c>
      <c r="B8267" t="s">
        <v>27836</v>
      </c>
    </row>
    <row r="8268" spans="1:2" x14ac:dyDescent="0.55000000000000004">
      <c r="A8268" t="s">
        <v>47291</v>
      </c>
      <c r="B8268" t="s">
        <v>27837</v>
      </c>
    </row>
    <row r="8269" spans="1:2" x14ac:dyDescent="0.55000000000000004">
      <c r="A8269" t="s">
        <v>47292</v>
      </c>
      <c r="B8269" t="s">
        <v>27838</v>
      </c>
    </row>
    <row r="8270" spans="1:2" x14ac:dyDescent="0.55000000000000004">
      <c r="A8270" t="s">
        <v>47293</v>
      </c>
      <c r="B8270" t="s">
        <v>27839</v>
      </c>
    </row>
    <row r="8271" spans="1:2" x14ac:dyDescent="0.55000000000000004">
      <c r="A8271" t="s">
        <v>47294</v>
      </c>
      <c r="B8271" t="s">
        <v>27840</v>
      </c>
    </row>
    <row r="8272" spans="1:2" x14ac:dyDescent="0.55000000000000004">
      <c r="A8272" t="s">
        <v>47295</v>
      </c>
      <c r="B8272" t="s">
        <v>27841</v>
      </c>
    </row>
    <row r="8273" spans="1:2" x14ac:dyDescent="0.55000000000000004">
      <c r="A8273" t="s">
        <v>47296</v>
      </c>
      <c r="B8273" t="s">
        <v>27842</v>
      </c>
    </row>
    <row r="8274" spans="1:2" x14ac:dyDescent="0.55000000000000004">
      <c r="A8274" t="s">
        <v>47297</v>
      </c>
      <c r="B8274" t="s">
        <v>27843</v>
      </c>
    </row>
    <row r="8275" spans="1:2" x14ac:dyDescent="0.55000000000000004">
      <c r="A8275" t="s">
        <v>47298</v>
      </c>
      <c r="B8275" t="s">
        <v>27844</v>
      </c>
    </row>
    <row r="8276" spans="1:2" x14ac:dyDescent="0.55000000000000004">
      <c r="A8276" t="s">
        <v>47299</v>
      </c>
      <c r="B8276" t="s">
        <v>27845</v>
      </c>
    </row>
    <row r="8277" spans="1:2" x14ac:dyDescent="0.55000000000000004">
      <c r="A8277" t="s">
        <v>47300</v>
      </c>
      <c r="B8277" t="s">
        <v>27846</v>
      </c>
    </row>
    <row r="8278" spans="1:2" x14ac:dyDescent="0.55000000000000004">
      <c r="A8278" t="s">
        <v>47301</v>
      </c>
      <c r="B8278" t="s">
        <v>27847</v>
      </c>
    </row>
    <row r="8279" spans="1:2" x14ac:dyDescent="0.55000000000000004">
      <c r="A8279" t="s">
        <v>47302</v>
      </c>
      <c r="B8279" t="s">
        <v>27848</v>
      </c>
    </row>
    <row r="8280" spans="1:2" x14ac:dyDescent="0.55000000000000004">
      <c r="A8280" t="s">
        <v>47303</v>
      </c>
      <c r="B8280" t="s">
        <v>27849</v>
      </c>
    </row>
    <row r="8281" spans="1:2" x14ac:dyDescent="0.55000000000000004">
      <c r="A8281" t="s">
        <v>47304</v>
      </c>
      <c r="B8281" t="s">
        <v>27850</v>
      </c>
    </row>
    <row r="8282" spans="1:2" x14ac:dyDescent="0.55000000000000004">
      <c r="A8282" t="s">
        <v>47305</v>
      </c>
      <c r="B8282" t="s">
        <v>27851</v>
      </c>
    </row>
    <row r="8283" spans="1:2" x14ac:dyDescent="0.55000000000000004">
      <c r="A8283" t="s">
        <v>47306</v>
      </c>
      <c r="B8283" t="s">
        <v>27852</v>
      </c>
    </row>
    <row r="8284" spans="1:2" x14ac:dyDescent="0.55000000000000004">
      <c r="A8284" t="s">
        <v>47307</v>
      </c>
      <c r="B8284" t="s">
        <v>27853</v>
      </c>
    </row>
    <row r="8285" spans="1:2" x14ac:dyDescent="0.55000000000000004">
      <c r="A8285" t="s">
        <v>47308</v>
      </c>
      <c r="B8285" t="s">
        <v>27854</v>
      </c>
    </row>
    <row r="8286" spans="1:2" x14ac:dyDescent="0.55000000000000004">
      <c r="A8286" t="s">
        <v>47309</v>
      </c>
      <c r="B8286" t="s">
        <v>27855</v>
      </c>
    </row>
    <row r="8287" spans="1:2" x14ac:dyDescent="0.55000000000000004">
      <c r="A8287" t="s">
        <v>47310</v>
      </c>
      <c r="B8287" t="s">
        <v>27856</v>
      </c>
    </row>
    <row r="8288" spans="1:2" x14ac:dyDescent="0.55000000000000004">
      <c r="A8288" t="s">
        <v>47311</v>
      </c>
      <c r="B8288" t="s">
        <v>27857</v>
      </c>
    </row>
    <row r="8289" spans="1:2" x14ac:dyDescent="0.55000000000000004">
      <c r="A8289" t="s">
        <v>47312</v>
      </c>
      <c r="B8289" t="s">
        <v>27858</v>
      </c>
    </row>
    <row r="8290" spans="1:2" x14ac:dyDescent="0.55000000000000004">
      <c r="A8290" t="s">
        <v>47313</v>
      </c>
      <c r="B8290" t="s">
        <v>27859</v>
      </c>
    </row>
    <row r="8291" spans="1:2" x14ac:dyDescent="0.55000000000000004">
      <c r="A8291" t="s">
        <v>47314</v>
      </c>
      <c r="B8291" t="s">
        <v>27860</v>
      </c>
    </row>
    <row r="8292" spans="1:2" x14ac:dyDescent="0.55000000000000004">
      <c r="A8292" t="s">
        <v>47315</v>
      </c>
      <c r="B8292" t="s">
        <v>27861</v>
      </c>
    </row>
    <row r="8293" spans="1:2" x14ac:dyDescent="0.55000000000000004">
      <c r="A8293" t="s">
        <v>47316</v>
      </c>
      <c r="B8293" t="s">
        <v>27862</v>
      </c>
    </row>
    <row r="8294" spans="1:2" x14ac:dyDescent="0.55000000000000004">
      <c r="A8294" t="s">
        <v>47317</v>
      </c>
      <c r="B8294" t="s">
        <v>27863</v>
      </c>
    </row>
    <row r="8295" spans="1:2" x14ac:dyDescent="0.55000000000000004">
      <c r="A8295" t="s">
        <v>47318</v>
      </c>
      <c r="B8295" t="s">
        <v>27864</v>
      </c>
    </row>
    <row r="8296" spans="1:2" x14ac:dyDescent="0.55000000000000004">
      <c r="A8296" t="s">
        <v>47319</v>
      </c>
      <c r="B8296" t="s">
        <v>27865</v>
      </c>
    </row>
    <row r="8297" spans="1:2" x14ac:dyDescent="0.55000000000000004">
      <c r="A8297" t="s">
        <v>47320</v>
      </c>
      <c r="B8297" t="s">
        <v>27866</v>
      </c>
    </row>
    <row r="8298" spans="1:2" x14ac:dyDescent="0.55000000000000004">
      <c r="A8298" t="s">
        <v>47321</v>
      </c>
      <c r="B8298" t="s">
        <v>27867</v>
      </c>
    </row>
    <row r="8299" spans="1:2" x14ac:dyDescent="0.55000000000000004">
      <c r="A8299" t="s">
        <v>47322</v>
      </c>
      <c r="B8299" t="s">
        <v>27868</v>
      </c>
    </row>
    <row r="8300" spans="1:2" x14ac:dyDescent="0.55000000000000004">
      <c r="A8300" t="s">
        <v>47323</v>
      </c>
      <c r="B8300" t="s">
        <v>27869</v>
      </c>
    </row>
    <row r="8301" spans="1:2" x14ac:dyDescent="0.55000000000000004">
      <c r="A8301" t="s">
        <v>47324</v>
      </c>
      <c r="B8301" t="s">
        <v>27870</v>
      </c>
    </row>
    <row r="8302" spans="1:2" x14ac:dyDescent="0.55000000000000004">
      <c r="A8302" t="s">
        <v>47325</v>
      </c>
      <c r="B8302" t="s">
        <v>27871</v>
      </c>
    </row>
    <row r="8303" spans="1:2" x14ac:dyDescent="0.55000000000000004">
      <c r="A8303" t="s">
        <v>47326</v>
      </c>
      <c r="B8303" t="s">
        <v>27872</v>
      </c>
    </row>
    <row r="8304" spans="1:2" x14ac:dyDescent="0.55000000000000004">
      <c r="A8304" t="s">
        <v>47327</v>
      </c>
      <c r="B8304" t="s">
        <v>27873</v>
      </c>
    </row>
    <row r="8305" spans="1:2" x14ac:dyDescent="0.55000000000000004">
      <c r="A8305" t="s">
        <v>47328</v>
      </c>
      <c r="B8305" t="s">
        <v>27874</v>
      </c>
    </row>
    <row r="8306" spans="1:2" x14ac:dyDescent="0.55000000000000004">
      <c r="A8306" t="s">
        <v>47329</v>
      </c>
      <c r="B8306" t="s">
        <v>27875</v>
      </c>
    </row>
    <row r="8307" spans="1:2" x14ac:dyDescent="0.55000000000000004">
      <c r="A8307" t="s">
        <v>47330</v>
      </c>
      <c r="B8307" t="s">
        <v>27876</v>
      </c>
    </row>
    <row r="8308" spans="1:2" x14ac:dyDescent="0.55000000000000004">
      <c r="A8308" t="s">
        <v>47331</v>
      </c>
      <c r="B8308" t="s">
        <v>27877</v>
      </c>
    </row>
    <row r="8309" spans="1:2" x14ac:dyDescent="0.55000000000000004">
      <c r="A8309" t="s">
        <v>47332</v>
      </c>
      <c r="B8309" t="s">
        <v>27878</v>
      </c>
    </row>
    <row r="8310" spans="1:2" x14ac:dyDescent="0.55000000000000004">
      <c r="A8310" t="s">
        <v>47333</v>
      </c>
      <c r="B8310" t="s">
        <v>27879</v>
      </c>
    </row>
    <row r="8311" spans="1:2" x14ac:dyDescent="0.55000000000000004">
      <c r="A8311" t="s">
        <v>47334</v>
      </c>
      <c r="B8311" t="s">
        <v>27880</v>
      </c>
    </row>
    <row r="8312" spans="1:2" x14ac:dyDescent="0.55000000000000004">
      <c r="A8312" t="s">
        <v>47335</v>
      </c>
      <c r="B8312" t="s">
        <v>27881</v>
      </c>
    </row>
    <row r="8313" spans="1:2" x14ac:dyDescent="0.55000000000000004">
      <c r="A8313" t="s">
        <v>47336</v>
      </c>
      <c r="B8313" t="s">
        <v>27882</v>
      </c>
    </row>
    <row r="8314" spans="1:2" x14ac:dyDescent="0.55000000000000004">
      <c r="A8314" t="s">
        <v>47337</v>
      </c>
      <c r="B8314" t="s">
        <v>27883</v>
      </c>
    </row>
    <row r="8315" spans="1:2" x14ac:dyDescent="0.55000000000000004">
      <c r="A8315" t="s">
        <v>47338</v>
      </c>
      <c r="B8315" t="s">
        <v>27884</v>
      </c>
    </row>
    <row r="8316" spans="1:2" x14ac:dyDescent="0.55000000000000004">
      <c r="A8316" t="s">
        <v>47339</v>
      </c>
      <c r="B8316" t="s">
        <v>27885</v>
      </c>
    </row>
    <row r="8317" spans="1:2" x14ac:dyDescent="0.55000000000000004">
      <c r="A8317" t="s">
        <v>47340</v>
      </c>
      <c r="B8317" t="s">
        <v>26420</v>
      </c>
    </row>
    <row r="8318" spans="1:2" x14ac:dyDescent="0.55000000000000004">
      <c r="A8318" t="s">
        <v>47341</v>
      </c>
      <c r="B8318" t="s">
        <v>27886</v>
      </c>
    </row>
    <row r="8319" spans="1:2" x14ac:dyDescent="0.55000000000000004">
      <c r="A8319" t="s">
        <v>47342</v>
      </c>
      <c r="B8319" t="s">
        <v>27887</v>
      </c>
    </row>
    <row r="8320" spans="1:2" x14ac:dyDescent="0.55000000000000004">
      <c r="A8320" t="s">
        <v>47343</v>
      </c>
      <c r="B8320" t="s">
        <v>27888</v>
      </c>
    </row>
    <row r="8321" spans="1:2" x14ac:dyDescent="0.55000000000000004">
      <c r="A8321" t="s">
        <v>47344</v>
      </c>
      <c r="B8321" t="s">
        <v>27889</v>
      </c>
    </row>
    <row r="8322" spans="1:2" x14ac:dyDescent="0.55000000000000004">
      <c r="A8322" t="s">
        <v>47345</v>
      </c>
      <c r="B8322" t="s">
        <v>27890</v>
      </c>
    </row>
    <row r="8323" spans="1:2" x14ac:dyDescent="0.55000000000000004">
      <c r="A8323" t="s">
        <v>47346</v>
      </c>
      <c r="B8323" t="s">
        <v>27891</v>
      </c>
    </row>
    <row r="8324" spans="1:2" x14ac:dyDescent="0.55000000000000004">
      <c r="A8324" t="s">
        <v>47347</v>
      </c>
      <c r="B8324" t="s">
        <v>27892</v>
      </c>
    </row>
    <row r="8325" spans="1:2" x14ac:dyDescent="0.55000000000000004">
      <c r="A8325" t="s">
        <v>47348</v>
      </c>
      <c r="B8325" t="s">
        <v>27893</v>
      </c>
    </row>
    <row r="8326" spans="1:2" x14ac:dyDescent="0.55000000000000004">
      <c r="A8326" t="s">
        <v>47349</v>
      </c>
      <c r="B8326" t="s">
        <v>27894</v>
      </c>
    </row>
    <row r="8327" spans="1:2" x14ac:dyDescent="0.55000000000000004">
      <c r="A8327" t="s">
        <v>47350</v>
      </c>
      <c r="B8327" t="s">
        <v>27895</v>
      </c>
    </row>
    <row r="8328" spans="1:2" x14ac:dyDescent="0.55000000000000004">
      <c r="A8328" t="s">
        <v>47351</v>
      </c>
      <c r="B8328" t="s">
        <v>27896</v>
      </c>
    </row>
    <row r="8329" spans="1:2" x14ac:dyDescent="0.55000000000000004">
      <c r="A8329" t="s">
        <v>47352</v>
      </c>
      <c r="B8329" t="s">
        <v>27897</v>
      </c>
    </row>
    <row r="8330" spans="1:2" x14ac:dyDescent="0.55000000000000004">
      <c r="A8330" t="s">
        <v>47353</v>
      </c>
      <c r="B8330" t="s">
        <v>27898</v>
      </c>
    </row>
    <row r="8331" spans="1:2" x14ac:dyDescent="0.55000000000000004">
      <c r="A8331" t="s">
        <v>47354</v>
      </c>
      <c r="B8331" t="s">
        <v>27899</v>
      </c>
    </row>
    <row r="8332" spans="1:2" x14ac:dyDescent="0.55000000000000004">
      <c r="A8332" t="s">
        <v>47355</v>
      </c>
      <c r="B8332" t="s">
        <v>27900</v>
      </c>
    </row>
    <row r="8333" spans="1:2" x14ac:dyDescent="0.55000000000000004">
      <c r="A8333" t="s">
        <v>47356</v>
      </c>
      <c r="B8333" t="s">
        <v>27901</v>
      </c>
    </row>
    <row r="8334" spans="1:2" x14ac:dyDescent="0.55000000000000004">
      <c r="A8334" t="s">
        <v>47357</v>
      </c>
      <c r="B8334" t="s">
        <v>27902</v>
      </c>
    </row>
    <row r="8335" spans="1:2" x14ac:dyDescent="0.55000000000000004">
      <c r="A8335" t="s">
        <v>47358</v>
      </c>
      <c r="B8335" t="s">
        <v>27903</v>
      </c>
    </row>
    <row r="8336" spans="1:2" x14ac:dyDescent="0.55000000000000004">
      <c r="A8336" t="s">
        <v>47359</v>
      </c>
      <c r="B8336" t="s">
        <v>27904</v>
      </c>
    </row>
    <row r="8337" spans="1:2" x14ac:dyDescent="0.55000000000000004">
      <c r="A8337" t="s">
        <v>47360</v>
      </c>
      <c r="B8337" t="s">
        <v>27905</v>
      </c>
    </row>
    <row r="8338" spans="1:2" x14ac:dyDescent="0.55000000000000004">
      <c r="A8338" t="s">
        <v>47361</v>
      </c>
      <c r="B8338" t="s">
        <v>27906</v>
      </c>
    </row>
    <row r="8339" spans="1:2" x14ac:dyDescent="0.55000000000000004">
      <c r="A8339" t="s">
        <v>47362</v>
      </c>
      <c r="B8339" t="s">
        <v>27907</v>
      </c>
    </row>
    <row r="8340" spans="1:2" x14ac:dyDescent="0.55000000000000004">
      <c r="A8340" t="s">
        <v>47363</v>
      </c>
      <c r="B8340" t="s">
        <v>27908</v>
      </c>
    </row>
    <row r="8341" spans="1:2" x14ac:dyDescent="0.55000000000000004">
      <c r="A8341" t="s">
        <v>47364</v>
      </c>
      <c r="B8341" t="s">
        <v>27909</v>
      </c>
    </row>
    <row r="8342" spans="1:2" x14ac:dyDescent="0.55000000000000004">
      <c r="A8342" t="s">
        <v>47365</v>
      </c>
      <c r="B8342" t="s">
        <v>27910</v>
      </c>
    </row>
    <row r="8343" spans="1:2" x14ac:dyDescent="0.55000000000000004">
      <c r="A8343" t="s">
        <v>47366</v>
      </c>
      <c r="B8343" t="s">
        <v>27911</v>
      </c>
    </row>
    <row r="8344" spans="1:2" x14ac:dyDescent="0.55000000000000004">
      <c r="A8344" t="s">
        <v>47367</v>
      </c>
      <c r="B8344" t="s">
        <v>27912</v>
      </c>
    </row>
    <row r="8345" spans="1:2" x14ac:dyDescent="0.55000000000000004">
      <c r="A8345" t="s">
        <v>47368</v>
      </c>
      <c r="B8345" t="s">
        <v>27913</v>
      </c>
    </row>
    <row r="8346" spans="1:2" x14ac:dyDescent="0.55000000000000004">
      <c r="A8346" t="s">
        <v>47369</v>
      </c>
      <c r="B8346" t="s">
        <v>27914</v>
      </c>
    </row>
    <row r="8347" spans="1:2" x14ac:dyDescent="0.55000000000000004">
      <c r="A8347" t="s">
        <v>47370</v>
      </c>
      <c r="B8347" t="s">
        <v>27915</v>
      </c>
    </row>
    <row r="8348" spans="1:2" x14ac:dyDescent="0.55000000000000004">
      <c r="A8348" t="s">
        <v>47371</v>
      </c>
      <c r="B8348" t="s">
        <v>27916</v>
      </c>
    </row>
    <row r="8349" spans="1:2" x14ac:dyDescent="0.55000000000000004">
      <c r="A8349" t="s">
        <v>47372</v>
      </c>
      <c r="B8349" t="s">
        <v>27917</v>
      </c>
    </row>
    <row r="8350" spans="1:2" x14ac:dyDescent="0.55000000000000004">
      <c r="A8350" t="s">
        <v>47373</v>
      </c>
      <c r="B8350" t="s">
        <v>27918</v>
      </c>
    </row>
    <row r="8351" spans="1:2" x14ac:dyDescent="0.55000000000000004">
      <c r="A8351" t="s">
        <v>47374</v>
      </c>
      <c r="B8351" t="s">
        <v>27919</v>
      </c>
    </row>
    <row r="8352" spans="1:2" x14ac:dyDescent="0.55000000000000004">
      <c r="A8352" t="s">
        <v>47375</v>
      </c>
      <c r="B8352" t="s">
        <v>27920</v>
      </c>
    </row>
    <row r="8353" spans="1:2" x14ac:dyDescent="0.55000000000000004">
      <c r="A8353" t="s">
        <v>47376</v>
      </c>
      <c r="B8353" t="s">
        <v>27921</v>
      </c>
    </row>
    <row r="8354" spans="1:2" x14ac:dyDescent="0.55000000000000004">
      <c r="A8354" t="s">
        <v>47377</v>
      </c>
      <c r="B8354" t="s">
        <v>27922</v>
      </c>
    </row>
    <row r="8355" spans="1:2" x14ac:dyDescent="0.55000000000000004">
      <c r="A8355" t="s">
        <v>47378</v>
      </c>
      <c r="B8355" t="s">
        <v>27923</v>
      </c>
    </row>
    <row r="8356" spans="1:2" x14ac:dyDescent="0.55000000000000004">
      <c r="A8356" t="s">
        <v>47379</v>
      </c>
      <c r="B8356" t="s">
        <v>27924</v>
      </c>
    </row>
    <row r="8357" spans="1:2" x14ac:dyDescent="0.55000000000000004">
      <c r="A8357" t="s">
        <v>47380</v>
      </c>
      <c r="B8357" t="s">
        <v>27925</v>
      </c>
    </row>
    <row r="8358" spans="1:2" x14ac:dyDescent="0.55000000000000004">
      <c r="A8358" t="s">
        <v>47381</v>
      </c>
      <c r="B8358" t="s">
        <v>27926</v>
      </c>
    </row>
    <row r="8359" spans="1:2" x14ac:dyDescent="0.55000000000000004">
      <c r="A8359" t="s">
        <v>47382</v>
      </c>
      <c r="B8359" t="s">
        <v>27927</v>
      </c>
    </row>
    <row r="8360" spans="1:2" x14ac:dyDescent="0.55000000000000004">
      <c r="A8360" t="s">
        <v>47383</v>
      </c>
      <c r="B8360" t="s">
        <v>27928</v>
      </c>
    </row>
    <row r="8361" spans="1:2" x14ac:dyDescent="0.55000000000000004">
      <c r="A8361" t="s">
        <v>47384</v>
      </c>
      <c r="B8361" t="s">
        <v>27929</v>
      </c>
    </row>
    <row r="8362" spans="1:2" x14ac:dyDescent="0.55000000000000004">
      <c r="A8362" t="s">
        <v>47385</v>
      </c>
      <c r="B8362" t="s">
        <v>27930</v>
      </c>
    </row>
    <row r="8363" spans="1:2" x14ac:dyDescent="0.55000000000000004">
      <c r="A8363" t="s">
        <v>47386</v>
      </c>
      <c r="B8363" t="s">
        <v>27931</v>
      </c>
    </row>
    <row r="8364" spans="1:2" x14ac:dyDescent="0.55000000000000004">
      <c r="A8364" t="s">
        <v>47387</v>
      </c>
      <c r="B8364" t="s">
        <v>27932</v>
      </c>
    </row>
    <row r="8365" spans="1:2" x14ac:dyDescent="0.55000000000000004">
      <c r="A8365" t="s">
        <v>47388</v>
      </c>
      <c r="B8365" t="s">
        <v>27933</v>
      </c>
    </row>
    <row r="8366" spans="1:2" x14ac:dyDescent="0.55000000000000004">
      <c r="A8366" t="s">
        <v>47389</v>
      </c>
      <c r="B8366" t="s">
        <v>27934</v>
      </c>
    </row>
    <row r="8367" spans="1:2" x14ac:dyDescent="0.55000000000000004">
      <c r="A8367" t="s">
        <v>47390</v>
      </c>
      <c r="B8367" t="s">
        <v>27935</v>
      </c>
    </row>
    <row r="8368" spans="1:2" x14ac:dyDescent="0.55000000000000004">
      <c r="A8368" t="s">
        <v>47391</v>
      </c>
      <c r="B8368" t="s">
        <v>27936</v>
      </c>
    </row>
    <row r="8369" spans="1:2" x14ac:dyDescent="0.55000000000000004">
      <c r="A8369" t="s">
        <v>47392</v>
      </c>
      <c r="B8369" t="s">
        <v>27937</v>
      </c>
    </row>
    <row r="8370" spans="1:2" x14ac:dyDescent="0.55000000000000004">
      <c r="A8370" t="s">
        <v>47393</v>
      </c>
      <c r="B8370" t="s">
        <v>27938</v>
      </c>
    </row>
    <row r="8371" spans="1:2" x14ac:dyDescent="0.55000000000000004">
      <c r="A8371" t="s">
        <v>47394</v>
      </c>
      <c r="B8371" t="s">
        <v>27939</v>
      </c>
    </row>
    <row r="8372" spans="1:2" x14ac:dyDescent="0.55000000000000004">
      <c r="A8372" t="s">
        <v>47395</v>
      </c>
      <c r="B8372" t="s">
        <v>27940</v>
      </c>
    </row>
    <row r="8373" spans="1:2" x14ac:dyDescent="0.55000000000000004">
      <c r="A8373" t="s">
        <v>47396</v>
      </c>
      <c r="B8373" t="s">
        <v>27941</v>
      </c>
    </row>
    <row r="8374" spans="1:2" x14ac:dyDescent="0.55000000000000004">
      <c r="A8374" t="s">
        <v>47397</v>
      </c>
      <c r="B8374" t="s">
        <v>27942</v>
      </c>
    </row>
    <row r="8375" spans="1:2" x14ac:dyDescent="0.55000000000000004">
      <c r="A8375" t="s">
        <v>47398</v>
      </c>
      <c r="B8375" t="s">
        <v>27943</v>
      </c>
    </row>
    <row r="8376" spans="1:2" x14ac:dyDescent="0.55000000000000004">
      <c r="A8376" t="s">
        <v>47399</v>
      </c>
      <c r="B8376" t="s">
        <v>27944</v>
      </c>
    </row>
    <row r="8377" spans="1:2" x14ac:dyDescent="0.55000000000000004">
      <c r="A8377" t="s">
        <v>47400</v>
      </c>
      <c r="B8377" t="s">
        <v>27945</v>
      </c>
    </row>
    <row r="8378" spans="1:2" x14ac:dyDescent="0.55000000000000004">
      <c r="A8378" t="s">
        <v>47401</v>
      </c>
      <c r="B8378" t="s">
        <v>27946</v>
      </c>
    </row>
    <row r="8379" spans="1:2" x14ac:dyDescent="0.55000000000000004">
      <c r="A8379" t="s">
        <v>47402</v>
      </c>
      <c r="B8379" t="s">
        <v>27947</v>
      </c>
    </row>
    <row r="8380" spans="1:2" x14ac:dyDescent="0.55000000000000004">
      <c r="A8380" t="s">
        <v>47403</v>
      </c>
      <c r="B8380" t="s">
        <v>27948</v>
      </c>
    </row>
    <row r="8381" spans="1:2" x14ac:dyDescent="0.55000000000000004">
      <c r="A8381" t="s">
        <v>47404</v>
      </c>
      <c r="B8381" t="s">
        <v>27949</v>
      </c>
    </row>
    <row r="8382" spans="1:2" x14ac:dyDescent="0.55000000000000004">
      <c r="A8382" t="s">
        <v>47405</v>
      </c>
      <c r="B8382" t="s">
        <v>27950</v>
      </c>
    </row>
    <row r="8383" spans="1:2" x14ac:dyDescent="0.55000000000000004">
      <c r="A8383" t="s">
        <v>47406</v>
      </c>
      <c r="B8383" t="s">
        <v>27951</v>
      </c>
    </row>
    <row r="8384" spans="1:2" x14ac:dyDescent="0.55000000000000004">
      <c r="A8384" t="s">
        <v>47407</v>
      </c>
      <c r="B8384" t="s">
        <v>27952</v>
      </c>
    </row>
    <row r="8385" spans="1:2" x14ac:dyDescent="0.55000000000000004">
      <c r="A8385" t="s">
        <v>47408</v>
      </c>
      <c r="B8385" t="s">
        <v>27953</v>
      </c>
    </row>
    <row r="8386" spans="1:2" x14ac:dyDescent="0.55000000000000004">
      <c r="A8386" t="s">
        <v>47409</v>
      </c>
      <c r="B8386" t="s">
        <v>27954</v>
      </c>
    </row>
    <row r="8387" spans="1:2" x14ac:dyDescent="0.55000000000000004">
      <c r="A8387" t="s">
        <v>47410</v>
      </c>
      <c r="B8387" t="s">
        <v>27955</v>
      </c>
    </row>
    <row r="8388" spans="1:2" x14ac:dyDescent="0.55000000000000004">
      <c r="A8388" t="s">
        <v>47411</v>
      </c>
      <c r="B8388" t="s">
        <v>27956</v>
      </c>
    </row>
    <row r="8389" spans="1:2" x14ac:dyDescent="0.55000000000000004">
      <c r="A8389" t="s">
        <v>47412</v>
      </c>
      <c r="B8389" t="s">
        <v>27957</v>
      </c>
    </row>
    <row r="8390" spans="1:2" x14ac:dyDescent="0.55000000000000004">
      <c r="A8390" t="s">
        <v>47413</v>
      </c>
      <c r="B8390" t="s">
        <v>27958</v>
      </c>
    </row>
    <row r="8391" spans="1:2" x14ac:dyDescent="0.55000000000000004">
      <c r="A8391" t="s">
        <v>47414</v>
      </c>
      <c r="B8391" t="s">
        <v>27959</v>
      </c>
    </row>
    <row r="8392" spans="1:2" x14ac:dyDescent="0.55000000000000004">
      <c r="A8392" t="s">
        <v>47415</v>
      </c>
      <c r="B8392" t="s">
        <v>27960</v>
      </c>
    </row>
    <row r="8393" spans="1:2" x14ac:dyDescent="0.55000000000000004">
      <c r="A8393" t="s">
        <v>47416</v>
      </c>
      <c r="B8393" t="s">
        <v>27961</v>
      </c>
    </row>
    <row r="8394" spans="1:2" x14ac:dyDescent="0.55000000000000004">
      <c r="A8394" t="s">
        <v>47417</v>
      </c>
      <c r="B8394" t="s">
        <v>27962</v>
      </c>
    </row>
    <row r="8395" spans="1:2" x14ac:dyDescent="0.55000000000000004">
      <c r="A8395" t="s">
        <v>47418</v>
      </c>
      <c r="B8395" t="s">
        <v>27963</v>
      </c>
    </row>
    <row r="8396" spans="1:2" x14ac:dyDescent="0.55000000000000004">
      <c r="A8396" t="s">
        <v>47419</v>
      </c>
      <c r="B8396" t="s">
        <v>27964</v>
      </c>
    </row>
    <row r="8397" spans="1:2" x14ac:dyDescent="0.55000000000000004">
      <c r="A8397" t="s">
        <v>47420</v>
      </c>
      <c r="B8397" t="s">
        <v>27965</v>
      </c>
    </row>
    <row r="8398" spans="1:2" x14ac:dyDescent="0.55000000000000004">
      <c r="A8398" t="s">
        <v>47421</v>
      </c>
      <c r="B8398" t="s">
        <v>27966</v>
      </c>
    </row>
    <row r="8399" spans="1:2" x14ac:dyDescent="0.55000000000000004">
      <c r="A8399" t="s">
        <v>47422</v>
      </c>
      <c r="B8399" t="s">
        <v>27967</v>
      </c>
    </row>
    <row r="8400" spans="1:2" x14ac:dyDescent="0.55000000000000004">
      <c r="A8400" t="s">
        <v>47423</v>
      </c>
      <c r="B8400" t="s">
        <v>27968</v>
      </c>
    </row>
    <row r="8401" spans="1:2" x14ac:dyDescent="0.55000000000000004">
      <c r="A8401" t="s">
        <v>47424</v>
      </c>
      <c r="B8401" t="s">
        <v>27969</v>
      </c>
    </row>
    <row r="8402" spans="1:2" x14ac:dyDescent="0.55000000000000004">
      <c r="A8402" t="s">
        <v>47425</v>
      </c>
      <c r="B8402" t="s">
        <v>27970</v>
      </c>
    </row>
    <row r="8403" spans="1:2" x14ac:dyDescent="0.55000000000000004">
      <c r="A8403" t="s">
        <v>47426</v>
      </c>
      <c r="B8403" t="s">
        <v>27971</v>
      </c>
    </row>
    <row r="8404" spans="1:2" x14ac:dyDescent="0.55000000000000004">
      <c r="A8404" t="s">
        <v>47427</v>
      </c>
      <c r="B8404" t="s">
        <v>27972</v>
      </c>
    </row>
    <row r="8405" spans="1:2" x14ac:dyDescent="0.55000000000000004">
      <c r="A8405" t="s">
        <v>47428</v>
      </c>
      <c r="B8405" t="s">
        <v>27973</v>
      </c>
    </row>
    <row r="8406" spans="1:2" x14ac:dyDescent="0.55000000000000004">
      <c r="A8406" t="s">
        <v>47429</v>
      </c>
      <c r="B8406" t="s">
        <v>27974</v>
      </c>
    </row>
    <row r="8407" spans="1:2" x14ac:dyDescent="0.55000000000000004">
      <c r="A8407" t="s">
        <v>47430</v>
      </c>
      <c r="B8407" t="s">
        <v>27975</v>
      </c>
    </row>
    <row r="8408" spans="1:2" x14ac:dyDescent="0.55000000000000004">
      <c r="A8408" t="s">
        <v>47431</v>
      </c>
      <c r="B8408" t="s">
        <v>27976</v>
      </c>
    </row>
    <row r="8409" spans="1:2" x14ac:dyDescent="0.55000000000000004">
      <c r="A8409" t="s">
        <v>47432</v>
      </c>
      <c r="B8409" t="s">
        <v>27977</v>
      </c>
    </row>
    <row r="8410" spans="1:2" x14ac:dyDescent="0.55000000000000004">
      <c r="A8410" t="s">
        <v>47433</v>
      </c>
      <c r="B8410" t="s">
        <v>27978</v>
      </c>
    </row>
    <row r="8411" spans="1:2" x14ac:dyDescent="0.55000000000000004">
      <c r="A8411" t="s">
        <v>47434</v>
      </c>
      <c r="B8411" t="s">
        <v>27979</v>
      </c>
    </row>
    <row r="8412" spans="1:2" x14ac:dyDescent="0.55000000000000004">
      <c r="A8412" t="s">
        <v>47435</v>
      </c>
      <c r="B8412" t="s">
        <v>27980</v>
      </c>
    </row>
    <row r="8413" spans="1:2" x14ac:dyDescent="0.55000000000000004">
      <c r="A8413" t="s">
        <v>47436</v>
      </c>
      <c r="B8413" t="s">
        <v>27981</v>
      </c>
    </row>
    <row r="8414" spans="1:2" x14ac:dyDescent="0.55000000000000004">
      <c r="A8414" t="s">
        <v>47437</v>
      </c>
      <c r="B8414" t="s">
        <v>27982</v>
      </c>
    </row>
    <row r="8415" spans="1:2" x14ac:dyDescent="0.55000000000000004">
      <c r="A8415" t="s">
        <v>47438</v>
      </c>
      <c r="B8415" t="s">
        <v>27983</v>
      </c>
    </row>
    <row r="8416" spans="1:2" x14ac:dyDescent="0.55000000000000004">
      <c r="A8416" t="s">
        <v>47439</v>
      </c>
      <c r="B8416" t="s">
        <v>27984</v>
      </c>
    </row>
    <row r="8417" spans="1:2" x14ac:dyDescent="0.55000000000000004">
      <c r="A8417" t="s">
        <v>47440</v>
      </c>
      <c r="B8417" t="s">
        <v>27985</v>
      </c>
    </row>
    <row r="8418" spans="1:2" x14ac:dyDescent="0.55000000000000004">
      <c r="A8418" t="s">
        <v>47441</v>
      </c>
      <c r="B8418" t="s">
        <v>27986</v>
      </c>
    </row>
    <row r="8419" spans="1:2" x14ac:dyDescent="0.55000000000000004">
      <c r="A8419" t="s">
        <v>47442</v>
      </c>
      <c r="B8419" t="s">
        <v>27987</v>
      </c>
    </row>
    <row r="8420" spans="1:2" x14ac:dyDescent="0.55000000000000004">
      <c r="A8420" t="s">
        <v>47443</v>
      </c>
      <c r="B8420" t="s">
        <v>27988</v>
      </c>
    </row>
    <row r="8421" spans="1:2" x14ac:dyDescent="0.55000000000000004">
      <c r="A8421" t="s">
        <v>47444</v>
      </c>
      <c r="B8421" t="s">
        <v>27989</v>
      </c>
    </row>
    <row r="8422" spans="1:2" x14ac:dyDescent="0.55000000000000004">
      <c r="A8422" t="s">
        <v>47445</v>
      </c>
      <c r="B8422" t="s">
        <v>27990</v>
      </c>
    </row>
    <row r="8423" spans="1:2" x14ac:dyDescent="0.55000000000000004">
      <c r="A8423" t="s">
        <v>47446</v>
      </c>
      <c r="B8423" t="s">
        <v>27991</v>
      </c>
    </row>
    <row r="8424" spans="1:2" x14ac:dyDescent="0.55000000000000004">
      <c r="A8424" t="s">
        <v>47447</v>
      </c>
      <c r="B8424" t="s">
        <v>27992</v>
      </c>
    </row>
    <row r="8425" spans="1:2" x14ac:dyDescent="0.55000000000000004">
      <c r="A8425" t="s">
        <v>47448</v>
      </c>
      <c r="B8425" t="s">
        <v>27993</v>
      </c>
    </row>
    <row r="8426" spans="1:2" x14ac:dyDescent="0.55000000000000004">
      <c r="A8426" t="s">
        <v>47449</v>
      </c>
      <c r="B8426" t="s">
        <v>27994</v>
      </c>
    </row>
    <row r="8427" spans="1:2" x14ac:dyDescent="0.55000000000000004">
      <c r="A8427" t="s">
        <v>47450</v>
      </c>
      <c r="B8427" t="s">
        <v>27995</v>
      </c>
    </row>
    <row r="8428" spans="1:2" x14ac:dyDescent="0.55000000000000004">
      <c r="A8428" t="s">
        <v>47451</v>
      </c>
      <c r="B8428" t="s">
        <v>27996</v>
      </c>
    </row>
    <row r="8429" spans="1:2" x14ac:dyDescent="0.55000000000000004">
      <c r="A8429" t="s">
        <v>47452</v>
      </c>
      <c r="B8429" t="s">
        <v>27997</v>
      </c>
    </row>
    <row r="8430" spans="1:2" x14ac:dyDescent="0.55000000000000004">
      <c r="A8430" t="s">
        <v>47453</v>
      </c>
      <c r="B8430" t="s">
        <v>27998</v>
      </c>
    </row>
    <row r="8431" spans="1:2" x14ac:dyDescent="0.55000000000000004">
      <c r="A8431" t="s">
        <v>47454</v>
      </c>
      <c r="B8431" t="s">
        <v>27999</v>
      </c>
    </row>
    <row r="8432" spans="1:2" x14ac:dyDescent="0.55000000000000004">
      <c r="A8432" t="s">
        <v>47455</v>
      </c>
      <c r="B8432" t="s">
        <v>28000</v>
      </c>
    </row>
    <row r="8433" spans="1:2" x14ac:dyDescent="0.55000000000000004">
      <c r="A8433" t="s">
        <v>47456</v>
      </c>
      <c r="B8433" t="s">
        <v>28001</v>
      </c>
    </row>
    <row r="8434" spans="1:2" x14ac:dyDescent="0.55000000000000004">
      <c r="A8434" t="s">
        <v>47457</v>
      </c>
      <c r="B8434" t="s">
        <v>28002</v>
      </c>
    </row>
    <row r="8435" spans="1:2" x14ac:dyDescent="0.55000000000000004">
      <c r="A8435" t="s">
        <v>47458</v>
      </c>
      <c r="B8435" t="s">
        <v>28003</v>
      </c>
    </row>
    <row r="8436" spans="1:2" x14ac:dyDescent="0.55000000000000004">
      <c r="A8436" t="s">
        <v>47459</v>
      </c>
      <c r="B8436" t="s">
        <v>28004</v>
      </c>
    </row>
    <row r="8437" spans="1:2" x14ac:dyDescent="0.55000000000000004">
      <c r="A8437" t="s">
        <v>47460</v>
      </c>
      <c r="B8437" t="s">
        <v>28005</v>
      </c>
    </row>
    <row r="8438" spans="1:2" x14ac:dyDescent="0.55000000000000004">
      <c r="A8438" t="s">
        <v>47461</v>
      </c>
      <c r="B8438" t="s">
        <v>28006</v>
      </c>
    </row>
    <row r="8439" spans="1:2" x14ac:dyDescent="0.55000000000000004">
      <c r="A8439" t="s">
        <v>47462</v>
      </c>
      <c r="B8439" t="s">
        <v>28007</v>
      </c>
    </row>
    <row r="8440" spans="1:2" x14ac:dyDescent="0.55000000000000004">
      <c r="A8440" t="s">
        <v>47463</v>
      </c>
      <c r="B8440" t="s">
        <v>28008</v>
      </c>
    </row>
    <row r="8441" spans="1:2" x14ac:dyDescent="0.55000000000000004">
      <c r="A8441" t="s">
        <v>47464</v>
      </c>
      <c r="B8441" t="s">
        <v>28009</v>
      </c>
    </row>
    <row r="8442" spans="1:2" x14ac:dyDescent="0.55000000000000004">
      <c r="A8442" t="s">
        <v>47465</v>
      </c>
      <c r="B8442" t="s">
        <v>28010</v>
      </c>
    </row>
    <row r="8443" spans="1:2" x14ac:dyDescent="0.55000000000000004">
      <c r="A8443" t="s">
        <v>47466</v>
      </c>
      <c r="B8443" t="s">
        <v>28011</v>
      </c>
    </row>
    <row r="8444" spans="1:2" x14ac:dyDescent="0.55000000000000004">
      <c r="A8444" t="s">
        <v>47467</v>
      </c>
      <c r="B8444" t="s">
        <v>28012</v>
      </c>
    </row>
    <row r="8445" spans="1:2" x14ac:dyDescent="0.55000000000000004">
      <c r="A8445" t="s">
        <v>47468</v>
      </c>
      <c r="B8445" t="s">
        <v>28013</v>
      </c>
    </row>
    <row r="8446" spans="1:2" x14ac:dyDescent="0.55000000000000004">
      <c r="A8446" t="s">
        <v>47469</v>
      </c>
      <c r="B8446" t="s">
        <v>28014</v>
      </c>
    </row>
    <row r="8447" spans="1:2" x14ac:dyDescent="0.55000000000000004">
      <c r="A8447" t="s">
        <v>47470</v>
      </c>
      <c r="B8447" t="s">
        <v>28015</v>
      </c>
    </row>
    <row r="8448" spans="1:2" x14ac:dyDescent="0.55000000000000004">
      <c r="A8448" t="s">
        <v>47471</v>
      </c>
      <c r="B8448" t="s">
        <v>28016</v>
      </c>
    </row>
    <row r="8449" spans="1:2" x14ac:dyDescent="0.55000000000000004">
      <c r="A8449" t="s">
        <v>47472</v>
      </c>
      <c r="B8449" t="s">
        <v>28017</v>
      </c>
    </row>
    <row r="8450" spans="1:2" x14ac:dyDescent="0.55000000000000004">
      <c r="A8450" t="s">
        <v>47473</v>
      </c>
      <c r="B8450" t="s">
        <v>28018</v>
      </c>
    </row>
    <row r="8451" spans="1:2" x14ac:dyDescent="0.55000000000000004">
      <c r="A8451" t="s">
        <v>47474</v>
      </c>
      <c r="B8451" t="s">
        <v>28019</v>
      </c>
    </row>
    <row r="8452" spans="1:2" x14ac:dyDescent="0.55000000000000004">
      <c r="A8452" t="s">
        <v>47475</v>
      </c>
      <c r="B8452" t="s">
        <v>28020</v>
      </c>
    </row>
    <row r="8453" spans="1:2" x14ac:dyDescent="0.55000000000000004">
      <c r="A8453" t="s">
        <v>47476</v>
      </c>
      <c r="B8453" t="s">
        <v>28021</v>
      </c>
    </row>
    <row r="8454" spans="1:2" x14ac:dyDescent="0.55000000000000004">
      <c r="A8454" t="s">
        <v>47477</v>
      </c>
      <c r="B8454" t="s">
        <v>28022</v>
      </c>
    </row>
    <row r="8455" spans="1:2" x14ac:dyDescent="0.55000000000000004">
      <c r="A8455" t="s">
        <v>47478</v>
      </c>
      <c r="B8455" t="s">
        <v>28023</v>
      </c>
    </row>
    <row r="8456" spans="1:2" x14ac:dyDescent="0.55000000000000004">
      <c r="A8456" t="s">
        <v>47479</v>
      </c>
      <c r="B8456" t="s">
        <v>28024</v>
      </c>
    </row>
    <row r="8457" spans="1:2" x14ac:dyDescent="0.55000000000000004">
      <c r="A8457" t="s">
        <v>47480</v>
      </c>
      <c r="B8457" t="s">
        <v>28025</v>
      </c>
    </row>
    <row r="8458" spans="1:2" x14ac:dyDescent="0.55000000000000004">
      <c r="A8458" t="s">
        <v>47481</v>
      </c>
      <c r="B8458" t="s">
        <v>28026</v>
      </c>
    </row>
    <row r="8459" spans="1:2" x14ac:dyDescent="0.55000000000000004">
      <c r="A8459" t="s">
        <v>47482</v>
      </c>
      <c r="B8459" t="s">
        <v>28027</v>
      </c>
    </row>
    <row r="8460" spans="1:2" x14ac:dyDescent="0.55000000000000004">
      <c r="A8460" t="s">
        <v>47483</v>
      </c>
      <c r="B8460" t="s">
        <v>28028</v>
      </c>
    </row>
    <row r="8461" spans="1:2" x14ac:dyDescent="0.55000000000000004">
      <c r="A8461" t="s">
        <v>47484</v>
      </c>
      <c r="B8461" t="s">
        <v>28029</v>
      </c>
    </row>
    <row r="8462" spans="1:2" x14ac:dyDescent="0.55000000000000004">
      <c r="A8462" t="s">
        <v>47485</v>
      </c>
      <c r="B8462" t="s">
        <v>28030</v>
      </c>
    </row>
    <row r="8463" spans="1:2" x14ac:dyDescent="0.55000000000000004">
      <c r="A8463" t="s">
        <v>47486</v>
      </c>
      <c r="B8463" t="s">
        <v>22029</v>
      </c>
    </row>
    <row r="8464" spans="1:2" x14ac:dyDescent="0.55000000000000004">
      <c r="A8464" t="s">
        <v>47487</v>
      </c>
      <c r="B8464" t="s">
        <v>28031</v>
      </c>
    </row>
    <row r="8465" spans="1:2" x14ac:dyDescent="0.55000000000000004">
      <c r="A8465" t="s">
        <v>47488</v>
      </c>
      <c r="B8465" t="s">
        <v>28032</v>
      </c>
    </row>
    <row r="8466" spans="1:2" x14ac:dyDescent="0.55000000000000004">
      <c r="A8466" t="s">
        <v>47489</v>
      </c>
      <c r="B8466" t="s">
        <v>28033</v>
      </c>
    </row>
    <row r="8467" spans="1:2" x14ac:dyDescent="0.55000000000000004">
      <c r="A8467" t="s">
        <v>47490</v>
      </c>
      <c r="B8467" t="s">
        <v>28034</v>
      </c>
    </row>
    <row r="8468" spans="1:2" x14ac:dyDescent="0.55000000000000004">
      <c r="A8468" t="s">
        <v>47491</v>
      </c>
      <c r="B8468" t="s">
        <v>28035</v>
      </c>
    </row>
    <row r="8469" spans="1:2" x14ac:dyDescent="0.55000000000000004">
      <c r="A8469" t="s">
        <v>47492</v>
      </c>
      <c r="B8469" t="s">
        <v>23498</v>
      </c>
    </row>
    <row r="8470" spans="1:2" x14ac:dyDescent="0.55000000000000004">
      <c r="A8470" t="s">
        <v>47493</v>
      </c>
      <c r="B8470" t="s">
        <v>28036</v>
      </c>
    </row>
    <row r="8471" spans="1:2" x14ac:dyDescent="0.55000000000000004">
      <c r="A8471" t="s">
        <v>47494</v>
      </c>
      <c r="B8471" t="s">
        <v>28037</v>
      </c>
    </row>
    <row r="8472" spans="1:2" x14ac:dyDescent="0.55000000000000004">
      <c r="A8472" t="s">
        <v>47495</v>
      </c>
      <c r="B8472" t="s">
        <v>28038</v>
      </c>
    </row>
    <row r="8473" spans="1:2" x14ac:dyDescent="0.55000000000000004">
      <c r="A8473" t="s">
        <v>47496</v>
      </c>
      <c r="B8473" t="s">
        <v>28039</v>
      </c>
    </row>
    <row r="8474" spans="1:2" x14ac:dyDescent="0.55000000000000004">
      <c r="A8474" t="s">
        <v>47497</v>
      </c>
      <c r="B8474" t="s">
        <v>28040</v>
      </c>
    </row>
    <row r="8475" spans="1:2" x14ac:dyDescent="0.55000000000000004">
      <c r="A8475" t="s">
        <v>47498</v>
      </c>
      <c r="B8475" t="s">
        <v>28041</v>
      </c>
    </row>
    <row r="8476" spans="1:2" x14ac:dyDescent="0.55000000000000004">
      <c r="A8476" t="s">
        <v>47499</v>
      </c>
      <c r="B8476" t="s">
        <v>28042</v>
      </c>
    </row>
    <row r="8477" spans="1:2" x14ac:dyDescent="0.55000000000000004">
      <c r="A8477" t="s">
        <v>47500</v>
      </c>
      <c r="B8477" t="s">
        <v>28043</v>
      </c>
    </row>
    <row r="8478" spans="1:2" x14ac:dyDescent="0.55000000000000004">
      <c r="A8478" t="s">
        <v>47501</v>
      </c>
      <c r="B8478" t="s">
        <v>28044</v>
      </c>
    </row>
    <row r="8479" spans="1:2" x14ac:dyDescent="0.55000000000000004">
      <c r="A8479" t="s">
        <v>47502</v>
      </c>
      <c r="B8479" t="s">
        <v>28045</v>
      </c>
    </row>
    <row r="8480" spans="1:2" x14ac:dyDescent="0.55000000000000004">
      <c r="A8480" t="s">
        <v>47503</v>
      </c>
      <c r="B8480" t="s">
        <v>28046</v>
      </c>
    </row>
    <row r="8481" spans="1:2" x14ac:dyDescent="0.55000000000000004">
      <c r="A8481" t="s">
        <v>47504</v>
      </c>
      <c r="B8481" t="s">
        <v>28047</v>
      </c>
    </row>
    <row r="8482" spans="1:2" x14ac:dyDescent="0.55000000000000004">
      <c r="A8482" t="s">
        <v>47505</v>
      </c>
      <c r="B8482" t="s">
        <v>28048</v>
      </c>
    </row>
    <row r="8483" spans="1:2" x14ac:dyDescent="0.55000000000000004">
      <c r="A8483" t="s">
        <v>47506</v>
      </c>
      <c r="B8483" t="s">
        <v>28049</v>
      </c>
    </row>
    <row r="8484" spans="1:2" x14ac:dyDescent="0.55000000000000004">
      <c r="A8484" t="s">
        <v>47507</v>
      </c>
      <c r="B8484" t="s">
        <v>28050</v>
      </c>
    </row>
    <row r="8485" spans="1:2" x14ac:dyDescent="0.55000000000000004">
      <c r="A8485" t="s">
        <v>47508</v>
      </c>
      <c r="B8485" t="s">
        <v>28051</v>
      </c>
    </row>
    <row r="8486" spans="1:2" x14ac:dyDescent="0.55000000000000004">
      <c r="A8486" t="s">
        <v>47509</v>
      </c>
      <c r="B8486" t="s">
        <v>28052</v>
      </c>
    </row>
    <row r="8487" spans="1:2" x14ac:dyDescent="0.55000000000000004">
      <c r="A8487" t="s">
        <v>47510</v>
      </c>
      <c r="B8487" t="s">
        <v>28053</v>
      </c>
    </row>
    <row r="8488" spans="1:2" x14ac:dyDescent="0.55000000000000004">
      <c r="A8488" t="s">
        <v>47511</v>
      </c>
      <c r="B8488" t="s">
        <v>28054</v>
      </c>
    </row>
    <row r="8489" spans="1:2" x14ac:dyDescent="0.55000000000000004">
      <c r="A8489" t="s">
        <v>47512</v>
      </c>
      <c r="B8489" t="s">
        <v>23489</v>
      </c>
    </row>
    <row r="8490" spans="1:2" x14ac:dyDescent="0.55000000000000004">
      <c r="A8490" t="s">
        <v>47513</v>
      </c>
      <c r="B8490" t="s">
        <v>28055</v>
      </c>
    </row>
    <row r="8491" spans="1:2" x14ac:dyDescent="0.55000000000000004">
      <c r="A8491" t="s">
        <v>47514</v>
      </c>
      <c r="B8491" t="s">
        <v>28056</v>
      </c>
    </row>
    <row r="8492" spans="1:2" x14ac:dyDescent="0.55000000000000004">
      <c r="A8492" t="s">
        <v>47515</v>
      </c>
      <c r="B8492" t="s">
        <v>23488</v>
      </c>
    </row>
    <row r="8493" spans="1:2" x14ac:dyDescent="0.55000000000000004">
      <c r="A8493" t="s">
        <v>47516</v>
      </c>
      <c r="B8493" t="s">
        <v>28057</v>
      </c>
    </row>
    <row r="8494" spans="1:2" x14ac:dyDescent="0.55000000000000004">
      <c r="A8494" t="s">
        <v>47517</v>
      </c>
      <c r="B8494" t="s">
        <v>28058</v>
      </c>
    </row>
    <row r="8495" spans="1:2" x14ac:dyDescent="0.55000000000000004">
      <c r="A8495" t="s">
        <v>47518</v>
      </c>
      <c r="B8495" t="s">
        <v>28059</v>
      </c>
    </row>
    <row r="8496" spans="1:2" x14ac:dyDescent="0.55000000000000004">
      <c r="A8496" t="s">
        <v>47519</v>
      </c>
      <c r="B8496" t="s">
        <v>28060</v>
      </c>
    </row>
    <row r="8497" spans="1:2" x14ac:dyDescent="0.55000000000000004">
      <c r="A8497" t="s">
        <v>47520</v>
      </c>
      <c r="B8497" t="s">
        <v>28061</v>
      </c>
    </row>
    <row r="8498" spans="1:2" x14ac:dyDescent="0.55000000000000004">
      <c r="A8498" t="s">
        <v>47521</v>
      </c>
      <c r="B8498" t="s">
        <v>28062</v>
      </c>
    </row>
    <row r="8499" spans="1:2" x14ac:dyDescent="0.55000000000000004">
      <c r="A8499" t="s">
        <v>47522</v>
      </c>
      <c r="B8499" t="s">
        <v>28063</v>
      </c>
    </row>
    <row r="8500" spans="1:2" x14ac:dyDescent="0.55000000000000004">
      <c r="A8500" t="s">
        <v>47523</v>
      </c>
      <c r="B8500" t="s">
        <v>28064</v>
      </c>
    </row>
    <row r="8501" spans="1:2" x14ac:dyDescent="0.55000000000000004">
      <c r="A8501" t="s">
        <v>47524</v>
      </c>
      <c r="B8501" t="s">
        <v>28065</v>
      </c>
    </row>
    <row r="8502" spans="1:2" x14ac:dyDescent="0.55000000000000004">
      <c r="A8502" t="s">
        <v>47525</v>
      </c>
      <c r="B8502" t="s">
        <v>28066</v>
      </c>
    </row>
    <row r="8503" spans="1:2" x14ac:dyDescent="0.55000000000000004">
      <c r="A8503" t="s">
        <v>47526</v>
      </c>
      <c r="B8503" t="s">
        <v>28067</v>
      </c>
    </row>
    <row r="8504" spans="1:2" x14ac:dyDescent="0.55000000000000004">
      <c r="A8504" t="s">
        <v>47527</v>
      </c>
      <c r="B8504" t="s">
        <v>28068</v>
      </c>
    </row>
    <row r="8505" spans="1:2" x14ac:dyDescent="0.55000000000000004">
      <c r="A8505" t="s">
        <v>47528</v>
      </c>
      <c r="B8505" t="s">
        <v>28069</v>
      </c>
    </row>
    <row r="8506" spans="1:2" x14ac:dyDescent="0.55000000000000004">
      <c r="A8506" t="s">
        <v>47529</v>
      </c>
      <c r="B8506" t="s">
        <v>28070</v>
      </c>
    </row>
    <row r="8507" spans="1:2" x14ac:dyDescent="0.55000000000000004">
      <c r="A8507" t="s">
        <v>47530</v>
      </c>
      <c r="B8507" t="s">
        <v>28071</v>
      </c>
    </row>
    <row r="8508" spans="1:2" x14ac:dyDescent="0.55000000000000004">
      <c r="A8508" t="s">
        <v>47531</v>
      </c>
      <c r="B8508" t="s">
        <v>28072</v>
      </c>
    </row>
    <row r="8509" spans="1:2" x14ac:dyDescent="0.55000000000000004">
      <c r="A8509" t="s">
        <v>47532</v>
      </c>
      <c r="B8509" t="s">
        <v>28073</v>
      </c>
    </row>
    <row r="8510" spans="1:2" x14ac:dyDescent="0.55000000000000004">
      <c r="A8510" t="s">
        <v>47533</v>
      </c>
      <c r="B8510" t="s">
        <v>28074</v>
      </c>
    </row>
    <row r="8511" spans="1:2" x14ac:dyDescent="0.55000000000000004">
      <c r="A8511" t="s">
        <v>47534</v>
      </c>
      <c r="B8511" t="s">
        <v>28075</v>
      </c>
    </row>
    <row r="8512" spans="1:2" x14ac:dyDescent="0.55000000000000004">
      <c r="A8512" t="s">
        <v>47535</v>
      </c>
      <c r="B8512" t="s">
        <v>28076</v>
      </c>
    </row>
    <row r="8513" spans="1:2" x14ac:dyDescent="0.55000000000000004">
      <c r="A8513" t="s">
        <v>47536</v>
      </c>
      <c r="B8513" t="s">
        <v>28077</v>
      </c>
    </row>
    <row r="8514" spans="1:2" x14ac:dyDescent="0.55000000000000004">
      <c r="A8514" t="s">
        <v>47537</v>
      </c>
      <c r="B8514" t="s">
        <v>28078</v>
      </c>
    </row>
    <row r="8515" spans="1:2" x14ac:dyDescent="0.55000000000000004">
      <c r="A8515" t="s">
        <v>47538</v>
      </c>
      <c r="B8515" t="s">
        <v>28079</v>
      </c>
    </row>
    <row r="8516" spans="1:2" x14ac:dyDescent="0.55000000000000004">
      <c r="A8516" t="s">
        <v>47539</v>
      </c>
      <c r="B8516" t="s">
        <v>28080</v>
      </c>
    </row>
    <row r="8517" spans="1:2" x14ac:dyDescent="0.55000000000000004">
      <c r="A8517" t="s">
        <v>47540</v>
      </c>
      <c r="B8517" t="s">
        <v>28081</v>
      </c>
    </row>
    <row r="8518" spans="1:2" x14ac:dyDescent="0.55000000000000004">
      <c r="A8518" t="s">
        <v>47541</v>
      </c>
      <c r="B8518" t="s">
        <v>28082</v>
      </c>
    </row>
    <row r="8519" spans="1:2" x14ac:dyDescent="0.55000000000000004">
      <c r="A8519" t="s">
        <v>47542</v>
      </c>
      <c r="B8519" t="s">
        <v>28083</v>
      </c>
    </row>
    <row r="8520" spans="1:2" x14ac:dyDescent="0.55000000000000004">
      <c r="A8520" t="s">
        <v>47543</v>
      </c>
      <c r="B8520" t="s">
        <v>28084</v>
      </c>
    </row>
    <row r="8521" spans="1:2" x14ac:dyDescent="0.55000000000000004">
      <c r="A8521" t="s">
        <v>47544</v>
      </c>
      <c r="B8521" t="s">
        <v>28085</v>
      </c>
    </row>
    <row r="8522" spans="1:2" x14ac:dyDescent="0.55000000000000004">
      <c r="A8522" t="s">
        <v>47545</v>
      </c>
      <c r="B8522" t="s">
        <v>28086</v>
      </c>
    </row>
    <row r="8523" spans="1:2" x14ac:dyDescent="0.55000000000000004">
      <c r="A8523" t="s">
        <v>47546</v>
      </c>
      <c r="B8523" t="s">
        <v>28087</v>
      </c>
    </row>
    <row r="8524" spans="1:2" x14ac:dyDescent="0.55000000000000004">
      <c r="A8524" t="s">
        <v>47547</v>
      </c>
      <c r="B8524" t="s">
        <v>28088</v>
      </c>
    </row>
    <row r="8525" spans="1:2" x14ac:dyDescent="0.55000000000000004">
      <c r="A8525" t="s">
        <v>47548</v>
      </c>
      <c r="B8525" t="s">
        <v>28089</v>
      </c>
    </row>
    <row r="8526" spans="1:2" x14ac:dyDescent="0.55000000000000004">
      <c r="A8526" t="s">
        <v>47549</v>
      </c>
      <c r="B8526" t="s">
        <v>28090</v>
      </c>
    </row>
    <row r="8527" spans="1:2" x14ac:dyDescent="0.55000000000000004">
      <c r="A8527" t="s">
        <v>47550</v>
      </c>
      <c r="B8527" t="s">
        <v>28091</v>
      </c>
    </row>
    <row r="8528" spans="1:2" x14ac:dyDescent="0.55000000000000004">
      <c r="A8528" t="s">
        <v>47551</v>
      </c>
      <c r="B8528" t="s">
        <v>28092</v>
      </c>
    </row>
    <row r="8529" spans="1:2" x14ac:dyDescent="0.55000000000000004">
      <c r="A8529" t="s">
        <v>47552</v>
      </c>
      <c r="B8529" t="s">
        <v>28093</v>
      </c>
    </row>
    <row r="8530" spans="1:2" x14ac:dyDescent="0.55000000000000004">
      <c r="A8530" t="s">
        <v>47553</v>
      </c>
      <c r="B8530" t="s">
        <v>28094</v>
      </c>
    </row>
    <row r="8531" spans="1:2" x14ac:dyDescent="0.55000000000000004">
      <c r="A8531" t="s">
        <v>47554</v>
      </c>
      <c r="B8531" t="s">
        <v>28095</v>
      </c>
    </row>
    <row r="8532" spans="1:2" x14ac:dyDescent="0.55000000000000004">
      <c r="A8532" t="s">
        <v>47555</v>
      </c>
      <c r="B8532" t="s">
        <v>28096</v>
      </c>
    </row>
    <row r="8533" spans="1:2" x14ac:dyDescent="0.55000000000000004">
      <c r="A8533" t="s">
        <v>47556</v>
      </c>
      <c r="B8533" t="s">
        <v>28097</v>
      </c>
    </row>
    <row r="8534" spans="1:2" x14ac:dyDescent="0.55000000000000004">
      <c r="A8534" t="s">
        <v>47557</v>
      </c>
      <c r="B8534" t="s">
        <v>28098</v>
      </c>
    </row>
    <row r="8535" spans="1:2" x14ac:dyDescent="0.55000000000000004">
      <c r="A8535" t="s">
        <v>47558</v>
      </c>
      <c r="B8535" t="s">
        <v>28099</v>
      </c>
    </row>
    <row r="8536" spans="1:2" x14ac:dyDescent="0.55000000000000004">
      <c r="A8536" t="s">
        <v>47559</v>
      </c>
      <c r="B8536" t="s">
        <v>28100</v>
      </c>
    </row>
    <row r="8537" spans="1:2" x14ac:dyDescent="0.55000000000000004">
      <c r="A8537" t="s">
        <v>47560</v>
      </c>
      <c r="B8537" t="s">
        <v>28101</v>
      </c>
    </row>
    <row r="8538" spans="1:2" x14ac:dyDescent="0.55000000000000004">
      <c r="A8538" t="s">
        <v>47561</v>
      </c>
      <c r="B8538" t="s">
        <v>28102</v>
      </c>
    </row>
    <row r="8539" spans="1:2" x14ac:dyDescent="0.55000000000000004">
      <c r="A8539" t="s">
        <v>47562</v>
      </c>
      <c r="B8539" t="s">
        <v>28103</v>
      </c>
    </row>
    <row r="8540" spans="1:2" x14ac:dyDescent="0.55000000000000004">
      <c r="A8540" t="s">
        <v>47563</v>
      </c>
      <c r="B8540" t="s">
        <v>28104</v>
      </c>
    </row>
    <row r="8541" spans="1:2" x14ac:dyDescent="0.55000000000000004">
      <c r="A8541" t="s">
        <v>47564</v>
      </c>
      <c r="B8541" t="s">
        <v>28105</v>
      </c>
    </row>
    <row r="8542" spans="1:2" x14ac:dyDescent="0.55000000000000004">
      <c r="A8542" t="s">
        <v>47565</v>
      </c>
      <c r="B8542" t="s">
        <v>28106</v>
      </c>
    </row>
    <row r="8543" spans="1:2" x14ac:dyDescent="0.55000000000000004">
      <c r="A8543" t="s">
        <v>47566</v>
      </c>
      <c r="B8543" t="s">
        <v>28107</v>
      </c>
    </row>
    <row r="8544" spans="1:2" x14ac:dyDescent="0.55000000000000004">
      <c r="A8544" t="s">
        <v>47567</v>
      </c>
      <c r="B8544" t="s">
        <v>28108</v>
      </c>
    </row>
    <row r="8545" spans="1:2" x14ac:dyDescent="0.55000000000000004">
      <c r="A8545" t="s">
        <v>47568</v>
      </c>
      <c r="B8545" t="s">
        <v>28109</v>
      </c>
    </row>
    <row r="8546" spans="1:2" x14ac:dyDescent="0.55000000000000004">
      <c r="A8546" t="s">
        <v>47569</v>
      </c>
      <c r="B8546" t="s">
        <v>28110</v>
      </c>
    </row>
    <row r="8547" spans="1:2" x14ac:dyDescent="0.55000000000000004">
      <c r="A8547" t="s">
        <v>47570</v>
      </c>
      <c r="B8547" t="s">
        <v>28111</v>
      </c>
    </row>
    <row r="8548" spans="1:2" x14ac:dyDescent="0.55000000000000004">
      <c r="A8548" t="s">
        <v>47571</v>
      </c>
      <c r="B8548" t="s">
        <v>28112</v>
      </c>
    </row>
    <row r="8549" spans="1:2" x14ac:dyDescent="0.55000000000000004">
      <c r="A8549" t="s">
        <v>47572</v>
      </c>
      <c r="B8549" t="s">
        <v>28113</v>
      </c>
    </row>
    <row r="8550" spans="1:2" x14ac:dyDescent="0.55000000000000004">
      <c r="A8550" t="s">
        <v>47573</v>
      </c>
      <c r="B8550" t="s">
        <v>28114</v>
      </c>
    </row>
    <row r="8551" spans="1:2" x14ac:dyDescent="0.55000000000000004">
      <c r="A8551" t="s">
        <v>47574</v>
      </c>
      <c r="B8551" t="s">
        <v>28115</v>
      </c>
    </row>
    <row r="8552" spans="1:2" x14ac:dyDescent="0.55000000000000004">
      <c r="A8552" t="s">
        <v>47575</v>
      </c>
      <c r="B8552" t="s">
        <v>28116</v>
      </c>
    </row>
    <row r="8553" spans="1:2" x14ac:dyDescent="0.55000000000000004">
      <c r="A8553" t="s">
        <v>47576</v>
      </c>
      <c r="B8553" t="s">
        <v>28117</v>
      </c>
    </row>
    <row r="8554" spans="1:2" x14ac:dyDescent="0.55000000000000004">
      <c r="A8554" t="s">
        <v>47577</v>
      </c>
      <c r="B8554" t="s">
        <v>28118</v>
      </c>
    </row>
    <row r="8555" spans="1:2" x14ac:dyDescent="0.55000000000000004">
      <c r="A8555" t="s">
        <v>47578</v>
      </c>
      <c r="B8555" t="s">
        <v>28119</v>
      </c>
    </row>
    <row r="8556" spans="1:2" x14ac:dyDescent="0.55000000000000004">
      <c r="A8556" t="s">
        <v>47579</v>
      </c>
      <c r="B8556" t="s">
        <v>28120</v>
      </c>
    </row>
    <row r="8557" spans="1:2" x14ac:dyDescent="0.55000000000000004">
      <c r="A8557" t="s">
        <v>47580</v>
      </c>
      <c r="B8557" t="s">
        <v>28121</v>
      </c>
    </row>
    <row r="8558" spans="1:2" x14ac:dyDescent="0.55000000000000004">
      <c r="A8558" t="s">
        <v>47581</v>
      </c>
      <c r="B8558" t="s">
        <v>28122</v>
      </c>
    </row>
    <row r="8559" spans="1:2" x14ac:dyDescent="0.55000000000000004">
      <c r="A8559" t="s">
        <v>47582</v>
      </c>
      <c r="B8559" t="s">
        <v>28123</v>
      </c>
    </row>
    <row r="8560" spans="1:2" x14ac:dyDescent="0.55000000000000004">
      <c r="A8560" t="s">
        <v>47583</v>
      </c>
      <c r="B8560" t="s">
        <v>28124</v>
      </c>
    </row>
    <row r="8561" spans="1:2" x14ac:dyDescent="0.55000000000000004">
      <c r="A8561" t="s">
        <v>47584</v>
      </c>
      <c r="B8561" t="s">
        <v>28125</v>
      </c>
    </row>
    <row r="8562" spans="1:2" x14ac:dyDescent="0.55000000000000004">
      <c r="A8562" t="s">
        <v>47585</v>
      </c>
      <c r="B8562" t="s">
        <v>28126</v>
      </c>
    </row>
    <row r="8563" spans="1:2" x14ac:dyDescent="0.55000000000000004">
      <c r="A8563" t="s">
        <v>47586</v>
      </c>
      <c r="B8563" t="s">
        <v>28127</v>
      </c>
    </row>
    <row r="8564" spans="1:2" x14ac:dyDescent="0.55000000000000004">
      <c r="A8564" t="s">
        <v>47587</v>
      </c>
      <c r="B8564" t="s">
        <v>28128</v>
      </c>
    </row>
    <row r="8565" spans="1:2" x14ac:dyDescent="0.55000000000000004">
      <c r="A8565" t="s">
        <v>47588</v>
      </c>
      <c r="B8565" t="s">
        <v>28129</v>
      </c>
    </row>
    <row r="8566" spans="1:2" x14ac:dyDescent="0.55000000000000004">
      <c r="A8566" t="s">
        <v>47589</v>
      </c>
      <c r="B8566" t="s">
        <v>28130</v>
      </c>
    </row>
    <row r="8567" spans="1:2" x14ac:dyDescent="0.55000000000000004">
      <c r="A8567" t="s">
        <v>47590</v>
      </c>
      <c r="B8567" t="s">
        <v>28131</v>
      </c>
    </row>
    <row r="8568" spans="1:2" x14ac:dyDescent="0.55000000000000004">
      <c r="A8568" t="s">
        <v>47591</v>
      </c>
      <c r="B8568" t="s">
        <v>28132</v>
      </c>
    </row>
    <row r="8569" spans="1:2" x14ac:dyDescent="0.55000000000000004">
      <c r="A8569" t="s">
        <v>47592</v>
      </c>
      <c r="B8569" t="s">
        <v>28133</v>
      </c>
    </row>
    <row r="8570" spans="1:2" x14ac:dyDescent="0.55000000000000004">
      <c r="A8570" t="s">
        <v>47593</v>
      </c>
      <c r="B8570" t="s">
        <v>28134</v>
      </c>
    </row>
    <row r="8571" spans="1:2" x14ac:dyDescent="0.55000000000000004">
      <c r="A8571" t="s">
        <v>47594</v>
      </c>
      <c r="B8571" t="s">
        <v>28135</v>
      </c>
    </row>
    <row r="8572" spans="1:2" x14ac:dyDescent="0.55000000000000004">
      <c r="A8572" t="s">
        <v>47595</v>
      </c>
      <c r="B8572" t="s">
        <v>23488</v>
      </c>
    </row>
    <row r="8573" spans="1:2" x14ac:dyDescent="0.55000000000000004">
      <c r="A8573" t="s">
        <v>47596</v>
      </c>
      <c r="B8573" t="s">
        <v>28136</v>
      </c>
    </row>
    <row r="8574" spans="1:2" x14ac:dyDescent="0.55000000000000004">
      <c r="A8574" t="s">
        <v>47597</v>
      </c>
      <c r="B8574" t="s">
        <v>28137</v>
      </c>
    </row>
    <row r="8575" spans="1:2" x14ac:dyDescent="0.55000000000000004">
      <c r="A8575" t="s">
        <v>47598</v>
      </c>
      <c r="B8575" t="s">
        <v>28138</v>
      </c>
    </row>
    <row r="8576" spans="1:2" x14ac:dyDescent="0.55000000000000004">
      <c r="A8576" t="s">
        <v>47599</v>
      </c>
      <c r="B8576" t="s">
        <v>28139</v>
      </c>
    </row>
    <row r="8577" spans="1:2" x14ac:dyDescent="0.55000000000000004">
      <c r="A8577" t="s">
        <v>47600</v>
      </c>
      <c r="B8577" t="s">
        <v>28140</v>
      </c>
    </row>
    <row r="8578" spans="1:2" x14ac:dyDescent="0.55000000000000004">
      <c r="A8578" t="s">
        <v>47601</v>
      </c>
      <c r="B8578" t="s">
        <v>28141</v>
      </c>
    </row>
    <row r="8579" spans="1:2" x14ac:dyDescent="0.55000000000000004">
      <c r="A8579" t="s">
        <v>47602</v>
      </c>
      <c r="B8579" t="s">
        <v>28142</v>
      </c>
    </row>
    <row r="8580" spans="1:2" x14ac:dyDescent="0.55000000000000004">
      <c r="A8580" t="s">
        <v>47603</v>
      </c>
      <c r="B8580" t="s">
        <v>28143</v>
      </c>
    </row>
    <row r="8581" spans="1:2" x14ac:dyDescent="0.55000000000000004">
      <c r="A8581" t="s">
        <v>47604</v>
      </c>
      <c r="B8581" t="s">
        <v>28144</v>
      </c>
    </row>
    <row r="8582" spans="1:2" x14ac:dyDescent="0.55000000000000004">
      <c r="A8582" t="s">
        <v>47605</v>
      </c>
      <c r="B8582" t="s">
        <v>28145</v>
      </c>
    </row>
    <row r="8583" spans="1:2" x14ac:dyDescent="0.55000000000000004">
      <c r="A8583" t="s">
        <v>47606</v>
      </c>
      <c r="B8583" t="s">
        <v>23506</v>
      </c>
    </row>
    <row r="8584" spans="1:2" x14ac:dyDescent="0.55000000000000004">
      <c r="A8584" t="s">
        <v>47607</v>
      </c>
      <c r="B8584" t="s">
        <v>23507</v>
      </c>
    </row>
    <row r="8585" spans="1:2" x14ac:dyDescent="0.55000000000000004">
      <c r="A8585" t="s">
        <v>47608</v>
      </c>
      <c r="B8585" t="s">
        <v>23506</v>
      </c>
    </row>
    <row r="8586" spans="1:2" x14ac:dyDescent="0.55000000000000004">
      <c r="A8586" t="s">
        <v>47609</v>
      </c>
      <c r="B8586" t="s">
        <v>28146</v>
      </c>
    </row>
    <row r="8587" spans="1:2" x14ac:dyDescent="0.55000000000000004">
      <c r="A8587" t="s">
        <v>47610</v>
      </c>
      <c r="B8587" t="s">
        <v>28147</v>
      </c>
    </row>
    <row r="8588" spans="1:2" x14ac:dyDescent="0.55000000000000004">
      <c r="A8588" t="s">
        <v>47611</v>
      </c>
      <c r="B8588" t="s">
        <v>28148</v>
      </c>
    </row>
    <row r="8589" spans="1:2" x14ac:dyDescent="0.55000000000000004">
      <c r="A8589" t="s">
        <v>47612</v>
      </c>
      <c r="B8589" t="s">
        <v>28149</v>
      </c>
    </row>
    <row r="8590" spans="1:2" x14ac:dyDescent="0.55000000000000004">
      <c r="A8590" t="s">
        <v>47613</v>
      </c>
      <c r="B8590" t="s">
        <v>28150</v>
      </c>
    </row>
    <row r="8591" spans="1:2" x14ac:dyDescent="0.55000000000000004">
      <c r="A8591" t="s">
        <v>47614</v>
      </c>
      <c r="B8591" t="s">
        <v>28151</v>
      </c>
    </row>
    <row r="8592" spans="1:2" x14ac:dyDescent="0.55000000000000004">
      <c r="A8592" t="s">
        <v>47615</v>
      </c>
      <c r="B8592" t="s">
        <v>28152</v>
      </c>
    </row>
    <row r="8593" spans="1:2" x14ac:dyDescent="0.55000000000000004">
      <c r="A8593" t="s">
        <v>47616</v>
      </c>
      <c r="B8593" t="s">
        <v>28153</v>
      </c>
    </row>
    <row r="8594" spans="1:2" x14ac:dyDescent="0.55000000000000004">
      <c r="A8594" t="s">
        <v>47617</v>
      </c>
      <c r="B8594" t="s">
        <v>28154</v>
      </c>
    </row>
    <row r="8595" spans="1:2" x14ac:dyDescent="0.55000000000000004">
      <c r="A8595" t="s">
        <v>47618</v>
      </c>
      <c r="B8595" t="s">
        <v>28155</v>
      </c>
    </row>
    <row r="8596" spans="1:2" x14ac:dyDescent="0.55000000000000004">
      <c r="A8596" t="s">
        <v>47619</v>
      </c>
      <c r="B8596" t="s">
        <v>28156</v>
      </c>
    </row>
    <row r="8597" spans="1:2" x14ac:dyDescent="0.55000000000000004">
      <c r="A8597" t="s">
        <v>47620</v>
      </c>
      <c r="B8597" t="s">
        <v>28157</v>
      </c>
    </row>
    <row r="8598" spans="1:2" x14ac:dyDescent="0.55000000000000004">
      <c r="A8598" t="s">
        <v>47621</v>
      </c>
      <c r="B8598" t="s">
        <v>28158</v>
      </c>
    </row>
    <row r="8599" spans="1:2" x14ac:dyDescent="0.55000000000000004">
      <c r="A8599" t="s">
        <v>47622</v>
      </c>
      <c r="B8599" t="s">
        <v>28159</v>
      </c>
    </row>
    <row r="8600" spans="1:2" x14ac:dyDescent="0.55000000000000004">
      <c r="A8600" t="s">
        <v>47623</v>
      </c>
      <c r="B8600" t="s">
        <v>28160</v>
      </c>
    </row>
    <row r="8601" spans="1:2" x14ac:dyDescent="0.55000000000000004">
      <c r="A8601" t="s">
        <v>47624</v>
      </c>
      <c r="B8601" t="s">
        <v>28161</v>
      </c>
    </row>
    <row r="8602" spans="1:2" x14ac:dyDescent="0.55000000000000004">
      <c r="A8602" t="s">
        <v>47625</v>
      </c>
      <c r="B8602" t="s">
        <v>28162</v>
      </c>
    </row>
    <row r="8603" spans="1:2" x14ac:dyDescent="0.55000000000000004">
      <c r="A8603" t="s">
        <v>47626</v>
      </c>
      <c r="B8603" t="s">
        <v>28163</v>
      </c>
    </row>
    <row r="8604" spans="1:2" x14ac:dyDescent="0.55000000000000004">
      <c r="A8604" t="s">
        <v>47627</v>
      </c>
      <c r="B8604" t="s">
        <v>28164</v>
      </c>
    </row>
    <row r="8605" spans="1:2" x14ac:dyDescent="0.55000000000000004">
      <c r="A8605" t="s">
        <v>47628</v>
      </c>
      <c r="B8605" t="s">
        <v>28165</v>
      </c>
    </row>
    <row r="8606" spans="1:2" x14ac:dyDescent="0.55000000000000004">
      <c r="A8606" t="s">
        <v>47629</v>
      </c>
      <c r="B8606" t="s">
        <v>28166</v>
      </c>
    </row>
    <row r="8607" spans="1:2" x14ac:dyDescent="0.55000000000000004">
      <c r="A8607" t="s">
        <v>47630</v>
      </c>
      <c r="B8607" t="s">
        <v>28167</v>
      </c>
    </row>
    <row r="8608" spans="1:2" x14ac:dyDescent="0.55000000000000004">
      <c r="A8608" t="s">
        <v>47631</v>
      </c>
      <c r="B8608" t="s">
        <v>28168</v>
      </c>
    </row>
    <row r="8609" spans="1:2" x14ac:dyDescent="0.55000000000000004">
      <c r="A8609" t="s">
        <v>47632</v>
      </c>
      <c r="B8609" t="s">
        <v>28169</v>
      </c>
    </row>
    <row r="8610" spans="1:2" x14ac:dyDescent="0.55000000000000004">
      <c r="A8610" t="s">
        <v>47633</v>
      </c>
      <c r="B8610" t="s">
        <v>28170</v>
      </c>
    </row>
    <row r="8611" spans="1:2" x14ac:dyDescent="0.55000000000000004">
      <c r="A8611" t="s">
        <v>47634</v>
      </c>
      <c r="B8611" t="s">
        <v>28171</v>
      </c>
    </row>
    <row r="8612" spans="1:2" x14ac:dyDescent="0.55000000000000004">
      <c r="A8612" t="s">
        <v>47635</v>
      </c>
      <c r="B8612" t="s">
        <v>28172</v>
      </c>
    </row>
    <row r="8613" spans="1:2" x14ac:dyDescent="0.55000000000000004">
      <c r="A8613" t="s">
        <v>47636</v>
      </c>
      <c r="B8613" t="s">
        <v>28173</v>
      </c>
    </row>
    <row r="8614" spans="1:2" x14ac:dyDescent="0.55000000000000004">
      <c r="A8614" t="s">
        <v>47637</v>
      </c>
      <c r="B8614" t="s">
        <v>28174</v>
      </c>
    </row>
    <row r="8615" spans="1:2" x14ac:dyDescent="0.55000000000000004">
      <c r="A8615" t="s">
        <v>47638</v>
      </c>
      <c r="B8615" t="s">
        <v>28175</v>
      </c>
    </row>
    <row r="8616" spans="1:2" x14ac:dyDescent="0.55000000000000004">
      <c r="A8616" t="s">
        <v>47639</v>
      </c>
      <c r="B8616" t="s">
        <v>28176</v>
      </c>
    </row>
    <row r="8617" spans="1:2" x14ac:dyDescent="0.55000000000000004">
      <c r="A8617" t="s">
        <v>47640</v>
      </c>
      <c r="B8617" t="s">
        <v>28177</v>
      </c>
    </row>
    <row r="8618" spans="1:2" x14ac:dyDescent="0.55000000000000004">
      <c r="A8618" t="s">
        <v>47641</v>
      </c>
      <c r="B8618" t="s">
        <v>28178</v>
      </c>
    </row>
    <row r="8619" spans="1:2" x14ac:dyDescent="0.55000000000000004">
      <c r="A8619" t="s">
        <v>47642</v>
      </c>
      <c r="B8619" t="s">
        <v>28179</v>
      </c>
    </row>
    <row r="8620" spans="1:2" x14ac:dyDescent="0.55000000000000004">
      <c r="A8620" t="s">
        <v>47643</v>
      </c>
      <c r="B8620" t="s">
        <v>28180</v>
      </c>
    </row>
    <row r="8621" spans="1:2" x14ac:dyDescent="0.55000000000000004">
      <c r="A8621" t="s">
        <v>47644</v>
      </c>
      <c r="B8621" t="s">
        <v>28181</v>
      </c>
    </row>
    <row r="8622" spans="1:2" x14ac:dyDescent="0.55000000000000004">
      <c r="A8622" t="s">
        <v>47645</v>
      </c>
      <c r="B8622" t="s">
        <v>28182</v>
      </c>
    </row>
    <row r="8623" spans="1:2" x14ac:dyDescent="0.55000000000000004">
      <c r="A8623" t="s">
        <v>47646</v>
      </c>
      <c r="B8623" t="s">
        <v>28183</v>
      </c>
    </row>
    <row r="8624" spans="1:2" x14ac:dyDescent="0.55000000000000004">
      <c r="A8624" t="s">
        <v>47647</v>
      </c>
      <c r="B8624" t="s">
        <v>28184</v>
      </c>
    </row>
    <row r="8625" spans="1:2" x14ac:dyDescent="0.55000000000000004">
      <c r="A8625" t="s">
        <v>47648</v>
      </c>
      <c r="B8625" t="s">
        <v>28185</v>
      </c>
    </row>
    <row r="8626" spans="1:2" x14ac:dyDescent="0.55000000000000004">
      <c r="A8626" t="s">
        <v>47649</v>
      </c>
      <c r="B8626" t="s">
        <v>28186</v>
      </c>
    </row>
    <row r="8627" spans="1:2" x14ac:dyDescent="0.55000000000000004">
      <c r="A8627" t="s">
        <v>47650</v>
      </c>
      <c r="B8627" t="s">
        <v>28187</v>
      </c>
    </row>
    <row r="8628" spans="1:2" x14ac:dyDescent="0.55000000000000004">
      <c r="A8628" t="s">
        <v>47651</v>
      </c>
      <c r="B8628" t="s">
        <v>28188</v>
      </c>
    </row>
    <row r="8629" spans="1:2" x14ac:dyDescent="0.55000000000000004">
      <c r="A8629" t="s">
        <v>47652</v>
      </c>
      <c r="B8629" t="s">
        <v>28189</v>
      </c>
    </row>
    <row r="8630" spans="1:2" x14ac:dyDescent="0.55000000000000004">
      <c r="A8630" t="s">
        <v>47653</v>
      </c>
      <c r="B8630" t="s">
        <v>28190</v>
      </c>
    </row>
    <row r="8631" spans="1:2" x14ac:dyDescent="0.55000000000000004">
      <c r="A8631" t="s">
        <v>47654</v>
      </c>
      <c r="B8631" t="s">
        <v>28191</v>
      </c>
    </row>
    <row r="8632" spans="1:2" x14ac:dyDescent="0.55000000000000004">
      <c r="A8632" t="s">
        <v>47655</v>
      </c>
      <c r="B8632" t="s">
        <v>28192</v>
      </c>
    </row>
    <row r="8633" spans="1:2" x14ac:dyDescent="0.55000000000000004">
      <c r="A8633" t="s">
        <v>47656</v>
      </c>
      <c r="B8633" t="s">
        <v>28193</v>
      </c>
    </row>
    <row r="8634" spans="1:2" x14ac:dyDescent="0.55000000000000004">
      <c r="A8634" t="s">
        <v>47657</v>
      </c>
      <c r="B8634" t="s">
        <v>28194</v>
      </c>
    </row>
    <row r="8635" spans="1:2" x14ac:dyDescent="0.55000000000000004">
      <c r="A8635" t="s">
        <v>47658</v>
      </c>
      <c r="B8635" t="s">
        <v>28195</v>
      </c>
    </row>
    <row r="8636" spans="1:2" x14ac:dyDescent="0.55000000000000004">
      <c r="A8636" t="s">
        <v>47659</v>
      </c>
      <c r="B8636" t="s">
        <v>28196</v>
      </c>
    </row>
    <row r="8637" spans="1:2" x14ac:dyDescent="0.55000000000000004">
      <c r="A8637" t="s">
        <v>47660</v>
      </c>
      <c r="B8637" t="s">
        <v>28197</v>
      </c>
    </row>
    <row r="8638" spans="1:2" x14ac:dyDescent="0.55000000000000004">
      <c r="A8638" t="s">
        <v>47661</v>
      </c>
      <c r="B8638" t="s">
        <v>28198</v>
      </c>
    </row>
    <row r="8639" spans="1:2" x14ac:dyDescent="0.55000000000000004">
      <c r="A8639" t="s">
        <v>47662</v>
      </c>
      <c r="B8639" t="s">
        <v>28199</v>
      </c>
    </row>
    <row r="8640" spans="1:2" x14ac:dyDescent="0.55000000000000004">
      <c r="A8640" t="s">
        <v>47663</v>
      </c>
      <c r="B8640" t="s">
        <v>28200</v>
      </c>
    </row>
    <row r="8641" spans="1:2" x14ac:dyDescent="0.55000000000000004">
      <c r="A8641" t="s">
        <v>47664</v>
      </c>
      <c r="B8641" t="s">
        <v>28201</v>
      </c>
    </row>
    <row r="8642" spans="1:2" x14ac:dyDescent="0.55000000000000004">
      <c r="A8642" t="s">
        <v>47665</v>
      </c>
      <c r="B8642" t="s">
        <v>28202</v>
      </c>
    </row>
    <row r="8643" spans="1:2" x14ac:dyDescent="0.55000000000000004">
      <c r="A8643" t="s">
        <v>47666</v>
      </c>
      <c r="B8643" t="s">
        <v>28203</v>
      </c>
    </row>
    <row r="8644" spans="1:2" x14ac:dyDescent="0.55000000000000004">
      <c r="A8644" t="s">
        <v>47667</v>
      </c>
      <c r="B8644" t="s">
        <v>28204</v>
      </c>
    </row>
    <row r="8645" spans="1:2" x14ac:dyDescent="0.55000000000000004">
      <c r="A8645" t="s">
        <v>47668</v>
      </c>
      <c r="B8645" t="s">
        <v>28205</v>
      </c>
    </row>
    <row r="8646" spans="1:2" x14ac:dyDescent="0.55000000000000004">
      <c r="A8646" t="s">
        <v>47669</v>
      </c>
      <c r="B8646" t="s">
        <v>28206</v>
      </c>
    </row>
    <row r="8647" spans="1:2" x14ac:dyDescent="0.55000000000000004">
      <c r="A8647" t="s">
        <v>47670</v>
      </c>
      <c r="B8647" t="s">
        <v>28207</v>
      </c>
    </row>
    <row r="8648" spans="1:2" x14ac:dyDescent="0.55000000000000004">
      <c r="A8648" t="s">
        <v>47671</v>
      </c>
      <c r="B8648" t="s">
        <v>28208</v>
      </c>
    </row>
    <row r="8649" spans="1:2" x14ac:dyDescent="0.55000000000000004">
      <c r="A8649" t="s">
        <v>47672</v>
      </c>
      <c r="B8649" t="s">
        <v>28209</v>
      </c>
    </row>
    <row r="8650" spans="1:2" x14ac:dyDescent="0.55000000000000004">
      <c r="A8650" t="s">
        <v>47673</v>
      </c>
      <c r="B8650" t="s">
        <v>28210</v>
      </c>
    </row>
    <row r="8651" spans="1:2" x14ac:dyDescent="0.55000000000000004">
      <c r="A8651" t="s">
        <v>47674</v>
      </c>
      <c r="B8651" t="s">
        <v>28211</v>
      </c>
    </row>
    <row r="8652" spans="1:2" x14ac:dyDescent="0.55000000000000004">
      <c r="A8652" t="s">
        <v>47675</v>
      </c>
      <c r="B8652" t="s">
        <v>28212</v>
      </c>
    </row>
    <row r="8653" spans="1:2" x14ac:dyDescent="0.55000000000000004">
      <c r="A8653" t="s">
        <v>47676</v>
      </c>
      <c r="B8653" t="s">
        <v>28213</v>
      </c>
    </row>
    <row r="8654" spans="1:2" x14ac:dyDescent="0.55000000000000004">
      <c r="A8654" t="s">
        <v>47677</v>
      </c>
      <c r="B8654" t="s">
        <v>28214</v>
      </c>
    </row>
    <row r="8655" spans="1:2" x14ac:dyDescent="0.55000000000000004">
      <c r="A8655" t="s">
        <v>47678</v>
      </c>
      <c r="B8655" t="s">
        <v>28215</v>
      </c>
    </row>
    <row r="8656" spans="1:2" x14ac:dyDescent="0.55000000000000004">
      <c r="A8656" t="s">
        <v>47679</v>
      </c>
      <c r="B8656" t="s">
        <v>28216</v>
      </c>
    </row>
    <row r="8657" spans="1:2" x14ac:dyDescent="0.55000000000000004">
      <c r="A8657" t="s">
        <v>47680</v>
      </c>
      <c r="B8657" t="s">
        <v>28217</v>
      </c>
    </row>
    <row r="8658" spans="1:2" x14ac:dyDescent="0.55000000000000004">
      <c r="A8658" t="s">
        <v>47681</v>
      </c>
      <c r="B8658" t="s">
        <v>28218</v>
      </c>
    </row>
    <row r="8659" spans="1:2" x14ac:dyDescent="0.55000000000000004">
      <c r="A8659" t="s">
        <v>47682</v>
      </c>
      <c r="B8659" t="s">
        <v>28219</v>
      </c>
    </row>
    <row r="8660" spans="1:2" x14ac:dyDescent="0.55000000000000004">
      <c r="A8660" t="s">
        <v>47683</v>
      </c>
      <c r="B8660" t="s">
        <v>28220</v>
      </c>
    </row>
    <row r="8661" spans="1:2" x14ac:dyDescent="0.55000000000000004">
      <c r="A8661" t="s">
        <v>47684</v>
      </c>
      <c r="B8661" t="s">
        <v>28221</v>
      </c>
    </row>
    <row r="8662" spans="1:2" x14ac:dyDescent="0.55000000000000004">
      <c r="A8662" t="s">
        <v>47685</v>
      </c>
      <c r="B8662" t="s">
        <v>28222</v>
      </c>
    </row>
    <row r="8663" spans="1:2" x14ac:dyDescent="0.55000000000000004">
      <c r="A8663" t="s">
        <v>47686</v>
      </c>
      <c r="B8663" t="s">
        <v>28223</v>
      </c>
    </row>
    <row r="8664" spans="1:2" x14ac:dyDescent="0.55000000000000004">
      <c r="A8664" t="s">
        <v>47687</v>
      </c>
      <c r="B8664" t="s">
        <v>28224</v>
      </c>
    </row>
    <row r="8665" spans="1:2" x14ac:dyDescent="0.55000000000000004">
      <c r="A8665" t="s">
        <v>47688</v>
      </c>
      <c r="B8665" t="s">
        <v>28225</v>
      </c>
    </row>
    <row r="8666" spans="1:2" x14ac:dyDescent="0.55000000000000004">
      <c r="A8666" t="s">
        <v>47689</v>
      </c>
      <c r="B8666" t="s">
        <v>28226</v>
      </c>
    </row>
    <row r="8667" spans="1:2" x14ac:dyDescent="0.55000000000000004">
      <c r="A8667" t="s">
        <v>47690</v>
      </c>
      <c r="B8667" t="s">
        <v>28227</v>
      </c>
    </row>
    <row r="8668" spans="1:2" x14ac:dyDescent="0.55000000000000004">
      <c r="A8668" t="s">
        <v>47691</v>
      </c>
      <c r="B8668" t="s">
        <v>28228</v>
      </c>
    </row>
    <row r="8669" spans="1:2" x14ac:dyDescent="0.55000000000000004">
      <c r="A8669" t="s">
        <v>47692</v>
      </c>
      <c r="B8669" t="s">
        <v>28229</v>
      </c>
    </row>
    <row r="8670" spans="1:2" x14ac:dyDescent="0.55000000000000004">
      <c r="A8670" t="s">
        <v>47693</v>
      </c>
      <c r="B8670" t="s">
        <v>28230</v>
      </c>
    </row>
    <row r="8671" spans="1:2" x14ac:dyDescent="0.55000000000000004">
      <c r="A8671" t="s">
        <v>47694</v>
      </c>
      <c r="B8671" t="s">
        <v>28231</v>
      </c>
    </row>
    <row r="8672" spans="1:2" x14ac:dyDescent="0.55000000000000004">
      <c r="A8672" t="s">
        <v>47695</v>
      </c>
      <c r="B8672" t="s">
        <v>28232</v>
      </c>
    </row>
    <row r="8673" spans="1:2" x14ac:dyDescent="0.55000000000000004">
      <c r="A8673" t="s">
        <v>47696</v>
      </c>
      <c r="B8673" t="s">
        <v>28233</v>
      </c>
    </row>
    <row r="8674" spans="1:2" x14ac:dyDescent="0.55000000000000004">
      <c r="A8674" t="s">
        <v>47697</v>
      </c>
      <c r="B8674" t="s">
        <v>28234</v>
      </c>
    </row>
    <row r="8675" spans="1:2" x14ac:dyDescent="0.55000000000000004">
      <c r="A8675" t="s">
        <v>47698</v>
      </c>
      <c r="B8675" t="s">
        <v>28235</v>
      </c>
    </row>
    <row r="8676" spans="1:2" x14ac:dyDescent="0.55000000000000004">
      <c r="A8676" t="s">
        <v>47699</v>
      </c>
      <c r="B8676" t="s">
        <v>28236</v>
      </c>
    </row>
    <row r="8677" spans="1:2" x14ac:dyDescent="0.55000000000000004">
      <c r="A8677" t="s">
        <v>47700</v>
      </c>
      <c r="B8677" t="s">
        <v>28237</v>
      </c>
    </row>
    <row r="8678" spans="1:2" x14ac:dyDescent="0.55000000000000004">
      <c r="A8678" t="s">
        <v>47701</v>
      </c>
      <c r="B8678" t="s">
        <v>28238</v>
      </c>
    </row>
    <row r="8679" spans="1:2" x14ac:dyDescent="0.55000000000000004">
      <c r="A8679" t="s">
        <v>47702</v>
      </c>
      <c r="B8679" t="s">
        <v>28239</v>
      </c>
    </row>
    <row r="8680" spans="1:2" x14ac:dyDescent="0.55000000000000004">
      <c r="A8680" t="s">
        <v>47703</v>
      </c>
      <c r="B8680" t="s">
        <v>28240</v>
      </c>
    </row>
    <row r="8681" spans="1:2" x14ac:dyDescent="0.55000000000000004">
      <c r="A8681" t="s">
        <v>47704</v>
      </c>
      <c r="B8681" t="s">
        <v>28241</v>
      </c>
    </row>
    <row r="8682" spans="1:2" x14ac:dyDescent="0.55000000000000004">
      <c r="A8682" t="s">
        <v>47705</v>
      </c>
      <c r="B8682" t="s">
        <v>28242</v>
      </c>
    </row>
    <row r="8683" spans="1:2" x14ac:dyDescent="0.55000000000000004">
      <c r="A8683" t="s">
        <v>47706</v>
      </c>
      <c r="B8683" t="s">
        <v>28243</v>
      </c>
    </row>
    <row r="8684" spans="1:2" x14ac:dyDescent="0.55000000000000004">
      <c r="A8684" t="s">
        <v>47707</v>
      </c>
      <c r="B8684" t="s">
        <v>28244</v>
      </c>
    </row>
    <row r="8685" spans="1:2" x14ac:dyDescent="0.55000000000000004">
      <c r="A8685" t="s">
        <v>47708</v>
      </c>
      <c r="B8685" t="s">
        <v>28245</v>
      </c>
    </row>
    <row r="8686" spans="1:2" x14ac:dyDescent="0.55000000000000004">
      <c r="A8686" t="s">
        <v>47709</v>
      </c>
      <c r="B8686" t="s">
        <v>28246</v>
      </c>
    </row>
    <row r="8687" spans="1:2" x14ac:dyDescent="0.55000000000000004">
      <c r="A8687" t="s">
        <v>47710</v>
      </c>
      <c r="B8687" t="s">
        <v>28247</v>
      </c>
    </row>
    <row r="8688" spans="1:2" x14ac:dyDescent="0.55000000000000004">
      <c r="A8688" t="s">
        <v>47711</v>
      </c>
      <c r="B8688" t="s">
        <v>28248</v>
      </c>
    </row>
    <row r="8689" spans="1:2" x14ac:dyDescent="0.55000000000000004">
      <c r="A8689" t="s">
        <v>47712</v>
      </c>
      <c r="B8689" t="s">
        <v>28249</v>
      </c>
    </row>
    <row r="8690" spans="1:2" x14ac:dyDescent="0.55000000000000004">
      <c r="A8690" t="s">
        <v>47713</v>
      </c>
      <c r="B8690" t="s">
        <v>28250</v>
      </c>
    </row>
    <row r="8691" spans="1:2" x14ac:dyDescent="0.55000000000000004">
      <c r="A8691" t="s">
        <v>47714</v>
      </c>
      <c r="B8691" t="s">
        <v>28251</v>
      </c>
    </row>
    <row r="8692" spans="1:2" x14ac:dyDescent="0.55000000000000004">
      <c r="A8692" t="s">
        <v>47715</v>
      </c>
      <c r="B8692" t="s">
        <v>28252</v>
      </c>
    </row>
    <row r="8693" spans="1:2" x14ac:dyDescent="0.55000000000000004">
      <c r="A8693" t="s">
        <v>47716</v>
      </c>
      <c r="B8693" t="s">
        <v>28253</v>
      </c>
    </row>
    <row r="8694" spans="1:2" x14ac:dyDescent="0.55000000000000004">
      <c r="A8694" t="s">
        <v>47717</v>
      </c>
      <c r="B8694" t="s">
        <v>28254</v>
      </c>
    </row>
    <row r="8695" spans="1:2" x14ac:dyDescent="0.55000000000000004">
      <c r="A8695" t="s">
        <v>47718</v>
      </c>
      <c r="B8695" t="s">
        <v>28255</v>
      </c>
    </row>
    <row r="8696" spans="1:2" x14ac:dyDescent="0.55000000000000004">
      <c r="A8696" t="s">
        <v>47719</v>
      </c>
      <c r="B8696" t="s">
        <v>28256</v>
      </c>
    </row>
    <row r="8697" spans="1:2" x14ac:dyDescent="0.55000000000000004">
      <c r="A8697" t="s">
        <v>47720</v>
      </c>
      <c r="B8697" t="s">
        <v>28257</v>
      </c>
    </row>
    <row r="8698" spans="1:2" x14ac:dyDescent="0.55000000000000004">
      <c r="A8698" t="s">
        <v>47721</v>
      </c>
      <c r="B8698" t="s">
        <v>28258</v>
      </c>
    </row>
    <row r="8699" spans="1:2" x14ac:dyDescent="0.55000000000000004">
      <c r="A8699" t="s">
        <v>47722</v>
      </c>
      <c r="B8699" t="s">
        <v>28259</v>
      </c>
    </row>
    <row r="8700" spans="1:2" x14ac:dyDescent="0.55000000000000004">
      <c r="A8700" t="s">
        <v>47723</v>
      </c>
      <c r="B8700" t="s">
        <v>22115</v>
      </c>
    </row>
    <row r="8701" spans="1:2" x14ac:dyDescent="0.55000000000000004">
      <c r="A8701" t="s">
        <v>47724</v>
      </c>
      <c r="B8701" t="s">
        <v>28260</v>
      </c>
    </row>
    <row r="8702" spans="1:2" x14ac:dyDescent="0.55000000000000004">
      <c r="A8702" t="s">
        <v>47725</v>
      </c>
      <c r="B8702" t="s">
        <v>28261</v>
      </c>
    </row>
    <row r="8703" spans="1:2" x14ac:dyDescent="0.55000000000000004">
      <c r="A8703" t="s">
        <v>47726</v>
      </c>
      <c r="B8703" t="s">
        <v>28262</v>
      </c>
    </row>
    <row r="8704" spans="1:2" x14ac:dyDescent="0.55000000000000004">
      <c r="A8704" t="s">
        <v>47727</v>
      </c>
      <c r="B8704" t="s">
        <v>28263</v>
      </c>
    </row>
    <row r="8705" spans="1:2" x14ac:dyDescent="0.55000000000000004">
      <c r="A8705" t="s">
        <v>47728</v>
      </c>
      <c r="B8705" t="s">
        <v>28264</v>
      </c>
    </row>
    <row r="8706" spans="1:2" x14ac:dyDescent="0.55000000000000004">
      <c r="A8706" t="s">
        <v>47729</v>
      </c>
      <c r="B8706" t="s">
        <v>28265</v>
      </c>
    </row>
    <row r="8707" spans="1:2" x14ac:dyDescent="0.55000000000000004">
      <c r="A8707" t="s">
        <v>47730</v>
      </c>
      <c r="B8707" t="s">
        <v>28266</v>
      </c>
    </row>
    <row r="8708" spans="1:2" x14ac:dyDescent="0.55000000000000004">
      <c r="A8708" t="s">
        <v>47731</v>
      </c>
      <c r="B8708" t="s">
        <v>28267</v>
      </c>
    </row>
    <row r="8709" spans="1:2" x14ac:dyDescent="0.55000000000000004">
      <c r="A8709" t="s">
        <v>47732</v>
      </c>
      <c r="B8709" t="s">
        <v>28268</v>
      </c>
    </row>
    <row r="8710" spans="1:2" x14ac:dyDescent="0.55000000000000004">
      <c r="A8710" t="s">
        <v>47733</v>
      </c>
      <c r="B8710" t="s">
        <v>28269</v>
      </c>
    </row>
    <row r="8711" spans="1:2" x14ac:dyDescent="0.55000000000000004">
      <c r="A8711" t="s">
        <v>47734</v>
      </c>
      <c r="B8711" t="s">
        <v>28270</v>
      </c>
    </row>
    <row r="8712" spans="1:2" x14ac:dyDescent="0.55000000000000004">
      <c r="A8712" t="s">
        <v>47735</v>
      </c>
      <c r="B8712" t="s">
        <v>28271</v>
      </c>
    </row>
    <row r="8713" spans="1:2" x14ac:dyDescent="0.55000000000000004">
      <c r="A8713" t="s">
        <v>47736</v>
      </c>
      <c r="B8713" t="s">
        <v>28272</v>
      </c>
    </row>
    <row r="8714" spans="1:2" x14ac:dyDescent="0.55000000000000004">
      <c r="A8714" t="s">
        <v>47737</v>
      </c>
      <c r="B8714" t="s">
        <v>28273</v>
      </c>
    </row>
    <row r="8715" spans="1:2" x14ac:dyDescent="0.55000000000000004">
      <c r="A8715" t="s">
        <v>47738</v>
      </c>
      <c r="B8715" t="s">
        <v>28274</v>
      </c>
    </row>
    <row r="8716" spans="1:2" x14ac:dyDescent="0.55000000000000004">
      <c r="A8716" t="s">
        <v>47739</v>
      </c>
      <c r="B8716" t="s">
        <v>28275</v>
      </c>
    </row>
    <row r="8717" spans="1:2" x14ac:dyDescent="0.55000000000000004">
      <c r="A8717" t="s">
        <v>47740</v>
      </c>
      <c r="B8717" t="s">
        <v>28276</v>
      </c>
    </row>
    <row r="8718" spans="1:2" x14ac:dyDescent="0.55000000000000004">
      <c r="A8718" t="s">
        <v>47741</v>
      </c>
      <c r="B8718" t="s">
        <v>28277</v>
      </c>
    </row>
    <row r="8719" spans="1:2" x14ac:dyDescent="0.55000000000000004">
      <c r="A8719" t="s">
        <v>47742</v>
      </c>
      <c r="B8719" t="s">
        <v>28278</v>
      </c>
    </row>
    <row r="8720" spans="1:2" x14ac:dyDescent="0.55000000000000004">
      <c r="A8720" t="s">
        <v>47743</v>
      </c>
      <c r="B8720" t="s">
        <v>28279</v>
      </c>
    </row>
    <row r="8721" spans="1:2" x14ac:dyDescent="0.55000000000000004">
      <c r="A8721" t="s">
        <v>47744</v>
      </c>
      <c r="B8721" t="s">
        <v>28280</v>
      </c>
    </row>
    <row r="8722" spans="1:2" x14ac:dyDescent="0.55000000000000004">
      <c r="A8722" t="s">
        <v>47745</v>
      </c>
      <c r="B8722" t="s">
        <v>28281</v>
      </c>
    </row>
    <row r="8723" spans="1:2" x14ac:dyDescent="0.55000000000000004">
      <c r="A8723" t="s">
        <v>47746</v>
      </c>
      <c r="B8723" t="s">
        <v>28282</v>
      </c>
    </row>
    <row r="8724" spans="1:2" x14ac:dyDescent="0.55000000000000004">
      <c r="A8724" t="s">
        <v>47747</v>
      </c>
      <c r="B8724" t="s">
        <v>28283</v>
      </c>
    </row>
    <row r="8725" spans="1:2" x14ac:dyDescent="0.55000000000000004">
      <c r="A8725" t="s">
        <v>47748</v>
      </c>
      <c r="B8725" t="s">
        <v>28284</v>
      </c>
    </row>
    <row r="8726" spans="1:2" x14ac:dyDescent="0.55000000000000004">
      <c r="A8726" t="s">
        <v>47749</v>
      </c>
      <c r="B8726" t="s">
        <v>28285</v>
      </c>
    </row>
    <row r="8727" spans="1:2" x14ac:dyDescent="0.55000000000000004">
      <c r="A8727" t="s">
        <v>47750</v>
      </c>
      <c r="B8727" t="s">
        <v>28286</v>
      </c>
    </row>
    <row r="8728" spans="1:2" x14ac:dyDescent="0.55000000000000004">
      <c r="A8728" t="s">
        <v>47751</v>
      </c>
      <c r="B8728" t="s">
        <v>28287</v>
      </c>
    </row>
    <row r="8729" spans="1:2" x14ac:dyDescent="0.55000000000000004">
      <c r="A8729" t="s">
        <v>47752</v>
      </c>
      <c r="B8729" t="s">
        <v>28288</v>
      </c>
    </row>
    <row r="8730" spans="1:2" x14ac:dyDescent="0.55000000000000004">
      <c r="A8730" t="s">
        <v>47753</v>
      </c>
      <c r="B8730" t="s">
        <v>28289</v>
      </c>
    </row>
    <row r="8731" spans="1:2" x14ac:dyDescent="0.55000000000000004">
      <c r="A8731" t="s">
        <v>47754</v>
      </c>
      <c r="B8731" t="s">
        <v>28290</v>
      </c>
    </row>
    <row r="8732" spans="1:2" x14ac:dyDescent="0.55000000000000004">
      <c r="A8732" t="s">
        <v>47755</v>
      </c>
      <c r="B8732" t="s">
        <v>28291</v>
      </c>
    </row>
    <row r="8733" spans="1:2" x14ac:dyDescent="0.55000000000000004">
      <c r="A8733" t="s">
        <v>47756</v>
      </c>
      <c r="B8733" t="s">
        <v>28292</v>
      </c>
    </row>
    <row r="8734" spans="1:2" x14ac:dyDescent="0.55000000000000004">
      <c r="A8734" t="s">
        <v>47757</v>
      </c>
      <c r="B8734" t="s">
        <v>28293</v>
      </c>
    </row>
    <row r="8735" spans="1:2" x14ac:dyDescent="0.55000000000000004">
      <c r="A8735" t="s">
        <v>47758</v>
      </c>
      <c r="B8735" t="s">
        <v>28294</v>
      </c>
    </row>
    <row r="8736" spans="1:2" x14ac:dyDescent="0.55000000000000004">
      <c r="A8736" t="s">
        <v>47759</v>
      </c>
      <c r="B8736" t="s">
        <v>28295</v>
      </c>
    </row>
    <row r="8737" spans="1:2" x14ac:dyDescent="0.55000000000000004">
      <c r="A8737" t="s">
        <v>47760</v>
      </c>
      <c r="B8737" t="s">
        <v>28296</v>
      </c>
    </row>
    <row r="8738" spans="1:2" x14ac:dyDescent="0.55000000000000004">
      <c r="A8738" t="s">
        <v>47761</v>
      </c>
      <c r="B8738" t="s">
        <v>28297</v>
      </c>
    </row>
    <row r="8739" spans="1:2" x14ac:dyDescent="0.55000000000000004">
      <c r="A8739" t="s">
        <v>47762</v>
      </c>
      <c r="B8739" t="s">
        <v>28298</v>
      </c>
    </row>
    <row r="8740" spans="1:2" x14ac:dyDescent="0.55000000000000004">
      <c r="A8740" t="s">
        <v>47763</v>
      </c>
      <c r="B8740" t="s">
        <v>28299</v>
      </c>
    </row>
    <row r="8741" spans="1:2" x14ac:dyDescent="0.55000000000000004">
      <c r="A8741" t="s">
        <v>47764</v>
      </c>
      <c r="B8741" t="s">
        <v>28300</v>
      </c>
    </row>
    <row r="8742" spans="1:2" x14ac:dyDescent="0.55000000000000004">
      <c r="A8742" t="s">
        <v>47765</v>
      </c>
      <c r="B8742" t="s">
        <v>28301</v>
      </c>
    </row>
    <row r="8743" spans="1:2" x14ac:dyDescent="0.55000000000000004">
      <c r="A8743" t="s">
        <v>47766</v>
      </c>
      <c r="B8743" t="s">
        <v>28302</v>
      </c>
    </row>
    <row r="8744" spans="1:2" x14ac:dyDescent="0.55000000000000004">
      <c r="A8744" t="s">
        <v>47767</v>
      </c>
      <c r="B8744" t="s">
        <v>28303</v>
      </c>
    </row>
    <row r="8745" spans="1:2" x14ac:dyDescent="0.55000000000000004">
      <c r="A8745" t="s">
        <v>47768</v>
      </c>
      <c r="B8745" t="s">
        <v>28304</v>
      </c>
    </row>
    <row r="8746" spans="1:2" x14ac:dyDescent="0.55000000000000004">
      <c r="A8746" t="s">
        <v>47769</v>
      </c>
      <c r="B8746" t="s">
        <v>28305</v>
      </c>
    </row>
    <row r="8747" spans="1:2" x14ac:dyDescent="0.55000000000000004">
      <c r="A8747" t="s">
        <v>47770</v>
      </c>
      <c r="B8747" t="s">
        <v>28306</v>
      </c>
    </row>
    <row r="8748" spans="1:2" x14ac:dyDescent="0.55000000000000004">
      <c r="A8748" t="s">
        <v>47771</v>
      </c>
      <c r="B8748" t="s">
        <v>28307</v>
      </c>
    </row>
    <row r="8749" spans="1:2" x14ac:dyDescent="0.55000000000000004">
      <c r="A8749" t="s">
        <v>47772</v>
      </c>
      <c r="B8749" t="s">
        <v>28308</v>
      </c>
    </row>
    <row r="8750" spans="1:2" x14ac:dyDescent="0.55000000000000004">
      <c r="A8750" t="s">
        <v>47773</v>
      </c>
      <c r="B8750" t="s">
        <v>28309</v>
      </c>
    </row>
    <row r="8751" spans="1:2" x14ac:dyDescent="0.55000000000000004">
      <c r="A8751" t="s">
        <v>47774</v>
      </c>
      <c r="B8751" t="s">
        <v>28310</v>
      </c>
    </row>
    <row r="8752" spans="1:2" x14ac:dyDescent="0.55000000000000004">
      <c r="A8752" t="s">
        <v>47775</v>
      </c>
      <c r="B8752" t="s">
        <v>28311</v>
      </c>
    </row>
    <row r="8753" spans="1:2" x14ac:dyDescent="0.55000000000000004">
      <c r="A8753" t="s">
        <v>47776</v>
      </c>
      <c r="B8753" t="s">
        <v>28312</v>
      </c>
    </row>
    <row r="8754" spans="1:2" x14ac:dyDescent="0.55000000000000004">
      <c r="A8754" t="s">
        <v>47777</v>
      </c>
      <c r="B8754" t="s">
        <v>28313</v>
      </c>
    </row>
    <row r="8755" spans="1:2" x14ac:dyDescent="0.55000000000000004">
      <c r="A8755" t="s">
        <v>47778</v>
      </c>
      <c r="B8755" t="s">
        <v>28314</v>
      </c>
    </row>
    <row r="8756" spans="1:2" x14ac:dyDescent="0.55000000000000004">
      <c r="A8756" t="s">
        <v>47779</v>
      </c>
      <c r="B8756" t="s">
        <v>28315</v>
      </c>
    </row>
    <row r="8757" spans="1:2" x14ac:dyDescent="0.55000000000000004">
      <c r="A8757" t="s">
        <v>47780</v>
      </c>
      <c r="B8757" t="s">
        <v>28316</v>
      </c>
    </row>
    <row r="8758" spans="1:2" x14ac:dyDescent="0.55000000000000004">
      <c r="A8758" t="s">
        <v>47781</v>
      </c>
      <c r="B8758" t="s">
        <v>28317</v>
      </c>
    </row>
    <row r="8759" spans="1:2" x14ac:dyDescent="0.55000000000000004">
      <c r="A8759" t="s">
        <v>47782</v>
      </c>
      <c r="B8759" t="s">
        <v>28318</v>
      </c>
    </row>
    <row r="8760" spans="1:2" x14ac:dyDescent="0.55000000000000004">
      <c r="A8760" t="s">
        <v>47783</v>
      </c>
      <c r="B8760" t="s">
        <v>28319</v>
      </c>
    </row>
    <row r="8761" spans="1:2" x14ac:dyDescent="0.55000000000000004">
      <c r="A8761" t="s">
        <v>47784</v>
      </c>
      <c r="B8761" t="s">
        <v>28320</v>
      </c>
    </row>
    <row r="8762" spans="1:2" x14ac:dyDescent="0.55000000000000004">
      <c r="A8762" t="s">
        <v>47785</v>
      </c>
      <c r="B8762" t="s">
        <v>28321</v>
      </c>
    </row>
    <row r="8763" spans="1:2" x14ac:dyDescent="0.55000000000000004">
      <c r="A8763" t="s">
        <v>47786</v>
      </c>
      <c r="B8763" t="s">
        <v>28322</v>
      </c>
    </row>
    <row r="8764" spans="1:2" x14ac:dyDescent="0.55000000000000004">
      <c r="A8764" t="s">
        <v>47787</v>
      </c>
      <c r="B8764" t="s">
        <v>28323</v>
      </c>
    </row>
    <row r="8765" spans="1:2" x14ac:dyDescent="0.55000000000000004">
      <c r="A8765" t="s">
        <v>47788</v>
      </c>
      <c r="B8765" t="s">
        <v>28324</v>
      </c>
    </row>
    <row r="8766" spans="1:2" x14ac:dyDescent="0.55000000000000004">
      <c r="A8766" t="s">
        <v>47789</v>
      </c>
      <c r="B8766" t="s">
        <v>28325</v>
      </c>
    </row>
    <row r="8767" spans="1:2" x14ac:dyDescent="0.55000000000000004">
      <c r="A8767" t="s">
        <v>47790</v>
      </c>
      <c r="B8767" t="s">
        <v>28326</v>
      </c>
    </row>
    <row r="8768" spans="1:2" x14ac:dyDescent="0.55000000000000004">
      <c r="A8768" t="s">
        <v>47791</v>
      </c>
      <c r="B8768" t="s">
        <v>28327</v>
      </c>
    </row>
    <row r="8769" spans="1:2" x14ac:dyDescent="0.55000000000000004">
      <c r="A8769" t="s">
        <v>47792</v>
      </c>
      <c r="B8769" t="s">
        <v>28328</v>
      </c>
    </row>
    <row r="8770" spans="1:2" x14ac:dyDescent="0.55000000000000004">
      <c r="A8770" t="s">
        <v>47793</v>
      </c>
      <c r="B8770" t="s">
        <v>28329</v>
      </c>
    </row>
    <row r="8771" spans="1:2" x14ac:dyDescent="0.55000000000000004">
      <c r="A8771" t="s">
        <v>47794</v>
      </c>
      <c r="B8771" t="s">
        <v>28330</v>
      </c>
    </row>
    <row r="8772" spans="1:2" x14ac:dyDescent="0.55000000000000004">
      <c r="A8772" t="s">
        <v>47795</v>
      </c>
      <c r="B8772" t="s">
        <v>28331</v>
      </c>
    </row>
    <row r="8773" spans="1:2" x14ac:dyDescent="0.55000000000000004">
      <c r="A8773" t="s">
        <v>47796</v>
      </c>
      <c r="B8773" t="s">
        <v>28332</v>
      </c>
    </row>
    <row r="8774" spans="1:2" x14ac:dyDescent="0.55000000000000004">
      <c r="A8774" t="s">
        <v>47797</v>
      </c>
      <c r="B8774" t="s">
        <v>28333</v>
      </c>
    </row>
    <row r="8775" spans="1:2" x14ac:dyDescent="0.55000000000000004">
      <c r="A8775" t="s">
        <v>47798</v>
      </c>
      <c r="B8775" t="s">
        <v>28334</v>
      </c>
    </row>
    <row r="8776" spans="1:2" x14ac:dyDescent="0.55000000000000004">
      <c r="A8776" t="s">
        <v>47799</v>
      </c>
      <c r="B8776" t="s">
        <v>28335</v>
      </c>
    </row>
    <row r="8777" spans="1:2" x14ac:dyDescent="0.55000000000000004">
      <c r="A8777" t="s">
        <v>47800</v>
      </c>
      <c r="B8777" t="s">
        <v>28336</v>
      </c>
    </row>
    <row r="8778" spans="1:2" x14ac:dyDescent="0.55000000000000004">
      <c r="A8778" t="s">
        <v>47801</v>
      </c>
      <c r="B8778" t="s">
        <v>28337</v>
      </c>
    </row>
    <row r="8779" spans="1:2" x14ac:dyDescent="0.55000000000000004">
      <c r="A8779" t="s">
        <v>47802</v>
      </c>
      <c r="B8779" t="s">
        <v>28338</v>
      </c>
    </row>
    <row r="8780" spans="1:2" x14ac:dyDescent="0.55000000000000004">
      <c r="A8780" t="s">
        <v>47803</v>
      </c>
      <c r="B8780" t="s">
        <v>28339</v>
      </c>
    </row>
    <row r="8781" spans="1:2" x14ac:dyDescent="0.55000000000000004">
      <c r="A8781" t="s">
        <v>47804</v>
      </c>
      <c r="B8781" t="s">
        <v>28340</v>
      </c>
    </row>
    <row r="8782" spans="1:2" x14ac:dyDescent="0.55000000000000004">
      <c r="A8782" t="s">
        <v>47805</v>
      </c>
      <c r="B8782" t="s">
        <v>28341</v>
      </c>
    </row>
    <row r="8783" spans="1:2" x14ac:dyDescent="0.55000000000000004">
      <c r="A8783" t="s">
        <v>47806</v>
      </c>
      <c r="B8783" t="s">
        <v>28342</v>
      </c>
    </row>
    <row r="8784" spans="1:2" x14ac:dyDescent="0.55000000000000004">
      <c r="A8784" t="s">
        <v>47807</v>
      </c>
      <c r="B8784" t="s">
        <v>28343</v>
      </c>
    </row>
    <row r="8785" spans="1:2" x14ac:dyDescent="0.55000000000000004">
      <c r="A8785" t="s">
        <v>47808</v>
      </c>
      <c r="B8785" t="s">
        <v>28344</v>
      </c>
    </row>
    <row r="8786" spans="1:2" x14ac:dyDescent="0.55000000000000004">
      <c r="A8786" t="s">
        <v>47809</v>
      </c>
      <c r="B8786" t="s">
        <v>28345</v>
      </c>
    </row>
    <row r="8787" spans="1:2" x14ac:dyDescent="0.55000000000000004">
      <c r="A8787" t="s">
        <v>47810</v>
      </c>
      <c r="B8787" t="s">
        <v>28346</v>
      </c>
    </row>
    <row r="8788" spans="1:2" x14ac:dyDescent="0.55000000000000004">
      <c r="A8788" t="s">
        <v>47811</v>
      </c>
      <c r="B8788" t="s">
        <v>28347</v>
      </c>
    </row>
    <row r="8789" spans="1:2" x14ac:dyDescent="0.55000000000000004">
      <c r="A8789" t="s">
        <v>47812</v>
      </c>
      <c r="B8789" t="s">
        <v>28348</v>
      </c>
    </row>
    <row r="8790" spans="1:2" x14ac:dyDescent="0.55000000000000004">
      <c r="A8790" t="s">
        <v>47813</v>
      </c>
      <c r="B8790" t="s">
        <v>28349</v>
      </c>
    </row>
    <row r="8791" spans="1:2" x14ac:dyDescent="0.55000000000000004">
      <c r="A8791" t="s">
        <v>47814</v>
      </c>
      <c r="B8791" t="s">
        <v>28350</v>
      </c>
    </row>
    <row r="8792" spans="1:2" x14ac:dyDescent="0.55000000000000004">
      <c r="A8792" t="s">
        <v>47815</v>
      </c>
      <c r="B8792" t="s">
        <v>28351</v>
      </c>
    </row>
    <row r="8793" spans="1:2" x14ac:dyDescent="0.55000000000000004">
      <c r="A8793" t="s">
        <v>47816</v>
      </c>
      <c r="B8793" t="s">
        <v>28352</v>
      </c>
    </row>
    <row r="8794" spans="1:2" x14ac:dyDescent="0.55000000000000004">
      <c r="A8794" t="s">
        <v>47817</v>
      </c>
      <c r="B8794" t="s">
        <v>28353</v>
      </c>
    </row>
    <row r="8795" spans="1:2" x14ac:dyDescent="0.55000000000000004">
      <c r="A8795" t="s">
        <v>47818</v>
      </c>
      <c r="B8795" t="s">
        <v>28354</v>
      </c>
    </row>
    <row r="8796" spans="1:2" x14ac:dyDescent="0.55000000000000004">
      <c r="A8796" t="s">
        <v>47819</v>
      </c>
      <c r="B8796" t="s">
        <v>28355</v>
      </c>
    </row>
    <row r="8797" spans="1:2" x14ac:dyDescent="0.55000000000000004">
      <c r="A8797" t="s">
        <v>47820</v>
      </c>
      <c r="B8797" t="s">
        <v>28356</v>
      </c>
    </row>
    <row r="8798" spans="1:2" x14ac:dyDescent="0.55000000000000004">
      <c r="A8798" t="s">
        <v>47821</v>
      </c>
      <c r="B8798" t="s">
        <v>28357</v>
      </c>
    </row>
    <row r="8799" spans="1:2" x14ac:dyDescent="0.55000000000000004">
      <c r="A8799" t="s">
        <v>47822</v>
      </c>
      <c r="B8799" t="s">
        <v>28358</v>
      </c>
    </row>
    <row r="8800" spans="1:2" x14ac:dyDescent="0.55000000000000004">
      <c r="A8800" t="s">
        <v>47823</v>
      </c>
      <c r="B8800" t="s">
        <v>28359</v>
      </c>
    </row>
    <row r="8801" spans="1:2" x14ac:dyDescent="0.55000000000000004">
      <c r="A8801" t="s">
        <v>47824</v>
      </c>
      <c r="B8801" t="s">
        <v>28360</v>
      </c>
    </row>
    <row r="8802" spans="1:2" x14ac:dyDescent="0.55000000000000004">
      <c r="A8802" t="s">
        <v>47825</v>
      </c>
      <c r="B8802" t="s">
        <v>28361</v>
      </c>
    </row>
    <row r="8803" spans="1:2" x14ac:dyDescent="0.55000000000000004">
      <c r="A8803" t="s">
        <v>47826</v>
      </c>
      <c r="B8803" t="s">
        <v>28362</v>
      </c>
    </row>
    <row r="8804" spans="1:2" x14ac:dyDescent="0.55000000000000004">
      <c r="A8804" t="s">
        <v>47827</v>
      </c>
      <c r="B8804" t="s">
        <v>28329</v>
      </c>
    </row>
    <row r="8805" spans="1:2" x14ac:dyDescent="0.55000000000000004">
      <c r="A8805" t="s">
        <v>47828</v>
      </c>
      <c r="B8805" t="s">
        <v>28363</v>
      </c>
    </row>
    <row r="8806" spans="1:2" x14ac:dyDescent="0.55000000000000004">
      <c r="A8806" t="s">
        <v>47829</v>
      </c>
      <c r="B8806" t="s">
        <v>28364</v>
      </c>
    </row>
    <row r="8807" spans="1:2" x14ac:dyDescent="0.55000000000000004">
      <c r="A8807" t="s">
        <v>47830</v>
      </c>
      <c r="B8807" t="s">
        <v>28365</v>
      </c>
    </row>
    <row r="8808" spans="1:2" x14ac:dyDescent="0.55000000000000004">
      <c r="A8808" t="s">
        <v>47831</v>
      </c>
      <c r="B8808" t="s">
        <v>28366</v>
      </c>
    </row>
    <row r="8809" spans="1:2" x14ac:dyDescent="0.55000000000000004">
      <c r="A8809" t="s">
        <v>47832</v>
      </c>
      <c r="B8809" t="s">
        <v>28367</v>
      </c>
    </row>
    <row r="8810" spans="1:2" x14ac:dyDescent="0.55000000000000004">
      <c r="A8810" t="s">
        <v>47833</v>
      </c>
      <c r="B8810" t="s">
        <v>28368</v>
      </c>
    </row>
    <row r="8811" spans="1:2" x14ac:dyDescent="0.55000000000000004">
      <c r="A8811" t="s">
        <v>47834</v>
      </c>
      <c r="B8811" t="s">
        <v>28369</v>
      </c>
    </row>
    <row r="8812" spans="1:2" x14ac:dyDescent="0.55000000000000004">
      <c r="A8812" t="s">
        <v>47835</v>
      </c>
      <c r="B8812" t="s">
        <v>28370</v>
      </c>
    </row>
    <row r="8813" spans="1:2" x14ac:dyDescent="0.55000000000000004">
      <c r="A8813" t="s">
        <v>47836</v>
      </c>
      <c r="B8813" t="s">
        <v>28371</v>
      </c>
    </row>
    <row r="8814" spans="1:2" x14ac:dyDescent="0.55000000000000004">
      <c r="A8814" t="s">
        <v>47837</v>
      </c>
      <c r="B8814" t="s">
        <v>28372</v>
      </c>
    </row>
    <row r="8815" spans="1:2" x14ac:dyDescent="0.55000000000000004">
      <c r="A8815" t="s">
        <v>47838</v>
      </c>
      <c r="B8815" t="s">
        <v>28373</v>
      </c>
    </row>
    <row r="8816" spans="1:2" x14ac:dyDescent="0.55000000000000004">
      <c r="A8816" t="s">
        <v>47839</v>
      </c>
      <c r="B8816" t="s">
        <v>28374</v>
      </c>
    </row>
    <row r="8817" spans="1:2" x14ac:dyDescent="0.55000000000000004">
      <c r="A8817" t="s">
        <v>47840</v>
      </c>
      <c r="B8817" t="s">
        <v>28375</v>
      </c>
    </row>
    <row r="8818" spans="1:2" x14ac:dyDescent="0.55000000000000004">
      <c r="A8818" t="s">
        <v>47841</v>
      </c>
      <c r="B8818" t="s">
        <v>28376</v>
      </c>
    </row>
    <row r="8819" spans="1:2" x14ac:dyDescent="0.55000000000000004">
      <c r="A8819" t="s">
        <v>47842</v>
      </c>
      <c r="B8819" t="s">
        <v>28377</v>
      </c>
    </row>
    <row r="8820" spans="1:2" x14ac:dyDescent="0.55000000000000004">
      <c r="A8820" t="s">
        <v>47843</v>
      </c>
      <c r="B8820" t="s">
        <v>28378</v>
      </c>
    </row>
    <row r="8821" spans="1:2" x14ac:dyDescent="0.55000000000000004">
      <c r="A8821" t="s">
        <v>47844</v>
      </c>
      <c r="B8821" t="s">
        <v>28379</v>
      </c>
    </row>
    <row r="8822" spans="1:2" x14ac:dyDescent="0.55000000000000004">
      <c r="A8822" t="s">
        <v>47845</v>
      </c>
      <c r="B8822" t="s">
        <v>28380</v>
      </c>
    </row>
    <row r="8823" spans="1:2" x14ac:dyDescent="0.55000000000000004">
      <c r="A8823" t="s">
        <v>47846</v>
      </c>
      <c r="B8823" t="s">
        <v>28381</v>
      </c>
    </row>
    <row r="8824" spans="1:2" x14ac:dyDescent="0.55000000000000004">
      <c r="A8824" t="s">
        <v>47847</v>
      </c>
      <c r="B8824" t="s">
        <v>28382</v>
      </c>
    </row>
    <row r="8825" spans="1:2" x14ac:dyDescent="0.55000000000000004">
      <c r="A8825" t="s">
        <v>47848</v>
      </c>
      <c r="B8825" t="s">
        <v>28383</v>
      </c>
    </row>
    <row r="8826" spans="1:2" x14ac:dyDescent="0.55000000000000004">
      <c r="A8826" t="s">
        <v>47849</v>
      </c>
      <c r="B8826" t="s">
        <v>28384</v>
      </c>
    </row>
    <row r="8827" spans="1:2" x14ac:dyDescent="0.55000000000000004">
      <c r="A8827" t="s">
        <v>47850</v>
      </c>
      <c r="B8827" t="s">
        <v>28385</v>
      </c>
    </row>
    <row r="8828" spans="1:2" x14ac:dyDescent="0.55000000000000004">
      <c r="A8828" t="s">
        <v>47851</v>
      </c>
      <c r="B8828" t="s">
        <v>28386</v>
      </c>
    </row>
    <row r="8829" spans="1:2" x14ac:dyDescent="0.55000000000000004">
      <c r="A8829" t="s">
        <v>47852</v>
      </c>
      <c r="B8829" t="s">
        <v>28387</v>
      </c>
    </row>
    <row r="8830" spans="1:2" x14ac:dyDescent="0.55000000000000004">
      <c r="A8830" t="s">
        <v>47853</v>
      </c>
      <c r="B8830" t="s">
        <v>28388</v>
      </c>
    </row>
    <row r="8831" spans="1:2" x14ac:dyDescent="0.55000000000000004">
      <c r="A8831" t="s">
        <v>47854</v>
      </c>
      <c r="B8831" t="s">
        <v>28389</v>
      </c>
    </row>
    <row r="8832" spans="1:2" x14ac:dyDescent="0.55000000000000004">
      <c r="A8832" t="s">
        <v>47855</v>
      </c>
      <c r="B8832" t="s">
        <v>28390</v>
      </c>
    </row>
    <row r="8833" spans="1:2" x14ac:dyDescent="0.55000000000000004">
      <c r="A8833" t="s">
        <v>47856</v>
      </c>
      <c r="B8833" t="s">
        <v>28391</v>
      </c>
    </row>
    <row r="8834" spans="1:2" x14ac:dyDescent="0.55000000000000004">
      <c r="A8834" t="s">
        <v>47857</v>
      </c>
      <c r="B8834" t="s">
        <v>28392</v>
      </c>
    </row>
    <row r="8835" spans="1:2" x14ac:dyDescent="0.55000000000000004">
      <c r="A8835" t="s">
        <v>47858</v>
      </c>
      <c r="B8835" t="s">
        <v>28393</v>
      </c>
    </row>
    <row r="8836" spans="1:2" x14ac:dyDescent="0.55000000000000004">
      <c r="A8836" t="s">
        <v>47859</v>
      </c>
      <c r="B8836" t="s">
        <v>28394</v>
      </c>
    </row>
    <row r="8837" spans="1:2" x14ac:dyDescent="0.55000000000000004">
      <c r="A8837" t="s">
        <v>47860</v>
      </c>
      <c r="B8837" t="s">
        <v>28395</v>
      </c>
    </row>
    <row r="8838" spans="1:2" x14ac:dyDescent="0.55000000000000004">
      <c r="A8838" t="s">
        <v>47861</v>
      </c>
      <c r="B8838" t="s">
        <v>28396</v>
      </c>
    </row>
    <row r="8839" spans="1:2" x14ac:dyDescent="0.55000000000000004">
      <c r="A8839" t="s">
        <v>47862</v>
      </c>
      <c r="B8839" t="s">
        <v>28397</v>
      </c>
    </row>
    <row r="8840" spans="1:2" x14ac:dyDescent="0.55000000000000004">
      <c r="A8840" t="s">
        <v>47863</v>
      </c>
      <c r="B8840" t="s">
        <v>28398</v>
      </c>
    </row>
    <row r="8841" spans="1:2" x14ac:dyDescent="0.55000000000000004">
      <c r="A8841" t="s">
        <v>47864</v>
      </c>
      <c r="B8841" t="s">
        <v>28399</v>
      </c>
    </row>
    <row r="8842" spans="1:2" x14ac:dyDescent="0.55000000000000004">
      <c r="A8842" t="s">
        <v>47865</v>
      </c>
      <c r="B8842" t="s">
        <v>28400</v>
      </c>
    </row>
    <row r="8843" spans="1:2" x14ac:dyDescent="0.55000000000000004">
      <c r="A8843" t="s">
        <v>47866</v>
      </c>
      <c r="B8843" t="s">
        <v>28401</v>
      </c>
    </row>
    <row r="8844" spans="1:2" x14ac:dyDescent="0.55000000000000004">
      <c r="A8844" t="s">
        <v>47867</v>
      </c>
      <c r="B8844" t="s">
        <v>28402</v>
      </c>
    </row>
    <row r="8845" spans="1:2" x14ac:dyDescent="0.55000000000000004">
      <c r="A8845" t="s">
        <v>47868</v>
      </c>
      <c r="B8845" t="s">
        <v>28403</v>
      </c>
    </row>
    <row r="8846" spans="1:2" x14ac:dyDescent="0.55000000000000004">
      <c r="A8846" t="s">
        <v>47869</v>
      </c>
      <c r="B8846" t="s">
        <v>28404</v>
      </c>
    </row>
    <row r="8847" spans="1:2" x14ac:dyDescent="0.55000000000000004">
      <c r="A8847" t="s">
        <v>47870</v>
      </c>
      <c r="B8847" t="s">
        <v>28405</v>
      </c>
    </row>
    <row r="8848" spans="1:2" x14ac:dyDescent="0.55000000000000004">
      <c r="A8848" t="s">
        <v>47871</v>
      </c>
      <c r="B8848" t="s">
        <v>28406</v>
      </c>
    </row>
    <row r="8849" spans="1:2" x14ac:dyDescent="0.55000000000000004">
      <c r="A8849" t="s">
        <v>47872</v>
      </c>
      <c r="B8849" t="s">
        <v>28407</v>
      </c>
    </row>
    <row r="8850" spans="1:2" x14ac:dyDescent="0.55000000000000004">
      <c r="A8850" t="s">
        <v>47873</v>
      </c>
      <c r="B8850" t="s">
        <v>28408</v>
      </c>
    </row>
    <row r="8851" spans="1:2" x14ac:dyDescent="0.55000000000000004">
      <c r="A8851" t="s">
        <v>47874</v>
      </c>
      <c r="B8851" t="s">
        <v>28409</v>
      </c>
    </row>
    <row r="8852" spans="1:2" x14ac:dyDescent="0.55000000000000004">
      <c r="A8852" t="s">
        <v>47875</v>
      </c>
      <c r="B8852" t="s">
        <v>28410</v>
      </c>
    </row>
    <row r="8853" spans="1:2" x14ac:dyDescent="0.55000000000000004">
      <c r="A8853" t="s">
        <v>47876</v>
      </c>
      <c r="B8853" t="s">
        <v>28411</v>
      </c>
    </row>
    <row r="8854" spans="1:2" x14ac:dyDescent="0.55000000000000004">
      <c r="A8854" t="s">
        <v>47877</v>
      </c>
      <c r="B8854" t="s">
        <v>28412</v>
      </c>
    </row>
    <row r="8855" spans="1:2" x14ac:dyDescent="0.55000000000000004">
      <c r="A8855" t="s">
        <v>47878</v>
      </c>
      <c r="B8855" t="s">
        <v>28413</v>
      </c>
    </row>
    <row r="8856" spans="1:2" x14ac:dyDescent="0.55000000000000004">
      <c r="A8856" t="s">
        <v>47879</v>
      </c>
      <c r="B8856" t="s">
        <v>28414</v>
      </c>
    </row>
    <row r="8857" spans="1:2" x14ac:dyDescent="0.55000000000000004">
      <c r="A8857" t="s">
        <v>47880</v>
      </c>
      <c r="B8857" t="s">
        <v>28415</v>
      </c>
    </row>
    <row r="8858" spans="1:2" x14ac:dyDescent="0.55000000000000004">
      <c r="A8858" t="s">
        <v>47881</v>
      </c>
      <c r="B8858" t="s">
        <v>28416</v>
      </c>
    </row>
    <row r="8859" spans="1:2" x14ac:dyDescent="0.55000000000000004">
      <c r="A8859" t="s">
        <v>47882</v>
      </c>
      <c r="B8859" t="s">
        <v>28417</v>
      </c>
    </row>
    <row r="8860" spans="1:2" x14ac:dyDescent="0.55000000000000004">
      <c r="A8860" t="s">
        <v>47883</v>
      </c>
      <c r="B8860" t="s">
        <v>28418</v>
      </c>
    </row>
    <row r="8861" spans="1:2" x14ac:dyDescent="0.55000000000000004">
      <c r="A8861" t="s">
        <v>47884</v>
      </c>
      <c r="B8861" t="s">
        <v>28419</v>
      </c>
    </row>
    <row r="8862" spans="1:2" x14ac:dyDescent="0.55000000000000004">
      <c r="A8862" t="s">
        <v>47885</v>
      </c>
      <c r="B8862" t="s">
        <v>28420</v>
      </c>
    </row>
    <row r="8863" spans="1:2" x14ac:dyDescent="0.55000000000000004">
      <c r="A8863" t="s">
        <v>47886</v>
      </c>
      <c r="B8863" t="s">
        <v>28421</v>
      </c>
    </row>
    <row r="8864" spans="1:2" x14ac:dyDescent="0.55000000000000004">
      <c r="A8864" t="s">
        <v>47887</v>
      </c>
      <c r="B8864" t="s">
        <v>28422</v>
      </c>
    </row>
    <row r="8865" spans="1:2" x14ac:dyDescent="0.55000000000000004">
      <c r="A8865" t="s">
        <v>47888</v>
      </c>
      <c r="B8865" t="s">
        <v>28423</v>
      </c>
    </row>
    <row r="8866" spans="1:2" x14ac:dyDescent="0.55000000000000004">
      <c r="A8866" t="s">
        <v>47889</v>
      </c>
      <c r="B8866" t="s">
        <v>28424</v>
      </c>
    </row>
    <row r="8867" spans="1:2" x14ac:dyDescent="0.55000000000000004">
      <c r="A8867" t="s">
        <v>47890</v>
      </c>
      <c r="B8867" t="s">
        <v>28425</v>
      </c>
    </row>
    <row r="8868" spans="1:2" x14ac:dyDescent="0.55000000000000004">
      <c r="A8868" t="s">
        <v>47891</v>
      </c>
      <c r="B8868" t="s">
        <v>28426</v>
      </c>
    </row>
    <row r="8869" spans="1:2" x14ac:dyDescent="0.55000000000000004">
      <c r="A8869" t="s">
        <v>47892</v>
      </c>
      <c r="B8869" t="s">
        <v>28427</v>
      </c>
    </row>
    <row r="8870" spans="1:2" x14ac:dyDescent="0.55000000000000004">
      <c r="A8870" t="s">
        <v>47893</v>
      </c>
      <c r="B8870" t="s">
        <v>28428</v>
      </c>
    </row>
    <row r="8871" spans="1:2" x14ac:dyDescent="0.55000000000000004">
      <c r="A8871" t="s">
        <v>47894</v>
      </c>
      <c r="B8871" t="s">
        <v>28429</v>
      </c>
    </row>
    <row r="8872" spans="1:2" x14ac:dyDescent="0.55000000000000004">
      <c r="A8872" t="s">
        <v>47895</v>
      </c>
      <c r="B8872" t="s">
        <v>28430</v>
      </c>
    </row>
    <row r="8873" spans="1:2" x14ac:dyDescent="0.55000000000000004">
      <c r="A8873" t="s">
        <v>47896</v>
      </c>
      <c r="B8873" t="s">
        <v>28431</v>
      </c>
    </row>
    <row r="8874" spans="1:2" x14ac:dyDescent="0.55000000000000004">
      <c r="A8874" t="s">
        <v>47897</v>
      </c>
      <c r="B8874" t="s">
        <v>28432</v>
      </c>
    </row>
    <row r="8875" spans="1:2" x14ac:dyDescent="0.55000000000000004">
      <c r="A8875" t="s">
        <v>47898</v>
      </c>
      <c r="B8875" t="s">
        <v>28433</v>
      </c>
    </row>
    <row r="8876" spans="1:2" x14ac:dyDescent="0.55000000000000004">
      <c r="A8876" t="s">
        <v>47899</v>
      </c>
      <c r="B8876" t="s">
        <v>28434</v>
      </c>
    </row>
    <row r="8877" spans="1:2" x14ac:dyDescent="0.55000000000000004">
      <c r="A8877" t="s">
        <v>47900</v>
      </c>
      <c r="B8877" t="s">
        <v>28435</v>
      </c>
    </row>
    <row r="8878" spans="1:2" x14ac:dyDescent="0.55000000000000004">
      <c r="A8878" t="s">
        <v>47901</v>
      </c>
      <c r="B8878" t="s">
        <v>28436</v>
      </c>
    </row>
    <row r="8879" spans="1:2" x14ac:dyDescent="0.55000000000000004">
      <c r="A8879" t="s">
        <v>47902</v>
      </c>
      <c r="B8879" t="s">
        <v>28437</v>
      </c>
    </row>
    <row r="8880" spans="1:2" x14ac:dyDescent="0.55000000000000004">
      <c r="A8880" t="s">
        <v>47903</v>
      </c>
      <c r="B8880" t="s">
        <v>28438</v>
      </c>
    </row>
    <row r="8881" spans="1:2" x14ac:dyDescent="0.55000000000000004">
      <c r="A8881" t="s">
        <v>47904</v>
      </c>
      <c r="B8881" t="s">
        <v>28439</v>
      </c>
    </row>
    <row r="8882" spans="1:2" x14ac:dyDescent="0.55000000000000004">
      <c r="A8882" t="s">
        <v>47905</v>
      </c>
      <c r="B8882" t="s">
        <v>28440</v>
      </c>
    </row>
    <row r="8883" spans="1:2" x14ac:dyDescent="0.55000000000000004">
      <c r="A8883" t="s">
        <v>47906</v>
      </c>
      <c r="B8883" t="s">
        <v>28441</v>
      </c>
    </row>
    <row r="8884" spans="1:2" x14ac:dyDescent="0.55000000000000004">
      <c r="A8884" t="s">
        <v>47907</v>
      </c>
      <c r="B8884" t="s">
        <v>28442</v>
      </c>
    </row>
    <row r="8885" spans="1:2" x14ac:dyDescent="0.55000000000000004">
      <c r="A8885" t="s">
        <v>47908</v>
      </c>
      <c r="B8885" t="s">
        <v>28443</v>
      </c>
    </row>
    <row r="8886" spans="1:2" x14ac:dyDescent="0.55000000000000004">
      <c r="A8886" t="s">
        <v>47909</v>
      </c>
      <c r="B8886" t="s">
        <v>28444</v>
      </c>
    </row>
    <row r="8887" spans="1:2" x14ac:dyDescent="0.55000000000000004">
      <c r="A8887" t="s">
        <v>47910</v>
      </c>
      <c r="B8887" t="s">
        <v>28445</v>
      </c>
    </row>
    <row r="8888" spans="1:2" x14ac:dyDescent="0.55000000000000004">
      <c r="A8888" t="s">
        <v>47911</v>
      </c>
      <c r="B8888" t="s">
        <v>28446</v>
      </c>
    </row>
    <row r="8889" spans="1:2" x14ac:dyDescent="0.55000000000000004">
      <c r="A8889" t="s">
        <v>47912</v>
      </c>
      <c r="B8889" t="s">
        <v>28447</v>
      </c>
    </row>
    <row r="8890" spans="1:2" x14ac:dyDescent="0.55000000000000004">
      <c r="A8890" t="s">
        <v>47913</v>
      </c>
      <c r="B8890" t="s">
        <v>28448</v>
      </c>
    </row>
    <row r="8891" spans="1:2" x14ac:dyDescent="0.55000000000000004">
      <c r="A8891" t="s">
        <v>47914</v>
      </c>
      <c r="B8891" t="s">
        <v>28449</v>
      </c>
    </row>
    <row r="8892" spans="1:2" x14ac:dyDescent="0.55000000000000004">
      <c r="A8892" t="s">
        <v>47915</v>
      </c>
      <c r="B8892" t="s">
        <v>28450</v>
      </c>
    </row>
    <row r="8893" spans="1:2" x14ac:dyDescent="0.55000000000000004">
      <c r="A8893" t="s">
        <v>47916</v>
      </c>
      <c r="B8893" t="s">
        <v>28451</v>
      </c>
    </row>
    <row r="8894" spans="1:2" x14ac:dyDescent="0.55000000000000004">
      <c r="A8894" t="s">
        <v>47917</v>
      </c>
      <c r="B8894" t="s">
        <v>28452</v>
      </c>
    </row>
    <row r="8895" spans="1:2" x14ac:dyDescent="0.55000000000000004">
      <c r="A8895" t="s">
        <v>47918</v>
      </c>
      <c r="B8895" t="s">
        <v>28453</v>
      </c>
    </row>
    <row r="8896" spans="1:2" x14ac:dyDescent="0.55000000000000004">
      <c r="A8896" t="s">
        <v>47919</v>
      </c>
      <c r="B8896" t="s">
        <v>28454</v>
      </c>
    </row>
    <row r="8897" spans="1:2" x14ac:dyDescent="0.55000000000000004">
      <c r="A8897" t="s">
        <v>47920</v>
      </c>
      <c r="B8897" t="s">
        <v>28455</v>
      </c>
    </row>
    <row r="8898" spans="1:2" x14ac:dyDescent="0.55000000000000004">
      <c r="A8898" t="s">
        <v>47921</v>
      </c>
      <c r="B8898" t="s">
        <v>28456</v>
      </c>
    </row>
    <row r="8899" spans="1:2" x14ac:dyDescent="0.55000000000000004">
      <c r="A8899" t="s">
        <v>47922</v>
      </c>
      <c r="B8899" t="s">
        <v>28457</v>
      </c>
    </row>
    <row r="8900" spans="1:2" x14ac:dyDescent="0.55000000000000004">
      <c r="A8900" t="s">
        <v>47923</v>
      </c>
      <c r="B8900" t="s">
        <v>28458</v>
      </c>
    </row>
    <row r="8901" spans="1:2" x14ac:dyDescent="0.55000000000000004">
      <c r="A8901" t="s">
        <v>47924</v>
      </c>
      <c r="B8901" t="s">
        <v>28459</v>
      </c>
    </row>
    <row r="8902" spans="1:2" x14ac:dyDescent="0.55000000000000004">
      <c r="A8902" t="s">
        <v>47925</v>
      </c>
      <c r="B8902" t="s">
        <v>28460</v>
      </c>
    </row>
    <row r="8903" spans="1:2" x14ac:dyDescent="0.55000000000000004">
      <c r="A8903" t="s">
        <v>47926</v>
      </c>
      <c r="B8903" t="s">
        <v>28461</v>
      </c>
    </row>
    <row r="8904" spans="1:2" x14ac:dyDescent="0.55000000000000004">
      <c r="A8904" t="s">
        <v>47927</v>
      </c>
      <c r="B8904" t="s">
        <v>28462</v>
      </c>
    </row>
    <row r="8905" spans="1:2" x14ac:dyDescent="0.55000000000000004">
      <c r="A8905" t="s">
        <v>47928</v>
      </c>
      <c r="B8905" t="s">
        <v>28463</v>
      </c>
    </row>
    <row r="8906" spans="1:2" x14ac:dyDescent="0.55000000000000004">
      <c r="A8906" t="s">
        <v>47929</v>
      </c>
      <c r="B8906" t="s">
        <v>28464</v>
      </c>
    </row>
    <row r="8907" spans="1:2" x14ac:dyDescent="0.55000000000000004">
      <c r="A8907" t="s">
        <v>47930</v>
      </c>
      <c r="B8907" t="s">
        <v>28465</v>
      </c>
    </row>
    <row r="8908" spans="1:2" x14ac:dyDescent="0.55000000000000004">
      <c r="A8908" t="s">
        <v>47931</v>
      </c>
      <c r="B8908" t="s">
        <v>28466</v>
      </c>
    </row>
    <row r="8909" spans="1:2" x14ac:dyDescent="0.55000000000000004">
      <c r="A8909" t="s">
        <v>47932</v>
      </c>
      <c r="B8909" t="s">
        <v>28467</v>
      </c>
    </row>
    <row r="8910" spans="1:2" x14ac:dyDescent="0.55000000000000004">
      <c r="A8910" t="s">
        <v>47933</v>
      </c>
      <c r="B8910" t="s">
        <v>28468</v>
      </c>
    </row>
    <row r="8911" spans="1:2" x14ac:dyDescent="0.55000000000000004">
      <c r="A8911" t="s">
        <v>47934</v>
      </c>
      <c r="B8911" t="s">
        <v>28469</v>
      </c>
    </row>
    <row r="8912" spans="1:2" x14ac:dyDescent="0.55000000000000004">
      <c r="A8912" t="s">
        <v>47935</v>
      </c>
      <c r="B8912" t="s">
        <v>28470</v>
      </c>
    </row>
    <row r="8913" spans="1:2" x14ac:dyDescent="0.55000000000000004">
      <c r="A8913" t="s">
        <v>47936</v>
      </c>
      <c r="B8913" t="s">
        <v>28471</v>
      </c>
    </row>
    <row r="8914" spans="1:2" x14ac:dyDescent="0.55000000000000004">
      <c r="A8914" t="s">
        <v>47937</v>
      </c>
      <c r="B8914" t="s">
        <v>28472</v>
      </c>
    </row>
    <row r="8915" spans="1:2" x14ac:dyDescent="0.55000000000000004">
      <c r="A8915" t="s">
        <v>47938</v>
      </c>
      <c r="B8915" t="s">
        <v>28473</v>
      </c>
    </row>
    <row r="8916" spans="1:2" x14ac:dyDescent="0.55000000000000004">
      <c r="A8916" t="s">
        <v>47939</v>
      </c>
      <c r="B8916" t="s">
        <v>28474</v>
      </c>
    </row>
    <row r="8917" spans="1:2" x14ac:dyDescent="0.55000000000000004">
      <c r="A8917" t="s">
        <v>47940</v>
      </c>
      <c r="B8917" t="s">
        <v>28475</v>
      </c>
    </row>
    <row r="8918" spans="1:2" x14ac:dyDescent="0.55000000000000004">
      <c r="A8918" t="s">
        <v>47941</v>
      </c>
      <c r="B8918" t="s">
        <v>28476</v>
      </c>
    </row>
    <row r="8919" spans="1:2" x14ac:dyDescent="0.55000000000000004">
      <c r="A8919" t="s">
        <v>47942</v>
      </c>
      <c r="B8919" t="s">
        <v>28477</v>
      </c>
    </row>
    <row r="8920" spans="1:2" x14ac:dyDescent="0.55000000000000004">
      <c r="A8920" t="s">
        <v>47943</v>
      </c>
      <c r="B8920" t="s">
        <v>28478</v>
      </c>
    </row>
    <row r="8921" spans="1:2" x14ac:dyDescent="0.55000000000000004">
      <c r="A8921" t="s">
        <v>47944</v>
      </c>
      <c r="B8921" t="s">
        <v>28479</v>
      </c>
    </row>
    <row r="8922" spans="1:2" x14ac:dyDescent="0.55000000000000004">
      <c r="A8922" t="s">
        <v>47945</v>
      </c>
      <c r="B8922" t="s">
        <v>28480</v>
      </c>
    </row>
    <row r="8923" spans="1:2" x14ac:dyDescent="0.55000000000000004">
      <c r="A8923" t="s">
        <v>47946</v>
      </c>
      <c r="B8923" t="s">
        <v>28481</v>
      </c>
    </row>
    <row r="8924" spans="1:2" x14ac:dyDescent="0.55000000000000004">
      <c r="A8924" t="s">
        <v>47947</v>
      </c>
      <c r="B8924" t="s">
        <v>28482</v>
      </c>
    </row>
    <row r="8925" spans="1:2" x14ac:dyDescent="0.55000000000000004">
      <c r="A8925" t="s">
        <v>47948</v>
      </c>
      <c r="B8925" t="s">
        <v>28483</v>
      </c>
    </row>
    <row r="8926" spans="1:2" x14ac:dyDescent="0.55000000000000004">
      <c r="A8926" t="s">
        <v>47949</v>
      </c>
      <c r="B8926" t="s">
        <v>28484</v>
      </c>
    </row>
    <row r="8927" spans="1:2" x14ac:dyDescent="0.55000000000000004">
      <c r="A8927" t="s">
        <v>47950</v>
      </c>
      <c r="B8927" t="s">
        <v>28485</v>
      </c>
    </row>
    <row r="8928" spans="1:2" x14ac:dyDescent="0.55000000000000004">
      <c r="A8928" t="s">
        <v>47951</v>
      </c>
      <c r="B8928" t="s">
        <v>28486</v>
      </c>
    </row>
    <row r="8929" spans="1:2" x14ac:dyDescent="0.55000000000000004">
      <c r="A8929" t="s">
        <v>47952</v>
      </c>
      <c r="B8929" t="s">
        <v>28487</v>
      </c>
    </row>
    <row r="8930" spans="1:2" x14ac:dyDescent="0.55000000000000004">
      <c r="A8930" t="s">
        <v>47953</v>
      </c>
      <c r="B8930" t="s">
        <v>28488</v>
      </c>
    </row>
    <row r="8931" spans="1:2" x14ac:dyDescent="0.55000000000000004">
      <c r="A8931" t="s">
        <v>47954</v>
      </c>
      <c r="B8931" t="s">
        <v>28489</v>
      </c>
    </row>
    <row r="8932" spans="1:2" x14ac:dyDescent="0.55000000000000004">
      <c r="A8932" t="s">
        <v>47955</v>
      </c>
      <c r="B8932" t="s">
        <v>28490</v>
      </c>
    </row>
    <row r="8933" spans="1:2" x14ac:dyDescent="0.55000000000000004">
      <c r="A8933" t="s">
        <v>47956</v>
      </c>
      <c r="B8933" t="s">
        <v>28491</v>
      </c>
    </row>
    <row r="8934" spans="1:2" x14ac:dyDescent="0.55000000000000004">
      <c r="A8934" t="s">
        <v>47957</v>
      </c>
      <c r="B8934" t="s">
        <v>28492</v>
      </c>
    </row>
    <row r="8935" spans="1:2" x14ac:dyDescent="0.55000000000000004">
      <c r="A8935" t="s">
        <v>47958</v>
      </c>
      <c r="B8935" t="s">
        <v>28493</v>
      </c>
    </row>
    <row r="8936" spans="1:2" x14ac:dyDescent="0.55000000000000004">
      <c r="A8936" t="s">
        <v>47959</v>
      </c>
      <c r="B8936" t="s">
        <v>28494</v>
      </c>
    </row>
    <row r="8937" spans="1:2" x14ac:dyDescent="0.55000000000000004">
      <c r="A8937" t="s">
        <v>47960</v>
      </c>
      <c r="B8937" t="s">
        <v>28495</v>
      </c>
    </row>
    <row r="8938" spans="1:2" x14ac:dyDescent="0.55000000000000004">
      <c r="A8938" t="s">
        <v>47961</v>
      </c>
      <c r="B8938" t="s">
        <v>28496</v>
      </c>
    </row>
    <row r="8939" spans="1:2" x14ac:dyDescent="0.55000000000000004">
      <c r="A8939" t="s">
        <v>47962</v>
      </c>
      <c r="B8939" t="s">
        <v>28497</v>
      </c>
    </row>
    <row r="8940" spans="1:2" x14ac:dyDescent="0.55000000000000004">
      <c r="A8940" t="s">
        <v>47963</v>
      </c>
      <c r="B8940" t="s">
        <v>28498</v>
      </c>
    </row>
    <row r="8941" spans="1:2" x14ac:dyDescent="0.55000000000000004">
      <c r="A8941" t="s">
        <v>47964</v>
      </c>
      <c r="B8941" t="s">
        <v>28499</v>
      </c>
    </row>
    <row r="8942" spans="1:2" x14ac:dyDescent="0.55000000000000004">
      <c r="A8942" t="s">
        <v>47965</v>
      </c>
      <c r="B8942" t="s">
        <v>28500</v>
      </c>
    </row>
    <row r="8943" spans="1:2" x14ac:dyDescent="0.55000000000000004">
      <c r="A8943" t="s">
        <v>47966</v>
      </c>
      <c r="B8943" t="s">
        <v>28501</v>
      </c>
    </row>
    <row r="8944" spans="1:2" x14ac:dyDescent="0.55000000000000004">
      <c r="A8944" t="s">
        <v>47967</v>
      </c>
      <c r="B8944" t="s">
        <v>28502</v>
      </c>
    </row>
    <row r="8945" spans="1:2" x14ac:dyDescent="0.55000000000000004">
      <c r="A8945" t="s">
        <v>47968</v>
      </c>
      <c r="B8945" t="s">
        <v>28503</v>
      </c>
    </row>
    <row r="8946" spans="1:2" x14ac:dyDescent="0.55000000000000004">
      <c r="A8946" t="s">
        <v>47969</v>
      </c>
      <c r="B8946" t="s">
        <v>28504</v>
      </c>
    </row>
    <row r="8947" spans="1:2" x14ac:dyDescent="0.55000000000000004">
      <c r="A8947" t="s">
        <v>47970</v>
      </c>
      <c r="B8947" t="s">
        <v>28505</v>
      </c>
    </row>
    <row r="8948" spans="1:2" x14ac:dyDescent="0.55000000000000004">
      <c r="A8948" t="s">
        <v>47971</v>
      </c>
      <c r="B8948" t="s">
        <v>28506</v>
      </c>
    </row>
    <row r="8949" spans="1:2" x14ac:dyDescent="0.55000000000000004">
      <c r="A8949" t="s">
        <v>47972</v>
      </c>
      <c r="B8949" t="s">
        <v>28507</v>
      </c>
    </row>
    <row r="8950" spans="1:2" x14ac:dyDescent="0.55000000000000004">
      <c r="A8950" t="s">
        <v>47973</v>
      </c>
      <c r="B8950" t="s">
        <v>28508</v>
      </c>
    </row>
    <row r="8951" spans="1:2" x14ac:dyDescent="0.55000000000000004">
      <c r="A8951" t="s">
        <v>47974</v>
      </c>
      <c r="B8951" t="s">
        <v>28509</v>
      </c>
    </row>
    <row r="8952" spans="1:2" x14ac:dyDescent="0.55000000000000004">
      <c r="A8952" t="s">
        <v>47975</v>
      </c>
      <c r="B8952" t="s">
        <v>28510</v>
      </c>
    </row>
    <row r="8953" spans="1:2" x14ac:dyDescent="0.55000000000000004">
      <c r="A8953" t="s">
        <v>47976</v>
      </c>
      <c r="B8953" t="s">
        <v>28511</v>
      </c>
    </row>
    <row r="8954" spans="1:2" x14ac:dyDescent="0.55000000000000004">
      <c r="A8954" t="s">
        <v>47977</v>
      </c>
      <c r="B8954" t="s">
        <v>28512</v>
      </c>
    </row>
    <row r="8955" spans="1:2" x14ac:dyDescent="0.55000000000000004">
      <c r="A8955" t="s">
        <v>47978</v>
      </c>
      <c r="B8955" t="s">
        <v>28513</v>
      </c>
    </row>
    <row r="8956" spans="1:2" x14ac:dyDescent="0.55000000000000004">
      <c r="A8956" t="s">
        <v>47979</v>
      </c>
      <c r="B8956" t="s">
        <v>28514</v>
      </c>
    </row>
    <row r="8957" spans="1:2" x14ac:dyDescent="0.55000000000000004">
      <c r="A8957" t="s">
        <v>47980</v>
      </c>
      <c r="B8957" t="s">
        <v>28515</v>
      </c>
    </row>
    <row r="8958" spans="1:2" x14ac:dyDescent="0.55000000000000004">
      <c r="A8958" t="s">
        <v>47981</v>
      </c>
      <c r="B8958" t="s">
        <v>28516</v>
      </c>
    </row>
    <row r="8959" spans="1:2" x14ac:dyDescent="0.55000000000000004">
      <c r="A8959" t="s">
        <v>47982</v>
      </c>
      <c r="B8959" t="s">
        <v>28517</v>
      </c>
    </row>
    <row r="8960" spans="1:2" x14ac:dyDescent="0.55000000000000004">
      <c r="A8960" t="s">
        <v>47983</v>
      </c>
      <c r="B8960" t="s">
        <v>28518</v>
      </c>
    </row>
    <row r="8961" spans="1:2" x14ac:dyDescent="0.55000000000000004">
      <c r="A8961" t="s">
        <v>47984</v>
      </c>
      <c r="B8961" t="s">
        <v>28519</v>
      </c>
    </row>
    <row r="8962" spans="1:2" x14ac:dyDescent="0.55000000000000004">
      <c r="A8962" t="s">
        <v>47985</v>
      </c>
      <c r="B8962" t="s">
        <v>28520</v>
      </c>
    </row>
    <row r="8963" spans="1:2" x14ac:dyDescent="0.55000000000000004">
      <c r="A8963" t="s">
        <v>47986</v>
      </c>
      <c r="B8963" t="s">
        <v>28521</v>
      </c>
    </row>
    <row r="8964" spans="1:2" x14ac:dyDescent="0.55000000000000004">
      <c r="A8964" t="s">
        <v>47987</v>
      </c>
      <c r="B8964" t="s">
        <v>28522</v>
      </c>
    </row>
    <row r="8965" spans="1:2" x14ac:dyDescent="0.55000000000000004">
      <c r="A8965" t="s">
        <v>47988</v>
      </c>
      <c r="B8965" t="s">
        <v>28523</v>
      </c>
    </row>
    <row r="8966" spans="1:2" x14ac:dyDescent="0.55000000000000004">
      <c r="A8966" t="s">
        <v>47989</v>
      </c>
      <c r="B8966" t="s">
        <v>28524</v>
      </c>
    </row>
    <row r="8967" spans="1:2" x14ac:dyDescent="0.55000000000000004">
      <c r="A8967" t="s">
        <v>47990</v>
      </c>
      <c r="B8967" t="s">
        <v>28525</v>
      </c>
    </row>
    <row r="8968" spans="1:2" x14ac:dyDescent="0.55000000000000004">
      <c r="A8968" t="s">
        <v>47991</v>
      </c>
      <c r="B8968" t="s">
        <v>28526</v>
      </c>
    </row>
    <row r="8969" spans="1:2" x14ac:dyDescent="0.55000000000000004">
      <c r="A8969" t="s">
        <v>47992</v>
      </c>
      <c r="B8969" t="s">
        <v>28527</v>
      </c>
    </row>
    <row r="8970" spans="1:2" x14ac:dyDescent="0.55000000000000004">
      <c r="A8970" t="s">
        <v>47993</v>
      </c>
      <c r="B8970" t="s">
        <v>28528</v>
      </c>
    </row>
    <row r="8971" spans="1:2" x14ac:dyDescent="0.55000000000000004">
      <c r="A8971" t="s">
        <v>47994</v>
      </c>
      <c r="B8971" t="s">
        <v>28529</v>
      </c>
    </row>
    <row r="8972" spans="1:2" x14ac:dyDescent="0.55000000000000004">
      <c r="A8972" t="s">
        <v>47995</v>
      </c>
      <c r="B8972" t="s">
        <v>21374</v>
      </c>
    </row>
    <row r="8973" spans="1:2" x14ac:dyDescent="0.55000000000000004">
      <c r="A8973" t="s">
        <v>47996</v>
      </c>
      <c r="B8973" t="s">
        <v>21372</v>
      </c>
    </row>
    <row r="8974" spans="1:2" x14ac:dyDescent="0.55000000000000004">
      <c r="A8974" t="s">
        <v>47997</v>
      </c>
      <c r="B8974" t="s">
        <v>28530</v>
      </c>
    </row>
    <row r="8975" spans="1:2" x14ac:dyDescent="0.55000000000000004">
      <c r="A8975" t="s">
        <v>47998</v>
      </c>
      <c r="B8975" t="s">
        <v>28531</v>
      </c>
    </row>
    <row r="8976" spans="1:2" x14ac:dyDescent="0.55000000000000004">
      <c r="A8976" t="s">
        <v>47999</v>
      </c>
      <c r="B8976" t="s">
        <v>28532</v>
      </c>
    </row>
    <row r="8977" spans="1:2" x14ac:dyDescent="0.55000000000000004">
      <c r="A8977" t="s">
        <v>48000</v>
      </c>
      <c r="B8977" t="s">
        <v>28533</v>
      </c>
    </row>
    <row r="8978" spans="1:2" x14ac:dyDescent="0.55000000000000004">
      <c r="A8978" t="s">
        <v>48001</v>
      </c>
      <c r="B8978" t="s">
        <v>28534</v>
      </c>
    </row>
    <row r="8979" spans="1:2" x14ac:dyDescent="0.55000000000000004">
      <c r="A8979" t="s">
        <v>48002</v>
      </c>
      <c r="B8979" t="s">
        <v>28535</v>
      </c>
    </row>
    <row r="8980" spans="1:2" x14ac:dyDescent="0.55000000000000004">
      <c r="A8980" t="s">
        <v>48003</v>
      </c>
      <c r="B8980" t="s">
        <v>28536</v>
      </c>
    </row>
    <row r="8981" spans="1:2" x14ac:dyDescent="0.55000000000000004">
      <c r="A8981" t="s">
        <v>48004</v>
      </c>
      <c r="B8981" t="s">
        <v>28537</v>
      </c>
    </row>
    <row r="8982" spans="1:2" x14ac:dyDescent="0.55000000000000004">
      <c r="A8982" t="s">
        <v>48005</v>
      </c>
      <c r="B8982" t="s">
        <v>28538</v>
      </c>
    </row>
    <row r="8983" spans="1:2" x14ac:dyDescent="0.55000000000000004">
      <c r="A8983" t="s">
        <v>48006</v>
      </c>
      <c r="B8983" t="s">
        <v>28539</v>
      </c>
    </row>
    <row r="8984" spans="1:2" x14ac:dyDescent="0.55000000000000004">
      <c r="A8984" t="s">
        <v>48007</v>
      </c>
      <c r="B8984" t="s">
        <v>28540</v>
      </c>
    </row>
    <row r="8985" spans="1:2" x14ac:dyDescent="0.55000000000000004">
      <c r="A8985" t="s">
        <v>48008</v>
      </c>
      <c r="B8985" t="s">
        <v>28541</v>
      </c>
    </row>
    <row r="8986" spans="1:2" x14ac:dyDescent="0.55000000000000004">
      <c r="A8986" t="s">
        <v>48009</v>
      </c>
      <c r="B8986" t="s">
        <v>28542</v>
      </c>
    </row>
    <row r="8987" spans="1:2" x14ac:dyDescent="0.55000000000000004">
      <c r="A8987" t="s">
        <v>48010</v>
      </c>
      <c r="B8987" t="s">
        <v>28543</v>
      </c>
    </row>
    <row r="8988" spans="1:2" x14ac:dyDescent="0.55000000000000004">
      <c r="A8988" t="s">
        <v>48011</v>
      </c>
      <c r="B8988" t="s">
        <v>28544</v>
      </c>
    </row>
    <row r="8989" spans="1:2" x14ac:dyDescent="0.55000000000000004">
      <c r="A8989" t="s">
        <v>48012</v>
      </c>
      <c r="B8989" t="s">
        <v>28545</v>
      </c>
    </row>
    <row r="8990" spans="1:2" x14ac:dyDescent="0.55000000000000004">
      <c r="A8990" t="s">
        <v>48013</v>
      </c>
      <c r="B8990" t="s">
        <v>28546</v>
      </c>
    </row>
    <row r="8991" spans="1:2" x14ac:dyDescent="0.55000000000000004">
      <c r="A8991" t="s">
        <v>48014</v>
      </c>
      <c r="B8991" t="s">
        <v>28547</v>
      </c>
    </row>
    <row r="8992" spans="1:2" x14ac:dyDescent="0.55000000000000004">
      <c r="A8992" t="s">
        <v>48015</v>
      </c>
      <c r="B8992" t="s">
        <v>28548</v>
      </c>
    </row>
    <row r="8993" spans="1:2" x14ac:dyDescent="0.55000000000000004">
      <c r="A8993" t="s">
        <v>48016</v>
      </c>
      <c r="B8993" t="s">
        <v>28549</v>
      </c>
    </row>
    <row r="8994" spans="1:2" x14ac:dyDescent="0.55000000000000004">
      <c r="A8994" t="s">
        <v>48017</v>
      </c>
      <c r="B8994" t="s">
        <v>28550</v>
      </c>
    </row>
    <row r="8995" spans="1:2" x14ac:dyDescent="0.55000000000000004">
      <c r="A8995" t="s">
        <v>48018</v>
      </c>
      <c r="B8995" t="s">
        <v>28551</v>
      </c>
    </row>
    <row r="8996" spans="1:2" x14ac:dyDescent="0.55000000000000004">
      <c r="A8996" t="s">
        <v>48019</v>
      </c>
      <c r="B8996" t="s">
        <v>28552</v>
      </c>
    </row>
    <row r="8997" spans="1:2" x14ac:dyDescent="0.55000000000000004">
      <c r="A8997" t="s">
        <v>48020</v>
      </c>
      <c r="B8997" t="s">
        <v>28553</v>
      </c>
    </row>
    <row r="8998" spans="1:2" x14ac:dyDescent="0.55000000000000004">
      <c r="A8998" t="s">
        <v>48021</v>
      </c>
      <c r="B8998" t="s">
        <v>28554</v>
      </c>
    </row>
    <row r="8999" spans="1:2" x14ac:dyDescent="0.55000000000000004">
      <c r="A8999" t="s">
        <v>48022</v>
      </c>
      <c r="B8999" t="s">
        <v>28555</v>
      </c>
    </row>
    <row r="9000" spans="1:2" x14ac:dyDescent="0.55000000000000004">
      <c r="A9000" t="s">
        <v>48023</v>
      </c>
      <c r="B9000" t="s">
        <v>28556</v>
      </c>
    </row>
    <row r="9001" spans="1:2" x14ac:dyDescent="0.55000000000000004">
      <c r="A9001" t="s">
        <v>48024</v>
      </c>
      <c r="B9001" t="s">
        <v>28557</v>
      </c>
    </row>
    <row r="9002" spans="1:2" x14ac:dyDescent="0.55000000000000004">
      <c r="A9002" t="s">
        <v>48025</v>
      </c>
      <c r="B9002" t="s">
        <v>28558</v>
      </c>
    </row>
    <row r="9003" spans="1:2" x14ac:dyDescent="0.55000000000000004">
      <c r="A9003" t="s">
        <v>48026</v>
      </c>
      <c r="B9003" t="s">
        <v>28559</v>
      </c>
    </row>
    <row r="9004" spans="1:2" x14ac:dyDescent="0.55000000000000004">
      <c r="A9004" t="s">
        <v>48027</v>
      </c>
      <c r="B9004" t="s">
        <v>28560</v>
      </c>
    </row>
    <row r="9005" spans="1:2" x14ac:dyDescent="0.55000000000000004">
      <c r="A9005" t="s">
        <v>48028</v>
      </c>
      <c r="B9005" t="s">
        <v>28561</v>
      </c>
    </row>
    <row r="9006" spans="1:2" x14ac:dyDescent="0.55000000000000004">
      <c r="A9006" t="s">
        <v>48029</v>
      </c>
      <c r="B9006" t="s">
        <v>28562</v>
      </c>
    </row>
    <row r="9007" spans="1:2" x14ac:dyDescent="0.55000000000000004">
      <c r="A9007" t="s">
        <v>48030</v>
      </c>
      <c r="B9007" t="s">
        <v>28563</v>
      </c>
    </row>
    <row r="9008" spans="1:2" x14ac:dyDescent="0.55000000000000004">
      <c r="A9008" t="s">
        <v>48031</v>
      </c>
      <c r="B9008" t="s">
        <v>28564</v>
      </c>
    </row>
    <row r="9009" spans="1:2" x14ac:dyDescent="0.55000000000000004">
      <c r="A9009" t="s">
        <v>48032</v>
      </c>
      <c r="B9009" t="s">
        <v>28565</v>
      </c>
    </row>
    <row r="9010" spans="1:2" x14ac:dyDescent="0.55000000000000004">
      <c r="A9010" t="s">
        <v>48033</v>
      </c>
      <c r="B9010" t="s">
        <v>28566</v>
      </c>
    </row>
    <row r="9011" spans="1:2" x14ac:dyDescent="0.55000000000000004">
      <c r="A9011" t="s">
        <v>48034</v>
      </c>
      <c r="B9011" t="s">
        <v>28567</v>
      </c>
    </row>
    <row r="9012" spans="1:2" x14ac:dyDescent="0.55000000000000004">
      <c r="A9012" t="s">
        <v>48035</v>
      </c>
      <c r="B9012" t="s">
        <v>28568</v>
      </c>
    </row>
    <row r="9013" spans="1:2" x14ac:dyDescent="0.55000000000000004">
      <c r="A9013" t="s">
        <v>48036</v>
      </c>
      <c r="B9013" t="s">
        <v>28569</v>
      </c>
    </row>
    <row r="9014" spans="1:2" x14ac:dyDescent="0.55000000000000004">
      <c r="A9014" t="s">
        <v>48037</v>
      </c>
      <c r="B9014" t="s">
        <v>28570</v>
      </c>
    </row>
    <row r="9015" spans="1:2" x14ac:dyDescent="0.55000000000000004">
      <c r="A9015" t="s">
        <v>48038</v>
      </c>
      <c r="B9015" t="s">
        <v>28571</v>
      </c>
    </row>
    <row r="9016" spans="1:2" x14ac:dyDescent="0.55000000000000004">
      <c r="A9016" t="s">
        <v>48039</v>
      </c>
      <c r="B9016" t="s">
        <v>28572</v>
      </c>
    </row>
    <row r="9017" spans="1:2" x14ac:dyDescent="0.55000000000000004">
      <c r="A9017" t="s">
        <v>48040</v>
      </c>
      <c r="B9017" t="s">
        <v>28573</v>
      </c>
    </row>
    <row r="9018" spans="1:2" x14ac:dyDescent="0.55000000000000004">
      <c r="A9018" t="s">
        <v>48041</v>
      </c>
      <c r="B9018" t="s">
        <v>28574</v>
      </c>
    </row>
    <row r="9019" spans="1:2" x14ac:dyDescent="0.55000000000000004">
      <c r="A9019" t="s">
        <v>48042</v>
      </c>
      <c r="B9019" t="s">
        <v>28575</v>
      </c>
    </row>
    <row r="9020" spans="1:2" x14ac:dyDescent="0.55000000000000004">
      <c r="A9020" t="s">
        <v>48043</v>
      </c>
      <c r="B9020" t="s">
        <v>28576</v>
      </c>
    </row>
    <row r="9021" spans="1:2" x14ac:dyDescent="0.55000000000000004">
      <c r="A9021" t="s">
        <v>48044</v>
      </c>
      <c r="B9021" t="s">
        <v>28577</v>
      </c>
    </row>
    <row r="9022" spans="1:2" x14ac:dyDescent="0.55000000000000004">
      <c r="A9022" t="s">
        <v>48045</v>
      </c>
      <c r="B9022" t="s">
        <v>28578</v>
      </c>
    </row>
    <row r="9023" spans="1:2" x14ac:dyDescent="0.55000000000000004">
      <c r="A9023" t="s">
        <v>48046</v>
      </c>
      <c r="B9023" t="s">
        <v>28579</v>
      </c>
    </row>
    <row r="9024" spans="1:2" x14ac:dyDescent="0.55000000000000004">
      <c r="A9024" t="s">
        <v>48047</v>
      </c>
      <c r="B9024" t="s">
        <v>28580</v>
      </c>
    </row>
    <row r="9025" spans="1:2" x14ac:dyDescent="0.55000000000000004">
      <c r="A9025" t="s">
        <v>48048</v>
      </c>
      <c r="B9025" t="s">
        <v>28581</v>
      </c>
    </row>
    <row r="9026" spans="1:2" x14ac:dyDescent="0.55000000000000004">
      <c r="A9026" t="s">
        <v>48049</v>
      </c>
      <c r="B9026" t="s">
        <v>28582</v>
      </c>
    </row>
    <row r="9027" spans="1:2" x14ac:dyDescent="0.55000000000000004">
      <c r="A9027" t="s">
        <v>48050</v>
      </c>
      <c r="B9027" t="s">
        <v>28583</v>
      </c>
    </row>
    <row r="9028" spans="1:2" x14ac:dyDescent="0.55000000000000004">
      <c r="A9028" t="s">
        <v>48051</v>
      </c>
      <c r="B9028" t="s">
        <v>28584</v>
      </c>
    </row>
    <row r="9029" spans="1:2" x14ac:dyDescent="0.55000000000000004">
      <c r="A9029" t="s">
        <v>48052</v>
      </c>
      <c r="B9029" t="s">
        <v>28585</v>
      </c>
    </row>
    <row r="9030" spans="1:2" x14ac:dyDescent="0.55000000000000004">
      <c r="A9030" t="s">
        <v>48053</v>
      </c>
      <c r="B9030" t="s">
        <v>28586</v>
      </c>
    </row>
    <row r="9031" spans="1:2" x14ac:dyDescent="0.55000000000000004">
      <c r="A9031" t="s">
        <v>48054</v>
      </c>
      <c r="B9031" t="s">
        <v>28587</v>
      </c>
    </row>
    <row r="9032" spans="1:2" x14ac:dyDescent="0.55000000000000004">
      <c r="A9032" t="s">
        <v>48055</v>
      </c>
      <c r="B9032" t="s">
        <v>28588</v>
      </c>
    </row>
    <row r="9033" spans="1:2" x14ac:dyDescent="0.55000000000000004">
      <c r="A9033" t="s">
        <v>48056</v>
      </c>
      <c r="B9033" t="s">
        <v>28589</v>
      </c>
    </row>
    <row r="9034" spans="1:2" x14ac:dyDescent="0.55000000000000004">
      <c r="A9034" t="s">
        <v>48057</v>
      </c>
      <c r="B9034" t="s">
        <v>28590</v>
      </c>
    </row>
    <row r="9035" spans="1:2" x14ac:dyDescent="0.55000000000000004">
      <c r="A9035" t="s">
        <v>48058</v>
      </c>
      <c r="B9035" t="s">
        <v>22052</v>
      </c>
    </row>
    <row r="9036" spans="1:2" x14ac:dyDescent="0.55000000000000004">
      <c r="A9036" t="s">
        <v>48059</v>
      </c>
      <c r="B9036" t="s">
        <v>21938</v>
      </c>
    </row>
    <row r="9037" spans="1:2" x14ac:dyDescent="0.55000000000000004">
      <c r="A9037" t="s">
        <v>48060</v>
      </c>
      <c r="B9037" t="s">
        <v>21934</v>
      </c>
    </row>
    <row r="9038" spans="1:2" x14ac:dyDescent="0.55000000000000004">
      <c r="A9038" t="s">
        <v>48061</v>
      </c>
      <c r="B9038" t="s">
        <v>21947</v>
      </c>
    </row>
    <row r="9039" spans="1:2" x14ac:dyDescent="0.55000000000000004">
      <c r="A9039" t="s">
        <v>48062</v>
      </c>
      <c r="B9039" t="s">
        <v>22153</v>
      </c>
    </row>
    <row r="9040" spans="1:2" x14ac:dyDescent="0.55000000000000004">
      <c r="A9040" t="s">
        <v>48063</v>
      </c>
      <c r="B9040" t="s">
        <v>21964</v>
      </c>
    </row>
    <row r="9041" spans="1:2" x14ac:dyDescent="0.55000000000000004">
      <c r="A9041" t="s">
        <v>48064</v>
      </c>
      <c r="B9041" t="s">
        <v>21951</v>
      </c>
    </row>
    <row r="9042" spans="1:2" x14ac:dyDescent="0.55000000000000004">
      <c r="A9042" t="s">
        <v>48065</v>
      </c>
      <c r="B9042" t="s">
        <v>28591</v>
      </c>
    </row>
    <row r="9043" spans="1:2" x14ac:dyDescent="0.55000000000000004">
      <c r="A9043" t="s">
        <v>48066</v>
      </c>
      <c r="B9043" t="s">
        <v>22149</v>
      </c>
    </row>
    <row r="9044" spans="1:2" x14ac:dyDescent="0.55000000000000004">
      <c r="A9044" t="s">
        <v>48067</v>
      </c>
      <c r="B9044" t="s">
        <v>21960</v>
      </c>
    </row>
    <row r="9045" spans="1:2" x14ac:dyDescent="0.55000000000000004">
      <c r="A9045" t="s">
        <v>48068</v>
      </c>
      <c r="B9045" t="s">
        <v>22009</v>
      </c>
    </row>
    <row r="9046" spans="1:2" x14ac:dyDescent="0.55000000000000004">
      <c r="A9046" t="s">
        <v>48069</v>
      </c>
      <c r="B9046" t="s">
        <v>28592</v>
      </c>
    </row>
    <row r="9047" spans="1:2" x14ac:dyDescent="0.55000000000000004">
      <c r="A9047" t="s">
        <v>48070</v>
      </c>
      <c r="B9047" t="s">
        <v>22174</v>
      </c>
    </row>
    <row r="9048" spans="1:2" x14ac:dyDescent="0.55000000000000004">
      <c r="A9048" t="s">
        <v>48071</v>
      </c>
      <c r="B9048" t="s">
        <v>22048</v>
      </c>
    </row>
    <row r="9049" spans="1:2" x14ac:dyDescent="0.55000000000000004">
      <c r="A9049" t="s">
        <v>48072</v>
      </c>
      <c r="B9049" t="s">
        <v>22069</v>
      </c>
    </row>
    <row r="9050" spans="1:2" x14ac:dyDescent="0.55000000000000004">
      <c r="A9050" t="s">
        <v>48073</v>
      </c>
      <c r="B9050" t="s">
        <v>22094</v>
      </c>
    </row>
    <row r="9051" spans="1:2" x14ac:dyDescent="0.55000000000000004">
      <c r="A9051" t="s">
        <v>48074</v>
      </c>
      <c r="B9051" t="s">
        <v>28593</v>
      </c>
    </row>
    <row r="9052" spans="1:2" x14ac:dyDescent="0.55000000000000004">
      <c r="A9052" t="s">
        <v>48075</v>
      </c>
      <c r="B9052" t="s">
        <v>28594</v>
      </c>
    </row>
    <row r="9053" spans="1:2" x14ac:dyDescent="0.55000000000000004">
      <c r="A9053" t="s">
        <v>48076</v>
      </c>
      <c r="B9053" t="s">
        <v>22110</v>
      </c>
    </row>
    <row r="9054" spans="1:2" x14ac:dyDescent="0.55000000000000004">
      <c r="A9054" t="s">
        <v>48077</v>
      </c>
      <c r="B9054" t="s">
        <v>22263</v>
      </c>
    </row>
    <row r="9055" spans="1:2" x14ac:dyDescent="0.55000000000000004">
      <c r="A9055" t="s">
        <v>48078</v>
      </c>
      <c r="B9055" t="s">
        <v>22116</v>
      </c>
    </row>
    <row r="9056" spans="1:2" x14ac:dyDescent="0.55000000000000004">
      <c r="A9056" t="s">
        <v>48079</v>
      </c>
      <c r="B9056" t="s">
        <v>28595</v>
      </c>
    </row>
    <row r="9057" spans="1:2" x14ac:dyDescent="0.55000000000000004">
      <c r="A9057" t="s">
        <v>48080</v>
      </c>
      <c r="B9057" t="s">
        <v>28596</v>
      </c>
    </row>
    <row r="9058" spans="1:2" x14ac:dyDescent="0.55000000000000004">
      <c r="A9058" t="s">
        <v>48081</v>
      </c>
      <c r="B9058" t="s">
        <v>28597</v>
      </c>
    </row>
    <row r="9059" spans="1:2" x14ac:dyDescent="0.55000000000000004">
      <c r="A9059" t="s">
        <v>48082</v>
      </c>
      <c r="B9059" t="s">
        <v>28598</v>
      </c>
    </row>
    <row r="9060" spans="1:2" x14ac:dyDescent="0.55000000000000004">
      <c r="A9060" t="s">
        <v>48083</v>
      </c>
      <c r="B9060" t="s">
        <v>28599</v>
      </c>
    </row>
    <row r="9061" spans="1:2" x14ac:dyDescent="0.55000000000000004">
      <c r="A9061" t="s">
        <v>48084</v>
      </c>
      <c r="B9061" t="s">
        <v>28600</v>
      </c>
    </row>
    <row r="9062" spans="1:2" x14ac:dyDescent="0.55000000000000004">
      <c r="A9062" t="s">
        <v>48085</v>
      </c>
      <c r="B9062" t="s">
        <v>28601</v>
      </c>
    </row>
    <row r="9063" spans="1:2" x14ac:dyDescent="0.55000000000000004">
      <c r="A9063" t="s">
        <v>48086</v>
      </c>
      <c r="B9063" t="s">
        <v>28602</v>
      </c>
    </row>
    <row r="9064" spans="1:2" x14ac:dyDescent="0.55000000000000004">
      <c r="A9064" t="s">
        <v>48087</v>
      </c>
      <c r="B9064" t="s">
        <v>28603</v>
      </c>
    </row>
    <row r="9065" spans="1:2" x14ac:dyDescent="0.55000000000000004">
      <c r="A9065" t="s">
        <v>48088</v>
      </c>
      <c r="B9065" t="s">
        <v>28604</v>
      </c>
    </row>
    <row r="9066" spans="1:2" x14ac:dyDescent="0.55000000000000004">
      <c r="A9066" t="s">
        <v>48089</v>
      </c>
      <c r="B9066" t="s">
        <v>28605</v>
      </c>
    </row>
    <row r="9067" spans="1:2" x14ac:dyDescent="0.55000000000000004">
      <c r="A9067" t="s">
        <v>48090</v>
      </c>
      <c r="B9067" t="s">
        <v>28606</v>
      </c>
    </row>
    <row r="9068" spans="1:2" x14ac:dyDescent="0.55000000000000004">
      <c r="A9068" t="s">
        <v>48091</v>
      </c>
      <c r="B9068" t="s">
        <v>28607</v>
      </c>
    </row>
    <row r="9069" spans="1:2" x14ac:dyDescent="0.55000000000000004">
      <c r="A9069" t="s">
        <v>48092</v>
      </c>
      <c r="B9069" t="s">
        <v>28608</v>
      </c>
    </row>
    <row r="9070" spans="1:2" x14ac:dyDescent="0.55000000000000004">
      <c r="A9070" t="s">
        <v>48093</v>
      </c>
      <c r="B9070" t="s">
        <v>28609</v>
      </c>
    </row>
    <row r="9071" spans="1:2" x14ac:dyDescent="0.55000000000000004">
      <c r="A9071" t="s">
        <v>48094</v>
      </c>
      <c r="B9071" t="s">
        <v>28610</v>
      </c>
    </row>
    <row r="9072" spans="1:2" x14ac:dyDescent="0.55000000000000004">
      <c r="A9072" t="s">
        <v>48095</v>
      </c>
      <c r="B9072" t="s">
        <v>28611</v>
      </c>
    </row>
    <row r="9073" spans="1:2" x14ac:dyDescent="0.55000000000000004">
      <c r="A9073" t="s">
        <v>48096</v>
      </c>
      <c r="B9073" t="s">
        <v>28612</v>
      </c>
    </row>
    <row r="9074" spans="1:2" x14ac:dyDescent="0.55000000000000004">
      <c r="A9074" t="s">
        <v>48097</v>
      </c>
      <c r="B9074" t="s">
        <v>28613</v>
      </c>
    </row>
    <row r="9075" spans="1:2" x14ac:dyDescent="0.55000000000000004">
      <c r="A9075" t="s">
        <v>48098</v>
      </c>
      <c r="B9075" t="s">
        <v>28614</v>
      </c>
    </row>
    <row r="9076" spans="1:2" x14ac:dyDescent="0.55000000000000004">
      <c r="A9076" t="s">
        <v>48099</v>
      </c>
      <c r="B9076" t="s">
        <v>28615</v>
      </c>
    </row>
    <row r="9077" spans="1:2" x14ac:dyDescent="0.55000000000000004">
      <c r="A9077" t="s">
        <v>48100</v>
      </c>
      <c r="B9077" t="s">
        <v>28616</v>
      </c>
    </row>
    <row r="9078" spans="1:2" x14ac:dyDescent="0.55000000000000004">
      <c r="A9078" t="s">
        <v>48101</v>
      </c>
      <c r="B9078" t="s">
        <v>28617</v>
      </c>
    </row>
    <row r="9079" spans="1:2" x14ac:dyDescent="0.55000000000000004">
      <c r="A9079" t="s">
        <v>48102</v>
      </c>
      <c r="B9079" t="s">
        <v>28618</v>
      </c>
    </row>
    <row r="9080" spans="1:2" x14ac:dyDescent="0.55000000000000004">
      <c r="A9080" t="s">
        <v>48103</v>
      </c>
      <c r="B9080" t="s">
        <v>28619</v>
      </c>
    </row>
    <row r="9081" spans="1:2" x14ac:dyDescent="0.55000000000000004">
      <c r="A9081" t="s">
        <v>48104</v>
      </c>
      <c r="B9081" t="s">
        <v>28620</v>
      </c>
    </row>
    <row r="9082" spans="1:2" x14ac:dyDescent="0.55000000000000004">
      <c r="A9082" t="s">
        <v>48105</v>
      </c>
      <c r="B9082" t="s">
        <v>28621</v>
      </c>
    </row>
    <row r="9083" spans="1:2" x14ac:dyDescent="0.55000000000000004">
      <c r="A9083" t="s">
        <v>48106</v>
      </c>
      <c r="B9083" t="s">
        <v>28622</v>
      </c>
    </row>
    <row r="9084" spans="1:2" x14ac:dyDescent="0.55000000000000004">
      <c r="A9084" t="s">
        <v>48107</v>
      </c>
      <c r="B9084" t="s">
        <v>28623</v>
      </c>
    </row>
    <row r="9085" spans="1:2" x14ac:dyDescent="0.55000000000000004">
      <c r="A9085" t="s">
        <v>48108</v>
      </c>
      <c r="B9085" t="s">
        <v>28624</v>
      </c>
    </row>
    <row r="9086" spans="1:2" x14ac:dyDescent="0.55000000000000004">
      <c r="A9086" t="s">
        <v>48109</v>
      </c>
      <c r="B9086" t="s">
        <v>28625</v>
      </c>
    </row>
    <row r="9087" spans="1:2" x14ac:dyDescent="0.55000000000000004">
      <c r="A9087" t="s">
        <v>48110</v>
      </c>
      <c r="B9087" t="s">
        <v>28626</v>
      </c>
    </row>
    <row r="9088" spans="1:2" x14ac:dyDescent="0.55000000000000004">
      <c r="A9088" t="s">
        <v>48111</v>
      </c>
      <c r="B9088" t="s">
        <v>28627</v>
      </c>
    </row>
    <row r="9089" spans="1:3" x14ac:dyDescent="0.55000000000000004">
      <c r="A9089" t="s">
        <v>48112</v>
      </c>
      <c r="B9089" t="s">
        <v>28628</v>
      </c>
    </row>
    <row r="9090" spans="1:3" x14ac:dyDescent="0.55000000000000004">
      <c r="A9090" t="s">
        <v>48113</v>
      </c>
      <c r="B9090" t="s">
        <v>28629</v>
      </c>
    </row>
    <row r="9091" spans="1:3" x14ac:dyDescent="0.55000000000000004">
      <c r="A9091" t="s">
        <v>48114</v>
      </c>
      <c r="B9091" t="s">
        <v>28630</v>
      </c>
    </row>
    <row r="9092" spans="1:3" x14ac:dyDescent="0.55000000000000004">
      <c r="A9092" t="s">
        <v>48115</v>
      </c>
      <c r="B9092" t="s">
        <v>28631</v>
      </c>
    </row>
    <row r="9093" spans="1:3" x14ac:dyDescent="0.55000000000000004">
      <c r="A9093" t="s">
        <v>48116</v>
      </c>
      <c r="B9093" t="s">
        <v>28632</v>
      </c>
    </row>
    <row r="9094" spans="1:3" x14ac:dyDescent="0.55000000000000004">
      <c r="A9094" t="s">
        <v>48117</v>
      </c>
      <c r="B9094" t="s">
        <v>28633</v>
      </c>
    </row>
    <row r="9095" spans="1:3" x14ac:dyDescent="0.55000000000000004">
      <c r="A9095" t="s">
        <v>48118</v>
      </c>
      <c r="B9095" t="s">
        <v>28634</v>
      </c>
    </row>
    <row r="9096" spans="1:3" x14ac:dyDescent="0.55000000000000004">
      <c r="A9096" t="s">
        <v>48119</v>
      </c>
      <c r="B9096" t="s">
        <v>28635</v>
      </c>
    </row>
    <row r="9097" spans="1:3" x14ac:dyDescent="0.55000000000000004">
      <c r="A9097" t="s">
        <v>48120</v>
      </c>
      <c r="B9097" t="s">
        <v>28636</v>
      </c>
      <c r="C9097" t="s">
        <v>58702</v>
      </c>
    </row>
    <row r="9098" spans="1:3" x14ac:dyDescent="0.55000000000000004">
      <c r="A9098" t="s">
        <v>48121</v>
      </c>
      <c r="B9098" t="s">
        <v>28637</v>
      </c>
    </row>
    <row r="9099" spans="1:3" x14ac:dyDescent="0.55000000000000004">
      <c r="A9099" t="s">
        <v>48122</v>
      </c>
      <c r="B9099" t="s">
        <v>28638</v>
      </c>
    </row>
    <row r="9100" spans="1:3" x14ac:dyDescent="0.55000000000000004">
      <c r="A9100" t="s">
        <v>48123</v>
      </c>
      <c r="B9100" t="s">
        <v>28639</v>
      </c>
    </row>
    <row r="9101" spans="1:3" x14ac:dyDescent="0.55000000000000004">
      <c r="A9101" t="s">
        <v>48124</v>
      </c>
      <c r="B9101" t="s">
        <v>28640</v>
      </c>
    </row>
    <row r="9102" spans="1:3" x14ac:dyDescent="0.55000000000000004">
      <c r="A9102" t="s">
        <v>48125</v>
      </c>
      <c r="B9102" t="s">
        <v>28641</v>
      </c>
    </row>
    <row r="9103" spans="1:3" x14ac:dyDescent="0.55000000000000004">
      <c r="A9103" t="s">
        <v>48126</v>
      </c>
      <c r="B9103" t="s">
        <v>28642</v>
      </c>
    </row>
    <row r="9104" spans="1:3" x14ac:dyDescent="0.55000000000000004">
      <c r="A9104" t="s">
        <v>48127</v>
      </c>
      <c r="B9104" t="s">
        <v>28643</v>
      </c>
    </row>
    <row r="9105" spans="1:2" x14ac:dyDescent="0.55000000000000004">
      <c r="A9105" t="s">
        <v>48128</v>
      </c>
      <c r="B9105" t="s">
        <v>28644</v>
      </c>
    </row>
    <row r="9106" spans="1:2" x14ac:dyDescent="0.55000000000000004">
      <c r="A9106" t="s">
        <v>48129</v>
      </c>
      <c r="B9106" t="s">
        <v>28645</v>
      </c>
    </row>
    <row r="9107" spans="1:2" x14ac:dyDescent="0.55000000000000004">
      <c r="A9107" t="s">
        <v>48130</v>
      </c>
      <c r="B9107" t="s">
        <v>28646</v>
      </c>
    </row>
    <row r="9108" spans="1:2" x14ac:dyDescent="0.55000000000000004">
      <c r="A9108" t="s">
        <v>48131</v>
      </c>
      <c r="B9108" t="s">
        <v>28647</v>
      </c>
    </row>
    <row r="9109" spans="1:2" x14ac:dyDescent="0.55000000000000004">
      <c r="A9109" t="s">
        <v>48132</v>
      </c>
      <c r="B9109" t="s">
        <v>28648</v>
      </c>
    </row>
    <row r="9110" spans="1:2" x14ac:dyDescent="0.55000000000000004">
      <c r="A9110" t="s">
        <v>48133</v>
      </c>
      <c r="B9110" t="s">
        <v>28649</v>
      </c>
    </row>
    <row r="9111" spans="1:2" x14ac:dyDescent="0.55000000000000004">
      <c r="A9111" t="s">
        <v>48134</v>
      </c>
      <c r="B9111" t="s">
        <v>28650</v>
      </c>
    </row>
    <row r="9112" spans="1:2" x14ac:dyDescent="0.55000000000000004">
      <c r="A9112" t="s">
        <v>48135</v>
      </c>
      <c r="B9112" t="s">
        <v>28651</v>
      </c>
    </row>
    <row r="9113" spans="1:2" x14ac:dyDescent="0.55000000000000004">
      <c r="A9113" t="s">
        <v>48136</v>
      </c>
      <c r="B9113" t="s">
        <v>28652</v>
      </c>
    </row>
    <row r="9114" spans="1:2" x14ac:dyDescent="0.55000000000000004">
      <c r="A9114" t="s">
        <v>48137</v>
      </c>
      <c r="B9114" t="s">
        <v>28653</v>
      </c>
    </row>
    <row r="9115" spans="1:2" x14ac:dyDescent="0.55000000000000004">
      <c r="A9115" t="s">
        <v>48138</v>
      </c>
      <c r="B9115" t="s">
        <v>28654</v>
      </c>
    </row>
    <row r="9116" spans="1:2" x14ac:dyDescent="0.55000000000000004">
      <c r="A9116" t="s">
        <v>48139</v>
      </c>
      <c r="B9116" t="s">
        <v>28655</v>
      </c>
    </row>
    <row r="9117" spans="1:2" x14ac:dyDescent="0.55000000000000004">
      <c r="A9117" t="s">
        <v>48140</v>
      </c>
      <c r="B9117" t="s">
        <v>28656</v>
      </c>
    </row>
    <row r="9118" spans="1:2" x14ac:dyDescent="0.55000000000000004">
      <c r="A9118" t="s">
        <v>48141</v>
      </c>
      <c r="B9118" t="s">
        <v>28657</v>
      </c>
    </row>
    <row r="9119" spans="1:2" x14ac:dyDescent="0.55000000000000004">
      <c r="A9119" t="s">
        <v>48142</v>
      </c>
      <c r="B9119" t="s">
        <v>28658</v>
      </c>
    </row>
    <row r="9120" spans="1:2" x14ac:dyDescent="0.55000000000000004">
      <c r="A9120" t="s">
        <v>48143</v>
      </c>
      <c r="B9120" t="s">
        <v>28659</v>
      </c>
    </row>
    <row r="9121" spans="1:2" x14ac:dyDescent="0.55000000000000004">
      <c r="A9121" t="s">
        <v>48144</v>
      </c>
      <c r="B9121" t="s">
        <v>28660</v>
      </c>
    </row>
    <row r="9122" spans="1:2" x14ac:dyDescent="0.55000000000000004">
      <c r="A9122" t="s">
        <v>48145</v>
      </c>
      <c r="B9122" t="s">
        <v>28661</v>
      </c>
    </row>
    <row r="9123" spans="1:2" x14ac:dyDescent="0.55000000000000004">
      <c r="A9123" t="s">
        <v>48146</v>
      </c>
      <c r="B9123" t="s">
        <v>28662</v>
      </c>
    </row>
    <row r="9124" spans="1:2" x14ac:dyDescent="0.55000000000000004">
      <c r="A9124" t="s">
        <v>48147</v>
      </c>
      <c r="B9124" t="s">
        <v>28663</v>
      </c>
    </row>
    <row r="9125" spans="1:2" x14ac:dyDescent="0.55000000000000004">
      <c r="A9125" t="s">
        <v>48148</v>
      </c>
      <c r="B9125" t="s">
        <v>28664</v>
      </c>
    </row>
    <row r="9126" spans="1:2" x14ac:dyDescent="0.55000000000000004">
      <c r="A9126" t="s">
        <v>48149</v>
      </c>
      <c r="B9126" t="s">
        <v>28665</v>
      </c>
    </row>
    <row r="9127" spans="1:2" x14ac:dyDescent="0.55000000000000004">
      <c r="A9127" t="s">
        <v>48150</v>
      </c>
      <c r="B9127" t="s">
        <v>28666</v>
      </c>
    </row>
    <row r="9128" spans="1:2" x14ac:dyDescent="0.55000000000000004">
      <c r="A9128" t="s">
        <v>48151</v>
      </c>
      <c r="B9128" t="s">
        <v>28667</v>
      </c>
    </row>
    <row r="9129" spans="1:2" x14ac:dyDescent="0.55000000000000004">
      <c r="A9129" t="s">
        <v>48152</v>
      </c>
      <c r="B9129" t="s">
        <v>28668</v>
      </c>
    </row>
    <row r="9130" spans="1:2" x14ac:dyDescent="0.55000000000000004">
      <c r="A9130" t="s">
        <v>48153</v>
      </c>
      <c r="B9130" t="s">
        <v>28669</v>
      </c>
    </row>
    <row r="9131" spans="1:2" x14ac:dyDescent="0.55000000000000004">
      <c r="A9131" t="s">
        <v>48154</v>
      </c>
      <c r="B9131" t="s">
        <v>28670</v>
      </c>
    </row>
    <row r="9132" spans="1:2" x14ac:dyDescent="0.55000000000000004">
      <c r="A9132" t="s">
        <v>48155</v>
      </c>
      <c r="B9132" t="s">
        <v>28671</v>
      </c>
    </row>
    <row r="9133" spans="1:2" x14ac:dyDescent="0.55000000000000004">
      <c r="A9133" t="s">
        <v>48156</v>
      </c>
      <c r="B9133" t="s">
        <v>28672</v>
      </c>
    </row>
    <row r="9134" spans="1:2" x14ac:dyDescent="0.55000000000000004">
      <c r="A9134" t="s">
        <v>48157</v>
      </c>
      <c r="B9134" t="s">
        <v>28673</v>
      </c>
    </row>
    <row r="9135" spans="1:2" x14ac:dyDescent="0.55000000000000004">
      <c r="A9135" t="s">
        <v>48158</v>
      </c>
      <c r="B9135" t="s">
        <v>28674</v>
      </c>
    </row>
    <row r="9136" spans="1:2" x14ac:dyDescent="0.55000000000000004">
      <c r="A9136" t="s">
        <v>48159</v>
      </c>
      <c r="B9136" t="s">
        <v>28675</v>
      </c>
    </row>
    <row r="9137" spans="1:2" x14ac:dyDescent="0.55000000000000004">
      <c r="A9137" t="s">
        <v>48160</v>
      </c>
      <c r="B9137" t="s">
        <v>28676</v>
      </c>
    </row>
    <row r="9138" spans="1:2" x14ac:dyDescent="0.55000000000000004">
      <c r="A9138" t="s">
        <v>48161</v>
      </c>
      <c r="B9138" t="s">
        <v>28677</v>
      </c>
    </row>
    <row r="9139" spans="1:2" x14ac:dyDescent="0.55000000000000004">
      <c r="A9139" t="s">
        <v>48162</v>
      </c>
      <c r="B9139" t="s">
        <v>28678</v>
      </c>
    </row>
    <row r="9140" spans="1:2" x14ac:dyDescent="0.55000000000000004">
      <c r="A9140" t="s">
        <v>48163</v>
      </c>
      <c r="B9140" t="s">
        <v>28679</v>
      </c>
    </row>
    <row r="9141" spans="1:2" x14ac:dyDescent="0.55000000000000004">
      <c r="A9141" t="s">
        <v>48164</v>
      </c>
      <c r="B9141" t="s">
        <v>28680</v>
      </c>
    </row>
    <row r="9142" spans="1:2" x14ac:dyDescent="0.55000000000000004">
      <c r="A9142" t="s">
        <v>48165</v>
      </c>
      <c r="B9142" t="s">
        <v>28681</v>
      </c>
    </row>
    <row r="9143" spans="1:2" x14ac:dyDescent="0.55000000000000004">
      <c r="A9143" t="s">
        <v>48166</v>
      </c>
      <c r="B9143" t="s">
        <v>28682</v>
      </c>
    </row>
    <row r="9144" spans="1:2" x14ac:dyDescent="0.55000000000000004">
      <c r="A9144" t="s">
        <v>48167</v>
      </c>
      <c r="B9144" t="s">
        <v>28683</v>
      </c>
    </row>
    <row r="9145" spans="1:2" x14ac:dyDescent="0.55000000000000004">
      <c r="A9145" t="s">
        <v>48168</v>
      </c>
      <c r="B9145" t="s">
        <v>28684</v>
      </c>
    </row>
    <row r="9146" spans="1:2" x14ac:dyDescent="0.55000000000000004">
      <c r="A9146" t="s">
        <v>48169</v>
      </c>
      <c r="B9146" t="s">
        <v>28685</v>
      </c>
    </row>
    <row r="9147" spans="1:2" x14ac:dyDescent="0.55000000000000004">
      <c r="A9147" t="s">
        <v>48170</v>
      </c>
      <c r="B9147" t="s">
        <v>28686</v>
      </c>
    </row>
    <row r="9148" spans="1:2" x14ac:dyDescent="0.55000000000000004">
      <c r="A9148" t="s">
        <v>48171</v>
      </c>
      <c r="B9148" t="s">
        <v>28687</v>
      </c>
    </row>
    <row r="9149" spans="1:2" x14ac:dyDescent="0.55000000000000004">
      <c r="A9149" t="s">
        <v>48172</v>
      </c>
      <c r="B9149" t="s">
        <v>28688</v>
      </c>
    </row>
    <row r="9150" spans="1:2" x14ac:dyDescent="0.55000000000000004">
      <c r="A9150" t="s">
        <v>48173</v>
      </c>
      <c r="B9150" t="s">
        <v>28689</v>
      </c>
    </row>
    <row r="9151" spans="1:2" x14ac:dyDescent="0.55000000000000004">
      <c r="A9151" t="s">
        <v>48174</v>
      </c>
      <c r="B9151" t="s">
        <v>28690</v>
      </c>
    </row>
    <row r="9152" spans="1:2" x14ac:dyDescent="0.55000000000000004">
      <c r="A9152" t="s">
        <v>48175</v>
      </c>
      <c r="B9152" t="s">
        <v>28691</v>
      </c>
    </row>
    <row r="9153" spans="1:2" x14ac:dyDescent="0.55000000000000004">
      <c r="A9153" t="s">
        <v>48176</v>
      </c>
      <c r="B9153" t="s">
        <v>28692</v>
      </c>
    </row>
    <row r="9154" spans="1:2" x14ac:dyDescent="0.55000000000000004">
      <c r="A9154" t="s">
        <v>48177</v>
      </c>
      <c r="B9154" t="s">
        <v>28693</v>
      </c>
    </row>
    <row r="9155" spans="1:2" x14ac:dyDescent="0.55000000000000004">
      <c r="A9155" t="s">
        <v>48178</v>
      </c>
      <c r="B9155" t="s">
        <v>28694</v>
      </c>
    </row>
    <row r="9156" spans="1:2" x14ac:dyDescent="0.55000000000000004">
      <c r="A9156" t="s">
        <v>48179</v>
      </c>
      <c r="B9156" t="s">
        <v>28695</v>
      </c>
    </row>
    <row r="9157" spans="1:2" x14ac:dyDescent="0.55000000000000004">
      <c r="A9157" t="s">
        <v>48180</v>
      </c>
      <c r="B9157" t="s">
        <v>28696</v>
      </c>
    </row>
    <row r="9158" spans="1:2" x14ac:dyDescent="0.55000000000000004">
      <c r="A9158" t="s">
        <v>48181</v>
      </c>
      <c r="B9158" t="s">
        <v>28697</v>
      </c>
    </row>
    <row r="9159" spans="1:2" x14ac:dyDescent="0.55000000000000004">
      <c r="A9159" t="s">
        <v>48182</v>
      </c>
      <c r="B9159" t="s">
        <v>28698</v>
      </c>
    </row>
    <row r="9160" spans="1:2" x14ac:dyDescent="0.55000000000000004">
      <c r="A9160" t="s">
        <v>48183</v>
      </c>
      <c r="B9160" t="s">
        <v>28699</v>
      </c>
    </row>
    <row r="9161" spans="1:2" x14ac:dyDescent="0.55000000000000004">
      <c r="A9161" t="s">
        <v>48184</v>
      </c>
      <c r="B9161" t="s">
        <v>28700</v>
      </c>
    </row>
    <row r="9162" spans="1:2" x14ac:dyDescent="0.55000000000000004">
      <c r="A9162" t="s">
        <v>48185</v>
      </c>
      <c r="B9162" t="s">
        <v>28701</v>
      </c>
    </row>
    <row r="9163" spans="1:2" x14ac:dyDescent="0.55000000000000004">
      <c r="A9163" t="s">
        <v>48186</v>
      </c>
      <c r="B9163" t="s">
        <v>28702</v>
      </c>
    </row>
    <row r="9164" spans="1:2" x14ac:dyDescent="0.55000000000000004">
      <c r="A9164" t="s">
        <v>48187</v>
      </c>
      <c r="B9164" t="s">
        <v>28703</v>
      </c>
    </row>
    <row r="9165" spans="1:2" x14ac:dyDescent="0.55000000000000004">
      <c r="A9165" t="s">
        <v>48188</v>
      </c>
      <c r="B9165" t="s">
        <v>28704</v>
      </c>
    </row>
    <row r="9166" spans="1:2" x14ac:dyDescent="0.55000000000000004">
      <c r="A9166" t="s">
        <v>48189</v>
      </c>
      <c r="B9166" t="s">
        <v>28705</v>
      </c>
    </row>
    <row r="9167" spans="1:2" x14ac:dyDescent="0.55000000000000004">
      <c r="A9167" t="s">
        <v>48190</v>
      </c>
      <c r="B9167" t="s">
        <v>28706</v>
      </c>
    </row>
    <row r="9168" spans="1:2" x14ac:dyDescent="0.55000000000000004">
      <c r="A9168" t="s">
        <v>48191</v>
      </c>
      <c r="B9168" t="s">
        <v>28707</v>
      </c>
    </row>
    <row r="9169" spans="1:2" x14ac:dyDescent="0.55000000000000004">
      <c r="A9169" t="s">
        <v>48192</v>
      </c>
      <c r="B9169" t="s">
        <v>28708</v>
      </c>
    </row>
    <row r="9170" spans="1:2" x14ac:dyDescent="0.55000000000000004">
      <c r="A9170" t="s">
        <v>48193</v>
      </c>
      <c r="B9170" t="s">
        <v>28709</v>
      </c>
    </row>
    <row r="9171" spans="1:2" x14ac:dyDescent="0.55000000000000004">
      <c r="A9171" t="s">
        <v>48194</v>
      </c>
      <c r="B9171" t="s">
        <v>28710</v>
      </c>
    </row>
    <row r="9172" spans="1:2" x14ac:dyDescent="0.55000000000000004">
      <c r="A9172" t="s">
        <v>48195</v>
      </c>
      <c r="B9172" t="s">
        <v>28711</v>
      </c>
    </row>
    <row r="9173" spans="1:2" x14ac:dyDescent="0.55000000000000004">
      <c r="A9173" t="s">
        <v>48196</v>
      </c>
      <c r="B9173" t="s">
        <v>28712</v>
      </c>
    </row>
    <row r="9174" spans="1:2" x14ac:dyDescent="0.55000000000000004">
      <c r="A9174" t="s">
        <v>48197</v>
      </c>
      <c r="B9174" t="s">
        <v>28713</v>
      </c>
    </row>
    <row r="9175" spans="1:2" x14ac:dyDescent="0.55000000000000004">
      <c r="A9175" t="s">
        <v>48198</v>
      </c>
      <c r="B9175" t="s">
        <v>28714</v>
      </c>
    </row>
    <row r="9176" spans="1:2" x14ac:dyDescent="0.55000000000000004">
      <c r="A9176" t="s">
        <v>48199</v>
      </c>
      <c r="B9176" t="s">
        <v>28715</v>
      </c>
    </row>
    <row r="9177" spans="1:2" x14ac:dyDescent="0.55000000000000004">
      <c r="A9177" t="s">
        <v>48200</v>
      </c>
      <c r="B9177" t="s">
        <v>28716</v>
      </c>
    </row>
    <row r="9178" spans="1:2" x14ac:dyDescent="0.55000000000000004">
      <c r="A9178" t="s">
        <v>48201</v>
      </c>
      <c r="B9178" t="s">
        <v>28717</v>
      </c>
    </row>
    <row r="9179" spans="1:2" x14ac:dyDescent="0.55000000000000004">
      <c r="A9179" t="s">
        <v>48202</v>
      </c>
      <c r="B9179" t="s">
        <v>28718</v>
      </c>
    </row>
    <row r="9180" spans="1:2" x14ac:dyDescent="0.55000000000000004">
      <c r="A9180" t="s">
        <v>48203</v>
      </c>
      <c r="B9180" t="s">
        <v>28719</v>
      </c>
    </row>
    <row r="9181" spans="1:2" x14ac:dyDescent="0.55000000000000004">
      <c r="A9181" t="s">
        <v>48204</v>
      </c>
      <c r="B9181" t="s">
        <v>28720</v>
      </c>
    </row>
    <row r="9182" spans="1:2" x14ac:dyDescent="0.55000000000000004">
      <c r="A9182" t="s">
        <v>48205</v>
      </c>
      <c r="B9182" t="s">
        <v>28721</v>
      </c>
    </row>
    <row r="9183" spans="1:2" x14ac:dyDescent="0.55000000000000004">
      <c r="A9183" t="s">
        <v>48206</v>
      </c>
      <c r="B9183" t="s">
        <v>28722</v>
      </c>
    </row>
    <row r="9184" spans="1:2" x14ac:dyDescent="0.55000000000000004">
      <c r="A9184" t="s">
        <v>48207</v>
      </c>
      <c r="B9184" t="s">
        <v>28723</v>
      </c>
    </row>
    <row r="9185" spans="1:2" x14ac:dyDescent="0.55000000000000004">
      <c r="A9185" t="s">
        <v>48208</v>
      </c>
      <c r="B9185" t="s">
        <v>28724</v>
      </c>
    </row>
    <row r="9186" spans="1:2" x14ac:dyDescent="0.55000000000000004">
      <c r="A9186" t="s">
        <v>48209</v>
      </c>
      <c r="B9186" t="s">
        <v>28725</v>
      </c>
    </row>
    <row r="9187" spans="1:2" x14ac:dyDescent="0.55000000000000004">
      <c r="A9187" t="s">
        <v>48210</v>
      </c>
      <c r="B9187" t="s">
        <v>28726</v>
      </c>
    </row>
    <row r="9188" spans="1:2" x14ac:dyDescent="0.55000000000000004">
      <c r="A9188" t="s">
        <v>48211</v>
      </c>
      <c r="B9188" t="s">
        <v>28727</v>
      </c>
    </row>
    <row r="9189" spans="1:2" x14ac:dyDescent="0.55000000000000004">
      <c r="A9189" t="s">
        <v>48212</v>
      </c>
      <c r="B9189" t="s">
        <v>28728</v>
      </c>
    </row>
    <row r="9190" spans="1:2" x14ac:dyDescent="0.55000000000000004">
      <c r="A9190" t="s">
        <v>48213</v>
      </c>
      <c r="B9190" t="s">
        <v>28729</v>
      </c>
    </row>
    <row r="9191" spans="1:2" x14ac:dyDescent="0.55000000000000004">
      <c r="A9191" t="s">
        <v>48214</v>
      </c>
      <c r="B9191" t="s">
        <v>28730</v>
      </c>
    </row>
    <row r="9192" spans="1:2" x14ac:dyDescent="0.55000000000000004">
      <c r="A9192" t="s">
        <v>48215</v>
      </c>
      <c r="B9192" t="s">
        <v>28731</v>
      </c>
    </row>
    <row r="9193" spans="1:2" x14ac:dyDescent="0.55000000000000004">
      <c r="A9193" t="s">
        <v>48216</v>
      </c>
      <c r="B9193" t="s">
        <v>28732</v>
      </c>
    </row>
    <row r="9194" spans="1:2" x14ac:dyDescent="0.55000000000000004">
      <c r="A9194" t="s">
        <v>48217</v>
      </c>
      <c r="B9194" t="s">
        <v>28733</v>
      </c>
    </row>
    <row r="9195" spans="1:2" x14ac:dyDescent="0.55000000000000004">
      <c r="A9195" t="s">
        <v>48218</v>
      </c>
      <c r="B9195" t="s">
        <v>28734</v>
      </c>
    </row>
    <row r="9196" spans="1:2" x14ac:dyDescent="0.55000000000000004">
      <c r="A9196" t="s">
        <v>48219</v>
      </c>
      <c r="B9196" t="s">
        <v>28735</v>
      </c>
    </row>
    <row r="9197" spans="1:2" x14ac:dyDescent="0.55000000000000004">
      <c r="A9197" t="s">
        <v>48220</v>
      </c>
      <c r="B9197" t="s">
        <v>28736</v>
      </c>
    </row>
    <row r="9198" spans="1:2" x14ac:dyDescent="0.55000000000000004">
      <c r="A9198" t="s">
        <v>48221</v>
      </c>
      <c r="B9198" t="s">
        <v>28737</v>
      </c>
    </row>
    <row r="9199" spans="1:2" x14ac:dyDescent="0.55000000000000004">
      <c r="A9199" t="s">
        <v>48222</v>
      </c>
      <c r="B9199" t="s">
        <v>28738</v>
      </c>
    </row>
    <row r="9200" spans="1:2" x14ac:dyDescent="0.55000000000000004">
      <c r="A9200" t="s">
        <v>48223</v>
      </c>
      <c r="B9200" t="s">
        <v>28739</v>
      </c>
    </row>
    <row r="9201" spans="1:2" x14ac:dyDescent="0.55000000000000004">
      <c r="A9201" t="s">
        <v>48224</v>
      </c>
      <c r="B9201" t="s">
        <v>28740</v>
      </c>
    </row>
    <row r="9202" spans="1:2" x14ac:dyDescent="0.55000000000000004">
      <c r="A9202" t="s">
        <v>48225</v>
      </c>
      <c r="B9202" t="s">
        <v>28741</v>
      </c>
    </row>
    <row r="9203" spans="1:2" x14ac:dyDescent="0.55000000000000004">
      <c r="A9203" t="s">
        <v>48226</v>
      </c>
      <c r="B9203" t="s">
        <v>28742</v>
      </c>
    </row>
    <row r="9204" spans="1:2" x14ac:dyDescent="0.55000000000000004">
      <c r="A9204" t="s">
        <v>48227</v>
      </c>
      <c r="B9204" t="s">
        <v>28743</v>
      </c>
    </row>
    <row r="9205" spans="1:2" x14ac:dyDescent="0.55000000000000004">
      <c r="A9205" t="s">
        <v>48228</v>
      </c>
      <c r="B9205" t="s">
        <v>28744</v>
      </c>
    </row>
    <row r="9206" spans="1:2" x14ac:dyDescent="0.55000000000000004">
      <c r="A9206" t="s">
        <v>48229</v>
      </c>
      <c r="B9206" t="s">
        <v>28745</v>
      </c>
    </row>
    <row r="9207" spans="1:2" x14ac:dyDescent="0.55000000000000004">
      <c r="A9207" t="s">
        <v>48230</v>
      </c>
      <c r="B9207" t="s">
        <v>28746</v>
      </c>
    </row>
    <row r="9208" spans="1:2" x14ac:dyDescent="0.55000000000000004">
      <c r="A9208" t="s">
        <v>48231</v>
      </c>
      <c r="B9208" t="s">
        <v>28747</v>
      </c>
    </row>
    <row r="9209" spans="1:2" x14ac:dyDescent="0.55000000000000004">
      <c r="A9209" t="s">
        <v>48232</v>
      </c>
      <c r="B9209" t="s">
        <v>28748</v>
      </c>
    </row>
    <row r="9210" spans="1:2" x14ac:dyDescent="0.55000000000000004">
      <c r="A9210" t="s">
        <v>48233</v>
      </c>
      <c r="B9210" t="s">
        <v>28749</v>
      </c>
    </row>
    <row r="9211" spans="1:2" x14ac:dyDescent="0.55000000000000004">
      <c r="A9211" t="s">
        <v>48234</v>
      </c>
      <c r="B9211" t="s">
        <v>28750</v>
      </c>
    </row>
    <row r="9212" spans="1:2" x14ac:dyDescent="0.55000000000000004">
      <c r="A9212" t="s">
        <v>48235</v>
      </c>
      <c r="B9212" t="s">
        <v>28751</v>
      </c>
    </row>
    <row r="9213" spans="1:2" x14ac:dyDescent="0.55000000000000004">
      <c r="A9213" t="s">
        <v>48236</v>
      </c>
      <c r="B9213" t="s">
        <v>28752</v>
      </c>
    </row>
    <row r="9214" spans="1:2" x14ac:dyDescent="0.55000000000000004">
      <c r="A9214" t="s">
        <v>48237</v>
      </c>
      <c r="B9214" t="s">
        <v>28753</v>
      </c>
    </row>
    <row r="9215" spans="1:2" x14ac:dyDescent="0.55000000000000004">
      <c r="A9215" t="s">
        <v>48238</v>
      </c>
      <c r="B9215" t="s">
        <v>28754</v>
      </c>
    </row>
    <row r="9216" spans="1:2" x14ac:dyDescent="0.55000000000000004">
      <c r="A9216" t="s">
        <v>48239</v>
      </c>
      <c r="B9216" t="s">
        <v>28755</v>
      </c>
    </row>
    <row r="9217" spans="1:2" x14ac:dyDescent="0.55000000000000004">
      <c r="A9217" t="s">
        <v>48240</v>
      </c>
      <c r="B9217" t="s">
        <v>28756</v>
      </c>
    </row>
    <row r="9218" spans="1:2" x14ac:dyDescent="0.55000000000000004">
      <c r="A9218" t="s">
        <v>48241</v>
      </c>
      <c r="B9218" t="s">
        <v>28757</v>
      </c>
    </row>
    <row r="9219" spans="1:2" x14ac:dyDescent="0.55000000000000004">
      <c r="A9219" t="s">
        <v>48242</v>
      </c>
      <c r="B9219" t="s">
        <v>28758</v>
      </c>
    </row>
    <row r="9220" spans="1:2" x14ac:dyDescent="0.55000000000000004">
      <c r="A9220" t="s">
        <v>48243</v>
      </c>
      <c r="B9220" t="s">
        <v>28759</v>
      </c>
    </row>
    <row r="9221" spans="1:2" x14ac:dyDescent="0.55000000000000004">
      <c r="A9221" t="s">
        <v>48244</v>
      </c>
      <c r="B9221" t="s">
        <v>28760</v>
      </c>
    </row>
    <row r="9222" spans="1:2" x14ac:dyDescent="0.55000000000000004">
      <c r="A9222" t="s">
        <v>48245</v>
      </c>
      <c r="B9222" t="s">
        <v>28761</v>
      </c>
    </row>
    <row r="9223" spans="1:2" x14ac:dyDescent="0.55000000000000004">
      <c r="A9223" t="s">
        <v>48246</v>
      </c>
      <c r="B9223" t="s">
        <v>28762</v>
      </c>
    </row>
    <row r="9224" spans="1:2" x14ac:dyDescent="0.55000000000000004">
      <c r="A9224" t="s">
        <v>48247</v>
      </c>
      <c r="B9224" t="s">
        <v>28763</v>
      </c>
    </row>
    <row r="9225" spans="1:2" x14ac:dyDescent="0.55000000000000004">
      <c r="A9225" t="s">
        <v>48248</v>
      </c>
      <c r="B9225" t="s">
        <v>28764</v>
      </c>
    </row>
    <row r="9226" spans="1:2" x14ac:dyDescent="0.55000000000000004">
      <c r="A9226" t="s">
        <v>48249</v>
      </c>
      <c r="B9226" t="s">
        <v>28765</v>
      </c>
    </row>
    <row r="9227" spans="1:2" x14ac:dyDescent="0.55000000000000004">
      <c r="A9227" t="s">
        <v>48250</v>
      </c>
      <c r="B9227" t="s">
        <v>28766</v>
      </c>
    </row>
    <row r="9228" spans="1:2" x14ac:dyDescent="0.55000000000000004">
      <c r="A9228" t="s">
        <v>48251</v>
      </c>
      <c r="B9228" t="s">
        <v>28767</v>
      </c>
    </row>
    <row r="9229" spans="1:2" x14ac:dyDescent="0.55000000000000004">
      <c r="A9229" t="s">
        <v>48252</v>
      </c>
      <c r="B9229" t="s">
        <v>28768</v>
      </c>
    </row>
    <row r="9230" spans="1:2" x14ac:dyDescent="0.55000000000000004">
      <c r="A9230" t="s">
        <v>48253</v>
      </c>
      <c r="B9230" t="s">
        <v>28769</v>
      </c>
    </row>
    <row r="9231" spans="1:2" x14ac:dyDescent="0.55000000000000004">
      <c r="A9231" t="s">
        <v>48254</v>
      </c>
      <c r="B9231" t="s">
        <v>28770</v>
      </c>
    </row>
    <row r="9232" spans="1:2" x14ac:dyDescent="0.55000000000000004">
      <c r="A9232" t="s">
        <v>48255</v>
      </c>
      <c r="B9232" t="s">
        <v>28771</v>
      </c>
    </row>
    <row r="9233" spans="1:2" x14ac:dyDescent="0.55000000000000004">
      <c r="A9233" t="s">
        <v>48256</v>
      </c>
      <c r="B9233" t="s">
        <v>28772</v>
      </c>
    </row>
    <row r="9234" spans="1:2" x14ac:dyDescent="0.55000000000000004">
      <c r="A9234" t="s">
        <v>48257</v>
      </c>
      <c r="B9234" t="s">
        <v>28773</v>
      </c>
    </row>
    <row r="9235" spans="1:2" x14ac:dyDescent="0.55000000000000004">
      <c r="A9235" t="s">
        <v>48258</v>
      </c>
      <c r="B9235" t="s">
        <v>28774</v>
      </c>
    </row>
    <row r="9236" spans="1:2" x14ac:dyDescent="0.55000000000000004">
      <c r="A9236" t="s">
        <v>48259</v>
      </c>
      <c r="B9236" t="s">
        <v>28775</v>
      </c>
    </row>
    <row r="9237" spans="1:2" x14ac:dyDescent="0.55000000000000004">
      <c r="A9237" t="s">
        <v>48260</v>
      </c>
      <c r="B9237" t="s">
        <v>28776</v>
      </c>
    </row>
    <row r="9238" spans="1:2" x14ac:dyDescent="0.55000000000000004">
      <c r="A9238" t="s">
        <v>48261</v>
      </c>
      <c r="B9238" t="s">
        <v>28777</v>
      </c>
    </row>
    <row r="9239" spans="1:2" x14ac:dyDescent="0.55000000000000004">
      <c r="A9239" t="s">
        <v>48262</v>
      </c>
      <c r="B9239" t="s">
        <v>28778</v>
      </c>
    </row>
    <row r="9240" spans="1:2" x14ac:dyDescent="0.55000000000000004">
      <c r="A9240" t="s">
        <v>48263</v>
      </c>
      <c r="B9240" t="s">
        <v>28779</v>
      </c>
    </row>
    <row r="9241" spans="1:2" x14ac:dyDescent="0.55000000000000004">
      <c r="A9241" t="s">
        <v>48264</v>
      </c>
      <c r="B9241" t="s">
        <v>28780</v>
      </c>
    </row>
    <row r="9242" spans="1:2" x14ac:dyDescent="0.55000000000000004">
      <c r="A9242" t="s">
        <v>48265</v>
      </c>
      <c r="B9242" t="s">
        <v>28781</v>
      </c>
    </row>
    <row r="9243" spans="1:2" x14ac:dyDescent="0.55000000000000004">
      <c r="A9243" t="s">
        <v>48266</v>
      </c>
      <c r="B9243" t="s">
        <v>28782</v>
      </c>
    </row>
    <row r="9244" spans="1:2" x14ac:dyDescent="0.55000000000000004">
      <c r="A9244" t="s">
        <v>48267</v>
      </c>
      <c r="B9244" t="s">
        <v>28783</v>
      </c>
    </row>
    <row r="9245" spans="1:2" x14ac:dyDescent="0.55000000000000004">
      <c r="A9245" t="s">
        <v>48268</v>
      </c>
      <c r="B9245" t="s">
        <v>28784</v>
      </c>
    </row>
    <row r="9246" spans="1:2" x14ac:dyDescent="0.55000000000000004">
      <c r="A9246" t="s">
        <v>48269</v>
      </c>
      <c r="B9246" t="s">
        <v>28785</v>
      </c>
    </row>
    <row r="9247" spans="1:2" x14ac:dyDescent="0.55000000000000004">
      <c r="A9247" t="s">
        <v>48270</v>
      </c>
      <c r="B9247" t="s">
        <v>28786</v>
      </c>
    </row>
    <row r="9248" spans="1:2" x14ac:dyDescent="0.55000000000000004">
      <c r="A9248" t="s">
        <v>48271</v>
      </c>
      <c r="B9248" t="s">
        <v>28787</v>
      </c>
    </row>
    <row r="9249" spans="1:2" x14ac:dyDescent="0.55000000000000004">
      <c r="A9249" t="s">
        <v>48272</v>
      </c>
      <c r="B9249" t="s">
        <v>28788</v>
      </c>
    </row>
    <row r="9250" spans="1:2" x14ac:dyDescent="0.55000000000000004">
      <c r="A9250" t="s">
        <v>48273</v>
      </c>
      <c r="B9250" t="s">
        <v>28789</v>
      </c>
    </row>
    <row r="9251" spans="1:2" x14ac:dyDescent="0.55000000000000004">
      <c r="A9251" t="s">
        <v>48274</v>
      </c>
      <c r="B9251" t="s">
        <v>28790</v>
      </c>
    </row>
    <row r="9252" spans="1:2" x14ac:dyDescent="0.55000000000000004">
      <c r="A9252" t="s">
        <v>48275</v>
      </c>
      <c r="B9252" t="s">
        <v>28791</v>
      </c>
    </row>
    <row r="9253" spans="1:2" x14ac:dyDescent="0.55000000000000004">
      <c r="A9253" t="s">
        <v>48276</v>
      </c>
      <c r="B9253" t="s">
        <v>28792</v>
      </c>
    </row>
    <row r="9254" spans="1:2" x14ac:dyDescent="0.55000000000000004">
      <c r="A9254" t="s">
        <v>48277</v>
      </c>
      <c r="B9254" t="s">
        <v>28793</v>
      </c>
    </row>
    <row r="9255" spans="1:2" x14ac:dyDescent="0.55000000000000004">
      <c r="A9255" t="s">
        <v>48278</v>
      </c>
      <c r="B9255" t="s">
        <v>28794</v>
      </c>
    </row>
    <row r="9256" spans="1:2" x14ac:dyDescent="0.55000000000000004">
      <c r="A9256" t="s">
        <v>48279</v>
      </c>
      <c r="B9256" t="s">
        <v>28795</v>
      </c>
    </row>
    <row r="9257" spans="1:2" x14ac:dyDescent="0.55000000000000004">
      <c r="A9257" t="s">
        <v>48280</v>
      </c>
      <c r="B9257" t="s">
        <v>28796</v>
      </c>
    </row>
    <row r="9258" spans="1:2" x14ac:dyDescent="0.55000000000000004">
      <c r="A9258" t="s">
        <v>48281</v>
      </c>
      <c r="B9258" t="s">
        <v>28797</v>
      </c>
    </row>
    <row r="9259" spans="1:2" x14ac:dyDescent="0.55000000000000004">
      <c r="A9259" t="s">
        <v>48282</v>
      </c>
      <c r="B9259" t="s">
        <v>28798</v>
      </c>
    </row>
    <row r="9260" spans="1:2" x14ac:dyDescent="0.55000000000000004">
      <c r="A9260" t="s">
        <v>48283</v>
      </c>
      <c r="B9260" t="s">
        <v>28799</v>
      </c>
    </row>
    <row r="9261" spans="1:2" x14ac:dyDescent="0.55000000000000004">
      <c r="A9261" t="s">
        <v>48284</v>
      </c>
      <c r="B9261" t="s">
        <v>28800</v>
      </c>
    </row>
    <row r="9262" spans="1:2" x14ac:dyDescent="0.55000000000000004">
      <c r="A9262" t="s">
        <v>48285</v>
      </c>
      <c r="B9262" t="s">
        <v>28801</v>
      </c>
    </row>
    <row r="9263" spans="1:2" x14ac:dyDescent="0.55000000000000004">
      <c r="A9263" t="s">
        <v>48286</v>
      </c>
      <c r="B9263" t="s">
        <v>28802</v>
      </c>
    </row>
    <row r="9264" spans="1:2" x14ac:dyDescent="0.55000000000000004">
      <c r="A9264" t="s">
        <v>48287</v>
      </c>
      <c r="B9264" t="s">
        <v>28803</v>
      </c>
    </row>
    <row r="9265" spans="1:2" x14ac:dyDescent="0.55000000000000004">
      <c r="A9265" t="s">
        <v>48288</v>
      </c>
      <c r="B9265" t="s">
        <v>28804</v>
      </c>
    </row>
    <row r="9266" spans="1:2" x14ac:dyDescent="0.55000000000000004">
      <c r="A9266" t="s">
        <v>48289</v>
      </c>
      <c r="B9266" t="s">
        <v>28805</v>
      </c>
    </row>
    <row r="9267" spans="1:2" x14ac:dyDescent="0.55000000000000004">
      <c r="A9267" t="s">
        <v>48290</v>
      </c>
      <c r="B9267" t="s">
        <v>28806</v>
      </c>
    </row>
    <row r="9268" spans="1:2" x14ac:dyDescent="0.55000000000000004">
      <c r="A9268" t="s">
        <v>48291</v>
      </c>
      <c r="B9268" t="s">
        <v>28807</v>
      </c>
    </row>
    <row r="9269" spans="1:2" x14ac:dyDescent="0.55000000000000004">
      <c r="A9269" t="s">
        <v>48292</v>
      </c>
      <c r="B9269" t="s">
        <v>28808</v>
      </c>
    </row>
    <row r="9270" spans="1:2" x14ac:dyDescent="0.55000000000000004">
      <c r="A9270" t="s">
        <v>48293</v>
      </c>
      <c r="B9270" t="s">
        <v>28809</v>
      </c>
    </row>
    <row r="9271" spans="1:2" x14ac:dyDescent="0.55000000000000004">
      <c r="A9271" t="s">
        <v>48294</v>
      </c>
      <c r="B9271" t="s">
        <v>28810</v>
      </c>
    </row>
    <row r="9272" spans="1:2" x14ac:dyDescent="0.55000000000000004">
      <c r="A9272" t="s">
        <v>48295</v>
      </c>
      <c r="B9272" t="s">
        <v>28811</v>
      </c>
    </row>
    <row r="9273" spans="1:2" x14ac:dyDescent="0.55000000000000004">
      <c r="A9273" t="s">
        <v>48296</v>
      </c>
      <c r="B9273" t="s">
        <v>28812</v>
      </c>
    </row>
    <row r="9274" spans="1:2" x14ac:dyDescent="0.55000000000000004">
      <c r="A9274" t="s">
        <v>48297</v>
      </c>
      <c r="B9274" t="s">
        <v>28813</v>
      </c>
    </row>
    <row r="9275" spans="1:2" x14ac:dyDescent="0.55000000000000004">
      <c r="A9275" t="s">
        <v>48298</v>
      </c>
      <c r="B9275" t="s">
        <v>28814</v>
      </c>
    </row>
    <row r="9276" spans="1:2" x14ac:dyDescent="0.55000000000000004">
      <c r="A9276" t="s">
        <v>48299</v>
      </c>
      <c r="B9276" t="s">
        <v>28815</v>
      </c>
    </row>
    <row r="9277" spans="1:2" x14ac:dyDescent="0.55000000000000004">
      <c r="A9277" t="s">
        <v>48300</v>
      </c>
      <c r="B9277" t="s">
        <v>28816</v>
      </c>
    </row>
    <row r="9278" spans="1:2" x14ac:dyDescent="0.55000000000000004">
      <c r="A9278" t="s">
        <v>48301</v>
      </c>
      <c r="B9278" t="s">
        <v>28817</v>
      </c>
    </row>
    <row r="9279" spans="1:2" x14ac:dyDescent="0.55000000000000004">
      <c r="A9279" t="s">
        <v>48302</v>
      </c>
      <c r="B9279" t="s">
        <v>28818</v>
      </c>
    </row>
    <row r="9280" spans="1:2" x14ac:dyDescent="0.55000000000000004">
      <c r="A9280" t="s">
        <v>48303</v>
      </c>
      <c r="B9280" t="s">
        <v>28819</v>
      </c>
    </row>
    <row r="9281" spans="1:2" x14ac:dyDescent="0.55000000000000004">
      <c r="A9281" t="s">
        <v>48304</v>
      </c>
      <c r="B9281" t="s">
        <v>28820</v>
      </c>
    </row>
    <row r="9282" spans="1:2" x14ac:dyDescent="0.55000000000000004">
      <c r="A9282" t="s">
        <v>48305</v>
      </c>
      <c r="B9282" t="s">
        <v>28821</v>
      </c>
    </row>
    <row r="9283" spans="1:2" x14ac:dyDescent="0.55000000000000004">
      <c r="A9283" t="s">
        <v>48306</v>
      </c>
      <c r="B9283" t="s">
        <v>28822</v>
      </c>
    </row>
    <row r="9284" spans="1:2" x14ac:dyDescent="0.55000000000000004">
      <c r="A9284" t="s">
        <v>48307</v>
      </c>
      <c r="B9284" t="s">
        <v>28823</v>
      </c>
    </row>
    <row r="9285" spans="1:2" x14ac:dyDescent="0.55000000000000004">
      <c r="A9285" t="s">
        <v>48308</v>
      </c>
      <c r="B9285" t="s">
        <v>28824</v>
      </c>
    </row>
    <row r="9286" spans="1:2" x14ac:dyDescent="0.55000000000000004">
      <c r="A9286" t="s">
        <v>48309</v>
      </c>
      <c r="B9286" t="s">
        <v>28825</v>
      </c>
    </row>
    <row r="9287" spans="1:2" x14ac:dyDescent="0.55000000000000004">
      <c r="A9287" t="s">
        <v>48310</v>
      </c>
      <c r="B9287" t="s">
        <v>28826</v>
      </c>
    </row>
    <row r="9288" spans="1:2" x14ac:dyDescent="0.55000000000000004">
      <c r="A9288" t="s">
        <v>48311</v>
      </c>
      <c r="B9288" t="s">
        <v>28827</v>
      </c>
    </row>
    <row r="9289" spans="1:2" x14ac:dyDescent="0.55000000000000004">
      <c r="A9289" t="s">
        <v>48312</v>
      </c>
      <c r="B9289" t="s">
        <v>28828</v>
      </c>
    </row>
    <row r="9290" spans="1:2" x14ac:dyDescent="0.55000000000000004">
      <c r="A9290" t="s">
        <v>48313</v>
      </c>
      <c r="B9290" t="s">
        <v>28829</v>
      </c>
    </row>
    <row r="9291" spans="1:2" x14ac:dyDescent="0.55000000000000004">
      <c r="A9291" t="s">
        <v>48314</v>
      </c>
      <c r="B9291" t="s">
        <v>28830</v>
      </c>
    </row>
    <row r="9292" spans="1:2" x14ac:dyDescent="0.55000000000000004">
      <c r="A9292" t="s">
        <v>48315</v>
      </c>
      <c r="B9292" t="s">
        <v>20233</v>
      </c>
    </row>
    <row r="9293" spans="1:2" x14ac:dyDescent="0.55000000000000004">
      <c r="A9293" t="s">
        <v>48316</v>
      </c>
      <c r="B9293" t="s">
        <v>28831</v>
      </c>
    </row>
    <row r="9294" spans="1:2" x14ac:dyDescent="0.55000000000000004">
      <c r="A9294" t="s">
        <v>48317</v>
      </c>
      <c r="B9294" t="s">
        <v>28832</v>
      </c>
    </row>
    <row r="9295" spans="1:2" x14ac:dyDescent="0.55000000000000004">
      <c r="A9295" t="s">
        <v>48318</v>
      </c>
      <c r="B9295" t="s">
        <v>28833</v>
      </c>
    </row>
    <row r="9296" spans="1:2" x14ac:dyDescent="0.55000000000000004">
      <c r="A9296" t="s">
        <v>48319</v>
      </c>
      <c r="B9296" t="s">
        <v>28834</v>
      </c>
    </row>
    <row r="9297" spans="1:2" x14ac:dyDescent="0.55000000000000004">
      <c r="A9297" t="s">
        <v>48320</v>
      </c>
      <c r="B9297" t="s">
        <v>28835</v>
      </c>
    </row>
    <row r="9298" spans="1:2" x14ac:dyDescent="0.55000000000000004">
      <c r="A9298" t="s">
        <v>48321</v>
      </c>
      <c r="B9298" t="s">
        <v>28836</v>
      </c>
    </row>
    <row r="9299" spans="1:2" x14ac:dyDescent="0.55000000000000004">
      <c r="A9299" t="s">
        <v>48322</v>
      </c>
      <c r="B9299" t="s">
        <v>28837</v>
      </c>
    </row>
    <row r="9300" spans="1:2" x14ac:dyDescent="0.55000000000000004">
      <c r="A9300" t="s">
        <v>48323</v>
      </c>
      <c r="B9300" t="s">
        <v>28838</v>
      </c>
    </row>
    <row r="9301" spans="1:2" x14ac:dyDescent="0.55000000000000004">
      <c r="A9301" t="s">
        <v>48324</v>
      </c>
      <c r="B9301" t="s">
        <v>28839</v>
      </c>
    </row>
    <row r="9302" spans="1:2" x14ac:dyDescent="0.55000000000000004">
      <c r="A9302" t="s">
        <v>48325</v>
      </c>
      <c r="B9302" t="s">
        <v>28840</v>
      </c>
    </row>
    <row r="9303" spans="1:2" x14ac:dyDescent="0.55000000000000004">
      <c r="A9303" t="s">
        <v>48326</v>
      </c>
      <c r="B9303" t="s">
        <v>28841</v>
      </c>
    </row>
    <row r="9304" spans="1:2" x14ac:dyDescent="0.55000000000000004">
      <c r="A9304" t="s">
        <v>48327</v>
      </c>
      <c r="B9304" t="s">
        <v>28842</v>
      </c>
    </row>
    <row r="9305" spans="1:2" x14ac:dyDescent="0.55000000000000004">
      <c r="A9305" t="s">
        <v>48328</v>
      </c>
      <c r="B9305" t="s">
        <v>28843</v>
      </c>
    </row>
    <row r="9306" spans="1:2" x14ac:dyDescent="0.55000000000000004">
      <c r="A9306" t="s">
        <v>48329</v>
      </c>
      <c r="B9306" t="s">
        <v>28844</v>
      </c>
    </row>
    <row r="9307" spans="1:2" x14ac:dyDescent="0.55000000000000004">
      <c r="A9307" t="s">
        <v>48330</v>
      </c>
      <c r="B9307" t="s">
        <v>28845</v>
      </c>
    </row>
    <row r="9308" spans="1:2" x14ac:dyDescent="0.55000000000000004">
      <c r="A9308" t="s">
        <v>48331</v>
      </c>
      <c r="B9308" t="s">
        <v>28846</v>
      </c>
    </row>
    <row r="9309" spans="1:2" x14ac:dyDescent="0.55000000000000004">
      <c r="A9309" t="s">
        <v>48332</v>
      </c>
      <c r="B9309" t="s">
        <v>28847</v>
      </c>
    </row>
    <row r="9310" spans="1:2" x14ac:dyDescent="0.55000000000000004">
      <c r="A9310" t="s">
        <v>48333</v>
      </c>
      <c r="B9310" t="s">
        <v>28848</v>
      </c>
    </row>
    <row r="9311" spans="1:2" x14ac:dyDescent="0.55000000000000004">
      <c r="A9311" t="s">
        <v>48334</v>
      </c>
      <c r="B9311" t="s">
        <v>28849</v>
      </c>
    </row>
    <row r="9312" spans="1:2" x14ac:dyDescent="0.55000000000000004">
      <c r="A9312" t="s">
        <v>48335</v>
      </c>
      <c r="B9312" t="s">
        <v>28850</v>
      </c>
    </row>
    <row r="9313" spans="1:2" x14ac:dyDescent="0.55000000000000004">
      <c r="A9313" t="s">
        <v>48336</v>
      </c>
      <c r="B9313" t="s">
        <v>28851</v>
      </c>
    </row>
    <row r="9314" spans="1:2" x14ac:dyDescent="0.55000000000000004">
      <c r="A9314" t="s">
        <v>48337</v>
      </c>
      <c r="B9314" t="s">
        <v>28852</v>
      </c>
    </row>
    <row r="9315" spans="1:2" x14ac:dyDescent="0.55000000000000004">
      <c r="A9315" t="s">
        <v>48338</v>
      </c>
      <c r="B9315" t="s">
        <v>28853</v>
      </c>
    </row>
    <row r="9316" spans="1:2" x14ac:dyDescent="0.55000000000000004">
      <c r="A9316" t="s">
        <v>48339</v>
      </c>
      <c r="B9316" t="s">
        <v>28854</v>
      </c>
    </row>
    <row r="9317" spans="1:2" x14ac:dyDescent="0.55000000000000004">
      <c r="A9317" t="s">
        <v>48340</v>
      </c>
      <c r="B9317" t="s">
        <v>28855</v>
      </c>
    </row>
    <row r="9318" spans="1:2" x14ac:dyDescent="0.55000000000000004">
      <c r="A9318" t="s">
        <v>48341</v>
      </c>
      <c r="B9318" t="s">
        <v>28856</v>
      </c>
    </row>
    <row r="9319" spans="1:2" x14ac:dyDescent="0.55000000000000004">
      <c r="A9319" t="s">
        <v>48342</v>
      </c>
      <c r="B9319" t="s">
        <v>28857</v>
      </c>
    </row>
    <row r="9320" spans="1:2" x14ac:dyDescent="0.55000000000000004">
      <c r="A9320" t="s">
        <v>48343</v>
      </c>
      <c r="B9320" t="s">
        <v>28858</v>
      </c>
    </row>
    <row r="9321" spans="1:2" x14ac:dyDescent="0.55000000000000004">
      <c r="A9321" t="s">
        <v>48344</v>
      </c>
      <c r="B9321" t="s">
        <v>28859</v>
      </c>
    </row>
    <row r="9322" spans="1:2" x14ac:dyDescent="0.55000000000000004">
      <c r="A9322" t="s">
        <v>48345</v>
      </c>
      <c r="B9322" t="s">
        <v>28860</v>
      </c>
    </row>
    <row r="9323" spans="1:2" x14ac:dyDescent="0.55000000000000004">
      <c r="A9323" t="s">
        <v>48346</v>
      </c>
      <c r="B9323" t="s">
        <v>28861</v>
      </c>
    </row>
    <row r="9324" spans="1:2" x14ac:dyDescent="0.55000000000000004">
      <c r="A9324" t="s">
        <v>48347</v>
      </c>
      <c r="B9324" t="s">
        <v>28862</v>
      </c>
    </row>
    <row r="9325" spans="1:2" x14ac:dyDescent="0.55000000000000004">
      <c r="A9325" t="s">
        <v>48348</v>
      </c>
      <c r="B9325" t="s">
        <v>28863</v>
      </c>
    </row>
    <row r="9326" spans="1:2" x14ac:dyDescent="0.55000000000000004">
      <c r="A9326" t="s">
        <v>48349</v>
      </c>
      <c r="B9326" t="s">
        <v>28864</v>
      </c>
    </row>
    <row r="9327" spans="1:2" x14ac:dyDescent="0.55000000000000004">
      <c r="A9327" t="s">
        <v>48350</v>
      </c>
      <c r="B9327" t="s">
        <v>28865</v>
      </c>
    </row>
    <row r="9328" spans="1:2" x14ac:dyDescent="0.55000000000000004">
      <c r="A9328" t="s">
        <v>48351</v>
      </c>
      <c r="B9328" t="s">
        <v>28866</v>
      </c>
    </row>
    <row r="9329" spans="1:2" x14ac:dyDescent="0.55000000000000004">
      <c r="A9329" t="s">
        <v>48352</v>
      </c>
      <c r="B9329" t="s">
        <v>28867</v>
      </c>
    </row>
    <row r="9330" spans="1:2" x14ac:dyDescent="0.55000000000000004">
      <c r="A9330" t="s">
        <v>48353</v>
      </c>
      <c r="B9330" t="s">
        <v>28868</v>
      </c>
    </row>
    <row r="9331" spans="1:2" x14ac:dyDescent="0.55000000000000004">
      <c r="A9331" t="s">
        <v>48354</v>
      </c>
      <c r="B9331" t="s">
        <v>28869</v>
      </c>
    </row>
    <row r="9332" spans="1:2" x14ac:dyDescent="0.55000000000000004">
      <c r="A9332" t="s">
        <v>48355</v>
      </c>
      <c r="B9332" t="s">
        <v>28870</v>
      </c>
    </row>
    <row r="9333" spans="1:2" x14ac:dyDescent="0.55000000000000004">
      <c r="A9333" t="s">
        <v>48356</v>
      </c>
      <c r="B9333" t="s">
        <v>28871</v>
      </c>
    </row>
    <row r="9334" spans="1:2" x14ac:dyDescent="0.55000000000000004">
      <c r="A9334" t="s">
        <v>48357</v>
      </c>
      <c r="B9334" t="s">
        <v>28872</v>
      </c>
    </row>
    <row r="9335" spans="1:2" x14ac:dyDescent="0.55000000000000004">
      <c r="A9335" t="s">
        <v>48358</v>
      </c>
      <c r="B9335" t="s">
        <v>28873</v>
      </c>
    </row>
    <row r="9336" spans="1:2" x14ac:dyDescent="0.55000000000000004">
      <c r="A9336" t="s">
        <v>48359</v>
      </c>
      <c r="B9336" t="s">
        <v>28874</v>
      </c>
    </row>
    <row r="9337" spans="1:2" x14ac:dyDescent="0.55000000000000004">
      <c r="A9337" t="s">
        <v>48360</v>
      </c>
      <c r="B9337" t="s">
        <v>28875</v>
      </c>
    </row>
    <row r="9338" spans="1:2" x14ac:dyDescent="0.55000000000000004">
      <c r="A9338" t="s">
        <v>48361</v>
      </c>
      <c r="B9338" t="s">
        <v>28876</v>
      </c>
    </row>
    <row r="9339" spans="1:2" x14ac:dyDescent="0.55000000000000004">
      <c r="A9339" t="s">
        <v>48362</v>
      </c>
      <c r="B9339" t="s">
        <v>28877</v>
      </c>
    </row>
    <row r="9340" spans="1:2" x14ac:dyDescent="0.55000000000000004">
      <c r="A9340" t="s">
        <v>48363</v>
      </c>
      <c r="B9340" t="s">
        <v>28878</v>
      </c>
    </row>
    <row r="9341" spans="1:2" x14ac:dyDescent="0.55000000000000004">
      <c r="A9341" t="s">
        <v>48364</v>
      </c>
      <c r="B9341" t="s">
        <v>28879</v>
      </c>
    </row>
    <row r="9342" spans="1:2" x14ac:dyDescent="0.55000000000000004">
      <c r="A9342" t="s">
        <v>48365</v>
      </c>
      <c r="B9342" t="s">
        <v>28880</v>
      </c>
    </row>
    <row r="9343" spans="1:2" x14ac:dyDescent="0.55000000000000004">
      <c r="A9343" t="s">
        <v>48366</v>
      </c>
      <c r="B9343" t="s">
        <v>28881</v>
      </c>
    </row>
    <row r="9344" spans="1:2" x14ac:dyDescent="0.55000000000000004">
      <c r="A9344" t="s">
        <v>48367</v>
      </c>
      <c r="B9344" t="s">
        <v>28882</v>
      </c>
    </row>
    <row r="9345" spans="1:2" x14ac:dyDescent="0.55000000000000004">
      <c r="A9345" t="s">
        <v>48368</v>
      </c>
      <c r="B9345" t="s">
        <v>28883</v>
      </c>
    </row>
    <row r="9346" spans="1:2" x14ac:dyDescent="0.55000000000000004">
      <c r="A9346" t="s">
        <v>48369</v>
      </c>
      <c r="B9346" t="s">
        <v>28884</v>
      </c>
    </row>
    <row r="9347" spans="1:2" x14ac:dyDescent="0.55000000000000004">
      <c r="A9347" t="s">
        <v>48370</v>
      </c>
      <c r="B9347" t="s">
        <v>28885</v>
      </c>
    </row>
    <row r="9348" spans="1:2" x14ac:dyDescent="0.55000000000000004">
      <c r="A9348" t="s">
        <v>48371</v>
      </c>
      <c r="B9348" t="s">
        <v>28886</v>
      </c>
    </row>
    <row r="9349" spans="1:2" x14ac:dyDescent="0.55000000000000004">
      <c r="A9349" t="s">
        <v>48372</v>
      </c>
      <c r="B9349" t="s">
        <v>28887</v>
      </c>
    </row>
    <row r="9350" spans="1:2" x14ac:dyDescent="0.55000000000000004">
      <c r="A9350" t="s">
        <v>48373</v>
      </c>
      <c r="B9350" t="s">
        <v>28888</v>
      </c>
    </row>
    <row r="9351" spans="1:2" x14ac:dyDescent="0.55000000000000004">
      <c r="A9351" t="s">
        <v>48374</v>
      </c>
      <c r="B9351" t="s">
        <v>28889</v>
      </c>
    </row>
    <row r="9352" spans="1:2" x14ac:dyDescent="0.55000000000000004">
      <c r="A9352" t="s">
        <v>48375</v>
      </c>
      <c r="B9352" t="s">
        <v>28890</v>
      </c>
    </row>
    <row r="9353" spans="1:2" x14ac:dyDescent="0.55000000000000004">
      <c r="A9353" t="s">
        <v>48376</v>
      </c>
      <c r="B9353" t="s">
        <v>28891</v>
      </c>
    </row>
    <row r="9354" spans="1:2" x14ac:dyDescent="0.55000000000000004">
      <c r="A9354" t="s">
        <v>48377</v>
      </c>
      <c r="B9354" t="s">
        <v>28892</v>
      </c>
    </row>
    <row r="9355" spans="1:2" x14ac:dyDescent="0.55000000000000004">
      <c r="A9355" t="s">
        <v>48378</v>
      </c>
      <c r="B9355" t="s">
        <v>28893</v>
      </c>
    </row>
    <row r="9356" spans="1:2" x14ac:dyDescent="0.55000000000000004">
      <c r="A9356" t="s">
        <v>48379</v>
      </c>
      <c r="B9356" t="s">
        <v>28894</v>
      </c>
    </row>
    <row r="9357" spans="1:2" x14ac:dyDescent="0.55000000000000004">
      <c r="A9357" t="s">
        <v>48380</v>
      </c>
      <c r="B9357" t="s">
        <v>28895</v>
      </c>
    </row>
    <row r="9358" spans="1:2" x14ac:dyDescent="0.55000000000000004">
      <c r="A9358" t="s">
        <v>48381</v>
      </c>
      <c r="B9358" t="s">
        <v>28896</v>
      </c>
    </row>
    <row r="9359" spans="1:2" x14ac:dyDescent="0.55000000000000004">
      <c r="A9359" t="s">
        <v>48382</v>
      </c>
      <c r="B9359" t="s">
        <v>28897</v>
      </c>
    </row>
    <row r="9360" spans="1:2" x14ac:dyDescent="0.55000000000000004">
      <c r="A9360" t="s">
        <v>48383</v>
      </c>
      <c r="B9360" t="s">
        <v>28898</v>
      </c>
    </row>
    <row r="9361" spans="1:2" x14ac:dyDescent="0.55000000000000004">
      <c r="A9361" t="s">
        <v>48384</v>
      </c>
      <c r="B9361" t="s">
        <v>28899</v>
      </c>
    </row>
    <row r="9362" spans="1:2" x14ac:dyDescent="0.55000000000000004">
      <c r="A9362" t="s">
        <v>48385</v>
      </c>
      <c r="B9362" t="s">
        <v>28900</v>
      </c>
    </row>
    <row r="9363" spans="1:2" x14ac:dyDescent="0.55000000000000004">
      <c r="A9363" t="s">
        <v>48386</v>
      </c>
      <c r="B9363" t="s">
        <v>28901</v>
      </c>
    </row>
    <row r="9364" spans="1:2" x14ac:dyDescent="0.55000000000000004">
      <c r="A9364" t="s">
        <v>48387</v>
      </c>
      <c r="B9364" t="s">
        <v>28902</v>
      </c>
    </row>
    <row r="9365" spans="1:2" x14ac:dyDescent="0.55000000000000004">
      <c r="A9365" t="s">
        <v>48388</v>
      </c>
      <c r="B9365" t="s">
        <v>28903</v>
      </c>
    </row>
    <row r="9366" spans="1:2" x14ac:dyDescent="0.55000000000000004">
      <c r="A9366" t="s">
        <v>48389</v>
      </c>
      <c r="B9366" t="s">
        <v>28904</v>
      </c>
    </row>
    <row r="9367" spans="1:2" x14ac:dyDescent="0.55000000000000004">
      <c r="A9367" t="s">
        <v>48390</v>
      </c>
      <c r="B9367" t="s">
        <v>28905</v>
      </c>
    </row>
    <row r="9368" spans="1:2" x14ac:dyDescent="0.55000000000000004">
      <c r="A9368" t="s">
        <v>48391</v>
      </c>
      <c r="B9368" t="s">
        <v>28906</v>
      </c>
    </row>
    <row r="9369" spans="1:2" x14ac:dyDescent="0.55000000000000004">
      <c r="A9369" t="s">
        <v>48392</v>
      </c>
      <c r="B9369" t="s">
        <v>28907</v>
      </c>
    </row>
    <row r="9370" spans="1:2" x14ac:dyDescent="0.55000000000000004">
      <c r="A9370" t="s">
        <v>48393</v>
      </c>
      <c r="B9370" t="s">
        <v>28908</v>
      </c>
    </row>
    <row r="9371" spans="1:2" x14ac:dyDescent="0.55000000000000004">
      <c r="A9371" t="s">
        <v>48394</v>
      </c>
      <c r="B9371" t="s">
        <v>28909</v>
      </c>
    </row>
    <row r="9372" spans="1:2" x14ac:dyDescent="0.55000000000000004">
      <c r="A9372" t="s">
        <v>48395</v>
      </c>
      <c r="B9372" t="s">
        <v>28910</v>
      </c>
    </row>
    <row r="9373" spans="1:2" x14ac:dyDescent="0.55000000000000004">
      <c r="A9373" t="s">
        <v>48396</v>
      </c>
      <c r="B9373" t="s">
        <v>28911</v>
      </c>
    </row>
    <row r="9374" spans="1:2" x14ac:dyDescent="0.55000000000000004">
      <c r="A9374" t="s">
        <v>48397</v>
      </c>
      <c r="B9374" t="s">
        <v>28912</v>
      </c>
    </row>
    <row r="9375" spans="1:2" x14ac:dyDescent="0.55000000000000004">
      <c r="A9375" t="s">
        <v>48398</v>
      </c>
      <c r="B9375" t="s">
        <v>28913</v>
      </c>
    </row>
    <row r="9376" spans="1:2" x14ac:dyDescent="0.55000000000000004">
      <c r="A9376" t="s">
        <v>48399</v>
      </c>
      <c r="B9376" t="s">
        <v>28914</v>
      </c>
    </row>
    <row r="9377" spans="1:2" x14ac:dyDescent="0.55000000000000004">
      <c r="A9377" t="s">
        <v>48400</v>
      </c>
      <c r="B9377" t="s">
        <v>28915</v>
      </c>
    </row>
    <row r="9378" spans="1:2" x14ac:dyDescent="0.55000000000000004">
      <c r="A9378" t="s">
        <v>48401</v>
      </c>
      <c r="B9378" t="s">
        <v>28916</v>
      </c>
    </row>
    <row r="9379" spans="1:2" x14ac:dyDescent="0.55000000000000004">
      <c r="A9379" t="s">
        <v>48402</v>
      </c>
      <c r="B9379" t="s">
        <v>28917</v>
      </c>
    </row>
    <row r="9380" spans="1:2" x14ac:dyDescent="0.55000000000000004">
      <c r="A9380" t="s">
        <v>48403</v>
      </c>
      <c r="B9380" t="s">
        <v>28918</v>
      </c>
    </row>
    <row r="9381" spans="1:2" x14ac:dyDescent="0.55000000000000004">
      <c r="A9381" t="s">
        <v>48404</v>
      </c>
      <c r="B9381" t="s">
        <v>28919</v>
      </c>
    </row>
    <row r="9382" spans="1:2" x14ac:dyDescent="0.55000000000000004">
      <c r="A9382" t="s">
        <v>48405</v>
      </c>
      <c r="B9382" t="s">
        <v>28920</v>
      </c>
    </row>
    <row r="9383" spans="1:2" x14ac:dyDescent="0.55000000000000004">
      <c r="A9383" t="s">
        <v>48406</v>
      </c>
      <c r="B9383" t="s">
        <v>28921</v>
      </c>
    </row>
    <row r="9384" spans="1:2" x14ac:dyDescent="0.55000000000000004">
      <c r="A9384" t="s">
        <v>48407</v>
      </c>
      <c r="B9384" t="s">
        <v>28922</v>
      </c>
    </row>
    <row r="9385" spans="1:2" x14ac:dyDescent="0.55000000000000004">
      <c r="A9385" t="s">
        <v>48408</v>
      </c>
      <c r="B9385" t="s">
        <v>28923</v>
      </c>
    </row>
    <row r="9386" spans="1:2" x14ac:dyDescent="0.55000000000000004">
      <c r="A9386" t="s">
        <v>48409</v>
      </c>
      <c r="B9386" t="s">
        <v>28924</v>
      </c>
    </row>
    <row r="9387" spans="1:2" x14ac:dyDescent="0.55000000000000004">
      <c r="A9387" t="s">
        <v>48410</v>
      </c>
      <c r="B9387" t="s">
        <v>28925</v>
      </c>
    </row>
    <row r="9388" spans="1:2" x14ac:dyDescent="0.55000000000000004">
      <c r="A9388" t="s">
        <v>48411</v>
      </c>
      <c r="B9388" t="s">
        <v>28926</v>
      </c>
    </row>
    <row r="9389" spans="1:2" x14ac:dyDescent="0.55000000000000004">
      <c r="A9389" t="s">
        <v>48412</v>
      </c>
      <c r="B9389" t="s">
        <v>28927</v>
      </c>
    </row>
    <row r="9390" spans="1:2" x14ac:dyDescent="0.55000000000000004">
      <c r="A9390" t="s">
        <v>48413</v>
      </c>
      <c r="B9390" t="s">
        <v>28928</v>
      </c>
    </row>
    <row r="9391" spans="1:2" x14ac:dyDescent="0.55000000000000004">
      <c r="A9391" t="s">
        <v>48414</v>
      </c>
      <c r="B9391" t="s">
        <v>28929</v>
      </c>
    </row>
    <row r="9392" spans="1:2" x14ac:dyDescent="0.55000000000000004">
      <c r="A9392" t="s">
        <v>48415</v>
      </c>
      <c r="B9392" t="s">
        <v>28930</v>
      </c>
    </row>
    <row r="9393" spans="1:2" x14ac:dyDescent="0.55000000000000004">
      <c r="A9393" t="s">
        <v>48416</v>
      </c>
      <c r="B9393" t="s">
        <v>28931</v>
      </c>
    </row>
    <row r="9394" spans="1:2" x14ac:dyDescent="0.55000000000000004">
      <c r="A9394" t="s">
        <v>48417</v>
      </c>
      <c r="B9394" t="s">
        <v>28932</v>
      </c>
    </row>
    <row r="9395" spans="1:2" x14ac:dyDescent="0.55000000000000004">
      <c r="A9395" t="s">
        <v>48418</v>
      </c>
      <c r="B9395" t="s">
        <v>28933</v>
      </c>
    </row>
    <row r="9396" spans="1:2" x14ac:dyDescent="0.55000000000000004">
      <c r="A9396" t="s">
        <v>48419</v>
      </c>
      <c r="B9396" t="s">
        <v>28934</v>
      </c>
    </row>
    <row r="9397" spans="1:2" x14ac:dyDescent="0.55000000000000004">
      <c r="A9397" t="s">
        <v>48420</v>
      </c>
      <c r="B9397" t="s">
        <v>28935</v>
      </c>
    </row>
    <row r="9398" spans="1:2" x14ac:dyDescent="0.55000000000000004">
      <c r="A9398" t="s">
        <v>48421</v>
      </c>
      <c r="B9398" t="s">
        <v>28936</v>
      </c>
    </row>
    <row r="9399" spans="1:2" x14ac:dyDescent="0.55000000000000004">
      <c r="A9399" t="s">
        <v>48422</v>
      </c>
      <c r="B9399" t="s">
        <v>28937</v>
      </c>
    </row>
    <row r="9400" spans="1:2" x14ac:dyDescent="0.55000000000000004">
      <c r="A9400" t="s">
        <v>48423</v>
      </c>
      <c r="B9400" t="s">
        <v>28938</v>
      </c>
    </row>
    <row r="9401" spans="1:2" x14ac:dyDescent="0.55000000000000004">
      <c r="A9401" t="s">
        <v>48424</v>
      </c>
      <c r="B9401" t="s">
        <v>28939</v>
      </c>
    </row>
    <row r="9402" spans="1:2" x14ac:dyDescent="0.55000000000000004">
      <c r="A9402" t="s">
        <v>48425</v>
      </c>
      <c r="B9402" t="s">
        <v>28940</v>
      </c>
    </row>
    <row r="9403" spans="1:2" x14ac:dyDescent="0.55000000000000004">
      <c r="A9403" t="s">
        <v>48426</v>
      </c>
      <c r="B9403" t="s">
        <v>28941</v>
      </c>
    </row>
    <row r="9404" spans="1:2" x14ac:dyDescent="0.55000000000000004">
      <c r="A9404" t="s">
        <v>48427</v>
      </c>
      <c r="B9404" t="s">
        <v>28942</v>
      </c>
    </row>
    <row r="9405" spans="1:2" x14ac:dyDescent="0.55000000000000004">
      <c r="A9405" t="s">
        <v>48428</v>
      </c>
      <c r="B9405" t="s">
        <v>28943</v>
      </c>
    </row>
    <row r="9406" spans="1:2" x14ac:dyDescent="0.55000000000000004">
      <c r="A9406" t="s">
        <v>48429</v>
      </c>
      <c r="B9406" t="s">
        <v>28944</v>
      </c>
    </row>
    <row r="9407" spans="1:2" x14ac:dyDescent="0.55000000000000004">
      <c r="A9407" t="s">
        <v>48430</v>
      </c>
      <c r="B9407" t="s">
        <v>28945</v>
      </c>
    </row>
    <row r="9408" spans="1:2" x14ac:dyDescent="0.55000000000000004">
      <c r="A9408" t="s">
        <v>48431</v>
      </c>
      <c r="B9408" t="s">
        <v>28946</v>
      </c>
    </row>
    <row r="9409" spans="1:2" x14ac:dyDescent="0.55000000000000004">
      <c r="A9409" t="s">
        <v>48432</v>
      </c>
      <c r="B9409" t="s">
        <v>28947</v>
      </c>
    </row>
    <row r="9410" spans="1:2" x14ac:dyDescent="0.55000000000000004">
      <c r="A9410" t="s">
        <v>48433</v>
      </c>
      <c r="B9410" t="s">
        <v>28948</v>
      </c>
    </row>
    <row r="9411" spans="1:2" x14ac:dyDescent="0.55000000000000004">
      <c r="A9411" t="s">
        <v>48434</v>
      </c>
      <c r="B9411" t="s">
        <v>28949</v>
      </c>
    </row>
    <row r="9412" spans="1:2" x14ac:dyDescent="0.55000000000000004">
      <c r="A9412" t="s">
        <v>48435</v>
      </c>
      <c r="B9412" t="s">
        <v>28950</v>
      </c>
    </row>
    <row r="9413" spans="1:2" x14ac:dyDescent="0.55000000000000004">
      <c r="A9413" t="s">
        <v>48436</v>
      </c>
      <c r="B9413" t="s">
        <v>28951</v>
      </c>
    </row>
    <row r="9414" spans="1:2" x14ac:dyDescent="0.55000000000000004">
      <c r="A9414" t="s">
        <v>48437</v>
      </c>
      <c r="B9414" t="s">
        <v>28952</v>
      </c>
    </row>
    <row r="9415" spans="1:2" x14ac:dyDescent="0.55000000000000004">
      <c r="A9415" t="s">
        <v>48438</v>
      </c>
      <c r="B9415" t="s">
        <v>28953</v>
      </c>
    </row>
    <row r="9416" spans="1:2" x14ac:dyDescent="0.55000000000000004">
      <c r="A9416" t="s">
        <v>48439</v>
      </c>
      <c r="B9416" t="s">
        <v>28954</v>
      </c>
    </row>
    <row r="9417" spans="1:2" x14ac:dyDescent="0.55000000000000004">
      <c r="A9417" t="s">
        <v>48440</v>
      </c>
      <c r="B9417" t="s">
        <v>28955</v>
      </c>
    </row>
    <row r="9418" spans="1:2" x14ac:dyDescent="0.55000000000000004">
      <c r="A9418" t="s">
        <v>48441</v>
      </c>
      <c r="B9418" t="s">
        <v>28956</v>
      </c>
    </row>
    <row r="9419" spans="1:2" x14ac:dyDescent="0.55000000000000004">
      <c r="A9419" t="s">
        <v>48442</v>
      </c>
      <c r="B9419" t="s">
        <v>28957</v>
      </c>
    </row>
    <row r="9420" spans="1:2" x14ac:dyDescent="0.55000000000000004">
      <c r="A9420" t="s">
        <v>48443</v>
      </c>
      <c r="B9420" t="s">
        <v>28958</v>
      </c>
    </row>
    <row r="9421" spans="1:2" x14ac:dyDescent="0.55000000000000004">
      <c r="A9421" t="s">
        <v>48444</v>
      </c>
      <c r="B9421" t="s">
        <v>28959</v>
      </c>
    </row>
    <row r="9422" spans="1:2" x14ac:dyDescent="0.55000000000000004">
      <c r="A9422" t="s">
        <v>48445</v>
      </c>
      <c r="B9422" t="s">
        <v>28960</v>
      </c>
    </row>
    <row r="9423" spans="1:2" x14ac:dyDescent="0.55000000000000004">
      <c r="A9423" t="s">
        <v>48446</v>
      </c>
      <c r="B9423" t="s">
        <v>28961</v>
      </c>
    </row>
    <row r="9424" spans="1:2" x14ac:dyDescent="0.55000000000000004">
      <c r="A9424" t="s">
        <v>48447</v>
      </c>
      <c r="B9424" t="s">
        <v>28962</v>
      </c>
    </row>
    <row r="9425" spans="1:2" x14ac:dyDescent="0.55000000000000004">
      <c r="A9425" t="s">
        <v>48448</v>
      </c>
      <c r="B9425" t="s">
        <v>28963</v>
      </c>
    </row>
    <row r="9426" spans="1:2" x14ac:dyDescent="0.55000000000000004">
      <c r="A9426" t="s">
        <v>48449</v>
      </c>
      <c r="B9426" t="s">
        <v>28964</v>
      </c>
    </row>
    <row r="9427" spans="1:2" x14ac:dyDescent="0.55000000000000004">
      <c r="A9427" t="s">
        <v>48450</v>
      </c>
      <c r="B9427" t="s">
        <v>28965</v>
      </c>
    </row>
    <row r="9428" spans="1:2" x14ac:dyDescent="0.55000000000000004">
      <c r="A9428" t="s">
        <v>48451</v>
      </c>
      <c r="B9428" t="s">
        <v>28966</v>
      </c>
    </row>
    <row r="9429" spans="1:2" x14ac:dyDescent="0.55000000000000004">
      <c r="A9429" t="s">
        <v>48452</v>
      </c>
      <c r="B9429" t="s">
        <v>28967</v>
      </c>
    </row>
    <row r="9430" spans="1:2" x14ac:dyDescent="0.55000000000000004">
      <c r="A9430" t="s">
        <v>48453</v>
      </c>
      <c r="B9430" t="s">
        <v>28968</v>
      </c>
    </row>
    <row r="9431" spans="1:2" x14ac:dyDescent="0.55000000000000004">
      <c r="A9431" t="s">
        <v>48454</v>
      </c>
      <c r="B9431" t="s">
        <v>28969</v>
      </c>
    </row>
    <row r="9432" spans="1:2" x14ac:dyDescent="0.55000000000000004">
      <c r="A9432" t="s">
        <v>48455</v>
      </c>
      <c r="B9432" t="s">
        <v>28970</v>
      </c>
    </row>
    <row r="9433" spans="1:2" x14ac:dyDescent="0.55000000000000004">
      <c r="A9433" t="s">
        <v>48456</v>
      </c>
      <c r="B9433" t="s">
        <v>28971</v>
      </c>
    </row>
    <row r="9434" spans="1:2" x14ac:dyDescent="0.55000000000000004">
      <c r="A9434" t="s">
        <v>48457</v>
      </c>
      <c r="B9434" t="s">
        <v>28972</v>
      </c>
    </row>
    <row r="9435" spans="1:2" x14ac:dyDescent="0.55000000000000004">
      <c r="A9435" t="s">
        <v>48458</v>
      </c>
      <c r="B9435" t="s">
        <v>28973</v>
      </c>
    </row>
    <row r="9436" spans="1:2" x14ac:dyDescent="0.55000000000000004">
      <c r="A9436" t="s">
        <v>48459</v>
      </c>
      <c r="B9436" t="s">
        <v>28974</v>
      </c>
    </row>
    <row r="9437" spans="1:2" x14ac:dyDescent="0.55000000000000004">
      <c r="A9437" t="s">
        <v>48460</v>
      </c>
      <c r="B9437" t="s">
        <v>28975</v>
      </c>
    </row>
    <row r="9438" spans="1:2" x14ac:dyDescent="0.55000000000000004">
      <c r="A9438" t="s">
        <v>48461</v>
      </c>
      <c r="B9438" t="s">
        <v>28976</v>
      </c>
    </row>
    <row r="9439" spans="1:2" x14ac:dyDescent="0.55000000000000004">
      <c r="A9439" t="s">
        <v>48462</v>
      </c>
      <c r="B9439" t="s">
        <v>28977</v>
      </c>
    </row>
    <row r="9440" spans="1:2" x14ac:dyDescent="0.55000000000000004">
      <c r="A9440" t="s">
        <v>48463</v>
      </c>
      <c r="B9440" t="s">
        <v>28978</v>
      </c>
    </row>
    <row r="9441" spans="1:2" x14ac:dyDescent="0.55000000000000004">
      <c r="A9441" t="s">
        <v>48464</v>
      </c>
      <c r="B9441" t="s">
        <v>28979</v>
      </c>
    </row>
    <row r="9442" spans="1:2" x14ac:dyDescent="0.55000000000000004">
      <c r="A9442" t="s">
        <v>48465</v>
      </c>
      <c r="B9442" t="s">
        <v>28980</v>
      </c>
    </row>
    <row r="9443" spans="1:2" x14ac:dyDescent="0.55000000000000004">
      <c r="A9443" t="s">
        <v>48466</v>
      </c>
      <c r="B9443" t="s">
        <v>28981</v>
      </c>
    </row>
    <row r="9444" spans="1:2" x14ac:dyDescent="0.55000000000000004">
      <c r="A9444" t="s">
        <v>48467</v>
      </c>
      <c r="B9444" t="s">
        <v>28982</v>
      </c>
    </row>
    <row r="9445" spans="1:2" x14ac:dyDescent="0.55000000000000004">
      <c r="A9445" t="s">
        <v>48468</v>
      </c>
      <c r="B9445" t="s">
        <v>28983</v>
      </c>
    </row>
    <row r="9446" spans="1:2" x14ac:dyDescent="0.55000000000000004">
      <c r="A9446" t="s">
        <v>48469</v>
      </c>
      <c r="B9446" t="s">
        <v>28984</v>
      </c>
    </row>
    <row r="9447" spans="1:2" x14ac:dyDescent="0.55000000000000004">
      <c r="A9447" t="s">
        <v>48470</v>
      </c>
      <c r="B9447" t="s">
        <v>28985</v>
      </c>
    </row>
    <row r="9448" spans="1:2" x14ac:dyDescent="0.55000000000000004">
      <c r="A9448" t="s">
        <v>48471</v>
      </c>
      <c r="B9448" t="s">
        <v>28986</v>
      </c>
    </row>
    <row r="9449" spans="1:2" x14ac:dyDescent="0.55000000000000004">
      <c r="A9449" t="s">
        <v>48472</v>
      </c>
      <c r="B9449" t="s">
        <v>28987</v>
      </c>
    </row>
    <row r="9450" spans="1:2" x14ac:dyDescent="0.55000000000000004">
      <c r="A9450" t="s">
        <v>48473</v>
      </c>
      <c r="B9450" t="s">
        <v>28988</v>
      </c>
    </row>
    <row r="9451" spans="1:2" x14ac:dyDescent="0.55000000000000004">
      <c r="A9451" t="s">
        <v>48474</v>
      </c>
      <c r="B9451" t="s">
        <v>28989</v>
      </c>
    </row>
    <row r="9452" spans="1:2" x14ac:dyDescent="0.55000000000000004">
      <c r="A9452" t="s">
        <v>48475</v>
      </c>
      <c r="B9452" t="s">
        <v>28990</v>
      </c>
    </row>
    <row r="9453" spans="1:2" x14ac:dyDescent="0.55000000000000004">
      <c r="A9453" t="s">
        <v>48476</v>
      </c>
      <c r="B9453" t="s">
        <v>28991</v>
      </c>
    </row>
    <row r="9454" spans="1:2" x14ac:dyDescent="0.55000000000000004">
      <c r="A9454" t="s">
        <v>48477</v>
      </c>
      <c r="B9454" t="s">
        <v>28992</v>
      </c>
    </row>
    <row r="9455" spans="1:2" x14ac:dyDescent="0.55000000000000004">
      <c r="A9455" t="s">
        <v>48478</v>
      </c>
      <c r="B9455" t="s">
        <v>28993</v>
      </c>
    </row>
    <row r="9456" spans="1:2" x14ac:dyDescent="0.55000000000000004">
      <c r="A9456" t="s">
        <v>48479</v>
      </c>
      <c r="B9456" t="s">
        <v>28994</v>
      </c>
    </row>
    <row r="9457" spans="1:2" x14ac:dyDescent="0.55000000000000004">
      <c r="A9457" t="s">
        <v>48480</v>
      </c>
      <c r="B9457" t="s">
        <v>28995</v>
      </c>
    </row>
    <row r="9458" spans="1:2" x14ac:dyDescent="0.55000000000000004">
      <c r="A9458" t="s">
        <v>48481</v>
      </c>
      <c r="B9458" t="s">
        <v>28996</v>
      </c>
    </row>
    <row r="9459" spans="1:2" x14ac:dyDescent="0.55000000000000004">
      <c r="A9459" t="s">
        <v>48482</v>
      </c>
      <c r="B9459" t="s">
        <v>28997</v>
      </c>
    </row>
    <row r="9460" spans="1:2" x14ac:dyDescent="0.55000000000000004">
      <c r="A9460" t="s">
        <v>48483</v>
      </c>
      <c r="B9460" t="s">
        <v>28998</v>
      </c>
    </row>
    <row r="9461" spans="1:2" x14ac:dyDescent="0.55000000000000004">
      <c r="A9461" t="s">
        <v>48484</v>
      </c>
      <c r="B9461" t="s">
        <v>28999</v>
      </c>
    </row>
    <row r="9462" spans="1:2" x14ac:dyDescent="0.55000000000000004">
      <c r="A9462" t="s">
        <v>48485</v>
      </c>
      <c r="B9462" t="s">
        <v>29000</v>
      </c>
    </row>
    <row r="9463" spans="1:2" x14ac:dyDescent="0.55000000000000004">
      <c r="A9463" t="s">
        <v>48486</v>
      </c>
      <c r="B9463" t="s">
        <v>29001</v>
      </c>
    </row>
    <row r="9464" spans="1:2" x14ac:dyDescent="0.55000000000000004">
      <c r="A9464" t="s">
        <v>48487</v>
      </c>
      <c r="B9464" t="s">
        <v>29002</v>
      </c>
    </row>
    <row r="9465" spans="1:2" x14ac:dyDescent="0.55000000000000004">
      <c r="A9465" t="s">
        <v>48488</v>
      </c>
      <c r="B9465" t="s">
        <v>29003</v>
      </c>
    </row>
    <row r="9466" spans="1:2" x14ac:dyDescent="0.55000000000000004">
      <c r="A9466" t="s">
        <v>48489</v>
      </c>
      <c r="B9466" t="s">
        <v>29004</v>
      </c>
    </row>
    <row r="9467" spans="1:2" x14ac:dyDescent="0.55000000000000004">
      <c r="A9467" t="s">
        <v>48490</v>
      </c>
      <c r="B9467" t="s">
        <v>29005</v>
      </c>
    </row>
    <row r="9468" spans="1:2" x14ac:dyDescent="0.55000000000000004">
      <c r="A9468" t="s">
        <v>48491</v>
      </c>
      <c r="B9468" t="s">
        <v>29006</v>
      </c>
    </row>
    <row r="9469" spans="1:2" x14ac:dyDescent="0.55000000000000004">
      <c r="A9469" t="s">
        <v>48492</v>
      </c>
      <c r="B9469" t="s">
        <v>29007</v>
      </c>
    </row>
    <row r="9470" spans="1:2" x14ac:dyDescent="0.55000000000000004">
      <c r="A9470" t="s">
        <v>48493</v>
      </c>
      <c r="B9470" t="s">
        <v>29008</v>
      </c>
    </row>
    <row r="9471" spans="1:2" x14ac:dyDescent="0.55000000000000004">
      <c r="A9471" t="s">
        <v>48494</v>
      </c>
      <c r="B9471" t="s">
        <v>29009</v>
      </c>
    </row>
    <row r="9472" spans="1:2" x14ac:dyDescent="0.55000000000000004">
      <c r="A9472" t="s">
        <v>48495</v>
      </c>
      <c r="B9472" t="s">
        <v>29010</v>
      </c>
    </row>
    <row r="9473" spans="1:2" x14ac:dyDescent="0.55000000000000004">
      <c r="A9473" t="s">
        <v>48496</v>
      </c>
      <c r="B9473" t="s">
        <v>29011</v>
      </c>
    </row>
    <row r="9474" spans="1:2" x14ac:dyDescent="0.55000000000000004">
      <c r="A9474" t="s">
        <v>48497</v>
      </c>
      <c r="B9474" t="s">
        <v>29012</v>
      </c>
    </row>
    <row r="9475" spans="1:2" x14ac:dyDescent="0.55000000000000004">
      <c r="A9475" t="s">
        <v>48498</v>
      </c>
      <c r="B9475" t="s">
        <v>29013</v>
      </c>
    </row>
    <row r="9476" spans="1:2" x14ac:dyDescent="0.55000000000000004">
      <c r="A9476" t="s">
        <v>48499</v>
      </c>
      <c r="B9476" t="s">
        <v>29014</v>
      </c>
    </row>
    <row r="9477" spans="1:2" x14ac:dyDescent="0.55000000000000004">
      <c r="A9477" t="s">
        <v>48500</v>
      </c>
      <c r="B9477" t="s">
        <v>29015</v>
      </c>
    </row>
    <row r="9478" spans="1:2" x14ac:dyDescent="0.55000000000000004">
      <c r="A9478" t="s">
        <v>48501</v>
      </c>
      <c r="B9478" t="s">
        <v>29016</v>
      </c>
    </row>
    <row r="9479" spans="1:2" x14ac:dyDescent="0.55000000000000004">
      <c r="A9479" t="s">
        <v>48502</v>
      </c>
      <c r="B9479" t="s">
        <v>29017</v>
      </c>
    </row>
    <row r="9480" spans="1:2" x14ac:dyDescent="0.55000000000000004">
      <c r="A9480" t="s">
        <v>48503</v>
      </c>
      <c r="B9480" t="s">
        <v>29018</v>
      </c>
    </row>
    <row r="9481" spans="1:2" x14ac:dyDescent="0.55000000000000004">
      <c r="A9481" t="s">
        <v>48504</v>
      </c>
      <c r="B9481" t="s">
        <v>29019</v>
      </c>
    </row>
    <row r="9482" spans="1:2" x14ac:dyDescent="0.55000000000000004">
      <c r="A9482" t="s">
        <v>48505</v>
      </c>
      <c r="B9482" t="s">
        <v>29020</v>
      </c>
    </row>
    <row r="9483" spans="1:2" x14ac:dyDescent="0.55000000000000004">
      <c r="A9483" t="s">
        <v>48506</v>
      </c>
      <c r="B9483" t="s">
        <v>29021</v>
      </c>
    </row>
    <row r="9484" spans="1:2" x14ac:dyDescent="0.55000000000000004">
      <c r="A9484" t="s">
        <v>48507</v>
      </c>
      <c r="B9484" t="s">
        <v>29022</v>
      </c>
    </row>
    <row r="9485" spans="1:2" x14ac:dyDescent="0.55000000000000004">
      <c r="A9485" t="s">
        <v>48508</v>
      </c>
      <c r="B9485" t="s">
        <v>29023</v>
      </c>
    </row>
    <row r="9486" spans="1:2" x14ac:dyDescent="0.55000000000000004">
      <c r="A9486" t="s">
        <v>48509</v>
      </c>
      <c r="B9486" t="s">
        <v>29024</v>
      </c>
    </row>
    <row r="9487" spans="1:2" x14ac:dyDescent="0.55000000000000004">
      <c r="A9487" t="s">
        <v>48510</v>
      </c>
      <c r="B9487" t="s">
        <v>29025</v>
      </c>
    </row>
    <row r="9488" spans="1:2" x14ac:dyDescent="0.55000000000000004">
      <c r="A9488" t="s">
        <v>48511</v>
      </c>
      <c r="B9488" t="s">
        <v>29026</v>
      </c>
    </row>
    <row r="9489" spans="1:2" x14ac:dyDescent="0.55000000000000004">
      <c r="A9489" t="s">
        <v>48512</v>
      </c>
      <c r="B9489" t="s">
        <v>29027</v>
      </c>
    </row>
    <row r="9490" spans="1:2" x14ac:dyDescent="0.55000000000000004">
      <c r="A9490" t="s">
        <v>48513</v>
      </c>
      <c r="B9490" t="s">
        <v>29028</v>
      </c>
    </row>
    <row r="9491" spans="1:2" x14ac:dyDescent="0.55000000000000004">
      <c r="A9491" t="s">
        <v>48514</v>
      </c>
      <c r="B9491" t="s">
        <v>29029</v>
      </c>
    </row>
    <row r="9492" spans="1:2" x14ac:dyDescent="0.55000000000000004">
      <c r="A9492" t="s">
        <v>48515</v>
      </c>
      <c r="B9492" t="s">
        <v>29030</v>
      </c>
    </row>
    <row r="9493" spans="1:2" x14ac:dyDescent="0.55000000000000004">
      <c r="A9493" t="s">
        <v>48516</v>
      </c>
      <c r="B9493" t="s">
        <v>29031</v>
      </c>
    </row>
    <row r="9494" spans="1:2" x14ac:dyDescent="0.55000000000000004">
      <c r="A9494" t="s">
        <v>48517</v>
      </c>
      <c r="B9494" t="s">
        <v>29032</v>
      </c>
    </row>
    <row r="9495" spans="1:2" x14ac:dyDescent="0.55000000000000004">
      <c r="A9495" t="s">
        <v>48518</v>
      </c>
      <c r="B9495" t="s">
        <v>29033</v>
      </c>
    </row>
    <row r="9496" spans="1:2" x14ac:dyDescent="0.55000000000000004">
      <c r="A9496" t="s">
        <v>48519</v>
      </c>
      <c r="B9496" t="s">
        <v>29034</v>
      </c>
    </row>
    <row r="9497" spans="1:2" x14ac:dyDescent="0.55000000000000004">
      <c r="A9497" t="s">
        <v>48520</v>
      </c>
      <c r="B9497" t="s">
        <v>29035</v>
      </c>
    </row>
    <row r="9498" spans="1:2" x14ac:dyDescent="0.55000000000000004">
      <c r="A9498" t="s">
        <v>48521</v>
      </c>
      <c r="B9498" t="s">
        <v>29036</v>
      </c>
    </row>
    <row r="9499" spans="1:2" x14ac:dyDescent="0.55000000000000004">
      <c r="A9499" t="s">
        <v>48522</v>
      </c>
      <c r="B9499" t="s">
        <v>29037</v>
      </c>
    </row>
    <row r="9500" spans="1:2" x14ac:dyDescent="0.55000000000000004">
      <c r="A9500" t="s">
        <v>48523</v>
      </c>
      <c r="B9500" t="s">
        <v>29038</v>
      </c>
    </row>
    <row r="9501" spans="1:2" x14ac:dyDescent="0.55000000000000004">
      <c r="A9501" t="s">
        <v>48524</v>
      </c>
      <c r="B9501" t="s">
        <v>29039</v>
      </c>
    </row>
    <row r="9502" spans="1:2" x14ac:dyDescent="0.55000000000000004">
      <c r="A9502" t="s">
        <v>48525</v>
      </c>
      <c r="B9502" t="s">
        <v>29040</v>
      </c>
    </row>
    <row r="9503" spans="1:2" x14ac:dyDescent="0.55000000000000004">
      <c r="A9503" t="s">
        <v>48526</v>
      </c>
      <c r="B9503" t="s">
        <v>29041</v>
      </c>
    </row>
    <row r="9504" spans="1:2" x14ac:dyDescent="0.55000000000000004">
      <c r="A9504" t="s">
        <v>48527</v>
      </c>
      <c r="B9504" t="s">
        <v>29042</v>
      </c>
    </row>
    <row r="9505" spans="1:2" x14ac:dyDescent="0.55000000000000004">
      <c r="A9505" t="s">
        <v>48528</v>
      </c>
      <c r="B9505" t="s">
        <v>29043</v>
      </c>
    </row>
    <row r="9506" spans="1:2" x14ac:dyDescent="0.55000000000000004">
      <c r="A9506" t="s">
        <v>48529</v>
      </c>
      <c r="B9506" t="s">
        <v>29044</v>
      </c>
    </row>
    <row r="9507" spans="1:2" x14ac:dyDescent="0.55000000000000004">
      <c r="A9507" t="s">
        <v>48530</v>
      </c>
      <c r="B9507" t="s">
        <v>29045</v>
      </c>
    </row>
    <row r="9508" spans="1:2" x14ac:dyDescent="0.55000000000000004">
      <c r="A9508" t="s">
        <v>48531</v>
      </c>
      <c r="B9508" t="s">
        <v>29046</v>
      </c>
    </row>
    <row r="9509" spans="1:2" x14ac:dyDescent="0.55000000000000004">
      <c r="A9509" t="s">
        <v>48532</v>
      </c>
      <c r="B9509" t="s">
        <v>29047</v>
      </c>
    </row>
    <row r="9510" spans="1:2" x14ac:dyDescent="0.55000000000000004">
      <c r="A9510" t="s">
        <v>48533</v>
      </c>
      <c r="B9510" t="s">
        <v>29048</v>
      </c>
    </row>
    <row r="9511" spans="1:2" x14ac:dyDescent="0.55000000000000004">
      <c r="A9511" t="s">
        <v>48534</v>
      </c>
      <c r="B9511" t="s">
        <v>29049</v>
      </c>
    </row>
    <row r="9512" spans="1:2" x14ac:dyDescent="0.55000000000000004">
      <c r="A9512" t="s">
        <v>48535</v>
      </c>
      <c r="B9512" t="s">
        <v>29050</v>
      </c>
    </row>
    <row r="9513" spans="1:2" x14ac:dyDescent="0.55000000000000004">
      <c r="A9513" t="s">
        <v>48536</v>
      </c>
      <c r="B9513" t="s">
        <v>29051</v>
      </c>
    </row>
    <row r="9514" spans="1:2" x14ac:dyDescent="0.55000000000000004">
      <c r="A9514" t="s">
        <v>48537</v>
      </c>
      <c r="B9514" t="s">
        <v>29052</v>
      </c>
    </row>
    <row r="9515" spans="1:2" x14ac:dyDescent="0.55000000000000004">
      <c r="A9515" t="s">
        <v>48538</v>
      </c>
      <c r="B9515" t="s">
        <v>29053</v>
      </c>
    </row>
    <row r="9516" spans="1:2" x14ac:dyDescent="0.55000000000000004">
      <c r="A9516" t="s">
        <v>48539</v>
      </c>
      <c r="B9516" t="s">
        <v>29054</v>
      </c>
    </row>
    <row r="9517" spans="1:2" x14ac:dyDescent="0.55000000000000004">
      <c r="A9517" t="s">
        <v>48540</v>
      </c>
      <c r="B9517" t="s">
        <v>29055</v>
      </c>
    </row>
    <row r="9518" spans="1:2" x14ac:dyDescent="0.55000000000000004">
      <c r="A9518" t="s">
        <v>48541</v>
      </c>
      <c r="B9518" t="s">
        <v>29056</v>
      </c>
    </row>
    <row r="9519" spans="1:2" x14ac:dyDescent="0.55000000000000004">
      <c r="A9519" t="s">
        <v>48542</v>
      </c>
      <c r="B9519" t="s">
        <v>29057</v>
      </c>
    </row>
    <row r="9520" spans="1:2" x14ac:dyDescent="0.55000000000000004">
      <c r="A9520" t="s">
        <v>48543</v>
      </c>
      <c r="B9520" t="s">
        <v>29058</v>
      </c>
    </row>
    <row r="9521" spans="1:2" x14ac:dyDescent="0.55000000000000004">
      <c r="A9521" t="s">
        <v>48544</v>
      </c>
      <c r="B9521" t="s">
        <v>29059</v>
      </c>
    </row>
    <row r="9522" spans="1:2" x14ac:dyDescent="0.55000000000000004">
      <c r="A9522" t="s">
        <v>48545</v>
      </c>
      <c r="B9522" t="s">
        <v>29060</v>
      </c>
    </row>
    <row r="9523" spans="1:2" x14ac:dyDescent="0.55000000000000004">
      <c r="A9523" t="s">
        <v>48546</v>
      </c>
      <c r="B9523" t="s">
        <v>29061</v>
      </c>
    </row>
    <row r="9524" spans="1:2" x14ac:dyDescent="0.55000000000000004">
      <c r="A9524" t="s">
        <v>48547</v>
      </c>
      <c r="B9524" t="s">
        <v>29062</v>
      </c>
    </row>
    <row r="9525" spans="1:2" x14ac:dyDescent="0.55000000000000004">
      <c r="A9525" t="s">
        <v>48548</v>
      </c>
      <c r="B9525" t="s">
        <v>29063</v>
      </c>
    </row>
    <row r="9526" spans="1:2" x14ac:dyDescent="0.55000000000000004">
      <c r="A9526" t="s">
        <v>48549</v>
      </c>
      <c r="B9526" t="s">
        <v>29064</v>
      </c>
    </row>
    <row r="9527" spans="1:2" x14ac:dyDescent="0.55000000000000004">
      <c r="A9527" t="s">
        <v>48550</v>
      </c>
      <c r="B9527" t="s">
        <v>29065</v>
      </c>
    </row>
    <row r="9528" spans="1:2" x14ac:dyDescent="0.55000000000000004">
      <c r="A9528" t="s">
        <v>48551</v>
      </c>
      <c r="B9528" t="s">
        <v>29066</v>
      </c>
    </row>
    <row r="9529" spans="1:2" x14ac:dyDescent="0.55000000000000004">
      <c r="A9529" t="s">
        <v>48552</v>
      </c>
      <c r="B9529" t="s">
        <v>29067</v>
      </c>
    </row>
    <row r="9530" spans="1:2" x14ac:dyDescent="0.55000000000000004">
      <c r="A9530" t="s">
        <v>48553</v>
      </c>
      <c r="B9530" t="s">
        <v>29068</v>
      </c>
    </row>
    <row r="9531" spans="1:2" x14ac:dyDescent="0.55000000000000004">
      <c r="A9531" t="s">
        <v>48554</v>
      </c>
      <c r="B9531" t="s">
        <v>29069</v>
      </c>
    </row>
    <row r="9532" spans="1:2" x14ac:dyDescent="0.55000000000000004">
      <c r="A9532" t="s">
        <v>48555</v>
      </c>
      <c r="B9532" t="s">
        <v>29070</v>
      </c>
    </row>
    <row r="9533" spans="1:2" x14ac:dyDescent="0.55000000000000004">
      <c r="A9533" t="s">
        <v>48556</v>
      </c>
      <c r="B9533" t="s">
        <v>29071</v>
      </c>
    </row>
    <row r="9534" spans="1:2" x14ac:dyDescent="0.55000000000000004">
      <c r="A9534" t="s">
        <v>48557</v>
      </c>
      <c r="B9534" t="s">
        <v>29072</v>
      </c>
    </row>
    <row r="9535" spans="1:2" x14ac:dyDescent="0.55000000000000004">
      <c r="A9535" t="s">
        <v>48558</v>
      </c>
      <c r="B9535" t="s">
        <v>29073</v>
      </c>
    </row>
    <row r="9536" spans="1:2" x14ac:dyDescent="0.55000000000000004">
      <c r="A9536" t="s">
        <v>48559</v>
      </c>
      <c r="B9536" t="s">
        <v>29074</v>
      </c>
    </row>
    <row r="9537" spans="1:2" x14ac:dyDescent="0.55000000000000004">
      <c r="A9537" t="s">
        <v>48560</v>
      </c>
      <c r="B9537" t="s">
        <v>29075</v>
      </c>
    </row>
    <row r="9538" spans="1:2" x14ac:dyDescent="0.55000000000000004">
      <c r="A9538" t="s">
        <v>48561</v>
      </c>
      <c r="B9538" t="s">
        <v>29076</v>
      </c>
    </row>
    <row r="9539" spans="1:2" x14ac:dyDescent="0.55000000000000004">
      <c r="A9539" t="s">
        <v>48562</v>
      </c>
      <c r="B9539" t="s">
        <v>29077</v>
      </c>
    </row>
    <row r="9540" spans="1:2" x14ac:dyDescent="0.55000000000000004">
      <c r="A9540" t="s">
        <v>48563</v>
      </c>
      <c r="B9540" t="s">
        <v>29078</v>
      </c>
    </row>
    <row r="9541" spans="1:2" x14ac:dyDescent="0.55000000000000004">
      <c r="A9541" t="s">
        <v>48564</v>
      </c>
      <c r="B9541" t="s">
        <v>29079</v>
      </c>
    </row>
    <row r="9542" spans="1:2" x14ac:dyDescent="0.55000000000000004">
      <c r="A9542" t="s">
        <v>48565</v>
      </c>
      <c r="B9542" t="s">
        <v>29080</v>
      </c>
    </row>
    <row r="9543" spans="1:2" x14ac:dyDescent="0.55000000000000004">
      <c r="A9543" t="s">
        <v>48566</v>
      </c>
      <c r="B9543" t="s">
        <v>29081</v>
      </c>
    </row>
    <row r="9544" spans="1:2" x14ac:dyDescent="0.55000000000000004">
      <c r="A9544" t="s">
        <v>48567</v>
      </c>
      <c r="B9544" t="s">
        <v>29082</v>
      </c>
    </row>
    <row r="9545" spans="1:2" x14ac:dyDescent="0.55000000000000004">
      <c r="A9545" t="s">
        <v>48568</v>
      </c>
      <c r="B9545" t="s">
        <v>29083</v>
      </c>
    </row>
    <row r="9546" spans="1:2" x14ac:dyDescent="0.55000000000000004">
      <c r="A9546" t="s">
        <v>48569</v>
      </c>
      <c r="B9546" t="s">
        <v>29084</v>
      </c>
    </row>
    <row r="9547" spans="1:2" x14ac:dyDescent="0.55000000000000004">
      <c r="A9547" t="s">
        <v>48570</v>
      </c>
      <c r="B9547" t="s">
        <v>29085</v>
      </c>
    </row>
    <row r="9548" spans="1:2" x14ac:dyDescent="0.55000000000000004">
      <c r="A9548" t="s">
        <v>48571</v>
      </c>
      <c r="B9548" t="s">
        <v>29086</v>
      </c>
    </row>
    <row r="9549" spans="1:2" x14ac:dyDescent="0.55000000000000004">
      <c r="A9549" t="s">
        <v>48572</v>
      </c>
      <c r="B9549" t="s">
        <v>29087</v>
      </c>
    </row>
    <row r="9550" spans="1:2" x14ac:dyDescent="0.55000000000000004">
      <c r="A9550" t="s">
        <v>48573</v>
      </c>
      <c r="B9550" t="s">
        <v>29088</v>
      </c>
    </row>
    <row r="9551" spans="1:2" x14ac:dyDescent="0.55000000000000004">
      <c r="A9551" t="s">
        <v>48574</v>
      </c>
      <c r="B9551" t="s">
        <v>29089</v>
      </c>
    </row>
    <row r="9552" spans="1:2" x14ac:dyDescent="0.55000000000000004">
      <c r="A9552" t="s">
        <v>48575</v>
      </c>
      <c r="B9552" t="s">
        <v>29090</v>
      </c>
    </row>
    <row r="9553" spans="1:2" x14ac:dyDescent="0.55000000000000004">
      <c r="A9553" t="s">
        <v>48576</v>
      </c>
      <c r="B9553" t="s">
        <v>29091</v>
      </c>
    </row>
    <row r="9554" spans="1:2" x14ac:dyDescent="0.55000000000000004">
      <c r="A9554" t="s">
        <v>48577</v>
      </c>
      <c r="B9554" t="s">
        <v>29092</v>
      </c>
    </row>
    <row r="9555" spans="1:2" x14ac:dyDescent="0.55000000000000004">
      <c r="A9555" t="s">
        <v>48578</v>
      </c>
      <c r="B9555" t="s">
        <v>29093</v>
      </c>
    </row>
    <row r="9556" spans="1:2" x14ac:dyDescent="0.55000000000000004">
      <c r="A9556" t="s">
        <v>48579</v>
      </c>
      <c r="B9556" t="s">
        <v>29094</v>
      </c>
    </row>
    <row r="9557" spans="1:2" x14ac:dyDescent="0.55000000000000004">
      <c r="A9557" t="s">
        <v>48580</v>
      </c>
      <c r="B9557" t="s">
        <v>29095</v>
      </c>
    </row>
    <row r="9558" spans="1:2" x14ac:dyDescent="0.55000000000000004">
      <c r="A9558" t="s">
        <v>48581</v>
      </c>
      <c r="B9558" t="s">
        <v>29096</v>
      </c>
    </row>
    <row r="9559" spans="1:2" x14ac:dyDescent="0.55000000000000004">
      <c r="A9559" t="s">
        <v>48582</v>
      </c>
      <c r="B9559" t="s">
        <v>29097</v>
      </c>
    </row>
    <row r="9560" spans="1:2" x14ac:dyDescent="0.55000000000000004">
      <c r="A9560" t="s">
        <v>48583</v>
      </c>
      <c r="B9560" t="s">
        <v>29098</v>
      </c>
    </row>
    <row r="9561" spans="1:2" x14ac:dyDescent="0.55000000000000004">
      <c r="A9561" t="s">
        <v>48584</v>
      </c>
      <c r="B9561" t="s">
        <v>29099</v>
      </c>
    </row>
    <row r="9562" spans="1:2" x14ac:dyDescent="0.55000000000000004">
      <c r="A9562" t="s">
        <v>48585</v>
      </c>
      <c r="B9562" t="s">
        <v>29100</v>
      </c>
    </row>
    <row r="9563" spans="1:2" x14ac:dyDescent="0.55000000000000004">
      <c r="A9563" t="s">
        <v>48586</v>
      </c>
      <c r="B9563" t="s">
        <v>29101</v>
      </c>
    </row>
    <row r="9564" spans="1:2" x14ac:dyDescent="0.55000000000000004">
      <c r="A9564" t="s">
        <v>48587</v>
      </c>
      <c r="B9564" t="s">
        <v>29102</v>
      </c>
    </row>
    <row r="9565" spans="1:2" x14ac:dyDescent="0.55000000000000004">
      <c r="A9565" t="s">
        <v>48588</v>
      </c>
      <c r="B9565" t="s">
        <v>29103</v>
      </c>
    </row>
    <row r="9566" spans="1:2" x14ac:dyDescent="0.55000000000000004">
      <c r="A9566" t="s">
        <v>48589</v>
      </c>
      <c r="B9566" t="s">
        <v>29104</v>
      </c>
    </row>
    <row r="9567" spans="1:2" x14ac:dyDescent="0.55000000000000004">
      <c r="A9567" t="s">
        <v>48590</v>
      </c>
      <c r="B9567" t="s">
        <v>29105</v>
      </c>
    </row>
    <row r="9568" spans="1:2" x14ac:dyDescent="0.55000000000000004">
      <c r="A9568" t="s">
        <v>48591</v>
      </c>
      <c r="B9568" t="s">
        <v>29106</v>
      </c>
    </row>
    <row r="9569" spans="1:2" x14ac:dyDescent="0.55000000000000004">
      <c r="A9569" t="s">
        <v>48592</v>
      </c>
      <c r="B9569" t="s">
        <v>29107</v>
      </c>
    </row>
    <row r="9570" spans="1:2" x14ac:dyDescent="0.55000000000000004">
      <c r="A9570" t="s">
        <v>48593</v>
      </c>
      <c r="B9570" t="s">
        <v>29108</v>
      </c>
    </row>
    <row r="9571" spans="1:2" x14ac:dyDescent="0.55000000000000004">
      <c r="A9571" t="s">
        <v>48594</v>
      </c>
      <c r="B9571" t="s">
        <v>29109</v>
      </c>
    </row>
    <row r="9572" spans="1:2" x14ac:dyDescent="0.55000000000000004">
      <c r="A9572" t="s">
        <v>48595</v>
      </c>
      <c r="B9572" t="s">
        <v>29110</v>
      </c>
    </row>
    <row r="9573" spans="1:2" x14ac:dyDescent="0.55000000000000004">
      <c r="A9573" t="s">
        <v>48596</v>
      </c>
      <c r="B9573" t="s">
        <v>29111</v>
      </c>
    </row>
    <row r="9574" spans="1:2" x14ac:dyDescent="0.55000000000000004">
      <c r="A9574" t="s">
        <v>48597</v>
      </c>
      <c r="B9574" t="s">
        <v>29112</v>
      </c>
    </row>
    <row r="9575" spans="1:2" x14ac:dyDescent="0.55000000000000004">
      <c r="A9575" t="s">
        <v>48598</v>
      </c>
      <c r="B9575" t="s">
        <v>29113</v>
      </c>
    </row>
    <row r="9576" spans="1:2" x14ac:dyDescent="0.55000000000000004">
      <c r="A9576" t="s">
        <v>48599</v>
      </c>
      <c r="B9576" t="s">
        <v>29114</v>
      </c>
    </row>
    <row r="9577" spans="1:2" x14ac:dyDescent="0.55000000000000004">
      <c r="A9577" t="s">
        <v>48600</v>
      </c>
      <c r="B9577" t="s">
        <v>29115</v>
      </c>
    </row>
    <row r="9578" spans="1:2" x14ac:dyDescent="0.55000000000000004">
      <c r="A9578" t="s">
        <v>48601</v>
      </c>
      <c r="B9578" t="s">
        <v>29116</v>
      </c>
    </row>
    <row r="9579" spans="1:2" x14ac:dyDescent="0.55000000000000004">
      <c r="A9579" t="s">
        <v>48602</v>
      </c>
      <c r="B9579" t="s">
        <v>29117</v>
      </c>
    </row>
    <row r="9580" spans="1:2" x14ac:dyDescent="0.55000000000000004">
      <c r="A9580" t="s">
        <v>48603</v>
      </c>
      <c r="B9580" t="s">
        <v>29118</v>
      </c>
    </row>
    <row r="9581" spans="1:2" x14ac:dyDescent="0.55000000000000004">
      <c r="A9581" t="s">
        <v>48604</v>
      </c>
      <c r="B9581" t="s">
        <v>29119</v>
      </c>
    </row>
    <row r="9582" spans="1:2" x14ac:dyDescent="0.55000000000000004">
      <c r="A9582" t="s">
        <v>48605</v>
      </c>
      <c r="B9582" t="s">
        <v>29120</v>
      </c>
    </row>
    <row r="9583" spans="1:2" x14ac:dyDescent="0.55000000000000004">
      <c r="A9583" t="s">
        <v>48606</v>
      </c>
      <c r="B9583" t="s">
        <v>29121</v>
      </c>
    </row>
    <row r="9584" spans="1:2" x14ac:dyDescent="0.55000000000000004">
      <c r="A9584" t="s">
        <v>48607</v>
      </c>
      <c r="B9584" t="s">
        <v>29122</v>
      </c>
    </row>
    <row r="9585" spans="1:2" x14ac:dyDescent="0.55000000000000004">
      <c r="A9585" t="s">
        <v>48608</v>
      </c>
      <c r="B9585" t="s">
        <v>29123</v>
      </c>
    </row>
    <row r="9586" spans="1:2" x14ac:dyDescent="0.55000000000000004">
      <c r="A9586" t="s">
        <v>48609</v>
      </c>
      <c r="B9586" t="s">
        <v>29124</v>
      </c>
    </row>
    <row r="9587" spans="1:2" x14ac:dyDescent="0.55000000000000004">
      <c r="A9587" t="s">
        <v>48610</v>
      </c>
      <c r="B9587" t="s">
        <v>29125</v>
      </c>
    </row>
    <row r="9588" spans="1:2" x14ac:dyDescent="0.55000000000000004">
      <c r="A9588" t="s">
        <v>48611</v>
      </c>
      <c r="B9588" t="s">
        <v>29126</v>
      </c>
    </row>
    <row r="9589" spans="1:2" x14ac:dyDescent="0.55000000000000004">
      <c r="A9589" t="s">
        <v>48612</v>
      </c>
      <c r="B9589" t="s">
        <v>29127</v>
      </c>
    </row>
    <row r="9590" spans="1:2" x14ac:dyDescent="0.55000000000000004">
      <c r="A9590" t="s">
        <v>48613</v>
      </c>
      <c r="B9590" t="s">
        <v>29128</v>
      </c>
    </row>
    <row r="9591" spans="1:2" x14ac:dyDescent="0.55000000000000004">
      <c r="A9591" t="s">
        <v>48614</v>
      </c>
      <c r="B9591" t="s">
        <v>29129</v>
      </c>
    </row>
    <row r="9592" spans="1:2" x14ac:dyDescent="0.55000000000000004">
      <c r="A9592" t="s">
        <v>48615</v>
      </c>
      <c r="B9592" t="s">
        <v>29130</v>
      </c>
    </row>
    <row r="9593" spans="1:2" x14ac:dyDescent="0.55000000000000004">
      <c r="A9593" t="s">
        <v>48616</v>
      </c>
      <c r="B9593" t="s">
        <v>29131</v>
      </c>
    </row>
    <row r="9594" spans="1:2" x14ac:dyDescent="0.55000000000000004">
      <c r="A9594" t="s">
        <v>48617</v>
      </c>
      <c r="B9594" t="s">
        <v>29132</v>
      </c>
    </row>
    <row r="9595" spans="1:2" x14ac:dyDescent="0.55000000000000004">
      <c r="A9595" t="s">
        <v>48618</v>
      </c>
      <c r="B9595" t="s">
        <v>29133</v>
      </c>
    </row>
    <row r="9596" spans="1:2" x14ac:dyDescent="0.55000000000000004">
      <c r="A9596" t="s">
        <v>48619</v>
      </c>
      <c r="B9596" t="s">
        <v>29134</v>
      </c>
    </row>
    <row r="9597" spans="1:2" x14ac:dyDescent="0.55000000000000004">
      <c r="A9597" t="s">
        <v>48620</v>
      </c>
      <c r="B9597" t="s">
        <v>29135</v>
      </c>
    </row>
    <row r="9598" spans="1:2" x14ac:dyDescent="0.55000000000000004">
      <c r="A9598" t="s">
        <v>48621</v>
      </c>
      <c r="B9598" t="s">
        <v>29136</v>
      </c>
    </row>
    <row r="9599" spans="1:2" x14ac:dyDescent="0.55000000000000004">
      <c r="A9599" t="s">
        <v>48622</v>
      </c>
      <c r="B9599" t="s">
        <v>29137</v>
      </c>
    </row>
    <row r="9600" spans="1:2" x14ac:dyDescent="0.55000000000000004">
      <c r="A9600" t="s">
        <v>48623</v>
      </c>
      <c r="B9600" t="s">
        <v>29138</v>
      </c>
    </row>
    <row r="9601" spans="1:2" x14ac:dyDescent="0.55000000000000004">
      <c r="A9601" t="s">
        <v>48624</v>
      </c>
      <c r="B9601" t="s">
        <v>29139</v>
      </c>
    </row>
    <row r="9602" spans="1:2" x14ac:dyDescent="0.55000000000000004">
      <c r="A9602" t="s">
        <v>48625</v>
      </c>
      <c r="B9602" t="s">
        <v>29140</v>
      </c>
    </row>
    <row r="9603" spans="1:2" x14ac:dyDescent="0.55000000000000004">
      <c r="A9603" t="s">
        <v>48626</v>
      </c>
      <c r="B9603" t="s">
        <v>29141</v>
      </c>
    </row>
    <row r="9604" spans="1:2" x14ac:dyDescent="0.55000000000000004">
      <c r="A9604" t="s">
        <v>48627</v>
      </c>
      <c r="B9604" t="s">
        <v>29142</v>
      </c>
    </row>
    <row r="9605" spans="1:2" x14ac:dyDescent="0.55000000000000004">
      <c r="A9605" t="s">
        <v>48628</v>
      </c>
      <c r="B9605" t="s">
        <v>29143</v>
      </c>
    </row>
    <row r="9606" spans="1:2" x14ac:dyDescent="0.55000000000000004">
      <c r="A9606" t="s">
        <v>48629</v>
      </c>
      <c r="B9606" t="s">
        <v>29144</v>
      </c>
    </row>
    <row r="9607" spans="1:2" x14ac:dyDescent="0.55000000000000004">
      <c r="A9607" t="s">
        <v>48630</v>
      </c>
      <c r="B9607" t="s">
        <v>29145</v>
      </c>
    </row>
    <row r="9608" spans="1:2" x14ac:dyDescent="0.55000000000000004">
      <c r="A9608" t="s">
        <v>48631</v>
      </c>
      <c r="B9608" t="s">
        <v>29146</v>
      </c>
    </row>
    <row r="9609" spans="1:2" x14ac:dyDescent="0.55000000000000004">
      <c r="A9609" t="s">
        <v>48632</v>
      </c>
      <c r="B9609" t="s">
        <v>29147</v>
      </c>
    </row>
    <row r="9610" spans="1:2" x14ac:dyDescent="0.55000000000000004">
      <c r="A9610" t="s">
        <v>48633</v>
      </c>
      <c r="B9610" t="s">
        <v>29148</v>
      </c>
    </row>
    <row r="9611" spans="1:2" x14ac:dyDescent="0.55000000000000004">
      <c r="A9611" t="s">
        <v>48634</v>
      </c>
      <c r="B9611" t="s">
        <v>29149</v>
      </c>
    </row>
    <row r="9612" spans="1:2" x14ac:dyDescent="0.55000000000000004">
      <c r="A9612" t="s">
        <v>48635</v>
      </c>
      <c r="B9612" t="s">
        <v>29150</v>
      </c>
    </row>
    <row r="9613" spans="1:2" x14ac:dyDescent="0.55000000000000004">
      <c r="A9613" t="s">
        <v>48636</v>
      </c>
      <c r="B9613" t="s">
        <v>29151</v>
      </c>
    </row>
    <row r="9614" spans="1:2" x14ac:dyDescent="0.55000000000000004">
      <c r="A9614" t="s">
        <v>48637</v>
      </c>
      <c r="B9614" t="s">
        <v>29152</v>
      </c>
    </row>
    <row r="9615" spans="1:2" x14ac:dyDescent="0.55000000000000004">
      <c r="A9615" t="s">
        <v>48638</v>
      </c>
      <c r="B9615" t="s">
        <v>29153</v>
      </c>
    </row>
    <row r="9616" spans="1:2" x14ac:dyDescent="0.55000000000000004">
      <c r="A9616" t="s">
        <v>48639</v>
      </c>
      <c r="B9616" t="s">
        <v>29154</v>
      </c>
    </row>
    <row r="9617" spans="1:2" x14ac:dyDescent="0.55000000000000004">
      <c r="A9617" t="s">
        <v>48640</v>
      </c>
      <c r="B9617" t="s">
        <v>29155</v>
      </c>
    </row>
    <row r="9618" spans="1:2" x14ac:dyDescent="0.55000000000000004">
      <c r="A9618" t="s">
        <v>48641</v>
      </c>
      <c r="B9618" t="s">
        <v>29156</v>
      </c>
    </row>
    <row r="9619" spans="1:2" x14ac:dyDescent="0.55000000000000004">
      <c r="A9619" t="s">
        <v>48642</v>
      </c>
      <c r="B9619" t="s">
        <v>29157</v>
      </c>
    </row>
    <row r="9620" spans="1:2" x14ac:dyDescent="0.55000000000000004">
      <c r="A9620" t="s">
        <v>48643</v>
      </c>
      <c r="B9620" t="s">
        <v>29158</v>
      </c>
    </row>
    <row r="9621" spans="1:2" x14ac:dyDescent="0.55000000000000004">
      <c r="A9621" t="s">
        <v>48644</v>
      </c>
      <c r="B9621" t="s">
        <v>29159</v>
      </c>
    </row>
    <row r="9622" spans="1:2" x14ac:dyDescent="0.55000000000000004">
      <c r="A9622" t="s">
        <v>48645</v>
      </c>
      <c r="B9622" t="s">
        <v>29160</v>
      </c>
    </row>
    <row r="9623" spans="1:2" x14ac:dyDescent="0.55000000000000004">
      <c r="A9623" t="s">
        <v>48646</v>
      </c>
      <c r="B9623" t="s">
        <v>29161</v>
      </c>
    </row>
    <row r="9624" spans="1:2" x14ac:dyDescent="0.55000000000000004">
      <c r="A9624" t="s">
        <v>48647</v>
      </c>
      <c r="B9624" t="s">
        <v>29162</v>
      </c>
    </row>
    <row r="9625" spans="1:2" x14ac:dyDescent="0.55000000000000004">
      <c r="A9625" t="s">
        <v>48648</v>
      </c>
      <c r="B9625" t="s">
        <v>29163</v>
      </c>
    </row>
    <row r="9626" spans="1:2" x14ac:dyDescent="0.55000000000000004">
      <c r="A9626" t="s">
        <v>48649</v>
      </c>
      <c r="B9626" t="s">
        <v>29164</v>
      </c>
    </row>
    <row r="9627" spans="1:2" x14ac:dyDescent="0.55000000000000004">
      <c r="A9627" t="s">
        <v>48650</v>
      </c>
      <c r="B9627" t="s">
        <v>29165</v>
      </c>
    </row>
    <row r="9628" spans="1:2" x14ac:dyDescent="0.55000000000000004">
      <c r="A9628" t="s">
        <v>48651</v>
      </c>
      <c r="B9628" t="s">
        <v>29166</v>
      </c>
    </row>
    <row r="9629" spans="1:2" x14ac:dyDescent="0.55000000000000004">
      <c r="A9629" t="s">
        <v>48652</v>
      </c>
      <c r="B9629" t="s">
        <v>29167</v>
      </c>
    </row>
    <row r="9630" spans="1:2" x14ac:dyDescent="0.55000000000000004">
      <c r="A9630" t="s">
        <v>48653</v>
      </c>
      <c r="B9630" t="s">
        <v>29168</v>
      </c>
    </row>
    <row r="9631" spans="1:2" x14ac:dyDescent="0.55000000000000004">
      <c r="A9631" t="s">
        <v>48654</v>
      </c>
      <c r="B9631" t="s">
        <v>29169</v>
      </c>
    </row>
    <row r="9632" spans="1:2" x14ac:dyDescent="0.55000000000000004">
      <c r="A9632" t="s">
        <v>48655</v>
      </c>
      <c r="B9632" t="s">
        <v>29170</v>
      </c>
    </row>
    <row r="9633" spans="1:2" x14ac:dyDescent="0.55000000000000004">
      <c r="A9633" t="s">
        <v>48656</v>
      </c>
      <c r="B9633" t="s">
        <v>29171</v>
      </c>
    </row>
    <row r="9634" spans="1:2" x14ac:dyDescent="0.55000000000000004">
      <c r="A9634" t="s">
        <v>48657</v>
      </c>
      <c r="B9634" t="s">
        <v>29172</v>
      </c>
    </row>
    <row r="9635" spans="1:2" x14ac:dyDescent="0.55000000000000004">
      <c r="A9635" t="s">
        <v>48658</v>
      </c>
      <c r="B9635" t="s">
        <v>29173</v>
      </c>
    </row>
    <row r="9636" spans="1:2" x14ac:dyDescent="0.55000000000000004">
      <c r="A9636" t="s">
        <v>48659</v>
      </c>
      <c r="B9636" t="s">
        <v>29174</v>
      </c>
    </row>
    <row r="9637" spans="1:2" x14ac:dyDescent="0.55000000000000004">
      <c r="A9637" t="s">
        <v>48660</v>
      </c>
      <c r="B9637" t="s">
        <v>29175</v>
      </c>
    </row>
    <row r="9638" spans="1:2" x14ac:dyDescent="0.55000000000000004">
      <c r="A9638" t="s">
        <v>48661</v>
      </c>
      <c r="B9638" t="s">
        <v>29176</v>
      </c>
    </row>
    <row r="9639" spans="1:2" x14ac:dyDescent="0.55000000000000004">
      <c r="A9639" t="s">
        <v>48662</v>
      </c>
      <c r="B9639" t="s">
        <v>29177</v>
      </c>
    </row>
    <row r="9640" spans="1:2" x14ac:dyDescent="0.55000000000000004">
      <c r="A9640" t="s">
        <v>48663</v>
      </c>
      <c r="B9640" t="s">
        <v>29178</v>
      </c>
    </row>
    <row r="9641" spans="1:2" x14ac:dyDescent="0.55000000000000004">
      <c r="A9641" t="s">
        <v>48664</v>
      </c>
      <c r="B9641" t="s">
        <v>29179</v>
      </c>
    </row>
    <row r="9642" spans="1:2" x14ac:dyDescent="0.55000000000000004">
      <c r="A9642" t="s">
        <v>48665</v>
      </c>
      <c r="B9642" t="s">
        <v>29180</v>
      </c>
    </row>
    <row r="9643" spans="1:2" x14ac:dyDescent="0.55000000000000004">
      <c r="A9643" t="s">
        <v>48666</v>
      </c>
      <c r="B9643" t="s">
        <v>29181</v>
      </c>
    </row>
    <row r="9644" spans="1:2" x14ac:dyDescent="0.55000000000000004">
      <c r="A9644" t="s">
        <v>48667</v>
      </c>
      <c r="B9644" t="s">
        <v>29182</v>
      </c>
    </row>
    <row r="9645" spans="1:2" x14ac:dyDescent="0.55000000000000004">
      <c r="A9645" t="s">
        <v>48668</v>
      </c>
      <c r="B9645" t="s">
        <v>29115</v>
      </c>
    </row>
    <row r="9646" spans="1:2" x14ac:dyDescent="0.55000000000000004">
      <c r="A9646" t="s">
        <v>48669</v>
      </c>
      <c r="B9646" t="s">
        <v>29183</v>
      </c>
    </row>
    <row r="9647" spans="1:2" x14ac:dyDescent="0.55000000000000004">
      <c r="A9647" t="s">
        <v>48670</v>
      </c>
      <c r="B9647" t="s">
        <v>29184</v>
      </c>
    </row>
    <row r="9648" spans="1:2" x14ac:dyDescent="0.55000000000000004">
      <c r="A9648" t="s">
        <v>48671</v>
      </c>
      <c r="B9648" t="s">
        <v>29185</v>
      </c>
    </row>
    <row r="9649" spans="1:2" x14ac:dyDescent="0.55000000000000004">
      <c r="A9649" t="s">
        <v>48672</v>
      </c>
      <c r="B9649" t="s">
        <v>29186</v>
      </c>
    </row>
    <row r="9650" spans="1:2" x14ac:dyDescent="0.55000000000000004">
      <c r="A9650" t="s">
        <v>48673</v>
      </c>
      <c r="B9650" t="s">
        <v>29187</v>
      </c>
    </row>
    <row r="9651" spans="1:2" x14ac:dyDescent="0.55000000000000004">
      <c r="A9651" t="s">
        <v>48674</v>
      </c>
      <c r="B9651" t="s">
        <v>29188</v>
      </c>
    </row>
    <row r="9652" spans="1:2" x14ac:dyDescent="0.55000000000000004">
      <c r="A9652" t="s">
        <v>48675</v>
      </c>
      <c r="B9652" t="s">
        <v>29189</v>
      </c>
    </row>
    <row r="9653" spans="1:2" x14ac:dyDescent="0.55000000000000004">
      <c r="A9653" t="s">
        <v>48676</v>
      </c>
      <c r="B9653" t="s">
        <v>29127</v>
      </c>
    </row>
    <row r="9654" spans="1:2" x14ac:dyDescent="0.55000000000000004">
      <c r="A9654" t="s">
        <v>48677</v>
      </c>
      <c r="B9654" t="s">
        <v>29190</v>
      </c>
    </row>
    <row r="9655" spans="1:2" x14ac:dyDescent="0.55000000000000004">
      <c r="A9655" t="s">
        <v>48678</v>
      </c>
      <c r="B9655" t="s">
        <v>29191</v>
      </c>
    </row>
    <row r="9656" spans="1:2" x14ac:dyDescent="0.55000000000000004">
      <c r="A9656" t="s">
        <v>48679</v>
      </c>
      <c r="B9656" t="s">
        <v>29192</v>
      </c>
    </row>
    <row r="9657" spans="1:2" x14ac:dyDescent="0.55000000000000004">
      <c r="A9657" t="s">
        <v>48680</v>
      </c>
      <c r="B9657" t="s">
        <v>29193</v>
      </c>
    </row>
    <row r="9658" spans="1:2" x14ac:dyDescent="0.55000000000000004">
      <c r="A9658" t="s">
        <v>48681</v>
      </c>
      <c r="B9658" t="s">
        <v>29194</v>
      </c>
    </row>
    <row r="9659" spans="1:2" x14ac:dyDescent="0.55000000000000004">
      <c r="A9659" t="s">
        <v>48682</v>
      </c>
      <c r="B9659" t="s">
        <v>29195</v>
      </c>
    </row>
    <row r="9660" spans="1:2" x14ac:dyDescent="0.55000000000000004">
      <c r="A9660" t="s">
        <v>48683</v>
      </c>
      <c r="B9660" t="s">
        <v>29196</v>
      </c>
    </row>
    <row r="9661" spans="1:2" x14ac:dyDescent="0.55000000000000004">
      <c r="A9661" t="s">
        <v>48684</v>
      </c>
      <c r="B9661" t="s">
        <v>29130</v>
      </c>
    </row>
    <row r="9662" spans="1:2" x14ac:dyDescent="0.55000000000000004">
      <c r="A9662" t="s">
        <v>48685</v>
      </c>
      <c r="B9662" t="s">
        <v>29197</v>
      </c>
    </row>
    <row r="9663" spans="1:2" x14ac:dyDescent="0.55000000000000004">
      <c r="A9663" t="s">
        <v>48686</v>
      </c>
      <c r="B9663" t="s">
        <v>29198</v>
      </c>
    </row>
    <row r="9664" spans="1:2" x14ac:dyDescent="0.55000000000000004">
      <c r="A9664" t="s">
        <v>48687</v>
      </c>
      <c r="B9664" t="s">
        <v>29199</v>
      </c>
    </row>
    <row r="9665" spans="1:2" x14ac:dyDescent="0.55000000000000004">
      <c r="A9665" t="s">
        <v>48688</v>
      </c>
      <c r="B9665" t="s">
        <v>29200</v>
      </c>
    </row>
    <row r="9666" spans="1:2" x14ac:dyDescent="0.55000000000000004">
      <c r="A9666" t="s">
        <v>48689</v>
      </c>
      <c r="B9666" t="s">
        <v>29201</v>
      </c>
    </row>
    <row r="9667" spans="1:2" x14ac:dyDescent="0.55000000000000004">
      <c r="A9667" t="s">
        <v>48690</v>
      </c>
      <c r="B9667" t="s">
        <v>29202</v>
      </c>
    </row>
    <row r="9668" spans="1:2" x14ac:dyDescent="0.55000000000000004">
      <c r="A9668" t="s">
        <v>48691</v>
      </c>
      <c r="B9668" t="s">
        <v>29203</v>
      </c>
    </row>
    <row r="9669" spans="1:2" x14ac:dyDescent="0.55000000000000004">
      <c r="A9669" t="s">
        <v>48692</v>
      </c>
      <c r="B9669" t="s">
        <v>29204</v>
      </c>
    </row>
    <row r="9670" spans="1:2" x14ac:dyDescent="0.55000000000000004">
      <c r="A9670" t="s">
        <v>48693</v>
      </c>
      <c r="B9670" t="s">
        <v>29205</v>
      </c>
    </row>
    <row r="9671" spans="1:2" x14ac:dyDescent="0.55000000000000004">
      <c r="A9671" t="s">
        <v>48694</v>
      </c>
      <c r="B9671" t="s">
        <v>29206</v>
      </c>
    </row>
    <row r="9672" spans="1:2" x14ac:dyDescent="0.55000000000000004">
      <c r="A9672" t="s">
        <v>48695</v>
      </c>
      <c r="B9672" t="s">
        <v>29207</v>
      </c>
    </row>
    <row r="9673" spans="1:2" x14ac:dyDescent="0.55000000000000004">
      <c r="A9673" t="s">
        <v>48696</v>
      </c>
      <c r="B9673" t="s">
        <v>29208</v>
      </c>
    </row>
    <row r="9674" spans="1:2" x14ac:dyDescent="0.55000000000000004">
      <c r="A9674" t="s">
        <v>48697</v>
      </c>
      <c r="B9674" t="s">
        <v>29209</v>
      </c>
    </row>
    <row r="9675" spans="1:2" x14ac:dyDescent="0.55000000000000004">
      <c r="A9675" t="s">
        <v>48698</v>
      </c>
      <c r="B9675" t="s">
        <v>29210</v>
      </c>
    </row>
    <row r="9676" spans="1:2" x14ac:dyDescent="0.55000000000000004">
      <c r="A9676" t="s">
        <v>48699</v>
      </c>
      <c r="B9676" t="s">
        <v>29211</v>
      </c>
    </row>
    <row r="9677" spans="1:2" x14ac:dyDescent="0.55000000000000004">
      <c r="A9677" t="s">
        <v>48700</v>
      </c>
      <c r="B9677" t="s">
        <v>29212</v>
      </c>
    </row>
    <row r="9678" spans="1:2" x14ac:dyDescent="0.55000000000000004">
      <c r="A9678" t="s">
        <v>48701</v>
      </c>
      <c r="B9678" t="s">
        <v>29213</v>
      </c>
    </row>
    <row r="9679" spans="1:2" x14ac:dyDescent="0.55000000000000004">
      <c r="A9679" t="s">
        <v>48702</v>
      </c>
      <c r="B9679" t="s">
        <v>29214</v>
      </c>
    </row>
    <row r="9680" spans="1:2" x14ac:dyDescent="0.55000000000000004">
      <c r="A9680" t="s">
        <v>48703</v>
      </c>
      <c r="B9680" t="s">
        <v>29215</v>
      </c>
    </row>
    <row r="9681" spans="1:2" x14ac:dyDescent="0.55000000000000004">
      <c r="A9681" t="s">
        <v>48704</v>
      </c>
      <c r="B9681" t="s">
        <v>29216</v>
      </c>
    </row>
    <row r="9682" spans="1:2" x14ac:dyDescent="0.55000000000000004">
      <c r="A9682" t="s">
        <v>48705</v>
      </c>
      <c r="B9682" t="s">
        <v>29217</v>
      </c>
    </row>
    <row r="9683" spans="1:2" x14ac:dyDescent="0.55000000000000004">
      <c r="A9683" t="s">
        <v>48706</v>
      </c>
      <c r="B9683" t="s">
        <v>29218</v>
      </c>
    </row>
    <row r="9684" spans="1:2" x14ac:dyDescent="0.55000000000000004">
      <c r="A9684" t="s">
        <v>48707</v>
      </c>
      <c r="B9684" t="s">
        <v>29219</v>
      </c>
    </row>
    <row r="9685" spans="1:2" x14ac:dyDescent="0.55000000000000004">
      <c r="A9685" t="s">
        <v>48708</v>
      </c>
      <c r="B9685" t="s">
        <v>29220</v>
      </c>
    </row>
    <row r="9686" spans="1:2" x14ac:dyDescent="0.55000000000000004">
      <c r="A9686" t="s">
        <v>48709</v>
      </c>
      <c r="B9686" t="s">
        <v>29221</v>
      </c>
    </row>
    <row r="9687" spans="1:2" x14ac:dyDescent="0.55000000000000004">
      <c r="A9687" t="s">
        <v>48710</v>
      </c>
      <c r="B9687" t="s">
        <v>29222</v>
      </c>
    </row>
    <row r="9688" spans="1:2" x14ac:dyDescent="0.55000000000000004">
      <c r="A9688" t="s">
        <v>48711</v>
      </c>
      <c r="B9688" t="s">
        <v>29223</v>
      </c>
    </row>
    <row r="9689" spans="1:2" x14ac:dyDescent="0.55000000000000004">
      <c r="A9689" t="s">
        <v>48712</v>
      </c>
      <c r="B9689" t="s">
        <v>29224</v>
      </c>
    </row>
    <row r="9690" spans="1:2" x14ac:dyDescent="0.55000000000000004">
      <c r="A9690" t="s">
        <v>48713</v>
      </c>
      <c r="B9690" t="s">
        <v>29147</v>
      </c>
    </row>
    <row r="9691" spans="1:2" x14ac:dyDescent="0.55000000000000004">
      <c r="A9691" t="s">
        <v>48714</v>
      </c>
      <c r="B9691" t="s">
        <v>29225</v>
      </c>
    </row>
    <row r="9692" spans="1:2" x14ac:dyDescent="0.55000000000000004">
      <c r="A9692" t="s">
        <v>48715</v>
      </c>
      <c r="B9692" t="s">
        <v>29149</v>
      </c>
    </row>
    <row r="9693" spans="1:2" x14ac:dyDescent="0.55000000000000004">
      <c r="A9693" t="s">
        <v>48716</v>
      </c>
      <c r="B9693" t="s">
        <v>29226</v>
      </c>
    </row>
    <row r="9694" spans="1:2" x14ac:dyDescent="0.55000000000000004">
      <c r="A9694" t="s">
        <v>48717</v>
      </c>
      <c r="B9694" t="s">
        <v>29227</v>
      </c>
    </row>
    <row r="9695" spans="1:2" x14ac:dyDescent="0.55000000000000004">
      <c r="A9695" t="s">
        <v>48718</v>
      </c>
      <c r="B9695" t="s">
        <v>29228</v>
      </c>
    </row>
    <row r="9696" spans="1:2" x14ac:dyDescent="0.55000000000000004">
      <c r="A9696" t="s">
        <v>48719</v>
      </c>
      <c r="B9696" t="s">
        <v>29229</v>
      </c>
    </row>
    <row r="9697" spans="1:2" x14ac:dyDescent="0.55000000000000004">
      <c r="A9697" t="s">
        <v>48720</v>
      </c>
      <c r="B9697" t="s">
        <v>29230</v>
      </c>
    </row>
    <row r="9698" spans="1:2" x14ac:dyDescent="0.55000000000000004">
      <c r="A9698" t="s">
        <v>48721</v>
      </c>
      <c r="B9698" t="s">
        <v>29231</v>
      </c>
    </row>
    <row r="9699" spans="1:2" x14ac:dyDescent="0.55000000000000004">
      <c r="A9699" t="s">
        <v>48722</v>
      </c>
      <c r="B9699" t="s">
        <v>29232</v>
      </c>
    </row>
    <row r="9700" spans="1:2" x14ac:dyDescent="0.55000000000000004">
      <c r="A9700" t="s">
        <v>48723</v>
      </c>
      <c r="B9700" t="s">
        <v>29233</v>
      </c>
    </row>
    <row r="9701" spans="1:2" x14ac:dyDescent="0.55000000000000004">
      <c r="A9701" t="s">
        <v>48724</v>
      </c>
      <c r="B9701" t="s">
        <v>29234</v>
      </c>
    </row>
    <row r="9702" spans="1:2" x14ac:dyDescent="0.55000000000000004">
      <c r="A9702" t="s">
        <v>48725</v>
      </c>
      <c r="B9702" t="s">
        <v>29235</v>
      </c>
    </row>
    <row r="9703" spans="1:2" x14ac:dyDescent="0.55000000000000004">
      <c r="A9703" t="s">
        <v>48726</v>
      </c>
      <c r="B9703" t="s">
        <v>29236</v>
      </c>
    </row>
    <row r="9704" spans="1:2" x14ac:dyDescent="0.55000000000000004">
      <c r="A9704" t="s">
        <v>48727</v>
      </c>
      <c r="B9704" t="s">
        <v>29237</v>
      </c>
    </row>
    <row r="9705" spans="1:2" x14ac:dyDescent="0.55000000000000004">
      <c r="A9705" t="s">
        <v>48728</v>
      </c>
      <c r="B9705" t="s">
        <v>29238</v>
      </c>
    </row>
    <row r="9706" spans="1:2" x14ac:dyDescent="0.55000000000000004">
      <c r="A9706" t="s">
        <v>48729</v>
      </c>
      <c r="B9706" t="s">
        <v>29239</v>
      </c>
    </row>
    <row r="9707" spans="1:2" x14ac:dyDescent="0.55000000000000004">
      <c r="A9707" t="s">
        <v>48730</v>
      </c>
      <c r="B9707" t="s">
        <v>29240</v>
      </c>
    </row>
    <row r="9708" spans="1:2" x14ac:dyDescent="0.55000000000000004">
      <c r="A9708" t="s">
        <v>48731</v>
      </c>
      <c r="B9708" t="s">
        <v>29241</v>
      </c>
    </row>
    <row r="9709" spans="1:2" x14ac:dyDescent="0.55000000000000004">
      <c r="A9709" t="s">
        <v>48732</v>
      </c>
      <c r="B9709" t="s">
        <v>29242</v>
      </c>
    </row>
    <row r="9710" spans="1:2" x14ac:dyDescent="0.55000000000000004">
      <c r="A9710" t="s">
        <v>48733</v>
      </c>
      <c r="B9710" t="s">
        <v>29157</v>
      </c>
    </row>
    <row r="9711" spans="1:2" x14ac:dyDescent="0.55000000000000004">
      <c r="A9711" t="s">
        <v>48734</v>
      </c>
      <c r="B9711" t="s">
        <v>29243</v>
      </c>
    </row>
    <row r="9712" spans="1:2" x14ac:dyDescent="0.55000000000000004">
      <c r="A9712" t="s">
        <v>48735</v>
      </c>
      <c r="B9712" t="s">
        <v>29244</v>
      </c>
    </row>
    <row r="9713" spans="1:2" x14ac:dyDescent="0.55000000000000004">
      <c r="A9713" t="s">
        <v>48736</v>
      </c>
      <c r="B9713" t="s">
        <v>29245</v>
      </c>
    </row>
    <row r="9714" spans="1:2" x14ac:dyDescent="0.55000000000000004">
      <c r="A9714" t="s">
        <v>48737</v>
      </c>
      <c r="B9714" t="s">
        <v>29246</v>
      </c>
    </row>
    <row r="9715" spans="1:2" x14ac:dyDescent="0.55000000000000004">
      <c r="A9715" t="s">
        <v>48738</v>
      </c>
      <c r="B9715" t="s">
        <v>29247</v>
      </c>
    </row>
    <row r="9716" spans="1:2" x14ac:dyDescent="0.55000000000000004">
      <c r="A9716" t="s">
        <v>48739</v>
      </c>
      <c r="B9716" t="s">
        <v>29248</v>
      </c>
    </row>
    <row r="9717" spans="1:2" x14ac:dyDescent="0.55000000000000004">
      <c r="A9717" t="s">
        <v>48740</v>
      </c>
      <c r="B9717" t="s">
        <v>29249</v>
      </c>
    </row>
    <row r="9718" spans="1:2" x14ac:dyDescent="0.55000000000000004">
      <c r="A9718" t="s">
        <v>48741</v>
      </c>
      <c r="B9718" t="s">
        <v>29250</v>
      </c>
    </row>
    <row r="9719" spans="1:2" x14ac:dyDescent="0.55000000000000004">
      <c r="A9719" t="s">
        <v>48742</v>
      </c>
      <c r="B9719" t="s">
        <v>29251</v>
      </c>
    </row>
    <row r="9720" spans="1:2" x14ac:dyDescent="0.55000000000000004">
      <c r="A9720" t="s">
        <v>48743</v>
      </c>
      <c r="B9720" t="s">
        <v>29252</v>
      </c>
    </row>
    <row r="9721" spans="1:2" x14ac:dyDescent="0.55000000000000004">
      <c r="A9721" t="s">
        <v>48744</v>
      </c>
      <c r="B9721" t="s">
        <v>29253</v>
      </c>
    </row>
    <row r="9722" spans="1:2" x14ac:dyDescent="0.55000000000000004">
      <c r="A9722" t="s">
        <v>48745</v>
      </c>
      <c r="B9722" t="s">
        <v>29254</v>
      </c>
    </row>
    <row r="9723" spans="1:2" x14ac:dyDescent="0.55000000000000004">
      <c r="A9723" t="s">
        <v>48746</v>
      </c>
      <c r="B9723" t="s">
        <v>29255</v>
      </c>
    </row>
    <row r="9724" spans="1:2" x14ac:dyDescent="0.55000000000000004">
      <c r="A9724" t="s">
        <v>48747</v>
      </c>
      <c r="B9724" t="s">
        <v>29256</v>
      </c>
    </row>
    <row r="9725" spans="1:2" x14ac:dyDescent="0.55000000000000004">
      <c r="A9725" t="s">
        <v>48748</v>
      </c>
      <c r="B9725" t="s">
        <v>29257</v>
      </c>
    </row>
    <row r="9726" spans="1:2" x14ac:dyDescent="0.55000000000000004">
      <c r="A9726" t="s">
        <v>48749</v>
      </c>
      <c r="B9726" t="s">
        <v>29258</v>
      </c>
    </row>
    <row r="9727" spans="1:2" x14ac:dyDescent="0.55000000000000004">
      <c r="A9727" t="s">
        <v>48750</v>
      </c>
      <c r="B9727" t="s">
        <v>29259</v>
      </c>
    </row>
    <row r="9728" spans="1:2" x14ac:dyDescent="0.55000000000000004">
      <c r="A9728" t="s">
        <v>48751</v>
      </c>
      <c r="B9728" t="s">
        <v>29260</v>
      </c>
    </row>
    <row r="9729" spans="1:2" x14ac:dyDescent="0.55000000000000004">
      <c r="A9729" t="s">
        <v>48752</v>
      </c>
      <c r="B9729" t="s">
        <v>29261</v>
      </c>
    </row>
    <row r="9730" spans="1:2" x14ac:dyDescent="0.55000000000000004">
      <c r="A9730" t="s">
        <v>48753</v>
      </c>
      <c r="B9730" t="s">
        <v>29262</v>
      </c>
    </row>
    <row r="9731" spans="1:2" x14ac:dyDescent="0.55000000000000004">
      <c r="A9731" t="s">
        <v>48754</v>
      </c>
      <c r="B9731" t="s">
        <v>29263</v>
      </c>
    </row>
    <row r="9732" spans="1:2" x14ac:dyDescent="0.55000000000000004">
      <c r="A9732" t="s">
        <v>48755</v>
      </c>
      <c r="B9732" t="s">
        <v>29264</v>
      </c>
    </row>
    <row r="9733" spans="1:2" x14ac:dyDescent="0.55000000000000004">
      <c r="A9733" t="s">
        <v>48756</v>
      </c>
      <c r="B9733" t="s">
        <v>29265</v>
      </c>
    </row>
    <row r="9734" spans="1:2" x14ac:dyDescent="0.55000000000000004">
      <c r="A9734" t="s">
        <v>48757</v>
      </c>
      <c r="B9734" t="s">
        <v>29266</v>
      </c>
    </row>
    <row r="9735" spans="1:2" x14ac:dyDescent="0.55000000000000004">
      <c r="A9735" t="s">
        <v>48758</v>
      </c>
      <c r="B9735" t="s">
        <v>29267</v>
      </c>
    </row>
    <row r="9736" spans="1:2" x14ac:dyDescent="0.55000000000000004">
      <c r="A9736" t="s">
        <v>48759</v>
      </c>
      <c r="B9736" t="s">
        <v>29268</v>
      </c>
    </row>
    <row r="9737" spans="1:2" x14ac:dyDescent="0.55000000000000004">
      <c r="A9737" t="s">
        <v>48760</v>
      </c>
      <c r="B9737" t="s">
        <v>29269</v>
      </c>
    </row>
    <row r="9738" spans="1:2" x14ac:dyDescent="0.55000000000000004">
      <c r="A9738" t="s">
        <v>48761</v>
      </c>
      <c r="B9738" t="s">
        <v>29270</v>
      </c>
    </row>
    <row r="9739" spans="1:2" x14ac:dyDescent="0.55000000000000004">
      <c r="A9739" t="s">
        <v>48762</v>
      </c>
      <c r="B9739" t="s">
        <v>29271</v>
      </c>
    </row>
    <row r="9740" spans="1:2" x14ac:dyDescent="0.55000000000000004">
      <c r="A9740" t="s">
        <v>48763</v>
      </c>
      <c r="B9740" t="s">
        <v>29272</v>
      </c>
    </row>
    <row r="9741" spans="1:2" x14ac:dyDescent="0.55000000000000004">
      <c r="A9741" t="s">
        <v>48764</v>
      </c>
      <c r="B9741" t="s">
        <v>29273</v>
      </c>
    </row>
    <row r="9742" spans="1:2" x14ac:dyDescent="0.55000000000000004">
      <c r="A9742" t="s">
        <v>48765</v>
      </c>
      <c r="B9742" t="s">
        <v>29274</v>
      </c>
    </row>
    <row r="9743" spans="1:2" x14ac:dyDescent="0.55000000000000004">
      <c r="A9743" t="s">
        <v>48766</v>
      </c>
      <c r="B9743" t="s">
        <v>29275</v>
      </c>
    </row>
    <row r="9744" spans="1:2" x14ac:dyDescent="0.55000000000000004">
      <c r="A9744" t="s">
        <v>48767</v>
      </c>
      <c r="B9744" t="s">
        <v>29276</v>
      </c>
    </row>
    <row r="9745" spans="1:2" x14ac:dyDescent="0.55000000000000004">
      <c r="A9745" t="s">
        <v>48768</v>
      </c>
      <c r="B9745" t="s">
        <v>29277</v>
      </c>
    </row>
    <row r="9746" spans="1:2" x14ac:dyDescent="0.55000000000000004">
      <c r="A9746" t="s">
        <v>48769</v>
      </c>
      <c r="B9746" t="s">
        <v>29278</v>
      </c>
    </row>
    <row r="9747" spans="1:2" x14ac:dyDescent="0.55000000000000004">
      <c r="A9747" t="s">
        <v>48770</v>
      </c>
      <c r="B9747" t="s">
        <v>29279</v>
      </c>
    </row>
    <row r="9748" spans="1:2" x14ac:dyDescent="0.55000000000000004">
      <c r="A9748" t="s">
        <v>48771</v>
      </c>
      <c r="B9748" t="s">
        <v>29280</v>
      </c>
    </row>
    <row r="9749" spans="1:2" x14ac:dyDescent="0.55000000000000004">
      <c r="A9749" t="s">
        <v>48772</v>
      </c>
      <c r="B9749" t="s">
        <v>29281</v>
      </c>
    </row>
    <row r="9750" spans="1:2" x14ac:dyDescent="0.55000000000000004">
      <c r="A9750" t="s">
        <v>48773</v>
      </c>
      <c r="B9750" t="s">
        <v>29282</v>
      </c>
    </row>
    <row r="9751" spans="1:2" x14ac:dyDescent="0.55000000000000004">
      <c r="A9751" t="s">
        <v>48774</v>
      </c>
      <c r="B9751" t="s">
        <v>29283</v>
      </c>
    </row>
    <row r="9752" spans="1:2" x14ac:dyDescent="0.55000000000000004">
      <c r="A9752" t="s">
        <v>48775</v>
      </c>
      <c r="B9752" t="s">
        <v>29284</v>
      </c>
    </row>
    <row r="9753" spans="1:2" x14ac:dyDescent="0.55000000000000004">
      <c r="A9753" t="s">
        <v>48776</v>
      </c>
      <c r="B9753" t="s">
        <v>29285</v>
      </c>
    </row>
    <row r="9754" spans="1:2" x14ac:dyDescent="0.55000000000000004">
      <c r="A9754" t="s">
        <v>48777</v>
      </c>
      <c r="B9754" t="s">
        <v>29286</v>
      </c>
    </row>
    <row r="9755" spans="1:2" x14ac:dyDescent="0.55000000000000004">
      <c r="A9755" t="s">
        <v>48778</v>
      </c>
      <c r="B9755" t="s">
        <v>29287</v>
      </c>
    </row>
    <row r="9756" spans="1:2" x14ac:dyDescent="0.55000000000000004">
      <c r="A9756" t="s">
        <v>48779</v>
      </c>
      <c r="B9756" t="s">
        <v>29288</v>
      </c>
    </row>
    <row r="9757" spans="1:2" x14ac:dyDescent="0.55000000000000004">
      <c r="A9757" t="s">
        <v>48780</v>
      </c>
      <c r="B9757" t="s">
        <v>29289</v>
      </c>
    </row>
    <row r="9758" spans="1:2" x14ac:dyDescent="0.55000000000000004">
      <c r="A9758" t="s">
        <v>48781</v>
      </c>
      <c r="B9758" t="s">
        <v>29290</v>
      </c>
    </row>
    <row r="9759" spans="1:2" x14ac:dyDescent="0.55000000000000004">
      <c r="A9759" t="s">
        <v>48782</v>
      </c>
      <c r="B9759" t="s">
        <v>29291</v>
      </c>
    </row>
    <row r="9760" spans="1:2" x14ac:dyDescent="0.55000000000000004">
      <c r="A9760" t="s">
        <v>48783</v>
      </c>
      <c r="B9760" t="s">
        <v>29292</v>
      </c>
    </row>
    <row r="9761" spans="1:2" x14ac:dyDescent="0.55000000000000004">
      <c r="A9761" t="s">
        <v>48784</v>
      </c>
      <c r="B9761" t="s">
        <v>29293</v>
      </c>
    </row>
    <row r="9762" spans="1:2" x14ac:dyDescent="0.55000000000000004">
      <c r="A9762" t="s">
        <v>48785</v>
      </c>
      <c r="B9762" t="s">
        <v>29294</v>
      </c>
    </row>
    <row r="9763" spans="1:2" x14ac:dyDescent="0.55000000000000004">
      <c r="A9763" t="s">
        <v>48786</v>
      </c>
      <c r="B9763" t="s">
        <v>29295</v>
      </c>
    </row>
    <row r="9764" spans="1:2" x14ac:dyDescent="0.55000000000000004">
      <c r="A9764" t="s">
        <v>48787</v>
      </c>
      <c r="B9764" t="s">
        <v>29296</v>
      </c>
    </row>
    <row r="9765" spans="1:2" x14ac:dyDescent="0.55000000000000004">
      <c r="A9765" t="s">
        <v>48788</v>
      </c>
      <c r="B9765" t="s">
        <v>29297</v>
      </c>
    </row>
    <row r="9766" spans="1:2" x14ac:dyDescent="0.55000000000000004">
      <c r="A9766" t="s">
        <v>48789</v>
      </c>
      <c r="B9766" t="s">
        <v>29298</v>
      </c>
    </row>
    <row r="9767" spans="1:2" x14ac:dyDescent="0.55000000000000004">
      <c r="A9767" t="s">
        <v>48790</v>
      </c>
      <c r="B9767" t="s">
        <v>29299</v>
      </c>
    </row>
    <row r="9768" spans="1:2" x14ac:dyDescent="0.55000000000000004">
      <c r="A9768" t="s">
        <v>48791</v>
      </c>
      <c r="B9768" t="s">
        <v>29300</v>
      </c>
    </row>
    <row r="9769" spans="1:2" x14ac:dyDescent="0.55000000000000004">
      <c r="A9769" t="s">
        <v>48792</v>
      </c>
      <c r="B9769" t="s">
        <v>29301</v>
      </c>
    </row>
    <row r="9770" spans="1:2" x14ac:dyDescent="0.55000000000000004">
      <c r="A9770" t="s">
        <v>48793</v>
      </c>
      <c r="B9770" t="s">
        <v>29302</v>
      </c>
    </row>
    <row r="9771" spans="1:2" x14ac:dyDescent="0.55000000000000004">
      <c r="A9771" t="s">
        <v>48794</v>
      </c>
      <c r="B9771" t="s">
        <v>29303</v>
      </c>
    </row>
    <row r="9772" spans="1:2" x14ac:dyDescent="0.55000000000000004">
      <c r="A9772" t="s">
        <v>48795</v>
      </c>
      <c r="B9772" t="s">
        <v>29304</v>
      </c>
    </row>
    <row r="9773" spans="1:2" x14ac:dyDescent="0.55000000000000004">
      <c r="A9773" t="s">
        <v>48796</v>
      </c>
      <c r="B9773" t="s">
        <v>29305</v>
      </c>
    </row>
    <row r="9774" spans="1:2" x14ac:dyDescent="0.55000000000000004">
      <c r="A9774" t="s">
        <v>48797</v>
      </c>
      <c r="B9774" t="s">
        <v>29306</v>
      </c>
    </row>
    <row r="9775" spans="1:2" x14ac:dyDescent="0.55000000000000004">
      <c r="A9775" t="s">
        <v>48798</v>
      </c>
      <c r="B9775" t="s">
        <v>29307</v>
      </c>
    </row>
    <row r="9776" spans="1:2" x14ac:dyDescent="0.55000000000000004">
      <c r="A9776" t="s">
        <v>48799</v>
      </c>
      <c r="B9776" t="s">
        <v>29308</v>
      </c>
    </row>
    <row r="9777" spans="1:2" x14ac:dyDescent="0.55000000000000004">
      <c r="A9777" t="s">
        <v>48800</v>
      </c>
      <c r="B9777" t="s">
        <v>29309</v>
      </c>
    </row>
    <row r="9778" spans="1:2" x14ac:dyDescent="0.55000000000000004">
      <c r="A9778" t="s">
        <v>48801</v>
      </c>
      <c r="B9778" t="s">
        <v>29310</v>
      </c>
    </row>
    <row r="9779" spans="1:2" x14ac:dyDescent="0.55000000000000004">
      <c r="A9779" t="s">
        <v>48802</v>
      </c>
      <c r="B9779" t="s">
        <v>29311</v>
      </c>
    </row>
    <row r="9780" spans="1:2" x14ac:dyDescent="0.55000000000000004">
      <c r="A9780" t="s">
        <v>48803</v>
      </c>
      <c r="B9780" t="s">
        <v>29312</v>
      </c>
    </row>
    <row r="9781" spans="1:2" x14ac:dyDescent="0.55000000000000004">
      <c r="A9781" t="s">
        <v>48804</v>
      </c>
      <c r="B9781" t="s">
        <v>29313</v>
      </c>
    </row>
    <row r="9782" spans="1:2" x14ac:dyDescent="0.55000000000000004">
      <c r="A9782" t="s">
        <v>48805</v>
      </c>
      <c r="B9782" t="s">
        <v>29314</v>
      </c>
    </row>
    <row r="9783" spans="1:2" x14ac:dyDescent="0.55000000000000004">
      <c r="A9783" t="s">
        <v>48806</v>
      </c>
      <c r="B9783" t="s">
        <v>29315</v>
      </c>
    </row>
    <row r="9784" spans="1:2" x14ac:dyDescent="0.55000000000000004">
      <c r="A9784" t="s">
        <v>48807</v>
      </c>
      <c r="B9784" t="s">
        <v>29316</v>
      </c>
    </row>
    <row r="9785" spans="1:2" x14ac:dyDescent="0.55000000000000004">
      <c r="A9785" t="s">
        <v>48808</v>
      </c>
      <c r="B9785" t="s">
        <v>29317</v>
      </c>
    </row>
    <row r="9786" spans="1:2" x14ac:dyDescent="0.55000000000000004">
      <c r="A9786" t="s">
        <v>48809</v>
      </c>
      <c r="B9786" t="s">
        <v>29318</v>
      </c>
    </row>
    <row r="9787" spans="1:2" x14ac:dyDescent="0.55000000000000004">
      <c r="A9787" t="s">
        <v>48810</v>
      </c>
      <c r="B9787" t="s">
        <v>29319</v>
      </c>
    </row>
    <row r="9788" spans="1:2" x14ac:dyDescent="0.55000000000000004">
      <c r="A9788" t="s">
        <v>48811</v>
      </c>
      <c r="B9788" t="s">
        <v>29320</v>
      </c>
    </row>
    <row r="9789" spans="1:2" x14ac:dyDescent="0.55000000000000004">
      <c r="A9789" t="s">
        <v>48812</v>
      </c>
      <c r="B9789" t="s">
        <v>29321</v>
      </c>
    </row>
    <row r="9790" spans="1:2" x14ac:dyDescent="0.55000000000000004">
      <c r="A9790" t="s">
        <v>48813</v>
      </c>
      <c r="B9790" t="s">
        <v>29322</v>
      </c>
    </row>
    <row r="9791" spans="1:2" x14ac:dyDescent="0.55000000000000004">
      <c r="A9791" t="s">
        <v>48814</v>
      </c>
      <c r="B9791" t="s">
        <v>29323</v>
      </c>
    </row>
    <row r="9792" spans="1:2" x14ac:dyDescent="0.55000000000000004">
      <c r="A9792" t="s">
        <v>48815</v>
      </c>
      <c r="B9792" t="s">
        <v>29324</v>
      </c>
    </row>
    <row r="9793" spans="1:2" x14ac:dyDescent="0.55000000000000004">
      <c r="A9793" t="s">
        <v>48816</v>
      </c>
      <c r="B9793" t="s">
        <v>29325</v>
      </c>
    </row>
    <row r="9794" spans="1:2" x14ac:dyDescent="0.55000000000000004">
      <c r="A9794" t="s">
        <v>48817</v>
      </c>
      <c r="B9794" t="s">
        <v>29326</v>
      </c>
    </row>
    <row r="9795" spans="1:2" x14ac:dyDescent="0.55000000000000004">
      <c r="A9795" t="s">
        <v>48818</v>
      </c>
      <c r="B9795" t="s">
        <v>29327</v>
      </c>
    </row>
    <row r="9796" spans="1:2" x14ac:dyDescent="0.55000000000000004">
      <c r="A9796" t="s">
        <v>48819</v>
      </c>
      <c r="B9796" t="s">
        <v>29328</v>
      </c>
    </row>
    <row r="9797" spans="1:2" x14ac:dyDescent="0.55000000000000004">
      <c r="A9797" t="s">
        <v>48820</v>
      </c>
      <c r="B9797" t="s">
        <v>29329</v>
      </c>
    </row>
    <row r="9798" spans="1:2" x14ac:dyDescent="0.55000000000000004">
      <c r="A9798" t="s">
        <v>48821</v>
      </c>
      <c r="B9798" t="s">
        <v>29330</v>
      </c>
    </row>
    <row r="9799" spans="1:2" x14ac:dyDescent="0.55000000000000004">
      <c r="A9799" t="s">
        <v>48822</v>
      </c>
      <c r="B9799" t="s">
        <v>29331</v>
      </c>
    </row>
    <row r="9800" spans="1:2" x14ac:dyDescent="0.55000000000000004">
      <c r="A9800" t="s">
        <v>48823</v>
      </c>
      <c r="B9800" t="s">
        <v>29332</v>
      </c>
    </row>
    <row r="9801" spans="1:2" x14ac:dyDescent="0.55000000000000004">
      <c r="A9801" t="s">
        <v>48824</v>
      </c>
      <c r="B9801" t="s">
        <v>29333</v>
      </c>
    </row>
    <row r="9802" spans="1:2" x14ac:dyDescent="0.55000000000000004">
      <c r="A9802" t="s">
        <v>48825</v>
      </c>
      <c r="B9802" t="s">
        <v>29334</v>
      </c>
    </row>
    <row r="9803" spans="1:2" x14ac:dyDescent="0.55000000000000004">
      <c r="A9803" t="s">
        <v>48826</v>
      </c>
      <c r="B9803" t="s">
        <v>29335</v>
      </c>
    </row>
    <row r="9804" spans="1:2" x14ac:dyDescent="0.55000000000000004">
      <c r="A9804" t="s">
        <v>48827</v>
      </c>
      <c r="B9804" t="s">
        <v>29336</v>
      </c>
    </row>
    <row r="9805" spans="1:2" x14ac:dyDescent="0.55000000000000004">
      <c r="A9805" t="s">
        <v>48828</v>
      </c>
      <c r="B9805" t="s">
        <v>29337</v>
      </c>
    </row>
    <row r="9806" spans="1:2" x14ac:dyDescent="0.55000000000000004">
      <c r="A9806" t="s">
        <v>48829</v>
      </c>
      <c r="B9806" t="s">
        <v>29338</v>
      </c>
    </row>
    <row r="9807" spans="1:2" x14ac:dyDescent="0.55000000000000004">
      <c r="A9807" t="s">
        <v>48830</v>
      </c>
      <c r="B9807" t="s">
        <v>29339</v>
      </c>
    </row>
    <row r="9808" spans="1:2" x14ac:dyDescent="0.55000000000000004">
      <c r="A9808" t="s">
        <v>48831</v>
      </c>
      <c r="B9808" t="s">
        <v>29340</v>
      </c>
    </row>
    <row r="9809" spans="1:2" x14ac:dyDescent="0.55000000000000004">
      <c r="A9809" t="s">
        <v>48832</v>
      </c>
      <c r="B9809" t="s">
        <v>29341</v>
      </c>
    </row>
    <row r="9810" spans="1:2" x14ac:dyDescent="0.55000000000000004">
      <c r="A9810" t="s">
        <v>48833</v>
      </c>
      <c r="B9810" t="s">
        <v>29342</v>
      </c>
    </row>
    <row r="9811" spans="1:2" x14ac:dyDescent="0.55000000000000004">
      <c r="A9811" t="s">
        <v>48834</v>
      </c>
      <c r="B9811" t="s">
        <v>29343</v>
      </c>
    </row>
    <row r="9812" spans="1:2" x14ac:dyDescent="0.55000000000000004">
      <c r="A9812" t="s">
        <v>48835</v>
      </c>
      <c r="B9812" t="s">
        <v>29344</v>
      </c>
    </row>
    <row r="9813" spans="1:2" x14ac:dyDescent="0.55000000000000004">
      <c r="A9813" t="s">
        <v>48836</v>
      </c>
      <c r="B9813" t="s">
        <v>29345</v>
      </c>
    </row>
    <row r="9814" spans="1:2" x14ac:dyDescent="0.55000000000000004">
      <c r="A9814" t="s">
        <v>48837</v>
      </c>
      <c r="B9814" t="s">
        <v>29346</v>
      </c>
    </row>
    <row r="9815" spans="1:2" x14ac:dyDescent="0.55000000000000004">
      <c r="A9815" t="s">
        <v>48838</v>
      </c>
      <c r="B9815" t="s">
        <v>29347</v>
      </c>
    </row>
    <row r="9816" spans="1:2" x14ac:dyDescent="0.55000000000000004">
      <c r="A9816" t="s">
        <v>48839</v>
      </c>
      <c r="B9816" t="s">
        <v>29348</v>
      </c>
    </row>
    <row r="9817" spans="1:2" x14ac:dyDescent="0.55000000000000004">
      <c r="A9817" t="s">
        <v>48840</v>
      </c>
      <c r="B9817" t="s">
        <v>29349</v>
      </c>
    </row>
    <row r="9818" spans="1:2" x14ac:dyDescent="0.55000000000000004">
      <c r="A9818" t="s">
        <v>48841</v>
      </c>
      <c r="B9818" t="s">
        <v>29350</v>
      </c>
    </row>
    <row r="9819" spans="1:2" x14ac:dyDescent="0.55000000000000004">
      <c r="A9819" t="s">
        <v>48842</v>
      </c>
      <c r="B9819" t="s">
        <v>29351</v>
      </c>
    </row>
    <row r="9820" spans="1:2" x14ac:dyDescent="0.55000000000000004">
      <c r="A9820" t="s">
        <v>48843</v>
      </c>
      <c r="B9820" t="s">
        <v>29352</v>
      </c>
    </row>
    <row r="9821" spans="1:2" x14ac:dyDescent="0.55000000000000004">
      <c r="A9821" t="s">
        <v>48844</v>
      </c>
      <c r="B9821" t="s">
        <v>29353</v>
      </c>
    </row>
    <row r="9822" spans="1:2" x14ac:dyDescent="0.55000000000000004">
      <c r="A9822" t="s">
        <v>48845</v>
      </c>
      <c r="B9822" t="s">
        <v>29354</v>
      </c>
    </row>
    <row r="9823" spans="1:2" x14ac:dyDescent="0.55000000000000004">
      <c r="A9823" t="s">
        <v>48846</v>
      </c>
      <c r="B9823" t="s">
        <v>29355</v>
      </c>
    </row>
    <row r="9824" spans="1:2" x14ac:dyDescent="0.55000000000000004">
      <c r="A9824" t="s">
        <v>48847</v>
      </c>
      <c r="B9824" t="s">
        <v>29356</v>
      </c>
    </row>
    <row r="9825" spans="1:2" x14ac:dyDescent="0.55000000000000004">
      <c r="A9825" t="s">
        <v>48848</v>
      </c>
      <c r="B9825" t="s">
        <v>29357</v>
      </c>
    </row>
    <row r="9826" spans="1:2" x14ac:dyDescent="0.55000000000000004">
      <c r="A9826" t="s">
        <v>48849</v>
      </c>
      <c r="B9826" t="s">
        <v>29358</v>
      </c>
    </row>
    <row r="9827" spans="1:2" x14ac:dyDescent="0.55000000000000004">
      <c r="A9827" t="s">
        <v>48850</v>
      </c>
      <c r="B9827" t="s">
        <v>29359</v>
      </c>
    </row>
    <row r="9828" spans="1:2" x14ac:dyDescent="0.55000000000000004">
      <c r="A9828" t="s">
        <v>48851</v>
      </c>
      <c r="B9828" t="s">
        <v>29360</v>
      </c>
    </row>
    <row r="9829" spans="1:2" x14ac:dyDescent="0.55000000000000004">
      <c r="A9829" t="s">
        <v>48852</v>
      </c>
      <c r="B9829" t="s">
        <v>29361</v>
      </c>
    </row>
    <row r="9830" spans="1:2" x14ac:dyDescent="0.55000000000000004">
      <c r="A9830" t="s">
        <v>48853</v>
      </c>
      <c r="B9830" t="s">
        <v>29362</v>
      </c>
    </row>
    <row r="9831" spans="1:2" x14ac:dyDescent="0.55000000000000004">
      <c r="A9831" t="s">
        <v>48854</v>
      </c>
      <c r="B9831" t="s">
        <v>29363</v>
      </c>
    </row>
    <row r="9832" spans="1:2" x14ac:dyDescent="0.55000000000000004">
      <c r="A9832" t="s">
        <v>48855</v>
      </c>
      <c r="B9832" t="s">
        <v>29364</v>
      </c>
    </row>
    <row r="9833" spans="1:2" x14ac:dyDescent="0.55000000000000004">
      <c r="A9833" t="s">
        <v>48856</v>
      </c>
      <c r="B9833" t="s">
        <v>29365</v>
      </c>
    </row>
    <row r="9834" spans="1:2" x14ac:dyDescent="0.55000000000000004">
      <c r="A9834" t="s">
        <v>48857</v>
      </c>
      <c r="B9834" t="s">
        <v>29366</v>
      </c>
    </row>
    <row r="9835" spans="1:2" x14ac:dyDescent="0.55000000000000004">
      <c r="A9835" t="s">
        <v>48858</v>
      </c>
      <c r="B9835" t="s">
        <v>29367</v>
      </c>
    </row>
    <row r="9836" spans="1:2" x14ac:dyDescent="0.55000000000000004">
      <c r="A9836" t="s">
        <v>48859</v>
      </c>
      <c r="B9836" t="s">
        <v>29368</v>
      </c>
    </row>
    <row r="9837" spans="1:2" x14ac:dyDescent="0.55000000000000004">
      <c r="A9837" t="s">
        <v>48860</v>
      </c>
      <c r="B9837" t="s">
        <v>29369</v>
      </c>
    </row>
    <row r="9838" spans="1:2" x14ac:dyDescent="0.55000000000000004">
      <c r="A9838" t="s">
        <v>48861</v>
      </c>
      <c r="B9838" t="s">
        <v>29370</v>
      </c>
    </row>
    <row r="9839" spans="1:2" x14ac:dyDescent="0.55000000000000004">
      <c r="A9839" t="s">
        <v>48862</v>
      </c>
      <c r="B9839" t="s">
        <v>29371</v>
      </c>
    </row>
    <row r="9840" spans="1:2" x14ac:dyDescent="0.55000000000000004">
      <c r="A9840" t="s">
        <v>48863</v>
      </c>
      <c r="B9840" t="s">
        <v>29372</v>
      </c>
    </row>
    <row r="9841" spans="1:2" x14ac:dyDescent="0.55000000000000004">
      <c r="A9841" t="s">
        <v>48864</v>
      </c>
      <c r="B9841" t="s">
        <v>29373</v>
      </c>
    </row>
    <row r="9842" spans="1:2" x14ac:dyDescent="0.55000000000000004">
      <c r="A9842" t="s">
        <v>48865</v>
      </c>
      <c r="B9842" t="s">
        <v>29374</v>
      </c>
    </row>
    <row r="9843" spans="1:2" x14ac:dyDescent="0.55000000000000004">
      <c r="A9843" t="s">
        <v>48866</v>
      </c>
      <c r="B9843" t="s">
        <v>29375</v>
      </c>
    </row>
    <row r="9844" spans="1:2" x14ac:dyDescent="0.55000000000000004">
      <c r="A9844" t="s">
        <v>48867</v>
      </c>
      <c r="B9844" t="s">
        <v>29376</v>
      </c>
    </row>
    <row r="9845" spans="1:2" x14ac:dyDescent="0.55000000000000004">
      <c r="A9845" t="s">
        <v>48868</v>
      </c>
      <c r="B9845" t="s">
        <v>29377</v>
      </c>
    </row>
    <row r="9846" spans="1:2" x14ac:dyDescent="0.55000000000000004">
      <c r="A9846" t="s">
        <v>48869</v>
      </c>
      <c r="B9846" t="s">
        <v>29378</v>
      </c>
    </row>
    <row r="9847" spans="1:2" x14ac:dyDescent="0.55000000000000004">
      <c r="A9847" t="s">
        <v>48870</v>
      </c>
      <c r="B9847" t="s">
        <v>29379</v>
      </c>
    </row>
    <row r="9848" spans="1:2" x14ac:dyDescent="0.55000000000000004">
      <c r="A9848" t="s">
        <v>48871</v>
      </c>
      <c r="B9848" t="s">
        <v>29380</v>
      </c>
    </row>
    <row r="9849" spans="1:2" x14ac:dyDescent="0.55000000000000004">
      <c r="A9849" t="s">
        <v>48872</v>
      </c>
      <c r="B9849" t="s">
        <v>29381</v>
      </c>
    </row>
    <row r="9850" spans="1:2" x14ac:dyDescent="0.55000000000000004">
      <c r="A9850" t="s">
        <v>48873</v>
      </c>
      <c r="B9850" t="s">
        <v>29382</v>
      </c>
    </row>
    <row r="9851" spans="1:2" x14ac:dyDescent="0.55000000000000004">
      <c r="A9851" t="s">
        <v>48874</v>
      </c>
      <c r="B9851" t="s">
        <v>29383</v>
      </c>
    </row>
    <row r="9852" spans="1:2" x14ac:dyDescent="0.55000000000000004">
      <c r="A9852" t="s">
        <v>48875</v>
      </c>
      <c r="B9852" t="s">
        <v>29384</v>
      </c>
    </row>
    <row r="9853" spans="1:2" x14ac:dyDescent="0.55000000000000004">
      <c r="A9853" t="s">
        <v>48876</v>
      </c>
      <c r="B9853" t="s">
        <v>29385</v>
      </c>
    </row>
    <row r="9854" spans="1:2" x14ac:dyDescent="0.55000000000000004">
      <c r="A9854" t="s">
        <v>48877</v>
      </c>
      <c r="B9854" t="s">
        <v>29386</v>
      </c>
    </row>
    <row r="9855" spans="1:2" x14ac:dyDescent="0.55000000000000004">
      <c r="A9855" t="s">
        <v>48878</v>
      </c>
      <c r="B9855" t="s">
        <v>20857</v>
      </c>
    </row>
    <row r="9856" spans="1:2" x14ac:dyDescent="0.55000000000000004">
      <c r="A9856" t="s">
        <v>48879</v>
      </c>
      <c r="B9856" t="s">
        <v>29387</v>
      </c>
    </row>
    <row r="9857" spans="1:2" x14ac:dyDescent="0.55000000000000004">
      <c r="A9857" t="s">
        <v>48880</v>
      </c>
      <c r="B9857" t="s">
        <v>29388</v>
      </c>
    </row>
    <row r="9858" spans="1:2" x14ac:dyDescent="0.55000000000000004">
      <c r="A9858" t="s">
        <v>48881</v>
      </c>
      <c r="B9858" t="s">
        <v>29389</v>
      </c>
    </row>
    <row r="9859" spans="1:2" x14ac:dyDescent="0.55000000000000004">
      <c r="A9859" t="s">
        <v>48882</v>
      </c>
      <c r="B9859" t="s">
        <v>29390</v>
      </c>
    </row>
    <row r="9860" spans="1:2" x14ac:dyDescent="0.55000000000000004">
      <c r="A9860" t="s">
        <v>48883</v>
      </c>
      <c r="B9860" t="s">
        <v>29391</v>
      </c>
    </row>
    <row r="9861" spans="1:2" x14ac:dyDescent="0.55000000000000004">
      <c r="A9861" t="s">
        <v>48884</v>
      </c>
      <c r="B9861" t="s">
        <v>29392</v>
      </c>
    </row>
    <row r="9862" spans="1:2" x14ac:dyDescent="0.55000000000000004">
      <c r="A9862" t="s">
        <v>48885</v>
      </c>
      <c r="B9862" t="s">
        <v>29393</v>
      </c>
    </row>
    <row r="9863" spans="1:2" x14ac:dyDescent="0.55000000000000004">
      <c r="A9863" t="s">
        <v>48886</v>
      </c>
      <c r="B9863" t="s">
        <v>29394</v>
      </c>
    </row>
    <row r="9864" spans="1:2" x14ac:dyDescent="0.55000000000000004">
      <c r="A9864" t="s">
        <v>48887</v>
      </c>
      <c r="B9864" t="s">
        <v>29395</v>
      </c>
    </row>
    <row r="9865" spans="1:2" x14ac:dyDescent="0.55000000000000004">
      <c r="A9865" t="s">
        <v>48888</v>
      </c>
      <c r="B9865" t="s">
        <v>29396</v>
      </c>
    </row>
    <row r="9866" spans="1:2" x14ac:dyDescent="0.55000000000000004">
      <c r="A9866" t="s">
        <v>48889</v>
      </c>
      <c r="B9866" t="s">
        <v>29397</v>
      </c>
    </row>
    <row r="9867" spans="1:2" x14ac:dyDescent="0.55000000000000004">
      <c r="A9867" t="s">
        <v>48890</v>
      </c>
      <c r="B9867" t="s">
        <v>29398</v>
      </c>
    </row>
    <row r="9868" spans="1:2" x14ac:dyDescent="0.55000000000000004">
      <c r="A9868" t="s">
        <v>48891</v>
      </c>
      <c r="B9868" t="s">
        <v>24607</v>
      </c>
    </row>
    <row r="9869" spans="1:2" x14ac:dyDescent="0.55000000000000004">
      <c r="A9869" t="s">
        <v>48892</v>
      </c>
      <c r="B9869" t="s">
        <v>29399</v>
      </c>
    </row>
    <row r="9870" spans="1:2" x14ac:dyDescent="0.55000000000000004">
      <c r="A9870" t="s">
        <v>48893</v>
      </c>
      <c r="B9870" t="s">
        <v>29400</v>
      </c>
    </row>
    <row r="9871" spans="1:2" x14ac:dyDescent="0.55000000000000004">
      <c r="A9871" t="s">
        <v>48894</v>
      </c>
      <c r="B9871" t="s">
        <v>29401</v>
      </c>
    </row>
    <row r="9872" spans="1:2" x14ac:dyDescent="0.55000000000000004">
      <c r="A9872" t="s">
        <v>48895</v>
      </c>
      <c r="B9872" t="s">
        <v>29402</v>
      </c>
    </row>
    <row r="9873" spans="1:2" x14ac:dyDescent="0.55000000000000004">
      <c r="A9873" t="s">
        <v>48896</v>
      </c>
      <c r="B9873" t="s">
        <v>29403</v>
      </c>
    </row>
    <row r="9874" spans="1:2" x14ac:dyDescent="0.55000000000000004">
      <c r="A9874" t="s">
        <v>48897</v>
      </c>
      <c r="B9874" t="s">
        <v>29404</v>
      </c>
    </row>
    <row r="9875" spans="1:2" x14ac:dyDescent="0.55000000000000004">
      <c r="A9875" t="s">
        <v>48898</v>
      </c>
      <c r="B9875" t="s">
        <v>29405</v>
      </c>
    </row>
    <row r="9876" spans="1:2" x14ac:dyDescent="0.55000000000000004">
      <c r="A9876" t="s">
        <v>48899</v>
      </c>
      <c r="B9876" t="s">
        <v>29406</v>
      </c>
    </row>
    <row r="9877" spans="1:2" x14ac:dyDescent="0.55000000000000004">
      <c r="A9877" t="s">
        <v>48900</v>
      </c>
      <c r="B9877" t="s">
        <v>29407</v>
      </c>
    </row>
    <row r="9878" spans="1:2" x14ac:dyDescent="0.55000000000000004">
      <c r="A9878" t="s">
        <v>48901</v>
      </c>
      <c r="B9878" t="s">
        <v>29408</v>
      </c>
    </row>
    <row r="9879" spans="1:2" x14ac:dyDescent="0.55000000000000004">
      <c r="A9879" t="s">
        <v>48902</v>
      </c>
      <c r="B9879" t="s">
        <v>29409</v>
      </c>
    </row>
    <row r="9880" spans="1:2" x14ac:dyDescent="0.55000000000000004">
      <c r="A9880" t="s">
        <v>48903</v>
      </c>
      <c r="B9880" t="s">
        <v>29410</v>
      </c>
    </row>
    <row r="9881" spans="1:2" x14ac:dyDescent="0.55000000000000004">
      <c r="A9881" t="s">
        <v>48904</v>
      </c>
      <c r="B9881" t="s">
        <v>29411</v>
      </c>
    </row>
    <row r="9882" spans="1:2" x14ac:dyDescent="0.55000000000000004">
      <c r="A9882" t="s">
        <v>48905</v>
      </c>
      <c r="B9882" t="s">
        <v>29412</v>
      </c>
    </row>
    <row r="9883" spans="1:2" x14ac:dyDescent="0.55000000000000004">
      <c r="A9883" t="s">
        <v>48906</v>
      </c>
      <c r="B9883" t="s">
        <v>29413</v>
      </c>
    </row>
    <row r="9884" spans="1:2" x14ac:dyDescent="0.55000000000000004">
      <c r="A9884" t="s">
        <v>48907</v>
      </c>
      <c r="B9884" t="s">
        <v>29414</v>
      </c>
    </row>
    <row r="9885" spans="1:2" x14ac:dyDescent="0.55000000000000004">
      <c r="A9885" t="s">
        <v>48908</v>
      </c>
      <c r="B9885" t="s">
        <v>29415</v>
      </c>
    </row>
    <row r="9886" spans="1:2" x14ac:dyDescent="0.55000000000000004">
      <c r="A9886" t="s">
        <v>48909</v>
      </c>
      <c r="B9886" t="s">
        <v>29416</v>
      </c>
    </row>
    <row r="9887" spans="1:2" x14ac:dyDescent="0.55000000000000004">
      <c r="A9887" t="s">
        <v>48910</v>
      </c>
      <c r="B9887" t="s">
        <v>29417</v>
      </c>
    </row>
    <row r="9888" spans="1:2" x14ac:dyDescent="0.55000000000000004">
      <c r="A9888" t="s">
        <v>48911</v>
      </c>
      <c r="B9888" t="s">
        <v>29418</v>
      </c>
    </row>
    <row r="9889" spans="1:2" x14ac:dyDescent="0.55000000000000004">
      <c r="A9889" t="s">
        <v>48912</v>
      </c>
      <c r="B9889" t="s">
        <v>29419</v>
      </c>
    </row>
    <row r="9890" spans="1:2" x14ac:dyDescent="0.55000000000000004">
      <c r="A9890" t="s">
        <v>48913</v>
      </c>
      <c r="B9890" t="s">
        <v>29420</v>
      </c>
    </row>
    <row r="9891" spans="1:2" x14ac:dyDescent="0.55000000000000004">
      <c r="A9891" t="s">
        <v>48914</v>
      </c>
      <c r="B9891" t="s">
        <v>29421</v>
      </c>
    </row>
    <row r="9892" spans="1:2" x14ac:dyDescent="0.55000000000000004">
      <c r="A9892" t="s">
        <v>48915</v>
      </c>
      <c r="B9892" t="s">
        <v>29422</v>
      </c>
    </row>
    <row r="9893" spans="1:2" x14ac:dyDescent="0.55000000000000004">
      <c r="A9893" t="s">
        <v>48916</v>
      </c>
      <c r="B9893" t="s">
        <v>29423</v>
      </c>
    </row>
    <row r="9894" spans="1:2" x14ac:dyDescent="0.55000000000000004">
      <c r="A9894" t="s">
        <v>48917</v>
      </c>
      <c r="B9894" t="s">
        <v>29424</v>
      </c>
    </row>
    <row r="9895" spans="1:2" x14ac:dyDescent="0.55000000000000004">
      <c r="A9895" t="s">
        <v>48918</v>
      </c>
      <c r="B9895" t="s">
        <v>29425</v>
      </c>
    </row>
    <row r="9896" spans="1:2" x14ac:dyDescent="0.55000000000000004">
      <c r="A9896" t="s">
        <v>48919</v>
      </c>
      <c r="B9896" t="s">
        <v>29426</v>
      </c>
    </row>
    <row r="9897" spans="1:2" x14ac:dyDescent="0.55000000000000004">
      <c r="A9897" t="s">
        <v>48920</v>
      </c>
      <c r="B9897" t="s">
        <v>29427</v>
      </c>
    </row>
    <row r="9898" spans="1:2" x14ac:dyDescent="0.55000000000000004">
      <c r="A9898" t="s">
        <v>48921</v>
      </c>
      <c r="B9898" t="s">
        <v>29428</v>
      </c>
    </row>
    <row r="9899" spans="1:2" x14ac:dyDescent="0.55000000000000004">
      <c r="A9899" t="s">
        <v>48922</v>
      </c>
      <c r="B9899" t="s">
        <v>29429</v>
      </c>
    </row>
    <row r="9900" spans="1:2" x14ac:dyDescent="0.55000000000000004">
      <c r="A9900" t="s">
        <v>48923</v>
      </c>
      <c r="B9900" t="s">
        <v>29430</v>
      </c>
    </row>
    <row r="9901" spans="1:2" x14ac:dyDescent="0.55000000000000004">
      <c r="A9901" t="s">
        <v>48924</v>
      </c>
      <c r="B9901" t="s">
        <v>29431</v>
      </c>
    </row>
    <row r="9902" spans="1:2" x14ac:dyDescent="0.55000000000000004">
      <c r="A9902" t="s">
        <v>48925</v>
      </c>
      <c r="B9902" t="s">
        <v>29432</v>
      </c>
    </row>
    <row r="9903" spans="1:2" x14ac:dyDescent="0.55000000000000004">
      <c r="A9903" t="s">
        <v>48926</v>
      </c>
      <c r="B9903" t="s">
        <v>29433</v>
      </c>
    </row>
    <row r="9904" spans="1:2" x14ac:dyDescent="0.55000000000000004">
      <c r="A9904" t="s">
        <v>48927</v>
      </c>
      <c r="B9904" t="s">
        <v>29434</v>
      </c>
    </row>
    <row r="9905" spans="1:2" x14ac:dyDescent="0.55000000000000004">
      <c r="A9905" t="s">
        <v>48928</v>
      </c>
      <c r="B9905" t="s">
        <v>29435</v>
      </c>
    </row>
    <row r="9906" spans="1:2" x14ac:dyDescent="0.55000000000000004">
      <c r="A9906" t="s">
        <v>48929</v>
      </c>
      <c r="B9906" t="s">
        <v>29436</v>
      </c>
    </row>
    <row r="9907" spans="1:2" x14ac:dyDescent="0.55000000000000004">
      <c r="A9907" t="s">
        <v>48930</v>
      </c>
      <c r="B9907" t="s">
        <v>29437</v>
      </c>
    </row>
    <row r="9908" spans="1:2" x14ac:dyDescent="0.55000000000000004">
      <c r="A9908" t="s">
        <v>48931</v>
      </c>
      <c r="B9908" t="s">
        <v>29438</v>
      </c>
    </row>
    <row r="9909" spans="1:2" x14ac:dyDescent="0.55000000000000004">
      <c r="A9909" t="s">
        <v>48932</v>
      </c>
      <c r="B9909" t="s">
        <v>29439</v>
      </c>
    </row>
    <row r="9910" spans="1:2" x14ac:dyDescent="0.55000000000000004">
      <c r="A9910" t="s">
        <v>48933</v>
      </c>
      <c r="B9910" t="s">
        <v>29440</v>
      </c>
    </row>
    <row r="9911" spans="1:2" x14ac:dyDescent="0.55000000000000004">
      <c r="A9911" t="s">
        <v>48934</v>
      </c>
      <c r="B9911" t="s">
        <v>29441</v>
      </c>
    </row>
    <row r="9912" spans="1:2" x14ac:dyDescent="0.55000000000000004">
      <c r="A9912" t="s">
        <v>48935</v>
      </c>
      <c r="B9912" t="s">
        <v>29442</v>
      </c>
    </row>
    <row r="9913" spans="1:2" x14ac:dyDescent="0.55000000000000004">
      <c r="A9913" t="s">
        <v>48936</v>
      </c>
      <c r="B9913" t="s">
        <v>29443</v>
      </c>
    </row>
    <row r="9914" spans="1:2" x14ac:dyDescent="0.55000000000000004">
      <c r="A9914" t="s">
        <v>48937</v>
      </c>
      <c r="B9914" t="s">
        <v>29444</v>
      </c>
    </row>
    <row r="9915" spans="1:2" x14ac:dyDescent="0.55000000000000004">
      <c r="A9915" t="s">
        <v>48938</v>
      </c>
      <c r="B9915" t="s">
        <v>29445</v>
      </c>
    </row>
    <row r="9916" spans="1:2" x14ac:dyDescent="0.55000000000000004">
      <c r="A9916" t="s">
        <v>48939</v>
      </c>
      <c r="B9916" t="s">
        <v>29446</v>
      </c>
    </row>
    <row r="9917" spans="1:2" x14ac:dyDescent="0.55000000000000004">
      <c r="A9917" t="s">
        <v>48940</v>
      </c>
      <c r="B9917" t="s">
        <v>29447</v>
      </c>
    </row>
    <row r="9918" spans="1:2" x14ac:dyDescent="0.55000000000000004">
      <c r="A9918" t="s">
        <v>48941</v>
      </c>
      <c r="B9918" t="s">
        <v>29448</v>
      </c>
    </row>
    <row r="9919" spans="1:2" x14ac:dyDescent="0.55000000000000004">
      <c r="A9919" t="s">
        <v>48942</v>
      </c>
      <c r="B9919" t="s">
        <v>29449</v>
      </c>
    </row>
    <row r="9920" spans="1:2" x14ac:dyDescent="0.55000000000000004">
      <c r="A9920" t="s">
        <v>48943</v>
      </c>
      <c r="B9920" t="s">
        <v>29450</v>
      </c>
    </row>
    <row r="9921" spans="1:2" x14ac:dyDescent="0.55000000000000004">
      <c r="A9921" t="s">
        <v>48944</v>
      </c>
      <c r="B9921" t="s">
        <v>29451</v>
      </c>
    </row>
    <row r="9922" spans="1:2" x14ac:dyDescent="0.55000000000000004">
      <c r="A9922" t="s">
        <v>48945</v>
      </c>
      <c r="B9922" t="s">
        <v>29452</v>
      </c>
    </row>
    <row r="9923" spans="1:2" x14ac:dyDescent="0.55000000000000004">
      <c r="A9923" t="s">
        <v>48946</v>
      </c>
      <c r="B9923" t="s">
        <v>29453</v>
      </c>
    </row>
    <row r="9924" spans="1:2" x14ac:dyDescent="0.55000000000000004">
      <c r="A9924" t="s">
        <v>48947</v>
      </c>
      <c r="B9924" t="s">
        <v>29454</v>
      </c>
    </row>
    <row r="9925" spans="1:2" x14ac:dyDescent="0.55000000000000004">
      <c r="A9925" t="s">
        <v>48948</v>
      </c>
      <c r="B9925" t="s">
        <v>29455</v>
      </c>
    </row>
    <row r="9926" spans="1:2" x14ac:dyDescent="0.55000000000000004">
      <c r="A9926" t="s">
        <v>48949</v>
      </c>
      <c r="B9926" t="s">
        <v>29456</v>
      </c>
    </row>
    <row r="9927" spans="1:2" x14ac:dyDescent="0.55000000000000004">
      <c r="A9927" t="s">
        <v>48950</v>
      </c>
      <c r="B9927" t="s">
        <v>29457</v>
      </c>
    </row>
    <row r="9928" spans="1:2" x14ac:dyDescent="0.55000000000000004">
      <c r="A9928" t="s">
        <v>48951</v>
      </c>
      <c r="B9928" t="s">
        <v>29458</v>
      </c>
    </row>
    <row r="9929" spans="1:2" x14ac:dyDescent="0.55000000000000004">
      <c r="A9929" t="s">
        <v>48952</v>
      </c>
      <c r="B9929" t="s">
        <v>29459</v>
      </c>
    </row>
    <row r="9930" spans="1:2" x14ac:dyDescent="0.55000000000000004">
      <c r="A9930" t="s">
        <v>48953</v>
      </c>
      <c r="B9930" t="s">
        <v>29460</v>
      </c>
    </row>
    <row r="9931" spans="1:2" x14ac:dyDescent="0.55000000000000004">
      <c r="A9931" t="s">
        <v>48954</v>
      </c>
      <c r="B9931" t="s">
        <v>29461</v>
      </c>
    </row>
    <row r="9932" spans="1:2" x14ac:dyDescent="0.55000000000000004">
      <c r="A9932" t="s">
        <v>48955</v>
      </c>
      <c r="B9932" t="s">
        <v>29462</v>
      </c>
    </row>
    <row r="9933" spans="1:2" x14ac:dyDescent="0.55000000000000004">
      <c r="A9933" t="s">
        <v>48956</v>
      </c>
      <c r="B9933" t="s">
        <v>29463</v>
      </c>
    </row>
    <row r="9934" spans="1:2" x14ac:dyDescent="0.55000000000000004">
      <c r="A9934" t="s">
        <v>48957</v>
      </c>
      <c r="B9934" t="s">
        <v>29464</v>
      </c>
    </row>
    <row r="9935" spans="1:2" x14ac:dyDescent="0.55000000000000004">
      <c r="A9935" t="s">
        <v>48958</v>
      </c>
      <c r="B9935" t="s">
        <v>29465</v>
      </c>
    </row>
    <row r="9936" spans="1:2" x14ac:dyDescent="0.55000000000000004">
      <c r="A9936" t="s">
        <v>48959</v>
      </c>
      <c r="B9936" t="s">
        <v>29466</v>
      </c>
    </row>
    <row r="9937" spans="1:2" x14ac:dyDescent="0.55000000000000004">
      <c r="A9937" t="s">
        <v>48960</v>
      </c>
      <c r="B9937" t="s">
        <v>29467</v>
      </c>
    </row>
    <row r="9938" spans="1:2" x14ac:dyDescent="0.55000000000000004">
      <c r="A9938" t="s">
        <v>48961</v>
      </c>
      <c r="B9938" t="s">
        <v>29468</v>
      </c>
    </row>
    <row r="9939" spans="1:2" x14ac:dyDescent="0.55000000000000004">
      <c r="A9939" t="s">
        <v>48962</v>
      </c>
      <c r="B9939" t="s">
        <v>29469</v>
      </c>
    </row>
    <row r="9940" spans="1:2" x14ac:dyDescent="0.55000000000000004">
      <c r="A9940" t="s">
        <v>48963</v>
      </c>
      <c r="B9940" t="s">
        <v>29470</v>
      </c>
    </row>
    <row r="9941" spans="1:2" x14ac:dyDescent="0.55000000000000004">
      <c r="A9941" t="s">
        <v>48964</v>
      </c>
      <c r="B9941" t="s">
        <v>29471</v>
      </c>
    </row>
    <row r="9942" spans="1:2" x14ac:dyDescent="0.55000000000000004">
      <c r="A9942" t="s">
        <v>48965</v>
      </c>
      <c r="B9942" t="s">
        <v>29472</v>
      </c>
    </row>
    <row r="9943" spans="1:2" x14ac:dyDescent="0.55000000000000004">
      <c r="A9943" t="s">
        <v>48966</v>
      </c>
      <c r="B9943" t="s">
        <v>29473</v>
      </c>
    </row>
    <row r="9944" spans="1:2" x14ac:dyDescent="0.55000000000000004">
      <c r="A9944" t="s">
        <v>48967</v>
      </c>
      <c r="B9944" t="s">
        <v>29474</v>
      </c>
    </row>
    <row r="9945" spans="1:2" x14ac:dyDescent="0.55000000000000004">
      <c r="A9945" t="s">
        <v>48968</v>
      </c>
      <c r="B9945" t="s">
        <v>29475</v>
      </c>
    </row>
    <row r="9946" spans="1:2" x14ac:dyDescent="0.55000000000000004">
      <c r="A9946" t="s">
        <v>48969</v>
      </c>
      <c r="B9946" t="s">
        <v>29476</v>
      </c>
    </row>
    <row r="9947" spans="1:2" x14ac:dyDescent="0.55000000000000004">
      <c r="A9947" t="s">
        <v>48970</v>
      </c>
      <c r="B9947" t="s">
        <v>29477</v>
      </c>
    </row>
    <row r="9948" spans="1:2" x14ac:dyDescent="0.55000000000000004">
      <c r="A9948" t="s">
        <v>48971</v>
      </c>
      <c r="B9948" t="s">
        <v>29478</v>
      </c>
    </row>
    <row r="9949" spans="1:2" x14ac:dyDescent="0.55000000000000004">
      <c r="A9949" t="s">
        <v>48972</v>
      </c>
      <c r="B9949" t="s">
        <v>29479</v>
      </c>
    </row>
    <row r="9950" spans="1:2" x14ac:dyDescent="0.55000000000000004">
      <c r="A9950" t="s">
        <v>48973</v>
      </c>
      <c r="B9950" t="s">
        <v>29480</v>
      </c>
    </row>
    <row r="9951" spans="1:2" x14ac:dyDescent="0.55000000000000004">
      <c r="A9951" t="s">
        <v>48974</v>
      </c>
      <c r="B9951" t="s">
        <v>29481</v>
      </c>
    </row>
    <row r="9952" spans="1:2" x14ac:dyDescent="0.55000000000000004">
      <c r="A9952" t="s">
        <v>48975</v>
      </c>
      <c r="B9952" t="s">
        <v>29482</v>
      </c>
    </row>
    <row r="9953" spans="1:2" x14ac:dyDescent="0.55000000000000004">
      <c r="A9953" t="s">
        <v>48976</v>
      </c>
      <c r="B9953" t="s">
        <v>29483</v>
      </c>
    </row>
    <row r="9954" spans="1:2" x14ac:dyDescent="0.55000000000000004">
      <c r="A9954" t="s">
        <v>48977</v>
      </c>
      <c r="B9954" t="s">
        <v>29484</v>
      </c>
    </row>
    <row r="9955" spans="1:2" x14ac:dyDescent="0.55000000000000004">
      <c r="A9955" t="s">
        <v>48978</v>
      </c>
      <c r="B9955" t="s">
        <v>29485</v>
      </c>
    </row>
    <row r="9956" spans="1:2" x14ac:dyDescent="0.55000000000000004">
      <c r="A9956" t="s">
        <v>48979</v>
      </c>
      <c r="B9956" t="s">
        <v>29486</v>
      </c>
    </row>
    <row r="9957" spans="1:2" x14ac:dyDescent="0.55000000000000004">
      <c r="A9957" t="s">
        <v>48980</v>
      </c>
      <c r="B9957" t="s">
        <v>29487</v>
      </c>
    </row>
    <row r="9958" spans="1:2" x14ac:dyDescent="0.55000000000000004">
      <c r="A9958" t="s">
        <v>48981</v>
      </c>
      <c r="B9958" t="s">
        <v>29488</v>
      </c>
    </row>
    <row r="9959" spans="1:2" x14ac:dyDescent="0.55000000000000004">
      <c r="A9959" t="s">
        <v>48982</v>
      </c>
      <c r="B9959" t="s">
        <v>29489</v>
      </c>
    </row>
    <row r="9960" spans="1:2" x14ac:dyDescent="0.55000000000000004">
      <c r="A9960" t="s">
        <v>48983</v>
      </c>
      <c r="B9960" t="s">
        <v>29490</v>
      </c>
    </row>
    <row r="9961" spans="1:2" x14ac:dyDescent="0.55000000000000004">
      <c r="A9961" t="s">
        <v>48984</v>
      </c>
      <c r="B9961" t="s">
        <v>29491</v>
      </c>
    </row>
    <row r="9962" spans="1:2" x14ac:dyDescent="0.55000000000000004">
      <c r="A9962" t="s">
        <v>48985</v>
      </c>
      <c r="B9962" t="s">
        <v>29492</v>
      </c>
    </row>
    <row r="9963" spans="1:2" x14ac:dyDescent="0.55000000000000004">
      <c r="A9963" t="s">
        <v>48986</v>
      </c>
      <c r="B9963" t="s">
        <v>29493</v>
      </c>
    </row>
    <row r="9964" spans="1:2" x14ac:dyDescent="0.55000000000000004">
      <c r="A9964" t="s">
        <v>48987</v>
      </c>
      <c r="B9964" t="s">
        <v>29494</v>
      </c>
    </row>
    <row r="9965" spans="1:2" x14ac:dyDescent="0.55000000000000004">
      <c r="A9965" t="s">
        <v>48988</v>
      </c>
      <c r="B9965" t="s">
        <v>29495</v>
      </c>
    </row>
    <row r="9966" spans="1:2" x14ac:dyDescent="0.55000000000000004">
      <c r="A9966" t="s">
        <v>48989</v>
      </c>
      <c r="B9966" t="s">
        <v>29496</v>
      </c>
    </row>
    <row r="9967" spans="1:2" x14ac:dyDescent="0.55000000000000004">
      <c r="A9967" t="s">
        <v>48990</v>
      </c>
      <c r="B9967" t="s">
        <v>29497</v>
      </c>
    </row>
    <row r="9968" spans="1:2" x14ac:dyDescent="0.55000000000000004">
      <c r="A9968" t="s">
        <v>48991</v>
      </c>
      <c r="B9968" t="s">
        <v>29498</v>
      </c>
    </row>
    <row r="9969" spans="1:2" x14ac:dyDescent="0.55000000000000004">
      <c r="A9969" t="s">
        <v>48992</v>
      </c>
      <c r="B9969" t="s">
        <v>29499</v>
      </c>
    </row>
    <row r="9970" spans="1:2" x14ac:dyDescent="0.55000000000000004">
      <c r="A9970" t="s">
        <v>48993</v>
      </c>
      <c r="B9970" t="s">
        <v>29500</v>
      </c>
    </row>
    <row r="9971" spans="1:2" x14ac:dyDescent="0.55000000000000004">
      <c r="A9971" t="s">
        <v>48994</v>
      </c>
      <c r="B9971" t="s">
        <v>29501</v>
      </c>
    </row>
    <row r="9972" spans="1:2" x14ac:dyDescent="0.55000000000000004">
      <c r="A9972" t="s">
        <v>48995</v>
      </c>
      <c r="B9972" t="s">
        <v>29502</v>
      </c>
    </row>
    <row r="9973" spans="1:2" x14ac:dyDescent="0.55000000000000004">
      <c r="A9973" t="s">
        <v>48996</v>
      </c>
      <c r="B9973" t="s">
        <v>29503</v>
      </c>
    </row>
    <row r="9974" spans="1:2" x14ac:dyDescent="0.55000000000000004">
      <c r="A9974" t="s">
        <v>48997</v>
      </c>
      <c r="B9974" t="s">
        <v>29504</v>
      </c>
    </row>
    <row r="9975" spans="1:2" x14ac:dyDescent="0.55000000000000004">
      <c r="A9975" t="s">
        <v>48998</v>
      </c>
      <c r="B9975" t="s">
        <v>29505</v>
      </c>
    </row>
    <row r="9976" spans="1:2" x14ac:dyDescent="0.55000000000000004">
      <c r="A9976" t="s">
        <v>48999</v>
      </c>
      <c r="B9976" t="s">
        <v>29506</v>
      </c>
    </row>
    <row r="9977" spans="1:2" x14ac:dyDescent="0.55000000000000004">
      <c r="A9977" t="s">
        <v>49000</v>
      </c>
      <c r="B9977" t="s">
        <v>29507</v>
      </c>
    </row>
    <row r="9978" spans="1:2" x14ac:dyDescent="0.55000000000000004">
      <c r="A9978" t="s">
        <v>49001</v>
      </c>
      <c r="B9978" t="s">
        <v>29508</v>
      </c>
    </row>
    <row r="9979" spans="1:2" x14ac:dyDescent="0.55000000000000004">
      <c r="A9979" t="s">
        <v>49002</v>
      </c>
      <c r="B9979" t="s">
        <v>29509</v>
      </c>
    </row>
    <row r="9980" spans="1:2" x14ac:dyDescent="0.55000000000000004">
      <c r="A9980" t="s">
        <v>49003</v>
      </c>
      <c r="B9980" t="s">
        <v>29510</v>
      </c>
    </row>
    <row r="9981" spans="1:2" x14ac:dyDescent="0.55000000000000004">
      <c r="A9981" t="s">
        <v>49004</v>
      </c>
      <c r="B9981" t="s">
        <v>29511</v>
      </c>
    </row>
    <row r="9982" spans="1:2" x14ac:dyDescent="0.55000000000000004">
      <c r="A9982" t="s">
        <v>49005</v>
      </c>
      <c r="B9982" t="s">
        <v>29512</v>
      </c>
    </row>
    <row r="9983" spans="1:2" x14ac:dyDescent="0.55000000000000004">
      <c r="A9983" t="s">
        <v>49006</v>
      </c>
      <c r="B9983" t="s">
        <v>29513</v>
      </c>
    </row>
    <row r="9984" spans="1:2" x14ac:dyDescent="0.55000000000000004">
      <c r="A9984" t="s">
        <v>49007</v>
      </c>
      <c r="B9984" t="s">
        <v>29514</v>
      </c>
    </row>
    <row r="9985" spans="1:2" x14ac:dyDescent="0.55000000000000004">
      <c r="A9985" t="s">
        <v>49008</v>
      </c>
      <c r="B9985" t="s">
        <v>29515</v>
      </c>
    </row>
    <row r="9986" spans="1:2" x14ac:dyDescent="0.55000000000000004">
      <c r="A9986" t="s">
        <v>49009</v>
      </c>
      <c r="B9986" t="s">
        <v>29516</v>
      </c>
    </row>
    <row r="9987" spans="1:2" x14ac:dyDescent="0.55000000000000004">
      <c r="A9987" t="s">
        <v>49010</v>
      </c>
      <c r="B9987" t="s">
        <v>29517</v>
      </c>
    </row>
    <row r="9988" spans="1:2" x14ac:dyDescent="0.55000000000000004">
      <c r="A9988" t="s">
        <v>49011</v>
      </c>
      <c r="B9988" t="s">
        <v>29518</v>
      </c>
    </row>
    <row r="9989" spans="1:2" x14ac:dyDescent="0.55000000000000004">
      <c r="A9989" t="s">
        <v>49012</v>
      </c>
      <c r="B9989" t="s">
        <v>29519</v>
      </c>
    </row>
    <row r="9990" spans="1:2" x14ac:dyDescent="0.55000000000000004">
      <c r="A9990" t="s">
        <v>49013</v>
      </c>
      <c r="B9990" t="s">
        <v>29520</v>
      </c>
    </row>
    <row r="9991" spans="1:2" x14ac:dyDescent="0.55000000000000004">
      <c r="A9991" t="s">
        <v>49014</v>
      </c>
      <c r="B9991" t="s">
        <v>29521</v>
      </c>
    </row>
    <row r="9992" spans="1:2" x14ac:dyDescent="0.55000000000000004">
      <c r="A9992" t="s">
        <v>49015</v>
      </c>
      <c r="B9992" t="s">
        <v>29522</v>
      </c>
    </row>
    <row r="9993" spans="1:2" x14ac:dyDescent="0.55000000000000004">
      <c r="A9993" t="s">
        <v>49016</v>
      </c>
      <c r="B9993" t="s">
        <v>29523</v>
      </c>
    </row>
    <row r="9994" spans="1:2" x14ac:dyDescent="0.55000000000000004">
      <c r="A9994" t="s">
        <v>49017</v>
      </c>
      <c r="B9994" t="s">
        <v>29524</v>
      </c>
    </row>
    <row r="9995" spans="1:2" x14ac:dyDescent="0.55000000000000004">
      <c r="A9995" t="s">
        <v>49018</v>
      </c>
      <c r="B9995" t="s">
        <v>29525</v>
      </c>
    </row>
    <row r="9996" spans="1:2" x14ac:dyDescent="0.55000000000000004">
      <c r="A9996" t="s">
        <v>49019</v>
      </c>
      <c r="B9996" t="s">
        <v>29526</v>
      </c>
    </row>
    <row r="9997" spans="1:2" x14ac:dyDescent="0.55000000000000004">
      <c r="A9997" t="s">
        <v>49020</v>
      </c>
      <c r="B9997" t="s">
        <v>29527</v>
      </c>
    </row>
    <row r="9998" spans="1:2" x14ac:dyDescent="0.55000000000000004">
      <c r="A9998" t="s">
        <v>49021</v>
      </c>
      <c r="B9998" t="s">
        <v>29528</v>
      </c>
    </row>
    <row r="9999" spans="1:2" x14ac:dyDescent="0.55000000000000004">
      <c r="A9999" t="s">
        <v>49022</v>
      </c>
      <c r="B9999" t="s">
        <v>28052</v>
      </c>
    </row>
    <row r="10000" spans="1:2" x14ac:dyDescent="0.55000000000000004">
      <c r="A10000" t="s">
        <v>49023</v>
      </c>
      <c r="B10000" t="s">
        <v>29529</v>
      </c>
    </row>
    <row r="10001" spans="1:2" x14ac:dyDescent="0.55000000000000004">
      <c r="A10001" t="s">
        <v>49024</v>
      </c>
      <c r="B10001" t="s">
        <v>29530</v>
      </c>
    </row>
    <row r="10002" spans="1:2" x14ac:dyDescent="0.55000000000000004">
      <c r="A10002" t="s">
        <v>49025</v>
      </c>
      <c r="B10002" t="s">
        <v>29531</v>
      </c>
    </row>
    <row r="10003" spans="1:2" x14ac:dyDescent="0.55000000000000004">
      <c r="A10003" t="s">
        <v>49026</v>
      </c>
      <c r="B10003" t="s">
        <v>29532</v>
      </c>
    </row>
    <row r="10004" spans="1:2" x14ac:dyDescent="0.55000000000000004">
      <c r="A10004" t="s">
        <v>49027</v>
      </c>
      <c r="B10004" t="s">
        <v>29533</v>
      </c>
    </row>
    <row r="10005" spans="1:2" x14ac:dyDescent="0.55000000000000004">
      <c r="A10005" t="s">
        <v>49028</v>
      </c>
      <c r="B10005" t="s">
        <v>29534</v>
      </c>
    </row>
    <row r="10006" spans="1:2" x14ac:dyDescent="0.55000000000000004">
      <c r="A10006" t="s">
        <v>49029</v>
      </c>
      <c r="B10006" t="s">
        <v>29535</v>
      </c>
    </row>
    <row r="10007" spans="1:2" x14ac:dyDescent="0.55000000000000004">
      <c r="A10007" t="s">
        <v>49030</v>
      </c>
      <c r="B10007" t="s">
        <v>29536</v>
      </c>
    </row>
    <row r="10008" spans="1:2" x14ac:dyDescent="0.55000000000000004">
      <c r="A10008" t="s">
        <v>49031</v>
      </c>
      <c r="B10008" t="s">
        <v>29537</v>
      </c>
    </row>
    <row r="10009" spans="1:2" x14ac:dyDescent="0.55000000000000004">
      <c r="A10009" t="s">
        <v>49032</v>
      </c>
      <c r="B10009" t="s">
        <v>29538</v>
      </c>
    </row>
    <row r="10010" spans="1:2" x14ac:dyDescent="0.55000000000000004">
      <c r="A10010" t="s">
        <v>49033</v>
      </c>
      <c r="B10010" t="s">
        <v>29539</v>
      </c>
    </row>
    <row r="10011" spans="1:2" x14ac:dyDescent="0.55000000000000004">
      <c r="A10011" t="s">
        <v>49034</v>
      </c>
      <c r="B10011" t="s">
        <v>29540</v>
      </c>
    </row>
    <row r="10012" spans="1:2" x14ac:dyDescent="0.55000000000000004">
      <c r="A10012" t="s">
        <v>49035</v>
      </c>
      <c r="B10012" t="s">
        <v>29541</v>
      </c>
    </row>
    <row r="10013" spans="1:2" x14ac:dyDescent="0.55000000000000004">
      <c r="A10013" t="s">
        <v>49036</v>
      </c>
      <c r="B10013" t="s">
        <v>29542</v>
      </c>
    </row>
    <row r="10014" spans="1:2" x14ac:dyDescent="0.55000000000000004">
      <c r="A10014" t="s">
        <v>49037</v>
      </c>
      <c r="B10014" t="s">
        <v>29543</v>
      </c>
    </row>
    <row r="10015" spans="1:2" x14ac:dyDescent="0.55000000000000004">
      <c r="A10015" t="s">
        <v>49038</v>
      </c>
      <c r="B10015" t="s">
        <v>29544</v>
      </c>
    </row>
    <row r="10016" spans="1:2" x14ac:dyDescent="0.55000000000000004">
      <c r="A10016" t="s">
        <v>49039</v>
      </c>
      <c r="B10016" t="s">
        <v>29545</v>
      </c>
    </row>
    <row r="10017" spans="1:2" x14ac:dyDescent="0.55000000000000004">
      <c r="A10017" t="s">
        <v>49040</v>
      </c>
      <c r="B10017" t="s">
        <v>29546</v>
      </c>
    </row>
    <row r="10018" spans="1:2" x14ac:dyDescent="0.55000000000000004">
      <c r="A10018" t="s">
        <v>49041</v>
      </c>
      <c r="B10018" t="s">
        <v>29547</v>
      </c>
    </row>
    <row r="10019" spans="1:2" x14ac:dyDescent="0.55000000000000004">
      <c r="A10019" t="s">
        <v>49042</v>
      </c>
      <c r="B10019" t="s">
        <v>29548</v>
      </c>
    </row>
    <row r="10020" spans="1:2" x14ac:dyDescent="0.55000000000000004">
      <c r="A10020" t="s">
        <v>49043</v>
      </c>
      <c r="B10020" t="s">
        <v>29549</v>
      </c>
    </row>
    <row r="10021" spans="1:2" x14ac:dyDescent="0.55000000000000004">
      <c r="A10021" t="s">
        <v>49044</v>
      </c>
      <c r="B10021" t="s">
        <v>29550</v>
      </c>
    </row>
    <row r="10022" spans="1:2" x14ac:dyDescent="0.55000000000000004">
      <c r="A10022" t="s">
        <v>49045</v>
      </c>
      <c r="B10022" t="s">
        <v>29551</v>
      </c>
    </row>
    <row r="10023" spans="1:2" x14ac:dyDescent="0.55000000000000004">
      <c r="A10023" t="s">
        <v>49046</v>
      </c>
      <c r="B10023" t="s">
        <v>29552</v>
      </c>
    </row>
    <row r="10024" spans="1:2" x14ac:dyDescent="0.55000000000000004">
      <c r="A10024" t="s">
        <v>49047</v>
      </c>
      <c r="B10024" t="s">
        <v>29553</v>
      </c>
    </row>
    <row r="10025" spans="1:2" x14ac:dyDescent="0.55000000000000004">
      <c r="A10025" t="s">
        <v>49048</v>
      </c>
      <c r="B10025" t="s">
        <v>29554</v>
      </c>
    </row>
    <row r="10026" spans="1:2" x14ac:dyDescent="0.55000000000000004">
      <c r="A10026" t="s">
        <v>49049</v>
      </c>
      <c r="B10026" t="s">
        <v>29555</v>
      </c>
    </row>
    <row r="10027" spans="1:2" x14ac:dyDescent="0.55000000000000004">
      <c r="A10027" t="s">
        <v>49050</v>
      </c>
      <c r="B10027" t="s">
        <v>29556</v>
      </c>
    </row>
    <row r="10028" spans="1:2" x14ac:dyDescent="0.55000000000000004">
      <c r="A10028" t="s">
        <v>49051</v>
      </c>
      <c r="B10028" t="s">
        <v>29557</v>
      </c>
    </row>
    <row r="10029" spans="1:2" x14ac:dyDescent="0.55000000000000004">
      <c r="A10029" t="s">
        <v>49052</v>
      </c>
      <c r="B10029" t="s">
        <v>29558</v>
      </c>
    </row>
    <row r="10030" spans="1:2" x14ac:dyDescent="0.55000000000000004">
      <c r="A10030" t="s">
        <v>49053</v>
      </c>
      <c r="B10030" t="s">
        <v>29559</v>
      </c>
    </row>
    <row r="10031" spans="1:2" x14ac:dyDescent="0.55000000000000004">
      <c r="A10031" t="s">
        <v>49054</v>
      </c>
      <c r="B10031" t="s">
        <v>29560</v>
      </c>
    </row>
    <row r="10032" spans="1:2" x14ac:dyDescent="0.55000000000000004">
      <c r="A10032" t="s">
        <v>49055</v>
      </c>
      <c r="B10032" t="s">
        <v>29561</v>
      </c>
    </row>
    <row r="10033" spans="1:2" x14ac:dyDescent="0.55000000000000004">
      <c r="A10033" t="s">
        <v>49056</v>
      </c>
      <c r="B10033" t="s">
        <v>29562</v>
      </c>
    </row>
    <row r="10034" spans="1:2" x14ac:dyDescent="0.55000000000000004">
      <c r="A10034" t="s">
        <v>49057</v>
      </c>
      <c r="B10034" t="s">
        <v>29563</v>
      </c>
    </row>
    <row r="10035" spans="1:2" x14ac:dyDescent="0.55000000000000004">
      <c r="A10035" t="s">
        <v>49058</v>
      </c>
      <c r="B10035" t="s">
        <v>29564</v>
      </c>
    </row>
    <row r="10036" spans="1:2" x14ac:dyDescent="0.55000000000000004">
      <c r="A10036" t="s">
        <v>49059</v>
      </c>
      <c r="B10036" t="s">
        <v>29565</v>
      </c>
    </row>
    <row r="10037" spans="1:2" x14ac:dyDescent="0.55000000000000004">
      <c r="A10037" t="s">
        <v>49060</v>
      </c>
      <c r="B10037" t="s">
        <v>29566</v>
      </c>
    </row>
    <row r="10038" spans="1:2" x14ac:dyDescent="0.55000000000000004">
      <c r="A10038" t="s">
        <v>49061</v>
      </c>
      <c r="B10038" t="s">
        <v>29567</v>
      </c>
    </row>
    <row r="10039" spans="1:2" x14ac:dyDescent="0.55000000000000004">
      <c r="A10039" t="s">
        <v>49062</v>
      </c>
      <c r="B10039" t="s">
        <v>29568</v>
      </c>
    </row>
    <row r="10040" spans="1:2" x14ac:dyDescent="0.55000000000000004">
      <c r="A10040" t="s">
        <v>49063</v>
      </c>
      <c r="B10040" t="s">
        <v>29569</v>
      </c>
    </row>
    <row r="10041" spans="1:2" x14ac:dyDescent="0.55000000000000004">
      <c r="A10041" t="s">
        <v>49064</v>
      </c>
      <c r="B10041" t="s">
        <v>29570</v>
      </c>
    </row>
    <row r="10042" spans="1:2" x14ac:dyDescent="0.55000000000000004">
      <c r="A10042" t="s">
        <v>49065</v>
      </c>
      <c r="B10042" t="s">
        <v>29571</v>
      </c>
    </row>
    <row r="10043" spans="1:2" x14ac:dyDescent="0.55000000000000004">
      <c r="A10043" t="s">
        <v>49066</v>
      </c>
      <c r="B10043" t="s">
        <v>29572</v>
      </c>
    </row>
    <row r="10044" spans="1:2" x14ac:dyDescent="0.55000000000000004">
      <c r="A10044" t="s">
        <v>49067</v>
      </c>
      <c r="B10044" t="s">
        <v>29573</v>
      </c>
    </row>
    <row r="10045" spans="1:2" x14ac:dyDescent="0.55000000000000004">
      <c r="A10045" t="s">
        <v>49068</v>
      </c>
      <c r="B10045" t="s">
        <v>29574</v>
      </c>
    </row>
    <row r="10046" spans="1:2" x14ac:dyDescent="0.55000000000000004">
      <c r="A10046" t="s">
        <v>49069</v>
      </c>
      <c r="B10046" t="s">
        <v>29575</v>
      </c>
    </row>
    <row r="10047" spans="1:2" x14ac:dyDescent="0.55000000000000004">
      <c r="A10047" t="s">
        <v>49070</v>
      </c>
      <c r="B10047" t="s">
        <v>29576</v>
      </c>
    </row>
    <row r="10048" spans="1:2" x14ac:dyDescent="0.55000000000000004">
      <c r="A10048" t="s">
        <v>49071</v>
      </c>
      <c r="B10048" t="s">
        <v>29577</v>
      </c>
    </row>
    <row r="10049" spans="1:2" x14ac:dyDescent="0.55000000000000004">
      <c r="A10049" t="s">
        <v>49072</v>
      </c>
      <c r="B10049" t="s">
        <v>29578</v>
      </c>
    </row>
    <row r="10050" spans="1:2" x14ac:dyDescent="0.55000000000000004">
      <c r="A10050" t="s">
        <v>49073</v>
      </c>
      <c r="B10050" t="s">
        <v>29579</v>
      </c>
    </row>
    <row r="10051" spans="1:2" x14ac:dyDescent="0.55000000000000004">
      <c r="A10051" t="s">
        <v>49074</v>
      </c>
      <c r="B10051" t="s">
        <v>29580</v>
      </c>
    </row>
    <row r="10052" spans="1:2" x14ac:dyDescent="0.55000000000000004">
      <c r="A10052" t="s">
        <v>49075</v>
      </c>
      <c r="B10052" t="s">
        <v>29581</v>
      </c>
    </row>
    <row r="10053" spans="1:2" x14ac:dyDescent="0.55000000000000004">
      <c r="A10053" t="s">
        <v>49076</v>
      </c>
      <c r="B10053" t="s">
        <v>29582</v>
      </c>
    </row>
    <row r="10054" spans="1:2" x14ac:dyDescent="0.55000000000000004">
      <c r="A10054" t="s">
        <v>49077</v>
      </c>
      <c r="B10054" t="s">
        <v>29583</v>
      </c>
    </row>
    <row r="10055" spans="1:2" x14ac:dyDescent="0.55000000000000004">
      <c r="A10055" t="s">
        <v>49078</v>
      </c>
      <c r="B10055" t="s">
        <v>29584</v>
      </c>
    </row>
    <row r="10056" spans="1:2" x14ac:dyDescent="0.55000000000000004">
      <c r="A10056" t="s">
        <v>49079</v>
      </c>
      <c r="B10056" t="s">
        <v>29585</v>
      </c>
    </row>
    <row r="10057" spans="1:2" x14ac:dyDescent="0.55000000000000004">
      <c r="A10057" t="s">
        <v>49080</v>
      </c>
      <c r="B10057" t="s">
        <v>29586</v>
      </c>
    </row>
    <row r="10058" spans="1:2" x14ac:dyDescent="0.55000000000000004">
      <c r="A10058" t="s">
        <v>49081</v>
      </c>
      <c r="B10058" t="s">
        <v>29587</v>
      </c>
    </row>
    <row r="10059" spans="1:2" x14ac:dyDescent="0.55000000000000004">
      <c r="A10059" t="s">
        <v>49082</v>
      </c>
      <c r="B10059" t="s">
        <v>29588</v>
      </c>
    </row>
    <row r="10060" spans="1:2" x14ac:dyDescent="0.55000000000000004">
      <c r="A10060" t="s">
        <v>49083</v>
      </c>
      <c r="B10060" t="s">
        <v>29589</v>
      </c>
    </row>
    <row r="10061" spans="1:2" x14ac:dyDescent="0.55000000000000004">
      <c r="A10061" t="s">
        <v>49084</v>
      </c>
      <c r="B10061" t="s">
        <v>29590</v>
      </c>
    </row>
    <row r="10062" spans="1:2" x14ac:dyDescent="0.55000000000000004">
      <c r="A10062" t="s">
        <v>49085</v>
      </c>
      <c r="B10062" t="s">
        <v>29591</v>
      </c>
    </row>
    <row r="10063" spans="1:2" x14ac:dyDescent="0.55000000000000004">
      <c r="A10063" t="s">
        <v>49086</v>
      </c>
      <c r="B10063" t="s">
        <v>29592</v>
      </c>
    </row>
    <row r="10064" spans="1:2" x14ac:dyDescent="0.55000000000000004">
      <c r="A10064" t="s">
        <v>49087</v>
      </c>
      <c r="B10064" t="s">
        <v>29593</v>
      </c>
    </row>
    <row r="10065" spans="1:2" x14ac:dyDescent="0.55000000000000004">
      <c r="A10065" t="s">
        <v>49088</v>
      </c>
      <c r="B10065" t="s">
        <v>29594</v>
      </c>
    </row>
    <row r="10066" spans="1:2" x14ac:dyDescent="0.55000000000000004">
      <c r="A10066" t="s">
        <v>49089</v>
      </c>
      <c r="B10066" t="s">
        <v>29595</v>
      </c>
    </row>
    <row r="10067" spans="1:2" x14ac:dyDescent="0.55000000000000004">
      <c r="A10067" t="s">
        <v>49090</v>
      </c>
      <c r="B10067" t="s">
        <v>29596</v>
      </c>
    </row>
    <row r="10068" spans="1:2" x14ac:dyDescent="0.55000000000000004">
      <c r="A10068" t="s">
        <v>49091</v>
      </c>
      <c r="B10068" t="s">
        <v>29597</v>
      </c>
    </row>
    <row r="10069" spans="1:2" x14ac:dyDescent="0.55000000000000004">
      <c r="A10069" t="s">
        <v>49092</v>
      </c>
      <c r="B10069" t="s">
        <v>29598</v>
      </c>
    </row>
    <row r="10070" spans="1:2" x14ac:dyDescent="0.55000000000000004">
      <c r="A10070" t="s">
        <v>49093</v>
      </c>
      <c r="B10070" t="s">
        <v>29599</v>
      </c>
    </row>
    <row r="10071" spans="1:2" x14ac:dyDescent="0.55000000000000004">
      <c r="A10071" t="s">
        <v>49094</v>
      </c>
      <c r="B10071" t="s">
        <v>29600</v>
      </c>
    </row>
    <row r="10072" spans="1:2" x14ac:dyDescent="0.55000000000000004">
      <c r="A10072" t="s">
        <v>49095</v>
      </c>
      <c r="B10072" t="s">
        <v>29601</v>
      </c>
    </row>
    <row r="10073" spans="1:2" x14ac:dyDescent="0.55000000000000004">
      <c r="A10073" t="s">
        <v>49096</v>
      </c>
      <c r="B10073" t="s">
        <v>29602</v>
      </c>
    </row>
    <row r="10074" spans="1:2" x14ac:dyDescent="0.55000000000000004">
      <c r="A10074" t="s">
        <v>49097</v>
      </c>
      <c r="B10074" t="s">
        <v>29603</v>
      </c>
    </row>
    <row r="10075" spans="1:2" x14ac:dyDescent="0.55000000000000004">
      <c r="A10075" t="s">
        <v>49098</v>
      </c>
      <c r="B10075" t="s">
        <v>29604</v>
      </c>
    </row>
    <row r="10076" spans="1:2" x14ac:dyDescent="0.55000000000000004">
      <c r="A10076" t="s">
        <v>49099</v>
      </c>
      <c r="B10076" t="s">
        <v>29605</v>
      </c>
    </row>
    <row r="10077" spans="1:2" x14ac:dyDescent="0.55000000000000004">
      <c r="A10077" t="s">
        <v>49100</v>
      </c>
      <c r="B10077" t="s">
        <v>29606</v>
      </c>
    </row>
    <row r="10078" spans="1:2" x14ac:dyDescent="0.55000000000000004">
      <c r="A10078" t="s">
        <v>49101</v>
      </c>
      <c r="B10078" t="s">
        <v>29607</v>
      </c>
    </row>
    <row r="10079" spans="1:2" x14ac:dyDescent="0.55000000000000004">
      <c r="A10079" t="s">
        <v>49102</v>
      </c>
      <c r="B10079" t="s">
        <v>29608</v>
      </c>
    </row>
    <row r="10080" spans="1:2" x14ac:dyDescent="0.55000000000000004">
      <c r="A10080" t="s">
        <v>49103</v>
      </c>
      <c r="B10080" t="s">
        <v>29609</v>
      </c>
    </row>
    <row r="10081" spans="1:2" x14ac:dyDescent="0.55000000000000004">
      <c r="A10081" t="s">
        <v>49104</v>
      </c>
      <c r="B10081" t="s">
        <v>29610</v>
      </c>
    </row>
    <row r="10082" spans="1:2" x14ac:dyDescent="0.55000000000000004">
      <c r="A10082" t="s">
        <v>49105</v>
      </c>
      <c r="B10082" t="s">
        <v>29611</v>
      </c>
    </row>
    <row r="10083" spans="1:2" x14ac:dyDescent="0.55000000000000004">
      <c r="A10083" t="s">
        <v>49106</v>
      </c>
      <c r="B10083" t="s">
        <v>29612</v>
      </c>
    </row>
    <row r="10084" spans="1:2" x14ac:dyDescent="0.55000000000000004">
      <c r="A10084" t="s">
        <v>49107</v>
      </c>
      <c r="B10084" t="s">
        <v>29613</v>
      </c>
    </row>
    <row r="10085" spans="1:2" x14ac:dyDescent="0.55000000000000004">
      <c r="A10085" t="s">
        <v>49108</v>
      </c>
      <c r="B10085" t="s">
        <v>29614</v>
      </c>
    </row>
    <row r="10086" spans="1:2" x14ac:dyDescent="0.55000000000000004">
      <c r="A10086" t="s">
        <v>49109</v>
      </c>
      <c r="B10086" t="s">
        <v>29615</v>
      </c>
    </row>
    <row r="10087" spans="1:2" x14ac:dyDescent="0.55000000000000004">
      <c r="A10087" t="s">
        <v>49110</v>
      </c>
      <c r="B10087" t="s">
        <v>29616</v>
      </c>
    </row>
    <row r="10088" spans="1:2" x14ac:dyDescent="0.55000000000000004">
      <c r="A10088" t="s">
        <v>49111</v>
      </c>
      <c r="B10088" t="s">
        <v>29617</v>
      </c>
    </row>
    <row r="10089" spans="1:2" x14ac:dyDescent="0.55000000000000004">
      <c r="A10089" t="s">
        <v>49112</v>
      </c>
      <c r="B10089" t="s">
        <v>29618</v>
      </c>
    </row>
    <row r="10090" spans="1:2" x14ac:dyDescent="0.55000000000000004">
      <c r="A10090" t="s">
        <v>49113</v>
      </c>
      <c r="B10090" t="s">
        <v>29619</v>
      </c>
    </row>
    <row r="10091" spans="1:2" x14ac:dyDescent="0.55000000000000004">
      <c r="A10091" t="s">
        <v>49114</v>
      </c>
      <c r="B10091" t="s">
        <v>29620</v>
      </c>
    </row>
    <row r="10092" spans="1:2" x14ac:dyDescent="0.55000000000000004">
      <c r="A10092" t="s">
        <v>49115</v>
      </c>
      <c r="B10092" t="s">
        <v>29621</v>
      </c>
    </row>
    <row r="10093" spans="1:2" x14ac:dyDescent="0.55000000000000004">
      <c r="A10093" t="s">
        <v>49116</v>
      </c>
      <c r="B10093" t="s">
        <v>29622</v>
      </c>
    </row>
    <row r="10094" spans="1:2" x14ac:dyDescent="0.55000000000000004">
      <c r="A10094" t="s">
        <v>49117</v>
      </c>
      <c r="B10094" t="s">
        <v>29623</v>
      </c>
    </row>
    <row r="10095" spans="1:2" x14ac:dyDescent="0.55000000000000004">
      <c r="A10095" t="s">
        <v>49118</v>
      </c>
      <c r="B10095" t="s">
        <v>29624</v>
      </c>
    </row>
    <row r="10096" spans="1:2" x14ac:dyDescent="0.55000000000000004">
      <c r="A10096" t="s">
        <v>49119</v>
      </c>
      <c r="B10096" t="s">
        <v>29625</v>
      </c>
    </row>
    <row r="10097" spans="1:2" x14ac:dyDescent="0.55000000000000004">
      <c r="A10097" t="s">
        <v>49120</v>
      </c>
      <c r="B10097" t="s">
        <v>29626</v>
      </c>
    </row>
    <row r="10098" spans="1:2" x14ac:dyDescent="0.55000000000000004">
      <c r="A10098" t="s">
        <v>49121</v>
      </c>
      <c r="B10098" t="s">
        <v>29627</v>
      </c>
    </row>
    <row r="10099" spans="1:2" x14ac:dyDescent="0.55000000000000004">
      <c r="A10099" t="s">
        <v>49122</v>
      </c>
      <c r="B10099" t="s">
        <v>29628</v>
      </c>
    </row>
    <row r="10100" spans="1:2" x14ac:dyDescent="0.55000000000000004">
      <c r="A10100" t="s">
        <v>49123</v>
      </c>
      <c r="B10100" t="s">
        <v>29629</v>
      </c>
    </row>
    <row r="10101" spans="1:2" x14ac:dyDescent="0.55000000000000004">
      <c r="A10101" t="s">
        <v>49124</v>
      </c>
      <c r="B10101" t="s">
        <v>29630</v>
      </c>
    </row>
    <row r="10102" spans="1:2" x14ac:dyDescent="0.55000000000000004">
      <c r="A10102" t="s">
        <v>49125</v>
      </c>
      <c r="B10102" t="s">
        <v>29631</v>
      </c>
    </row>
    <row r="10103" spans="1:2" x14ac:dyDescent="0.55000000000000004">
      <c r="A10103" t="s">
        <v>49126</v>
      </c>
      <c r="B10103" t="s">
        <v>29632</v>
      </c>
    </row>
    <row r="10104" spans="1:2" x14ac:dyDescent="0.55000000000000004">
      <c r="A10104" t="s">
        <v>49127</v>
      </c>
      <c r="B10104" t="s">
        <v>29633</v>
      </c>
    </row>
    <row r="10105" spans="1:2" x14ac:dyDescent="0.55000000000000004">
      <c r="A10105" t="s">
        <v>49128</v>
      </c>
      <c r="B10105" t="s">
        <v>29634</v>
      </c>
    </row>
    <row r="10106" spans="1:2" x14ac:dyDescent="0.55000000000000004">
      <c r="A10106" t="s">
        <v>49129</v>
      </c>
      <c r="B10106" t="s">
        <v>29635</v>
      </c>
    </row>
    <row r="10107" spans="1:2" x14ac:dyDescent="0.55000000000000004">
      <c r="A10107" t="s">
        <v>49130</v>
      </c>
      <c r="B10107" t="s">
        <v>29636</v>
      </c>
    </row>
    <row r="10108" spans="1:2" x14ac:dyDescent="0.55000000000000004">
      <c r="A10108" t="s">
        <v>49131</v>
      </c>
      <c r="B10108" t="s">
        <v>29637</v>
      </c>
    </row>
    <row r="10109" spans="1:2" x14ac:dyDescent="0.55000000000000004">
      <c r="A10109" t="s">
        <v>49132</v>
      </c>
      <c r="B10109" t="s">
        <v>29638</v>
      </c>
    </row>
    <row r="10110" spans="1:2" x14ac:dyDescent="0.55000000000000004">
      <c r="A10110" t="s">
        <v>49133</v>
      </c>
      <c r="B10110" t="s">
        <v>29639</v>
      </c>
    </row>
    <row r="10111" spans="1:2" x14ac:dyDescent="0.55000000000000004">
      <c r="A10111" t="s">
        <v>49134</v>
      </c>
      <c r="B10111" t="s">
        <v>29640</v>
      </c>
    </row>
    <row r="10112" spans="1:2" x14ac:dyDescent="0.55000000000000004">
      <c r="A10112" t="s">
        <v>49135</v>
      </c>
      <c r="B10112" t="s">
        <v>29641</v>
      </c>
    </row>
    <row r="10113" spans="1:2" x14ac:dyDescent="0.55000000000000004">
      <c r="A10113" t="s">
        <v>49136</v>
      </c>
      <c r="B10113" t="s">
        <v>29642</v>
      </c>
    </row>
    <row r="10114" spans="1:2" x14ac:dyDescent="0.55000000000000004">
      <c r="A10114" t="s">
        <v>49137</v>
      </c>
      <c r="B10114" t="s">
        <v>29643</v>
      </c>
    </row>
    <row r="10115" spans="1:2" x14ac:dyDescent="0.55000000000000004">
      <c r="A10115" t="s">
        <v>49138</v>
      </c>
      <c r="B10115" t="s">
        <v>29644</v>
      </c>
    </row>
    <row r="10116" spans="1:2" x14ac:dyDescent="0.55000000000000004">
      <c r="A10116" t="s">
        <v>49139</v>
      </c>
      <c r="B10116" t="s">
        <v>29645</v>
      </c>
    </row>
    <row r="10117" spans="1:2" x14ac:dyDescent="0.55000000000000004">
      <c r="A10117" t="s">
        <v>49140</v>
      </c>
      <c r="B10117" t="s">
        <v>29646</v>
      </c>
    </row>
    <row r="10118" spans="1:2" x14ac:dyDescent="0.55000000000000004">
      <c r="A10118" t="s">
        <v>49141</v>
      </c>
      <c r="B10118" t="s">
        <v>29647</v>
      </c>
    </row>
    <row r="10119" spans="1:2" x14ac:dyDescent="0.55000000000000004">
      <c r="A10119" t="s">
        <v>49142</v>
      </c>
      <c r="B10119" t="s">
        <v>29648</v>
      </c>
    </row>
    <row r="10120" spans="1:2" x14ac:dyDescent="0.55000000000000004">
      <c r="A10120" t="s">
        <v>49143</v>
      </c>
      <c r="B10120" t="s">
        <v>29649</v>
      </c>
    </row>
    <row r="10121" spans="1:2" x14ac:dyDescent="0.55000000000000004">
      <c r="A10121" t="s">
        <v>49144</v>
      </c>
      <c r="B10121" t="s">
        <v>29650</v>
      </c>
    </row>
    <row r="10122" spans="1:2" x14ac:dyDescent="0.55000000000000004">
      <c r="A10122" t="s">
        <v>49145</v>
      </c>
      <c r="B10122" t="s">
        <v>29651</v>
      </c>
    </row>
    <row r="10123" spans="1:2" x14ac:dyDescent="0.55000000000000004">
      <c r="A10123" t="s">
        <v>49146</v>
      </c>
      <c r="B10123" t="s">
        <v>29652</v>
      </c>
    </row>
    <row r="10124" spans="1:2" x14ac:dyDescent="0.55000000000000004">
      <c r="A10124" t="s">
        <v>49147</v>
      </c>
      <c r="B10124" t="s">
        <v>29653</v>
      </c>
    </row>
    <row r="10125" spans="1:2" x14ac:dyDescent="0.55000000000000004">
      <c r="A10125" t="s">
        <v>49148</v>
      </c>
      <c r="B10125" t="s">
        <v>29654</v>
      </c>
    </row>
    <row r="10126" spans="1:2" x14ac:dyDescent="0.55000000000000004">
      <c r="A10126" t="s">
        <v>49149</v>
      </c>
      <c r="B10126" t="s">
        <v>29655</v>
      </c>
    </row>
    <row r="10127" spans="1:2" x14ac:dyDescent="0.55000000000000004">
      <c r="A10127" t="s">
        <v>49150</v>
      </c>
      <c r="B10127" t="s">
        <v>29656</v>
      </c>
    </row>
    <row r="10128" spans="1:2" x14ac:dyDescent="0.55000000000000004">
      <c r="A10128" t="s">
        <v>49151</v>
      </c>
      <c r="B10128" t="s">
        <v>29657</v>
      </c>
    </row>
    <row r="10129" spans="1:2" x14ac:dyDescent="0.55000000000000004">
      <c r="A10129" t="s">
        <v>49152</v>
      </c>
      <c r="B10129" t="s">
        <v>29658</v>
      </c>
    </row>
    <row r="10130" spans="1:2" x14ac:dyDescent="0.55000000000000004">
      <c r="A10130" t="s">
        <v>49153</v>
      </c>
      <c r="B10130" t="s">
        <v>29659</v>
      </c>
    </row>
    <row r="10131" spans="1:2" x14ac:dyDescent="0.55000000000000004">
      <c r="A10131" t="s">
        <v>49154</v>
      </c>
      <c r="B10131" t="s">
        <v>29660</v>
      </c>
    </row>
    <row r="10132" spans="1:2" x14ac:dyDescent="0.55000000000000004">
      <c r="A10132" t="s">
        <v>49155</v>
      </c>
      <c r="B10132" t="s">
        <v>29661</v>
      </c>
    </row>
    <row r="10133" spans="1:2" x14ac:dyDescent="0.55000000000000004">
      <c r="A10133" t="s">
        <v>49156</v>
      </c>
      <c r="B10133" t="s">
        <v>29662</v>
      </c>
    </row>
    <row r="10134" spans="1:2" x14ac:dyDescent="0.55000000000000004">
      <c r="A10134" t="s">
        <v>49157</v>
      </c>
      <c r="B10134" t="s">
        <v>29663</v>
      </c>
    </row>
    <row r="10135" spans="1:2" x14ac:dyDescent="0.55000000000000004">
      <c r="A10135" t="s">
        <v>49158</v>
      </c>
      <c r="B10135" t="s">
        <v>29664</v>
      </c>
    </row>
    <row r="10136" spans="1:2" x14ac:dyDescent="0.55000000000000004">
      <c r="A10136" t="s">
        <v>49159</v>
      </c>
      <c r="B10136" t="s">
        <v>29665</v>
      </c>
    </row>
    <row r="10137" spans="1:2" x14ac:dyDescent="0.55000000000000004">
      <c r="A10137" t="s">
        <v>49160</v>
      </c>
      <c r="B10137" t="s">
        <v>29666</v>
      </c>
    </row>
    <row r="10138" spans="1:2" x14ac:dyDescent="0.55000000000000004">
      <c r="A10138" t="s">
        <v>49161</v>
      </c>
      <c r="B10138" t="s">
        <v>29667</v>
      </c>
    </row>
    <row r="10139" spans="1:2" x14ac:dyDescent="0.55000000000000004">
      <c r="A10139" t="s">
        <v>49162</v>
      </c>
      <c r="B10139" t="s">
        <v>29668</v>
      </c>
    </row>
    <row r="10140" spans="1:2" x14ac:dyDescent="0.55000000000000004">
      <c r="A10140" t="s">
        <v>49163</v>
      </c>
      <c r="B10140" t="s">
        <v>29669</v>
      </c>
    </row>
    <row r="10141" spans="1:2" x14ac:dyDescent="0.55000000000000004">
      <c r="A10141" t="s">
        <v>49164</v>
      </c>
      <c r="B10141" t="s">
        <v>29670</v>
      </c>
    </row>
    <row r="10142" spans="1:2" x14ac:dyDescent="0.55000000000000004">
      <c r="A10142" t="s">
        <v>49165</v>
      </c>
      <c r="B10142" t="s">
        <v>29671</v>
      </c>
    </row>
    <row r="10143" spans="1:2" x14ac:dyDescent="0.55000000000000004">
      <c r="A10143" t="s">
        <v>49166</v>
      </c>
      <c r="B10143" t="s">
        <v>29672</v>
      </c>
    </row>
    <row r="10144" spans="1:2" x14ac:dyDescent="0.55000000000000004">
      <c r="A10144" t="s">
        <v>49167</v>
      </c>
      <c r="B10144" t="s">
        <v>29673</v>
      </c>
    </row>
    <row r="10145" spans="1:2" x14ac:dyDescent="0.55000000000000004">
      <c r="A10145" t="s">
        <v>49168</v>
      </c>
      <c r="B10145" t="s">
        <v>29674</v>
      </c>
    </row>
    <row r="10146" spans="1:2" x14ac:dyDescent="0.55000000000000004">
      <c r="A10146" t="s">
        <v>49169</v>
      </c>
      <c r="B10146" t="s">
        <v>29675</v>
      </c>
    </row>
    <row r="10147" spans="1:2" x14ac:dyDescent="0.55000000000000004">
      <c r="A10147" t="s">
        <v>49170</v>
      </c>
      <c r="B10147" t="s">
        <v>29676</v>
      </c>
    </row>
    <row r="10148" spans="1:2" x14ac:dyDescent="0.55000000000000004">
      <c r="A10148" t="s">
        <v>49171</v>
      </c>
      <c r="B10148" t="s">
        <v>29677</v>
      </c>
    </row>
    <row r="10149" spans="1:2" x14ac:dyDescent="0.55000000000000004">
      <c r="A10149" t="s">
        <v>49172</v>
      </c>
      <c r="B10149" t="s">
        <v>29678</v>
      </c>
    </row>
    <row r="10150" spans="1:2" x14ac:dyDescent="0.55000000000000004">
      <c r="A10150" t="s">
        <v>49173</v>
      </c>
      <c r="B10150" t="s">
        <v>29679</v>
      </c>
    </row>
    <row r="10151" spans="1:2" x14ac:dyDescent="0.55000000000000004">
      <c r="A10151" t="s">
        <v>49174</v>
      </c>
      <c r="B10151" t="s">
        <v>29680</v>
      </c>
    </row>
    <row r="10152" spans="1:2" x14ac:dyDescent="0.55000000000000004">
      <c r="A10152" t="s">
        <v>49175</v>
      </c>
      <c r="B10152" t="s">
        <v>29681</v>
      </c>
    </row>
    <row r="10153" spans="1:2" x14ac:dyDescent="0.55000000000000004">
      <c r="A10153" t="s">
        <v>49176</v>
      </c>
      <c r="B10153" t="s">
        <v>29682</v>
      </c>
    </row>
    <row r="10154" spans="1:2" x14ac:dyDescent="0.55000000000000004">
      <c r="A10154" t="s">
        <v>49177</v>
      </c>
      <c r="B10154" t="s">
        <v>29683</v>
      </c>
    </row>
    <row r="10155" spans="1:2" x14ac:dyDescent="0.55000000000000004">
      <c r="A10155" t="s">
        <v>49178</v>
      </c>
      <c r="B10155" t="s">
        <v>29684</v>
      </c>
    </row>
    <row r="10156" spans="1:2" x14ac:dyDescent="0.55000000000000004">
      <c r="A10156" t="s">
        <v>49179</v>
      </c>
      <c r="B10156" t="s">
        <v>29685</v>
      </c>
    </row>
    <row r="10157" spans="1:2" x14ac:dyDescent="0.55000000000000004">
      <c r="A10157" t="s">
        <v>49180</v>
      </c>
      <c r="B10157" t="s">
        <v>29686</v>
      </c>
    </row>
    <row r="10158" spans="1:2" x14ac:dyDescent="0.55000000000000004">
      <c r="A10158" t="s">
        <v>49181</v>
      </c>
      <c r="B10158" t="s">
        <v>29687</v>
      </c>
    </row>
    <row r="10159" spans="1:2" x14ac:dyDescent="0.55000000000000004">
      <c r="A10159" t="s">
        <v>49182</v>
      </c>
      <c r="B10159" t="s">
        <v>29688</v>
      </c>
    </row>
    <row r="10160" spans="1:2" x14ac:dyDescent="0.55000000000000004">
      <c r="A10160" t="s">
        <v>49183</v>
      </c>
      <c r="B10160" t="s">
        <v>29689</v>
      </c>
    </row>
    <row r="10161" spans="1:2" x14ac:dyDescent="0.55000000000000004">
      <c r="A10161" t="s">
        <v>49184</v>
      </c>
      <c r="B10161" t="s">
        <v>29690</v>
      </c>
    </row>
    <row r="10162" spans="1:2" x14ac:dyDescent="0.55000000000000004">
      <c r="A10162" t="s">
        <v>49185</v>
      </c>
      <c r="B10162" t="s">
        <v>29691</v>
      </c>
    </row>
    <row r="10163" spans="1:2" x14ac:dyDescent="0.55000000000000004">
      <c r="A10163" t="s">
        <v>49186</v>
      </c>
      <c r="B10163" t="s">
        <v>29692</v>
      </c>
    </row>
    <row r="10164" spans="1:2" x14ac:dyDescent="0.55000000000000004">
      <c r="A10164" t="s">
        <v>49187</v>
      </c>
      <c r="B10164" t="s">
        <v>29693</v>
      </c>
    </row>
    <row r="10165" spans="1:2" x14ac:dyDescent="0.55000000000000004">
      <c r="A10165" t="s">
        <v>49188</v>
      </c>
      <c r="B10165" t="s">
        <v>29694</v>
      </c>
    </row>
    <row r="10166" spans="1:2" x14ac:dyDescent="0.55000000000000004">
      <c r="A10166" t="s">
        <v>49189</v>
      </c>
      <c r="B10166" t="s">
        <v>29695</v>
      </c>
    </row>
    <row r="10167" spans="1:2" x14ac:dyDescent="0.55000000000000004">
      <c r="A10167" t="s">
        <v>49190</v>
      </c>
      <c r="B10167" t="s">
        <v>29696</v>
      </c>
    </row>
    <row r="10168" spans="1:2" x14ac:dyDescent="0.55000000000000004">
      <c r="A10168" t="s">
        <v>49191</v>
      </c>
      <c r="B10168" t="s">
        <v>29697</v>
      </c>
    </row>
    <row r="10169" spans="1:2" x14ac:dyDescent="0.55000000000000004">
      <c r="A10169" t="s">
        <v>49192</v>
      </c>
      <c r="B10169" t="s">
        <v>29698</v>
      </c>
    </row>
    <row r="10170" spans="1:2" x14ac:dyDescent="0.55000000000000004">
      <c r="A10170" t="s">
        <v>49193</v>
      </c>
      <c r="B10170" t="s">
        <v>29699</v>
      </c>
    </row>
    <row r="10171" spans="1:2" x14ac:dyDescent="0.55000000000000004">
      <c r="A10171" t="s">
        <v>49194</v>
      </c>
      <c r="B10171" t="s">
        <v>29700</v>
      </c>
    </row>
    <row r="10172" spans="1:2" x14ac:dyDescent="0.55000000000000004">
      <c r="A10172" t="s">
        <v>49195</v>
      </c>
      <c r="B10172" t="s">
        <v>29701</v>
      </c>
    </row>
    <row r="10173" spans="1:2" x14ac:dyDescent="0.55000000000000004">
      <c r="A10173" t="s">
        <v>49196</v>
      </c>
      <c r="B10173" t="s">
        <v>29702</v>
      </c>
    </row>
    <row r="10174" spans="1:2" x14ac:dyDescent="0.55000000000000004">
      <c r="A10174" t="s">
        <v>49197</v>
      </c>
      <c r="B10174" t="s">
        <v>29703</v>
      </c>
    </row>
    <row r="10175" spans="1:2" x14ac:dyDescent="0.55000000000000004">
      <c r="A10175" t="s">
        <v>49198</v>
      </c>
      <c r="B10175" t="s">
        <v>29704</v>
      </c>
    </row>
    <row r="10176" spans="1:2" x14ac:dyDescent="0.55000000000000004">
      <c r="A10176" t="s">
        <v>49199</v>
      </c>
      <c r="B10176" t="s">
        <v>29705</v>
      </c>
    </row>
    <row r="10177" spans="1:2" x14ac:dyDescent="0.55000000000000004">
      <c r="A10177" t="s">
        <v>49200</v>
      </c>
      <c r="B10177" t="s">
        <v>29706</v>
      </c>
    </row>
    <row r="10178" spans="1:2" x14ac:dyDescent="0.55000000000000004">
      <c r="A10178" t="s">
        <v>49201</v>
      </c>
      <c r="B10178" t="s">
        <v>29707</v>
      </c>
    </row>
    <row r="10179" spans="1:2" x14ac:dyDescent="0.55000000000000004">
      <c r="A10179" t="s">
        <v>49202</v>
      </c>
      <c r="B10179" t="s">
        <v>29708</v>
      </c>
    </row>
    <row r="10180" spans="1:2" x14ac:dyDescent="0.55000000000000004">
      <c r="A10180" t="s">
        <v>49203</v>
      </c>
      <c r="B10180" t="s">
        <v>29709</v>
      </c>
    </row>
    <row r="10181" spans="1:2" x14ac:dyDescent="0.55000000000000004">
      <c r="A10181" t="s">
        <v>49204</v>
      </c>
      <c r="B10181" t="s">
        <v>29710</v>
      </c>
    </row>
    <row r="10182" spans="1:2" x14ac:dyDescent="0.55000000000000004">
      <c r="A10182" t="s">
        <v>49205</v>
      </c>
      <c r="B10182" t="s">
        <v>29711</v>
      </c>
    </row>
    <row r="10183" spans="1:2" x14ac:dyDescent="0.55000000000000004">
      <c r="A10183" t="s">
        <v>49206</v>
      </c>
      <c r="B10183" t="s">
        <v>29712</v>
      </c>
    </row>
    <row r="10184" spans="1:2" x14ac:dyDescent="0.55000000000000004">
      <c r="A10184" t="s">
        <v>49207</v>
      </c>
      <c r="B10184" t="s">
        <v>29713</v>
      </c>
    </row>
    <row r="10185" spans="1:2" x14ac:dyDescent="0.55000000000000004">
      <c r="A10185" t="s">
        <v>49208</v>
      </c>
      <c r="B10185" t="s">
        <v>29714</v>
      </c>
    </row>
    <row r="10186" spans="1:2" x14ac:dyDescent="0.55000000000000004">
      <c r="A10186" t="s">
        <v>49209</v>
      </c>
      <c r="B10186" t="s">
        <v>29715</v>
      </c>
    </row>
    <row r="10187" spans="1:2" x14ac:dyDescent="0.55000000000000004">
      <c r="A10187" t="s">
        <v>49210</v>
      </c>
      <c r="B10187" t="s">
        <v>29716</v>
      </c>
    </row>
    <row r="10188" spans="1:2" x14ac:dyDescent="0.55000000000000004">
      <c r="A10188" t="s">
        <v>49211</v>
      </c>
      <c r="B10188" t="s">
        <v>29717</v>
      </c>
    </row>
    <row r="10189" spans="1:2" x14ac:dyDescent="0.55000000000000004">
      <c r="A10189" t="s">
        <v>49212</v>
      </c>
      <c r="B10189" t="s">
        <v>29718</v>
      </c>
    </row>
    <row r="10190" spans="1:2" x14ac:dyDescent="0.55000000000000004">
      <c r="A10190" t="s">
        <v>49213</v>
      </c>
      <c r="B10190" t="s">
        <v>29719</v>
      </c>
    </row>
    <row r="10191" spans="1:2" x14ac:dyDescent="0.55000000000000004">
      <c r="A10191" t="s">
        <v>49214</v>
      </c>
      <c r="B10191" t="s">
        <v>29720</v>
      </c>
    </row>
    <row r="10192" spans="1:2" x14ac:dyDescent="0.55000000000000004">
      <c r="A10192" t="s">
        <v>49215</v>
      </c>
      <c r="B10192" t="s">
        <v>29721</v>
      </c>
    </row>
    <row r="10193" spans="1:2" x14ac:dyDescent="0.55000000000000004">
      <c r="A10193" t="s">
        <v>49216</v>
      </c>
      <c r="B10193" t="s">
        <v>29722</v>
      </c>
    </row>
    <row r="10194" spans="1:2" x14ac:dyDescent="0.55000000000000004">
      <c r="A10194" t="s">
        <v>49217</v>
      </c>
      <c r="B10194" t="s">
        <v>29723</v>
      </c>
    </row>
    <row r="10195" spans="1:2" x14ac:dyDescent="0.55000000000000004">
      <c r="A10195" t="s">
        <v>49218</v>
      </c>
      <c r="B10195" t="s">
        <v>29724</v>
      </c>
    </row>
    <row r="10196" spans="1:2" x14ac:dyDescent="0.55000000000000004">
      <c r="A10196" t="s">
        <v>49219</v>
      </c>
      <c r="B10196" t="s">
        <v>29725</v>
      </c>
    </row>
    <row r="10197" spans="1:2" x14ac:dyDescent="0.55000000000000004">
      <c r="A10197" t="s">
        <v>49220</v>
      </c>
      <c r="B10197" t="s">
        <v>29726</v>
      </c>
    </row>
    <row r="10198" spans="1:2" x14ac:dyDescent="0.55000000000000004">
      <c r="A10198" t="s">
        <v>49221</v>
      </c>
      <c r="B10198" t="s">
        <v>29727</v>
      </c>
    </row>
    <row r="10199" spans="1:2" x14ac:dyDescent="0.55000000000000004">
      <c r="A10199" t="s">
        <v>49222</v>
      </c>
      <c r="B10199" t="s">
        <v>29728</v>
      </c>
    </row>
    <row r="10200" spans="1:2" x14ac:dyDescent="0.55000000000000004">
      <c r="A10200" t="s">
        <v>49223</v>
      </c>
      <c r="B10200" t="s">
        <v>29729</v>
      </c>
    </row>
    <row r="10201" spans="1:2" x14ac:dyDescent="0.55000000000000004">
      <c r="A10201" t="s">
        <v>49224</v>
      </c>
      <c r="B10201" t="s">
        <v>29730</v>
      </c>
    </row>
    <row r="10202" spans="1:2" x14ac:dyDescent="0.55000000000000004">
      <c r="A10202" t="s">
        <v>49225</v>
      </c>
      <c r="B10202" t="s">
        <v>29731</v>
      </c>
    </row>
    <row r="10203" spans="1:2" x14ac:dyDescent="0.55000000000000004">
      <c r="A10203" t="s">
        <v>49226</v>
      </c>
      <c r="B10203" t="s">
        <v>29732</v>
      </c>
    </row>
    <row r="10204" spans="1:2" x14ac:dyDescent="0.55000000000000004">
      <c r="A10204" t="s">
        <v>49227</v>
      </c>
      <c r="B10204" t="s">
        <v>29733</v>
      </c>
    </row>
    <row r="10205" spans="1:2" x14ac:dyDescent="0.55000000000000004">
      <c r="A10205" t="s">
        <v>49228</v>
      </c>
      <c r="B10205" t="s">
        <v>29734</v>
      </c>
    </row>
    <row r="10206" spans="1:2" x14ac:dyDescent="0.55000000000000004">
      <c r="A10206" t="s">
        <v>49229</v>
      </c>
      <c r="B10206" t="s">
        <v>29735</v>
      </c>
    </row>
    <row r="10207" spans="1:2" x14ac:dyDescent="0.55000000000000004">
      <c r="A10207" t="s">
        <v>49230</v>
      </c>
      <c r="B10207" t="s">
        <v>29736</v>
      </c>
    </row>
    <row r="10208" spans="1:2" x14ac:dyDescent="0.55000000000000004">
      <c r="A10208" t="s">
        <v>49231</v>
      </c>
      <c r="B10208" t="s">
        <v>29737</v>
      </c>
    </row>
    <row r="10209" spans="1:2" x14ac:dyDescent="0.55000000000000004">
      <c r="A10209" t="s">
        <v>49232</v>
      </c>
      <c r="B10209" t="s">
        <v>29738</v>
      </c>
    </row>
    <row r="10210" spans="1:2" x14ac:dyDescent="0.55000000000000004">
      <c r="A10210" t="s">
        <v>49233</v>
      </c>
      <c r="B10210" t="s">
        <v>29739</v>
      </c>
    </row>
    <row r="10211" spans="1:2" x14ac:dyDescent="0.55000000000000004">
      <c r="A10211" t="s">
        <v>49234</v>
      </c>
      <c r="B10211" t="s">
        <v>29740</v>
      </c>
    </row>
    <row r="10212" spans="1:2" x14ac:dyDescent="0.55000000000000004">
      <c r="A10212" t="s">
        <v>49235</v>
      </c>
      <c r="B10212" t="s">
        <v>29741</v>
      </c>
    </row>
    <row r="10213" spans="1:2" x14ac:dyDescent="0.55000000000000004">
      <c r="A10213" t="s">
        <v>49236</v>
      </c>
      <c r="B10213" t="s">
        <v>29742</v>
      </c>
    </row>
    <row r="10214" spans="1:2" x14ac:dyDescent="0.55000000000000004">
      <c r="A10214" t="s">
        <v>49237</v>
      </c>
      <c r="B10214" t="s">
        <v>29743</v>
      </c>
    </row>
    <row r="10215" spans="1:2" x14ac:dyDescent="0.55000000000000004">
      <c r="A10215" t="s">
        <v>49238</v>
      </c>
      <c r="B10215" t="s">
        <v>29744</v>
      </c>
    </row>
    <row r="10216" spans="1:2" x14ac:dyDescent="0.55000000000000004">
      <c r="A10216" t="s">
        <v>49239</v>
      </c>
      <c r="B10216" t="s">
        <v>29745</v>
      </c>
    </row>
    <row r="10217" spans="1:2" x14ac:dyDescent="0.55000000000000004">
      <c r="A10217" t="s">
        <v>49240</v>
      </c>
      <c r="B10217" t="s">
        <v>29746</v>
      </c>
    </row>
    <row r="10218" spans="1:2" x14ac:dyDescent="0.55000000000000004">
      <c r="A10218" t="s">
        <v>49241</v>
      </c>
      <c r="B10218" t="s">
        <v>29747</v>
      </c>
    </row>
    <row r="10219" spans="1:2" x14ac:dyDescent="0.55000000000000004">
      <c r="A10219" t="s">
        <v>49242</v>
      </c>
      <c r="B10219" t="s">
        <v>29748</v>
      </c>
    </row>
    <row r="10220" spans="1:2" x14ac:dyDescent="0.55000000000000004">
      <c r="A10220" t="s">
        <v>49243</v>
      </c>
      <c r="B10220" t="s">
        <v>29749</v>
      </c>
    </row>
    <row r="10221" spans="1:2" x14ac:dyDescent="0.55000000000000004">
      <c r="A10221" t="s">
        <v>49244</v>
      </c>
      <c r="B10221" t="s">
        <v>29750</v>
      </c>
    </row>
    <row r="10222" spans="1:2" x14ac:dyDescent="0.55000000000000004">
      <c r="A10222" t="s">
        <v>49245</v>
      </c>
      <c r="B10222" t="s">
        <v>29751</v>
      </c>
    </row>
    <row r="10223" spans="1:2" x14ac:dyDescent="0.55000000000000004">
      <c r="A10223" t="s">
        <v>49246</v>
      </c>
      <c r="B10223" t="s">
        <v>29752</v>
      </c>
    </row>
    <row r="10224" spans="1:2" x14ac:dyDescent="0.55000000000000004">
      <c r="A10224" t="s">
        <v>49247</v>
      </c>
      <c r="B10224" t="s">
        <v>29753</v>
      </c>
    </row>
    <row r="10225" spans="1:2" x14ac:dyDescent="0.55000000000000004">
      <c r="A10225" t="s">
        <v>49248</v>
      </c>
      <c r="B10225" t="s">
        <v>29754</v>
      </c>
    </row>
    <row r="10226" spans="1:2" x14ac:dyDescent="0.55000000000000004">
      <c r="A10226" t="s">
        <v>49249</v>
      </c>
      <c r="B10226" t="s">
        <v>29755</v>
      </c>
    </row>
    <row r="10227" spans="1:2" x14ac:dyDescent="0.55000000000000004">
      <c r="A10227" t="s">
        <v>49250</v>
      </c>
      <c r="B10227" t="s">
        <v>29756</v>
      </c>
    </row>
    <row r="10228" spans="1:2" x14ac:dyDescent="0.55000000000000004">
      <c r="A10228" t="s">
        <v>49251</v>
      </c>
      <c r="B10228" t="s">
        <v>29757</v>
      </c>
    </row>
    <row r="10229" spans="1:2" x14ac:dyDescent="0.55000000000000004">
      <c r="A10229" t="s">
        <v>49252</v>
      </c>
      <c r="B10229" t="s">
        <v>29758</v>
      </c>
    </row>
    <row r="10230" spans="1:2" x14ac:dyDescent="0.55000000000000004">
      <c r="A10230" t="s">
        <v>49253</v>
      </c>
      <c r="B10230" t="s">
        <v>29759</v>
      </c>
    </row>
    <row r="10231" spans="1:2" x14ac:dyDescent="0.55000000000000004">
      <c r="A10231" t="s">
        <v>49254</v>
      </c>
      <c r="B10231" t="s">
        <v>29760</v>
      </c>
    </row>
    <row r="10232" spans="1:2" x14ac:dyDescent="0.55000000000000004">
      <c r="A10232" t="s">
        <v>49255</v>
      </c>
      <c r="B10232" t="s">
        <v>29761</v>
      </c>
    </row>
    <row r="10233" spans="1:2" x14ac:dyDescent="0.55000000000000004">
      <c r="A10233" t="s">
        <v>49256</v>
      </c>
      <c r="B10233" t="s">
        <v>29762</v>
      </c>
    </row>
    <row r="10234" spans="1:2" x14ac:dyDescent="0.55000000000000004">
      <c r="A10234" t="s">
        <v>49257</v>
      </c>
      <c r="B10234" t="s">
        <v>29763</v>
      </c>
    </row>
    <row r="10235" spans="1:2" x14ac:dyDescent="0.55000000000000004">
      <c r="A10235" t="s">
        <v>49258</v>
      </c>
      <c r="B10235" t="s">
        <v>29764</v>
      </c>
    </row>
    <row r="10236" spans="1:2" x14ac:dyDescent="0.55000000000000004">
      <c r="A10236" t="s">
        <v>49259</v>
      </c>
      <c r="B10236" t="s">
        <v>29765</v>
      </c>
    </row>
    <row r="10237" spans="1:2" x14ac:dyDescent="0.55000000000000004">
      <c r="A10237" t="s">
        <v>49260</v>
      </c>
      <c r="B10237" t="s">
        <v>29766</v>
      </c>
    </row>
    <row r="10238" spans="1:2" x14ac:dyDescent="0.55000000000000004">
      <c r="A10238" t="s">
        <v>49261</v>
      </c>
      <c r="B10238" t="s">
        <v>29767</v>
      </c>
    </row>
    <row r="10239" spans="1:2" x14ac:dyDescent="0.55000000000000004">
      <c r="A10239" t="s">
        <v>49262</v>
      </c>
      <c r="B10239" t="s">
        <v>29768</v>
      </c>
    </row>
    <row r="10240" spans="1:2" x14ac:dyDescent="0.55000000000000004">
      <c r="A10240" t="s">
        <v>49263</v>
      </c>
      <c r="B10240" t="s">
        <v>29769</v>
      </c>
    </row>
    <row r="10241" spans="1:2" x14ac:dyDescent="0.55000000000000004">
      <c r="A10241" t="s">
        <v>49264</v>
      </c>
      <c r="B10241" t="s">
        <v>29770</v>
      </c>
    </row>
    <row r="10242" spans="1:2" x14ac:dyDescent="0.55000000000000004">
      <c r="A10242" t="s">
        <v>49265</v>
      </c>
      <c r="B10242" t="s">
        <v>29771</v>
      </c>
    </row>
    <row r="10243" spans="1:2" x14ac:dyDescent="0.55000000000000004">
      <c r="A10243" t="s">
        <v>49266</v>
      </c>
      <c r="B10243" t="s">
        <v>29772</v>
      </c>
    </row>
    <row r="10244" spans="1:2" x14ac:dyDescent="0.55000000000000004">
      <c r="A10244" t="s">
        <v>49267</v>
      </c>
      <c r="B10244" t="s">
        <v>29773</v>
      </c>
    </row>
    <row r="10245" spans="1:2" x14ac:dyDescent="0.55000000000000004">
      <c r="A10245" t="s">
        <v>49268</v>
      </c>
      <c r="B10245" t="s">
        <v>29774</v>
      </c>
    </row>
    <row r="10246" spans="1:2" x14ac:dyDescent="0.55000000000000004">
      <c r="A10246" t="s">
        <v>49269</v>
      </c>
      <c r="B10246" t="s">
        <v>29775</v>
      </c>
    </row>
    <row r="10247" spans="1:2" x14ac:dyDescent="0.55000000000000004">
      <c r="A10247" t="s">
        <v>49270</v>
      </c>
      <c r="B10247" t="s">
        <v>29776</v>
      </c>
    </row>
    <row r="10248" spans="1:2" x14ac:dyDescent="0.55000000000000004">
      <c r="A10248" t="s">
        <v>49271</v>
      </c>
      <c r="B10248" t="s">
        <v>29777</v>
      </c>
    </row>
    <row r="10249" spans="1:2" x14ac:dyDescent="0.55000000000000004">
      <c r="A10249" t="s">
        <v>49272</v>
      </c>
      <c r="B10249" t="s">
        <v>29778</v>
      </c>
    </row>
    <row r="10250" spans="1:2" x14ac:dyDescent="0.55000000000000004">
      <c r="A10250" t="s">
        <v>49273</v>
      </c>
      <c r="B10250" t="s">
        <v>29779</v>
      </c>
    </row>
    <row r="10251" spans="1:2" x14ac:dyDescent="0.55000000000000004">
      <c r="A10251" t="s">
        <v>49274</v>
      </c>
      <c r="B10251" t="s">
        <v>29780</v>
      </c>
    </row>
    <row r="10252" spans="1:2" x14ac:dyDescent="0.55000000000000004">
      <c r="A10252" t="s">
        <v>49275</v>
      </c>
      <c r="B10252" t="s">
        <v>29781</v>
      </c>
    </row>
    <row r="10253" spans="1:2" x14ac:dyDescent="0.55000000000000004">
      <c r="A10253" t="s">
        <v>49276</v>
      </c>
      <c r="B10253" t="s">
        <v>29782</v>
      </c>
    </row>
    <row r="10254" spans="1:2" x14ac:dyDescent="0.55000000000000004">
      <c r="A10254" t="s">
        <v>49277</v>
      </c>
      <c r="B10254" t="s">
        <v>29783</v>
      </c>
    </row>
    <row r="10255" spans="1:2" x14ac:dyDescent="0.55000000000000004">
      <c r="A10255" t="s">
        <v>49278</v>
      </c>
      <c r="B10255" t="s">
        <v>29784</v>
      </c>
    </row>
    <row r="10256" spans="1:2" x14ac:dyDescent="0.55000000000000004">
      <c r="A10256" t="s">
        <v>49279</v>
      </c>
      <c r="B10256" t="s">
        <v>29785</v>
      </c>
    </row>
    <row r="10257" spans="1:2" x14ac:dyDescent="0.55000000000000004">
      <c r="A10257" t="s">
        <v>49280</v>
      </c>
      <c r="B10257" t="s">
        <v>29786</v>
      </c>
    </row>
    <row r="10258" spans="1:2" x14ac:dyDescent="0.55000000000000004">
      <c r="A10258" t="s">
        <v>49281</v>
      </c>
      <c r="B10258" t="s">
        <v>29787</v>
      </c>
    </row>
    <row r="10259" spans="1:2" x14ac:dyDescent="0.55000000000000004">
      <c r="A10259" t="s">
        <v>49282</v>
      </c>
      <c r="B10259" t="s">
        <v>29788</v>
      </c>
    </row>
    <row r="10260" spans="1:2" x14ac:dyDescent="0.55000000000000004">
      <c r="A10260" t="s">
        <v>49283</v>
      </c>
      <c r="B10260" t="s">
        <v>29789</v>
      </c>
    </row>
    <row r="10261" spans="1:2" x14ac:dyDescent="0.55000000000000004">
      <c r="A10261" t="s">
        <v>49284</v>
      </c>
      <c r="B10261" t="s">
        <v>29790</v>
      </c>
    </row>
    <row r="10262" spans="1:2" x14ac:dyDescent="0.55000000000000004">
      <c r="A10262" t="s">
        <v>49285</v>
      </c>
      <c r="B10262" t="s">
        <v>29791</v>
      </c>
    </row>
    <row r="10263" spans="1:2" x14ac:dyDescent="0.55000000000000004">
      <c r="A10263" t="s">
        <v>49286</v>
      </c>
      <c r="B10263" t="s">
        <v>29792</v>
      </c>
    </row>
    <row r="10264" spans="1:2" x14ac:dyDescent="0.55000000000000004">
      <c r="A10264" t="s">
        <v>49287</v>
      </c>
      <c r="B10264" t="s">
        <v>29793</v>
      </c>
    </row>
    <row r="10265" spans="1:2" x14ac:dyDescent="0.55000000000000004">
      <c r="A10265" t="s">
        <v>49288</v>
      </c>
      <c r="B10265" t="s">
        <v>29794</v>
      </c>
    </row>
    <row r="10266" spans="1:2" x14ac:dyDescent="0.55000000000000004">
      <c r="A10266" t="s">
        <v>49289</v>
      </c>
      <c r="B10266" t="s">
        <v>29795</v>
      </c>
    </row>
    <row r="10267" spans="1:2" x14ac:dyDescent="0.55000000000000004">
      <c r="A10267" t="s">
        <v>49290</v>
      </c>
      <c r="B10267" t="s">
        <v>29796</v>
      </c>
    </row>
    <row r="10268" spans="1:2" x14ac:dyDescent="0.55000000000000004">
      <c r="A10268" t="s">
        <v>49291</v>
      </c>
      <c r="B10268" t="s">
        <v>29797</v>
      </c>
    </row>
    <row r="10269" spans="1:2" x14ac:dyDescent="0.55000000000000004">
      <c r="A10269" t="s">
        <v>49292</v>
      </c>
      <c r="B10269" t="s">
        <v>29798</v>
      </c>
    </row>
    <row r="10270" spans="1:2" x14ac:dyDescent="0.55000000000000004">
      <c r="A10270" t="s">
        <v>49293</v>
      </c>
      <c r="B10270" t="s">
        <v>29799</v>
      </c>
    </row>
    <row r="10271" spans="1:2" x14ac:dyDescent="0.55000000000000004">
      <c r="A10271" t="s">
        <v>49294</v>
      </c>
      <c r="B10271" t="s">
        <v>29800</v>
      </c>
    </row>
    <row r="10272" spans="1:2" x14ac:dyDescent="0.55000000000000004">
      <c r="A10272" t="s">
        <v>49295</v>
      </c>
      <c r="B10272" t="s">
        <v>29801</v>
      </c>
    </row>
    <row r="10273" spans="1:2" x14ac:dyDescent="0.55000000000000004">
      <c r="A10273" t="s">
        <v>49296</v>
      </c>
      <c r="B10273" t="s">
        <v>29802</v>
      </c>
    </row>
    <row r="10274" spans="1:2" x14ac:dyDescent="0.55000000000000004">
      <c r="A10274" t="s">
        <v>49297</v>
      </c>
      <c r="B10274" t="s">
        <v>29803</v>
      </c>
    </row>
    <row r="10275" spans="1:2" x14ac:dyDescent="0.55000000000000004">
      <c r="A10275" t="s">
        <v>49298</v>
      </c>
      <c r="B10275" t="s">
        <v>29804</v>
      </c>
    </row>
    <row r="10276" spans="1:2" x14ac:dyDescent="0.55000000000000004">
      <c r="A10276" t="s">
        <v>49299</v>
      </c>
      <c r="B10276" t="s">
        <v>29805</v>
      </c>
    </row>
    <row r="10277" spans="1:2" x14ac:dyDescent="0.55000000000000004">
      <c r="A10277" t="s">
        <v>49300</v>
      </c>
      <c r="B10277" t="s">
        <v>29806</v>
      </c>
    </row>
    <row r="10278" spans="1:2" x14ac:dyDescent="0.55000000000000004">
      <c r="A10278" t="s">
        <v>49301</v>
      </c>
      <c r="B10278" t="s">
        <v>29807</v>
      </c>
    </row>
    <row r="10279" spans="1:2" x14ac:dyDescent="0.55000000000000004">
      <c r="A10279" t="s">
        <v>49302</v>
      </c>
      <c r="B10279" t="s">
        <v>29808</v>
      </c>
    </row>
    <row r="10280" spans="1:2" x14ac:dyDescent="0.55000000000000004">
      <c r="A10280" t="s">
        <v>49303</v>
      </c>
      <c r="B10280" t="s">
        <v>29809</v>
      </c>
    </row>
    <row r="10281" spans="1:2" x14ac:dyDescent="0.55000000000000004">
      <c r="A10281" t="s">
        <v>49304</v>
      </c>
      <c r="B10281" t="s">
        <v>29810</v>
      </c>
    </row>
    <row r="10282" spans="1:2" x14ac:dyDescent="0.55000000000000004">
      <c r="A10282" t="s">
        <v>49305</v>
      </c>
      <c r="B10282" t="s">
        <v>29811</v>
      </c>
    </row>
    <row r="10283" spans="1:2" x14ac:dyDescent="0.55000000000000004">
      <c r="A10283" t="s">
        <v>49306</v>
      </c>
      <c r="B10283" t="s">
        <v>29812</v>
      </c>
    </row>
    <row r="10284" spans="1:2" x14ac:dyDescent="0.55000000000000004">
      <c r="A10284" t="s">
        <v>49307</v>
      </c>
      <c r="B10284" t="s">
        <v>29813</v>
      </c>
    </row>
    <row r="10285" spans="1:2" x14ac:dyDescent="0.55000000000000004">
      <c r="A10285" t="s">
        <v>49308</v>
      </c>
      <c r="B10285" t="s">
        <v>29814</v>
      </c>
    </row>
    <row r="10286" spans="1:2" x14ac:dyDescent="0.55000000000000004">
      <c r="A10286" t="s">
        <v>49309</v>
      </c>
      <c r="B10286" t="s">
        <v>29815</v>
      </c>
    </row>
    <row r="10287" spans="1:2" x14ac:dyDescent="0.55000000000000004">
      <c r="A10287" t="s">
        <v>49310</v>
      </c>
      <c r="B10287" t="s">
        <v>29816</v>
      </c>
    </row>
    <row r="10288" spans="1:2" x14ac:dyDescent="0.55000000000000004">
      <c r="A10288" t="s">
        <v>49311</v>
      </c>
      <c r="B10288" t="s">
        <v>29817</v>
      </c>
    </row>
    <row r="10289" spans="1:2" x14ac:dyDescent="0.55000000000000004">
      <c r="A10289" t="s">
        <v>49312</v>
      </c>
      <c r="B10289" t="s">
        <v>29818</v>
      </c>
    </row>
    <row r="10290" spans="1:2" x14ac:dyDescent="0.55000000000000004">
      <c r="A10290" t="s">
        <v>49313</v>
      </c>
      <c r="B10290" t="s">
        <v>29819</v>
      </c>
    </row>
    <row r="10291" spans="1:2" x14ac:dyDescent="0.55000000000000004">
      <c r="A10291" t="s">
        <v>49314</v>
      </c>
      <c r="B10291" t="s">
        <v>29820</v>
      </c>
    </row>
    <row r="10292" spans="1:2" x14ac:dyDescent="0.55000000000000004">
      <c r="A10292" t="s">
        <v>49315</v>
      </c>
      <c r="B10292" t="s">
        <v>29821</v>
      </c>
    </row>
    <row r="10293" spans="1:2" x14ac:dyDescent="0.55000000000000004">
      <c r="A10293" t="s">
        <v>49316</v>
      </c>
      <c r="B10293" t="s">
        <v>29822</v>
      </c>
    </row>
    <row r="10294" spans="1:2" x14ac:dyDescent="0.55000000000000004">
      <c r="A10294" t="s">
        <v>49317</v>
      </c>
      <c r="B10294" t="s">
        <v>29823</v>
      </c>
    </row>
    <row r="10295" spans="1:2" x14ac:dyDescent="0.55000000000000004">
      <c r="A10295" t="s">
        <v>49318</v>
      </c>
      <c r="B10295" t="s">
        <v>29824</v>
      </c>
    </row>
    <row r="10296" spans="1:2" x14ac:dyDescent="0.55000000000000004">
      <c r="A10296" t="s">
        <v>49319</v>
      </c>
      <c r="B10296" t="s">
        <v>29825</v>
      </c>
    </row>
    <row r="10297" spans="1:2" x14ac:dyDescent="0.55000000000000004">
      <c r="A10297" t="s">
        <v>49320</v>
      </c>
      <c r="B10297" t="s">
        <v>29826</v>
      </c>
    </row>
    <row r="10298" spans="1:2" x14ac:dyDescent="0.55000000000000004">
      <c r="A10298" t="s">
        <v>49321</v>
      </c>
      <c r="B10298" t="s">
        <v>29827</v>
      </c>
    </row>
    <row r="10299" spans="1:2" x14ac:dyDescent="0.55000000000000004">
      <c r="A10299" t="s">
        <v>49322</v>
      </c>
      <c r="B10299" t="s">
        <v>29828</v>
      </c>
    </row>
    <row r="10300" spans="1:2" x14ac:dyDescent="0.55000000000000004">
      <c r="A10300" t="s">
        <v>49323</v>
      </c>
      <c r="B10300" t="s">
        <v>29829</v>
      </c>
    </row>
    <row r="10301" spans="1:2" x14ac:dyDescent="0.55000000000000004">
      <c r="A10301" t="s">
        <v>49324</v>
      </c>
      <c r="B10301" t="s">
        <v>29830</v>
      </c>
    </row>
    <row r="10302" spans="1:2" x14ac:dyDescent="0.55000000000000004">
      <c r="A10302" t="s">
        <v>49325</v>
      </c>
      <c r="B10302" t="s">
        <v>29831</v>
      </c>
    </row>
    <row r="10303" spans="1:2" x14ac:dyDescent="0.55000000000000004">
      <c r="A10303" t="s">
        <v>49326</v>
      </c>
      <c r="B10303" t="s">
        <v>29832</v>
      </c>
    </row>
    <row r="10304" spans="1:2" x14ac:dyDescent="0.55000000000000004">
      <c r="A10304" t="s">
        <v>49327</v>
      </c>
      <c r="B10304" t="s">
        <v>29833</v>
      </c>
    </row>
    <row r="10305" spans="1:2" x14ac:dyDescent="0.55000000000000004">
      <c r="A10305" t="s">
        <v>49328</v>
      </c>
      <c r="B10305" t="s">
        <v>29834</v>
      </c>
    </row>
    <row r="10306" spans="1:2" x14ac:dyDescent="0.55000000000000004">
      <c r="A10306" t="s">
        <v>49329</v>
      </c>
      <c r="B10306" t="s">
        <v>29835</v>
      </c>
    </row>
    <row r="10307" spans="1:2" x14ac:dyDescent="0.55000000000000004">
      <c r="A10307" t="s">
        <v>49330</v>
      </c>
      <c r="B10307" t="s">
        <v>29836</v>
      </c>
    </row>
    <row r="10308" spans="1:2" x14ac:dyDescent="0.55000000000000004">
      <c r="A10308" t="s">
        <v>49331</v>
      </c>
      <c r="B10308" t="s">
        <v>29837</v>
      </c>
    </row>
    <row r="10309" spans="1:2" x14ac:dyDescent="0.55000000000000004">
      <c r="A10309" t="s">
        <v>49332</v>
      </c>
      <c r="B10309" t="s">
        <v>29838</v>
      </c>
    </row>
    <row r="10310" spans="1:2" x14ac:dyDescent="0.55000000000000004">
      <c r="A10310" t="s">
        <v>49333</v>
      </c>
      <c r="B10310" t="s">
        <v>29839</v>
      </c>
    </row>
    <row r="10311" spans="1:2" x14ac:dyDescent="0.55000000000000004">
      <c r="A10311" t="s">
        <v>49334</v>
      </c>
      <c r="B10311" t="s">
        <v>29840</v>
      </c>
    </row>
    <row r="10312" spans="1:2" x14ac:dyDescent="0.55000000000000004">
      <c r="A10312" t="s">
        <v>49335</v>
      </c>
      <c r="B10312" t="s">
        <v>29841</v>
      </c>
    </row>
    <row r="10313" spans="1:2" x14ac:dyDescent="0.55000000000000004">
      <c r="A10313" t="s">
        <v>49336</v>
      </c>
      <c r="B10313" t="s">
        <v>29842</v>
      </c>
    </row>
    <row r="10314" spans="1:2" x14ac:dyDescent="0.55000000000000004">
      <c r="A10314" t="s">
        <v>49337</v>
      </c>
      <c r="B10314" t="s">
        <v>29843</v>
      </c>
    </row>
    <row r="10315" spans="1:2" x14ac:dyDescent="0.55000000000000004">
      <c r="A10315" t="s">
        <v>49338</v>
      </c>
      <c r="B10315" t="s">
        <v>29844</v>
      </c>
    </row>
    <row r="10316" spans="1:2" x14ac:dyDescent="0.55000000000000004">
      <c r="A10316" t="s">
        <v>49339</v>
      </c>
      <c r="B10316" t="s">
        <v>29845</v>
      </c>
    </row>
    <row r="10317" spans="1:2" x14ac:dyDescent="0.55000000000000004">
      <c r="A10317" t="s">
        <v>49340</v>
      </c>
      <c r="B10317" t="s">
        <v>29846</v>
      </c>
    </row>
    <row r="10318" spans="1:2" x14ac:dyDescent="0.55000000000000004">
      <c r="A10318" t="s">
        <v>49341</v>
      </c>
      <c r="B10318" t="s">
        <v>29847</v>
      </c>
    </row>
    <row r="10319" spans="1:2" x14ac:dyDescent="0.55000000000000004">
      <c r="A10319" t="s">
        <v>49342</v>
      </c>
      <c r="B10319" t="s">
        <v>29848</v>
      </c>
    </row>
    <row r="10320" spans="1:2" x14ac:dyDescent="0.55000000000000004">
      <c r="A10320" t="s">
        <v>49343</v>
      </c>
      <c r="B10320" t="s">
        <v>29849</v>
      </c>
    </row>
    <row r="10321" spans="1:2" x14ac:dyDescent="0.55000000000000004">
      <c r="A10321" t="s">
        <v>49344</v>
      </c>
      <c r="B10321" t="s">
        <v>29850</v>
      </c>
    </row>
    <row r="10322" spans="1:2" x14ac:dyDescent="0.55000000000000004">
      <c r="A10322" t="s">
        <v>49345</v>
      </c>
      <c r="B10322" t="s">
        <v>29851</v>
      </c>
    </row>
    <row r="10323" spans="1:2" x14ac:dyDescent="0.55000000000000004">
      <c r="A10323" t="s">
        <v>49346</v>
      </c>
      <c r="B10323" t="s">
        <v>29852</v>
      </c>
    </row>
    <row r="10324" spans="1:2" x14ac:dyDescent="0.55000000000000004">
      <c r="A10324" t="s">
        <v>49347</v>
      </c>
      <c r="B10324" t="s">
        <v>29853</v>
      </c>
    </row>
    <row r="10325" spans="1:2" x14ac:dyDescent="0.55000000000000004">
      <c r="A10325" t="s">
        <v>49348</v>
      </c>
      <c r="B10325" t="s">
        <v>29854</v>
      </c>
    </row>
    <row r="10326" spans="1:2" x14ac:dyDescent="0.55000000000000004">
      <c r="A10326" t="s">
        <v>49349</v>
      </c>
      <c r="B10326" t="s">
        <v>29855</v>
      </c>
    </row>
    <row r="10327" spans="1:2" x14ac:dyDescent="0.55000000000000004">
      <c r="A10327" t="s">
        <v>49350</v>
      </c>
      <c r="B10327" t="s">
        <v>29856</v>
      </c>
    </row>
    <row r="10328" spans="1:2" x14ac:dyDescent="0.55000000000000004">
      <c r="A10328" t="s">
        <v>49351</v>
      </c>
      <c r="B10328" t="s">
        <v>29857</v>
      </c>
    </row>
    <row r="10329" spans="1:2" x14ac:dyDescent="0.55000000000000004">
      <c r="A10329" t="s">
        <v>49352</v>
      </c>
      <c r="B10329" t="s">
        <v>29858</v>
      </c>
    </row>
    <row r="10330" spans="1:2" x14ac:dyDescent="0.55000000000000004">
      <c r="A10330" t="s">
        <v>49353</v>
      </c>
      <c r="B10330" t="s">
        <v>29859</v>
      </c>
    </row>
    <row r="10331" spans="1:2" x14ac:dyDescent="0.55000000000000004">
      <c r="A10331" t="s">
        <v>49354</v>
      </c>
      <c r="B10331" t="s">
        <v>29860</v>
      </c>
    </row>
    <row r="10332" spans="1:2" x14ac:dyDescent="0.55000000000000004">
      <c r="A10332" t="s">
        <v>49355</v>
      </c>
      <c r="B10332" t="s">
        <v>29861</v>
      </c>
    </row>
    <row r="10333" spans="1:2" x14ac:dyDescent="0.55000000000000004">
      <c r="A10333" t="s">
        <v>49356</v>
      </c>
      <c r="B10333" t="s">
        <v>29862</v>
      </c>
    </row>
    <row r="10334" spans="1:2" x14ac:dyDescent="0.55000000000000004">
      <c r="A10334" t="s">
        <v>49357</v>
      </c>
      <c r="B10334" t="s">
        <v>29863</v>
      </c>
    </row>
    <row r="10335" spans="1:2" x14ac:dyDescent="0.55000000000000004">
      <c r="A10335" t="s">
        <v>49358</v>
      </c>
      <c r="B10335" t="s">
        <v>29864</v>
      </c>
    </row>
    <row r="10336" spans="1:2" x14ac:dyDescent="0.55000000000000004">
      <c r="A10336" t="s">
        <v>49359</v>
      </c>
      <c r="B10336" t="s">
        <v>29865</v>
      </c>
    </row>
    <row r="10337" spans="1:2" x14ac:dyDescent="0.55000000000000004">
      <c r="A10337" t="s">
        <v>49360</v>
      </c>
      <c r="B10337" t="s">
        <v>29866</v>
      </c>
    </row>
    <row r="10338" spans="1:2" x14ac:dyDescent="0.55000000000000004">
      <c r="A10338" t="s">
        <v>49361</v>
      </c>
      <c r="B10338" t="s">
        <v>29867</v>
      </c>
    </row>
    <row r="10339" spans="1:2" x14ac:dyDescent="0.55000000000000004">
      <c r="A10339" t="s">
        <v>49362</v>
      </c>
      <c r="B10339" t="s">
        <v>29868</v>
      </c>
    </row>
    <row r="10340" spans="1:2" x14ac:dyDescent="0.55000000000000004">
      <c r="A10340" t="s">
        <v>49363</v>
      </c>
      <c r="B10340" t="s">
        <v>29869</v>
      </c>
    </row>
    <row r="10341" spans="1:2" x14ac:dyDescent="0.55000000000000004">
      <c r="A10341" t="s">
        <v>49364</v>
      </c>
      <c r="B10341" t="s">
        <v>29870</v>
      </c>
    </row>
    <row r="10342" spans="1:2" x14ac:dyDescent="0.55000000000000004">
      <c r="A10342" t="s">
        <v>49365</v>
      </c>
      <c r="B10342" t="s">
        <v>29871</v>
      </c>
    </row>
    <row r="10343" spans="1:2" x14ac:dyDescent="0.55000000000000004">
      <c r="A10343" t="s">
        <v>49366</v>
      </c>
      <c r="B10343" t="s">
        <v>29872</v>
      </c>
    </row>
    <row r="10344" spans="1:2" x14ac:dyDescent="0.55000000000000004">
      <c r="A10344" t="s">
        <v>49367</v>
      </c>
      <c r="B10344" t="s">
        <v>29873</v>
      </c>
    </row>
    <row r="10345" spans="1:2" x14ac:dyDescent="0.55000000000000004">
      <c r="A10345" t="s">
        <v>49368</v>
      </c>
      <c r="B10345" t="s">
        <v>29874</v>
      </c>
    </row>
    <row r="10346" spans="1:2" x14ac:dyDescent="0.55000000000000004">
      <c r="A10346" t="s">
        <v>49369</v>
      </c>
      <c r="B10346" t="s">
        <v>29875</v>
      </c>
    </row>
    <row r="10347" spans="1:2" x14ac:dyDescent="0.55000000000000004">
      <c r="A10347" t="s">
        <v>49370</v>
      </c>
      <c r="B10347" t="s">
        <v>29876</v>
      </c>
    </row>
    <row r="10348" spans="1:2" x14ac:dyDescent="0.55000000000000004">
      <c r="A10348" t="s">
        <v>49371</v>
      </c>
      <c r="B10348" t="s">
        <v>29877</v>
      </c>
    </row>
    <row r="10349" spans="1:2" x14ac:dyDescent="0.55000000000000004">
      <c r="A10349" t="s">
        <v>49372</v>
      </c>
      <c r="B10349" t="s">
        <v>29878</v>
      </c>
    </row>
    <row r="10350" spans="1:2" x14ac:dyDescent="0.55000000000000004">
      <c r="A10350" t="s">
        <v>49373</v>
      </c>
      <c r="B10350" t="s">
        <v>29879</v>
      </c>
    </row>
    <row r="10351" spans="1:2" x14ac:dyDescent="0.55000000000000004">
      <c r="A10351" t="s">
        <v>49374</v>
      </c>
      <c r="B10351" t="s">
        <v>29880</v>
      </c>
    </row>
    <row r="10352" spans="1:2" x14ac:dyDescent="0.55000000000000004">
      <c r="A10352" t="s">
        <v>49375</v>
      </c>
      <c r="B10352" t="s">
        <v>29881</v>
      </c>
    </row>
    <row r="10353" spans="1:2" x14ac:dyDescent="0.55000000000000004">
      <c r="A10353" t="s">
        <v>49376</v>
      </c>
      <c r="B10353" t="s">
        <v>29882</v>
      </c>
    </row>
    <row r="10354" spans="1:2" x14ac:dyDescent="0.55000000000000004">
      <c r="A10354" t="s">
        <v>49377</v>
      </c>
      <c r="B10354" t="s">
        <v>29883</v>
      </c>
    </row>
    <row r="10355" spans="1:2" x14ac:dyDescent="0.55000000000000004">
      <c r="A10355" t="s">
        <v>49378</v>
      </c>
      <c r="B10355" t="s">
        <v>29884</v>
      </c>
    </row>
    <row r="10356" spans="1:2" x14ac:dyDescent="0.55000000000000004">
      <c r="A10356" t="s">
        <v>49379</v>
      </c>
      <c r="B10356" t="s">
        <v>29885</v>
      </c>
    </row>
    <row r="10357" spans="1:2" x14ac:dyDescent="0.55000000000000004">
      <c r="A10357" t="s">
        <v>49380</v>
      </c>
      <c r="B10357" t="s">
        <v>29886</v>
      </c>
    </row>
    <row r="10358" spans="1:2" x14ac:dyDescent="0.55000000000000004">
      <c r="A10358" t="s">
        <v>49381</v>
      </c>
      <c r="B10358" t="s">
        <v>29887</v>
      </c>
    </row>
    <row r="10359" spans="1:2" x14ac:dyDescent="0.55000000000000004">
      <c r="A10359" t="s">
        <v>49382</v>
      </c>
      <c r="B10359" t="s">
        <v>29888</v>
      </c>
    </row>
    <row r="10360" spans="1:2" x14ac:dyDescent="0.55000000000000004">
      <c r="A10360" t="s">
        <v>49383</v>
      </c>
      <c r="B10360" t="s">
        <v>29889</v>
      </c>
    </row>
    <row r="10361" spans="1:2" x14ac:dyDescent="0.55000000000000004">
      <c r="A10361" t="s">
        <v>49384</v>
      </c>
      <c r="B10361" t="s">
        <v>29890</v>
      </c>
    </row>
    <row r="10362" spans="1:2" x14ac:dyDescent="0.55000000000000004">
      <c r="A10362" t="s">
        <v>49385</v>
      </c>
      <c r="B10362" t="s">
        <v>29891</v>
      </c>
    </row>
    <row r="10363" spans="1:2" x14ac:dyDescent="0.55000000000000004">
      <c r="A10363" t="s">
        <v>49386</v>
      </c>
      <c r="B10363" t="s">
        <v>29892</v>
      </c>
    </row>
    <row r="10364" spans="1:2" x14ac:dyDescent="0.55000000000000004">
      <c r="A10364" t="s">
        <v>49387</v>
      </c>
      <c r="B10364" t="s">
        <v>29893</v>
      </c>
    </row>
    <row r="10365" spans="1:2" x14ac:dyDescent="0.55000000000000004">
      <c r="A10365" t="s">
        <v>49388</v>
      </c>
      <c r="B10365" t="s">
        <v>29894</v>
      </c>
    </row>
    <row r="10366" spans="1:2" x14ac:dyDescent="0.55000000000000004">
      <c r="A10366" t="s">
        <v>49389</v>
      </c>
      <c r="B10366" t="s">
        <v>29895</v>
      </c>
    </row>
    <row r="10367" spans="1:2" x14ac:dyDescent="0.55000000000000004">
      <c r="A10367" t="s">
        <v>49390</v>
      </c>
      <c r="B10367" t="s">
        <v>29896</v>
      </c>
    </row>
    <row r="10368" spans="1:2" x14ac:dyDescent="0.55000000000000004">
      <c r="A10368" t="s">
        <v>49391</v>
      </c>
      <c r="B10368" t="s">
        <v>29897</v>
      </c>
    </row>
    <row r="10369" spans="1:2" x14ac:dyDescent="0.55000000000000004">
      <c r="A10369" t="s">
        <v>49392</v>
      </c>
      <c r="B10369" t="s">
        <v>29898</v>
      </c>
    </row>
    <row r="10370" spans="1:2" x14ac:dyDescent="0.55000000000000004">
      <c r="A10370" t="s">
        <v>49393</v>
      </c>
      <c r="B10370" t="s">
        <v>29899</v>
      </c>
    </row>
    <row r="10371" spans="1:2" x14ac:dyDescent="0.55000000000000004">
      <c r="A10371" t="s">
        <v>49394</v>
      </c>
      <c r="B10371" t="s">
        <v>29900</v>
      </c>
    </row>
    <row r="10372" spans="1:2" x14ac:dyDescent="0.55000000000000004">
      <c r="A10372" t="s">
        <v>49395</v>
      </c>
      <c r="B10372" t="s">
        <v>29901</v>
      </c>
    </row>
    <row r="10373" spans="1:2" x14ac:dyDescent="0.55000000000000004">
      <c r="A10373" t="s">
        <v>49396</v>
      </c>
      <c r="B10373" t="s">
        <v>29902</v>
      </c>
    </row>
    <row r="10374" spans="1:2" x14ac:dyDescent="0.55000000000000004">
      <c r="A10374" t="s">
        <v>49397</v>
      </c>
      <c r="B10374" t="s">
        <v>29903</v>
      </c>
    </row>
    <row r="10375" spans="1:2" x14ac:dyDescent="0.55000000000000004">
      <c r="A10375" t="s">
        <v>49398</v>
      </c>
      <c r="B10375" t="s">
        <v>29904</v>
      </c>
    </row>
    <row r="10376" spans="1:2" x14ac:dyDescent="0.55000000000000004">
      <c r="A10376" t="s">
        <v>49399</v>
      </c>
      <c r="B10376" t="s">
        <v>29905</v>
      </c>
    </row>
    <row r="10377" spans="1:2" x14ac:dyDescent="0.55000000000000004">
      <c r="A10377" t="s">
        <v>49400</v>
      </c>
      <c r="B10377" t="s">
        <v>29906</v>
      </c>
    </row>
    <row r="10378" spans="1:2" x14ac:dyDescent="0.55000000000000004">
      <c r="A10378" t="s">
        <v>49401</v>
      </c>
      <c r="B10378" t="s">
        <v>29907</v>
      </c>
    </row>
    <row r="10379" spans="1:2" x14ac:dyDescent="0.55000000000000004">
      <c r="A10379" t="s">
        <v>49402</v>
      </c>
      <c r="B10379" t="s">
        <v>29908</v>
      </c>
    </row>
    <row r="10380" spans="1:2" x14ac:dyDescent="0.55000000000000004">
      <c r="A10380" t="s">
        <v>49403</v>
      </c>
      <c r="B10380" t="s">
        <v>29909</v>
      </c>
    </row>
    <row r="10381" spans="1:2" x14ac:dyDescent="0.55000000000000004">
      <c r="A10381" t="s">
        <v>49404</v>
      </c>
      <c r="B10381" t="s">
        <v>29910</v>
      </c>
    </row>
    <row r="10382" spans="1:2" x14ac:dyDescent="0.55000000000000004">
      <c r="A10382" t="s">
        <v>49405</v>
      </c>
      <c r="B10382" t="s">
        <v>29911</v>
      </c>
    </row>
    <row r="10383" spans="1:2" x14ac:dyDescent="0.55000000000000004">
      <c r="A10383" t="s">
        <v>49406</v>
      </c>
      <c r="B10383" t="s">
        <v>29912</v>
      </c>
    </row>
    <row r="10384" spans="1:2" x14ac:dyDescent="0.55000000000000004">
      <c r="A10384" t="s">
        <v>49407</v>
      </c>
      <c r="B10384" t="s">
        <v>29913</v>
      </c>
    </row>
    <row r="10385" spans="1:2" x14ac:dyDescent="0.55000000000000004">
      <c r="A10385" t="s">
        <v>49408</v>
      </c>
      <c r="B10385" t="s">
        <v>29914</v>
      </c>
    </row>
    <row r="10386" spans="1:2" x14ac:dyDescent="0.55000000000000004">
      <c r="A10386" t="s">
        <v>49409</v>
      </c>
      <c r="B10386" t="s">
        <v>29915</v>
      </c>
    </row>
    <row r="10387" spans="1:2" x14ac:dyDescent="0.55000000000000004">
      <c r="A10387" t="s">
        <v>49410</v>
      </c>
      <c r="B10387" t="s">
        <v>29916</v>
      </c>
    </row>
    <row r="10388" spans="1:2" x14ac:dyDescent="0.55000000000000004">
      <c r="A10388" t="s">
        <v>49411</v>
      </c>
      <c r="B10388" t="s">
        <v>29917</v>
      </c>
    </row>
    <row r="10389" spans="1:2" x14ac:dyDescent="0.55000000000000004">
      <c r="A10389" t="s">
        <v>49412</v>
      </c>
      <c r="B10389" t="s">
        <v>29918</v>
      </c>
    </row>
    <row r="10390" spans="1:2" x14ac:dyDescent="0.55000000000000004">
      <c r="A10390" t="s">
        <v>49413</v>
      </c>
      <c r="B10390" t="s">
        <v>29919</v>
      </c>
    </row>
    <row r="10391" spans="1:2" x14ac:dyDescent="0.55000000000000004">
      <c r="A10391" t="s">
        <v>49414</v>
      </c>
      <c r="B10391" t="s">
        <v>29920</v>
      </c>
    </row>
    <row r="10392" spans="1:2" x14ac:dyDescent="0.55000000000000004">
      <c r="A10392" t="s">
        <v>49415</v>
      </c>
      <c r="B10392" t="s">
        <v>29921</v>
      </c>
    </row>
    <row r="10393" spans="1:2" x14ac:dyDescent="0.55000000000000004">
      <c r="A10393" t="s">
        <v>49416</v>
      </c>
      <c r="B10393" t="s">
        <v>29922</v>
      </c>
    </row>
    <row r="10394" spans="1:2" x14ac:dyDescent="0.55000000000000004">
      <c r="A10394" t="s">
        <v>49417</v>
      </c>
      <c r="B10394" t="s">
        <v>29923</v>
      </c>
    </row>
    <row r="10395" spans="1:2" x14ac:dyDescent="0.55000000000000004">
      <c r="A10395" t="s">
        <v>49418</v>
      </c>
      <c r="B10395" t="s">
        <v>29924</v>
      </c>
    </row>
    <row r="10396" spans="1:2" x14ac:dyDescent="0.55000000000000004">
      <c r="A10396" t="s">
        <v>49419</v>
      </c>
      <c r="B10396" t="s">
        <v>29925</v>
      </c>
    </row>
    <row r="10397" spans="1:2" x14ac:dyDescent="0.55000000000000004">
      <c r="A10397" t="s">
        <v>49420</v>
      </c>
      <c r="B10397" t="s">
        <v>29926</v>
      </c>
    </row>
    <row r="10398" spans="1:2" x14ac:dyDescent="0.55000000000000004">
      <c r="A10398" t="s">
        <v>49421</v>
      </c>
      <c r="B10398" t="s">
        <v>29927</v>
      </c>
    </row>
    <row r="10399" spans="1:2" x14ac:dyDescent="0.55000000000000004">
      <c r="A10399" t="s">
        <v>49422</v>
      </c>
      <c r="B10399" t="s">
        <v>29928</v>
      </c>
    </row>
    <row r="10400" spans="1:2" x14ac:dyDescent="0.55000000000000004">
      <c r="A10400" t="s">
        <v>49423</v>
      </c>
      <c r="B10400" t="s">
        <v>29929</v>
      </c>
    </row>
    <row r="10401" spans="1:2" x14ac:dyDescent="0.55000000000000004">
      <c r="A10401" t="s">
        <v>49424</v>
      </c>
      <c r="B10401" t="s">
        <v>29930</v>
      </c>
    </row>
    <row r="10402" spans="1:2" x14ac:dyDescent="0.55000000000000004">
      <c r="A10402" t="s">
        <v>49425</v>
      </c>
      <c r="B10402" t="s">
        <v>29931</v>
      </c>
    </row>
    <row r="10403" spans="1:2" x14ac:dyDescent="0.55000000000000004">
      <c r="A10403" t="s">
        <v>49426</v>
      </c>
      <c r="B10403" t="s">
        <v>29932</v>
      </c>
    </row>
    <row r="10404" spans="1:2" x14ac:dyDescent="0.55000000000000004">
      <c r="A10404" t="s">
        <v>49427</v>
      </c>
      <c r="B10404" t="s">
        <v>29933</v>
      </c>
    </row>
    <row r="10405" spans="1:2" x14ac:dyDescent="0.55000000000000004">
      <c r="A10405" t="s">
        <v>49428</v>
      </c>
      <c r="B10405" t="s">
        <v>29934</v>
      </c>
    </row>
    <row r="10406" spans="1:2" x14ac:dyDescent="0.55000000000000004">
      <c r="A10406" t="s">
        <v>49429</v>
      </c>
      <c r="B10406" t="s">
        <v>29935</v>
      </c>
    </row>
    <row r="10407" spans="1:2" x14ac:dyDescent="0.55000000000000004">
      <c r="A10407" t="s">
        <v>49430</v>
      </c>
      <c r="B10407" t="s">
        <v>29936</v>
      </c>
    </row>
    <row r="10408" spans="1:2" x14ac:dyDescent="0.55000000000000004">
      <c r="A10408" t="s">
        <v>49431</v>
      </c>
      <c r="B10408" t="s">
        <v>29937</v>
      </c>
    </row>
    <row r="10409" spans="1:2" x14ac:dyDescent="0.55000000000000004">
      <c r="A10409" t="s">
        <v>49432</v>
      </c>
      <c r="B10409" t="s">
        <v>29938</v>
      </c>
    </row>
    <row r="10410" spans="1:2" x14ac:dyDescent="0.55000000000000004">
      <c r="A10410" t="s">
        <v>49433</v>
      </c>
      <c r="B10410" t="s">
        <v>29939</v>
      </c>
    </row>
    <row r="10411" spans="1:2" x14ac:dyDescent="0.55000000000000004">
      <c r="A10411" t="s">
        <v>49434</v>
      </c>
      <c r="B10411" t="s">
        <v>29940</v>
      </c>
    </row>
    <row r="10412" spans="1:2" x14ac:dyDescent="0.55000000000000004">
      <c r="A10412" t="s">
        <v>49435</v>
      </c>
      <c r="B10412" t="s">
        <v>29941</v>
      </c>
    </row>
    <row r="10413" spans="1:2" x14ac:dyDescent="0.55000000000000004">
      <c r="A10413" t="s">
        <v>49436</v>
      </c>
      <c r="B10413" t="s">
        <v>29942</v>
      </c>
    </row>
    <row r="10414" spans="1:2" x14ac:dyDescent="0.55000000000000004">
      <c r="A10414" t="s">
        <v>49437</v>
      </c>
      <c r="B10414" t="s">
        <v>29943</v>
      </c>
    </row>
    <row r="10415" spans="1:2" x14ac:dyDescent="0.55000000000000004">
      <c r="A10415" t="s">
        <v>49438</v>
      </c>
      <c r="B10415" t="s">
        <v>29944</v>
      </c>
    </row>
    <row r="10416" spans="1:2" x14ac:dyDescent="0.55000000000000004">
      <c r="A10416" t="s">
        <v>49439</v>
      </c>
      <c r="B10416" t="s">
        <v>29945</v>
      </c>
    </row>
    <row r="10417" spans="1:2" x14ac:dyDescent="0.55000000000000004">
      <c r="A10417" t="s">
        <v>49440</v>
      </c>
      <c r="B10417" t="s">
        <v>29946</v>
      </c>
    </row>
    <row r="10418" spans="1:2" x14ac:dyDescent="0.55000000000000004">
      <c r="A10418" t="s">
        <v>49441</v>
      </c>
      <c r="B10418" t="s">
        <v>29947</v>
      </c>
    </row>
    <row r="10419" spans="1:2" x14ac:dyDescent="0.55000000000000004">
      <c r="A10419" t="s">
        <v>49442</v>
      </c>
      <c r="B10419" t="s">
        <v>29948</v>
      </c>
    </row>
    <row r="10420" spans="1:2" x14ac:dyDescent="0.55000000000000004">
      <c r="A10420" t="s">
        <v>49443</v>
      </c>
      <c r="B10420" t="s">
        <v>29949</v>
      </c>
    </row>
    <row r="10421" spans="1:2" x14ac:dyDescent="0.55000000000000004">
      <c r="A10421" t="s">
        <v>49444</v>
      </c>
      <c r="B10421" t="s">
        <v>29950</v>
      </c>
    </row>
    <row r="10422" spans="1:2" x14ac:dyDescent="0.55000000000000004">
      <c r="A10422" t="s">
        <v>49445</v>
      </c>
      <c r="B10422" t="s">
        <v>29951</v>
      </c>
    </row>
    <row r="10423" spans="1:2" x14ac:dyDescent="0.55000000000000004">
      <c r="A10423" t="s">
        <v>49446</v>
      </c>
      <c r="B10423" t="s">
        <v>29952</v>
      </c>
    </row>
    <row r="10424" spans="1:2" x14ac:dyDescent="0.55000000000000004">
      <c r="A10424" t="s">
        <v>49447</v>
      </c>
      <c r="B10424" t="s">
        <v>29953</v>
      </c>
    </row>
    <row r="10425" spans="1:2" x14ac:dyDescent="0.55000000000000004">
      <c r="A10425" t="s">
        <v>49448</v>
      </c>
      <c r="B10425" t="s">
        <v>29954</v>
      </c>
    </row>
    <row r="10426" spans="1:2" x14ac:dyDescent="0.55000000000000004">
      <c r="A10426" t="s">
        <v>49449</v>
      </c>
      <c r="B10426" t="s">
        <v>29955</v>
      </c>
    </row>
    <row r="10427" spans="1:2" x14ac:dyDescent="0.55000000000000004">
      <c r="A10427" t="s">
        <v>49450</v>
      </c>
      <c r="B10427" t="s">
        <v>29956</v>
      </c>
    </row>
    <row r="10428" spans="1:2" x14ac:dyDescent="0.55000000000000004">
      <c r="A10428" t="s">
        <v>49451</v>
      </c>
      <c r="B10428" t="s">
        <v>29957</v>
      </c>
    </row>
    <row r="10429" spans="1:2" x14ac:dyDescent="0.55000000000000004">
      <c r="A10429" t="s">
        <v>49452</v>
      </c>
      <c r="B10429" t="s">
        <v>29958</v>
      </c>
    </row>
    <row r="10430" spans="1:2" x14ac:dyDescent="0.55000000000000004">
      <c r="A10430" t="s">
        <v>49453</v>
      </c>
      <c r="B10430" t="s">
        <v>29959</v>
      </c>
    </row>
    <row r="10431" spans="1:2" x14ac:dyDescent="0.55000000000000004">
      <c r="A10431" t="s">
        <v>49454</v>
      </c>
      <c r="B10431" t="s">
        <v>29960</v>
      </c>
    </row>
    <row r="10432" spans="1:2" x14ac:dyDescent="0.55000000000000004">
      <c r="A10432" t="s">
        <v>49455</v>
      </c>
      <c r="B10432" t="s">
        <v>29961</v>
      </c>
    </row>
    <row r="10433" spans="1:2" x14ac:dyDescent="0.55000000000000004">
      <c r="A10433" t="s">
        <v>49456</v>
      </c>
      <c r="B10433" t="s">
        <v>29962</v>
      </c>
    </row>
    <row r="10434" spans="1:2" x14ac:dyDescent="0.55000000000000004">
      <c r="A10434" t="s">
        <v>49457</v>
      </c>
      <c r="B10434" t="s">
        <v>29963</v>
      </c>
    </row>
    <row r="10435" spans="1:2" x14ac:dyDescent="0.55000000000000004">
      <c r="A10435" t="s">
        <v>49458</v>
      </c>
      <c r="B10435" t="s">
        <v>29964</v>
      </c>
    </row>
    <row r="10436" spans="1:2" x14ac:dyDescent="0.55000000000000004">
      <c r="A10436" t="s">
        <v>49459</v>
      </c>
      <c r="B10436" t="s">
        <v>29965</v>
      </c>
    </row>
    <row r="10437" spans="1:2" x14ac:dyDescent="0.55000000000000004">
      <c r="A10437" t="s">
        <v>49460</v>
      </c>
      <c r="B10437" t="s">
        <v>29966</v>
      </c>
    </row>
    <row r="10438" spans="1:2" x14ac:dyDescent="0.55000000000000004">
      <c r="A10438" t="s">
        <v>49461</v>
      </c>
      <c r="B10438" t="s">
        <v>29967</v>
      </c>
    </row>
    <row r="10439" spans="1:2" x14ac:dyDescent="0.55000000000000004">
      <c r="A10439" t="s">
        <v>49462</v>
      </c>
      <c r="B10439" t="s">
        <v>29968</v>
      </c>
    </row>
    <row r="10440" spans="1:2" x14ac:dyDescent="0.55000000000000004">
      <c r="A10440" t="s">
        <v>49463</v>
      </c>
      <c r="B10440" t="s">
        <v>29969</v>
      </c>
    </row>
    <row r="10441" spans="1:2" x14ac:dyDescent="0.55000000000000004">
      <c r="A10441" t="s">
        <v>49464</v>
      </c>
      <c r="B10441" t="s">
        <v>29970</v>
      </c>
    </row>
    <row r="10442" spans="1:2" x14ac:dyDescent="0.55000000000000004">
      <c r="A10442" t="s">
        <v>49465</v>
      </c>
      <c r="B10442" t="s">
        <v>29971</v>
      </c>
    </row>
    <row r="10443" spans="1:2" x14ac:dyDescent="0.55000000000000004">
      <c r="A10443" t="s">
        <v>49466</v>
      </c>
      <c r="B10443" t="s">
        <v>29972</v>
      </c>
    </row>
    <row r="10444" spans="1:2" x14ac:dyDescent="0.55000000000000004">
      <c r="A10444" t="s">
        <v>49467</v>
      </c>
      <c r="B10444" t="s">
        <v>29973</v>
      </c>
    </row>
    <row r="10445" spans="1:2" x14ac:dyDescent="0.55000000000000004">
      <c r="A10445" t="s">
        <v>49468</v>
      </c>
      <c r="B10445" t="s">
        <v>29974</v>
      </c>
    </row>
    <row r="10446" spans="1:2" x14ac:dyDescent="0.55000000000000004">
      <c r="A10446" t="s">
        <v>49469</v>
      </c>
      <c r="B10446" t="s">
        <v>29975</v>
      </c>
    </row>
    <row r="10447" spans="1:2" x14ac:dyDescent="0.55000000000000004">
      <c r="A10447" t="s">
        <v>49470</v>
      </c>
      <c r="B10447" t="s">
        <v>29976</v>
      </c>
    </row>
    <row r="10448" spans="1:2" x14ac:dyDescent="0.55000000000000004">
      <c r="A10448" t="s">
        <v>49471</v>
      </c>
      <c r="B10448" t="s">
        <v>29977</v>
      </c>
    </row>
    <row r="10449" spans="1:2" x14ac:dyDescent="0.55000000000000004">
      <c r="A10449" t="s">
        <v>49472</v>
      </c>
      <c r="B10449" t="s">
        <v>29978</v>
      </c>
    </row>
    <row r="10450" spans="1:2" x14ac:dyDescent="0.55000000000000004">
      <c r="A10450" t="s">
        <v>49473</v>
      </c>
      <c r="B10450" t="s">
        <v>29979</v>
      </c>
    </row>
    <row r="10451" spans="1:2" x14ac:dyDescent="0.55000000000000004">
      <c r="A10451" t="s">
        <v>49474</v>
      </c>
      <c r="B10451" t="s">
        <v>29980</v>
      </c>
    </row>
    <row r="10452" spans="1:2" x14ac:dyDescent="0.55000000000000004">
      <c r="A10452" t="s">
        <v>49475</v>
      </c>
      <c r="B10452" t="s">
        <v>29981</v>
      </c>
    </row>
    <row r="10453" spans="1:2" x14ac:dyDescent="0.55000000000000004">
      <c r="A10453" t="s">
        <v>49476</v>
      </c>
      <c r="B10453" t="s">
        <v>29982</v>
      </c>
    </row>
    <row r="10454" spans="1:2" x14ac:dyDescent="0.55000000000000004">
      <c r="A10454" t="s">
        <v>49477</v>
      </c>
      <c r="B10454" t="s">
        <v>29983</v>
      </c>
    </row>
    <row r="10455" spans="1:2" x14ac:dyDescent="0.55000000000000004">
      <c r="A10455" t="s">
        <v>49478</v>
      </c>
      <c r="B10455" t="s">
        <v>29984</v>
      </c>
    </row>
    <row r="10456" spans="1:2" x14ac:dyDescent="0.55000000000000004">
      <c r="A10456" t="s">
        <v>49479</v>
      </c>
      <c r="B10456" t="s">
        <v>29985</v>
      </c>
    </row>
    <row r="10457" spans="1:2" x14ac:dyDescent="0.55000000000000004">
      <c r="A10457" t="s">
        <v>49480</v>
      </c>
      <c r="B10457" t="s">
        <v>29986</v>
      </c>
    </row>
    <row r="10458" spans="1:2" x14ac:dyDescent="0.55000000000000004">
      <c r="A10458" t="s">
        <v>49481</v>
      </c>
      <c r="B10458" t="s">
        <v>29987</v>
      </c>
    </row>
    <row r="10459" spans="1:2" x14ac:dyDescent="0.55000000000000004">
      <c r="A10459" t="s">
        <v>49482</v>
      </c>
      <c r="B10459" t="s">
        <v>29988</v>
      </c>
    </row>
    <row r="10460" spans="1:2" x14ac:dyDescent="0.55000000000000004">
      <c r="A10460" t="s">
        <v>49483</v>
      </c>
      <c r="B10460" t="s">
        <v>29989</v>
      </c>
    </row>
    <row r="10461" spans="1:2" x14ac:dyDescent="0.55000000000000004">
      <c r="A10461" t="s">
        <v>49484</v>
      </c>
      <c r="B10461" t="s">
        <v>29990</v>
      </c>
    </row>
    <row r="10462" spans="1:2" x14ac:dyDescent="0.55000000000000004">
      <c r="A10462" t="s">
        <v>49485</v>
      </c>
      <c r="B10462" t="s">
        <v>29991</v>
      </c>
    </row>
    <row r="10463" spans="1:2" x14ac:dyDescent="0.55000000000000004">
      <c r="A10463" t="s">
        <v>49486</v>
      </c>
      <c r="B10463" t="s">
        <v>29992</v>
      </c>
    </row>
    <row r="10464" spans="1:2" x14ac:dyDescent="0.55000000000000004">
      <c r="A10464" t="s">
        <v>49487</v>
      </c>
      <c r="B10464" t="s">
        <v>29993</v>
      </c>
    </row>
    <row r="10465" spans="1:2" x14ac:dyDescent="0.55000000000000004">
      <c r="A10465" t="s">
        <v>49488</v>
      </c>
      <c r="B10465" t="s">
        <v>29994</v>
      </c>
    </row>
    <row r="10466" spans="1:2" x14ac:dyDescent="0.55000000000000004">
      <c r="A10466" t="s">
        <v>49489</v>
      </c>
      <c r="B10466" t="s">
        <v>29995</v>
      </c>
    </row>
    <row r="10467" spans="1:2" x14ac:dyDescent="0.55000000000000004">
      <c r="A10467" t="s">
        <v>49490</v>
      </c>
      <c r="B10467" t="s">
        <v>29996</v>
      </c>
    </row>
    <row r="10468" spans="1:2" x14ac:dyDescent="0.55000000000000004">
      <c r="A10468" t="s">
        <v>49491</v>
      </c>
      <c r="B10468" t="s">
        <v>29997</v>
      </c>
    </row>
    <row r="10469" spans="1:2" x14ac:dyDescent="0.55000000000000004">
      <c r="A10469" t="s">
        <v>49492</v>
      </c>
      <c r="B10469" t="s">
        <v>29998</v>
      </c>
    </row>
    <row r="10470" spans="1:2" x14ac:dyDescent="0.55000000000000004">
      <c r="A10470" t="s">
        <v>49493</v>
      </c>
      <c r="B10470" t="s">
        <v>29999</v>
      </c>
    </row>
    <row r="10471" spans="1:2" x14ac:dyDescent="0.55000000000000004">
      <c r="A10471" t="s">
        <v>49494</v>
      </c>
      <c r="B10471" t="s">
        <v>30000</v>
      </c>
    </row>
    <row r="10472" spans="1:2" x14ac:dyDescent="0.55000000000000004">
      <c r="A10472" t="s">
        <v>49495</v>
      </c>
      <c r="B10472" t="s">
        <v>30001</v>
      </c>
    </row>
    <row r="10473" spans="1:2" x14ac:dyDescent="0.55000000000000004">
      <c r="A10473" t="s">
        <v>49496</v>
      </c>
      <c r="B10473" t="s">
        <v>30002</v>
      </c>
    </row>
    <row r="10474" spans="1:2" x14ac:dyDescent="0.55000000000000004">
      <c r="A10474" t="s">
        <v>49497</v>
      </c>
      <c r="B10474" t="s">
        <v>30003</v>
      </c>
    </row>
    <row r="10475" spans="1:2" x14ac:dyDescent="0.55000000000000004">
      <c r="A10475" t="s">
        <v>49498</v>
      </c>
      <c r="B10475" t="s">
        <v>30004</v>
      </c>
    </row>
    <row r="10476" spans="1:2" x14ac:dyDescent="0.55000000000000004">
      <c r="A10476" t="s">
        <v>49499</v>
      </c>
      <c r="B10476" t="s">
        <v>30005</v>
      </c>
    </row>
    <row r="10477" spans="1:2" x14ac:dyDescent="0.55000000000000004">
      <c r="A10477" t="s">
        <v>49500</v>
      </c>
      <c r="B10477" t="s">
        <v>30006</v>
      </c>
    </row>
    <row r="10478" spans="1:2" x14ac:dyDescent="0.55000000000000004">
      <c r="A10478" t="s">
        <v>49501</v>
      </c>
      <c r="B10478" t="s">
        <v>30007</v>
      </c>
    </row>
    <row r="10479" spans="1:2" x14ac:dyDescent="0.55000000000000004">
      <c r="A10479" t="s">
        <v>49502</v>
      </c>
      <c r="B10479" t="s">
        <v>30008</v>
      </c>
    </row>
    <row r="10480" spans="1:2" x14ac:dyDescent="0.55000000000000004">
      <c r="A10480" t="s">
        <v>49503</v>
      </c>
      <c r="B10480" t="s">
        <v>30009</v>
      </c>
    </row>
    <row r="10481" spans="1:2" x14ac:dyDescent="0.55000000000000004">
      <c r="A10481" t="s">
        <v>49504</v>
      </c>
      <c r="B10481" t="s">
        <v>30010</v>
      </c>
    </row>
    <row r="10482" spans="1:2" x14ac:dyDescent="0.55000000000000004">
      <c r="A10482" t="s">
        <v>49505</v>
      </c>
      <c r="B10482" t="s">
        <v>30011</v>
      </c>
    </row>
    <row r="10483" spans="1:2" x14ac:dyDescent="0.55000000000000004">
      <c r="A10483" t="s">
        <v>49506</v>
      </c>
      <c r="B10483" t="s">
        <v>30012</v>
      </c>
    </row>
    <row r="10484" spans="1:2" x14ac:dyDescent="0.55000000000000004">
      <c r="A10484" t="s">
        <v>49507</v>
      </c>
      <c r="B10484" t="s">
        <v>30013</v>
      </c>
    </row>
    <row r="10485" spans="1:2" x14ac:dyDescent="0.55000000000000004">
      <c r="A10485" t="s">
        <v>49508</v>
      </c>
      <c r="B10485" t="s">
        <v>30014</v>
      </c>
    </row>
    <row r="10486" spans="1:2" x14ac:dyDescent="0.55000000000000004">
      <c r="A10486" t="s">
        <v>49509</v>
      </c>
      <c r="B10486" t="s">
        <v>30015</v>
      </c>
    </row>
    <row r="10487" spans="1:2" x14ac:dyDescent="0.55000000000000004">
      <c r="A10487" t="s">
        <v>49510</v>
      </c>
      <c r="B10487" t="s">
        <v>30016</v>
      </c>
    </row>
    <row r="10488" spans="1:2" x14ac:dyDescent="0.55000000000000004">
      <c r="A10488" t="s">
        <v>49511</v>
      </c>
      <c r="B10488" t="s">
        <v>30017</v>
      </c>
    </row>
    <row r="10489" spans="1:2" x14ac:dyDescent="0.55000000000000004">
      <c r="A10489" t="s">
        <v>49512</v>
      </c>
      <c r="B10489" t="s">
        <v>30018</v>
      </c>
    </row>
    <row r="10490" spans="1:2" x14ac:dyDescent="0.55000000000000004">
      <c r="A10490" t="s">
        <v>49513</v>
      </c>
      <c r="B10490" t="s">
        <v>30019</v>
      </c>
    </row>
    <row r="10491" spans="1:2" x14ac:dyDescent="0.55000000000000004">
      <c r="A10491" t="s">
        <v>49514</v>
      </c>
      <c r="B10491" t="s">
        <v>30020</v>
      </c>
    </row>
    <row r="10492" spans="1:2" x14ac:dyDescent="0.55000000000000004">
      <c r="A10492" t="s">
        <v>49515</v>
      </c>
      <c r="B10492" t="s">
        <v>30021</v>
      </c>
    </row>
    <row r="10493" spans="1:2" x14ac:dyDescent="0.55000000000000004">
      <c r="A10493" t="s">
        <v>49516</v>
      </c>
      <c r="B10493" t="s">
        <v>30022</v>
      </c>
    </row>
    <row r="10494" spans="1:2" x14ac:dyDescent="0.55000000000000004">
      <c r="A10494" t="s">
        <v>49517</v>
      </c>
      <c r="B10494" t="s">
        <v>30023</v>
      </c>
    </row>
    <row r="10495" spans="1:2" x14ac:dyDescent="0.55000000000000004">
      <c r="A10495" t="s">
        <v>49518</v>
      </c>
      <c r="B10495" t="s">
        <v>30024</v>
      </c>
    </row>
    <row r="10496" spans="1:2" x14ac:dyDescent="0.55000000000000004">
      <c r="A10496" t="s">
        <v>49519</v>
      </c>
      <c r="B10496" t="s">
        <v>30025</v>
      </c>
    </row>
    <row r="10497" spans="1:2" x14ac:dyDescent="0.55000000000000004">
      <c r="A10497" t="s">
        <v>49520</v>
      </c>
      <c r="B10497" t="s">
        <v>30026</v>
      </c>
    </row>
    <row r="10498" spans="1:2" x14ac:dyDescent="0.55000000000000004">
      <c r="A10498" t="s">
        <v>49521</v>
      </c>
      <c r="B10498" t="s">
        <v>30027</v>
      </c>
    </row>
    <row r="10499" spans="1:2" x14ac:dyDescent="0.55000000000000004">
      <c r="A10499" t="s">
        <v>49522</v>
      </c>
      <c r="B10499" t="s">
        <v>30028</v>
      </c>
    </row>
    <row r="10500" spans="1:2" x14ac:dyDescent="0.55000000000000004">
      <c r="A10500" t="s">
        <v>49523</v>
      </c>
      <c r="B10500" t="s">
        <v>30029</v>
      </c>
    </row>
    <row r="10501" spans="1:2" x14ac:dyDescent="0.55000000000000004">
      <c r="A10501" t="s">
        <v>49524</v>
      </c>
      <c r="B10501" t="s">
        <v>30030</v>
      </c>
    </row>
    <row r="10502" spans="1:2" x14ac:dyDescent="0.55000000000000004">
      <c r="A10502" t="s">
        <v>49525</v>
      </c>
      <c r="B10502" t="s">
        <v>30031</v>
      </c>
    </row>
    <row r="10503" spans="1:2" x14ac:dyDescent="0.55000000000000004">
      <c r="A10503" t="s">
        <v>49526</v>
      </c>
      <c r="B10503" t="s">
        <v>30032</v>
      </c>
    </row>
    <row r="10504" spans="1:2" x14ac:dyDescent="0.55000000000000004">
      <c r="A10504" t="s">
        <v>49527</v>
      </c>
      <c r="B10504" t="s">
        <v>30033</v>
      </c>
    </row>
    <row r="10505" spans="1:2" x14ac:dyDescent="0.55000000000000004">
      <c r="A10505" t="s">
        <v>49528</v>
      </c>
      <c r="B10505" t="s">
        <v>30034</v>
      </c>
    </row>
    <row r="10506" spans="1:2" x14ac:dyDescent="0.55000000000000004">
      <c r="A10506" t="s">
        <v>49529</v>
      </c>
      <c r="B10506" t="s">
        <v>30035</v>
      </c>
    </row>
    <row r="10507" spans="1:2" x14ac:dyDescent="0.55000000000000004">
      <c r="A10507" t="s">
        <v>49530</v>
      </c>
      <c r="B10507" t="s">
        <v>30036</v>
      </c>
    </row>
    <row r="10508" spans="1:2" x14ac:dyDescent="0.55000000000000004">
      <c r="A10508" t="s">
        <v>49531</v>
      </c>
      <c r="B10508" t="s">
        <v>30037</v>
      </c>
    </row>
    <row r="10509" spans="1:2" x14ac:dyDescent="0.55000000000000004">
      <c r="A10509" t="s">
        <v>49532</v>
      </c>
      <c r="B10509" t="s">
        <v>30038</v>
      </c>
    </row>
    <row r="10510" spans="1:2" x14ac:dyDescent="0.55000000000000004">
      <c r="A10510" t="s">
        <v>49533</v>
      </c>
      <c r="B10510" t="s">
        <v>30039</v>
      </c>
    </row>
    <row r="10511" spans="1:2" x14ac:dyDescent="0.55000000000000004">
      <c r="A10511" t="s">
        <v>49534</v>
      </c>
      <c r="B10511" t="s">
        <v>30040</v>
      </c>
    </row>
    <row r="10512" spans="1:2" x14ac:dyDescent="0.55000000000000004">
      <c r="A10512" t="s">
        <v>49535</v>
      </c>
      <c r="B10512" t="s">
        <v>30041</v>
      </c>
    </row>
    <row r="10513" spans="1:2" x14ac:dyDescent="0.55000000000000004">
      <c r="A10513" t="s">
        <v>49536</v>
      </c>
      <c r="B10513" t="s">
        <v>30042</v>
      </c>
    </row>
    <row r="10514" spans="1:2" x14ac:dyDescent="0.55000000000000004">
      <c r="A10514" t="s">
        <v>49537</v>
      </c>
      <c r="B10514" t="s">
        <v>30043</v>
      </c>
    </row>
    <row r="10515" spans="1:2" x14ac:dyDescent="0.55000000000000004">
      <c r="A10515" t="s">
        <v>49538</v>
      </c>
      <c r="B10515" t="s">
        <v>30044</v>
      </c>
    </row>
    <row r="10516" spans="1:2" x14ac:dyDescent="0.55000000000000004">
      <c r="A10516" t="s">
        <v>49539</v>
      </c>
      <c r="B10516" t="s">
        <v>30045</v>
      </c>
    </row>
    <row r="10517" spans="1:2" x14ac:dyDescent="0.55000000000000004">
      <c r="A10517" t="s">
        <v>49540</v>
      </c>
      <c r="B10517" t="s">
        <v>30046</v>
      </c>
    </row>
    <row r="10518" spans="1:2" x14ac:dyDescent="0.55000000000000004">
      <c r="A10518" t="s">
        <v>49541</v>
      </c>
      <c r="B10518" t="s">
        <v>30047</v>
      </c>
    </row>
    <row r="10519" spans="1:2" x14ac:dyDescent="0.55000000000000004">
      <c r="A10519" t="s">
        <v>49542</v>
      </c>
      <c r="B10519" t="s">
        <v>30048</v>
      </c>
    </row>
    <row r="10520" spans="1:2" x14ac:dyDescent="0.55000000000000004">
      <c r="A10520" t="s">
        <v>49543</v>
      </c>
      <c r="B10520" t="s">
        <v>30049</v>
      </c>
    </row>
    <row r="10521" spans="1:2" x14ac:dyDescent="0.55000000000000004">
      <c r="A10521" t="s">
        <v>49544</v>
      </c>
      <c r="B10521" t="s">
        <v>30050</v>
      </c>
    </row>
    <row r="10522" spans="1:2" x14ac:dyDescent="0.55000000000000004">
      <c r="A10522" t="s">
        <v>49545</v>
      </c>
      <c r="B10522" t="s">
        <v>30051</v>
      </c>
    </row>
    <row r="10523" spans="1:2" x14ac:dyDescent="0.55000000000000004">
      <c r="A10523" t="s">
        <v>49546</v>
      </c>
      <c r="B10523" t="s">
        <v>30052</v>
      </c>
    </row>
    <row r="10524" spans="1:2" x14ac:dyDescent="0.55000000000000004">
      <c r="A10524" t="s">
        <v>49547</v>
      </c>
      <c r="B10524" t="s">
        <v>30053</v>
      </c>
    </row>
    <row r="10525" spans="1:2" x14ac:dyDescent="0.55000000000000004">
      <c r="A10525" t="s">
        <v>49548</v>
      </c>
      <c r="B10525" t="s">
        <v>30054</v>
      </c>
    </row>
    <row r="10526" spans="1:2" x14ac:dyDescent="0.55000000000000004">
      <c r="A10526" t="s">
        <v>49549</v>
      </c>
      <c r="B10526" t="s">
        <v>30055</v>
      </c>
    </row>
    <row r="10527" spans="1:2" x14ac:dyDescent="0.55000000000000004">
      <c r="A10527" t="s">
        <v>49550</v>
      </c>
      <c r="B10527" t="s">
        <v>30056</v>
      </c>
    </row>
    <row r="10528" spans="1:2" x14ac:dyDescent="0.55000000000000004">
      <c r="A10528" t="s">
        <v>49551</v>
      </c>
      <c r="B10528" t="s">
        <v>30057</v>
      </c>
    </row>
    <row r="10529" spans="1:2" x14ac:dyDescent="0.55000000000000004">
      <c r="A10529" t="s">
        <v>49552</v>
      </c>
      <c r="B10529" t="s">
        <v>30058</v>
      </c>
    </row>
    <row r="10530" spans="1:2" x14ac:dyDescent="0.55000000000000004">
      <c r="A10530" t="s">
        <v>49553</v>
      </c>
      <c r="B10530" t="s">
        <v>30059</v>
      </c>
    </row>
    <row r="10531" spans="1:2" x14ac:dyDescent="0.55000000000000004">
      <c r="A10531" t="s">
        <v>49554</v>
      </c>
      <c r="B10531" t="s">
        <v>30060</v>
      </c>
    </row>
    <row r="10532" spans="1:2" x14ac:dyDescent="0.55000000000000004">
      <c r="A10532" t="s">
        <v>49555</v>
      </c>
      <c r="B10532" t="s">
        <v>30061</v>
      </c>
    </row>
    <row r="10533" spans="1:2" x14ac:dyDescent="0.55000000000000004">
      <c r="A10533" t="s">
        <v>49556</v>
      </c>
      <c r="B10533" t="s">
        <v>30062</v>
      </c>
    </row>
    <row r="10534" spans="1:2" x14ac:dyDescent="0.55000000000000004">
      <c r="A10534" t="s">
        <v>49557</v>
      </c>
      <c r="B10534" t="s">
        <v>30063</v>
      </c>
    </row>
    <row r="10535" spans="1:2" x14ac:dyDescent="0.55000000000000004">
      <c r="A10535" t="s">
        <v>49558</v>
      </c>
      <c r="B10535" t="s">
        <v>30064</v>
      </c>
    </row>
    <row r="10536" spans="1:2" x14ac:dyDescent="0.55000000000000004">
      <c r="A10536" t="s">
        <v>49559</v>
      </c>
      <c r="B10536" t="s">
        <v>30065</v>
      </c>
    </row>
    <row r="10537" spans="1:2" x14ac:dyDescent="0.55000000000000004">
      <c r="A10537" t="s">
        <v>49560</v>
      </c>
      <c r="B10537" t="s">
        <v>30066</v>
      </c>
    </row>
    <row r="10538" spans="1:2" x14ac:dyDescent="0.55000000000000004">
      <c r="A10538" t="s">
        <v>49561</v>
      </c>
      <c r="B10538" t="s">
        <v>30067</v>
      </c>
    </row>
    <row r="10539" spans="1:2" x14ac:dyDescent="0.55000000000000004">
      <c r="A10539" t="s">
        <v>49562</v>
      </c>
      <c r="B10539" t="s">
        <v>30068</v>
      </c>
    </row>
    <row r="10540" spans="1:2" x14ac:dyDescent="0.55000000000000004">
      <c r="A10540" t="s">
        <v>49563</v>
      </c>
      <c r="B10540" t="s">
        <v>30069</v>
      </c>
    </row>
    <row r="10541" spans="1:2" x14ac:dyDescent="0.55000000000000004">
      <c r="A10541" t="s">
        <v>49564</v>
      </c>
      <c r="B10541" t="s">
        <v>30070</v>
      </c>
    </row>
    <row r="10542" spans="1:2" x14ac:dyDescent="0.55000000000000004">
      <c r="A10542" t="s">
        <v>49565</v>
      </c>
      <c r="B10542" t="s">
        <v>30071</v>
      </c>
    </row>
    <row r="10543" spans="1:2" x14ac:dyDescent="0.55000000000000004">
      <c r="A10543" t="s">
        <v>49566</v>
      </c>
      <c r="B10543" t="s">
        <v>30072</v>
      </c>
    </row>
    <row r="10544" spans="1:2" x14ac:dyDescent="0.55000000000000004">
      <c r="A10544" t="s">
        <v>49567</v>
      </c>
      <c r="B10544" t="s">
        <v>30073</v>
      </c>
    </row>
    <row r="10545" spans="1:2" x14ac:dyDescent="0.55000000000000004">
      <c r="A10545" t="s">
        <v>49568</v>
      </c>
      <c r="B10545" t="s">
        <v>30074</v>
      </c>
    </row>
    <row r="10546" spans="1:2" x14ac:dyDescent="0.55000000000000004">
      <c r="A10546" t="s">
        <v>49569</v>
      </c>
      <c r="B10546" t="s">
        <v>30075</v>
      </c>
    </row>
    <row r="10547" spans="1:2" x14ac:dyDescent="0.55000000000000004">
      <c r="A10547" t="s">
        <v>49570</v>
      </c>
      <c r="B10547" t="s">
        <v>30076</v>
      </c>
    </row>
    <row r="10548" spans="1:2" x14ac:dyDescent="0.55000000000000004">
      <c r="A10548" t="s">
        <v>49571</v>
      </c>
      <c r="B10548" t="s">
        <v>30077</v>
      </c>
    </row>
    <row r="10549" spans="1:2" x14ac:dyDescent="0.55000000000000004">
      <c r="A10549" t="s">
        <v>49572</v>
      </c>
      <c r="B10549" t="s">
        <v>30078</v>
      </c>
    </row>
    <row r="10550" spans="1:2" x14ac:dyDescent="0.55000000000000004">
      <c r="A10550" t="s">
        <v>49573</v>
      </c>
      <c r="B10550" t="s">
        <v>30079</v>
      </c>
    </row>
    <row r="10551" spans="1:2" x14ac:dyDescent="0.55000000000000004">
      <c r="A10551" t="s">
        <v>49574</v>
      </c>
      <c r="B10551" t="s">
        <v>30080</v>
      </c>
    </row>
    <row r="10552" spans="1:2" x14ac:dyDescent="0.55000000000000004">
      <c r="A10552" t="s">
        <v>49575</v>
      </c>
      <c r="B10552" t="s">
        <v>30081</v>
      </c>
    </row>
    <row r="10553" spans="1:2" x14ac:dyDescent="0.55000000000000004">
      <c r="A10553" t="s">
        <v>49576</v>
      </c>
      <c r="B10553" t="s">
        <v>30082</v>
      </c>
    </row>
    <row r="10554" spans="1:2" x14ac:dyDescent="0.55000000000000004">
      <c r="A10554" t="s">
        <v>49577</v>
      </c>
      <c r="B10554" t="s">
        <v>30083</v>
      </c>
    </row>
    <row r="10555" spans="1:2" x14ac:dyDescent="0.55000000000000004">
      <c r="A10555" t="s">
        <v>49578</v>
      </c>
      <c r="B10555" t="s">
        <v>30084</v>
      </c>
    </row>
    <row r="10556" spans="1:2" x14ac:dyDescent="0.55000000000000004">
      <c r="A10556" t="s">
        <v>49579</v>
      </c>
      <c r="B10556" t="s">
        <v>30085</v>
      </c>
    </row>
    <row r="10557" spans="1:2" x14ac:dyDescent="0.55000000000000004">
      <c r="A10557" t="s">
        <v>49580</v>
      </c>
      <c r="B10557" t="s">
        <v>30086</v>
      </c>
    </row>
    <row r="10558" spans="1:2" x14ac:dyDescent="0.55000000000000004">
      <c r="A10558" t="s">
        <v>49581</v>
      </c>
      <c r="B10558" t="s">
        <v>30087</v>
      </c>
    </row>
    <row r="10559" spans="1:2" x14ac:dyDescent="0.55000000000000004">
      <c r="A10559" t="s">
        <v>49582</v>
      </c>
      <c r="B10559" t="s">
        <v>30088</v>
      </c>
    </row>
    <row r="10560" spans="1:2" x14ac:dyDescent="0.55000000000000004">
      <c r="A10560" t="s">
        <v>49583</v>
      </c>
      <c r="B10560" t="s">
        <v>30089</v>
      </c>
    </row>
    <row r="10561" spans="1:2" x14ac:dyDescent="0.55000000000000004">
      <c r="A10561" t="s">
        <v>49584</v>
      </c>
      <c r="B10561" t="s">
        <v>30090</v>
      </c>
    </row>
    <row r="10562" spans="1:2" x14ac:dyDescent="0.55000000000000004">
      <c r="A10562" t="s">
        <v>49585</v>
      </c>
      <c r="B10562" t="s">
        <v>30091</v>
      </c>
    </row>
    <row r="10563" spans="1:2" x14ac:dyDescent="0.55000000000000004">
      <c r="A10563" t="s">
        <v>49586</v>
      </c>
      <c r="B10563" t="s">
        <v>30092</v>
      </c>
    </row>
    <row r="10564" spans="1:2" x14ac:dyDescent="0.55000000000000004">
      <c r="A10564" t="s">
        <v>49587</v>
      </c>
      <c r="B10564" t="s">
        <v>30093</v>
      </c>
    </row>
    <row r="10565" spans="1:2" x14ac:dyDescent="0.55000000000000004">
      <c r="A10565" t="s">
        <v>49588</v>
      </c>
      <c r="B10565" t="s">
        <v>30094</v>
      </c>
    </row>
    <row r="10566" spans="1:2" x14ac:dyDescent="0.55000000000000004">
      <c r="A10566" t="s">
        <v>49589</v>
      </c>
      <c r="B10566" t="s">
        <v>30095</v>
      </c>
    </row>
    <row r="10567" spans="1:2" x14ac:dyDescent="0.55000000000000004">
      <c r="A10567" t="s">
        <v>49590</v>
      </c>
      <c r="B10567" t="s">
        <v>30096</v>
      </c>
    </row>
    <row r="10568" spans="1:2" x14ac:dyDescent="0.55000000000000004">
      <c r="A10568" t="s">
        <v>49591</v>
      </c>
      <c r="B10568" t="s">
        <v>30097</v>
      </c>
    </row>
    <row r="10569" spans="1:2" x14ac:dyDescent="0.55000000000000004">
      <c r="A10569" t="s">
        <v>49592</v>
      </c>
      <c r="B10569" t="s">
        <v>30098</v>
      </c>
    </row>
    <row r="10570" spans="1:2" x14ac:dyDescent="0.55000000000000004">
      <c r="A10570" t="s">
        <v>49593</v>
      </c>
      <c r="B10570" t="s">
        <v>30099</v>
      </c>
    </row>
    <row r="10571" spans="1:2" x14ac:dyDescent="0.55000000000000004">
      <c r="A10571" t="s">
        <v>49594</v>
      </c>
      <c r="B10571" t="s">
        <v>30100</v>
      </c>
    </row>
    <row r="10572" spans="1:2" x14ac:dyDescent="0.55000000000000004">
      <c r="A10572" t="s">
        <v>49595</v>
      </c>
      <c r="B10572" t="s">
        <v>30101</v>
      </c>
    </row>
    <row r="10573" spans="1:2" x14ac:dyDescent="0.55000000000000004">
      <c r="A10573" t="s">
        <v>49596</v>
      </c>
      <c r="B10573" t="s">
        <v>30102</v>
      </c>
    </row>
    <row r="10574" spans="1:2" x14ac:dyDescent="0.55000000000000004">
      <c r="A10574" t="s">
        <v>49597</v>
      </c>
      <c r="B10574" t="s">
        <v>30103</v>
      </c>
    </row>
    <row r="10575" spans="1:2" x14ac:dyDescent="0.55000000000000004">
      <c r="A10575" t="s">
        <v>49598</v>
      </c>
      <c r="B10575" t="s">
        <v>30104</v>
      </c>
    </row>
    <row r="10576" spans="1:2" x14ac:dyDescent="0.55000000000000004">
      <c r="A10576" t="s">
        <v>49599</v>
      </c>
      <c r="B10576" t="s">
        <v>30105</v>
      </c>
    </row>
    <row r="10577" spans="1:2" x14ac:dyDescent="0.55000000000000004">
      <c r="A10577" t="s">
        <v>49600</v>
      </c>
      <c r="B10577" t="s">
        <v>30106</v>
      </c>
    </row>
    <row r="10578" spans="1:2" x14ac:dyDescent="0.55000000000000004">
      <c r="A10578" t="s">
        <v>49601</v>
      </c>
      <c r="B10578" t="s">
        <v>30107</v>
      </c>
    </row>
    <row r="10579" spans="1:2" x14ac:dyDescent="0.55000000000000004">
      <c r="A10579" t="s">
        <v>49602</v>
      </c>
      <c r="B10579" t="s">
        <v>30108</v>
      </c>
    </row>
    <row r="10580" spans="1:2" x14ac:dyDescent="0.55000000000000004">
      <c r="A10580" t="s">
        <v>49603</v>
      </c>
      <c r="B10580" t="s">
        <v>30109</v>
      </c>
    </row>
    <row r="10581" spans="1:2" x14ac:dyDescent="0.55000000000000004">
      <c r="A10581" t="s">
        <v>49604</v>
      </c>
      <c r="B10581" t="s">
        <v>30110</v>
      </c>
    </row>
    <row r="10582" spans="1:2" x14ac:dyDescent="0.55000000000000004">
      <c r="A10582" t="s">
        <v>49605</v>
      </c>
      <c r="B10582" t="s">
        <v>30111</v>
      </c>
    </row>
    <row r="10583" spans="1:2" x14ac:dyDescent="0.55000000000000004">
      <c r="A10583" t="s">
        <v>49606</v>
      </c>
      <c r="B10583" t="s">
        <v>30112</v>
      </c>
    </row>
    <row r="10584" spans="1:2" x14ac:dyDescent="0.55000000000000004">
      <c r="A10584" t="s">
        <v>49607</v>
      </c>
      <c r="B10584" t="s">
        <v>30113</v>
      </c>
    </row>
    <row r="10585" spans="1:2" x14ac:dyDescent="0.55000000000000004">
      <c r="A10585" t="s">
        <v>49608</v>
      </c>
      <c r="B10585" t="s">
        <v>30114</v>
      </c>
    </row>
    <row r="10586" spans="1:2" x14ac:dyDescent="0.55000000000000004">
      <c r="A10586" t="s">
        <v>49609</v>
      </c>
      <c r="B10586" t="s">
        <v>30115</v>
      </c>
    </row>
    <row r="10587" spans="1:2" x14ac:dyDescent="0.55000000000000004">
      <c r="A10587" t="s">
        <v>49610</v>
      </c>
      <c r="B10587" t="s">
        <v>30116</v>
      </c>
    </row>
    <row r="10588" spans="1:2" x14ac:dyDescent="0.55000000000000004">
      <c r="A10588" t="s">
        <v>49611</v>
      </c>
      <c r="B10588" t="s">
        <v>30117</v>
      </c>
    </row>
    <row r="10589" spans="1:2" x14ac:dyDescent="0.55000000000000004">
      <c r="A10589" t="s">
        <v>49612</v>
      </c>
      <c r="B10589" t="s">
        <v>30118</v>
      </c>
    </row>
    <row r="10590" spans="1:2" x14ac:dyDescent="0.55000000000000004">
      <c r="A10590" t="s">
        <v>49613</v>
      </c>
      <c r="B10590" t="s">
        <v>30119</v>
      </c>
    </row>
    <row r="10591" spans="1:2" x14ac:dyDescent="0.55000000000000004">
      <c r="A10591" t="s">
        <v>49614</v>
      </c>
      <c r="B10591" t="s">
        <v>30120</v>
      </c>
    </row>
    <row r="10592" spans="1:2" x14ac:dyDescent="0.55000000000000004">
      <c r="A10592" t="s">
        <v>49615</v>
      </c>
      <c r="B10592" t="s">
        <v>30121</v>
      </c>
    </row>
    <row r="10593" spans="1:2" x14ac:dyDescent="0.55000000000000004">
      <c r="A10593" t="s">
        <v>49616</v>
      </c>
      <c r="B10593" t="s">
        <v>30122</v>
      </c>
    </row>
    <row r="10594" spans="1:2" x14ac:dyDescent="0.55000000000000004">
      <c r="A10594" t="s">
        <v>49617</v>
      </c>
      <c r="B10594" t="s">
        <v>30123</v>
      </c>
    </row>
    <row r="10595" spans="1:2" x14ac:dyDescent="0.55000000000000004">
      <c r="A10595" t="s">
        <v>49618</v>
      </c>
      <c r="B10595" t="s">
        <v>30124</v>
      </c>
    </row>
    <row r="10596" spans="1:2" x14ac:dyDescent="0.55000000000000004">
      <c r="A10596" t="s">
        <v>49619</v>
      </c>
      <c r="B10596" t="s">
        <v>30125</v>
      </c>
    </row>
    <row r="10597" spans="1:2" x14ac:dyDescent="0.55000000000000004">
      <c r="A10597" t="s">
        <v>49620</v>
      </c>
      <c r="B10597" t="s">
        <v>30126</v>
      </c>
    </row>
    <row r="10598" spans="1:2" x14ac:dyDescent="0.55000000000000004">
      <c r="A10598" t="s">
        <v>49621</v>
      </c>
      <c r="B10598" t="s">
        <v>30127</v>
      </c>
    </row>
    <row r="10599" spans="1:2" x14ac:dyDescent="0.55000000000000004">
      <c r="A10599" t="s">
        <v>49622</v>
      </c>
      <c r="B10599" t="s">
        <v>30128</v>
      </c>
    </row>
    <row r="10600" spans="1:2" x14ac:dyDescent="0.55000000000000004">
      <c r="A10600" t="s">
        <v>49623</v>
      </c>
      <c r="B10600" t="s">
        <v>30129</v>
      </c>
    </row>
    <row r="10601" spans="1:2" x14ac:dyDescent="0.55000000000000004">
      <c r="A10601" t="s">
        <v>49624</v>
      </c>
      <c r="B10601" t="s">
        <v>30130</v>
      </c>
    </row>
    <row r="10602" spans="1:2" x14ac:dyDescent="0.55000000000000004">
      <c r="A10602" t="s">
        <v>49625</v>
      </c>
      <c r="B10602" t="s">
        <v>30131</v>
      </c>
    </row>
    <row r="10603" spans="1:2" x14ac:dyDescent="0.55000000000000004">
      <c r="A10603" t="s">
        <v>49626</v>
      </c>
      <c r="B10603" t="s">
        <v>30132</v>
      </c>
    </row>
    <row r="10604" spans="1:2" x14ac:dyDescent="0.55000000000000004">
      <c r="A10604" t="s">
        <v>49627</v>
      </c>
      <c r="B10604" t="s">
        <v>30133</v>
      </c>
    </row>
    <row r="10605" spans="1:2" x14ac:dyDescent="0.55000000000000004">
      <c r="A10605" t="s">
        <v>49628</v>
      </c>
      <c r="B10605" t="s">
        <v>30134</v>
      </c>
    </row>
    <row r="10606" spans="1:2" x14ac:dyDescent="0.55000000000000004">
      <c r="A10606" t="s">
        <v>49629</v>
      </c>
      <c r="B10606" t="s">
        <v>30135</v>
      </c>
    </row>
    <row r="10607" spans="1:2" x14ac:dyDescent="0.55000000000000004">
      <c r="A10607" t="s">
        <v>49630</v>
      </c>
      <c r="B10607" t="s">
        <v>30136</v>
      </c>
    </row>
    <row r="10608" spans="1:2" x14ac:dyDescent="0.55000000000000004">
      <c r="A10608" t="s">
        <v>49631</v>
      </c>
      <c r="B10608" t="s">
        <v>30137</v>
      </c>
    </row>
    <row r="10609" spans="1:2" x14ac:dyDescent="0.55000000000000004">
      <c r="A10609" t="s">
        <v>49632</v>
      </c>
      <c r="B10609" t="s">
        <v>30138</v>
      </c>
    </row>
    <row r="10610" spans="1:2" x14ac:dyDescent="0.55000000000000004">
      <c r="A10610" t="s">
        <v>49633</v>
      </c>
      <c r="B10610" t="s">
        <v>30139</v>
      </c>
    </row>
    <row r="10611" spans="1:2" x14ac:dyDescent="0.55000000000000004">
      <c r="A10611" t="s">
        <v>49634</v>
      </c>
      <c r="B10611" t="s">
        <v>30140</v>
      </c>
    </row>
    <row r="10612" spans="1:2" x14ac:dyDescent="0.55000000000000004">
      <c r="A10612" t="s">
        <v>49635</v>
      </c>
      <c r="B10612" t="s">
        <v>30141</v>
      </c>
    </row>
    <row r="10613" spans="1:2" x14ac:dyDescent="0.55000000000000004">
      <c r="A10613" t="s">
        <v>49636</v>
      </c>
      <c r="B10613" t="s">
        <v>30142</v>
      </c>
    </row>
    <row r="10614" spans="1:2" x14ac:dyDescent="0.55000000000000004">
      <c r="A10614" t="s">
        <v>49637</v>
      </c>
      <c r="B10614" t="s">
        <v>30143</v>
      </c>
    </row>
    <row r="10615" spans="1:2" x14ac:dyDescent="0.55000000000000004">
      <c r="A10615" t="s">
        <v>49638</v>
      </c>
      <c r="B10615" t="s">
        <v>30144</v>
      </c>
    </row>
    <row r="10616" spans="1:2" x14ac:dyDescent="0.55000000000000004">
      <c r="A10616" t="s">
        <v>49639</v>
      </c>
      <c r="B10616" t="s">
        <v>30145</v>
      </c>
    </row>
    <row r="10617" spans="1:2" x14ac:dyDescent="0.55000000000000004">
      <c r="A10617" t="s">
        <v>49640</v>
      </c>
      <c r="B10617" t="s">
        <v>30146</v>
      </c>
    </row>
    <row r="10618" spans="1:2" x14ac:dyDescent="0.55000000000000004">
      <c r="A10618" t="s">
        <v>49641</v>
      </c>
      <c r="B10618" t="s">
        <v>30147</v>
      </c>
    </row>
    <row r="10619" spans="1:2" x14ac:dyDescent="0.55000000000000004">
      <c r="A10619" t="s">
        <v>49642</v>
      </c>
      <c r="B10619" t="s">
        <v>30148</v>
      </c>
    </row>
    <row r="10620" spans="1:2" x14ac:dyDescent="0.55000000000000004">
      <c r="A10620" t="s">
        <v>49643</v>
      </c>
      <c r="B10620" t="s">
        <v>30149</v>
      </c>
    </row>
    <row r="10621" spans="1:2" x14ac:dyDescent="0.55000000000000004">
      <c r="A10621" t="s">
        <v>49644</v>
      </c>
      <c r="B10621" t="s">
        <v>30150</v>
      </c>
    </row>
    <row r="10622" spans="1:2" x14ac:dyDescent="0.55000000000000004">
      <c r="A10622" t="s">
        <v>49645</v>
      </c>
      <c r="B10622" t="s">
        <v>30151</v>
      </c>
    </row>
    <row r="10623" spans="1:2" x14ac:dyDescent="0.55000000000000004">
      <c r="A10623" t="s">
        <v>49646</v>
      </c>
      <c r="B10623" t="s">
        <v>30152</v>
      </c>
    </row>
    <row r="10624" spans="1:2" x14ac:dyDescent="0.55000000000000004">
      <c r="A10624" t="s">
        <v>49647</v>
      </c>
      <c r="B10624" t="s">
        <v>30153</v>
      </c>
    </row>
    <row r="10625" spans="1:2" x14ac:dyDescent="0.55000000000000004">
      <c r="A10625" t="s">
        <v>49648</v>
      </c>
      <c r="B10625" t="s">
        <v>30154</v>
      </c>
    </row>
    <row r="10626" spans="1:2" x14ac:dyDescent="0.55000000000000004">
      <c r="A10626" t="s">
        <v>49649</v>
      </c>
      <c r="B10626" t="s">
        <v>30155</v>
      </c>
    </row>
    <row r="10627" spans="1:2" x14ac:dyDescent="0.55000000000000004">
      <c r="A10627" t="s">
        <v>49650</v>
      </c>
      <c r="B10627" t="s">
        <v>30156</v>
      </c>
    </row>
    <row r="10628" spans="1:2" x14ac:dyDescent="0.55000000000000004">
      <c r="A10628" t="s">
        <v>49651</v>
      </c>
      <c r="B10628" t="s">
        <v>30157</v>
      </c>
    </row>
    <row r="10629" spans="1:2" x14ac:dyDescent="0.55000000000000004">
      <c r="A10629" t="s">
        <v>49652</v>
      </c>
      <c r="B10629" t="s">
        <v>30158</v>
      </c>
    </row>
    <row r="10630" spans="1:2" x14ac:dyDescent="0.55000000000000004">
      <c r="A10630" t="s">
        <v>49653</v>
      </c>
      <c r="B10630" t="s">
        <v>30159</v>
      </c>
    </row>
    <row r="10631" spans="1:2" x14ac:dyDescent="0.55000000000000004">
      <c r="A10631" t="s">
        <v>49654</v>
      </c>
      <c r="B10631" t="s">
        <v>30160</v>
      </c>
    </row>
    <row r="10632" spans="1:2" x14ac:dyDescent="0.55000000000000004">
      <c r="A10632" t="s">
        <v>49655</v>
      </c>
      <c r="B10632" t="s">
        <v>30161</v>
      </c>
    </row>
    <row r="10633" spans="1:2" x14ac:dyDescent="0.55000000000000004">
      <c r="A10633" t="s">
        <v>49656</v>
      </c>
      <c r="B10633" t="s">
        <v>30162</v>
      </c>
    </row>
    <row r="10634" spans="1:2" x14ac:dyDescent="0.55000000000000004">
      <c r="A10634" t="s">
        <v>49657</v>
      </c>
      <c r="B10634" t="s">
        <v>30163</v>
      </c>
    </row>
    <row r="10635" spans="1:2" x14ac:dyDescent="0.55000000000000004">
      <c r="A10635" t="s">
        <v>49658</v>
      </c>
      <c r="B10635" t="s">
        <v>30164</v>
      </c>
    </row>
    <row r="10636" spans="1:2" x14ac:dyDescent="0.55000000000000004">
      <c r="A10636" t="s">
        <v>49659</v>
      </c>
      <c r="B10636" t="s">
        <v>30165</v>
      </c>
    </row>
    <row r="10637" spans="1:2" x14ac:dyDescent="0.55000000000000004">
      <c r="A10637" t="s">
        <v>49660</v>
      </c>
      <c r="B10637" t="s">
        <v>30166</v>
      </c>
    </row>
    <row r="10638" spans="1:2" x14ac:dyDescent="0.55000000000000004">
      <c r="A10638" t="s">
        <v>49661</v>
      </c>
      <c r="B10638" t="s">
        <v>30167</v>
      </c>
    </row>
    <row r="10639" spans="1:2" x14ac:dyDescent="0.55000000000000004">
      <c r="A10639" t="s">
        <v>49662</v>
      </c>
      <c r="B10639" t="s">
        <v>30168</v>
      </c>
    </row>
    <row r="10640" spans="1:2" x14ac:dyDescent="0.55000000000000004">
      <c r="A10640" t="s">
        <v>49663</v>
      </c>
      <c r="B10640" t="s">
        <v>30169</v>
      </c>
    </row>
    <row r="10641" spans="1:2" x14ac:dyDescent="0.55000000000000004">
      <c r="A10641" t="s">
        <v>49664</v>
      </c>
      <c r="B10641" t="s">
        <v>30170</v>
      </c>
    </row>
    <row r="10642" spans="1:2" x14ac:dyDescent="0.55000000000000004">
      <c r="A10642" t="s">
        <v>49665</v>
      </c>
      <c r="B10642" t="s">
        <v>30171</v>
      </c>
    </row>
    <row r="10643" spans="1:2" x14ac:dyDescent="0.55000000000000004">
      <c r="A10643" t="s">
        <v>49666</v>
      </c>
      <c r="B10643" t="s">
        <v>30172</v>
      </c>
    </row>
    <row r="10644" spans="1:2" x14ac:dyDescent="0.55000000000000004">
      <c r="A10644" t="s">
        <v>49667</v>
      </c>
      <c r="B10644" t="s">
        <v>30173</v>
      </c>
    </row>
    <row r="10645" spans="1:2" x14ac:dyDescent="0.55000000000000004">
      <c r="A10645" t="s">
        <v>49668</v>
      </c>
      <c r="B10645" t="s">
        <v>30174</v>
      </c>
    </row>
    <row r="10646" spans="1:2" x14ac:dyDescent="0.55000000000000004">
      <c r="A10646" t="s">
        <v>49669</v>
      </c>
      <c r="B10646" t="s">
        <v>30175</v>
      </c>
    </row>
    <row r="10647" spans="1:2" x14ac:dyDescent="0.55000000000000004">
      <c r="A10647" t="s">
        <v>49670</v>
      </c>
      <c r="B10647" t="s">
        <v>30176</v>
      </c>
    </row>
    <row r="10648" spans="1:2" x14ac:dyDescent="0.55000000000000004">
      <c r="A10648" t="s">
        <v>49671</v>
      </c>
      <c r="B10648" t="s">
        <v>30177</v>
      </c>
    </row>
    <row r="10649" spans="1:2" x14ac:dyDescent="0.55000000000000004">
      <c r="A10649" t="s">
        <v>49672</v>
      </c>
      <c r="B10649" t="s">
        <v>30178</v>
      </c>
    </row>
    <row r="10650" spans="1:2" x14ac:dyDescent="0.55000000000000004">
      <c r="A10650" t="s">
        <v>49673</v>
      </c>
      <c r="B10650" t="s">
        <v>30179</v>
      </c>
    </row>
    <row r="10651" spans="1:2" x14ac:dyDescent="0.55000000000000004">
      <c r="A10651" t="s">
        <v>49674</v>
      </c>
      <c r="B10651" t="s">
        <v>30180</v>
      </c>
    </row>
    <row r="10652" spans="1:2" x14ac:dyDescent="0.55000000000000004">
      <c r="A10652" t="s">
        <v>49675</v>
      </c>
      <c r="B10652" t="s">
        <v>30181</v>
      </c>
    </row>
    <row r="10653" spans="1:2" x14ac:dyDescent="0.55000000000000004">
      <c r="A10653" t="s">
        <v>49676</v>
      </c>
      <c r="B10653" t="s">
        <v>30182</v>
      </c>
    </row>
    <row r="10654" spans="1:2" x14ac:dyDescent="0.55000000000000004">
      <c r="A10654" t="s">
        <v>49677</v>
      </c>
      <c r="B10654" t="s">
        <v>30183</v>
      </c>
    </row>
    <row r="10655" spans="1:2" x14ac:dyDescent="0.55000000000000004">
      <c r="A10655" t="s">
        <v>49678</v>
      </c>
      <c r="B10655" t="s">
        <v>30184</v>
      </c>
    </row>
    <row r="10656" spans="1:2" x14ac:dyDescent="0.55000000000000004">
      <c r="A10656" t="s">
        <v>49679</v>
      </c>
      <c r="B10656" t="s">
        <v>30185</v>
      </c>
    </row>
    <row r="10657" spans="1:2" x14ac:dyDescent="0.55000000000000004">
      <c r="A10657" t="s">
        <v>49680</v>
      </c>
      <c r="B10657" t="s">
        <v>30186</v>
      </c>
    </row>
    <row r="10658" spans="1:2" x14ac:dyDescent="0.55000000000000004">
      <c r="A10658" t="s">
        <v>49681</v>
      </c>
      <c r="B10658" t="s">
        <v>30187</v>
      </c>
    </row>
    <row r="10659" spans="1:2" x14ac:dyDescent="0.55000000000000004">
      <c r="A10659" t="s">
        <v>49682</v>
      </c>
      <c r="B10659" t="s">
        <v>30188</v>
      </c>
    </row>
    <row r="10660" spans="1:2" x14ac:dyDescent="0.55000000000000004">
      <c r="A10660" t="s">
        <v>49683</v>
      </c>
      <c r="B10660" t="s">
        <v>30189</v>
      </c>
    </row>
    <row r="10661" spans="1:2" x14ac:dyDescent="0.55000000000000004">
      <c r="A10661" t="s">
        <v>49684</v>
      </c>
      <c r="B10661" t="s">
        <v>30190</v>
      </c>
    </row>
    <row r="10662" spans="1:2" x14ac:dyDescent="0.55000000000000004">
      <c r="A10662" t="s">
        <v>49685</v>
      </c>
      <c r="B10662" t="s">
        <v>30191</v>
      </c>
    </row>
    <row r="10663" spans="1:2" x14ac:dyDescent="0.55000000000000004">
      <c r="A10663" t="s">
        <v>49686</v>
      </c>
      <c r="B10663" t="s">
        <v>30192</v>
      </c>
    </row>
    <row r="10664" spans="1:2" x14ac:dyDescent="0.55000000000000004">
      <c r="A10664" t="s">
        <v>49687</v>
      </c>
      <c r="B10664" t="s">
        <v>30193</v>
      </c>
    </row>
    <row r="10665" spans="1:2" x14ac:dyDescent="0.55000000000000004">
      <c r="A10665" t="s">
        <v>49688</v>
      </c>
      <c r="B10665" t="s">
        <v>30194</v>
      </c>
    </row>
    <row r="10666" spans="1:2" x14ac:dyDescent="0.55000000000000004">
      <c r="A10666" t="s">
        <v>49689</v>
      </c>
      <c r="B10666" t="s">
        <v>30195</v>
      </c>
    </row>
    <row r="10667" spans="1:2" x14ac:dyDescent="0.55000000000000004">
      <c r="A10667" t="s">
        <v>49690</v>
      </c>
      <c r="B10667" t="s">
        <v>30196</v>
      </c>
    </row>
    <row r="10668" spans="1:2" x14ac:dyDescent="0.55000000000000004">
      <c r="A10668" t="s">
        <v>49691</v>
      </c>
      <c r="B10668" t="s">
        <v>30197</v>
      </c>
    </row>
    <row r="10669" spans="1:2" x14ac:dyDescent="0.55000000000000004">
      <c r="A10669" t="s">
        <v>49692</v>
      </c>
      <c r="B10669" t="s">
        <v>30198</v>
      </c>
    </row>
    <row r="10670" spans="1:2" x14ac:dyDescent="0.55000000000000004">
      <c r="A10670" t="s">
        <v>49693</v>
      </c>
      <c r="B10670" t="s">
        <v>30199</v>
      </c>
    </row>
    <row r="10671" spans="1:2" x14ac:dyDescent="0.55000000000000004">
      <c r="A10671" t="s">
        <v>49694</v>
      </c>
      <c r="B10671" t="s">
        <v>30200</v>
      </c>
    </row>
    <row r="10672" spans="1:2" x14ac:dyDescent="0.55000000000000004">
      <c r="A10672" t="s">
        <v>49695</v>
      </c>
      <c r="B10672" t="s">
        <v>30201</v>
      </c>
    </row>
    <row r="10673" spans="1:2" x14ac:dyDescent="0.55000000000000004">
      <c r="A10673" t="s">
        <v>49696</v>
      </c>
      <c r="B10673" t="s">
        <v>30202</v>
      </c>
    </row>
    <row r="10674" spans="1:2" x14ac:dyDescent="0.55000000000000004">
      <c r="A10674" t="s">
        <v>49697</v>
      </c>
      <c r="B10674" t="s">
        <v>30203</v>
      </c>
    </row>
    <row r="10675" spans="1:2" x14ac:dyDescent="0.55000000000000004">
      <c r="A10675" t="s">
        <v>49698</v>
      </c>
      <c r="B10675" t="s">
        <v>30204</v>
      </c>
    </row>
    <row r="10676" spans="1:2" x14ac:dyDescent="0.55000000000000004">
      <c r="A10676" t="s">
        <v>49699</v>
      </c>
      <c r="B10676" t="s">
        <v>30205</v>
      </c>
    </row>
    <row r="10677" spans="1:2" x14ac:dyDescent="0.55000000000000004">
      <c r="A10677" t="s">
        <v>49700</v>
      </c>
      <c r="B10677" t="s">
        <v>30206</v>
      </c>
    </row>
    <row r="10678" spans="1:2" x14ac:dyDescent="0.55000000000000004">
      <c r="A10678" t="s">
        <v>49701</v>
      </c>
      <c r="B10678" t="s">
        <v>30207</v>
      </c>
    </row>
    <row r="10679" spans="1:2" x14ac:dyDescent="0.55000000000000004">
      <c r="A10679" t="s">
        <v>49702</v>
      </c>
      <c r="B10679" t="s">
        <v>30208</v>
      </c>
    </row>
    <row r="10680" spans="1:2" x14ac:dyDescent="0.55000000000000004">
      <c r="A10680" t="s">
        <v>49703</v>
      </c>
      <c r="B10680" t="s">
        <v>30209</v>
      </c>
    </row>
    <row r="10681" spans="1:2" x14ac:dyDescent="0.55000000000000004">
      <c r="A10681" t="s">
        <v>49704</v>
      </c>
      <c r="B10681" t="s">
        <v>30210</v>
      </c>
    </row>
    <row r="10682" spans="1:2" x14ac:dyDescent="0.55000000000000004">
      <c r="A10682" t="s">
        <v>49705</v>
      </c>
      <c r="B10682" t="s">
        <v>30211</v>
      </c>
    </row>
    <row r="10683" spans="1:2" x14ac:dyDescent="0.55000000000000004">
      <c r="A10683" t="s">
        <v>49706</v>
      </c>
      <c r="B10683" t="s">
        <v>30212</v>
      </c>
    </row>
    <row r="10684" spans="1:2" x14ac:dyDescent="0.55000000000000004">
      <c r="A10684" t="s">
        <v>49707</v>
      </c>
      <c r="B10684" t="s">
        <v>30213</v>
      </c>
    </row>
    <row r="10685" spans="1:2" x14ac:dyDescent="0.55000000000000004">
      <c r="A10685" t="s">
        <v>49708</v>
      </c>
      <c r="B10685" t="s">
        <v>30214</v>
      </c>
    </row>
    <row r="10686" spans="1:2" x14ac:dyDescent="0.55000000000000004">
      <c r="A10686" t="s">
        <v>49709</v>
      </c>
      <c r="B10686" t="s">
        <v>30215</v>
      </c>
    </row>
    <row r="10687" spans="1:2" x14ac:dyDescent="0.55000000000000004">
      <c r="A10687" t="s">
        <v>49710</v>
      </c>
      <c r="B10687" t="s">
        <v>30216</v>
      </c>
    </row>
    <row r="10688" spans="1:2" x14ac:dyDescent="0.55000000000000004">
      <c r="A10688" t="s">
        <v>49711</v>
      </c>
      <c r="B10688" t="s">
        <v>30217</v>
      </c>
    </row>
    <row r="10689" spans="1:2" x14ac:dyDescent="0.55000000000000004">
      <c r="A10689" t="s">
        <v>49712</v>
      </c>
      <c r="B10689" t="s">
        <v>30218</v>
      </c>
    </row>
    <row r="10690" spans="1:2" x14ac:dyDescent="0.55000000000000004">
      <c r="A10690" t="s">
        <v>49713</v>
      </c>
      <c r="B10690" t="s">
        <v>30219</v>
      </c>
    </row>
    <row r="10691" spans="1:2" x14ac:dyDescent="0.55000000000000004">
      <c r="A10691" t="s">
        <v>49714</v>
      </c>
      <c r="B10691" t="s">
        <v>30220</v>
      </c>
    </row>
    <row r="10692" spans="1:2" x14ac:dyDescent="0.55000000000000004">
      <c r="A10692" t="s">
        <v>49715</v>
      </c>
      <c r="B10692" t="s">
        <v>30221</v>
      </c>
    </row>
    <row r="10693" spans="1:2" x14ac:dyDescent="0.55000000000000004">
      <c r="A10693" t="s">
        <v>49716</v>
      </c>
      <c r="B10693" t="s">
        <v>30222</v>
      </c>
    </row>
    <row r="10694" spans="1:2" x14ac:dyDescent="0.55000000000000004">
      <c r="A10694" t="s">
        <v>49717</v>
      </c>
      <c r="B10694" t="s">
        <v>30223</v>
      </c>
    </row>
    <row r="10695" spans="1:2" x14ac:dyDescent="0.55000000000000004">
      <c r="A10695" t="s">
        <v>49718</v>
      </c>
      <c r="B10695" t="s">
        <v>30224</v>
      </c>
    </row>
    <row r="10696" spans="1:2" x14ac:dyDescent="0.55000000000000004">
      <c r="A10696" t="s">
        <v>49719</v>
      </c>
      <c r="B10696" t="s">
        <v>30225</v>
      </c>
    </row>
    <row r="10697" spans="1:2" x14ac:dyDescent="0.55000000000000004">
      <c r="A10697" t="s">
        <v>49720</v>
      </c>
      <c r="B10697" t="s">
        <v>30226</v>
      </c>
    </row>
    <row r="10698" spans="1:2" x14ac:dyDescent="0.55000000000000004">
      <c r="A10698" t="s">
        <v>49721</v>
      </c>
      <c r="B10698" t="s">
        <v>30227</v>
      </c>
    </row>
    <row r="10699" spans="1:2" x14ac:dyDescent="0.55000000000000004">
      <c r="A10699" t="s">
        <v>49722</v>
      </c>
      <c r="B10699" t="s">
        <v>30228</v>
      </c>
    </row>
    <row r="10700" spans="1:2" x14ac:dyDescent="0.55000000000000004">
      <c r="A10700" t="s">
        <v>49723</v>
      </c>
      <c r="B10700" t="s">
        <v>30229</v>
      </c>
    </row>
    <row r="10701" spans="1:2" x14ac:dyDescent="0.55000000000000004">
      <c r="A10701" t="s">
        <v>49724</v>
      </c>
      <c r="B10701" t="s">
        <v>30230</v>
      </c>
    </row>
    <row r="10702" spans="1:2" x14ac:dyDescent="0.55000000000000004">
      <c r="A10702" t="s">
        <v>49725</v>
      </c>
      <c r="B10702" t="s">
        <v>30231</v>
      </c>
    </row>
    <row r="10703" spans="1:2" x14ac:dyDescent="0.55000000000000004">
      <c r="A10703" t="s">
        <v>49726</v>
      </c>
      <c r="B10703" t="s">
        <v>30232</v>
      </c>
    </row>
    <row r="10704" spans="1:2" x14ac:dyDescent="0.55000000000000004">
      <c r="A10704" t="s">
        <v>49727</v>
      </c>
      <c r="B10704" t="s">
        <v>30233</v>
      </c>
    </row>
    <row r="10705" spans="1:2" x14ac:dyDescent="0.55000000000000004">
      <c r="A10705" t="s">
        <v>49728</v>
      </c>
      <c r="B10705" t="s">
        <v>30234</v>
      </c>
    </row>
    <row r="10706" spans="1:2" x14ac:dyDescent="0.55000000000000004">
      <c r="A10706" t="s">
        <v>49729</v>
      </c>
      <c r="B10706" t="s">
        <v>30235</v>
      </c>
    </row>
    <row r="10707" spans="1:2" x14ac:dyDescent="0.55000000000000004">
      <c r="A10707" t="s">
        <v>49730</v>
      </c>
      <c r="B10707" t="s">
        <v>30236</v>
      </c>
    </row>
    <row r="10708" spans="1:2" x14ac:dyDescent="0.55000000000000004">
      <c r="A10708" t="s">
        <v>49731</v>
      </c>
      <c r="B10708" t="s">
        <v>30237</v>
      </c>
    </row>
    <row r="10709" spans="1:2" x14ac:dyDescent="0.55000000000000004">
      <c r="A10709" t="s">
        <v>49732</v>
      </c>
      <c r="B10709" t="s">
        <v>30238</v>
      </c>
    </row>
    <row r="10710" spans="1:2" x14ac:dyDescent="0.55000000000000004">
      <c r="A10710" t="s">
        <v>49733</v>
      </c>
      <c r="B10710" t="s">
        <v>30239</v>
      </c>
    </row>
    <row r="10711" spans="1:2" x14ac:dyDescent="0.55000000000000004">
      <c r="A10711" t="s">
        <v>49734</v>
      </c>
      <c r="B10711" t="s">
        <v>30240</v>
      </c>
    </row>
    <row r="10712" spans="1:2" x14ac:dyDescent="0.55000000000000004">
      <c r="A10712" t="s">
        <v>49735</v>
      </c>
      <c r="B10712" t="s">
        <v>30241</v>
      </c>
    </row>
    <row r="10713" spans="1:2" x14ac:dyDescent="0.55000000000000004">
      <c r="A10713" t="s">
        <v>49736</v>
      </c>
      <c r="B10713" t="s">
        <v>30242</v>
      </c>
    </row>
    <row r="10714" spans="1:2" x14ac:dyDescent="0.55000000000000004">
      <c r="A10714" t="s">
        <v>49737</v>
      </c>
      <c r="B10714" t="s">
        <v>30243</v>
      </c>
    </row>
    <row r="10715" spans="1:2" x14ac:dyDescent="0.55000000000000004">
      <c r="A10715" t="s">
        <v>49738</v>
      </c>
      <c r="B10715" t="s">
        <v>30244</v>
      </c>
    </row>
    <row r="10716" spans="1:2" x14ac:dyDescent="0.55000000000000004">
      <c r="A10716" t="s">
        <v>49739</v>
      </c>
      <c r="B10716" t="s">
        <v>30245</v>
      </c>
    </row>
    <row r="10717" spans="1:2" x14ac:dyDescent="0.55000000000000004">
      <c r="A10717" t="s">
        <v>49740</v>
      </c>
      <c r="B10717" t="s">
        <v>30246</v>
      </c>
    </row>
    <row r="10718" spans="1:2" x14ac:dyDescent="0.55000000000000004">
      <c r="A10718" t="s">
        <v>49741</v>
      </c>
      <c r="B10718" t="s">
        <v>30247</v>
      </c>
    </row>
    <row r="10719" spans="1:2" x14ac:dyDescent="0.55000000000000004">
      <c r="A10719" t="s">
        <v>49742</v>
      </c>
      <c r="B10719" t="s">
        <v>30248</v>
      </c>
    </row>
    <row r="10720" spans="1:2" x14ac:dyDescent="0.55000000000000004">
      <c r="A10720" t="s">
        <v>49743</v>
      </c>
      <c r="B10720" t="s">
        <v>30249</v>
      </c>
    </row>
    <row r="10721" spans="1:2" x14ac:dyDescent="0.55000000000000004">
      <c r="A10721" t="s">
        <v>49744</v>
      </c>
      <c r="B10721" t="s">
        <v>30250</v>
      </c>
    </row>
    <row r="10722" spans="1:2" x14ac:dyDescent="0.55000000000000004">
      <c r="A10722" t="s">
        <v>49745</v>
      </c>
      <c r="B10722" t="s">
        <v>30251</v>
      </c>
    </row>
    <row r="10723" spans="1:2" x14ac:dyDescent="0.55000000000000004">
      <c r="A10723" t="s">
        <v>49746</v>
      </c>
      <c r="B10723" t="s">
        <v>30252</v>
      </c>
    </row>
    <row r="10724" spans="1:2" x14ac:dyDescent="0.55000000000000004">
      <c r="A10724" t="s">
        <v>49747</v>
      </c>
      <c r="B10724" t="s">
        <v>30253</v>
      </c>
    </row>
    <row r="10725" spans="1:2" x14ac:dyDescent="0.55000000000000004">
      <c r="A10725" t="s">
        <v>49748</v>
      </c>
      <c r="B10725" t="s">
        <v>30254</v>
      </c>
    </row>
    <row r="10726" spans="1:2" x14ac:dyDescent="0.55000000000000004">
      <c r="A10726" t="s">
        <v>49749</v>
      </c>
      <c r="B10726" t="s">
        <v>30255</v>
      </c>
    </row>
    <row r="10727" spans="1:2" x14ac:dyDescent="0.55000000000000004">
      <c r="A10727" t="s">
        <v>49750</v>
      </c>
      <c r="B10727" t="s">
        <v>30256</v>
      </c>
    </row>
    <row r="10728" spans="1:2" x14ac:dyDescent="0.55000000000000004">
      <c r="A10728" t="s">
        <v>49751</v>
      </c>
      <c r="B10728" t="s">
        <v>30257</v>
      </c>
    </row>
    <row r="10729" spans="1:2" x14ac:dyDescent="0.55000000000000004">
      <c r="A10729" t="s">
        <v>49752</v>
      </c>
      <c r="B10729" t="s">
        <v>30258</v>
      </c>
    </row>
    <row r="10730" spans="1:2" x14ac:dyDescent="0.55000000000000004">
      <c r="A10730" t="s">
        <v>49753</v>
      </c>
      <c r="B10730" t="s">
        <v>30259</v>
      </c>
    </row>
    <row r="10731" spans="1:2" x14ac:dyDescent="0.55000000000000004">
      <c r="A10731" t="s">
        <v>49754</v>
      </c>
      <c r="B10731" t="s">
        <v>30260</v>
      </c>
    </row>
    <row r="10732" spans="1:2" x14ac:dyDescent="0.55000000000000004">
      <c r="A10732" t="s">
        <v>49755</v>
      </c>
      <c r="B10732" t="s">
        <v>30261</v>
      </c>
    </row>
    <row r="10733" spans="1:2" x14ac:dyDescent="0.55000000000000004">
      <c r="A10733" t="s">
        <v>49756</v>
      </c>
      <c r="B10733" t="s">
        <v>30262</v>
      </c>
    </row>
    <row r="10734" spans="1:2" x14ac:dyDescent="0.55000000000000004">
      <c r="A10734" t="s">
        <v>49757</v>
      </c>
      <c r="B10734" t="s">
        <v>30263</v>
      </c>
    </row>
    <row r="10735" spans="1:2" x14ac:dyDescent="0.55000000000000004">
      <c r="A10735" t="s">
        <v>49758</v>
      </c>
      <c r="B10735" t="s">
        <v>30264</v>
      </c>
    </row>
    <row r="10736" spans="1:2" x14ac:dyDescent="0.55000000000000004">
      <c r="A10736" t="s">
        <v>49759</v>
      </c>
      <c r="B10736" t="s">
        <v>30265</v>
      </c>
    </row>
    <row r="10737" spans="1:2" x14ac:dyDescent="0.55000000000000004">
      <c r="A10737" t="s">
        <v>49760</v>
      </c>
      <c r="B10737" t="s">
        <v>30266</v>
      </c>
    </row>
    <row r="10738" spans="1:2" x14ac:dyDescent="0.55000000000000004">
      <c r="A10738" t="s">
        <v>49761</v>
      </c>
      <c r="B10738" t="s">
        <v>30267</v>
      </c>
    </row>
    <row r="10739" spans="1:2" x14ac:dyDescent="0.55000000000000004">
      <c r="A10739" t="s">
        <v>49762</v>
      </c>
      <c r="B10739" t="s">
        <v>30268</v>
      </c>
    </row>
    <row r="10740" spans="1:2" x14ac:dyDescent="0.55000000000000004">
      <c r="A10740" t="s">
        <v>49763</v>
      </c>
      <c r="B10740" t="s">
        <v>30269</v>
      </c>
    </row>
    <row r="10741" spans="1:2" x14ac:dyDescent="0.55000000000000004">
      <c r="A10741" t="s">
        <v>49764</v>
      </c>
      <c r="B10741" t="s">
        <v>30270</v>
      </c>
    </row>
    <row r="10742" spans="1:2" x14ac:dyDescent="0.55000000000000004">
      <c r="A10742" t="s">
        <v>49765</v>
      </c>
      <c r="B10742" t="s">
        <v>30271</v>
      </c>
    </row>
    <row r="10743" spans="1:2" x14ac:dyDescent="0.55000000000000004">
      <c r="A10743" t="s">
        <v>49766</v>
      </c>
      <c r="B10743" t="s">
        <v>30272</v>
      </c>
    </row>
    <row r="10744" spans="1:2" x14ac:dyDescent="0.55000000000000004">
      <c r="A10744" t="s">
        <v>49767</v>
      </c>
      <c r="B10744" t="s">
        <v>30273</v>
      </c>
    </row>
    <row r="10745" spans="1:2" x14ac:dyDescent="0.55000000000000004">
      <c r="A10745" t="s">
        <v>49768</v>
      </c>
      <c r="B10745" t="s">
        <v>30274</v>
      </c>
    </row>
    <row r="10746" spans="1:2" x14ac:dyDescent="0.55000000000000004">
      <c r="A10746" t="s">
        <v>49769</v>
      </c>
      <c r="B10746" t="s">
        <v>30275</v>
      </c>
    </row>
    <row r="10747" spans="1:2" x14ac:dyDescent="0.55000000000000004">
      <c r="A10747" t="s">
        <v>49770</v>
      </c>
      <c r="B10747" t="s">
        <v>30276</v>
      </c>
    </row>
    <row r="10748" spans="1:2" x14ac:dyDescent="0.55000000000000004">
      <c r="A10748" t="s">
        <v>49771</v>
      </c>
      <c r="B10748" t="s">
        <v>30277</v>
      </c>
    </row>
    <row r="10749" spans="1:2" x14ac:dyDescent="0.55000000000000004">
      <c r="A10749" t="s">
        <v>49772</v>
      </c>
      <c r="B10749" t="s">
        <v>30278</v>
      </c>
    </row>
    <row r="10750" spans="1:2" x14ac:dyDescent="0.55000000000000004">
      <c r="A10750" t="s">
        <v>49773</v>
      </c>
      <c r="B10750" t="s">
        <v>30279</v>
      </c>
    </row>
    <row r="10751" spans="1:2" x14ac:dyDescent="0.55000000000000004">
      <c r="A10751" t="s">
        <v>49774</v>
      </c>
      <c r="B10751" t="s">
        <v>30280</v>
      </c>
    </row>
    <row r="10752" spans="1:2" x14ac:dyDescent="0.55000000000000004">
      <c r="A10752" t="s">
        <v>49775</v>
      </c>
      <c r="B10752" t="s">
        <v>30281</v>
      </c>
    </row>
    <row r="10753" spans="1:2" x14ac:dyDescent="0.55000000000000004">
      <c r="A10753" t="s">
        <v>49776</v>
      </c>
      <c r="B10753" t="s">
        <v>30282</v>
      </c>
    </row>
    <row r="10754" spans="1:2" x14ac:dyDescent="0.55000000000000004">
      <c r="A10754" t="s">
        <v>49777</v>
      </c>
      <c r="B10754" t="s">
        <v>30283</v>
      </c>
    </row>
    <row r="10755" spans="1:2" x14ac:dyDescent="0.55000000000000004">
      <c r="A10755" t="s">
        <v>49778</v>
      </c>
      <c r="B10755" t="s">
        <v>30284</v>
      </c>
    </row>
    <row r="10756" spans="1:2" x14ac:dyDescent="0.55000000000000004">
      <c r="A10756" t="s">
        <v>49779</v>
      </c>
      <c r="B10756" t="s">
        <v>30285</v>
      </c>
    </row>
    <row r="10757" spans="1:2" x14ac:dyDescent="0.55000000000000004">
      <c r="A10757" t="s">
        <v>49780</v>
      </c>
      <c r="B10757" t="s">
        <v>30286</v>
      </c>
    </row>
    <row r="10758" spans="1:2" x14ac:dyDescent="0.55000000000000004">
      <c r="A10758" t="s">
        <v>49781</v>
      </c>
      <c r="B10758" t="s">
        <v>30287</v>
      </c>
    </row>
    <row r="10759" spans="1:2" x14ac:dyDescent="0.55000000000000004">
      <c r="A10759" t="s">
        <v>49782</v>
      </c>
      <c r="B10759" t="s">
        <v>30288</v>
      </c>
    </row>
    <row r="10760" spans="1:2" x14ac:dyDescent="0.55000000000000004">
      <c r="A10760" t="s">
        <v>49783</v>
      </c>
      <c r="B10760" t="s">
        <v>30289</v>
      </c>
    </row>
    <row r="10761" spans="1:2" x14ac:dyDescent="0.55000000000000004">
      <c r="A10761" t="s">
        <v>49784</v>
      </c>
      <c r="B10761" t="s">
        <v>30290</v>
      </c>
    </row>
    <row r="10762" spans="1:2" x14ac:dyDescent="0.55000000000000004">
      <c r="A10762" t="s">
        <v>49785</v>
      </c>
      <c r="B10762" t="s">
        <v>30291</v>
      </c>
    </row>
    <row r="10763" spans="1:2" x14ac:dyDescent="0.55000000000000004">
      <c r="A10763" t="s">
        <v>49786</v>
      </c>
      <c r="B10763" t="s">
        <v>30292</v>
      </c>
    </row>
    <row r="10764" spans="1:2" x14ac:dyDescent="0.55000000000000004">
      <c r="A10764" t="s">
        <v>49787</v>
      </c>
      <c r="B10764" t="s">
        <v>30293</v>
      </c>
    </row>
    <row r="10765" spans="1:2" x14ac:dyDescent="0.55000000000000004">
      <c r="A10765" t="s">
        <v>49788</v>
      </c>
      <c r="B10765" t="s">
        <v>30294</v>
      </c>
    </row>
    <row r="10766" spans="1:2" x14ac:dyDescent="0.55000000000000004">
      <c r="A10766" t="s">
        <v>49789</v>
      </c>
      <c r="B10766" t="s">
        <v>30295</v>
      </c>
    </row>
    <row r="10767" spans="1:2" x14ac:dyDescent="0.55000000000000004">
      <c r="A10767" t="s">
        <v>49790</v>
      </c>
      <c r="B10767" t="s">
        <v>30296</v>
      </c>
    </row>
    <row r="10768" spans="1:2" x14ac:dyDescent="0.55000000000000004">
      <c r="A10768" t="s">
        <v>49791</v>
      </c>
      <c r="B10768" t="s">
        <v>30297</v>
      </c>
    </row>
    <row r="10769" spans="1:2" x14ac:dyDescent="0.55000000000000004">
      <c r="A10769" t="s">
        <v>49792</v>
      </c>
      <c r="B10769" t="s">
        <v>30298</v>
      </c>
    </row>
    <row r="10770" spans="1:2" x14ac:dyDescent="0.55000000000000004">
      <c r="A10770" t="s">
        <v>49793</v>
      </c>
      <c r="B10770" t="s">
        <v>30299</v>
      </c>
    </row>
    <row r="10771" spans="1:2" x14ac:dyDescent="0.55000000000000004">
      <c r="A10771" t="s">
        <v>49794</v>
      </c>
      <c r="B10771" t="s">
        <v>30300</v>
      </c>
    </row>
    <row r="10772" spans="1:2" x14ac:dyDescent="0.55000000000000004">
      <c r="A10772" t="s">
        <v>49795</v>
      </c>
      <c r="B10772" t="s">
        <v>30301</v>
      </c>
    </row>
    <row r="10773" spans="1:2" x14ac:dyDescent="0.55000000000000004">
      <c r="A10773" t="s">
        <v>49796</v>
      </c>
      <c r="B10773" t="s">
        <v>30302</v>
      </c>
    </row>
    <row r="10774" spans="1:2" x14ac:dyDescent="0.55000000000000004">
      <c r="A10774" t="s">
        <v>49797</v>
      </c>
      <c r="B10774" t="s">
        <v>30303</v>
      </c>
    </row>
    <row r="10775" spans="1:2" x14ac:dyDescent="0.55000000000000004">
      <c r="A10775" t="s">
        <v>49798</v>
      </c>
      <c r="B10775" t="s">
        <v>30304</v>
      </c>
    </row>
    <row r="10776" spans="1:2" x14ac:dyDescent="0.55000000000000004">
      <c r="A10776" t="s">
        <v>49799</v>
      </c>
      <c r="B10776" t="s">
        <v>30305</v>
      </c>
    </row>
    <row r="10777" spans="1:2" x14ac:dyDescent="0.55000000000000004">
      <c r="A10777" t="s">
        <v>49800</v>
      </c>
      <c r="B10777" t="s">
        <v>30306</v>
      </c>
    </row>
    <row r="10778" spans="1:2" x14ac:dyDescent="0.55000000000000004">
      <c r="A10778" t="s">
        <v>49801</v>
      </c>
      <c r="B10778" t="s">
        <v>30307</v>
      </c>
    </row>
    <row r="10779" spans="1:2" x14ac:dyDescent="0.55000000000000004">
      <c r="A10779" t="s">
        <v>49802</v>
      </c>
      <c r="B10779" t="s">
        <v>30308</v>
      </c>
    </row>
    <row r="10780" spans="1:2" x14ac:dyDescent="0.55000000000000004">
      <c r="A10780" t="s">
        <v>49803</v>
      </c>
      <c r="B10780" t="s">
        <v>30309</v>
      </c>
    </row>
    <row r="10781" spans="1:2" x14ac:dyDescent="0.55000000000000004">
      <c r="A10781" t="s">
        <v>49804</v>
      </c>
      <c r="B10781" t="s">
        <v>30310</v>
      </c>
    </row>
    <row r="10782" spans="1:2" x14ac:dyDescent="0.55000000000000004">
      <c r="A10782" t="s">
        <v>49805</v>
      </c>
      <c r="B10782" t="s">
        <v>30311</v>
      </c>
    </row>
    <row r="10783" spans="1:2" x14ac:dyDescent="0.55000000000000004">
      <c r="A10783" t="s">
        <v>49806</v>
      </c>
      <c r="B10783" t="s">
        <v>30312</v>
      </c>
    </row>
    <row r="10784" spans="1:2" x14ac:dyDescent="0.55000000000000004">
      <c r="A10784" t="s">
        <v>49807</v>
      </c>
      <c r="B10784" t="s">
        <v>30313</v>
      </c>
    </row>
    <row r="10785" spans="1:2" x14ac:dyDescent="0.55000000000000004">
      <c r="A10785" t="s">
        <v>49808</v>
      </c>
      <c r="B10785" t="s">
        <v>30314</v>
      </c>
    </row>
    <row r="10786" spans="1:2" x14ac:dyDescent="0.55000000000000004">
      <c r="A10786" t="s">
        <v>49809</v>
      </c>
      <c r="B10786" t="s">
        <v>30315</v>
      </c>
    </row>
    <row r="10787" spans="1:2" x14ac:dyDescent="0.55000000000000004">
      <c r="A10787" t="s">
        <v>49810</v>
      </c>
      <c r="B10787" t="s">
        <v>30316</v>
      </c>
    </row>
    <row r="10788" spans="1:2" x14ac:dyDescent="0.55000000000000004">
      <c r="A10788" t="s">
        <v>49811</v>
      </c>
      <c r="B10788" t="s">
        <v>30317</v>
      </c>
    </row>
    <row r="10789" spans="1:2" x14ac:dyDescent="0.55000000000000004">
      <c r="A10789" t="s">
        <v>49812</v>
      </c>
      <c r="B10789" t="s">
        <v>30318</v>
      </c>
    </row>
    <row r="10790" spans="1:2" x14ac:dyDescent="0.55000000000000004">
      <c r="A10790" t="s">
        <v>49813</v>
      </c>
      <c r="B10790" t="s">
        <v>30319</v>
      </c>
    </row>
    <row r="10791" spans="1:2" x14ac:dyDescent="0.55000000000000004">
      <c r="A10791" t="s">
        <v>49814</v>
      </c>
      <c r="B10791" t="s">
        <v>30320</v>
      </c>
    </row>
    <row r="10792" spans="1:2" x14ac:dyDescent="0.55000000000000004">
      <c r="A10792" t="s">
        <v>49815</v>
      </c>
      <c r="B10792" t="s">
        <v>30321</v>
      </c>
    </row>
    <row r="10793" spans="1:2" x14ac:dyDescent="0.55000000000000004">
      <c r="A10793" t="s">
        <v>49816</v>
      </c>
      <c r="B10793" t="s">
        <v>30322</v>
      </c>
    </row>
    <row r="10794" spans="1:2" x14ac:dyDescent="0.55000000000000004">
      <c r="A10794" t="s">
        <v>49817</v>
      </c>
      <c r="B10794" t="s">
        <v>30323</v>
      </c>
    </row>
    <row r="10795" spans="1:2" x14ac:dyDescent="0.55000000000000004">
      <c r="A10795" t="s">
        <v>49818</v>
      </c>
      <c r="B10795" t="s">
        <v>30324</v>
      </c>
    </row>
    <row r="10796" spans="1:2" x14ac:dyDescent="0.55000000000000004">
      <c r="A10796" t="s">
        <v>49819</v>
      </c>
      <c r="B10796" t="s">
        <v>30325</v>
      </c>
    </row>
    <row r="10797" spans="1:2" x14ac:dyDescent="0.55000000000000004">
      <c r="A10797" t="s">
        <v>49820</v>
      </c>
      <c r="B10797" t="s">
        <v>30326</v>
      </c>
    </row>
    <row r="10798" spans="1:2" x14ac:dyDescent="0.55000000000000004">
      <c r="A10798" t="s">
        <v>49821</v>
      </c>
      <c r="B10798" t="s">
        <v>30327</v>
      </c>
    </row>
    <row r="10799" spans="1:2" x14ac:dyDescent="0.55000000000000004">
      <c r="A10799" t="s">
        <v>49822</v>
      </c>
      <c r="B10799" t="s">
        <v>30328</v>
      </c>
    </row>
    <row r="10800" spans="1:2" x14ac:dyDescent="0.55000000000000004">
      <c r="A10800" t="s">
        <v>49823</v>
      </c>
      <c r="B10800" t="s">
        <v>30329</v>
      </c>
    </row>
    <row r="10801" spans="1:2" x14ac:dyDescent="0.55000000000000004">
      <c r="A10801" t="s">
        <v>49824</v>
      </c>
      <c r="B10801" t="s">
        <v>30330</v>
      </c>
    </row>
    <row r="10802" spans="1:2" x14ac:dyDescent="0.55000000000000004">
      <c r="A10802" t="s">
        <v>49825</v>
      </c>
      <c r="B10802" t="s">
        <v>30331</v>
      </c>
    </row>
    <row r="10803" spans="1:2" x14ac:dyDescent="0.55000000000000004">
      <c r="A10803" t="s">
        <v>49826</v>
      </c>
      <c r="B10803" t="s">
        <v>30332</v>
      </c>
    </row>
    <row r="10804" spans="1:2" x14ac:dyDescent="0.55000000000000004">
      <c r="A10804" t="s">
        <v>49827</v>
      </c>
      <c r="B10804" t="s">
        <v>30333</v>
      </c>
    </row>
    <row r="10805" spans="1:2" x14ac:dyDescent="0.55000000000000004">
      <c r="A10805" t="s">
        <v>49828</v>
      </c>
      <c r="B10805" t="s">
        <v>30334</v>
      </c>
    </row>
    <row r="10806" spans="1:2" x14ac:dyDescent="0.55000000000000004">
      <c r="A10806" t="s">
        <v>49829</v>
      </c>
      <c r="B10806" t="s">
        <v>30335</v>
      </c>
    </row>
    <row r="10807" spans="1:2" x14ac:dyDescent="0.55000000000000004">
      <c r="A10807" t="s">
        <v>49830</v>
      </c>
      <c r="B10807" t="s">
        <v>30336</v>
      </c>
    </row>
    <row r="10808" spans="1:2" x14ac:dyDescent="0.55000000000000004">
      <c r="A10808" t="s">
        <v>49831</v>
      </c>
      <c r="B10808" t="s">
        <v>30337</v>
      </c>
    </row>
    <row r="10809" spans="1:2" x14ac:dyDescent="0.55000000000000004">
      <c r="A10809" t="s">
        <v>49832</v>
      </c>
      <c r="B10809" t="s">
        <v>30338</v>
      </c>
    </row>
    <row r="10810" spans="1:2" x14ac:dyDescent="0.55000000000000004">
      <c r="A10810" t="s">
        <v>49833</v>
      </c>
      <c r="B10810" t="s">
        <v>30339</v>
      </c>
    </row>
    <row r="10811" spans="1:2" x14ac:dyDescent="0.55000000000000004">
      <c r="A10811" t="s">
        <v>49834</v>
      </c>
      <c r="B10811" t="s">
        <v>30340</v>
      </c>
    </row>
    <row r="10812" spans="1:2" x14ac:dyDescent="0.55000000000000004">
      <c r="A10812" t="s">
        <v>49835</v>
      </c>
      <c r="B10812" t="s">
        <v>30341</v>
      </c>
    </row>
    <row r="10813" spans="1:2" x14ac:dyDescent="0.55000000000000004">
      <c r="A10813" t="s">
        <v>49836</v>
      </c>
      <c r="B10813" t="s">
        <v>30342</v>
      </c>
    </row>
    <row r="10814" spans="1:2" x14ac:dyDescent="0.55000000000000004">
      <c r="A10814" t="s">
        <v>49837</v>
      </c>
      <c r="B10814" t="s">
        <v>30343</v>
      </c>
    </row>
    <row r="10815" spans="1:2" x14ac:dyDescent="0.55000000000000004">
      <c r="A10815" t="s">
        <v>49838</v>
      </c>
      <c r="B10815" t="s">
        <v>30344</v>
      </c>
    </row>
    <row r="10816" spans="1:2" x14ac:dyDescent="0.55000000000000004">
      <c r="A10816" t="s">
        <v>49839</v>
      </c>
      <c r="B10816" t="s">
        <v>30345</v>
      </c>
    </row>
    <row r="10817" spans="1:2" x14ac:dyDescent="0.55000000000000004">
      <c r="A10817" t="s">
        <v>49840</v>
      </c>
      <c r="B10817" t="s">
        <v>30346</v>
      </c>
    </row>
    <row r="10818" spans="1:2" x14ac:dyDescent="0.55000000000000004">
      <c r="A10818" t="s">
        <v>49841</v>
      </c>
      <c r="B10818" t="s">
        <v>30347</v>
      </c>
    </row>
    <row r="10819" spans="1:2" x14ac:dyDescent="0.55000000000000004">
      <c r="A10819" t="s">
        <v>49842</v>
      </c>
      <c r="B10819" t="s">
        <v>30348</v>
      </c>
    </row>
    <row r="10820" spans="1:2" x14ac:dyDescent="0.55000000000000004">
      <c r="A10820" t="s">
        <v>49843</v>
      </c>
      <c r="B10820" t="s">
        <v>30349</v>
      </c>
    </row>
    <row r="10821" spans="1:2" x14ac:dyDescent="0.55000000000000004">
      <c r="A10821" t="s">
        <v>49844</v>
      </c>
      <c r="B10821" t="s">
        <v>30350</v>
      </c>
    </row>
    <row r="10822" spans="1:2" x14ac:dyDescent="0.55000000000000004">
      <c r="A10822" t="s">
        <v>49845</v>
      </c>
      <c r="B10822" t="s">
        <v>30351</v>
      </c>
    </row>
    <row r="10823" spans="1:2" x14ac:dyDescent="0.55000000000000004">
      <c r="A10823" t="s">
        <v>49846</v>
      </c>
      <c r="B10823" t="s">
        <v>30352</v>
      </c>
    </row>
    <row r="10824" spans="1:2" x14ac:dyDescent="0.55000000000000004">
      <c r="A10824" t="s">
        <v>49847</v>
      </c>
      <c r="B10824" t="s">
        <v>30353</v>
      </c>
    </row>
    <row r="10825" spans="1:2" x14ac:dyDescent="0.55000000000000004">
      <c r="A10825" t="s">
        <v>49848</v>
      </c>
      <c r="B10825" t="s">
        <v>30354</v>
      </c>
    </row>
    <row r="10826" spans="1:2" x14ac:dyDescent="0.55000000000000004">
      <c r="A10826" t="s">
        <v>49849</v>
      </c>
      <c r="B10826" t="s">
        <v>30355</v>
      </c>
    </row>
    <row r="10827" spans="1:2" x14ac:dyDescent="0.55000000000000004">
      <c r="A10827" t="s">
        <v>49850</v>
      </c>
      <c r="B10827" t="s">
        <v>30356</v>
      </c>
    </row>
    <row r="10828" spans="1:2" x14ac:dyDescent="0.55000000000000004">
      <c r="A10828" t="s">
        <v>49851</v>
      </c>
      <c r="B10828" t="s">
        <v>30357</v>
      </c>
    </row>
    <row r="10829" spans="1:2" x14ac:dyDescent="0.55000000000000004">
      <c r="A10829" t="s">
        <v>49852</v>
      </c>
      <c r="B10829" t="s">
        <v>30358</v>
      </c>
    </row>
    <row r="10830" spans="1:2" x14ac:dyDescent="0.55000000000000004">
      <c r="A10830" t="s">
        <v>49853</v>
      </c>
      <c r="B10830" t="s">
        <v>30359</v>
      </c>
    </row>
    <row r="10831" spans="1:2" x14ac:dyDescent="0.55000000000000004">
      <c r="A10831" t="s">
        <v>49854</v>
      </c>
      <c r="B10831" t="s">
        <v>30360</v>
      </c>
    </row>
    <row r="10832" spans="1:2" x14ac:dyDescent="0.55000000000000004">
      <c r="A10832" t="s">
        <v>49855</v>
      </c>
      <c r="B10832" t="s">
        <v>30361</v>
      </c>
    </row>
    <row r="10833" spans="1:2" x14ac:dyDescent="0.55000000000000004">
      <c r="A10833" t="s">
        <v>49856</v>
      </c>
      <c r="B10833" t="s">
        <v>30362</v>
      </c>
    </row>
    <row r="10834" spans="1:2" x14ac:dyDescent="0.55000000000000004">
      <c r="A10834" t="s">
        <v>49857</v>
      </c>
      <c r="B10834" t="s">
        <v>30363</v>
      </c>
    </row>
    <row r="10835" spans="1:2" x14ac:dyDescent="0.55000000000000004">
      <c r="A10835" t="s">
        <v>49858</v>
      </c>
      <c r="B10835" t="s">
        <v>30364</v>
      </c>
    </row>
    <row r="10836" spans="1:2" x14ac:dyDescent="0.55000000000000004">
      <c r="A10836" t="s">
        <v>49859</v>
      </c>
      <c r="B10836" t="s">
        <v>30365</v>
      </c>
    </row>
    <row r="10837" spans="1:2" x14ac:dyDescent="0.55000000000000004">
      <c r="A10837" t="s">
        <v>49860</v>
      </c>
      <c r="B10837" t="s">
        <v>30366</v>
      </c>
    </row>
    <row r="10838" spans="1:2" x14ac:dyDescent="0.55000000000000004">
      <c r="A10838" t="s">
        <v>49861</v>
      </c>
      <c r="B10838" t="s">
        <v>30367</v>
      </c>
    </row>
    <row r="10839" spans="1:2" x14ac:dyDescent="0.55000000000000004">
      <c r="A10839" t="s">
        <v>49862</v>
      </c>
      <c r="B10839" t="s">
        <v>30368</v>
      </c>
    </row>
    <row r="10840" spans="1:2" x14ac:dyDescent="0.55000000000000004">
      <c r="A10840" t="s">
        <v>49863</v>
      </c>
      <c r="B10840" t="s">
        <v>30369</v>
      </c>
    </row>
    <row r="10841" spans="1:2" x14ac:dyDescent="0.55000000000000004">
      <c r="A10841" t="s">
        <v>49864</v>
      </c>
      <c r="B10841" t="s">
        <v>30370</v>
      </c>
    </row>
    <row r="10842" spans="1:2" x14ac:dyDescent="0.55000000000000004">
      <c r="A10842" t="s">
        <v>49865</v>
      </c>
      <c r="B10842" t="s">
        <v>30371</v>
      </c>
    </row>
    <row r="10843" spans="1:2" x14ac:dyDescent="0.55000000000000004">
      <c r="A10843" t="s">
        <v>49866</v>
      </c>
      <c r="B10843" t="s">
        <v>30372</v>
      </c>
    </row>
    <row r="10844" spans="1:2" x14ac:dyDescent="0.55000000000000004">
      <c r="A10844" t="s">
        <v>49867</v>
      </c>
      <c r="B10844" t="s">
        <v>30373</v>
      </c>
    </row>
    <row r="10845" spans="1:2" x14ac:dyDescent="0.55000000000000004">
      <c r="A10845" t="s">
        <v>49868</v>
      </c>
      <c r="B10845" t="s">
        <v>30374</v>
      </c>
    </row>
    <row r="10846" spans="1:2" x14ac:dyDescent="0.55000000000000004">
      <c r="A10846" t="s">
        <v>49869</v>
      </c>
      <c r="B10846" t="s">
        <v>30375</v>
      </c>
    </row>
    <row r="10847" spans="1:2" x14ac:dyDescent="0.55000000000000004">
      <c r="A10847" t="s">
        <v>49870</v>
      </c>
      <c r="B10847" t="s">
        <v>30376</v>
      </c>
    </row>
    <row r="10848" spans="1:2" x14ac:dyDescent="0.55000000000000004">
      <c r="A10848" t="s">
        <v>49871</v>
      </c>
      <c r="B10848" t="s">
        <v>30377</v>
      </c>
    </row>
    <row r="10849" spans="1:2" x14ac:dyDescent="0.55000000000000004">
      <c r="A10849" t="s">
        <v>49872</v>
      </c>
      <c r="B10849" t="s">
        <v>30378</v>
      </c>
    </row>
    <row r="10850" spans="1:2" x14ac:dyDescent="0.55000000000000004">
      <c r="A10850" t="s">
        <v>49873</v>
      </c>
      <c r="B10850" t="s">
        <v>30379</v>
      </c>
    </row>
    <row r="10851" spans="1:2" x14ac:dyDescent="0.55000000000000004">
      <c r="A10851" t="s">
        <v>49874</v>
      </c>
      <c r="B10851" t="s">
        <v>30380</v>
      </c>
    </row>
    <row r="10852" spans="1:2" x14ac:dyDescent="0.55000000000000004">
      <c r="A10852" t="s">
        <v>49875</v>
      </c>
      <c r="B10852" t="s">
        <v>30381</v>
      </c>
    </row>
    <row r="10853" spans="1:2" x14ac:dyDescent="0.55000000000000004">
      <c r="A10853" t="s">
        <v>49876</v>
      </c>
      <c r="B10853" t="s">
        <v>30382</v>
      </c>
    </row>
    <row r="10854" spans="1:2" x14ac:dyDescent="0.55000000000000004">
      <c r="A10854" t="s">
        <v>49877</v>
      </c>
      <c r="B10854" t="s">
        <v>30383</v>
      </c>
    </row>
    <row r="10855" spans="1:2" x14ac:dyDescent="0.55000000000000004">
      <c r="A10855" t="s">
        <v>49878</v>
      </c>
      <c r="B10855" t="s">
        <v>30384</v>
      </c>
    </row>
    <row r="10856" spans="1:2" x14ac:dyDescent="0.55000000000000004">
      <c r="A10856" t="s">
        <v>49879</v>
      </c>
      <c r="B10856" t="s">
        <v>30385</v>
      </c>
    </row>
    <row r="10857" spans="1:2" x14ac:dyDescent="0.55000000000000004">
      <c r="A10857" t="s">
        <v>49880</v>
      </c>
      <c r="B10857" t="s">
        <v>30386</v>
      </c>
    </row>
    <row r="10858" spans="1:2" x14ac:dyDescent="0.55000000000000004">
      <c r="A10858" t="s">
        <v>49881</v>
      </c>
      <c r="B10858" t="s">
        <v>30387</v>
      </c>
    </row>
    <row r="10859" spans="1:2" x14ac:dyDescent="0.55000000000000004">
      <c r="A10859" t="s">
        <v>49882</v>
      </c>
      <c r="B10859" t="s">
        <v>30388</v>
      </c>
    </row>
    <row r="10860" spans="1:2" x14ac:dyDescent="0.55000000000000004">
      <c r="A10860" t="s">
        <v>49883</v>
      </c>
      <c r="B10860" t="s">
        <v>30389</v>
      </c>
    </row>
    <row r="10861" spans="1:2" x14ac:dyDescent="0.55000000000000004">
      <c r="A10861" t="s">
        <v>49884</v>
      </c>
      <c r="B10861" t="s">
        <v>30390</v>
      </c>
    </row>
    <row r="10862" spans="1:2" x14ac:dyDescent="0.55000000000000004">
      <c r="A10862" t="s">
        <v>49885</v>
      </c>
      <c r="B10862" t="s">
        <v>30391</v>
      </c>
    </row>
    <row r="10863" spans="1:2" x14ac:dyDescent="0.55000000000000004">
      <c r="A10863" t="s">
        <v>49886</v>
      </c>
      <c r="B10863" t="s">
        <v>30392</v>
      </c>
    </row>
    <row r="10864" spans="1:2" x14ac:dyDescent="0.55000000000000004">
      <c r="A10864" t="s">
        <v>49887</v>
      </c>
      <c r="B10864" t="s">
        <v>30393</v>
      </c>
    </row>
    <row r="10865" spans="1:2" x14ac:dyDescent="0.55000000000000004">
      <c r="A10865" t="s">
        <v>49888</v>
      </c>
      <c r="B10865" t="s">
        <v>30394</v>
      </c>
    </row>
    <row r="10866" spans="1:2" x14ac:dyDescent="0.55000000000000004">
      <c r="A10866" t="s">
        <v>49889</v>
      </c>
      <c r="B10866" t="s">
        <v>30395</v>
      </c>
    </row>
    <row r="10867" spans="1:2" x14ac:dyDescent="0.55000000000000004">
      <c r="A10867" t="s">
        <v>49890</v>
      </c>
      <c r="B10867" t="s">
        <v>30396</v>
      </c>
    </row>
    <row r="10868" spans="1:2" x14ac:dyDescent="0.55000000000000004">
      <c r="A10868" t="s">
        <v>49891</v>
      </c>
      <c r="B10868" t="s">
        <v>30397</v>
      </c>
    </row>
    <row r="10869" spans="1:2" x14ac:dyDescent="0.55000000000000004">
      <c r="A10869" t="s">
        <v>49892</v>
      </c>
      <c r="B10869" t="s">
        <v>30398</v>
      </c>
    </row>
    <row r="10870" spans="1:2" x14ac:dyDescent="0.55000000000000004">
      <c r="A10870" t="s">
        <v>49893</v>
      </c>
      <c r="B10870" t="s">
        <v>30399</v>
      </c>
    </row>
    <row r="10871" spans="1:2" x14ac:dyDescent="0.55000000000000004">
      <c r="A10871" t="s">
        <v>49894</v>
      </c>
      <c r="B10871" t="s">
        <v>30400</v>
      </c>
    </row>
    <row r="10872" spans="1:2" x14ac:dyDescent="0.55000000000000004">
      <c r="A10872" t="s">
        <v>49895</v>
      </c>
      <c r="B10872" t="s">
        <v>30401</v>
      </c>
    </row>
    <row r="10873" spans="1:2" x14ac:dyDescent="0.55000000000000004">
      <c r="A10873" t="s">
        <v>49896</v>
      </c>
      <c r="B10873" t="s">
        <v>30402</v>
      </c>
    </row>
    <row r="10874" spans="1:2" x14ac:dyDescent="0.55000000000000004">
      <c r="A10874" t="s">
        <v>49897</v>
      </c>
      <c r="B10874" t="s">
        <v>30403</v>
      </c>
    </row>
    <row r="10875" spans="1:2" x14ac:dyDescent="0.55000000000000004">
      <c r="A10875" t="s">
        <v>49898</v>
      </c>
      <c r="B10875" t="s">
        <v>30404</v>
      </c>
    </row>
    <row r="10876" spans="1:2" x14ac:dyDescent="0.55000000000000004">
      <c r="A10876" t="s">
        <v>49899</v>
      </c>
      <c r="B10876" t="s">
        <v>30405</v>
      </c>
    </row>
    <row r="10877" spans="1:2" x14ac:dyDescent="0.55000000000000004">
      <c r="A10877" t="s">
        <v>49900</v>
      </c>
      <c r="B10877" t="s">
        <v>30406</v>
      </c>
    </row>
    <row r="10878" spans="1:2" x14ac:dyDescent="0.55000000000000004">
      <c r="A10878" t="s">
        <v>49901</v>
      </c>
      <c r="B10878" t="s">
        <v>30407</v>
      </c>
    </row>
    <row r="10879" spans="1:2" x14ac:dyDescent="0.55000000000000004">
      <c r="A10879" t="s">
        <v>49902</v>
      </c>
      <c r="B10879" t="s">
        <v>30408</v>
      </c>
    </row>
    <row r="10880" spans="1:2" x14ac:dyDescent="0.55000000000000004">
      <c r="A10880" t="s">
        <v>49903</v>
      </c>
      <c r="B10880" t="s">
        <v>30409</v>
      </c>
    </row>
    <row r="10881" spans="1:2" x14ac:dyDescent="0.55000000000000004">
      <c r="A10881" t="s">
        <v>49904</v>
      </c>
      <c r="B10881" t="s">
        <v>30410</v>
      </c>
    </row>
    <row r="10882" spans="1:2" x14ac:dyDescent="0.55000000000000004">
      <c r="A10882" t="s">
        <v>49905</v>
      </c>
      <c r="B10882" t="s">
        <v>30411</v>
      </c>
    </row>
    <row r="10883" spans="1:2" x14ac:dyDescent="0.55000000000000004">
      <c r="A10883" t="s">
        <v>49906</v>
      </c>
      <c r="B10883" t="s">
        <v>30412</v>
      </c>
    </row>
    <row r="10884" spans="1:2" x14ac:dyDescent="0.55000000000000004">
      <c r="A10884" t="s">
        <v>49907</v>
      </c>
      <c r="B10884" t="s">
        <v>30413</v>
      </c>
    </row>
    <row r="10885" spans="1:2" x14ac:dyDescent="0.55000000000000004">
      <c r="A10885" t="s">
        <v>49908</v>
      </c>
      <c r="B10885" t="s">
        <v>30414</v>
      </c>
    </row>
    <row r="10886" spans="1:2" x14ac:dyDescent="0.55000000000000004">
      <c r="A10886" t="s">
        <v>49909</v>
      </c>
      <c r="B10886" t="s">
        <v>30415</v>
      </c>
    </row>
    <row r="10887" spans="1:2" x14ac:dyDescent="0.55000000000000004">
      <c r="A10887" t="s">
        <v>49910</v>
      </c>
      <c r="B10887" t="s">
        <v>30416</v>
      </c>
    </row>
    <row r="10888" spans="1:2" x14ac:dyDescent="0.55000000000000004">
      <c r="A10888" t="s">
        <v>49911</v>
      </c>
      <c r="B10888" t="s">
        <v>30417</v>
      </c>
    </row>
    <row r="10889" spans="1:2" x14ac:dyDescent="0.55000000000000004">
      <c r="A10889" t="s">
        <v>49912</v>
      </c>
      <c r="B10889" t="s">
        <v>30418</v>
      </c>
    </row>
    <row r="10890" spans="1:2" x14ac:dyDescent="0.55000000000000004">
      <c r="A10890" t="s">
        <v>49913</v>
      </c>
      <c r="B10890" t="s">
        <v>30419</v>
      </c>
    </row>
    <row r="10891" spans="1:2" x14ac:dyDescent="0.55000000000000004">
      <c r="A10891" t="s">
        <v>49914</v>
      </c>
      <c r="B10891" t="s">
        <v>30420</v>
      </c>
    </row>
    <row r="10892" spans="1:2" x14ac:dyDescent="0.55000000000000004">
      <c r="A10892" t="s">
        <v>49915</v>
      </c>
      <c r="B10892" t="s">
        <v>30421</v>
      </c>
    </row>
    <row r="10893" spans="1:2" x14ac:dyDescent="0.55000000000000004">
      <c r="A10893" t="s">
        <v>49916</v>
      </c>
      <c r="B10893" t="s">
        <v>30422</v>
      </c>
    </row>
    <row r="10894" spans="1:2" x14ac:dyDescent="0.55000000000000004">
      <c r="A10894" t="s">
        <v>49917</v>
      </c>
      <c r="B10894" t="s">
        <v>30423</v>
      </c>
    </row>
    <row r="10895" spans="1:2" x14ac:dyDescent="0.55000000000000004">
      <c r="A10895" t="s">
        <v>49918</v>
      </c>
      <c r="B10895" t="s">
        <v>30424</v>
      </c>
    </row>
    <row r="10896" spans="1:2" x14ac:dyDescent="0.55000000000000004">
      <c r="A10896" t="s">
        <v>49919</v>
      </c>
      <c r="B10896" t="s">
        <v>30425</v>
      </c>
    </row>
    <row r="10897" spans="1:2" x14ac:dyDescent="0.55000000000000004">
      <c r="A10897" t="s">
        <v>49920</v>
      </c>
      <c r="B10897" t="s">
        <v>30426</v>
      </c>
    </row>
    <row r="10898" spans="1:2" x14ac:dyDescent="0.55000000000000004">
      <c r="A10898" t="s">
        <v>49921</v>
      </c>
      <c r="B10898" t="s">
        <v>30427</v>
      </c>
    </row>
    <row r="10899" spans="1:2" x14ac:dyDescent="0.55000000000000004">
      <c r="A10899" t="s">
        <v>49922</v>
      </c>
      <c r="B10899" t="s">
        <v>30428</v>
      </c>
    </row>
    <row r="10900" spans="1:2" x14ac:dyDescent="0.55000000000000004">
      <c r="A10900" t="s">
        <v>49923</v>
      </c>
      <c r="B10900" t="s">
        <v>30429</v>
      </c>
    </row>
    <row r="10901" spans="1:2" x14ac:dyDescent="0.55000000000000004">
      <c r="A10901" t="s">
        <v>49924</v>
      </c>
      <c r="B10901" t="s">
        <v>30430</v>
      </c>
    </row>
    <row r="10902" spans="1:2" x14ac:dyDescent="0.55000000000000004">
      <c r="A10902" t="s">
        <v>49925</v>
      </c>
      <c r="B10902" t="s">
        <v>30431</v>
      </c>
    </row>
    <row r="10903" spans="1:2" x14ac:dyDescent="0.55000000000000004">
      <c r="A10903" t="s">
        <v>49926</v>
      </c>
      <c r="B10903" t="s">
        <v>30432</v>
      </c>
    </row>
    <row r="10904" spans="1:2" x14ac:dyDescent="0.55000000000000004">
      <c r="A10904" t="s">
        <v>49927</v>
      </c>
      <c r="B10904" t="s">
        <v>30433</v>
      </c>
    </row>
    <row r="10905" spans="1:2" x14ac:dyDescent="0.55000000000000004">
      <c r="A10905" t="s">
        <v>49928</v>
      </c>
      <c r="B10905" t="s">
        <v>30434</v>
      </c>
    </row>
    <row r="10906" spans="1:2" x14ac:dyDescent="0.55000000000000004">
      <c r="A10906" t="s">
        <v>49929</v>
      </c>
      <c r="B10906" t="s">
        <v>30435</v>
      </c>
    </row>
    <row r="10907" spans="1:2" x14ac:dyDescent="0.55000000000000004">
      <c r="A10907" t="s">
        <v>49930</v>
      </c>
      <c r="B10907" t="s">
        <v>30436</v>
      </c>
    </row>
    <row r="10908" spans="1:2" x14ac:dyDescent="0.55000000000000004">
      <c r="A10908" t="s">
        <v>49931</v>
      </c>
      <c r="B10908" t="s">
        <v>30437</v>
      </c>
    </row>
    <row r="10909" spans="1:2" x14ac:dyDescent="0.55000000000000004">
      <c r="A10909" t="s">
        <v>49932</v>
      </c>
      <c r="B10909" t="s">
        <v>30438</v>
      </c>
    </row>
    <row r="10910" spans="1:2" x14ac:dyDescent="0.55000000000000004">
      <c r="A10910" t="s">
        <v>49933</v>
      </c>
      <c r="B10910" t="s">
        <v>30439</v>
      </c>
    </row>
    <row r="10911" spans="1:2" x14ac:dyDescent="0.55000000000000004">
      <c r="A10911" t="s">
        <v>49934</v>
      </c>
      <c r="B10911" t="s">
        <v>30440</v>
      </c>
    </row>
    <row r="10912" spans="1:2" x14ac:dyDescent="0.55000000000000004">
      <c r="A10912" t="s">
        <v>49935</v>
      </c>
      <c r="B10912" t="s">
        <v>30441</v>
      </c>
    </row>
    <row r="10913" spans="1:2" x14ac:dyDescent="0.55000000000000004">
      <c r="A10913" t="s">
        <v>49936</v>
      </c>
      <c r="B10913" t="s">
        <v>30442</v>
      </c>
    </row>
    <row r="10914" spans="1:2" x14ac:dyDescent="0.55000000000000004">
      <c r="A10914" t="s">
        <v>49937</v>
      </c>
      <c r="B10914" t="s">
        <v>30443</v>
      </c>
    </row>
    <row r="10915" spans="1:2" x14ac:dyDescent="0.55000000000000004">
      <c r="A10915" t="s">
        <v>49938</v>
      </c>
      <c r="B10915" t="s">
        <v>30444</v>
      </c>
    </row>
    <row r="10916" spans="1:2" x14ac:dyDescent="0.55000000000000004">
      <c r="A10916" t="s">
        <v>49939</v>
      </c>
      <c r="B10916" t="s">
        <v>30445</v>
      </c>
    </row>
    <row r="10917" spans="1:2" x14ac:dyDescent="0.55000000000000004">
      <c r="A10917" t="s">
        <v>49940</v>
      </c>
      <c r="B10917" t="s">
        <v>30446</v>
      </c>
    </row>
    <row r="10918" spans="1:2" x14ac:dyDescent="0.55000000000000004">
      <c r="A10918" t="s">
        <v>49941</v>
      </c>
      <c r="B10918" t="s">
        <v>30447</v>
      </c>
    </row>
    <row r="10919" spans="1:2" x14ac:dyDescent="0.55000000000000004">
      <c r="A10919" t="s">
        <v>49942</v>
      </c>
      <c r="B10919" t="s">
        <v>30448</v>
      </c>
    </row>
    <row r="10920" spans="1:2" x14ac:dyDescent="0.55000000000000004">
      <c r="A10920" t="s">
        <v>49943</v>
      </c>
      <c r="B10920" t="s">
        <v>30449</v>
      </c>
    </row>
    <row r="10921" spans="1:2" x14ac:dyDescent="0.55000000000000004">
      <c r="A10921" t="s">
        <v>49944</v>
      </c>
      <c r="B10921" t="s">
        <v>30450</v>
      </c>
    </row>
    <row r="10922" spans="1:2" x14ac:dyDescent="0.55000000000000004">
      <c r="A10922" t="s">
        <v>49945</v>
      </c>
      <c r="B10922" t="s">
        <v>30451</v>
      </c>
    </row>
    <row r="10923" spans="1:2" x14ac:dyDescent="0.55000000000000004">
      <c r="A10923" t="s">
        <v>49946</v>
      </c>
      <c r="B10923" t="s">
        <v>30452</v>
      </c>
    </row>
    <row r="10924" spans="1:2" x14ac:dyDescent="0.55000000000000004">
      <c r="A10924" t="s">
        <v>49947</v>
      </c>
      <c r="B10924" t="s">
        <v>30453</v>
      </c>
    </row>
    <row r="10925" spans="1:2" x14ac:dyDescent="0.55000000000000004">
      <c r="A10925" t="s">
        <v>49948</v>
      </c>
      <c r="B10925" t="s">
        <v>30454</v>
      </c>
    </row>
    <row r="10926" spans="1:2" x14ac:dyDescent="0.55000000000000004">
      <c r="A10926" t="s">
        <v>49949</v>
      </c>
      <c r="B10926" t="s">
        <v>30455</v>
      </c>
    </row>
    <row r="10927" spans="1:2" x14ac:dyDescent="0.55000000000000004">
      <c r="A10927" t="s">
        <v>49950</v>
      </c>
      <c r="B10927" t="s">
        <v>30456</v>
      </c>
    </row>
    <row r="10928" spans="1:2" x14ac:dyDescent="0.55000000000000004">
      <c r="A10928" t="s">
        <v>49951</v>
      </c>
      <c r="B10928" t="s">
        <v>30457</v>
      </c>
    </row>
    <row r="10929" spans="1:2" x14ac:dyDescent="0.55000000000000004">
      <c r="A10929" t="s">
        <v>49952</v>
      </c>
      <c r="B10929" t="s">
        <v>30458</v>
      </c>
    </row>
    <row r="10930" spans="1:2" x14ac:dyDescent="0.55000000000000004">
      <c r="A10930" t="s">
        <v>49953</v>
      </c>
      <c r="B10930" t="s">
        <v>30459</v>
      </c>
    </row>
    <row r="10931" spans="1:2" x14ac:dyDescent="0.55000000000000004">
      <c r="A10931" t="s">
        <v>49954</v>
      </c>
      <c r="B10931" t="s">
        <v>30460</v>
      </c>
    </row>
    <row r="10932" spans="1:2" x14ac:dyDescent="0.55000000000000004">
      <c r="A10932" t="s">
        <v>49955</v>
      </c>
      <c r="B10932" t="s">
        <v>30461</v>
      </c>
    </row>
    <row r="10933" spans="1:2" x14ac:dyDescent="0.55000000000000004">
      <c r="A10933" t="s">
        <v>49956</v>
      </c>
      <c r="B10933" t="s">
        <v>30462</v>
      </c>
    </row>
    <row r="10934" spans="1:2" x14ac:dyDescent="0.55000000000000004">
      <c r="A10934" t="s">
        <v>49957</v>
      </c>
      <c r="B10934" t="s">
        <v>30463</v>
      </c>
    </row>
    <row r="10935" spans="1:2" x14ac:dyDescent="0.55000000000000004">
      <c r="A10935" t="s">
        <v>49958</v>
      </c>
      <c r="B10935" t="s">
        <v>30464</v>
      </c>
    </row>
    <row r="10936" spans="1:2" x14ac:dyDescent="0.55000000000000004">
      <c r="A10936" t="s">
        <v>49959</v>
      </c>
      <c r="B10936" t="s">
        <v>30465</v>
      </c>
    </row>
    <row r="10937" spans="1:2" x14ac:dyDescent="0.55000000000000004">
      <c r="A10937" t="s">
        <v>49960</v>
      </c>
      <c r="B10937" t="s">
        <v>30466</v>
      </c>
    </row>
    <row r="10938" spans="1:2" x14ac:dyDescent="0.55000000000000004">
      <c r="A10938" t="s">
        <v>49961</v>
      </c>
      <c r="B10938" t="s">
        <v>30467</v>
      </c>
    </row>
    <row r="10939" spans="1:2" x14ac:dyDescent="0.55000000000000004">
      <c r="A10939" t="s">
        <v>49962</v>
      </c>
      <c r="B10939" t="s">
        <v>30468</v>
      </c>
    </row>
    <row r="10940" spans="1:2" x14ac:dyDescent="0.55000000000000004">
      <c r="A10940" t="s">
        <v>49963</v>
      </c>
      <c r="B10940" t="s">
        <v>30469</v>
      </c>
    </row>
    <row r="10941" spans="1:2" x14ac:dyDescent="0.55000000000000004">
      <c r="A10941" t="s">
        <v>49964</v>
      </c>
      <c r="B10941" t="s">
        <v>30470</v>
      </c>
    </row>
    <row r="10942" spans="1:2" x14ac:dyDescent="0.55000000000000004">
      <c r="A10942" t="s">
        <v>49965</v>
      </c>
      <c r="B10942" t="s">
        <v>30471</v>
      </c>
    </row>
    <row r="10943" spans="1:2" x14ac:dyDescent="0.55000000000000004">
      <c r="A10943" t="s">
        <v>49966</v>
      </c>
      <c r="B10943" t="s">
        <v>30472</v>
      </c>
    </row>
    <row r="10944" spans="1:2" x14ac:dyDescent="0.55000000000000004">
      <c r="A10944" t="s">
        <v>49967</v>
      </c>
      <c r="B10944" t="s">
        <v>30473</v>
      </c>
    </row>
    <row r="10945" spans="1:2" x14ac:dyDescent="0.55000000000000004">
      <c r="A10945" t="s">
        <v>49968</v>
      </c>
      <c r="B10945" t="s">
        <v>30474</v>
      </c>
    </row>
    <row r="10946" spans="1:2" x14ac:dyDescent="0.55000000000000004">
      <c r="A10946" t="s">
        <v>49969</v>
      </c>
      <c r="B10946" t="s">
        <v>30475</v>
      </c>
    </row>
    <row r="10947" spans="1:2" x14ac:dyDescent="0.55000000000000004">
      <c r="A10947" t="s">
        <v>49970</v>
      </c>
      <c r="B10947" t="s">
        <v>30476</v>
      </c>
    </row>
    <row r="10948" spans="1:2" x14ac:dyDescent="0.55000000000000004">
      <c r="A10948" t="s">
        <v>49971</v>
      </c>
      <c r="B10948" t="s">
        <v>30477</v>
      </c>
    </row>
    <row r="10949" spans="1:2" x14ac:dyDescent="0.55000000000000004">
      <c r="A10949" t="s">
        <v>49972</v>
      </c>
      <c r="B10949" t="s">
        <v>30478</v>
      </c>
    </row>
    <row r="10950" spans="1:2" x14ac:dyDescent="0.55000000000000004">
      <c r="A10950" t="s">
        <v>49973</v>
      </c>
      <c r="B10950" t="s">
        <v>30479</v>
      </c>
    </row>
    <row r="10951" spans="1:2" x14ac:dyDescent="0.55000000000000004">
      <c r="A10951" t="s">
        <v>49974</v>
      </c>
      <c r="B10951" t="s">
        <v>30480</v>
      </c>
    </row>
    <row r="10952" spans="1:2" x14ac:dyDescent="0.55000000000000004">
      <c r="A10952" t="s">
        <v>49975</v>
      </c>
      <c r="B10952" t="s">
        <v>30481</v>
      </c>
    </row>
    <row r="10953" spans="1:2" x14ac:dyDescent="0.55000000000000004">
      <c r="A10953" t="s">
        <v>49976</v>
      </c>
      <c r="B10953" t="s">
        <v>30482</v>
      </c>
    </row>
    <row r="10954" spans="1:2" x14ac:dyDescent="0.55000000000000004">
      <c r="A10954" t="s">
        <v>49977</v>
      </c>
      <c r="B10954" t="s">
        <v>30483</v>
      </c>
    </row>
    <row r="10955" spans="1:2" x14ac:dyDescent="0.55000000000000004">
      <c r="A10955" t="s">
        <v>49978</v>
      </c>
      <c r="B10955" t="s">
        <v>30484</v>
      </c>
    </row>
    <row r="10956" spans="1:2" x14ac:dyDescent="0.55000000000000004">
      <c r="A10956" t="s">
        <v>49979</v>
      </c>
      <c r="B10956" t="s">
        <v>30485</v>
      </c>
    </row>
    <row r="10957" spans="1:2" x14ac:dyDescent="0.55000000000000004">
      <c r="A10957" t="s">
        <v>49980</v>
      </c>
      <c r="B10957" t="s">
        <v>30486</v>
      </c>
    </row>
    <row r="10958" spans="1:2" x14ac:dyDescent="0.55000000000000004">
      <c r="A10958" t="s">
        <v>49981</v>
      </c>
      <c r="B10958" t="s">
        <v>30487</v>
      </c>
    </row>
    <row r="10959" spans="1:2" x14ac:dyDescent="0.55000000000000004">
      <c r="A10959" t="s">
        <v>49982</v>
      </c>
      <c r="B10959" t="s">
        <v>30488</v>
      </c>
    </row>
    <row r="10960" spans="1:2" x14ac:dyDescent="0.55000000000000004">
      <c r="A10960" t="s">
        <v>49983</v>
      </c>
      <c r="B10960" t="s">
        <v>30489</v>
      </c>
    </row>
    <row r="10961" spans="1:2" x14ac:dyDescent="0.55000000000000004">
      <c r="A10961" t="s">
        <v>49984</v>
      </c>
      <c r="B10961" t="s">
        <v>30490</v>
      </c>
    </row>
    <row r="10962" spans="1:2" x14ac:dyDescent="0.55000000000000004">
      <c r="A10962" t="s">
        <v>49985</v>
      </c>
      <c r="B10962" t="s">
        <v>30491</v>
      </c>
    </row>
    <row r="10963" spans="1:2" x14ac:dyDescent="0.55000000000000004">
      <c r="A10963" t="s">
        <v>49986</v>
      </c>
      <c r="B10963" t="s">
        <v>30492</v>
      </c>
    </row>
    <row r="10964" spans="1:2" x14ac:dyDescent="0.55000000000000004">
      <c r="A10964" t="s">
        <v>49987</v>
      </c>
      <c r="B10964" t="s">
        <v>30493</v>
      </c>
    </row>
    <row r="10965" spans="1:2" x14ac:dyDescent="0.55000000000000004">
      <c r="A10965" t="s">
        <v>49988</v>
      </c>
      <c r="B10965" t="s">
        <v>30494</v>
      </c>
    </row>
    <row r="10966" spans="1:2" x14ac:dyDescent="0.55000000000000004">
      <c r="A10966" t="s">
        <v>49989</v>
      </c>
      <c r="B10966" t="s">
        <v>30495</v>
      </c>
    </row>
    <row r="10967" spans="1:2" x14ac:dyDescent="0.55000000000000004">
      <c r="A10967" t="s">
        <v>49990</v>
      </c>
      <c r="B10967" t="s">
        <v>30496</v>
      </c>
    </row>
    <row r="10968" spans="1:2" x14ac:dyDescent="0.55000000000000004">
      <c r="A10968" t="s">
        <v>49991</v>
      </c>
      <c r="B10968" t="s">
        <v>30497</v>
      </c>
    </row>
    <row r="10969" spans="1:2" x14ac:dyDescent="0.55000000000000004">
      <c r="A10969" t="s">
        <v>49992</v>
      </c>
      <c r="B10969" t="s">
        <v>30498</v>
      </c>
    </row>
    <row r="10970" spans="1:2" x14ac:dyDescent="0.55000000000000004">
      <c r="A10970" t="s">
        <v>49993</v>
      </c>
      <c r="B10970" t="s">
        <v>30499</v>
      </c>
    </row>
    <row r="10971" spans="1:2" x14ac:dyDescent="0.55000000000000004">
      <c r="A10971" t="s">
        <v>49994</v>
      </c>
      <c r="B10971" t="s">
        <v>30500</v>
      </c>
    </row>
    <row r="10972" spans="1:2" x14ac:dyDescent="0.55000000000000004">
      <c r="A10972" t="s">
        <v>49995</v>
      </c>
      <c r="B10972" t="s">
        <v>30501</v>
      </c>
    </row>
    <row r="10973" spans="1:2" x14ac:dyDescent="0.55000000000000004">
      <c r="A10973" t="s">
        <v>49996</v>
      </c>
      <c r="B10973" t="s">
        <v>30502</v>
      </c>
    </row>
    <row r="10974" spans="1:2" x14ac:dyDescent="0.55000000000000004">
      <c r="A10974" t="s">
        <v>49997</v>
      </c>
      <c r="B10974" t="s">
        <v>30503</v>
      </c>
    </row>
    <row r="10975" spans="1:2" x14ac:dyDescent="0.55000000000000004">
      <c r="A10975" t="s">
        <v>49998</v>
      </c>
      <c r="B10975" t="s">
        <v>30504</v>
      </c>
    </row>
    <row r="10976" spans="1:2" x14ac:dyDescent="0.55000000000000004">
      <c r="A10976" t="s">
        <v>49999</v>
      </c>
      <c r="B10976" t="s">
        <v>30505</v>
      </c>
    </row>
    <row r="10977" spans="1:2" x14ac:dyDescent="0.55000000000000004">
      <c r="A10977" t="s">
        <v>50000</v>
      </c>
      <c r="B10977" t="s">
        <v>30506</v>
      </c>
    </row>
    <row r="10978" spans="1:2" x14ac:dyDescent="0.55000000000000004">
      <c r="A10978" t="s">
        <v>50001</v>
      </c>
      <c r="B10978" t="s">
        <v>30507</v>
      </c>
    </row>
    <row r="10979" spans="1:2" x14ac:dyDescent="0.55000000000000004">
      <c r="A10979" t="s">
        <v>50002</v>
      </c>
      <c r="B10979" t="s">
        <v>30508</v>
      </c>
    </row>
    <row r="10980" spans="1:2" x14ac:dyDescent="0.55000000000000004">
      <c r="A10980" t="s">
        <v>50003</v>
      </c>
      <c r="B10980" t="s">
        <v>30509</v>
      </c>
    </row>
    <row r="10981" spans="1:2" x14ac:dyDescent="0.55000000000000004">
      <c r="A10981" t="s">
        <v>50004</v>
      </c>
      <c r="B10981" t="s">
        <v>30510</v>
      </c>
    </row>
    <row r="10982" spans="1:2" x14ac:dyDescent="0.55000000000000004">
      <c r="A10982" t="s">
        <v>50005</v>
      </c>
      <c r="B10982" t="s">
        <v>30511</v>
      </c>
    </row>
    <row r="10983" spans="1:2" x14ac:dyDescent="0.55000000000000004">
      <c r="A10983" t="s">
        <v>50006</v>
      </c>
      <c r="B10983" t="s">
        <v>30512</v>
      </c>
    </row>
    <row r="10984" spans="1:2" x14ac:dyDescent="0.55000000000000004">
      <c r="A10984" t="s">
        <v>50007</v>
      </c>
      <c r="B10984" t="s">
        <v>30513</v>
      </c>
    </row>
    <row r="10985" spans="1:2" x14ac:dyDescent="0.55000000000000004">
      <c r="A10985" t="s">
        <v>50008</v>
      </c>
      <c r="B10985" t="s">
        <v>30514</v>
      </c>
    </row>
    <row r="10986" spans="1:2" x14ac:dyDescent="0.55000000000000004">
      <c r="A10986" t="s">
        <v>50009</v>
      </c>
      <c r="B10986" t="s">
        <v>30515</v>
      </c>
    </row>
    <row r="10987" spans="1:2" x14ac:dyDescent="0.55000000000000004">
      <c r="A10987" t="s">
        <v>50010</v>
      </c>
      <c r="B10987" t="s">
        <v>30516</v>
      </c>
    </row>
    <row r="10988" spans="1:2" x14ac:dyDescent="0.55000000000000004">
      <c r="A10988" t="s">
        <v>50011</v>
      </c>
      <c r="B10988" t="s">
        <v>30517</v>
      </c>
    </row>
    <row r="10989" spans="1:2" x14ac:dyDescent="0.55000000000000004">
      <c r="A10989" t="s">
        <v>50012</v>
      </c>
      <c r="B10989" t="s">
        <v>30518</v>
      </c>
    </row>
    <row r="10990" spans="1:2" x14ac:dyDescent="0.55000000000000004">
      <c r="A10990" t="s">
        <v>50013</v>
      </c>
      <c r="B10990" t="s">
        <v>30519</v>
      </c>
    </row>
    <row r="10991" spans="1:2" x14ac:dyDescent="0.55000000000000004">
      <c r="A10991" t="s">
        <v>50014</v>
      </c>
      <c r="B10991" t="s">
        <v>30520</v>
      </c>
    </row>
    <row r="10992" spans="1:2" x14ac:dyDescent="0.55000000000000004">
      <c r="A10992" t="s">
        <v>50015</v>
      </c>
      <c r="B10992" t="s">
        <v>30521</v>
      </c>
    </row>
    <row r="10993" spans="1:2" x14ac:dyDescent="0.55000000000000004">
      <c r="A10993" t="s">
        <v>50016</v>
      </c>
      <c r="B10993" t="s">
        <v>30522</v>
      </c>
    </row>
    <row r="10994" spans="1:2" x14ac:dyDescent="0.55000000000000004">
      <c r="A10994" t="s">
        <v>50017</v>
      </c>
      <c r="B10994" t="s">
        <v>30523</v>
      </c>
    </row>
    <row r="10995" spans="1:2" x14ac:dyDescent="0.55000000000000004">
      <c r="A10995" t="s">
        <v>50018</v>
      </c>
      <c r="B10995" t="s">
        <v>30524</v>
      </c>
    </row>
    <row r="10996" spans="1:2" x14ac:dyDescent="0.55000000000000004">
      <c r="A10996" t="s">
        <v>50019</v>
      </c>
      <c r="B10996" t="s">
        <v>30525</v>
      </c>
    </row>
    <row r="10997" spans="1:2" x14ac:dyDescent="0.55000000000000004">
      <c r="A10997" t="s">
        <v>50020</v>
      </c>
      <c r="B10997" t="s">
        <v>30526</v>
      </c>
    </row>
    <row r="10998" spans="1:2" x14ac:dyDescent="0.55000000000000004">
      <c r="A10998" t="s">
        <v>50021</v>
      </c>
      <c r="B10998" t="s">
        <v>30527</v>
      </c>
    </row>
    <row r="10999" spans="1:2" x14ac:dyDescent="0.55000000000000004">
      <c r="A10999" t="s">
        <v>50022</v>
      </c>
      <c r="B10999" t="s">
        <v>30528</v>
      </c>
    </row>
    <row r="11000" spans="1:2" x14ac:dyDescent="0.55000000000000004">
      <c r="A11000" t="s">
        <v>50023</v>
      </c>
      <c r="B11000" t="s">
        <v>30529</v>
      </c>
    </row>
    <row r="11001" spans="1:2" x14ac:dyDescent="0.55000000000000004">
      <c r="A11001" t="s">
        <v>50024</v>
      </c>
      <c r="B11001" t="s">
        <v>30530</v>
      </c>
    </row>
    <row r="11002" spans="1:2" x14ac:dyDescent="0.55000000000000004">
      <c r="A11002" t="s">
        <v>50025</v>
      </c>
      <c r="B11002" t="s">
        <v>30531</v>
      </c>
    </row>
    <row r="11003" spans="1:2" x14ac:dyDescent="0.55000000000000004">
      <c r="A11003" t="s">
        <v>50026</v>
      </c>
      <c r="B11003" t="s">
        <v>30532</v>
      </c>
    </row>
    <row r="11004" spans="1:2" x14ac:dyDescent="0.55000000000000004">
      <c r="A11004" t="s">
        <v>50027</v>
      </c>
      <c r="B11004" t="s">
        <v>30533</v>
      </c>
    </row>
    <row r="11005" spans="1:2" x14ac:dyDescent="0.55000000000000004">
      <c r="A11005" t="s">
        <v>50028</v>
      </c>
      <c r="B11005" t="s">
        <v>30534</v>
      </c>
    </row>
    <row r="11006" spans="1:2" x14ac:dyDescent="0.55000000000000004">
      <c r="A11006" t="s">
        <v>50029</v>
      </c>
      <c r="B11006" t="s">
        <v>30535</v>
      </c>
    </row>
    <row r="11007" spans="1:2" x14ac:dyDescent="0.55000000000000004">
      <c r="A11007" t="s">
        <v>50030</v>
      </c>
      <c r="B11007" t="s">
        <v>30536</v>
      </c>
    </row>
    <row r="11008" spans="1:2" x14ac:dyDescent="0.55000000000000004">
      <c r="A11008" t="s">
        <v>50031</v>
      </c>
      <c r="B11008" t="s">
        <v>30537</v>
      </c>
    </row>
    <row r="11009" spans="1:2" x14ac:dyDescent="0.55000000000000004">
      <c r="A11009" t="s">
        <v>50032</v>
      </c>
      <c r="B11009" t="s">
        <v>30538</v>
      </c>
    </row>
    <row r="11010" spans="1:2" x14ac:dyDescent="0.55000000000000004">
      <c r="A11010" t="s">
        <v>50033</v>
      </c>
      <c r="B11010" t="s">
        <v>30539</v>
      </c>
    </row>
    <row r="11011" spans="1:2" x14ac:dyDescent="0.55000000000000004">
      <c r="A11011" t="s">
        <v>50034</v>
      </c>
      <c r="B11011" t="s">
        <v>30540</v>
      </c>
    </row>
    <row r="11012" spans="1:2" x14ac:dyDescent="0.55000000000000004">
      <c r="A11012" t="s">
        <v>50035</v>
      </c>
      <c r="B11012" t="s">
        <v>30541</v>
      </c>
    </row>
    <row r="11013" spans="1:2" x14ac:dyDescent="0.55000000000000004">
      <c r="A11013" t="s">
        <v>50036</v>
      </c>
      <c r="B11013" t="s">
        <v>30542</v>
      </c>
    </row>
    <row r="11014" spans="1:2" x14ac:dyDescent="0.55000000000000004">
      <c r="A11014" t="s">
        <v>50037</v>
      </c>
      <c r="B11014" t="s">
        <v>30543</v>
      </c>
    </row>
    <row r="11015" spans="1:2" x14ac:dyDescent="0.55000000000000004">
      <c r="A11015" t="s">
        <v>50038</v>
      </c>
      <c r="B11015" t="s">
        <v>30544</v>
      </c>
    </row>
    <row r="11016" spans="1:2" x14ac:dyDescent="0.55000000000000004">
      <c r="A11016" t="s">
        <v>50039</v>
      </c>
      <c r="B11016" t="s">
        <v>30545</v>
      </c>
    </row>
    <row r="11017" spans="1:2" x14ac:dyDescent="0.55000000000000004">
      <c r="A11017" t="s">
        <v>50040</v>
      </c>
      <c r="B11017" t="s">
        <v>30546</v>
      </c>
    </row>
    <row r="11018" spans="1:2" x14ac:dyDescent="0.55000000000000004">
      <c r="A11018" t="s">
        <v>50041</v>
      </c>
      <c r="B11018" t="s">
        <v>30547</v>
      </c>
    </row>
    <row r="11019" spans="1:2" x14ac:dyDescent="0.55000000000000004">
      <c r="A11019" t="s">
        <v>50042</v>
      </c>
      <c r="B11019" t="s">
        <v>30548</v>
      </c>
    </row>
    <row r="11020" spans="1:2" x14ac:dyDescent="0.55000000000000004">
      <c r="A11020" t="s">
        <v>50043</v>
      </c>
      <c r="B11020" t="s">
        <v>30549</v>
      </c>
    </row>
    <row r="11021" spans="1:2" x14ac:dyDescent="0.55000000000000004">
      <c r="A11021" t="s">
        <v>50044</v>
      </c>
      <c r="B11021" t="s">
        <v>30550</v>
      </c>
    </row>
    <row r="11022" spans="1:2" x14ac:dyDescent="0.55000000000000004">
      <c r="A11022" t="s">
        <v>50045</v>
      </c>
      <c r="B11022" t="s">
        <v>30551</v>
      </c>
    </row>
    <row r="11023" spans="1:2" x14ac:dyDescent="0.55000000000000004">
      <c r="A11023" t="s">
        <v>50046</v>
      </c>
      <c r="B11023" t="s">
        <v>30552</v>
      </c>
    </row>
    <row r="11024" spans="1:2" x14ac:dyDescent="0.55000000000000004">
      <c r="A11024" t="s">
        <v>50047</v>
      </c>
      <c r="B11024" t="s">
        <v>30553</v>
      </c>
    </row>
    <row r="11025" spans="1:2" x14ac:dyDescent="0.55000000000000004">
      <c r="A11025" t="s">
        <v>50048</v>
      </c>
      <c r="B11025" t="s">
        <v>30554</v>
      </c>
    </row>
    <row r="11026" spans="1:2" x14ac:dyDescent="0.55000000000000004">
      <c r="A11026" t="s">
        <v>50049</v>
      </c>
      <c r="B11026" t="s">
        <v>30555</v>
      </c>
    </row>
    <row r="11027" spans="1:2" x14ac:dyDescent="0.55000000000000004">
      <c r="A11027" t="s">
        <v>50050</v>
      </c>
      <c r="B11027" t="s">
        <v>30556</v>
      </c>
    </row>
    <row r="11028" spans="1:2" x14ac:dyDescent="0.55000000000000004">
      <c r="A11028" t="s">
        <v>50051</v>
      </c>
      <c r="B11028" t="s">
        <v>30557</v>
      </c>
    </row>
    <row r="11029" spans="1:2" x14ac:dyDescent="0.55000000000000004">
      <c r="A11029" t="s">
        <v>50052</v>
      </c>
      <c r="B11029" t="s">
        <v>30558</v>
      </c>
    </row>
    <row r="11030" spans="1:2" x14ac:dyDescent="0.55000000000000004">
      <c r="A11030" t="s">
        <v>50053</v>
      </c>
      <c r="B11030" t="s">
        <v>30559</v>
      </c>
    </row>
    <row r="11031" spans="1:2" x14ac:dyDescent="0.55000000000000004">
      <c r="A11031" t="s">
        <v>50054</v>
      </c>
      <c r="B11031" t="s">
        <v>30560</v>
      </c>
    </row>
    <row r="11032" spans="1:2" x14ac:dyDescent="0.55000000000000004">
      <c r="A11032" t="s">
        <v>50055</v>
      </c>
      <c r="B11032" t="s">
        <v>30561</v>
      </c>
    </row>
    <row r="11033" spans="1:2" x14ac:dyDescent="0.55000000000000004">
      <c r="A11033" t="s">
        <v>50056</v>
      </c>
      <c r="B11033" t="s">
        <v>30562</v>
      </c>
    </row>
    <row r="11034" spans="1:2" x14ac:dyDescent="0.55000000000000004">
      <c r="A11034" t="s">
        <v>50057</v>
      </c>
      <c r="B11034" t="s">
        <v>30563</v>
      </c>
    </row>
    <row r="11035" spans="1:2" x14ac:dyDescent="0.55000000000000004">
      <c r="A11035" t="s">
        <v>50058</v>
      </c>
      <c r="B11035" t="s">
        <v>30564</v>
      </c>
    </row>
    <row r="11036" spans="1:2" x14ac:dyDescent="0.55000000000000004">
      <c r="A11036" t="s">
        <v>50059</v>
      </c>
      <c r="B11036" t="s">
        <v>30565</v>
      </c>
    </row>
    <row r="11037" spans="1:2" x14ac:dyDescent="0.55000000000000004">
      <c r="A11037" t="s">
        <v>50060</v>
      </c>
      <c r="B11037" t="s">
        <v>30566</v>
      </c>
    </row>
    <row r="11038" spans="1:2" x14ac:dyDescent="0.55000000000000004">
      <c r="A11038" t="s">
        <v>50061</v>
      </c>
      <c r="B11038" t="s">
        <v>30567</v>
      </c>
    </row>
    <row r="11039" spans="1:2" x14ac:dyDescent="0.55000000000000004">
      <c r="A11039" t="s">
        <v>50062</v>
      </c>
      <c r="B11039" t="s">
        <v>30568</v>
      </c>
    </row>
    <row r="11040" spans="1:2" x14ac:dyDescent="0.55000000000000004">
      <c r="A11040" t="s">
        <v>50063</v>
      </c>
      <c r="B11040" t="s">
        <v>30569</v>
      </c>
    </row>
    <row r="11041" spans="1:2" x14ac:dyDescent="0.55000000000000004">
      <c r="A11041" t="s">
        <v>50064</v>
      </c>
      <c r="B11041" t="s">
        <v>30570</v>
      </c>
    </row>
    <row r="11042" spans="1:2" x14ac:dyDescent="0.55000000000000004">
      <c r="A11042" t="s">
        <v>50065</v>
      </c>
      <c r="B11042" t="s">
        <v>30571</v>
      </c>
    </row>
    <row r="11043" spans="1:2" x14ac:dyDescent="0.55000000000000004">
      <c r="A11043" t="s">
        <v>50066</v>
      </c>
      <c r="B11043" t="s">
        <v>30572</v>
      </c>
    </row>
    <row r="11044" spans="1:2" x14ac:dyDescent="0.55000000000000004">
      <c r="A11044" t="s">
        <v>50067</v>
      </c>
      <c r="B11044" t="s">
        <v>30573</v>
      </c>
    </row>
    <row r="11045" spans="1:2" x14ac:dyDescent="0.55000000000000004">
      <c r="A11045" t="s">
        <v>50068</v>
      </c>
      <c r="B11045" t="s">
        <v>30574</v>
      </c>
    </row>
    <row r="11046" spans="1:2" x14ac:dyDescent="0.55000000000000004">
      <c r="A11046" t="s">
        <v>50069</v>
      </c>
      <c r="B11046" t="s">
        <v>30575</v>
      </c>
    </row>
    <row r="11047" spans="1:2" x14ac:dyDescent="0.55000000000000004">
      <c r="A11047" t="s">
        <v>50070</v>
      </c>
      <c r="B11047" t="s">
        <v>30576</v>
      </c>
    </row>
    <row r="11048" spans="1:2" x14ac:dyDescent="0.55000000000000004">
      <c r="A11048" t="s">
        <v>50071</v>
      </c>
      <c r="B11048" t="s">
        <v>30577</v>
      </c>
    </row>
    <row r="11049" spans="1:2" x14ac:dyDescent="0.55000000000000004">
      <c r="A11049" t="s">
        <v>50072</v>
      </c>
      <c r="B11049" t="s">
        <v>30578</v>
      </c>
    </row>
    <row r="11050" spans="1:2" x14ac:dyDescent="0.55000000000000004">
      <c r="A11050" t="s">
        <v>50073</v>
      </c>
      <c r="B11050" t="s">
        <v>30579</v>
      </c>
    </row>
    <row r="11051" spans="1:2" x14ac:dyDescent="0.55000000000000004">
      <c r="A11051" t="s">
        <v>50074</v>
      </c>
      <c r="B11051" t="s">
        <v>30580</v>
      </c>
    </row>
    <row r="11052" spans="1:2" x14ac:dyDescent="0.55000000000000004">
      <c r="A11052" t="s">
        <v>50075</v>
      </c>
      <c r="B11052" t="s">
        <v>30581</v>
      </c>
    </row>
    <row r="11053" spans="1:2" x14ac:dyDescent="0.55000000000000004">
      <c r="A11053" t="s">
        <v>50076</v>
      </c>
      <c r="B11053" t="s">
        <v>30582</v>
      </c>
    </row>
    <row r="11054" spans="1:2" x14ac:dyDescent="0.55000000000000004">
      <c r="A11054" t="s">
        <v>50077</v>
      </c>
      <c r="B11054" t="s">
        <v>30583</v>
      </c>
    </row>
    <row r="11055" spans="1:2" x14ac:dyDescent="0.55000000000000004">
      <c r="A11055" t="s">
        <v>50078</v>
      </c>
      <c r="B11055" t="s">
        <v>30584</v>
      </c>
    </row>
    <row r="11056" spans="1:2" x14ac:dyDescent="0.55000000000000004">
      <c r="A11056" t="s">
        <v>50079</v>
      </c>
      <c r="B11056" t="s">
        <v>30585</v>
      </c>
    </row>
    <row r="11057" spans="1:2" x14ac:dyDescent="0.55000000000000004">
      <c r="A11057" t="s">
        <v>50080</v>
      </c>
      <c r="B11057" t="s">
        <v>30586</v>
      </c>
    </row>
    <row r="11058" spans="1:2" x14ac:dyDescent="0.55000000000000004">
      <c r="A11058" t="s">
        <v>50081</v>
      </c>
      <c r="B11058" t="s">
        <v>30587</v>
      </c>
    </row>
    <row r="11059" spans="1:2" x14ac:dyDescent="0.55000000000000004">
      <c r="A11059" t="s">
        <v>50082</v>
      </c>
      <c r="B11059" t="s">
        <v>30588</v>
      </c>
    </row>
    <row r="11060" spans="1:2" x14ac:dyDescent="0.55000000000000004">
      <c r="A11060" t="s">
        <v>50083</v>
      </c>
      <c r="B11060" t="s">
        <v>30589</v>
      </c>
    </row>
    <row r="11061" spans="1:2" x14ac:dyDescent="0.55000000000000004">
      <c r="A11061" t="s">
        <v>50084</v>
      </c>
      <c r="B11061" t="s">
        <v>30590</v>
      </c>
    </row>
    <row r="11062" spans="1:2" x14ac:dyDescent="0.55000000000000004">
      <c r="A11062" t="s">
        <v>50085</v>
      </c>
      <c r="B11062" t="s">
        <v>30591</v>
      </c>
    </row>
    <row r="11063" spans="1:2" x14ac:dyDescent="0.55000000000000004">
      <c r="A11063" t="s">
        <v>50086</v>
      </c>
      <c r="B11063" t="s">
        <v>30592</v>
      </c>
    </row>
    <row r="11064" spans="1:2" x14ac:dyDescent="0.55000000000000004">
      <c r="A11064" t="s">
        <v>50087</v>
      </c>
      <c r="B11064" t="s">
        <v>30593</v>
      </c>
    </row>
    <row r="11065" spans="1:2" x14ac:dyDescent="0.55000000000000004">
      <c r="A11065" t="s">
        <v>50088</v>
      </c>
      <c r="B11065" t="s">
        <v>30594</v>
      </c>
    </row>
    <row r="11066" spans="1:2" x14ac:dyDescent="0.55000000000000004">
      <c r="A11066" t="s">
        <v>50089</v>
      </c>
      <c r="B11066" t="s">
        <v>30595</v>
      </c>
    </row>
    <row r="11067" spans="1:2" x14ac:dyDescent="0.55000000000000004">
      <c r="A11067" t="s">
        <v>50090</v>
      </c>
      <c r="B11067" t="s">
        <v>30596</v>
      </c>
    </row>
    <row r="11068" spans="1:2" x14ac:dyDescent="0.55000000000000004">
      <c r="A11068" t="s">
        <v>50091</v>
      </c>
      <c r="B11068" t="s">
        <v>30597</v>
      </c>
    </row>
    <row r="11069" spans="1:2" x14ac:dyDescent="0.55000000000000004">
      <c r="A11069" t="s">
        <v>50092</v>
      </c>
      <c r="B11069" t="s">
        <v>30598</v>
      </c>
    </row>
    <row r="11070" spans="1:2" x14ac:dyDescent="0.55000000000000004">
      <c r="A11070" t="s">
        <v>50093</v>
      </c>
      <c r="B11070" t="s">
        <v>30599</v>
      </c>
    </row>
    <row r="11071" spans="1:2" x14ac:dyDescent="0.55000000000000004">
      <c r="A11071" t="s">
        <v>50094</v>
      </c>
      <c r="B11071" t="s">
        <v>30600</v>
      </c>
    </row>
    <row r="11072" spans="1:2" x14ac:dyDescent="0.55000000000000004">
      <c r="A11072" t="s">
        <v>50095</v>
      </c>
      <c r="B11072" t="s">
        <v>30601</v>
      </c>
    </row>
    <row r="11073" spans="1:2" x14ac:dyDescent="0.55000000000000004">
      <c r="A11073" t="s">
        <v>50096</v>
      </c>
      <c r="B11073" t="s">
        <v>30602</v>
      </c>
    </row>
    <row r="11074" spans="1:2" x14ac:dyDescent="0.55000000000000004">
      <c r="A11074" t="s">
        <v>50097</v>
      </c>
      <c r="B11074" t="s">
        <v>30603</v>
      </c>
    </row>
    <row r="11075" spans="1:2" x14ac:dyDescent="0.55000000000000004">
      <c r="A11075" t="s">
        <v>50098</v>
      </c>
      <c r="B11075" t="s">
        <v>30604</v>
      </c>
    </row>
    <row r="11076" spans="1:2" x14ac:dyDescent="0.55000000000000004">
      <c r="A11076" t="s">
        <v>50099</v>
      </c>
      <c r="B11076" t="s">
        <v>30605</v>
      </c>
    </row>
    <row r="11077" spans="1:2" x14ac:dyDescent="0.55000000000000004">
      <c r="A11077" t="s">
        <v>50100</v>
      </c>
      <c r="B11077" t="s">
        <v>30606</v>
      </c>
    </row>
    <row r="11078" spans="1:2" x14ac:dyDescent="0.55000000000000004">
      <c r="A11078" t="s">
        <v>50101</v>
      </c>
      <c r="B11078" t="s">
        <v>30607</v>
      </c>
    </row>
    <row r="11079" spans="1:2" x14ac:dyDescent="0.55000000000000004">
      <c r="A11079" t="s">
        <v>50102</v>
      </c>
      <c r="B11079" t="s">
        <v>30608</v>
      </c>
    </row>
    <row r="11080" spans="1:2" x14ac:dyDescent="0.55000000000000004">
      <c r="A11080" t="s">
        <v>50103</v>
      </c>
      <c r="B11080" t="s">
        <v>30609</v>
      </c>
    </row>
    <row r="11081" spans="1:2" x14ac:dyDescent="0.55000000000000004">
      <c r="A11081" t="s">
        <v>50104</v>
      </c>
      <c r="B11081" t="s">
        <v>30610</v>
      </c>
    </row>
    <row r="11082" spans="1:2" x14ac:dyDescent="0.55000000000000004">
      <c r="A11082" t="s">
        <v>50105</v>
      </c>
      <c r="B11082" t="s">
        <v>30611</v>
      </c>
    </row>
    <row r="11083" spans="1:2" x14ac:dyDescent="0.55000000000000004">
      <c r="A11083" t="s">
        <v>50106</v>
      </c>
      <c r="B11083" t="s">
        <v>30612</v>
      </c>
    </row>
    <row r="11084" spans="1:2" x14ac:dyDescent="0.55000000000000004">
      <c r="A11084" t="s">
        <v>50107</v>
      </c>
      <c r="B11084" t="s">
        <v>30613</v>
      </c>
    </row>
    <row r="11085" spans="1:2" x14ac:dyDescent="0.55000000000000004">
      <c r="A11085" t="s">
        <v>50108</v>
      </c>
      <c r="B11085" t="s">
        <v>30614</v>
      </c>
    </row>
    <row r="11086" spans="1:2" x14ac:dyDescent="0.55000000000000004">
      <c r="A11086" t="s">
        <v>50109</v>
      </c>
      <c r="B11086" t="s">
        <v>30615</v>
      </c>
    </row>
    <row r="11087" spans="1:2" x14ac:dyDescent="0.55000000000000004">
      <c r="A11087" t="s">
        <v>50110</v>
      </c>
      <c r="B11087" t="s">
        <v>30616</v>
      </c>
    </row>
    <row r="11088" spans="1:2" x14ac:dyDescent="0.55000000000000004">
      <c r="A11088" t="s">
        <v>50111</v>
      </c>
      <c r="B11088" t="s">
        <v>30617</v>
      </c>
    </row>
    <row r="11089" spans="1:2" x14ac:dyDescent="0.55000000000000004">
      <c r="A11089" t="s">
        <v>50112</v>
      </c>
      <c r="B11089" t="s">
        <v>30618</v>
      </c>
    </row>
    <row r="11090" spans="1:2" x14ac:dyDescent="0.55000000000000004">
      <c r="A11090" t="s">
        <v>50113</v>
      </c>
      <c r="B11090" t="s">
        <v>30619</v>
      </c>
    </row>
    <row r="11091" spans="1:2" x14ac:dyDescent="0.55000000000000004">
      <c r="A11091" t="s">
        <v>50114</v>
      </c>
      <c r="B11091" t="s">
        <v>30620</v>
      </c>
    </row>
    <row r="11092" spans="1:2" x14ac:dyDescent="0.55000000000000004">
      <c r="A11092" t="s">
        <v>50115</v>
      </c>
      <c r="B11092" t="s">
        <v>30621</v>
      </c>
    </row>
    <row r="11093" spans="1:2" x14ac:dyDescent="0.55000000000000004">
      <c r="A11093" t="s">
        <v>50116</v>
      </c>
      <c r="B11093" t="s">
        <v>30622</v>
      </c>
    </row>
    <row r="11094" spans="1:2" x14ac:dyDescent="0.55000000000000004">
      <c r="A11094" t="s">
        <v>50117</v>
      </c>
      <c r="B11094" t="s">
        <v>30623</v>
      </c>
    </row>
    <row r="11095" spans="1:2" x14ac:dyDescent="0.55000000000000004">
      <c r="A11095" t="s">
        <v>50118</v>
      </c>
      <c r="B11095" t="s">
        <v>30624</v>
      </c>
    </row>
    <row r="11096" spans="1:2" x14ac:dyDescent="0.55000000000000004">
      <c r="A11096" t="s">
        <v>50119</v>
      </c>
      <c r="B11096" t="s">
        <v>30625</v>
      </c>
    </row>
    <row r="11097" spans="1:2" x14ac:dyDescent="0.55000000000000004">
      <c r="A11097" t="s">
        <v>50120</v>
      </c>
      <c r="B11097" t="s">
        <v>30626</v>
      </c>
    </row>
    <row r="11098" spans="1:2" x14ac:dyDescent="0.55000000000000004">
      <c r="A11098" t="s">
        <v>50121</v>
      </c>
      <c r="B11098" t="s">
        <v>30627</v>
      </c>
    </row>
    <row r="11099" spans="1:2" x14ac:dyDescent="0.55000000000000004">
      <c r="A11099" t="s">
        <v>50122</v>
      </c>
      <c r="B11099" t="s">
        <v>30628</v>
      </c>
    </row>
    <row r="11100" spans="1:2" x14ac:dyDescent="0.55000000000000004">
      <c r="A11100" t="s">
        <v>50123</v>
      </c>
      <c r="B11100" t="s">
        <v>30629</v>
      </c>
    </row>
    <row r="11101" spans="1:2" x14ac:dyDescent="0.55000000000000004">
      <c r="A11101" t="s">
        <v>50124</v>
      </c>
      <c r="B11101" t="s">
        <v>30630</v>
      </c>
    </row>
    <row r="11102" spans="1:2" x14ac:dyDescent="0.55000000000000004">
      <c r="A11102" t="s">
        <v>50125</v>
      </c>
      <c r="B11102" t="s">
        <v>30631</v>
      </c>
    </row>
    <row r="11103" spans="1:2" x14ac:dyDescent="0.55000000000000004">
      <c r="A11103" t="s">
        <v>50126</v>
      </c>
      <c r="B11103" t="s">
        <v>30632</v>
      </c>
    </row>
    <row r="11104" spans="1:2" x14ac:dyDescent="0.55000000000000004">
      <c r="A11104" t="s">
        <v>50127</v>
      </c>
      <c r="B11104" t="s">
        <v>30633</v>
      </c>
    </row>
    <row r="11105" spans="1:2" x14ac:dyDescent="0.55000000000000004">
      <c r="A11105" t="s">
        <v>50128</v>
      </c>
      <c r="B11105" t="s">
        <v>30634</v>
      </c>
    </row>
    <row r="11106" spans="1:2" x14ac:dyDescent="0.55000000000000004">
      <c r="A11106" t="s">
        <v>50129</v>
      </c>
      <c r="B11106" t="s">
        <v>30635</v>
      </c>
    </row>
    <row r="11107" spans="1:2" x14ac:dyDescent="0.55000000000000004">
      <c r="A11107" t="s">
        <v>50130</v>
      </c>
      <c r="B11107" t="s">
        <v>30636</v>
      </c>
    </row>
    <row r="11108" spans="1:2" x14ac:dyDescent="0.55000000000000004">
      <c r="A11108" t="s">
        <v>50131</v>
      </c>
      <c r="B11108" t="s">
        <v>30637</v>
      </c>
    </row>
    <row r="11109" spans="1:2" x14ac:dyDescent="0.55000000000000004">
      <c r="A11109" t="s">
        <v>50132</v>
      </c>
      <c r="B11109" t="s">
        <v>30638</v>
      </c>
    </row>
    <row r="11110" spans="1:2" x14ac:dyDescent="0.55000000000000004">
      <c r="A11110" t="s">
        <v>50133</v>
      </c>
      <c r="B11110" t="s">
        <v>30639</v>
      </c>
    </row>
    <row r="11111" spans="1:2" x14ac:dyDescent="0.55000000000000004">
      <c r="A11111" t="s">
        <v>50134</v>
      </c>
      <c r="B11111" t="s">
        <v>30640</v>
      </c>
    </row>
    <row r="11112" spans="1:2" x14ac:dyDescent="0.55000000000000004">
      <c r="A11112" t="s">
        <v>50135</v>
      </c>
      <c r="B11112" t="s">
        <v>30641</v>
      </c>
    </row>
    <row r="11113" spans="1:2" x14ac:dyDescent="0.55000000000000004">
      <c r="A11113" t="s">
        <v>50136</v>
      </c>
      <c r="B11113" t="s">
        <v>30642</v>
      </c>
    </row>
    <row r="11114" spans="1:2" x14ac:dyDescent="0.55000000000000004">
      <c r="A11114" t="s">
        <v>50137</v>
      </c>
      <c r="B11114" t="s">
        <v>30643</v>
      </c>
    </row>
    <row r="11115" spans="1:2" x14ac:dyDescent="0.55000000000000004">
      <c r="A11115" t="s">
        <v>50138</v>
      </c>
      <c r="B11115" t="s">
        <v>30644</v>
      </c>
    </row>
    <row r="11116" spans="1:2" x14ac:dyDescent="0.55000000000000004">
      <c r="A11116" t="s">
        <v>50139</v>
      </c>
      <c r="B11116" t="s">
        <v>30645</v>
      </c>
    </row>
    <row r="11117" spans="1:2" x14ac:dyDescent="0.55000000000000004">
      <c r="A11117" t="s">
        <v>50140</v>
      </c>
      <c r="B11117" t="s">
        <v>30646</v>
      </c>
    </row>
    <row r="11118" spans="1:2" x14ac:dyDescent="0.55000000000000004">
      <c r="A11118" t="s">
        <v>50141</v>
      </c>
      <c r="B11118" t="s">
        <v>30647</v>
      </c>
    </row>
    <row r="11119" spans="1:2" x14ac:dyDescent="0.55000000000000004">
      <c r="A11119" t="s">
        <v>50142</v>
      </c>
      <c r="B11119" t="s">
        <v>30648</v>
      </c>
    </row>
    <row r="11120" spans="1:2" x14ac:dyDescent="0.55000000000000004">
      <c r="A11120" t="s">
        <v>50143</v>
      </c>
      <c r="B11120" t="s">
        <v>30649</v>
      </c>
    </row>
    <row r="11121" spans="1:2" x14ac:dyDescent="0.55000000000000004">
      <c r="A11121" t="s">
        <v>50144</v>
      </c>
      <c r="B11121" t="s">
        <v>30650</v>
      </c>
    </row>
    <row r="11122" spans="1:2" x14ac:dyDescent="0.55000000000000004">
      <c r="A11122" t="s">
        <v>50145</v>
      </c>
      <c r="B11122" t="s">
        <v>30651</v>
      </c>
    </row>
    <row r="11123" spans="1:2" x14ac:dyDescent="0.55000000000000004">
      <c r="A11123" t="s">
        <v>50146</v>
      </c>
      <c r="B11123" t="s">
        <v>30652</v>
      </c>
    </row>
    <row r="11124" spans="1:2" x14ac:dyDescent="0.55000000000000004">
      <c r="A11124" t="s">
        <v>50147</v>
      </c>
      <c r="B11124" t="s">
        <v>30653</v>
      </c>
    </row>
    <row r="11125" spans="1:2" x14ac:dyDescent="0.55000000000000004">
      <c r="A11125" t="s">
        <v>50148</v>
      </c>
      <c r="B11125" t="s">
        <v>30654</v>
      </c>
    </row>
    <row r="11126" spans="1:2" x14ac:dyDescent="0.55000000000000004">
      <c r="A11126" t="s">
        <v>50149</v>
      </c>
      <c r="B11126" t="s">
        <v>30655</v>
      </c>
    </row>
    <row r="11127" spans="1:2" x14ac:dyDescent="0.55000000000000004">
      <c r="A11127" t="s">
        <v>50150</v>
      </c>
      <c r="B11127" t="s">
        <v>30656</v>
      </c>
    </row>
    <row r="11128" spans="1:2" x14ac:dyDescent="0.55000000000000004">
      <c r="A11128" t="s">
        <v>50151</v>
      </c>
      <c r="B11128" t="s">
        <v>30657</v>
      </c>
    </row>
    <row r="11129" spans="1:2" x14ac:dyDescent="0.55000000000000004">
      <c r="A11129" t="s">
        <v>50152</v>
      </c>
      <c r="B11129" t="s">
        <v>30658</v>
      </c>
    </row>
    <row r="11130" spans="1:2" x14ac:dyDescent="0.55000000000000004">
      <c r="A11130" t="s">
        <v>50153</v>
      </c>
      <c r="B11130" t="s">
        <v>30659</v>
      </c>
    </row>
    <row r="11131" spans="1:2" x14ac:dyDescent="0.55000000000000004">
      <c r="A11131" t="s">
        <v>50154</v>
      </c>
      <c r="B11131" t="s">
        <v>30660</v>
      </c>
    </row>
    <row r="11132" spans="1:2" x14ac:dyDescent="0.55000000000000004">
      <c r="A11132" t="s">
        <v>50155</v>
      </c>
      <c r="B11132" t="s">
        <v>30661</v>
      </c>
    </row>
    <row r="11133" spans="1:2" x14ac:dyDescent="0.55000000000000004">
      <c r="A11133" t="s">
        <v>50156</v>
      </c>
      <c r="B11133" t="s">
        <v>30662</v>
      </c>
    </row>
    <row r="11134" spans="1:2" x14ac:dyDescent="0.55000000000000004">
      <c r="A11134" t="s">
        <v>50157</v>
      </c>
      <c r="B11134" t="s">
        <v>30663</v>
      </c>
    </row>
    <row r="11135" spans="1:2" x14ac:dyDescent="0.55000000000000004">
      <c r="A11135" t="s">
        <v>50158</v>
      </c>
      <c r="B11135" t="s">
        <v>30664</v>
      </c>
    </row>
    <row r="11136" spans="1:2" x14ac:dyDescent="0.55000000000000004">
      <c r="A11136" t="s">
        <v>50159</v>
      </c>
      <c r="B11136" t="s">
        <v>30665</v>
      </c>
    </row>
    <row r="11137" spans="1:2" x14ac:dyDescent="0.55000000000000004">
      <c r="A11137" t="s">
        <v>50160</v>
      </c>
      <c r="B11137" t="s">
        <v>30666</v>
      </c>
    </row>
    <row r="11138" spans="1:2" x14ac:dyDescent="0.55000000000000004">
      <c r="A11138" t="s">
        <v>50161</v>
      </c>
      <c r="B11138" t="s">
        <v>30667</v>
      </c>
    </row>
    <row r="11139" spans="1:2" x14ac:dyDescent="0.55000000000000004">
      <c r="A11139" t="s">
        <v>50162</v>
      </c>
      <c r="B11139" t="s">
        <v>30668</v>
      </c>
    </row>
    <row r="11140" spans="1:2" x14ac:dyDescent="0.55000000000000004">
      <c r="A11140" t="s">
        <v>50163</v>
      </c>
      <c r="B11140" t="s">
        <v>30669</v>
      </c>
    </row>
    <row r="11141" spans="1:2" x14ac:dyDescent="0.55000000000000004">
      <c r="A11141" t="s">
        <v>50164</v>
      </c>
      <c r="B11141" t="s">
        <v>30670</v>
      </c>
    </row>
    <row r="11142" spans="1:2" x14ac:dyDescent="0.55000000000000004">
      <c r="A11142" t="s">
        <v>50165</v>
      </c>
      <c r="B11142" t="s">
        <v>30671</v>
      </c>
    </row>
    <row r="11143" spans="1:2" x14ac:dyDescent="0.55000000000000004">
      <c r="A11143" t="s">
        <v>50166</v>
      </c>
      <c r="B11143" t="s">
        <v>30672</v>
      </c>
    </row>
    <row r="11144" spans="1:2" x14ac:dyDescent="0.55000000000000004">
      <c r="A11144" t="s">
        <v>50167</v>
      </c>
      <c r="B11144" t="s">
        <v>30673</v>
      </c>
    </row>
    <row r="11145" spans="1:2" x14ac:dyDescent="0.55000000000000004">
      <c r="A11145" t="s">
        <v>50168</v>
      </c>
      <c r="B11145" t="s">
        <v>30674</v>
      </c>
    </row>
    <row r="11146" spans="1:2" x14ac:dyDescent="0.55000000000000004">
      <c r="A11146" t="s">
        <v>50169</v>
      </c>
      <c r="B11146" t="s">
        <v>30675</v>
      </c>
    </row>
    <row r="11147" spans="1:2" x14ac:dyDescent="0.55000000000000004">
      <c r="A11147" t="s">
        <v>50170</v>
      </c>
      <c r="B11147" t="s">
        <v>30676</v>
      </c>
    </row>
    <row r="11148" spans="1:2" x14ac:dyDescent="0.55000000000000004">
      <c r="A11148" t="s">
        <v>50171</v>
      </c>
      <c r="B11148" t="s">
        <v>30677</v>
      </c>
    </row>
    <row r="11149" spans="1:2" x14ac:dyDescent="0.55000000000000004">
      <c r="A11149" t="s">
        <v>50172</v>
      </c>
      <c r="B11149" t="s">
        <v>30678</v>
      </c>
    </row>
    <row r="11150" spans="1:2" x14ac:dyDescent="0.55000000000000004">
      <c r="A11150" t="s">
        <v>50173</v>
      </c>
      <c r="B11150" t="s">
        <v>30679</v>
      </c>
    </row>
    <row r="11151" spans="1:2" x14ac:dyDescent="0.55000000000000004">
      <c r="A11151" t="s">
        <v>50174</v>
      </c>
      <c r="B11151" t="s">
        <v>30680</v>
      </c>
    </row>
    <row r="11152" spans="1:2" x14ac:dyDescent="0.55000000000000004">
      <c r="A11152" t="s">
        <v>50175</v>
      </c>
      <c r="B11152" t="s">
        <v>30681</v>
      </c>
    </row>
    <row r="11153" spans="1:2" x14ac:dyDescent="0.55000000000000004">
      <c r="A11153" t="s">
        <v>50176</v>
      </c>
      <c r="B11153" t="s">
        <v>30682</v>
      </c>
    </row>
    <row r="11154" spans="1:2" x14ac:dyDescent="0.55000000000000004">
      <c r="A11154" t="s">
        <v>50177</v>
      </c>
      <c r="B11154" t="s">
        <v>30683</v>
      </c>
    </row>
    <row r="11155" spans="1:2" x14ac:dyDescent="0.55000000000000004">
      <c r="A11155" t="s">
        <v>50178</v>
      </c>
      <c r="B11155" t="s">
        <v>30684</v>
      </c>
    </row>
    <row r="11156" spans="1:2" x14ac:dyDescent="0.55000000000000004">
      <c r="A11156" t="s">
        <v>50179</v>
      </c>
      <c r="B11156" t="s">
        <v>30685</v>
      </c>
    </row>
    <row r="11157" spans="1:2" x14ac:dyDescent="0.55000000000000004">
      <c r="A11157" t="s">
        <v>50180</v>
      </c>
      <c r="B11157" t="s">
        <v>30686</v>
      </c>
    </row>
    <row r="11158" spans="1:2" x14ac:dyDescent="0.55000000000000004">
      <c r="A11158" t="s">
        <v>50181</v>
      </c>
      <c r="B11158" t="s">
        <v>30687</v>
      </c>
    </row>
    <row r="11159" spans="1:2" x14ac:dyDescent="0.55000000000000004">
      <c r="A11159" t="s">
        <v>50182</v>
      </c>
      <c r="B11159" t="s">
        <v>30688</v>
      </c>
    </row>
    <row r="11160" spans="1:2" x14ac:dyDescent="0.55000000000000004">
      <c r="A11160" t="s">
        <v>50183</v>
      </c>
      <c r="B11160" t="s">
        <v>30689</v>
      </c>
    </row>
    <row r="11161" spans="1:2" x14ac:dyDescent="0.55000000000000004">
      <c r="A11161" t="s">
        <v>50184</v>
      </c>
      <c r="B11161" t="s">
        <v>30690</v>
      </c>
    </row>
    <row r="11162" spans="1:2" x14ac:dyDescent="0.55000000000000004">
      <c r="A11162" t="s">
        <v>50185</v>
      </c>
      <c r="B11162" t="s">
        <v>30691</v>
      </c>
    </row>
    <row r="11163" spans="1:2" x14ac:dyDescent="0.55000000000000004">
      <c r="A11163" t="s">
        <v>50186</v>
      </c>
      <c r="B11163" t="s">
        <v>30692</v>
      </c>
    </row>
    <row r="11164" spans="1:2" x14ac:dyDescent="0.55000000000000004">
      <c r="A11164" t="s">
        <v>50187</v>
      </c>
      <c r="B11164" t="s">
        <v>30693</v>
      </c>
    </row>
    <row r="11165" spans="1:2" x14ac:dyDescent="0.55000000000000004">
      <c r="A11165" t="s">
        <v>50188</v>
      </c>
      <c r="B11165" t="s">
        <v>30694</v>
      </c>
    </row>
    <row r="11166" spans="1:2" x14ac:dyDescent="0.55000000000000004">
      <c r="A11166" t="s">
        <v>50189</v>
      </c>
      <c r="B11166" t="s">
        <v>30695</v>
      </c>
    </row>
    <row r="11167" spans="1:2" x14ac:dyDescent="0.55000000000000004">
      <c r="A11167" t="s">
        <v>50190</v>
      </c>
      <c r="B11167" t="s">
        <v>30696</v>
      </c>
    </row>
    <row r="11168" spans="1:2" x14ac:dyDescent="0.55000000000000004">
      <c r="A11168" t="s">
        <v>50191</v>
      </c>
      <c r="B11168" t="s">
        <v>30697</v>
      </c>
    </row>
    <row r="11169" spans="1:2" x14ac:dyDescent="0.55000000000000004">
      <c r="A11169" t="s">
        <v>50192</v>
      </c>
      <c r="B11169" t="s">
        <v>30698</v>
      </c>
    </row>
    <row r="11170" spans="1:2" x14ac:dyDescent="0.55000000000000004">
      <c r="A11170" t="s">
        <v>50193</v>
      </c>
      <c r="B11170" t="s">
        <v>30699</v>
      </c>
    </row>
    <row r="11171" spans="1:2" x14ac:dyDescent="0.55000000000000004">
      <c r="A11171" t="s">
        <v>50194</v>
      </c>
      <c r="B11171" t="s">
        <v>30700</v>
      </c>
    </row>
    <row r="11172" spans="1:2" x14ac:dyDescent="0.55000000000000004">
      <c r="A11172" t="s">
        <v>50195</v>
      </c>
      <c r="B11172" t="s">
        <v>30701</v>
      </c>
    </row>
    <row r="11173" spans="1:2" x14ac:dyDescent="0.55000000000000004">
      <c r="A11173" t="s">
        <v>50196</v>
      </c>
      <c r="B11173" t="s">
        <v>30702</v>
      </c>
    </row>
    <row r="11174" spans="1:2" x14ac:dyDescent="0.55000000000000004">
      <c r="A11174" t="s">
        <v>50197</v>
      </c>
      <c r="B11174" t="s">
        <v>30703</v>
      </c>
    </row>
    <row r="11175" spans="1:2" x14ac:dyDescent="0.55000000000000004">
      <c r="A11175" t="s">
        <v>50198</v>
      </c>
      <c r="B11175" t="s">
        <v>30704</v>
      </c>
    </row>
    <row r="11176" spans="1:2" x14ac:dyDescent="0.55000000000000004">
      <c r="A11176" t="s">
        <v>50199</v>
      </c>
      <c r="B11176" t="s">
        <v>30705</v>
      </c>
    </row>
    <row r="11177" spans="1:2" x14ac:dyDescent="0.55000000000000004">
      <c r="A11177" t="s">
        <v>50200</v>
      </c>
      <c r="B11177" t="s">
        <v>30706</v>
      </c>
    </row>
    <row r="11178" spans="1:2" x14ac:dyDescent="0.55000000000000004">
      <c r="A11178" t="s">
        <v>50201</v>
      </c>
      <c r="B11178" t="s">
        <v>30707</v>
      </c>
    </row>
    <row r="11179" spans="1:2" x14ac:dyDescent="0.55000000000000004">
      <c r="A11179" t="s">
        <v>50202</v>
      </c>
      <c r="B11179" t="s">
        <v>30708</v>
      </c>
    </row>
    <row r="11180" spans="1:2" x14ac:dyDescent="0.55000000000000004">
      <c r="A11180" t="s">
        <v>50203</v>
      </c>
      <c r="B11180" t="s">
        <v>30709</v>
      </c>
    </row>
    <row r="11181" spans="1:2" x14ac:dyDescent="0.55000000000000004">
      <c r="A11181" t="s">
        <v>50204</v>
      </c>
      <c r="B11181" t="s">
        <v>30710</v>
      </c>
    </row>
    <row r="11182" spans="1:2" x14ac:dyDescent="0.55000000000000004">
      <c r="A11182" t="s">
        <v>50205</v>
      </c>
      <c r="B11182" t="s">
        <v>30711</v>
      </c>
    </row>
    <row r="11183" spans="1:2" x14ac:dyDescent="0.55000000000000004">
      <c r="A11183" t="s">
        <v>50206</v>
      </c>
      <c r="B11183" t="s">
        <v>30712</v>
      </c>
    </row>
    <row r="11184" spans="1:2" x14ac:dyDescent="0.55000000000000004">
      <c r="A11184" t="s">
        <v>50207</v>
      </c>
      <c r="B11184" t="s">
        <v>30713</v>
      </c>
    </row>
    <row r="11185" spans="1:2" x14ac:dyDescent="0.55000000000000004">
      <c r="A11185" t="s">
        <v>50208</v>
      </c>
      <c r="B11185" t="s">
        <v>30714</v>
      </c>
    </row>
    <row r="11186" spans="1:2" x14ac:dyDescent="0.55000000000000004">
      <c r="A11186" t="s">
        <v>50209</v>
      </c>
      <c r="B11186" t="s">
        <v>30715</v>
      </c>
    </row>
    <row r="11187" spans="1:2" x14ac:dyDescent="0.55000000000000004">
      <c r="A11187" t="s">
        <v>50210</v>
      </c>
      <c r="B11187" t="s">
        <v>30716</v>
      </c>
    </row>
    <row r="11188" spans="1:2" x14ac:dyDescent="0.55000000000000004">
      <c r="A11188" t="s">
        <v>50211</v>
      </c>
      <c r="B11188" t="s">
        <v>30717</v>
      </c>
    </row>
    <row r="11189" spans="1:2" x14ac:dyDescent="0.55000000000000004">
      <c r="A11189" t="s">
        <v>50212</v>
      </c>
      <c r="B11189" t="s">
        <v>30718</v>
      </c>
    </row>
    <row r="11190" spans="1:2" x14ac:dyDescent="0.55000000000000004">
      <c r="A11190" t="s">
        <v>50213</v>
      </c>
      <c r="B11190" t="s">
        <v>30719</v>
      </c>
    </row>
    <row r="11191" spans="1:2" x14ac:dyDescent="0.55000000000000004">
      <c r="A11191" t="s">
        <v>50214</v>
      </c>
      <c r="B11191" t="s">
        <v>30720</v>
      </c>
    </row>
    <row r="11192" spans="1:2" x14ac:dyDescent="0.55000000000000004">
      <c r="A11192" t="s">
        <v>50215</v>
      </c>
      <c r="B11192" t="s">
        <v>30721</v>
      </c>
    </row>
    <row r="11193" spans="1:2" x14ac:dyDescent="0.55000000000000004">
      <c r="A11193" t="s">
        <v>50216</v>
      </c>
      <c r="B11193" t="s">
        <v>30722</v>
      </c>
    </row>
    <row r="11194" spans="1:2" x14ac:dyDescent="0.55000000000000004">
      <c r="A11194" t="s">
        <v>50217</v>
      </c>
      <c r="B11194" t="s">
        <v>30723</v>
      </c>
    </row>
    <row r="11195" spans="1:2" x14ac:dyDescent="0.55000000000000004">
      <c r="A11195" t="s">
        <v>50218</v>
      </c>
      <c r="B11195" t="s">
        <v>30724</v>
      </c>
    </row>
    <row r="11196" spans="1:2" x14ac:dyDescent="0.55000000000000004">
      <c r="A11196" t="s">
        <v>50219</v>
      </c>
      <c r="B11196" t="s">
        <v>30725</v>
      </c>
    </row>
    <row r="11197" spans="1:2" x14ac:dyDescent="0.55000000000000004">
      <c r="A11197" t="s">
        <v>50220</v>
      </c>
      <c r="B11197" t="s">
        <v>30726</v>
      </c>
    </row>
    <row r="11198" spans="1:2" x14ac:dyDescent="0.55000000000000004">
      <c r="A11198" t="s">
        <v>50221</v>
      </c>
      <c r="B11198" t="s">
        <v>30727</v>
      </c>
    </row>
    <row r="11199" spans="1:2" x14ac:dyDescent="0.55000000000000004">
      <c r="A11199" t="s">
        <v>50222</v>
      </c>
      <c r="B11199" t="s">
        <v>30728</v>
      </c>
    </row>
    <row r="11200" spans="1:2" x14ac:dyDescent="0.55000000000000004">
      <c r="A11200" t="s">
        <v>50223</v>
      </c>
      <c r="B11200" t="s">
        <v>30729</v>
      </c>
    </row>
    <row r="11201" spans="1:2" x14ac:dyDescent="0.55000000000000004">
      <c r="A11201" t="s">
        <v>50224</v>
      </c>
      <c r="B11201" t="s">
        <v>30730</v>
      </c>
    </row>
    <row r="11202" spans="1:2" x14ac:dyDescent="0.55000000000000004">
      <c r="A11202" t="s">
        <v>50225</v>
      </c>
      <c r="B11202" t="s">
        <v>30731</v>
      </c>
    </row>
    <row r="11203" spans="1:2" x14ac:dyDescent="0.55000000000000004">
      <c r="A11203" t="s">
        <v>50226</v>
      </c>
      <c r="B11203" t="s">
        <v>30732</v>
      </c>
    </row>
    <row r="11204" spans="1:2" x14ac:dyDescent="0.55000000000000004">
      <c r="A11204" t="s">
        <v>50227</v>
      </c>
      <c r="B11204" t="s">
        <v>30733</v>
      </c>
    </row>
    <row r="11205" spans="1:2" x14ac:dyDescent="0.55000000000000004">
      <c r="A11205" t="s">
        <v>50228</v>
      </c>
      <c r="B11205" t="s">
        <v>30734</v>
      </c>
    </row>
    <row r="11206" spans="1:2" x14ac:dyDescent="0.55000000000000004">
      <c r="A11206" t="s">
        <v>50229</v>
      </c>
      <c r="B11206" t="s">
        <v>30735</v>
      </c>
    </row>
    <row r="11207" spans="1:2" x14ac:dyDescent="0.55000000000000004">
      <c r="A11207" t="s">
        <v>50230</v>
      </c>
      <c r="B11207" t="s">
        <v>30736</v>
      </c>
    </row>
    <row r="11208" spans="1:2" x14ac:dyDescent="0.55000000000000004">
      <c r="A11208" t="s">
        <v>50231</v>
      </c>
      <c r="B11208" t="s">
        <v>30737</v>
      </c>
    </row>
    <row r="11209" spans="1:2" x14ac:dyDescent="0.55000000000000004">
      <c r="A11209" t="s">
        <v>50232</v>
      </c>
      <c r="B11209" t="s">
        <v>30738</v>
      </c>
    </row>
    <row r="11210" spans="1:2" x14ac:dyDescent="0.55000000000000004">
      <c r="A11210" t="s">
        <v>50233</v>
      </c>
      <c r="B11210" t="s">
        <v>30739</v>
      </c>
    </row>
    <row r="11211" spans="1:2" x14ac:dyDescent="0.55000000000000004">
      <c r="A11211" t="s">
        <v>50234</v>
      </c>
      <c r="B11211" t="s">
        <v>30740</v>
      </c>
    </row>
    <row r="11212" spans="1:2" x14ac:dyDescent="0.55000000000000004">
      <c r="A11212" t="s">
        <v>50235</v>
      </c>
      <c r="B11212" t="s">
        <v>30741</v>
      </c>
    </row>
    <row r="11213" spans="1:2" x14ac:dyDescent="0.55000000000000004">
      <c r="A11213" t="s">
        <v>50236</v>
      </c>
      <c r="B11213" t="s">
        <v>30742</v>
      </c>
    </row>
    <row r="11214" spans="1:2" x14ac:dyDescent="0.55000000000000004">
      <c r="A11214" t="s">
        <v>50237</v>
      </c>
      <c r="B11214" t="s">
        <v>30743</v>
      </c>
    </row>
    <row r="11215" spans="1:2" x14ac:dyDescent="0.55000000000000004">
      <c r="A11215" t="s">
        <v>50238</v>
      </c>
      <c r="B11215" t="s">
        <v>30744</v>
      </c>
    </row>
    <row r="11216" spans="1:2" x14ac:dyDescent="0.55000000000000004">
      <c r="A11216" t="s">
        <v>50239</v>
      </c>
      <c r="B11216" t="s">
        <v>30745</v>
      </c>
    </row>
    <row r="11217" spans="1:2" x14ac:dyDescent="0.55000000000000004">
      <c r="A11217" t="s">
        <v>50240</v>
      </c>
      <c r="B11217" t="s">
        <v>30746</v>
      </c>
    </row>
    <row r="11218" spans="1:2" x14ac:dyDescent="0.55000000000000004">
      <c r="A11218" t="s">
        <v>50241</v>
      </c>
      <c r="B11218" t="s">
        <v>30747</v>
      </c>
    </row>
    <row r="11219" spans="1:2" x14ac:dyDescent="0.55000000000000004">
      <c r="A11219" t="s">
        <v>50242</v>
      </c>
      <c r="B11219" t="s">
        <v>30748</v>
      </c>
    </row>
    <row r="11220" spans="1:2" x14ac:dyDescent="0.55000000000000004">
      <c r="A11220" t="s">
        <v>50243</v>
      </c>
      <c r="B11220" t="s">
        <v>30749</v>
      </c>
    </row>
    <row r="11221" spans="1:2" x14ac:dyDescent="0.55000000000000004">
      <c r="A11221" t="s">
        <v>50244</v>
      </c>
      <c r="B11221" t="s">
        <v>30750</v>
      </c>
    </row>
    <row r="11222" spans="1:2" x14ac:dyDescent="0.55000000000000004">
      <c r="A11222" t="s">
        <v>50245</v>
      </c>
      <c r="B11222" t="s">
        <v>30751</v>
      </c>
    </row>
    <row r="11223" spans="1:2" x14ac:dyDescent="0.55000000000000004">
      <c r="A11223" t="s">
        <v>50246</v>
      </c>
      <c r="B11223" t="s">
        <v>30752</v>
      </c>
    </row>
    <row r="11224" spans="1:2" x14ac:dyDescent="0.55000000000000004">
      <c r="A11224" t="s">
        <v>50247</v>
      </c>
      <c r="B11224" t="s">
        <v>30753</v>
      </c>
    </row>
    <row r="11225" spans="1:2" x14ac:dyDescent="0.55000000000000004">
      <c r="A11225" t="s">
        <v>50248</v>
      </c>
      <c r="B11225" t="s">
        <v>30754</v>
      </c>
    </row>
    <row r="11226" spans="1:2" x14ac:dyDescent="0.55000000000000004">
      <c r="A11226" t="s">
        <v>50249</v>
      </c>
      <c r="B11226" t="s">
        <v>30755</v>
      </c>
    </row>
    <row r="11227" spans="1:2" x14ac:dyDescent="0.55000000000000004">
      <c r="A11227" t="s">
        <v>50250</v>
      </c>
      <c r="B11227" t="s">
        <v>30756</v>
      </c>
    </row>
    <row r="11228" spans="1:2" x14ac:dyDescent="0.55000000000000004">
      <c r="A11228" t="s">
        <v>50251</v>
      </c>
      <c r="B11228" t="s">
        <v>30757</v>
      </c>
    </row>
    <row r="11229" spans="1:2" x14ac:dyDescent="0.55000000000000004">
      <c r="A11229" t="s">
        <v>50252</v>
      </c>
      <c r="B11229" t="s">
        <v>30758</v>
      </c>
    </row>
    <row r="11230" spans="1:2" x14ac:dyDescent="0.55000000000000004">
      <c r="A11230" t="s">
        <v>50253</v>
      </c>
      <c r="B11230" t="s">
        <v>30759</v>
      </c>
    </row>
    <row r="11231" spans="1:2" x14ac:dyDescent="0.55000000000000004">
      <c r="A11231" t="s">
        <v>50254</v>
      </c>
      <c r="B11231" t="s">
        <v>30760</v>
      </c>
    </row>
    <row r="11232" spans="1:2" x14ac:dyDescent="0.55000000000000004">
      <c r="A11232" t="s">
        <v>50255</v>
      </c>
      <c r="B11232" t="s">
        <v>30761</v>
      </c>
    </row>
    <row r="11233" spans="1:2" x14ac:dyDescent="0.55000000000000004">
      <c r="A11233" t="s">
        <v>50256</v>
      </c>
      <c r="B11233" t="s">
        <v>30762</v>
      </c>
    </row>
    <row r="11234" spans="1:2" x14ac:dyDescent="0.55000000000000004">
      <c r="A11234" t="s">
        <v>50257</v>
      </c>
      <c r="B11234" t="s">
        <v>30763</v>
      </c>
    </row>
    <row r="11235" spans="1:2" x14ac:dyDescent="0.55000000000000004">
      <c r="A11235" t="s">
        <v>50258</v>
      </c>
      <c r="B11235" t="s">
        <v>30764</v>
      </c>
    </row>
    <row r="11236" spans="1:2" x14ac:dyDescent="0.55000000000000004">
      <c r="A11236" t="s">
        <v>50259</v>
      </c>
      <c r="B11236" t="s">
        <v>30765</v>
      </c>
    </row>
    <row r="11237" spans="1:2" x14ac:dyDescent="0.55000000000000004">
      <c r="A11237" t="s">
        <v>50260</v>
      </c>
      <c r="B11237" t="s">
        <v>30766</v>
      </c>
    </row>
    <row r="11238" spans="1:2" x14ac:dyDescent="0.55000000000000004">
      <c r="A11238" t="s">
        <v>50261</v>
      </c>
      <c r="B11238" t="s">
        <v>30767</v>
      </c>
    </row>
    <row r="11239" spans="1:2" x14ac:dyDescent="0.55000000000000004">
      <c r="A11239" t="s">
        <v>50262</v>
      </c>
      <c r="B11239" t="s">
        <v>30768</v>
      </c>
    </row>
    <row r="11240" spans="1:2" x14ac:dyDescent="0.55000000000000004">
      <c r="A11240" t="s">
        <v>50263</v>
      </c>
      <c r="B11240" t="s">
        <v>30769</v>
      </c>
    </row>
    <row r="11241" spans="1:2" x14ac:dyDescent="0.55000000000000004">
      <c r="A11241" t="s">
        <v>50264</v>
      </c>
      <c r="B11241" t="s">
        <v>30770</v>
      </c>
    </row>
    <row r="11242" spans="1:2" x14ac:dyDescent="0.55000000000000004">
      <c r="A11242" t="s">
        <v>50265</v>
      </c>
      <c r="B11242" t="s">
        <v>30771</v>
      </c>
    </row>
    <row r="11243" spans="1:2" x14ac:dyDescent="0.55000000000000004">
      <c r="A11243" t="s">
        <v>50266</v>
      </c>
      <c r="B11243" t="s">
        <v>30772</v>
      </c>
    </row>
    <row r="11244" spans="1:2" x14ac:dyDescent="0.55000000000000004">
      <c r="A11244" t="s">
        <v>50267</v>
      </c>
      <c r="B11244" t="s">
        <v>30773</v>
      </c>
    </row>
    <row r="11245" spans="1:2" x14ac:dyDescent="0.55000000000000004">
      <c r="A11245" t="s">
        <v>50268</v>
      </c>
      <c r="B11245" t="s">
        <v>30774</v>
      </c>
    </row>
    <row r="11246" spans="1:2" x14ac:dyDescent="0.55000000000000004">
      <c r="A11246" t="s">
        <v>50269</v>
      </c>
      <c r="B11246" t="s">
        <v>30775</v>
      </c>
    </row>
    <row r="11247" spans="1:2" x14ac:dyDescent="0.55000000000000004">
      <c r="A11247" t="s">
        <v>50270</v>
      </c>
      <c r="B11247" t="s">
        <v>30776</v>
      </c>
    </row>
    <row r="11248" spans="1:2" x14ac:dyDescent="0.55000000000000004">
      <c r="A11248" t="s">
        <v>50271</v>
      </c>
      <c r="B11248" t="s">
        <v>30777</v>
      </c>
    </row>
    <row r="11249" spans="1:2" x14ac:dyDescent="0.55000000000000004">
      <c r="A11249" t="s">
        <v>50272</v>
      </c>
      <c r="B11249" t="s">
        <v>30778</v>
      </c>
    </row>
    <row r="11250" spans="1:2" x14ac:dyDescent="0.55000000000000004">
      <c r="A11250" t="s">
        <v>50273</v>
      </c>
      <c r="B11250" t="s">
        <v>30779</v>
      </c>
    </row>
    <row r="11251" spans="1:2" x14ac:dyDescent="0.55000000000000004">
      <c r="A11251" t="s">
        <v>50274</v>
      </c>
      <c r="B11251" t="s">
        <v>30780</v>
      </c>
    </row>
    <row r="11252" spans="1:2" x14ac:dyDescent="0.55000000000000004">
      <c r="A11252" t="s">
        <v>50275</v>
      </c>
      <c r="B11252" t="s">
        <v>30781</v>
      </c>
    </row>
    <row r="11253" spans="1:2" x14ac:dyDescent="0.55000000000000004">
      <c r="A11253" t="s">
        <v>50276</v>
      </c>
      <c r="B11253" t="s">
        <v>30782</v>
      </c>
    </row>
    <row r="11254" spans="1:2" x14ac:dyDescent="0.55000000000000004">
      <c r="A11254" t="s">
        <v>50277</v>
      </c>
      <c r="B11254" t="s">
        <v>30783</v>
      </c>
    </row>
    <row r="11255" spans="1:2" x14ac:dyDescent="0.55000000000000004">
      <c r="A11255" t="s">
        <v>50278</v>
      </c>
      <c r="B11255" t="s">
        <v>30784</v>
      </c>
    </row>
    <row r="11256" spans="1:2" x14ac:dyDescent="0.55000000000000004">
      <c r="A11256" t="s">
        <v>50279</v>
      </c>
      <c r="B11256" t="s">
        <v>30785</v>
      </c>
    </row>
    <row r="11257" spans="1:2" x14ac:dyDescent="0.55000000000000004">
      <c r="A11257" t="s">
        <v>50280</v>
      </c>
      <c r="B11257" t="s">
        <v>30786</v>
      </c>
    </row>
    <row r="11258" spans="1:2" x14ac:dyDescent="0.55000000000000004">
      <c r="A11258" t="s">
        <v>50281</v>
      </c>
      <c r="B11258" t="s">
        <v>30787</v>
      </c>
    </row>
    <row r="11259" spans="1:2" x14ac:dyDescent="0.55000000000000004">
      <c r="A11259" t="s">
        <v>50282</v>
      </c>
      <c r="B11259" t="s">
        <v>30788</v>
      </c>
    </row>
    <row r="11260" spans="1:2" x14ac:dyDescent="0.55000000000000004">
      <c r="A11260" t="s">
        <v>50283</v>
      </c>
      <c r="B11260" t="s">
        <v>30789</v>
      </c>
    </row>
    <row r="11261" spans="1:2" x14ac:dyDescent="0.55000000000000004">
      <c r="A11261" t="s">
        <v>50284</v>
      </c>
      <c r="B11261" t="s">
        <v>30790</v>
      </c>
    </row>
    <row r="11262" spans="1:2" x14ac:dyDescent="0.55000000000000004">
      <c r="A11262" t="s">
        <v>50285</v>
      </c>
      <c r="B11262" t="s">
        <v>30791</v>
      </c>
    </row>
    <row r="11263" spans="1:2" x14ac:dyDescent="0.55000000000000004">
      <c r="A11263" t="s">
        <v>50286</v>
      </c>
      <c r="B11263" t="s">
        <v>30792</v>
      </c>
    </row>
    <row r="11264" spans="1:2" x14ac:dyDescent="0.55000000000000004">
      <c r="A11264" t="s">
        <v>50287</v>
      </c>
      <c r="B11264" t="s">
        <v>30793</v>
      </c>
    </row>
    <row r="11265" spans="1:2" x14ac:dyDescent="0.55000000000000004">
      <c r="A11265" t="s">
        <v>50288</v>
      </c>
      <c r="B11265" t="s">
        <v>30794</v>
      </c>
    </row>
    <row r="11266" spans="1:2" x14ac:dyDescent="0.55000000000000004">
      <c r="A11266" t="s">
        <v>50289</v>
      </c>
      <c r="B11266" t="s">
        <v>30795</v>
      </c>
    </row>
    <row r="11267" spans="1:2" x14ac:dyDescent="0.55000000000000004">
      <c r="A11267" t="s">
        <v>50290</v>
      </c>
      <c r="B11267" t="s">
        <v>30796</v>
      </c>
    </row>
    <row r="11268" spans="1:2" x14ac:dyDescent="0.55000000000000004">
      <c r="A11268" t="s">
        <v>50291</v>
      </c>
      <c r="B11268" t="s">
        <v>30797</v>
      </c>
    </row>
    <row r="11269" spans="1:2" x14ac:dyDescent="0.55000000000000004">
      <c r="A11269" t="s">
        <v>50292</v>
      </c>
      <c r="B11269" t="s">
        <v>30798</v>
      </c>
    </row>
    <row r="11270" spans="1:2" x14ac:dyDescent="0.55000000000000004">
      <c r="A11270" t="s">
        <v>50293</v>
      </c>
      <c r="B11270" t="s">
        <v>30799</v>
      </c>
    </row>
    <row r="11271" spans="1:2" x14ac:dyDescent="0.55000000000000004">
      <c r="A11271" t="s">
        <v>50294</v>
      </c>
      <c r="B11271" t="s">
        <v>30800</v>
      </c>
    </row>
    <row r="11272" spans="1:2" x14ac:dyDescent="0.55000000000000004">
      <c r="A11272" t="s">
        <v>50295</v>
      </c>
      <c r="B11272" t="s">
        <v>30801</v>
      </c>
    </row>
    <row r="11273" spans="1:2" x14ac:dyDescent="0.55000000000000004">
      <c r="A11273" t="s">
        <v>50296</v>
      </c>
      <c r="B11273" t="s">
        <v>30802</v>
      </c>
    </row>
    <row r="11274" spans="1:2" x14ac:dyDescent="0.55000000000000004">
      <c r="A11274" t="s">
        <v>50297</v>
      </c>
      <c r="B11274" t="s">
        <v>30803</v>
      </c>
    </row>
    <row r="11275" spans="1:2" x14ac:dyDescent="0.55000000000000004">
      <c r="A11275" t="s">
        <v>50298</v>
      </c>
      <c r="B11275" t="s">
        <v>30804</v>
      </c>
    </row>
    <row r="11276" spans="1:2" x14ac:dyDescent="0.55000000000000004">
      <c r="A11276" t="s">
        <v>50299</v>
      </c>
      <c r="B11276" t="s">
        <v>30805</v>
      </c>
    </row>
    <row r="11277" spans="1:2" x14ac:dyDescent="0.55000000000000004">
      <c r="A11277" t="s">
        <v>50300</v>
      </c>
      <c r="B11277" t="s">
        <v>30806</v>
      </c>
    </row>
    <row r="11278" spans="1:2" x14ac:dyDescent="0.55000000000000004">
      <c r="A11278" t="s">
        <v>50301</v>
      </c>
      <c r="B11278" t="s">
        <v>30807</v>
      </c>
    </row>
    <row r="11279" spans="1:2" x14ac:dyDescent="0.55000000000000004">
      <c r="A11279" t="s">
        <v>50302</v>
      </c>
      <c r="B11279" t="s">
        <v>30808</v>
      </c>
    </row>
    <row r="11280" spans="1:2" x14ac:dyDescent="0.55000000000000004">
      <c r="A11280" t="s">
        <v>50303</v>
      </c>
      <c r="B11280" t="s">
        <v>30809</v>
      </c>
    </row>
    <row r="11281" spans="1:2" x14ac:dyDescent="0.55000000000000004">
      <c r="A11281" t="s">
        <v>50304</v>
      </c>
      <c r="B11281" t="s">
        <v>30810</v>
      </c>
    </row>
    <row r="11282" spans="1:2" x14ac:dyDescent="0.55000000000000004">
      <c r="A11282" t="s">
        <v>50305</v>
      </c>
      <c r="B11282" t="s">
        <v>30811</v>
      </c>
    </row>
    <row r="11283" spans="1:2" x14ac:dyDescent="0.55000000000000004">
      <c r="A11283" t="s">
        <v>50306</v>
      </c>
      <c r="B11283" t="s">
        <v>30812</v>
      </c>
    </row>
    <row r="11284" spans="1:2" x14ac:dyDescent="0.55000000000000004">
      <c r="A11284" t="s">
        <v>50307</v>
      </c>
      <c r="B11284" t="s">
        <v>30813</v>
      </c>
    </row>
    <row r="11285" spans="1:2" x14ac:dyDescent="0.55000000000000004">
      <c r="A11285" t="s">
        <v>50308</v>
      </c>
      <c r="B11285" t="s">
        <v>30814</v>
      </c>
    </row>
    <row r="11286" spans="1:2" x14ac:dyDescent="0.55000000000000004">
      <c r="A11286" t="s">
        <v>50309</v>
      </c>
      <c r="B11286" t="s">
        <v>30815</v>
      </c>
    </row>
    <row r="11287" spans="1:2" x14ac:dyDescent="0.55000000000000004">
      <c r="A11287" t="s">
        <v>50310</v>
      </c>
      <c r="B11287" t="s">
        <v>30816</v>
      </c>
    </row>
    <row r="11288" spans="1:2" x14ac:dyDescent="0.55000000000000004">
      <c r="A11288" t="s">
        <v>50311</v>
      </c>
      <c r="B11288" t="s">
        <v>30817</v>
      </c>
    </row>
    <row r="11289" spans="1:2" x14ac:dyDescent="0.55000000000000004">
      <c r="A11289" t="s">
        <v>50312</v>
      </c>
      <c r="B11289" t="s">
        <v>30818</v>
      </c>
    </row>
    <row r="11290" spans="1:2" x14ac:dyDescent="0.55000000000000004">
      <c r="A11290" t="s">
        <v>50313</v>
      </c>
      <c r="B11290" t="s">
        <v>30819</v>
      </c>
    </row>
    <row r="11291" spans="1:2" x14ac:dyDescent="0.55000000000000004">
      <c r="A11291" t="s">
        <v>50314</v>
      </c>
      <c r="B11291" t="s">
        <v>30820</v>
      </c>
    </row>
    <row r="11292" spans="1:2" x14ac:dyDescent="0.55000000000000004">
      <c r="A11292" t="s">
        <v>50315</v>
      </c>
      <c r="B11292" t="s">
        <v>30821</v>
      </c>
    </row>
    <row r="11293" spans="1:2" x14ac:dyDescent="0.55000000000000004">
      <c r="A11293" t="s">
        <v>50316</v>
      </c>
      <c r="B11293" t="s">
        <v>30822</v>
      </c>
    </row>
    <row r="11294" spans="1:2" x14ac:dyDescent="0.55000000000000004">
      <c r="A11294" t="s">
        <v>50317</v>
      </c>
      <c r="B11294" t="s">
        <v>30823</v>
      </c>
    </row>
    <row r="11295" spans="1:2" x14ac:dyDescent="0.55000000000000004">
      <c r="A11295" t="s">
        <v>50318</v>
      </c>
      <c r="B11295" t="s">
        <v>30824</v>
      </c>
    </row>
    <row r="11296" spans="1:2" x14ac:dyDescent="0.55000000000000004">
      <c r="A11296" t="s">
        <v>50319</v>
      </c>
      <c r="B11296" t="s">
        <v>30825</v>
      </c>
    </row>
    <row r="11297" spans="1:2" x14ac:dyDescent="0.55000000000000004">
      <c r="A11297" t="s">
        <v>50320</v>
      </c>
      <c r="B11297" t="s">
        <v>30826</v>
      </c>
    </row>
    <row r="11298" spans="1:2" x14ac:dyDescent="0.55000000000000004">
      <c r="A11298" t="s">
        <v>50321</v>
      </c>
      <c r="B11298" t="s">
        <v>30827</v>
      </c>
    </row>
    <row r="11299" spans="1:2" x14ac:dyDescent="0.55000000000000004">
      <c r="A11299" t="s">
        <v>50322</v>
      </c>
      <c r="B11299" t="s">
        <v>30828</v>
      </c>
    </row>
    <row r="11300" spans="1:2" x14ac:dyDescent="0.55000000000000004">
      <c r="A11300" t="s">
        <v>50323</v>
      </c>
      <c r="B11300" t="s">
        <v>30829</v>
      </c>
    </row>
    <row r="11301" spans="1:2" x14ac:dyDescent="0.55000000000000004">
      <c r="A11301" t="s">
        <v>50324</v>
      </c>
      <c r="B11301" t="s">
        <v>30830</v>
      </c>
    </row>
    <row r="11302" spans="1:2" x14ac:dyDescent="0.55000000000000004">
      <c r="A11302" t="s">
        <v>50325</v>
      </c>
      <c r="B11302" t="s">
        <v>30831</v>
      </c>
    </row>
    <row r="11303" spans="1:2" x14ac:dyDescent="0.55000000000000004">
      <c r="A11303" t="s">
        <v>50326</v>
      </c>
      <c r="B11303" t="s">
        <v>30832</v>
      </c>
    </row>
    <row r="11304" spans="1:2" x14ac:dyDescent="0.55000000000000004">
      <c r="A11304" t="s">
        <v>50327</v>
      </c>
      <c r="B11304" t="s">
        <v>30833</v>
      </c>
    </row>
    <row r="11305" spans="1:2" x14ac:dyDescent="0.55000000000000004">
      <c r="A11305" t="s">
        <v>50328</v>
      </c>
      <c r="B11305" t="s">
        <v>30834</v>
      </c>
    </row>
    <row r="11306" spans="1:2" x14ac:dyDescent="0.55000000000000004">
      <c r="A11306" t="s">
        <v>50329</v>
      </c>
      <c r="B11306" t="s">
        <v>30835</v>
      </c>
    </row>
    <row r="11307" spans="1:2" x14ac:dyDescent="0.55000000000000004">
      <c r="A11307" t="s">
        <v>50330</v>
      </c>
      <c r="B11307" t="s">
        <v>30836</v>
      </c>
    </row>
    <row r="11308" spans="1:2" x14ac:dyDescent="0.55000000000000004">
      <c r="A11308" t="s">
        <v>50331</v>
      </c>
      <c r="B11308" t="s">
        <v>30837</v>
      </c>
    </row>
    <row r="11309" spans="1:2" x14ac:dyDescent="0.55000000000000004">
      <c r="A11309" t="s">
        <v>50332</v>
      </c>
      <c r="B11309" t="s">
        <v>30838</v>
      </c>
    </row>
    <row r="11310" spans="1:2" x14ac:dyDescent="0.55000000000000004">
      <c r="A11310" t="s">
        <v>50333</v>
      </c>
      <c r="B11310" t="s">
        <v>30839</v>
      </c>
    </row>
    <row r="11311" spans="1:2" x14ac:dyDescent="0.55000000000000004">
      <c r="A11311" t="s">
        <v>50334</v>
      </c>
      <c r="B11311" t="s">
        <v>30840</v>
      </c>
    </row>
    <row r="11312" spans="1:2" x14ac:dyDescent="0.55000000000000004">
      <c r="A11312" t="s">
        <v>50335</v>
      </c>
      <c r="B11312" t="s">
        <v>30841</v>
      </c>
    </row>
    <row r="11313" spans="1:2" x14ac:dyDescent="0.55000000000000004">
      <c r="A11313" t="s">
        <v>50336</v>
      </c>
      <c r="B11313" t="s">
        <v>30842</v>
      </c>
    </row>
    <row r="11314" spans="1:2" x14ac:dyDescent="0.55000000000000004">
      <c r="A11314" t="s">
        <v>50337</v>
      </c>
      <c r="B11314" t="s">
        <v>30843</v>
      </c>
    </row>
    <row r="11315" spans="1:2" x14ac:dyDescent="0.55000000000000004">
      <c r="A11315" t="s">
        <v>50338</v>
      </c>
      <c r="B11315" t="s">
        <v>30844</v>
      </c>
    </row>
    <row r="11316" spans="1:2" x14ac:dyDescent="0.55000000000000004">
      <c r="A11316" t="s">
        <v>50339</v>
      </c>
      <c r="B11316" t="s">
        <v>30845</v>
      </c>
    </row>
    <row r="11317" spans="1:2" x14ac:dyDescent="0.55000000000000004">
      <c r="A11317" t="s">
        <v>50340</v>
      </c>
      <c r="B11317" t="s">
        <v>30846</v>
      </c>
    </row>
    <row r="11318" spans="1:2" x14ac:dyDescent="0.55000000000000004">
      <c r="A11318" t="s">
        <v>50341</v>
      </c>
      <c r="B11318" t="s">
        <v>30847</v>
      </c>
    </row>
    <row r="11319" spans="1:2" x14ac:dyDescent="0.55000000000000004">
      <c r="A11319" t="s">
        <v>50342</v>
      </c>
      <c r="B11319" t="s">
        <v>30848</v>
      </c>
    </row>
    <row r="11320" spans="1:2" x14ac:dyDescent="0.55000000000000004">
      <c r="A11320" t="s">
        <v>50343</v>
      </c>
      <c r="B11320" t="s">
        <v>30849</v>
      </c>
    </row>
    <row r="11321" spans="1:2" x14ac:dyDescent="0.55000000000000004">
      <c r="A11321" t="s">
        <v>50344</v>
      </c>
      <c r="B11321" t="s">
        <v>30850</v>
      </c>
    </row>
    <row r="11322" spans="1:2" x14ac:dyDescent="0.55000000000000004">
      <c r="A11322" t="s">
        <v>50345</v>
      </c>
      <c r="B11322" t="s">
        <v>30851</v>
      </c>
    </row>
    <row r="11323" spans="1:2" x14ac:dyDescent="0.55000000000000004">
      <c r="A11323" t="s">
        <v>50346</v>
      </c>
      <c r="B11323" t="s">
        <v>30852</v>
      </c>
    </row>
    <row r="11324" spans="1:2" x14ac:dyDescent="0.55000000000000004">
      <c r="A11324" t="s">
        <v>50347</v>
      </c>
      <c r="B11324" t="s">
        <v>30853</v>
      </c>
    </row>
    <row r="11325" spans="1:2" x14ac:dyDescent="0.55000000000000004">
      <c r="A11325" t="s">
        <v>50348</v>
      </c>
      <c r="B11325" t="s">
        <v>30854</v>
      </c>
    </row>
    <row r="11326" spans="1:2" x14ac:dyDescent="0.55000000000000004">
      <c r="A11326" t="s">
        <v>50349</v>
      </c>
      <c r="B11326" t="s">
        <v>30855</v>
      </c>
    </row>
    <row r="11327" spans="1:2" x14ac:dyDescent="0.55000000000000004">
      <c r="A11327" t="s">
        <v>50350</v>
      </c>
      <c r="B11327" t="s">
        <v>30856</v>
      </c>
    </row>
    <row r="11328" spans="1:2" x14ac:dyDescent="0.55000000000000004">
      <c r="A11328" t="s">
        <v>50351</v>
      </c>
      <c r="B11328" t="s">
        <v>30857</v>
      </c>
    </row>
    <row r="11329" spans="1:2" x14ac:dyDescent="0.55000000000000004">
      <c r="A11329" t="s">
        <v>50352</v>
      </c>
      <c r="B11329" t="s">
        <v>30858</v>
      </c>
    </row>
    <row r="11330" spans="1:2" x14ac:dyDescent="0.55000000000000004">
      <c r="A11330" t="s">
        <v>50353</v>
      </c>
      <c r="B11330" t="s">
        <v>30859</v>
      </c>
    </row>
    <row r="11331" spans="1:2" x14ac:dyDescent="0.55000000000000004">
      <c r="A11331" t="s">
        <v>50354</v>
      </c>
      <c r="B11331" t="s">
        <v>30860</v>
      </c>
    </row>
    <row r="11332" spans="1:2" x14ac:dyDescent="0.55000000000000004">
      <c r="A11332" t="s">
        <v>50355</v>
      </c>
      <c r="B11332" t="s">
        <v>30861</v>
      </c>
    </row>
    <row r="11333" spans="1:2" x14ac:dyDescent="0.55000000000000004">
      <c r="A11333" t="s">
        <v>50356</v>
      </c>
      <c r="B11333" t="s">
        <v>30862</v>
      </c>
    </row>
    <row r="11334" spans="1:2" x14ac:dyDescent="0.55000000000000004">
      <c r="A11334" t="s">
        <v>50357</v>
      </c>
      <c r="B11334" t="s">
        <v>30863</v>
      </c>
    </row>
    <row r="11335" spans="1:2" x14ac:dyDescent="0.55000000000000004">
      <c r="A11335" t="s">
        <v>50358</v>
      </c>
      <c r="B11335" t="s">
        <v>30864</v>
      </c>
    </row>
    <row r="11336" spans="1:2" x14ac:dyDescent="0.55000000000000004">
      <c r="A11336" t="s">
        <v>50359</v>
      </c>
      <c r="B11336" t="s">
        <v>30865</v>
      </c>
    </row>
    <row r="11337" spans="1:2" x14ac:dyDescent="0.55000000000000004">
      <c r="A11337" t="s">
        <v>50360</v>
      </c>
      <c r="B11337" t="s">
        <v>30866</v>
      </c>
    </row>
    <row r="11338" spans="1:2" x14ac:dyDescent="0.55000000000000004">
      <c r="A11338" t="s">
        <v>50361</v>
      </c>
      <c r="B11338" t="s">
        <v>30867</v>
      </c>
    </row>
    <row r="11339" spans="1:2" x14ac:dyDescent="0.55000000000000004">
      <c r="A11339" t="s">
        <v>50362</v>
      </c>
      <c r="B11339" t="s">
        <v>30868</v>
      </c>
    </row>
    <row r="11340" spans="1:2" x14ac:dyDescent="0.55000000000000004">
      <c r="A11340" t="s">
        <v>50363</v>
      </c>
      <c r="B11340" t="s">
        <v>30869</v>
      </c>
    </row>
    <row r="11341" spans="1:2" x14ac:dyDescent="0.55000000000000004">
      <c r="A11341" t="s">
        <v>50364</v>
      </c>
      <c r="B11341" t="s">
        <v>30870</v>
      </c>
    </row>
    <row r="11342" spans="1:2" x14ac:dyDescent="0.55000000000000004">
      <c r="A11342" t="s">
        <v>50365</v>
      </c>
      <c r="B11342" t="s">
        <v>30871</v>
      </c>
    </row>
    <row r="11343" spans="1:2" x14ac:dyDescent="0.55000000000000004">
      <c r="A11343" t="s">
        <v>50366</v>
      </c>
      <c r="B11343" t="s">
        <v>30872</v>
      </c>
    </row>
    <row r="11344" spans="1:2" x14ac:dyDescent="0.55000000000000004">
      <c r="A11344" t="s">
        <v>50367</v>
      </c>
      <c r="B11344" t="s">
        <v>30873</v>
      </c>
    </row>
    <row r="11345" spans="1:2" x14ac:dyDescent="0.55000000000000004">
      <c r="A11345" t="s">
        <v>50368</v>
      </c>
      <c r="B11345" t="s">
        <v>30874</v>
      </c>
    </row>
    <row r="11346" spans="1:2" x14ac:dyDescent="0.55000000000000004">
      <c r="A11346" t="s">
        <v>50369</v>
      </c>
      <c r="B11346" t="s">
        <v>30875</v>
      </c>
    </row>
    <row r="11347" spans="1:2" x14ac:dyDescent="0.55000000000000004">
      <c r="A11347" t="s">
        <v>50370</v>
      </c>
      <c r="B11347" t="s">
        <v>30876</v>
      </c>
    </row>
    <row r="11348" spans="1:2" x14ac:dyDescent="0.55000000000000004">
      <c r="A11348" t="s">
        <v>50371</v>
      </c>
      <c r="B11348" t="s">
        <v>30877</v>
      </c>
    </row>
    <row r="11349" spans="1:2" x14ac:dyDescent="0.55000000000000004">
      <c r="A11349" t="s">
        <v>50372</v>
      </c>
      <c r="B11349" t="s">
        <v>30878</v>
      </c>
    </row>
    <row r="11350" spans="1:2" x14ac:dyDescent="0.55000000000000004">
      <c r="A11350" t="s">
        <v>50373</v>
      </c>
      <c r="B11350" t="s">
        <v>30879</v>
      </c>
    </row>
    <row r="11351" spans="1:2" x14ac:dyDescent="0.55000000000000004">
      <c r="A11351" t="s">
        <v>50374</v>
      </c>
      <c r="B11351" t="s">
        <v>30880</v>
      </c>
    </row>
    <row r="11352" spans="1:2" x14ac:dyDescent="0.55000000000000004">
      <c r="A11352" t="s">
        <v>50375</v>
      </c>
      <c r="B11352" t="s">
        <v>30881</v>
      </c>
    </row>
    <row r="11353" spans="1:2" x14ac:dyDescent="0.55000000000000004">
      <c r="A11353" t="s">
        <v>50376</v>
      </c>
      <c r="B11353" t="s">
        <v>30882</v>
      </c>
    </row>
    <row r="11354" spans="1:2" x14ac:dyDescent="0.55000000000000004">
      <c r="A11354" t="s">
        <v>50377</v>
      </c>
      <c r="B11354" t="s">
        <v>30883</v>
      </c>
    </row>
    <row r="11355" spans="1:2" x14ac:dyDescent="0.55000000000000004">
      <c r="A11355" t="s">
        <v>50378</v>
      </c>
      <c r="B11355" t="s">
        <v>30884</v>
      </c>
    </row>
    <row r="11356" spans="1:2" x14ac:dyDescent="0.55000000000000004">
      <c r="A11356" t="s">
        <v>50379</v>
      </c>
      <c r="B11356" t="s">
        <v>30885</v>
      </c>
    </row>
    <row r="11357" spans="1:2" x14ac:dyDescent="0.55000000000000004">
      <c r="A11357" t="s">
        <v>50380</v>
      </c>
      <c r="B11357" t="s">
        <v>30886</v>
      </c>
    </row>
    <row r="11358" spans="1:2" x14ac:dyDescent="0.55000000000000004">
      <c r="A11358" t="s">
        <v>50381</v>
      </c>
      <c r="B11358" t="s">
        <v>30887</v>
      </c>
    </row>
    <row r="11359" spans="1:2" x14ac:dyDescent="0.55000000000000004">
      <c r="A11359" t="s">
        <v>50382</v>
      </c>
      <c r="B11359" t="s">
        <v>30888</v>
      </c>
    </row>
    <row r="11360" spans="1:2" x14ac:dyDescent="0.55000000000000004">
      <c r="A11360" t="s">
        <v>50383</v>
      </c>
      <c r="B11360" t="s">
        <v>30889</v>
      </c>
    </row>
    <row r="11361" spans="1:2" x14ac:dyDescent="0.55000000000000004">
      <c r="A11361" t="s">
        <v>50384</v>
      </c>
      <c r="B11361" t="s">
        <v>30890</v>
      </c>
    </row>
    <row r="11362" spans="1:2" x14ac:dyDescent="0.55000000000000004">
      <c r="A11362" t="s">
        <v>50385</v>
      </c>
      <c r="B11362" t="s">
        <v>30891</v>
      </c>
    </row>
    <row r="11363" spans="1:2" x14ac:dyDescent="0.55000000000000004">
      <c r="A11363" t="s">
        <v>50386</v>
      </c>
      <c r="B11363" t="s">
        <v>30892</v>
      </c>
    </row>
    <row r="11364" spans="1:2" x14ac:dyDescent="0.55000000000000004">
      <c r="A11364" t="s">
        <v>50387</v>
      </c>
      <c r="B11364" t="s">
        <v>30893</v>
      </c>
    </row>
    <row r="11365" spans="1:2" x14ac:dyDescent="0.55000000000000004">
      <c r="A11365" t="s">
        <v>50388</v>
      </c>
      <c r="B11365" t="s">
        <v>30894</v>
      </c>
    </row>
    <row r="11366" spans="1:2" x14ac:dyDescent="0.55000000000000004">
      <c r="A11366" t="s">
        <v>50389</v>
      </c>
      <c r="B11366" t="s">
        <v>30895</v>
      </c>
    </row>
    <row r="11367" spans="1:2" x14ac:dyDescent="0.55000000000000004">
      <c r="A11367" t="s">
        <v>50390</v>
      </c>
      <c r="B11367" t="s">
        <v>30896</v>
      </c>
    </row>
    <row r="11368" spans="1:2" x14ac:dyDescent="0.55000000000000004">
      <c r="A11368" t="s">
        <v>50391</v>
      </c>
      <c r="B11368" t="s">
        <v>30897</v>
      </c>
    </row>
    <row r="11369" spans="1:2" x14ac:dyDescent="0.55000000000000004">
      <c r="A11369" t="s">
        <v>50392</v>
      </c>
      <c r="B11369" t="s">
        <v>30898</v>
      </c>
    </row>
    <row r="11370" spans="1:2" x14ac:dyDescent="0.55000000000000004">
      <c r="A11370" t="s">
        <v>50393</v>
      </c>
      <c r="B11370" t="s">
        <v>30899</v>
      </c>
    </row>
    <row r="11371" spans="1:2" x14ac:dyDescent="0.55000000000000004">
      <c r="A11371" t="s">
        <v>50394</v>
      </c>
      <c r="B11371" t="s">
        <v>30900</v>
      </c>
    </row>
    <row r="11372" spans="1:2" x14ac:dyDescent="0.55000000000000004">
      <c r="A11372" t="s">
        <v>50395</v>
      </c>
      <c r="B11372" t="s">
        <v>30901</v>
      </c>
    </row>
    <row r="11373" spans="1:2" x14ac:dyDescent="0.55000000000000004">
      <c r="A11373" t="s">
        <v>50396</v>
      </c>
      <c r="B11373" t="s">
        <v>30902</v>
      </c>
    </row>
    <row r="11374" spans="1:2" x14ac:dyDescent="0.55000000000000004">
      <c r="A11374" t="s">
        <v>50397</v>
      </c>
      <c r="B11374" t="s">
        <v>30903</v>
      </c>
    </row>
    <row r="11375" spans="1:2" x14ac:dyDescent="0.55000000000000004">
      <c r="A11375" t="s">
        <v>50398</v>
      </c>
      <c r="B11375" t="s">
        <v>30904</v>
      </c>
    </row>
    <row r="11376" spans="1:2" x14ac:dyDescent="0.55000000000000004">
      <c r="A11376" t="s">
        <v>50399</v>
      </c>
      <c r="B11376" t="s">
        <v>30905</v>
      </c>
    </row>
    <row r="11377" spans="1:2" x14ac:dyDescent="0.55000000000000004">
      <c r="A11377" t="s">
        <v>50400</v>
      </c>
      <c r="B11377" t="s">
        <v>30906</v>
      </c>
    </row>
    <row r="11378" spans="1:2" x14ac:dyDescent="0.55000000000000004">
      <c r="A11378" t="s">
        <v>50401</v>
      </c>
      <c r="B11378" t="s">
        <v>30907</v>
      </c>
    </row>
    <row r="11379" spans="1:2" x14ac:dyDescent="0.55000000000000004">
      <c r="A11379" t="s">
        <v>50402</v>
      </c>
      <c r="B11379" t="s">
        <v>30908</v>
      </c>
    </row>
    <row r="11380" spans="1:2" x14ac:dyDescent="0.55000000000000004">
      <c r="A11380" t="s">
        <v>50403</v>
      </c>
      <c r="B11380" t="s">
        <v>30909</v>
      </c>
    </row>
    <row r="11381" spans="1:2" x14ac:dyDescent="0.55000000000000004">
      <c r="A11381" t="s">
        <v>50404</v>
      </c>
      <c r="B11381" t="s">
        <v>30910</v>
      </c>
    </row>
    <row r="11382" spans="1:2" x14ac:dyDescent="0.55000000000000004">
      <c r="A11382" t="s">
        <v>50405</v>
      </c>
      <c r="B11382" t="s">
        <v>30911</v>
      </c>
    </row>
    <row r="11383" spans="1:2" x14ac:dyDescent="0.55000000000000004">
      <c r="A11383" t="s">
        <v>50406</v>
      </c>
      <c r="B11383" t="s">
        <v>30912</v>
      </c>
    </row>
    <row r="11384" spans="1:2" x14ac:dyDescent="0.55000000000000004">
      <c r="A11384" t="s">
        <v>50407</v>
      </c>
      <c r="B11384" t="s">
        <v>30913</v>
      </c>
    </row>
    <row r="11385" spans="1:2" x14ac:dyDescent="0.55000000000000004">
      <c r="A11385" t="s">
        <v>50408</v>
      </c>
      <c r="B11385" t="s">
        <v>30914</v>
      </c>
    </row>
    <row r="11386" spans="1:2" x14ac:dyDescent="0.55000000000000004">
      <c r="A11386" t="s">
        <v>50409</v>
      </c>
      <c r="B11386" t="s">
        <v>30915</v>
      </c>
    </row>
    <row r="11387" spans="1:2" x14ac:dyDescent="0.55000000000000004">
      <c r="A11387" t="s">
        <v>50410</v>
      </c>
      <c r="B11387" t="s">
        <v>30916</v>
      </c>
    </row>
    <row r="11388" spans="1:2" x14ac:dyDescent="0.55000000000000004">
      <c r="A11388" t="s">
        <v>50411</v>
      </c>
      <c r="B11388" t="s">
        <v>30917</v>
      </c>
    </row>
    <row r="11389" spans="1:2" x14ac:dyDescent="0.55000000000000004">
      <c r="A11389" t="s">
        <v>50412</v>
      </c>
      <c r="B11389" t="s">
        <v>30918</v>
      </c>
    </row>
    <row r="11390" spans="1:2" x14ac:dyDescent="0.55000000000000004">
      <c r="A11390" t="s">
        <v>50413</v>
      </c>
      <c r="B11390" t="s">
        <v>30919</v>
      </c>
    </row>
    <row r="11391" spans="1:2" x14ac:dyDescent="0.55000000000000004">
      <c r="A11391" t="s">
        <v>50414</v>
      </c>
      <c r="B11391" t="s">
        <v>30920</v>
      </c>
    </row>
    <row r="11392" spans="1:2" x14ac:dyDescent="0.55000000000000004">
      <c r="A11392" t="s">
        <v>50415</v>
      </c>
      <c r="B11392" t="s">
        <v>30921</v>
      </c>
    </row>
    <row r="11393" spans="1:2" x14ac:dyDescent="0.55000000000000004">
      <c r="A11393" t="s">
        <v>50416</v>
      </c>
      <c r="B11393" t="s">
        <v>30922</v>
      </c>
    </row>
    <row r="11394" spans="1:2" x14ac:dyDescent="0.55000000000000004">
      <c r="A11394" t="s">
        <v>50417</v>
      </c>
      <c r="B11394" t="s">
        <v>30923</v>
      </c>
    </row>
    <row r="11395" spans="1:2" x14ac:dyDescent="0.55000000000000004">
      <c r="A11395" t="s">
        <v>50418</v>
      </c>
      <c r="B11395" t="s">
        <v>30924</v>
      </c>
    </row>
    <row r="11396" spans="1:2" x14ac:dyDescent="0.55000000000000004">
      <c r="A11396" t="s">
        <v>50419</v>
      </c>
      <c r="B11396" t="s">
        <v>30925</v>
      </c>
    </row>
    <row r="11397" spans="1:2" x14ac:dyDescent="0.55000000000000004">
      <c r="A11397" t="s">
        <v>50420</v>
      </c>
      <c r="B11397" t="s">
        <v>30926</v>
      </c>
    </row>
    <row r="11398" spans="1:2" x14ac:dyDescent="0.55000000000000004">
      <c r="A11398" t="s">
        <v>50421</v>
      </c>
      <c r="B11398" t="s">
        <v>30927</v>
      </c>
    </row>
    <row r="11399" spans="1:2" x14ac:dyDescent="0.55000000000000004">
      <c r="A11399" t="s">
        <v>50422</v>
      </c>
      <c r="B11399" t="s">
        <v>30928</v>
      </c>
    </row>
    <row r="11400" spans="1:2" x14ac:dyDescent="0.55000000000000004">
      <c r="A11400" t="s">
        <v>50423</v>
      </c>
      <c r="B11400" t="s">
        <v>30929</v>
      </c>
    </row>
    <row r="11401" spans="1:2" x14ac:dyDescent="0.55000000000000004">
      <c r="A11401" t="s">
        <v>50424</v>
      </c>
      <c r="B11401" t="s">
        <v>30930</v>
      </c>
    </row>
    <row r="11402" spans="1:2" x14ac:dyDescent="0.55000000000000004">
      <c r="A11402" t="s">
        <v>50425</v>
      </c>
      <c r="B11402" t="s">
        <v>30931</v>
      </c>
    </row>
    <row r="11403" spans="1:2" x14ac:dyDescent="0.55000000000000004">
      <c r="A11403" t="s">
        <v>50426</v>
      </c>
      <c r="B11403" t="s">
        <v>30932</v>
      </c>
    </row>
    <row r="11404" spans="1:2" x14ac:dyDescent="0.55000000000000004">
      <c r="A11404" t="s">
        <v>50427</v>
      </c>
      <c r="B11404" t="s">
        <v>30933</v>
      </c>
    </row>
    <row r="11405" spans="1:2" x14ac:dyDescent="0.55000000000000004">
      <c r="A11405" t="s">
        <v>50428</v>
      </c>
      <c r="B11405" t="s">
        <v>30934</v>
      </c>
    </row>
    <row r="11406" spans="1:2" x14ac:dyDescent="0.55000000000000004">
      <c r="A11406" t="s">
        <v>50429</v>
      </c>
      <c r="B11406" t="s">
        <v>30935</v>
      </c>
    </row>
    <row r="11407" spans="1:2" x14ac:dyDescent="0.55000000000000004">
      <c r="A11407" t="s">
        <v>50430</v>
      </c>
      <c r="B11407" t="s">
        <v>30936</v>
      </c>
    </row>
    <row r="11408" spans="1:2" x14ac:dyDescent="0.55000000000000004">
      <c r="A11408" t="s">
        <v>50431</v>
      </c>
      <c r="B11408" t="s">
        <v>30937</v>
      </c>
    </row>
    <row r="11409" spans="1:2" x14ac:dyDescent="0.55000000000000004">
      <c r="A11409" t="s">
        <v>50432</v>
      </c>
      <c r="B11409" t="s">
        <v>30938</v>
      </c>
    </row>
    <row r="11410" spans="1:2" x14ac:dyDescent="0.55000000000000004">
      <c r="A11410" t="s">
        <v>50433</v>
      </c>
      <c r="B11410" t="s">
        <v>30939</v>
      </c>
    </row>
    <row r="11411" spans="1:2" x14ac:dyDescent="0.55000000000000004">
      <c r="A11411" t="s">
        <v>50434</v>
      </c>
      <c r="B11411" t="s">
        <v>30940</v>
      </c>
    </row>
    <row r="11412" spans="1:2" x14ac:dyDescent="0.55000000000000004">
      <c r="A11412" t="s">
        <v>50435</v>
      </c>
      <c r="B11412" t="s">
        <v>30941</v>
      </c>
    </row>
    <row r="11413" spans="1:2" x14ac:dyDescent="0.55000000000000004">
      <c r="A11413" t="s">
        <v>50436</v>
      </c>
      <c r="B11413" t="s">
        <v>30942</v>
      </c>
    </row>
    <row r="11414" spans="1:2" x14ac:dyDescent="0.55000000000000004">
      <c r="A11414" t="s">
        <v>50437</v>
      </c>
      <c r="B11414" t="s">
        <v>30943</v>
      </c>
    </row>
    <row r="11415" spans="1:2" x14ac:dyDescent="0.55000000000000004">
      <c r="A11415" t="s">
        <v>50438</v>
      </c>
      <c r="B11415" t="s">
        <v>30944</v>
      </c>
    </row>
    <row r="11416" spans="1:2" x14ac:dyDescent="0.55000000000000004">
      <c r="A11416" t="s">
        <v>50439</v>
      </c>
      <c r="B11416" t="s">
        <v>30945</v>
      </c>
    </row>
    <row r="11417" spans="1:2" x14ac:dyDescent="0.55000000000000004">
      <c r="A11417" t="s">
        <v>50440</v>
      </c>
      <c r="B11417" t="s">
        <v>30946</v>
      </c>
    </row>
    <row r="11418" spans="1:2" x14ac:dyDescent="0.55000000000000004">
      <c r="A11418" t="s">
        <v>50441</v>
      </c>
      <c r="B11418" t="s">
        <v>30947</v>
      </c>
    </row>
    <row r="11419" spans="1:2" x14ac:dyDescent="0.55000000000000004">
      <c r="A11419" t="s">
        <v>50442</v>
      </c>
      <c r="B11419" t="s">
        <v>30948</v>
      </c>
    </row>
    <row r="11420" spans="1:2" x14ac:dyDescent="0.55000000000000004">
      <c r="A11420" t="s">
        <v>50443</v>
      </c>
      <c r="B11420" t="s">
        <v>30949</v>
      </c>
    </row>
    <row r="11421" spans="1:2" x14ac:dyDescent="0.55000000000000004">
      <c r="A11421" t="s">
        <v>50444</v>
      </c>
      <c r="B11421" t="s">
        <v>30950</v>
      </c>
    </row>
    <row r="11422" spans="1:2" x14ac:dyDescent="0.55000000000000004">
      <c r="A11422" t="s">
        <v>50445</v>
      </c>
      <c r="B11422" t="s">
        <v>30951</v>
      </c>
    </row>
    <row r="11423" spans="1:2" x14ac:dyDescent="0.55000000000000004">
      <c r="A11423" t="s">
        <v>50446</v>
      </c>
      <c r="B11423" t="s">
        <v>30952</v>
      </c>
    </row>
    <row r="11424" spans="1:2" x14ac:dyDescent="0.55000000000000004">
      <c r="A11424" t="s">
        <v>50447</v>
      </c>
      <c r="B11424" t="s">
        <v>30953</v>
      </c>
    </row>
    <row r="11425" spans="1:2" x14ac:dyDescent="0.55000000000000004">
      <c r="A11425" t="s">
        <v>50448</v>
      </c>
      <c r="B11425" t="s">
        <v>30954</v>
      </c>
    </row>
    <row r="11426" spans="1:2" x14ac:dyDescent="0.55000000000000004">
      <c r="A11426" t="s">
        <v>50449</v>
      </c>
      <c r="B11426" t="s">
        <v>30955</v>
      </c>
    </row>
    <row r="11427" spans="1:2" x14ac:dyDescent="0.55000000000000004">
      <c r="A11427" t="s">
        <v>50450</v>
      </c>
      <c r="B11427" t="s">
        <v>30956</v>
      </c>
    </row>
    <row r="11428" spans="1:2" x14ac:dyDescent="0.55000000000000004">
      <c r="A11428" t="s">
        <v>50451</v>
      </c>
      <c r="B11428" t="s">
        <v>30957</v>
      </c>
    </row>
    <row r="11429" spans="1:2" x14ac:dyDescent="0.55000000000000004">
      <c r="A11429" t="s">
        <v>50452</v>
      </c>
      <c r="B11429" t="s">
        <v>30958</v>
      </c>
    </row>
    <row r="11430" spans="1:2" x14ac:dyDescent="0.55000000000000004">
      <c r="A11430" t="s">
        <v>50453</v>
      </c>
      <c r="B11430" t="s">
        <v>30959</v>
      </c>
    </row>
    <row r="11431" spans="1:2" x14ac:dyDescent="0.55000000000000004">
      <c r="A11431" t="s">
        <v>50454</v>
      </c>
      <c r="B11431" t="s">
        <v>30960</v>
      </c>
    </row>
    <row r="11432" spans="1:2" x14ac:dyDescent="0.55000000000000004">
      <c r="A11432" t="s">
        <v>50455</v>
      </c>
      <c r="B11432" t="s">
        <v>30961</v>
      </c>
    </row>
    <row r="11433" spans="1:2" x14ac:dyDescent="0.55000000000000004">
      <c r="A11433" t="s">
        <v>50456</v>
      </c>
      <c r="B11433" t="s">
        <v>30962</v>
      </c>
    </row>
    <row r="11434" spans="1:2" x14ac:dyDescent="0.55000000000000004">
      <c r="A11434" t="s">
        <v>50457</v>
      </c>
      <c r="B11434" t="s">
        <v>30963</v>
      </c>
    </row>
    <row r="11435" spans="1:2" x14ac:dyDescent="0.55000000000000004">
      <c r="A11435" t="s">
        <v>50458</v>
      </c>
      <c r="B11435" t="s">
        <v>30964</v>
      </c>
    </row>
    <row r="11436" spans="1:2" x14ac:dyDescent="0.55000000000000004">
      <c r="A11436" t="s">
        <v>50459</v>
      </c>
      <c r="B11436" t="s">
        <v>30965</v>
      </c>
    </row>
    <row r="11437" spans="1:2" x14ac:dyDescent="0.55000000000000004">
      <c r="A11437" t="s">
        <v>50460</v>
      </c>
      <c r="B11437" t="s">
        <v>30966</v>
      </c>
    </row>
    <row r="11438" spans="1:2" x14ac:dyDescent="0.55000000000000004">
      <c r="A11438" t="s">
        <v>50461</v>
      </c>
      <c r="B11438" t="s">
        <v>30967</v>
      </c>
    </row>
    <row r="11439" spans="1:2" x14ac:dyDescent="0.55000000000000004">
      <c r="A11439" t="s">
        <v>50462</v>
      </c>
      <c r="B11439" t="s">
        <v>30968</v>
      </c>
    </row>
    <row r="11440" spans="1:2" x14ac:dyDescent="0.55000000000000004">
      <c r="A11440" t="s">
        <v>50463</v>
      </c>
      <c r="B11440" t="s">
        <v>30969</v>
      </c>
    </row>
    <row r="11441" spans="1:2" x14ac:dyDescent="0.55000000000000004">
      <c r="A11441" t="s">
        <v>50464</v>
      </c>
      <c r="B11441" t="s">
        <v>30970</v>
      </c>
    </row>
    <row r="11442" spans="1:2" x14ac:dyDescent="0.55000000000000004">
      <c r="A11442" t="s">
        <v>50465</v>
      </c>
      <c r="B11442" t="s">
        <v>30971</v>
      </c>
    </row>
    <row r="11443" spans="1:2" x14ac:dyDescent="0.55000000000000004">
      <c r="A11443" t="s">
        <v>50466</v>
      </c>
      <c r="B11443" t="s">
        <v>30972</v>
      </c>
    </row>
    <row r="11444" spans="1:2" x14ac:dyDescent="0.55000000000000004">
      <c r="A11444" t="s">
        <v>50467</v>
      </c>
      <c r="B11444" t="s">
        <v>30973</v>
      </c>
    </row>
    <row r="11445" spans="1:2" x14ac:dyDescent="0.55000000000000004">
      <c r="A11445" t="s">
        <v>50468</v>
      </c>
      <c r="B11445" t="s">
        <v>30974</v>
      </c>
    </row>
    <row r="11446" spans="1:2" x14ac:dyDescent="0.55000000000000004">
      <c r="A11446" t="s">
        <v>50469</v>
      </c>
      <c r="B11446" t="s">
        <v>30975</v>
      </c>
    </row>
    <row r="11447" spans="1:2" x14ac:dyDescent="0.55000000000000004">
      <c r="A11447" t="s">
        <v>50470</v>
      </c>
      <c r="B11447" t="s">
        <v>30976</v>
      </c>
    </row>
    <row r="11448" spans="1:2" x14ac:dyDescent="0.55000000000000004">
      <c r="A11448" t="s">
        <v>50471</v>
      </c>
      <c r="B11448" t="s">
        <v>30977</v>
      </c>
    </row>
    <row r="11449" spans="1:2" x14ac:dyDescent="0.55000000000000004">
      <c r="A11449" t="s">
        <v>50472</v>
      </c>
      <c r="B11449" t="s">
        <v>30978</v>
      </c>
    </row>
    <row r="11450" spans="1:2" x14ac:dyDescent="0.55000000000000004">
      <c r="A11450" t="s">
        <v>50473</v>
      </c>
      <c r="B11450" t="s">
        <v>30979</v>
      </c>
    </row>
    <row r="11451" spans="1:2" x14ac:dyDescent="0.55000000000000004">
      <c r="A11451" t="s">
        <v>50474</v>
      </c>
      <c r="B11451" t="s">
        <v>30980</v>
      </c>
    </row>
    <row r="11452" spans="1:2" x14ac:dyDescent="0.55000000000000004">
      <c r="A11452" t="s">
        <v>50475</v>
      </c>
      <c r="B11452" t="s">
        <v>30981</v>
      </c>
    </row>
    <row r="11453" spans="1:2" x14ac:dyDescent="0.55000000000000004">
      <c r="A11453" t="s">
        <v>50476</v>
      </c>
      <c r="B11453" t="s">
        <v>30982</v>
      </c>
    </row>
    <row r="11454" spans="1:2" x14ac:dyDescent="0.55000000000000004">
      <c r="A11454" t="s">
        <v>50477</v>
      </c>
      <c r="B11454" t="s">
        <v>30983</v>
      </c>
    </row>
    <row r="11455" spans="1:2" x14ac:dyDescent="0.55000000000000004">
      <c r="A11455" t="s">
        <v>50478</v>
      </c>
      <c r="B11455" t="s">
        <v>30984</v>
      </c>
    </row>
    <row r="11456" spans="1:2" x14ac:dyDescent="0.55000000000000004">
      <c r="A11456" t="s">
        <v>50479</v>
      </c>
      <c r="B11456" t="s">
        <v>30985</v>
      </c>
    </row>
    <row r="11457" spans="1:2" x14ac:dyDescent="0.55000000000000004">
      <c r="A11457" t="s">
        <v>50480</v>
      </c>
      <c r="B11457" t="s">
        <v>30986</v>
      </c>
    </row>
    <row r="11458" spans="1:2" x14ac:dyDescent="0.55000000000000004">
      <c r="A11458" t="s">
        <v>50481</v>
      </c>
      <c r="B11458" t="s">
        <v>30987</v>
      </c>
    </row>
    <row r="11459" spans="1:2" x14ac:dyDescent="0.55000000000000004">
      <c r="A11459" t="s">
        <v>50482</v>
      </c>
      <c r="B11459" t="s">
        <v>30988</v>
      </c>
    </row>
    <row r="11460" spans="1:2" x14ac:dyDescent="0.55000000000000004">
      <c r="A11460" t="s">
        <v>50483</v>
      </c>
      <c r="B11460" t="s">
        <v>30989</v>
      </c>
    </row>
    <row r="11461" spans="1:2" x14ac:dyDescent="0.55000000000000004">
      <c r="A11461" t="s">
        <v>50484</v>
      </c>
      <c r="B11461" t="s">
        <v>30990</v>
      </c>
    </row>
    <row r="11462" spans="1:2" x14ac:dyDescent="0.55000000000000004">
      <c r="A11462" t="s">
        <v>50485</v>
      </c>
      <c r="B11462" t="s">
        <v>30991</v>
      </c>
    </row>
    <row r="11463" spans="1:2" x14ac:dyDescent="0.55000000000000004">
      <c r="A11463" t="s">
        <v>50486</v>
      </c>
      <c r="B11463" t="s">
        <v>30992</v>
      </c>
    </row>
    <row r="11464" spans="1:2" x14ac:dyDescent="0.55000000000000004">
      <c r="A11464" t="s">
        <v>50487</v>
      </c>
      <c r="B11464" t="s">
        <v>30993</v>
      </c>
    </row>
    <row r="11465" spans="1:2" x14ac:dyDescent="0.55000000000000004">
      <c r="A11465" t="s">
        <v>50488</v>
      </c>
      <c r="B11465" t="s">
        <v>30994</v>
      </c>
    </row>
    <row r="11466" spans="1:2" x14ac:dyDescent="0.55000000000000004">
      <c r="A11466" t="s">
        <v>50489</v>
      </c>
      <c r="B11466" t="s">
        <v>30995</v>
      </c>
    </row>
    <row r="11467" spans="1:2" x14ac:dyDescent="0.55000000000000004">
      <c r="A11467" t="s">
        <v>50490</v>
      </c>
      <c r="B11467" t="s">
        <v>30996</v>
      </c>
    </row>
    <row r="11468" spans="1:2" x14ac:dyDescent="0.55000000000000004">
      <c r="A11468" t="s">
        <v>50491</v>
      </c>
      <c r="B11468" t="s">
        <v>30997</v>
      </c>
    </row>
    <row r="11469" spans="1:2" x14ac:dyDescent="0.55000000000000004">
      <c r="A11469" t="s">
        <v>50492</v>
      </c>
      <c r="B11469" t="s">
        <v>30998</v>
      </c>
    </row>
    <row r="11470" spans="1:2" x14ac:dyDescent="0.55000000000000004">
      <c r="A11470" t="s">
        <v>50493</v>
      </c>
      <c r="B11470" t="s">
        <v>30999</v>
      </c>
    </row>
    <row r="11471" spans="1:2" x14ac:dyDescent="0.55000000000000004">
      <c r="A11471" t="s">
        <v>50494</v>
      </c>
      <c r="B11471" t="s">
        <v>31000</v>
      </c>
    </row>
    <row r="11472" spans="1:2" x14ac:dyDescent="0.55000000000000004">
      <c r="A11472" t="s">
        <v>50495</v>
      </c>
      <c r="B11472" t="s">
        <v>31001</v>
      </c>
    </row>
    <row r="11473" spans="1:2" x14ac:dyDescent="0.55000000000000004">
      <c r="A11473" t="s">
        <v>50496</v>
      </c>
      <c r="B11473" t="s">
        <v>31002</v>
      </c>
    </row>
    <row r="11474" spans="1:2" x14ac:dyDescent="0.55000000000000004">
      <c r="A11474" t="s">
        <v>50497</v>
      </c>
      <c r="B11474" t="s">
        <v>31003</v>
      </c>
    </row>
    <row r="11475" spans="1:2" x14ac:dyDescent="0.55000000000000004">
      <c r="A11475" t="s">
        <v>50498</v>
      </c>
      <c r="B11475" t="s">
        <v>31004</v>
      </c>
    </row>
    <row r="11476" spans="1:2" x14ac:dyDescent="0.55000000000000004">
      <c r="A11476" t="s">
        <v>50499</v>
      </c>
      <c r="B11476" t="s">
        <v>31005</v>
      </c>
    </row>
    <row r="11477" spans="1:2" x14ac:dyDescent="0.55000000000000004">
      <c r="A11477" t="s">
        <v>50500</v>
      </c>
      <c r="B11477" t="s">
        <v>31006</v>
      </c>
    </row>
    <row r="11478" spans="1:2" x14ac:dyDescent="0.55000000000000004">
      <c r="A11478" t="s">
        <v>50501</v>
      </c>
      <c r="B11478" t="s">
        <v>31007</v>
      </c>
    </row>
    <row r="11479" spans="1:2" x14ac:dyDescent="0.55000000000000004">
      <c r="A11479" t="s">
        <v>50502</v>
      </c>
      <c r="B11479" t="s">
        <v>31008</v>
      </c>
    </row>
    <row r="11480" spans="1:2" x14ac:dyDescent="0.55000000000000004">
      <c r="A11480" t="s">
        <v>50503</v>
      </c>
      <c r="B11480" t="s">
        <v>31009</v>
      </c>
    </row>
    <row r="11481" spans="1:2" x14ac:dyDescent="0.55000000000000004">
      <c r="A11481" t="s">
        <v>50504</v>
      </c>
      <c r="B11481" t="s">
        <v>31010</v>
      </c>
    </row>
    <row r="11482" spans="1:2" x14ac:dyDescent="0.55000000000000004">
      <c r="A11482" t="s">
        <v>50505</v>
      </c>
      <c r="B11482" t="s">
        <v>31011</v>
      </c>
    </row>
    <row r="11483" spans="1:2" x14ac:dyDescent="0.55000000000000004">
      <c r="A11483" t="s">
        <v>50506</v>
      </c>
      <c r="B11483" t="s">
        <v>31012</v>
      </c>
    </row>
    <row r="11484" spans="1:2" x14ac:dyDescent="0.55000000000000004">
      <c r="A11484" t="s">
        <v>50507</v>
      </c>
      <c r="B11484" t="s">
        <v>31013</v>
      </c>
    </row>
    <row r="11485" spans="1:2" x14ac:dyDescent="0.55000000000000004">
      <c r="A11485" t="s">
        <v>50508</v>
      </c>
      <c r="B11485" t="s">
        <v>31014</v>
      </c>
    </row>
    <row r="11486" spans="1:2" x14ac:dyDescent="0.55000000000000004">
      <c r="A11486" t="s">
        <v>50509</v>
      </c>
      <c r="B11486" t="s">
        <v>31015</v>
      </c>
    </row>
    <row r="11487" spans="1:2" x14ac:dyDescent="0.55000000000000004">
      <c r="A11487" t="s">
        <v>50510</v>
      </c>
      <c r="B11487" t="s">
        <v>31016</v>
      </c>
    </row>
    <row r="11488" spans="1:2" x14ac:dyDescent="0.55000000000000004">
      <c r="A11488" t="s">
        <v>50511</v>
      </c>
      <c r="B11488" t="s">
        <v>31017</v>
      </c>
    </row>
    <row r="11489" spans="1:2" x14ac:dyDescent="0.55000000000000004">
      <c r="A11489" t="s">
        <v>50512</v>
      </c>
      <c r="B11489" t="s">
        <v>31018</v>
      </c>
    </row>
    <row r="11490" spans="1:2" x14ac:dyDescent="0.55000000000000004">
      <c r="A11490" t="s">
        <v>50513</v>
      </c>
      <c r="B11490" t="s">
        <v>31019</v>
      </c>
    </row>
    <row r="11491" spans="1:2" x14ac:dyDescent="0.55000000000000004">
      <c r="A11491" t="s">
        <v>50514</v>
      </c>
      <c r="B11491" t="s">
        <v>31020</v>
      </c>
    </row>
    <row r="11492" spans="1:2" x14ac:dyDescent="0.55000000000000004">
      <c r="A11492" t="s">
        <v>50515</v>
      </c>
      <c r="B11492" t="s">
        <v>31021</v>
      </c>
    </row>
    <row r="11493" spans="1:2" x14ac:dyDescent="0.55000000000000004">
      <c r="A11493" t="s">
        <v>50516</v>
      </c>
      <c r="B11493" t="s">
        <v>31022</v>
      </c>
    </row>
    <row r="11494" spans="1:2" x14ac:dyDescent="0.55000000000000004">
      <c r="A11494" t="s">
        <v>50517</v>
      </c>
      <c r="B11494" t="s">
        <v>31023</v>
      </c>
    </row>
    <row r="11495" spans="1:2" x14ac:dyDescent="0.55000000000000004">
      <c r="A11495" t="s">
        <v>50518</v>
      </c>
      <c r="B11495" t="s">
        <v>31024</v>
      </c>
    </row>
    <row r="11496" spans="1:2" x14ac:dyDescent="0.55000000000000004">
      <c r="A11496" t="s">
        <v>50519</v>
      </c>
      <c r="B11496" t="s">
        <v>31025</v>
      </c>
    </row>
    <row r="11497" spans="1:2" x14ac:dyDescent="0.55000000000000004">
      <c r="A11497" t="s">
        <v>50520</v>
      </c>
      <c r="B11497" t="s">
        <v>31026</v>
      </c>
    </row>
    <row r="11498" spans="1:2" x14ac:dyDescent="0.55000000000000004">
      <c r="A11498" t="s">
        <v>50521</v>
      </c>
      <c r="B11498" t="s">
        <v>31027</v>
      </c>
    </row>
    <row r="11499" spans="1:2" x14ac:dyDescent="0.55000000000000004">
      <c r="A11499" t="s">
        <v>50522</v>
      </c>
      <c r="B11499" t="s">
        <v>31028</v>
      </c>
    </row>
    <row r="11500" spans="1:2" x14ac:dyDescent="0.55000000000000004">
      <c r="A11500" t="s">
        <v>50523</v>
      </c>
      <c r="B11500" t="s">
        <v>31029</v>
      </c>
    </row>
    <row r="11501" spans="1:2" x14ac:dyDescent="0.55000000000000004">
      <c r="A11501" t="s">
        <v>50524</v>
      </c>
      <c r="B11501" t="s">
        <v>31030</v>
      </c>
    </row>
    <row r="11502" spans="1:2" x14ac:dyDescent="0.55000000000000004">
      <c r="A11502" t="s">
        <v>50525</v>
      </c>
      <c r="B11502" t="s">
        <v>31031</v>
      </c>
    </row>
    <row r="11503" spans="1:2" x14ac:dyDescent="0.55000000000000004">
      <c r="A11503" t="s">
        <v>50526</v>
      </c>
      <c r="B11503" t="s">
        <v>31032</v>
      </c>
    </row>
    <row r="11504" spans="1:2" x14ac:dyDescent="0.55000000000000004">
      <c r="A11504" t="s">
        <v>50527</v>
      </c>
      <c r="B11504" t="s">
        <v>31033</v>
      </c>
    </row>
    <row r="11505" spans="1:2" x14ac:dyDescent="0.55000000000000004">
      <c r="A11505" t="s">
        <v>50528</v>
      </c>
      <c r="B11505" t="s">
        <v>31034</v>
      </c>
    </row>
    <row r="11506" spans="1:2" x14ac:dyDescent="0.55000000000000004">
      <c r="A11506" t="s">
        <v>50529</v>
      </c>
      <c r="B11506" t="s">
        <v>31035</v>
      </c>
    </row>
    <row r="11507" spans="1:2" x14ac:dyDescent="0.55000000000000004">
      <c r="A11507" t="s">
        <v>50530</v>
      </c>
      <c r="B11507" t="s">
        <v>31036</v>
      </c>
    </row>
    <row r="11508" spans="1:2" x14ac:dyDescent="0.55000000000000004">
      <c r="A11508" t="s">
        <v>50531</v>
      </c>
      <c r="B11508" t="s">
        <v>31037</v>
      </c>
    </row>
    <row r="11509" spans="1:2" x14ac:dyDescent="0.55000000000000004">
      <c r="A11509" t="s">
        <v>50532</v>
      </c>
      <c r="B11509" t="s">
        <v>31038</v>
      </c>
    </row>
    <row r="11510" spans="1:2" x14ac:dyDescent="0.55000000000000004">
      <c r="A11510" t="s">
        <v>50533</v>
      </c>
      <c r="B11510" t="s">
        <v>31039</v>
      </c>
    </row>
    <row r="11511" spans="1:2" x14ac:dyDescent="0.55000000000000004">
      <c r="A11511" t="s">
        <v>50534</v>
      </c>
      <c r="B11511" t="s">
        <v>31040</v>
      </c>
    </row>
    <row r="11512" spans="1:2" x14ac:dyDescent="0.55000000000000004">
      <c r="A11512" t="s">
        <v>50535</v>
      </c>
      <c r="B11512" t="s">
        <v>31041</v>
      </c>
    </row>
    <row r="11513" spans="1:2" x14ac:dyDescent="0.55000000000000004">
      <c r="A11513" t="s">
        <v>50536</v>
      </c>
      <c r="B11513" t="s">
        <v>31042</v>
      </c>
    </row>
    <row r="11514" spans="1:2" x14ac:dyDescent="0.55000000000000004">
      <c r="A11514" t="s">
        <v>50537</v>
      </c>
      <c r="B11514" t="s">
        <v>31043</v>
      </c>
    </row>
    <row r="11515" spans="1:2" x14ac:dyDescent="0.55000000000000004">
      <c r="A11515" t="s">
        <v>50538</v>
      </c>
      <c r="B11515" t="s">
        <v>31044</v>
      </c>
    </row>
    <row r="11516" spans="1:2" x14ac:dyDescent="0.55000000000000004">
      <c r="A11516" t="s">
        <v>50539</v>
      </c>
      <c r="B11516" t="s">
        <v>31045</v>
      </c>
    </row>
    <row r="11517" spans="1:2" x14ac:dyDescent="0.55000000000000004">
      <c r="A11517" t="s">
        <v>50540</v>
      </c>
      <c r="B11517" t="s">
        <v>31046</v>
      </c>
    </row>
    <row r="11518" spans="1:2" x14ac:dyDescent="0.55000000000000004">
      <c r="A11518" t="s">
        <v>50541</v>
      </c>
      <c r="B11518" t="s">
        <v>31047</v>
      </c>
    </row>
    <row r="11519" spans="1:2" x14ac:dyDescent="0.55000000000000004">
      <c r="A11519" t="s">
        <v>50542</v>
      </c>
      <c r="B11519" t="s">
        <v>31048</v>
      </c>
    </row>
    <row r="11520" spans="1:2" x14ac:dyDescent="0.55000000000000004">
      <c r="A11520" t="s">
        <v>50543</v>
      </c>
      <c r="B11520" t="s">
        <v>31049</v>
      </c>
    </row>
    <row r="11521" spans="1:2" x14ac:dyDescent="0.55000000000000004">
      <c r="A11521" t="s">
        <v>50544</v>
      </c>
      <c r="B11521" t="s">
        <v>31050</v>
      </c>
    </row>
    <row r="11522" spans="1:2" x14ac:dyDescent="0.55000000000000004">
      <c r="A11522" t="s">
        <v>50545</v>
      </c>
      <c r="B11522" t="s">
        <v>31051</v>
      </c>
    </row>
    <row r="11523" spans="1:2" x14ac:dyDescent="0.55000000000000004">
      <c r="A11523" t="s">
        <v>50546</v>
      </c>
      <c r="B11523" t="s">
        <v>31052</v>
      </c>
    </row>
    <row r="11524" spans="1:2" x14ac:dyDescent="0.55000000000000004">
      <c r="A11524" t="s">
        <v>50547</v>
      </c>
      <c r="B11524" t="s">
        <v>31053</v>
      </c>
    </row>
    <row r="11525" spans="1:2" x14ac:dyDescent="0.55000000000000004">
      <c r="A11525" t="s">
        <v>50548</v>
      </c>
      <c r="B11525" t="s">
        <v>31054</v>
      </c>
    </row>
    <row r="11526" spans="1:2" x14ac:dyDescent="0.55000000000000004">
      <c r="A11526" t="s">
        <v>50549</v>
      </c>
      <c r="B11526" t="s">
        <v>31055</v>
      </c>
    </row>
    <row r="11527" spans="1:2" x14ac:dyDescent="0.55000000000000004">
      <c r="A11527" t="s">
        <v>50550</v>
      </c>
      <c r="B11527" t="s">
        <v>31056</v>
      </c>
    </row>
    <row r="11528" spans="1:2" x14ac:dyDescent="0.55000000000000004">
      <c r="A11528" t="s">
        <v>50551</v>
      </c>
      <c r="B11528" t="s">
        <v>31057</v>
      </c>
    </row>
    <row r="11529" spans="1:2" x14ac:dyDescent="0.55000000000000004">
      <c r="A11529" t="s">
        <v>50552</v>
      </c>
      <c r="B11529" t="s">
        <v>31058</v>
      </c>
    </row>
    <row r="11530" spans="1:2" x14ac:dyDescent="0.55000000000000004">
      <c r="A11530" t="s">
        <v>50553</v>
      </c>
      <c r="B11530" t="s">
        <v>31059</v>
      </c>
    </row>
    <row r="11531" spans="1:2" x14ac:dyDescent="0.55000000000000004">
      <c r="A11531" t="s">
        <v>50554</v>
      </c>
      <c r="B11531" t="s">
        <v>31060</v>
      </c>
    </row>
    <row r="11532" spans="1:2" x14ac:dyDescent="0.55000000000000004">
      <c r="A11532" t="s">
        <v>50555</v>
      </c>
      <c r="B11532" t="s">
        <v>31061</v>
      </c>
    </row>
    <row r="11533" spans="1:2" x14ac:dyDescent="0.55000000000000004">
      <c r="A11533" t="s">
        <v>50556</v>
      </c>
      <c r="B11533" t="s">
        <v>31062</v>
      </c>
    </row>
    <row r="11534" spans="1:2" x14ac:dyDescent="0.55000000000000004">
      <c r="A11534" t="s">
        <v>50557</v>
      </c>
      <c r="B11534" t="s">
        <v>31063</v>
      </c>
    </row>
    <row r="11535" spans="1:2" x14ac:dyDescent="0.55000000000000004">
      <c r="A11535" t="s">
        <v>50558</v>
      </c>
      <c r="B11535" t="s">
        <v>31064</v>
      </c>
    </row>
    <row r="11536" spans="1:2" x14ac:dyDescent="0.55000000000000004">
      <c r="A11536" t="s">
        <v>50559</v>
      </c>
      <c r="B11536" t="s">
        <v>31065</v>
      </c>
    </row>
    <row r="11537" spans="1:2" x14ac:dyDescent="0.55000000000000004">
      <c r="A11537" t="s">
        <v>50560</v>
      </c>
      <c r="B11537" t="s">
        <v>31066</v>
      </c>
    </row>
    <row r="11538" spans="1:2" x14ac:dyDescent="0.55000000000000004">
      <c r="A11538" t="s">
        <v>50561</v>
      </c>
      <c r="B11538" t="s">
        <v>31067</v>
      </c>
    </row>
    <row r="11539" spans="1:2" x14ac:dyDescent="0.55000000000000004">
      <c r="A11539" t="s">
        <v>50562</v>
      </c>
      <c r="B11539" t="s">
        <v>31068</v>
      </c>
    </row>
    <row r="11540" spans="1:2" x14ac:dyDescent="0.55000000000000004">
      <c r="A11540" t="s">
        <v>50563</v>
      </c>
      <c r="B11540" t="s">
        <v>31069</v>
      </c>
    </row>
    <row r="11541" spans="1:2" x14ac:dyDescent="0.55000000000000004">
      <c r="A11541" t="s">
        <v>50564</v>
      </c>
      <c r="B11541" t="s">
        <v>31070</v>
      </c>
    </row>
    <row r="11542" spans="1:2" x14ac:dyDescent="0.55000000000000004">
      <c r="A11542" t="s">
        <v>50565</v>
      </c>
      <c r="B11542" t="s">
        <v>31071</v>
      </c>
    </row>
    <row r="11543" spans="1:2" x14ac:dyDescent="0.55000000000000004">
      <c r="A11543" t="s">
        <v>50566</v>
      </c>
      <c r="B11543" t="s">
        <v>31072</v>
      </c>
    </row>
    <row r="11544" spans="1:2" x14ac:dyDescent="0.55000000000000004">
      <c r="A11544" t="s">
        <v>50567</v>
      </c>
      <c r="B11544" t="s">
        <v>31073</v>
      </c>
    </row>
    <row r="11545" spans="1:2" x14ac:dyDescent="0.55000000000000004">
      <c r="A11545" t="s">
        <v>50568</v>
      </c>
      <c r="B11545" t="s">
        <v>31074</v>
      </c>
    </row>
    <row r="11546" spans="1:2" x14ac:dyDescent="0.55000000000000004">
      <c r="A11546" t="s">
        <v>50569</v>
      </c>
      <c r="B11546" t="s">
        <v>31075</v>
      </c>
    </row>
    <row r="11547" spans="1:2" x14ac:dyDescent="0.55000000000000004">
      <c r="A11547" t="s">
        <v>50570</v>
      </c>
      <c r="B11547" t="s">
        <v>31076</v>
      </c>
    </row>
    <row r="11548" spans="1:2" x14ac:dyDescent="0.55000000000000004">
      <c r="A11548" t="s">
        <v>50571</v>
      </c>
      <c r="B11548" t="s">
        <v>31077</v>
      </c>
    </row>
    <row r="11549" spans="1:2" x14ac:dyDescent="0.55000000000000004">
      <c r="A11549" t="s">
        <v>50572</v>
      </c>
      <c r="B11549" t="s">
        <v>31078</v>
      </c>
    </row>
    <row r="11550" spans="1:2" x14ac:dyDescent="0.55000000000000004">
      <c r="A11550" t="s">
        <v>50573</v>
      </c>
      <c r="B11550" t="s">
        <v>31079</v>
      </c>
    </row>
    <row r="11551" spans="1:2" x14ac:dyDescent="0.55000000000000004">
      <c r="A11551" t="s">
        <v>50574</v>
      </c>
      <c r="B11551" t="s">
        <v>31080</v>
      </c>
    </row>
    <row r="11552" spans="1:2" x14ac:dyDescent="0.55000000000000004">
      <c r="A11552" t="s">
        <v>50575</v>
      </c>
      <c r="B11552" t="s">
        <v>31081</v>
      </c>
    </row>
    <row r="11553" spans="1:2" x14ac:dyDescent="0.55000000000000004">
      <c r="A11553" t="s">
        <v>50576</v>
      </c>
      <c r="B11553" t="s">
        <v>31082</v>
      </c>
    </row>
    <row r="11554" spans="1:2" x14ac:dyDescent="0.55000000000000004">
      <c r="A11554" t="s">
        <v>50577</v>
      </c>
      <c r="B11554" t="s">
        <v>31083</v>
      </c>
    </row>
    <row r="11555" spans="1:2" x14ac:dyDescent="0.55000000000000004">
      <c r="A11555" t="s">
        <v>50578</v>
      </c>
      <c r="B11555" t="s">
        <v>31084</v>
      </c>
    </row>
    <row r="11556" spans="1:2" x14ac:dyDescent="0.55000000000000004">
      <c r="A11556" t="s">
        <v>50579</v>
      </c>
      <c r="B11556" t="s">
        <v>31085</v>
      </c>
    </row>
    <row r="11557" spans="1:2" x14ac:dyDescent="0.55000000000000004">
      <c r="A11557" t="s">
        <v>50580</v>
      </c>
      <c r="B11557" t="s">
        <v>31086</v>
      </c>
    </row>
    <row r="11558" spans="1:2" x14ac:dyDescent="0.55000000000000004">
      <c r="A11558" t="s">
        <v>50581</v>
      </c>
      <c r="B11558" t="s">
        <v>31087</v>
      </c>
    </row>
    <row r="11559" spans="1:2" x14ac:dyDescent="0.55000000000000004">
      <c r="A11559" t="s">
        <v>50582</v>
      </c>
      <c r="B11559" t="s">
        <v>31088</v>
      </c>
    </row>
    <row r="11560" spans="1:2" x14ac:dyDescent="0.55000000000000004">
      <c r="A11560" t="s">
        <v>50583</v>
      </c>
      <c r="B11560" t="s">
        <v>31089</v>
      </c>
    </row>
    <row r="11561" spans="1:2" x14ac:dyDescent="0.55000000000000004">
      <c r="A11561" t="s">
        <v>50584</v>
      </c>
      <c r="B11561" t="s">
        <v>31090</v>
      </c>
    </row>
    <row r="11562" spans="1:2" x14ac:dyDescent="0.55000000000000004">
      <c r="A11562" t="s">
        <v>50585</v>
      </c>
      <c r="B11562" t="s">
        <v>31091</v>
      </c>
    </row>
    <row r="11563" spans="1:2" x14ac:dyDescent="0.55000000000000004">
      <c r="A11563" t="s">
        <v>50586</v>
      </c>
      <c r="B11563" t="s">
        <v>31092</v>
      </c>
    </row>
    <row r="11564" spans="1:2" x14ac:dyDescent="0.55000000000000004">
      <c r="A11564" t="s">
        <v>50587</v>
      </c>
      <c r="B11564" t="s">
        <v>31093</v>
      </c>
    </row>
    <row r="11565" spans="1:2" x14ac:dyDescent="0.55000000000000004">
      <c r="A11565" t="s">
        <v>50588</v>
      </c>
      <c r="B11565" t="s">
        <v>31094</v>
      </c>
    </row>
    <row r="11566" spans="1:2" x14ac:dyDescent="0.55000000000000004">
      <c r="A11566" t="s">
        <v>50589</v>
      </c>
      <c r="B11566" t="s">
        <v>31095</v>
      </c>
    </row>
    <row r="11567" spans="1:2" x14ac:dyDescent="0.55000000000000004">
      <c r="A11567" t="s">
        <v>50590</v>
      </c>
      <c r="B11567" t="s">
        <v>31096</v>
      </c>
    </row>
    <row r="11568" spans="1:2" x14ac:dyDescent="0.55000000000000004">
      <c r="A11568" t="s">
        <v>50591</v>
      </c>
      <c r="B11568" t="s">
        <v>31097</v>
      </c>
    </row>
    <row r="11569" spans="1:2" x14ac:dyDescent="0.55000000000000004">
      <c r="A11569" t="s">
        <v>50592</v>
      </c>
      <c r="B11569" t="s">
        <v>31098</v>
      </c>
    </row>
    <row r="11570" spans="1:2" x14ac:dyDescent="0.55000000000000004">
      <c r="A11570" t="s">
        <v>50593</v>
      </c>
      <c r="B11570" t="s">
        <v>31099</v>
      </c>
    </row>
    <row r="11571" spans="1:2" x14ac:dyDescent="0.55000000000000004">
      <c r="A11571" t="s">
        <v>50594</v>
      </c>
      <c r="B11571" t="s">
        <v>31100</v>
      </c>
    </row>
    <row r="11572" spans="1:2" x14ac:dyDescent="0.55000000000000004">
      <c r="A11572" t="s">
        <v>50595</v>
      </c>
      <c r="B11572" t="s">
        <v>31101</v>
      </c>
    </row>
    <row r="11573" spans="1:2" x14ac:dyDescent="0.55000000000000004">
      <c r="A11573" t="s">
        <v>50596</v>
      </c>
      <c r="B11573" t="s">
        <v>31102</v>
      </c>
    </row>
    <row r="11574" spans="1:2" x14ac:dyDescent="0.55000000000000004">
      <c r="A11574" t="s">
        <v>50597</v>
      </c>
      <c r="B11574" t="s">
        <v>31103</v>
      </c>
    </row>
    <row r="11575" spans="1:2" x14ac:dyDescent="0.55000000000000004">
      <c r="A11575" t="s">
        <v>50598</v>
      </c>
      <c r="B11575" t="s">
        <v>31104</v>
      </c>
    </row>
    <row r="11576" spans="1:2" x14ac:dyDescent="0.55000000000000004">
      <c r="A11576" t="s">
        <v>50599</v>
      </c>
      <c r="B11576" t="s">
        <v>31105</v>
      </c>
    </row>
    <row r="11577" spans="1:2" x14ac:dyDescent="0.55000000000000004">
      <c r="A11577" t="s">
        <v>50600</v>
      </c>
      <c r="B11577" t="s">
        <v>31106</v>
      </c>
    </row>
    <row r="11578" spans="1:2" x14ac:dyDescent="0.55000000000000004">
      <c r="A11578" t="s">
        <v>50601</v>
      </c>
      <c r="B11578" t="s">
        <v>31107</v>
      </c>
    </row>
    <row r="11579" spans="1:2" x14ac:dyDescent="0.55000000000000004">
      <c r="A11579" t="s">
        <v>50602</v>
      </c>
      <c r="B11579" t="s">
        <v>31108</v>
      </c>
    </row>
    <row r="11580" spans="1:2" x14ac:dyDescent="0.55000000000000004">
      <c r="A11580" t="s">
        <v>50603</v>
      </c>
      <c r="B11580" t="s">
        <v>31109</v>
      </c>
    </row>
    <row r="11581" spans="1:2" x14ac:dyDescent="0.55000000000000004">
      <c r="A11581" t="s">
        <v>50604</v>
      </c>
      <c r="B11581" t="s">
        <v>31110</v>
      </c>
    </row>
    <row r="11582" spans="1:2" x14ac:dyDescent="0.55000000000000004">
      <c r="A11582" t="s">
        <v>50605</v>
      </c>
      <c r="B11582" t="s">
        <v>31111</v>
      </c>
    </row>
    <row r="11583" spans="1:2" x14ac:dyDescent="0.55000000000000004">
      <c r="A11583" t="s">
        <v>50606</v>
      </c>
      <c r="B11583" t="s">
        <v>31112</v>
      </c>
    </row>
    <row r="11584" spans="1:2" x14ac:dyDescent="0.55000000000000004">
      <c r="A11584" t="s">
        <v>50607</v>
      </c>
      <c r="B11584" t="s">
        <v>31113</v>
      </c>
    </row>
    <row r="11585" spans="1:2" x14ac:dyDescent="0.55000000000000004">
      <c r="A11585" t="s">
        <v>50608</v>
      </c>
      <c r="B11585" t="s">
        <v>31114</v>
      </c>
    </row>
    <row r="11586" spans="1:2" x14ac:dyDescent="0.55000000000000004">
      <c r="A11586" t="s">
        <v>50609</v>
      </c>
      <c r="B11586" t="s">
        <v>31115</v>
      </c>
    </row>
    <row r="11587" spans="1:2" x14ac:dyDescent="0.55000000000000004">
      <c r="A11587" t="s">
        <v>50610</v>
      </c>
      <c r="B11587" t="s">
        <v>31116</v>
      </c>
    </row>
    <row r="11588" spans="1:2" x14ac:dyDescent="0.55000000000000004">
      <c r="A11588" t="s">
        <v>50611</v>
      </c>
      <c r="B11588" t="s">
        <v>31117</v>
      </c>
    </row>
    <row r="11589" spans="1:2" x14ac:dyDescent="0.55000000000000004">
      <c r="A11589" t="s">
        <v>50612</v>
      </c>
      <c r="B11589" t="s">
        <v>31118</v>
      </c>
    </row>
    <row r="11590" spans="1:2" x14ac:dyDescent="0.55000000000000004">
      <c r="A11590" t="s">
        <v>50613</v>
      </c>
      <c r="B11590" t="s">
        <v>31119</v>
      </c>
    </row>
    <row r="11591" spans="1:2" x14ac:dyDescent="0.55000000000000004">
      <c r="A11591" t="s">
        <v>50614</v>
      </c>
      <c r="B11591" t="s">
        <v>31120</v>
      </c>
    </row>
    <row r="11592" spans="1:2" x14ac:dyDescent="0.55000000000000004">
      <c r="A11592" t="s">
        <v>50615</v>
      </c>
      <c r="B11592" t="s">
        <v>31121</v>
      </c>
    </row>
    <row r="11593" spans="1:2" x14ac:dyDescent="0.55000000000000004">
      <c r="A11593" t="s">
        <v>50616</v>
      </c>
      <c r="B11593" t="s">
        <v>31122</v>
      </c>
    </row>
    <row r="11594" spans="1:2" x14ac:dyDescent="0.55000000000000004">
      <c r="A11594" t="s">
        <v>50617</v>
      </c>
      <c r="B11594" t="s">
        <v>31123</v>
      </c>
    </row>
    <row r="11595" spans="1:2" x14ac:dyDescent="0.55000000000000004">
      <c r="A11595" t="s">
        <v>50618</v>
      </c>
      <c r="B11595" t="s">
        <v>31124</v>
      </c>
    </row>
    <row r="11596" spans="1:2" x14ac:dyDescent="0.55000000000000004">
      <c r="A11596" t="s">
        <v>50619</v>
      </c>
      <c r="B11596" t="s">
        <v>31125</v>
      </c>
    </row>
    <row r="11597" spans="1:2" x14ac:dyDescent="0.55000000000000004">
      <c r="A11597" t="s">
        <v>50620</v>
      </c>
      <c r="B11597" t="s">
        <v>31126</v>
      </c>
    </row>
    <row r="11598" spans="1:2" x14ac:dyDescent="0.55000000000000004">
      <c r="A11598" t="s">
        <v>50621</v>
      </c>
      <c r="B11598" t="s">
        <v>31127</v>
      </c>
    </row>
    <row r="11599" spans="1:2" x14ac:dyDescent="0.55000000000000004">
      <c r="A11599" t="s">
        <v>50622</v>
      </c>
      <c r="B11599" t="s">
        <v>31128</v>
      </c>
    </row>
    <row r="11600" spans="1:2" x14ac:dyDescent="0.55000000000000004">
      <c r="A11600" t="s">
        <v>50623</v>
      </c>
      <c r="B11600" t="s">
        <v>31129</v>
      </c>
    </row>
    <row r="11601" spans="1:2" x14ac:dyDescent="0.55000000000000004">
      <c r="A11601" t="s">
        <v>50624</v>
      </c>
      <c r="B11601" t="s">
        <v>31130</v>
      </c>
    </row>
    <row r="11602" spans="1:2" x14ac:dyDescent="0.55000000000000004">
      <c r="A11602" t="s">
        <v>50625</v>
      </c>
      <c r="B11602" t="s">
        <v>31131</v>
      </c>
    </row>
    <row r="11603" spans="1:2" x14ac:dyDescent="0.55000000000000004">
      <c r="A11603" t="s">
        <v>50626</v>
      </c>
      <c r="B11603" t="s">
        <v>31132</v>
      </c>
    </row>
    <row r="11604" spans="1:2" x14ac:dyDescent="0.55000000000000004">
      <c r="A11604" t="s">
        <v>50627</v>
      </c>
      <c r="B11604" t="s">
        <v>31133</v>
      </c>
    </row>
    <row r="11605" spans="1:2" x14ac:dyDescent="0.55000000000000004">
      <c r="A11605" t="s">
        <v>50628</v>
      </c>
      <c r="B11605" t="s">
        <v>31134</v>
      </c>
    </row>
    <row r="11606" spans="1:2" x14ac:dyDescent="0.55000000000000004">
      <c r="A11606" t="s">
        <v>50629</v>
      </c>
      <c r="B11606" t="s">
        <v>31135</v>
      </c>
    </row>
    <row r="11607" spans="1:2" x14ac:dyDescent="0.55000000000000004">
      <c r="A11607" t="s">
        <v>50630</v>
      </c>
      <c r="B11607" t="s">
        <v>31136</v>
      </c>
    </row>
    <row r="11608" spans="1:2" x14ac:dyDescent="0.55000000000000004">
      <c r="A11608" t="s">
        <v>50631</v>
      </c>
      <c r="B11608" t="s">
        <v>31137</v>
      </c>
    </row>
    <row r="11609" spans="1:2" x14ac:dyDescent="0.55000000000000004">
      <c r="A11609" t="s">
        <v>50632</v>
      </c>
      <c r="B11609" t="s">
        <v>31138</v>
      </c>
    </row>
    <row r="11610" spans="1:2" x14ac:dyDescent="0.55000000000000004">
      <c r="A11610" t="s">
        <v>50633</v>
      </c>
      <c r="B11610" t="s">
        <v>31139</v>
      </c>
    </row>
    <row r="11611" spans="1:2" x14ac:dyDescent="0.55000000000000004">
      <c r="A11611" t="s">
        <v>50634</v>
      </c>
      <c r="B11611" t="s">
        <v>31140</v>
      </c>
    </row>
    <row r="11612" spans="1:2" x14ac:dyDescent="0.55000000000000004">
      <c r="A11612" t="s">
        <v>50635</v>
      </c>
      <c r="B11612" t="s">
        <v>31141</v>
      </c>
    </row>
    <row r="11613" spans="1:2" x14ac:dyDescent="0.55000000000000004">
      <c r="A11613" t="s">
        <v>50636</v>
      </c>
      <c r="B11613" t="s">
        <v>31142</v>
      </c>
    </row>
    <row r="11614" spans="1:2" x14ac:dyDescent="0.55000000000000004">
      <c r="A11614" t="s">
        <v>50637</v>
      </c>
      <c r="B11614" t="s">
        <v>31143</v>
      </c>
    </row>
    <row r="11615" spans="1:2" x14ac:dyDescent="0.55000000000000004">
      <c r="A11615" t="s">
        <v>50638</v>
      </c>
      <c r="B11615" t="s">
        <v>31144</v>
      </c>
    </row>
    <row r="11616" spans="1:2" x14ac:dyDescent="0.55000000000000004">
      <c r="A11616" t="s">
        <v>50639</v>
      </c>
      <c r="B11616" t="s">
        <v>31145</v>
      </c>
    </row>
    <row r="11617" spans="1:2" x14ac:dyDescent="0.55000000000000004">
      <c r="A11617" t="s">
        <v>50640</v>
      </c>
      <c r="B11617" t="s">
        <v>31146</v>
      </c>
    </row>
    <row r="11618" spans="1:2" x14ac:dyDescent="0.55000000000000004">
      <c r="A11618" t="s">
        <v>50641</v>
      </c>
      <c r="B11618" t="s">
        <v>31147</v>
      </c>
    </row>
    <row r="11619" spans="1:2" x14ac:dyDescent="0.55000000000000004">
      <c r="A11619" t="s">
        <v>50642</v>
      </c>
      <c r="B11619" t="s">
        <v>31148</v>
      </c>
    </row>
    <row r="11620" spans="1:2" x14ac:dyDescent="0.55000000000000004">
      <c r="A11620" t="s">
        <v>50643</v>
      </c>
      <c r="B11620" t="s">
        <v>31149</v>
      </c>
    </row>
    <row r="11621" spans="1:2" x14ac:dyDescent="0.55000000000000004">
      <c r="A11621" t="s">
        <v>50644</v>
      </c>
      <c r="B11621" t="s">
        <v>31150</v>
      </c>
    </row>
    <row r="11622" spans="1:2" x14ac:dyDescent="0.55000000000000004">
      <c r="A11622" t="s">
        <v>50645</v>
      </c>
      <c r="B11622" t="s">
        <v>31151</v>
      </c>
    </row>
    <row r="11623" spans="1:2" x14ac:dyDescent="0.55000000000000004">
      <c r="A11623" t="s">
        <v>50646</v>
      </c>
      <c r="B11623" t="s">
        <v>31152</v>
      </c>
    </row>
    <row r="11624" spans="1:2" x14ac:dyDescent="0.55000000000000004">
      <c r="A11624" t="s">
        <v>50647</v>
      </c>
      <c r="B11624" t="s">
        <v>31153</v>
      </c>
    </row>
    <row r="11625" spans="1:2" x14ac:dyDescent="0.55000000000000004">
      <c r="A11625" t="s">
        <v>50648</v>
      </c>
      <c r="B11625" t="s">
        <v>31154</v>
      </c>
    </row>
    <row r="11626" spans="1:2" x14ac:dyDescent="0.55000000000000004">
      <c r="A11626" t="s">
        <v>50649</v>
      </c>
      <c r="B11626" t="s">
        <v>31155</v>
      </c>
    </row>
    <row r="11627" spans="1:2" x14ac:dyDescent="0.55000000000000004">
      <c r="A11627" t="s">
        <v>50650</v>
      </c>
      <c r="B11627" t="s">
        <v>31156</v>
      </c>
    </row>
    <row r="11628" spans="1:2" x14ac:dyDescent="0.55000000000000004">
      <c r="A11628" t="s">
        <v>50651</v>
      </c>
      <c r="B11628" t="s">
        <v>31157</v>
      </c>
    </row>
    <row r="11629" spans="1:2" x14ac:dyDescent="0.55000000000000004">
      <c r="A11629" t="s">
        <v>50652</v>
      </c>
      <c r="B11629" t="s">
        <v>31158</v>
      </c>
    </row>
    <row r="11630" spans="1:2" x14ac:dyDescent="0.55000000000000004">
      <c r="A11630" t="s">
        <v>50653</v>
      </c>
      <c r="B11630" t="s">
        <v>31159</v>
      </c>
    </row>
    <row r="11631" spans="1:2" x14ac:dyDescent="0.55000000000000004">
      <c r="A11631" t="s">
        <v>50654</v>
      </c>
      <c r="B11631" t="s">
        <v>31160</v>
      </c>
    </row>
    <row r="11632" spans="1:2" x14ac:dyDescent="0.55000000000000004">
      <c r="A11632" t="s">
        <v>50655</v>
      </c>
      <c r="B11632" t="s">
        <v>31161</v>
      </c>
    </row>
    <row r="11633" spans="1:2" x14ac:dyDescent="0.55000000000000004">
      <c r="A11633" t="s">
        <v>50656</v>
      </c>
      <c r="B11633" t="s">
        <v>31162</v>
      </c>
    </row>
    <row r="11634" spans="1:2" x14ac:dyDescent="0.55000000000000004">
      <c r="A11634" t="s">
        <v>50657</v>
      </c>
      <c r="B11634" t="s">
        <v>31163</v>
      </c>
    </row>
    <row r="11635" spans="1:2" x14ac:dyDescent="0.55000000000000004">
      <c r="A11635" t="s">
        <v>50658</v>
      </c>
      <c r="B11635" t="s">
        <v>31164</v>
      </c>
    </row>
    <row r="11636" spans="1:2" x14ac:dyDescent="0.55000000000000004">
      <c r="A11636" t="s">
        <v>50659</v>
      </c>
      <c r="B11636" t="s">
        <v>31165</v>
      </c>
    </row>
    <row r="11637" spans="1:2" x14ac:dyDescent="0.55000000000000004">
      <c r="A11637" t="s">
        <v>50660</v>
      </c>
      <c r="B11637" t="s">
        <v>31166</v>
      </c>
    </row>
    <row r="11638" spans="1:2" x14ac:dyDescent="0.55000000000000004">
      <c r="A11638" t="s">
        <v>50661</v>
      </c>
      <c r="B11638" t="s">
        <v>31167</v>
      </c>
    </row>
    <row r="11639" spans="1:2" x14ac:dyDescent="0.55000000000000004">
      <c r="A11639" t="s">
        <v>50662</v>
      </c>
      <c r="B11639" t="s">
        <v>31168</v>
      </c>
    </row>
    <row r="11640" spans="1:2" x14ac:dyDescent="0.55000000000000004">
      <c r="A11640" t="s">
        <v>50663</v>
      </c>
      <c r="B11640" t="s">
        <v>31169</v>
      </c>
    </row>
    <row r="11641" spans="1:2" x14ac:dyDescent="0.55000000000000004">
      <c r="A11641" t="s">
        <v>50664</v>
      </c>
      <c r="B11641" t="s">
        <v>31170</v>
      </c>
    </row>
    <row r="11642" spans="1:2" x14ac:dyDescent="0.55000000000000004">
      <c r="A11642" t="s">
        <v>50665</v>
      </c>
      <c r="B11642" t="s">
        <v>31171</v>
      </c>
    </row>
    <row r="11643" spans="1:2" x14ac:dyDescent="0.55000000000000004">
      <c r="A11643" t="s">
        <v>50666</v>
      </c>
      <c r="B11643" t="s">
        <v>31172</v>
      </c>
    </row>
    <row r="11644" spans="1:2" x14ac:dyDescent="0.55000000000000004">
      <c r="A11644" t="s">
        <v>50667</v>
      </c>
      <c r="B11644" t="s">
        <v>31173</v>
      </c>
    </row>
    <row r="11645" spans="1:2" x14ac:dyDescent="0.55000000000000004">
      <c r="A11645" t="s">
        <v>50668</v>
      </c>
      <c r="B11645" t="s">
        <v>31174</v>
      </c>
    </row>
    <row r="11646" spans="1:2" x14ac:dyDescent="0.55000000000000004">
      <c r="A11646" t="s">
        <v>50669</v>
      </c>
      <c r="B11646" t="s">
        <v>31175</v>
      </c>
    </row>
    <row r="11647" spans="1:2" x14ac:dyDescent="0.55000000000000004">
      <c r="A11647" t="s">
        <v>50670</v>
      </c>
      <c r="B11647" t="s">
        <v>31176</v>
      </c>
    </row>
    <row r="11648" spans="1:2" x14ac:dyDescent="0.55000000000000004">
      <c r="A11648" t="s">
        <v>50671</v>
      </c>
      <c r="B11648" t="s">
        <v>31177</v>
      </c>
    </row>
    <row r="11649" spans="1:2" x14ac:dyDescent="0.55000000000000004">
      <c r="A11649" t="s">
        <v>50672</v>
      </c>
      <c r="B11649" t="s">
        <v>31178</v>
      </c>
    </row>
    <row r="11650" spans="1:2" x14ac:dyDescent="0.55000000000000004">
      <c r="A11650" t="s">
        <v>50673</v>
      </c>
      <c r="B11650" t="s">
        <v>31179</v>
      </c>
    </row>
    <row r="11651" spans="1:2" x14ac:dyDescent="0.55000000000000004">
      <c r="A11651" t="s">
        <v>50674</v>
      </c>
      <c r="B11651" t="s">
        <v>31180</v>
      </c>
    </row>
    <row r="11652" spans="1:2" x14ac:dyDescent="0.55000000000000004">
      <c r="A11652" t="s">
        <v>50675</v>
      </c>
      <c r="B11652" t="s">
        <v>31181</v>
      </c>
    </row>
    <row r="11653" spans="1:2" x14ac:dyDescent="0.55000000000000004">
      <c r="A11653" t="s">
        <v>50676</v>
      </c>
      <c r="B11653" t="s">
        <v>31182</v>
      </c>
    </row>
    <row r="11654" spans="1:2" x14ac:dyDescent="0.55000000000000004">
      <c r="A11654" t="s">
        <v>50677</v>
      </c>
      <c r="B11654" t="s">
        <v>31183</v>
      </c>
    </row>
    <row r="11655" spans="1:2" x14ac:dyDescent="0.55000000000000004">
      <c r="A11655" t="s">
        <v>50678</v>
      </c>
      <c r="B11655" t="s">
        <v>31184</v>
      </c>
    </row>
    <row r="11656" spans="1:2" x14ac:dyDescent="0.55000000000000004">
      <c r="A11656" t="s">
        <v>50679</v>
      </c>
      <c r="B11656" t="s">
        <v>31185</v>
      </c>
    </row>
    <row r="11657" spans="1:2" x14ac:dyDescent="0.55000000000000004">
      <c r="A11657" t="s">
        <v>50680</v>
      </c>
      <c r="B11657" t="s">
        <v>31186</v>
      </c>
    </row>
    <row r="11658" spans="1:2" x14ac:dyDescent="0.55000000000000004">
      <c r="A11658" t="s">
        <v>50681</v>
      </c>
      <c r="B11658" t="s">
        <v>31187</v>
      </c>
    </row>
    <row r="11659" spans="1:2" x14ac:dyDescent="0.55000000000000004">
      <c r="A11659" t="s">
        <v>50682</v>
      </c>
      <c r="B11659" t="s">
        <v>31188</v>
      </c>
    </row>
    <row r="11660" spans="1:2" x14ac:dyDescent="0.55000000000000004">
      <c r="A11660" t="s">
        <v>50683</v>
      </c>
      <c r="B11660" t="s">
        <v>31189</v>
      </c>
    </row>
    <row r="11661" spans="1:2" x14ac:dyDescent="0.55000000000000004">
      <c r="A11661" t="s">
        <v>50684</v>
      </c>
      <c r="B11661" t="s">
        <v>31190</v>
      </c>
    </row>
    <row r="11662" spans="1:2" x14ac:dyDescent="0.55000000000000004">
      <c r="A11662" t="s">
        <v>50685</v>
      </c>
      <c r="B11662" t="s">
        <v>31191</v>
      </c>
    </row>
    <row r="11663" spans="1:2" x14ac:dyDescent="0.55000000000000004">
      <c r="A11663" t="s">
        <v>50686</v>
      </c>
      <c r="B11663" t="s">
        <v>31192</v>
      </c>
    </row>
    <row r="11664" spans="1:2" x14ac:dyDescent="0.55000000000000004">
      <c r="A11664" t="s">
        <v>50687</v>
      </c>
      <c r="B11664" t="s">
        <v>31193</v>
      </c>
    </row>
    <row r="11665" spans="1:2" x14ac:dyDescent="0.55000000000000004">
      <c r="A11665" t="s">
        <v>50688</v>
      </c>
      <c r="B11665" t="s">
        <v>31194</v>
      </c>
    </row>
    <row r="11666" spans="1:2" x14ac:dyDescent="0.55000000000000004">
      <c r="A11666" t="s">
        <v>50689</v>
      </c>
      <c r="B11666" t="s">
        <v>31195</v>
      </c>
    </row>
    <row r="11667" spans="1:2" x14ac:dyDescent="0.55000000000000004">
      <c r="A11667" t="s">
        <v>50690</v>
      </c>
      <c r="B11667" t="s">
        <v>31196</v>
      </c>
    </row>
    <row r="11668" spans="1:2" x14ac:dyDescent="0.55000000000000004">
      <c r="A11668" t="s">
        <v>50691</v>
      </c>
      <c r="B11668" t="s">
        <v>31197</v>
      </c>
    </row>
    <row r="11669" spans="1:2" x14ac:dyDescent="0.55000000000000004">
      <c r="A11669" t="s">
        <v>50692</v>
      </c>
      <c r="B11669" t="s">
        <v>31198</v>
      </c>
    </row>
    <row r="11670" spans="1:2" x14ac:dyDescent="0.55000000000000004">
      <c r="A11670" t="s">
        <v>50693</v>
      </c>
      <c r="B11670" t="s">
        <v>31199</v>
      </c>
    </row>
    <row r="11671" spans="1:2" x14ac:dyDescent="0.55000000000000004">
      <c r="A11671" t="s">
        <v>50694</v>
      </c>
      <c r="B11671" t="s">
        <v>31200</v>
      </c>
    </row>
    <row r="11672" spans="1:2" x14ac:dyDescent="0.55000000000000004">
      <c r="A11672" t="s">
        <v>50695</v>
      </c>
      <c r="B11672" t="s">
        <v>31201</v>
      </c>
    </row>
    <row r="11673" spans="1:2" x14ac:dyDescent="0.55000000000000004">
      <c r="A11673" t="s">
        <v>50696</v>
      </c>
      <c r="B11673" t="s">
        <v>31202</v>
      </c>
    </row>
    <row r="11674" spans="1:2" x14ac:dyDescent="0.55000000000000004">
      <c r="A11674" t="s">
        <v>50697</v>
      </c>
      <c r="B11674" t="s">
        <v>31203</v>
      </c>
    </row>
    <row r="11675" spans="1:2" x14ac:dyDescent="0.55000000000000004">
      <c r="A11675" t="s">
        <v>50698</v>
      </c>
      <c r="B11675" t="s">
        <v>31204</v>
      </c>
    </row>
    <row r="11676" spans="1:2" x14ac:dyDescent="0.55000000000000004">
      <c r="A11676" t="s">
        <v>50699</v>
      </c>
      <c r="B11676" t="s">
        <v>31205</v>
      </c>
    </row>
    <row r="11677" spans="1:2" x14ac:dyDescent="0.55000000000000004">
      <c r="A11677" t="s">
        <v>50700</v>
      </c>
      <c r="B11677" t="s">
        <v>31206</v>
      </c>
    </row>
    <row r="11678" spans="1:2" x14ac:dyDescent="0.55000000000000004">
      <c r="A11678" t="s">
        <v>50701</v>
      </c>
      <c r="B11678" t="s">
        <v>31207</v>
      </c>
    </row>
    <row r="11679" spans="1:2" x14ac:dyDescent="0.55000000000000004">
      <c r="A11679" t="s">
        <v>50702</v>
      </c>
      <c r="B11679" t="s">
        <v>31208</v>
      </c>
    </row>
    <row r="11680" spans="1:2" x14ac:dyDescent="0.55000000000000004">
      <c r="A11680" t="s">
        <v>50703</v>
      </c>
      <c r="B11680" t="s">
        <v>31209</v>
      </c>
    </row>
    <row r="11681" spans="1:2" x14ac:dyDescent="0.55000000000000004">
      <c r="A11681" t="s">
        <v>50704</v>
      </c>
      <c r="B11681" t="s">
        <v>31210</v>
      </c>
    </row>
    <row r="11682" spans="1:2" x14ac:dyDescent="0.55000000000000004">
      <c r="A11682" t="s">
        <v>50705</v>
      </c>
      <c r="B11682" t="s">
        <v>31211</v>
      </c>
    </row>
    <row r="11683" spans="1:2" x14ac:dyDescent="0.55000000000000004">
      <c r="A11683" t="s">
        <v>50706</v>
      </c>
      <c r="B11683" t="s">
        <v>31212</v>
      </c>
    </row>
    <row r="11684" spans="1:2" x14ac:dyDescent="0.55000000000000004">
      <c r="A11684" t="s">
        <v>50707</v>
      </c>
      <c r="B11684" t="s">
        <v>31213</v>
      </c>
    </row>
    <row r="11685" spans="1:2" x14ac:dyDescent="0.55000000000000004">
      <c r="A11685" t="s">
        <v>50708</v>
      </c>
      <c r="B11685" t="s">
        <v>31214</v>
      </c>
    </row>
    <row r="11686" spans="1:2" x14ac:dyDescent="0.55000000000000004">
      <c r="A11686" t="s">
        <v>50709</v>
      </c>
      <c r="B11686" t="s">
        <v>31215</v>
      </c>
    </row>
    <row r="11687" spans="1:2" x14ac:dyDescent="0.55000000000000004">
      <c r="A11687" t="s">
        <v>50710</v>
      </c>
      <c r="B11687" t="s">
        <v>31216</v>
      </c>
    </row>
    <row r="11688" spans="1:2" x14ac:dyDescent="0.55000000000000004">
      <c r="A11688" t="s">
        <v>50711</v>
      </c>
      <c r="B11688" t="s">
        <v>31217</v>
      </c>
    </row>
    <row r="11689" spans="1:2" x14ac:dyDescent="0.55000000000000004">
      <c r="A11689" t="s">
        <v>50712</v>
      </c>
      <c r="B11689" t="s">
        <v>31218</v>
      </c>
    </row>
    <row r="11690" spans="1:2" x14ac:dyDescent="0.55000000000000004">
      <c r="A11690" t="s">
        <v>50713</v>
      </c>
      <c r="B11690" t="s">
        <v>31219</v>
      </c>
    </row>
    <row r="11691" spans="1:2" x14ac:dyDescent="0.55000000000000004">
      <c r="A11691" t="s">
        <v>50714</v>
      </c>
      <c r="B11691" t="s">
        <v>31220</v>
      </c>
    </row>
    <row r="11692" spans="1:2" x14ac:dyDescent="0.55000000000000004">
      <c r="A11692" t="s">
        <v>50715</v>
      </c>
      <c r="B11692" t="s">
        <v>31221</v>
      </c>
    </row>
    <row r="11693" spans="1:2" x14ac:dyDescent="0.55000000000000004">
      <c r="A11693" t="s">
        <v>50716</v>
      </c>
      <c r="B11693" t="s">
        <v>31222</v>
      </c>
    </row>
    <row r="11694" spans="1:2" x14ac:dyDescent="0.55000000000000004">
      <c r="A11694" t="s">
        <v>50717</v>
      </c>
      <c r="B11694" t="s">
        <v>31223</v>
      </c>
    </row>
    <row r="11695" spans="1:2" x14ac:dyDescent="0.55000000000000004">
      <c r="A11695" t="s">
        <v>50718</v>
      </c>
      <c r="B11695" t="s">
        <v>31224</v>
      </c>
    </row>
    <row r="11696" spans="1:2" x14ac:dyDescent="0.55000000000000004">
      <c r="A11696" t="s">
        <v>50719</v>
      </c>
      <c r="B11696" t="s">
        <v>31225</v>
      </c>
    </row>
    <row r="11697" spans="1:2" x14ac:dyDescent="0.55000000000000004">
      <c r="A11697" t="s">
        <v>50720</v>
      </c>
      <c r="B11697" t="s">
        <v>31226</v>
      </c>
    </row>
    <row r="11698" spans="1:2" x14ac:dyDescent="0.55000000000000004">
      <c r="A11698" t="s">
        <v>50721</v>
      </c>
      <c r="B11698" t="s">
        <v>31227</v>
      </c>
    </row>
    <row r="11699" spans="1:2" x14ac:dyDescent="0.55000000000000004">
      <c r="A11699" t="s">
        <v>50722</v>
      </c>
      <c r="B11699" t="s">
        <v>31228</v>
      </c>
    </row>
    <row r="11700" spans="1:2" x14ac:dyDescent="0.55000000000000004">
      <c r="A11700" t="s">
        <v>50723</v>
      </c>
      <c r="B11700" t="s">
        <v>31229</v>
      </c>
    </row>
    <row r="11701" spans="1:2" x14ac:dyDescent="0.55000000000000004">
      <c r="A11701" t="s">
        <v>50724</v>
      </c>
      <c r="B11701" t="s">
        <v>31230</v>
      </c>
    </row>
    <row r="11702" spans="1:2" x14ac:dyDescent="0.55000000000000004">
      <c r="A11702" t="s">
        <v>50725</v>
      </c>
      <c r="B11702" t="s">
        <v>31231</v>
      </c>
    </row>
    <row r="11703" spans="1:2" x14ac:dyDescent="0.55000000000000004">
      <c r="A11703" t="s">
        <v>50726</v>
      </c>
      <c r="B11703" t="s">
        <v>31232</v>
      </c>
    </row>
    <row r="11704" spans="1:2" x14ac:dyDescent="0.55000000000000004">
      <c r="A11704" t="s">
        <v>50727</v>
      </c>
      <c r="B11704" t="s">
        <v>31233</v>
      </c>
    </row>
    <row r="11705" spans="1:2" x14ac:dyDescent="0.55000000000000004">
      <c r="A11705" t="s">
        <v>50728</v>
      </c>
      <c r="B11705" t="s">
        <v>31234</v>
      </c>
    </row>
    <row r="11706" spans="1:2" x14ac:dyDescent="0.55000000000000004">
      <c r="A11706" t="s">
        <v>50729</v>
      </c>
      <c r="B11706" t="s">
        <v>31235</v>
      </c>
    </row>
    <row r="11707" spans="1:2" x14ac:dyDescent="0.55000000000000004">
      <c r="A11707" t="s">
        <v>50730</v>
      </c>
      <c r="B11707" t="s">
        <v>31236</v>
      </c>
    </row>
    <row r="11708" spans="1:2" x14ac:dyDescent="0.55000000000000004">
      <c r="A11708" t="s">
        <v>50731</v>
      </c>
      <c r="B11708" t="s">
        <v>31237</v>
      </c>
    </row>
    <row r="11709" spans="1:2" x14ac:dyDescent="0.55000000000000004">
      <c r="A11709" t="s">
        <v>50732</v>
      </c>
      <c r="B11709" t="s">
        <v>31238</v>
      </c>
    </row>
    <row r="11710" spans="1:2" x14ac:dyDescent="0.55000000000000004">
      <c r="A11710" t="s">
        <v>50733</v>
      </c>
      <c r="B11710" t="s">
        <v>31239</v>
      </c>
    </row>
    <row r="11711" spans="1:2" x14ac:dyDescent="0.55000000000000004">
      <c r="A11711" t="s">
        <v>50734</v>
      </c>
      <c r="B11711" t="s">
        <v>31240</v>
      </c>
    </row>
    <row r="11712" spans="1:2" x14ac:dyDescent="0.55000000000000004">
      <c r="A11712" t="s">
        <v>50735</v>
      </c>
      <c r="B11712" t="s">
        <v>31241</v>
      </c>
    </row>
    <row r="11713" spans="1:2" x14ac:dyDescent="0.55000000000000004">
      <c r="A11713" t="s">
        <v>50736</v>
      </c>
      <c r="B11713" t="s">
        <v>31242</v>
      </c>
    </row>
    <row r="11714" spans="1:2" x14ac:dyDescent="0.55000000000000004">
      <c r="A11714" t="s">
        <v>50737</v>
      </c>
      <c r="B11714" t="s">
        <v>31243</v>
      </c>
    </row>
    <row r="11715" spans="1:2" x14ac:dyDescent="0.55000000000000004">
      <c r="A11715" t="s">
        <v>50738</v>
      </c>
      <c r="B11715" t="s">
        <v>31244</v>
      </c>
    </row>
    <row r="11716" spans="1:2" x14ac:dyDescent="0.55000000000000004">
      <c r="A11716" t="s">
        <v>50739</v>
      </c>
      <c r="B11716" t="s">
        <v>31245</v>
      </c>
    </row>
    <row r="11717" spans="1:2" x14ac:dyDescent="0.55000000000000004">
      <c r="A11717" t="s">
        <v>50740</v>
      </c>
      <c r="B11717" t="s">
        <v>31246</v>
      </c>
    </row>
    <row r="11718" spans="1:2" x14ac:dyDescent="0.55000000000000004">
      <c r="A11718" t="s">
        <v>50741</v>
      </c>
      <c r="B11718" t="s">
        <v>31247</v>
      </c>
    </row>
    <row r="11719" spans="1:2" x14ac:dyDescent="0.55000000000000004">
      <c r="A11719" t="s">
        <v>50742</v>
      </c>
      <c r="B11719" t="s">
        <v>31248</v>
      </c>
    </row>
    <row r="11720" spans="1:2" x14ac:dyDescent="0.55000000000000004">
      <c r="A11720" t="s">
        <v>50743</v>
      </c>
      <c r="B11720" t="s">
        <v>31249</v>
      </c>
    </row>
    <row r="11721" spans="1:2" x14ac:dyDescent="0.55000000000000004">
      <c r="A11721" t="s">
        <v>50744</v>
      </c>
      <c r="B11721" t="s">
        <v>31250</v>
      </c>
    </row>
    <row r="11722" spans="1:2" x14ac:dyDescent="0.55000000000000004">
      <c r="A11722" t="s">
        <v>50745</v>
      </c>
      <c r="B11722" t="s">
        <v>31251</v>
      </c>
    </row>
    <row r="11723" spans="1:2" x14ac:dyDescent="0.55000000000000004">
      <c r="A11723" t="s">
        <v>50746</v>
      </c>
      <c r="B11723" t="s">
        <v>31252</v>
      </c>
    </row>
    <row r="11724" spans="1:2" x14ac:dyDescent="0.55000000000000004">
      <c r="A11724" t="s">
        <v>50747</v>
      </c>
      <c r="B11724" t="s">
        <v>31253</v>
      </c>
    </row>
    <row r="11725" spans="1:2" x14ac:dyDescent="0.55000000000000004">
      <c r="A11725" t="s">
        <v>50748</v>
      </c>
      <c r="B11725" t="s">
        <v>31254</v>
      </c>
    </row>
    <row r="11726" spans="1:2" x14ac:dyDescent="0.55000000000000004">
      <c r="A11726" t="s">
        <v>50749</v>
      </c>
      <c r="B11726" t="s">
        <v>31255</v>
      </c>
    </row>
    <row r="11727" spans="1:2" x14ac:dyDescent="0.55000000000000004">
      <c r="A11727" t="s">
        <v>50750</v>
      </c>
      <c r="B11727" t="s">
        <v>31256</v>
      </c>
    </row>
    <row r="11728" spans="1:2" x14ac:dyDescent="0.55000000000000004">
      <c r="A11728" t="s">
        <v>50751</v>
      </c>
      <c r="B11728" t="s">
        <v>31257</v>
      </c>
    </row>
    <row r="11729" spans="1:2" x14ac:dyDescent="0.55000000000000004">
      <c r="A11729" t="s">
        <v>50752</v>
      </c>
      <c r="B11729" t="s">
        <v>31258</v>
      </c>
    </row>
    <row r="11730" spans="1:2" x14ac:dyDescent="0.55000000000000004">
      <c r="A11730" t="s">
        <v>50753</v>
      </c>
      <c r="B11730" t="s">
        <v>31259</v>
      </c>
    </row>
    <row r="11731" spans="1:2" x14ac:dyDescent="0.55000000000000004">
      <c r="A11731" t="s">
        <v>50754</v>
      </c>
      <c r="B11731" t="s">
        <v>31260</v>
      </c>
    </row>
    <row r="11732" spans="1:2" x14ac:dyDescent="0.55000000000000004">
      <c r="A11732" t="s">
        <v>50755</v>
      </c>
      <c r="B11732" t="s">
        <v>31261</v>
      </c>
    </row>
    <row r="11733" spans="1:2" x14ac:dyDescent="0.55000000000000004">
      <c r="A11733" t="s">
        <v>50756</v>
      </c>
      <c r="B11733" t="s">
        <v>31262</v>
      </c>
    </row>
    <row r="11734" spans="1:2" x14ac:dyDescent="0.55000000000000004">
      <c r="A11734" t="s">
        <v>50757</v>
      </c>
      <c r="B11734" t="s">
        <v>31263</v>
      </c>
    </row>
    <row r="11735" spans="1:2" x14ac:dyDescent="0.55000000000000004">
      <c r="A11735" t="s">
        <v>50758</v>
      </c>
      <c r="B11735" t="s">
        <v>31264</v>
      </c>
    </row>
    <row r="11736" spans="1:2" x14ac:dyDescent="0.55000000000000004">
      <c r="A11736" t="s">
        <v>50759</v>
      </c>
      <c r="B11736" t="s">
        <v>31265</v>
      </c>
    </row>
    <row r="11737" spans="1:2" x14ac:dyDescent="0.55000000000000004">
      <c r="A11737" t="s">
        <v>50760</v>
      </c>
      <c r="B11737" t="s">
        <v>31266</v>
      </c>
    </row>
    <row r="11738" spans="1:2" x14ac:dyDescent="0.55000000000000004">
      <c r="A11738" t="s">
        <v>50761</v>
      </c>
      <c r="B11738" t="s">
        <v>31267</v>
      </c>
    </row>
    <row r="11739" spans="1:2" x14ac:dyDescent="0.55000000000000004">
      <c r="A11739" t="s">
        <v>50762</v>
      </c>
      <c r="B11739" t="s">
        <v>31268</v>
      </c>
    </row>
    <row r="11740" spans="1:2" x14ac:dyDescent="0.55000000000000004">
      <c r="A11740" t="s">
        <v>50763</v>
      </c>
      <c r="B11740" t="s">
        <v>31269</v>
      </c>
    </row>
    <row r="11741" spans="1:2" x14ac:dyDescent="0.55000000000000004">
      <c r="A11741" t="s">
        <v>50764</v>
      </c>
      <c r="B11741" t="s">
        <v>31270</v>
      </c>
    </row>
    <row r="11742" spans="1:2" x14ac:dyDescent="0.55000000000000004">
      <c r="A11742" t="s">
        <v>50765</v>
      </c>
      <c r="B11742" t="s">
        <v>31271</v>
      </c>
    </row>
    <row r="11743" spans="1:2" x14ac:dyDescent="0.55000000000000004">
      <c r="A11743" t="s">
        <v>50766</v>
      </c>
      <c r="B11743" t="s">
        <v>31272</v>
      </c>
    </row>
    <row r="11744" spans="1:2" x14ac:dyDescent="0.55000000000000004">
      <c r="A11744" t="s">
        <v>50767</v>
      </c>
      <c r="B11744" t="s">
        <v>31273</v>
      </c>
    </row>
    <row r="11745" spans="1:2" x14ac:dyDescent="0.55000000000000004">
      <c r="A11745" t="s">
        <v>50768</v>
      </c>
      <c r="B11745" t="s">
        <v>31274</v>
      </c>
    </row>
    <row r="11746" spans="1:2" x14ac:dyDescent="0.55000000000000004">
      <c r="A11746" t="s">
        <v>50769</v>
      </c>
      <c r="B11746" t="s">
        <v>31275</v>
      </c>
    </row>
    <row r="11747" spans="1:2" x14ac:dyDescent="0.55000000000000004">
      <c r="A11747" t="s">
        <v>50770</v>
      </c>
      <c r="B11747" t="s">
        <v>31276</v>
      </c>
    </row>
    <row r="11748" spans="1:2" x14ac:dyDescent="0.55000000000000004">
      <c r="A11748" t="s">
        <v>50771</v>
      </c>
      <c r="B11748" t="s">
        <v>31277</v>
      </c>
    </row>
    <row r="11749" spans="1:2" x14ac:dyDescent="0.55000000000000004">
      <c r="A11749" t="s">
        <v>50772</v>
      </c>
      <c r="B11749" t="s">
        <v>31278</v>
      </c>
    </row>
    <row r="11750" spans="1:2" x14ac:dyDescent="0.55000000000000004">
      <c r="A11750" t="s">
        <v>50773</v>
      </c>
      <c r="B11750" t="s">
        <v>31279</v>
      </c>
    </row>
    <row r="11751" spans="1:2" x14ac:dyDescent="0.55000000000000004">
      <c r="A11751" t="s">
        <v>50774</v>
      </c>
      <c r="B11751" t="s">
        <v>31280</v>
      </c>
    </row>
    <row r="11752" spans="1:2" x14ac:dyDescent="0.55000000000000004">
      <c r="A11752" t="s">
        <v>50775</v>
      </c>
      <c r="B11752" t="s">
        <v>31281</v>
      </c>
    </row>
    <row r="11753" spans="1:2" x14ac:dyDescent="0.55000000000000004">
      <c r="A11753" t="s">
        <v>50776</v>
      </c>
      <c r="B11753" t="s">
        <v>31282</v>
      </c>
    </row>
    <row r="11754" spans="1:2" x14ac:dyDescent="0.55000000000000004">
      <c r="A11754" t="s">
        <v>50777</v>
      </c>
      <c r="B11754" t="s">
        <v>31283</v>
      </c>
    </row>
    <row r="11755" spans="1:2" x14ac:dyDescent="0.55000000000000004">
      <c r="A11755" t="s">
        <v>50778</v>
      </c>
      <c r="B11755" t="s">
        <v>31284</v>
      </c>
    </row>
    <row r="11756" spans="1:2" x14ac:dyDescent="0.55000000000000004">
      <c r="A11756" t="s">
        <v>50779</v>
      </c>
      <c r="B11756" t="s">
        <v>31285</v>
      </c>
    </row>
    <row r="11757" spans="1:2" x14ac:dyDescent="0.55000000000000004">
      <c r="A11757" t="s">
        <v>50780</v>
      </c>
      <c r="B11757" t="s">
        <v>31286</v>
      </c>
    </row>
    <row r="11758" spans="1:2" x14ac:dyDescent="0.55000000000000004">
      <c r="A11758" t="s">
        <v>50781</v>
      </c>
      <c r="B11758" t="s">
        <v>31287</v>
      </c>
    </row>
    <row r="11759" spans="1:2" x14ac:dyDescent="0.55000000000000004">
      <c r="A11759" t="s">
        <v>50782</v>
      </c>
      <c r="B11759" t="s">
        <v>31288</v>
      </c>
    </row>
    <row r="11760" spans="1:2" x14ac:dyDescent="0.55000000000000004">
      <c r="A11760" t="s">
        <v>50783</v>
      </c>
      <c r="B11760" t="s">
        <v>31289</v>
      </c>
    </row>
    <row r="11761" spans="1:2" x14ac:dyDescent="0.55000000000000004">
      <c r="A11761" t="s">
        <v>50784</v>
      </c>
      <c r="B11761" t="s">
        <v>31290</v>
      </c>
    </row>
    <row r="11762" spans="1:2" x14ac:dyDescent="0.55000000000000004">
      <c r="A11762" t="s">
        <v>50785</v>
      </c>
      <c r="B11762" t="s">
        <v>31291</v>
      </c>
    </row>
    <row r="11763" spans="1:2" x14ac:dyDescent="0.55000000000000004">
      <c r="A11763" t="s">
        <v>50786</v>
      </c>
      <c r="B11763" t="s">
        <v>31292</v>
      </c>
    </row>
    <row r="11764" spans="1:2" x14ac:dyDescent="0.55000000000000004">
      <c r="A11764" t="s">
        <v>50787</v>
      </c>
      <c r="B11764" t="s">
        <v>31293</v>
      </c>
    </row>
    <row r="11765" spans="1:2" x14ac:dyDescent="0.55000000000000004">
      <c r="A11765" t="s">
        <v>50788</v>
      </c>
      <c r="B11765" t="s">
        <v>31294</v>
      </c>
    </row>
    <row r="11766" spans="1:2" x14ac:dyDescent="0.55000000000000004">
      <c r="A11766" t="s">
        <v>50789</v>
      </c>
      <c r="B11766" t="s">
        <v>31295</v>
      </c>
    </row>
    <row r="11767" spans="1:2" x14ac:dyDescent="0.55000000000000004">
      <c r="A11767" t="s">
        <v>50790</v>
      </c>
      <c r="B11767" t="s">
        <v>31296</v>
      </c>
    </row>
    <row r="11768" spans="1:2" x14ac:dyDescent="0.55000000000000004">
      <c r="A11768" t="s">
        <v>50791</v>
      </c>
      <c r="B11768" t="s">
        <v>31297</v>
      </c>
    </row>
    <row r="11769" spans="1:2" x14ac:dyDescent="0.55000000000000004">
      <c r="A11769" t="s">
        <v>50792</v>
      </c>
      <c r="B11769" t="s">
        <v>31298</v>
      </c>
    </row>
    <row r="11770" spans="1:2" x14ac:dyDescent="0.55000000000000004">
      <c r="A11770" t="s">
        <v>50793</v>
      </c>
      <c r="B11770" t="s">
        <v>31299</v>
      </c>
    </row>
    <row r="11771" spans="1:2" x14ac:dyDescent="0.55000000000000004">
      <c r="A11771" t="s">
        <v>50794</v>
      </c>
      <c r="B11771" t="s">
        <v>31300</v>
      </c>
    </row>
    <row r="11772" spans="1:2" x14ac:dyDescent="0.55000000000000004">
      <c r="A11772" t="s">
        <v>50795</v>
      </c>
      <c r="B11772" t="s">
        <v>31301</v>
      </c>
    </row>
    <row r="11773" spans="1:2" x14ac:dyDescent="0.55000000000000004">
      <c r="A11773" t="s">
        <v>50796</v>
      </c>
      <c r="B11773" t="s">
        <v>31302</v>
      </c>
    </row>
    <row r="11774" spans="1:2" x14ac:dyDescent="0.55000000000000004">
      <c r="A11774" t="s">
        <v>50797</v>
      </c>
      <c r="B11774" t="s">
        <v>31303</v>
      </c>
    </row>
    <row r="11775" spans="1:2" x14ac:dyDescent="0.55000000000000004">
      <c r="A11775" t="s">
        <v>50798</v>
      </c>
      <c r="B11775" t="s">
        <v>31304</v>
      </c>
    </row>
    <row r="11776" spans="1:2" x14ac:dyDescent="0.55000000000000004">
      <c r="A11776" t="s">
        <v>50799</v>
      </c>
      <c r="B11776" t="s">
        <v>31305</v>
      </c>
    </row>
    <row r="11777" spans="1:2" x14ac:dyDescent="0.55000000000000004">
      <c r="A11777" t="s">
        <v>50800</v>
      </c>
      <c r="B11777" t="s">
        <v>31306</v>
      </c>
    </row>
    <row r="11778" spans="1:2" x14ac:dyDescent="0.55000000000000004">
      <c r="A11778" t="s">
        <v>50801</v>
      </c>
      <c r="B11778" t="s">
        <v>31307</v>
      </c>
    </row>
    <row r="11779" spans="1:2" x14ac:dyDescent="0.55000000000000004">
      <c r="A11779" t="s">
        <v>50802</v>
      </c>
      <c r="B11779" t="s">
        <v>31308</v>
      </c>
    </row>
    <row r="11780" spans="1:2" x14ac:dyDescent="0.55000000000000004">
      <c r="A11780" t="s">
        <v>50803</v>
      </c>
      <c r="B11780" t="s">
        <v>31309</v>
      </c>
    </row>
    <row r="11781" spans="1:2" x14ac:dyDescent="0.55000000000000004">
      <c r="A11781" t="s">
        <v>50804</v>
      </c>
      <c r="B11781" t="s">
        <v>31310</v>
      </c>
    </row>
    <row r="11782" spans="1:2" x14ac:dyDescent="0.55000000000000004">
      <c r="A11782" t="s">
        <v>50805</v>
      </c>
      <c r="B11782" t="s">
        <v>31311</v>
      </c>
    </row>
    <row r="11783" spans="1:2" x14ac:dyDescent="0.55000000000000004">
      <c r="A11783" t="s">
        <v>50806</v>
      </c>
      <c r="B11783" t="s">
        <v>31312</v>
      </c>
    </row>
    <row r="11784" spans="1:2" x14ac:dyDescent="0.55000000000000004">
      <c r="A11784" t="s">
        <v>50807</v>
      </c>
      <c r="B11784" t="s">
        <v>31313</v>
      </c>
    </row>
    <row r="11785" spans="1:2" x14ac:dyDescent="0.55000000000000004">
      <c r="A11785" t="s">
        <v>50808</v>
      </c>
      <c r="B11785" t="s">
        <v>31314</v>
      </c>
    </row>
    <row r="11786" spans="1:2" x14ac:dyDescent="0.55000000000000004">
      <c r="A11786" t="s">
        <v>50809</v>
      </c>
      <c r="B11786" t="s">
        <v>31315</v>
      </c>
    </row>
    <row r="11787" spans="1:2" x14ac:dyDescent="0.55000000000000004">
      <c r="A11787" t="s">
        <v>50810</v>
      </c>
      <c r="B11787" t="s">
        <v>31316</v>
      </c>
    </row>
    <row r="11788" spans="1:2" x14ac:dyDescent="0.55000000000000004">
      <c r="A11788" t="s">
        <v>50811</v>
      </c>
      <c r="B11788" t="s">
        <v>31317</v>
      </c>
    </row>
    <row r="11789" spans="1:2" x14ac:dyDescent="0.55000000000000004">
      <c r="A11789" t="s">
        <v>50812</v>
      </c>
      <c r="B11789" t="s">
        <v>31318</v>
      </c>
    </row>
    <row r="11790" spans="1:2" x14ac:dyDescent="0.55000000000000004">
      <c r="A11790" t="s">
        <v>50813</v>
      </c>
      <c r="B11790" t="s">
        <v>31319</v>
      </c>
    </row>
    <row r="11791" spans="1:2" x14ac:dyDescent="0.55000000000000004">
      <c r="A11791" t="s">
        <v>50814</v>
      </c>
      <c r="B11791" t="s">
        <v>31320</v>
      </c>
    </row>
    <row r="11792" spans="1:2" x14ac:dyDescent="0.55000000000000004">
      <c r="A11792" t="s">
        <v>50815</v>
      </c>
      <c r="B11792" t="s">
        <v>31321</v>
      </c>
    </row>
    <row r="11793" spans="1:2" x14ac:dyDescent="0.55000000000000004">
      <c r="A11793" t="s">
        <v>50816</v>
      </c>
      <c r="B11793" t="s">
        <v>31322</v>
      </c>
    </row>
    <row r="11794" spans="1:2" x14ac:dyDescent="0.55000000000000004">
      <c r="A11794" t="s">
        <v>50817</v>
      </c>
      <c r="B11794" t="s">
        <v>31323</v>
      </c>
    </row>
    <row r="11795" spans="1:2" x14ac:dyDescent="0.55000000000000004">
      <c r="A11795" t="s">
        <v>50818</v>
      </c>
      <c r="B11795" t="s">
        <v>31324</v>
      </c>
    </row>
    <row r="11796" spans="1:2" x14ac:dyDescent="0.55000000000000004">
      <c r="A11796" t="s">
        <v>50819</v>
      </c>
      <c r="B11796" t="s">
        <v>31325</v>
      </c>
    </row>
    <row r="11797" spans="1:2" x14ac:dyDescent="0.55000000000000004">
      <c r="A11797" t="s">
        <v>50820</v>
      </c>
      <c r="B11797" t="s">
        <v>31326</v>
      </c>
    </row>
    <row r="11798" spans="1:2" x14ac:dyDescent="0.55000000000000004">
      <c r="A11798" t="s">
        <v>50821</v>
      </c>
      <c r="B11798" t="s">
        <v>31327</v>
      </c>
    </row>
    <row r="11799" spans="1:2" x14ac:dyDescent="0.55000000000000004">
      <c r="A11799" t="s">
        <v>50822</v>
      </c>
      <c r="B11799" t="s">
        <v>31328</v>
      </c>
    </row>
    <row r="11800" spans="1:2" x14ac:dyDescent="0.55000000000000004">
      <c r="A11800" t="s">
        <v>50823</v>
      </c>
      <c r="B11800" t="s">
        <v>31329</v>
      </c>
    </row>
    <row r="11801" spans="1:2" x14ac:dyDescent="0.55000000000000004">
      <c r="A11801" t="s">
        <v>50824</v>
      </c>
      <c r="B11801" t="s">
        <v>31330</v>
      </c>
    </row>
    <row r="11802" spans="1:2" x14ac:dyDescent="0.55000000000000004">
      <c r="A11802" t="s">
        <v>50825</v>
      </c>
      <c r="B11802" t="s">
        <v>31331</v>
      </c>
    </row>
    <row r="11803" spans="1:2" x14ac:dyDescent="0.55000000000000004">
      <c r="A11803" t="s">
        <v>50826</v>
      </c>
      <c r="B11803" t="s">
        <v>31332</v>
      </c>
    </row>
    <row r="11804" spans="1:2" x14ac:dyDescent="0.55000000000000004">
      <c r="A11804" t="s">
        <v>50827</v>
      </c>
      <c r="B11804" t="s">
        <v>31333</v>
      </c>
    </row>
    <row r="11805" spans="1:2" x14ac:dyDescent="0.55000000000000004">
      <c r="A11805" t="s">
        <v>50828</v>
      </c>
      <c r="B11805" t="s">
        <v>31334</v>
      </c>
    </row>
    <row r="11806" spans="1:2" x14ac:dyDescent="0.55000000000000004">
      <c r="A11806" t="s">
        <v>50829</v>
      </c>
      <c r="B11806" t="s">
        <v>31335</v>
      </c>
    </row>
    <row r="11807" spans="1:2" x14ac:dyDescent="0.55000000000000004">
      <c r="A11807" t="s">
        <v>50830</v>
      </c>
      <c r="B11807" t="s">
        <v>31336</v>
      </c>
    </row>
    <row r="11808" spans="1:2" x14ac:dyDescent="0.55000000000000004">
      <c r="A11808" t="s">
        <v>50831</v>
      </c>
      <c r="B11808" t="s">
        <v>31337</v>
      </c>
    </row>
    <row r="11809" spans="1:2" x14ac:dyDescent="0.55000000000000004">
      <c r="A11809" t="s">
        <v>50832</v>
      </c>
      <c r="B11809" t="s">
        <v>31338</v>
      </c>
    </row>
    <row r="11810" spans="1:2" x14ac:dyDescent="0.55000000000000004">
      <c r="A11810" t="s">
        <v>50833</v>
      </c>
      <c r="B11810" t="s">
        <v>31339</v>
      </c>
    </row>
    <row r="11811" spans="1:2" x14ac:dyDescent="0.55000000000000004">
      <c r="A11811" t="s">
        <v>50834</v>
      </c>
      <c r="B11811" t="s">
        <v>31340</v>
      </c>
    </row>
    <row r="11812" spans="1:2" x14ac:dyDescent="0.55000000000000004">
      <c r="A11812" t="s">
        <v>50835</v>
      </c>
      <c r="B11812" t="s">
        <v>31341</v>
      </c>
    </row>
    <row r="11813" spans="1:2" x14ac:dyDescent="0.55000000000000004">
      <c r="A11813" t="s">
        <v>50836</v>
      </c>
      <c r="B11813" t="s">
        <v>31342</v>
      </c>
    </row>
    <row r="11814" spans="1:2" x14ac:dyDescent="0.55000000000000004">
      <c r="A11814" t="s">
        <v>50837</v>
      </c>
      <c r="B11814" t="s">
        <v>31343</v>
      </c>
    </row>
    <row r="11815" spans="1:2" x14ac:dyDescent="0.55000000000000004">
      <c r="A11815" t="s">
        <v>50838</v>
      </c>
      <c r="B11815" t="s">
        <v>31344</v>
      </c>
    </row>
    <row r="11816" spans="1:2" x14ac:dyDescent="0.55000000000000004">
      <c r="A11816" t="s">
        <v>50839</v>
      </c>
      <c r="B11816" t="s">
        <v>31345</v>
      </c>
    </row>
    <row r="11817" spans="1:2" x14ac:dyDescent="0.55000000000000004">
      <c r="A11817" t="s">
        <v>50840</v>
      </c>
      <c r="B11817" t="s">
        <v>31346</v>
      </c>
    </row>
    <row r="11818" spans="1:2" x14ac:dyDescent="0.55000000000000004">
      <c r="A11818" t="s">
        <v>50841</v>
      </c>
      <c r="B11818" t="s">
        <v>31347</v>
      </c>
    </row>
    <row r="11819" spans="1:2" x14ac:dyDescent="0.55000000000000004">
      <c r="A11819" t="s">
        <v>50842</v>
      </c>
      <c r="B11819" t="s">
        <v>31348</v>
      </c>
    </row>
    <row r="11820" spans="1:2" x14ac:dyDescent="0.55000000000000004">
      <c r="A11820" t="s">
        <v>50843</v>
      </c>
      <c r="B11820" t="s">
        <v>31349</v>
      </c>
    </row>
    <row r="11821" spans="1:2" x14ac:dyDescent="0.55000000000000004">
      <c r="A11821" t="s">
        <v>50844</v>
      </c>
      <c r="B11821" t="s">
        <v>31350</v>
      </c>
    </row>
    <row r="11822" spans="1:2" x14ac:dyDescent="0.55000000000000004">
      <c r="A11822" t="s">
        <v>50845</v>
      </c>
      <c r="B11822" t="s">
        <v>31351</v>
      </c>
    </row>
    <row r="11823" spans="1:2" x14ac:dyDescent="0.55000000000000004">
      <c r="A11823" t="s">
        <v>50846</v>
      </c>
      <c r="B11823" t="s">
        <v>31352</v>
      </c>
    </row>
    <row r="11824" spans="1:2" x14ac:dyDescent="0.55000000000000004">
      <c r="A11824" t="s">
        <v>50847</v>
      </c>
      <c r="B11824" t="s">
        <v>31353</v>
      </c>
    </row>
    <row r="11825" spans="1:2" x14ac:dyDescent="0.55000000000000004">
      <c r="A11825" t="s">
        <v>50848</v>
      </c>
      <c r="B11825" t="s">
        <v>31354</v>
      </c>
    </row>
    <row r="11826" spans="1:2" x14ac:dyDescent="0.55000000000000004">
      <c r="A11826" t="s">
        <v>50849</v>
      </c>
      <c r="B11826" t="s">
        <v>31355</v>
      </c>
    </row>
    <row r="11827" spans="1:2" x14ac:dyDescent="0.55000000000000004">
      <c r="A11827" t="s">
        <v>50850</v>
      </c>
      <c r="B11827" t="s">
        <v>31356</v>
      </c>
    </row>
    <row r="11828" spans="1:2" x14ac:dyDescent="0.55000000000000004">
      <c r="A11828" t="s">
        <v>50851</v>
      </c>
      <c r="B11828" t="s">
        <v>31357</v>
      </c>
    </row>
    <row r="11829" spans="1:2" x14ac:dyDescent="0.55000000000000004">
      <c r="A11829" t="s">
        <v>50852</v>
      </c>
      <c r="B11829" t="s">
        <v>31358</v>
      </c>
    </row>
    <row r="11830" spans="1:2" x14ac:dyDescent="0.55000000000000004">
      <c r="A11830" t="s">
        <v>50853</v>
      </c>
      <c r="B11830" t="s">
        <v>31359</v>
      </c>
    </row>
    <row r="11831" spans="1:2" x14ac:dyDescent="0.55000000000000004">
      <c r="A11831" t="s">
        <v>50854</v>
      </c>
      <c r="B11831" t="s">
        <v>31360</v>
      </c>
    </row>
    <row r="11832" spans="1:2" x14ac:dyDescent="0.55000000000000004">
      <c r="A11832" t="s">
        <v>50855</v>
      </c>
      <c r="B11832" t="s">
        <v>31361</v>
      </c>
    </row>
    <row r="11833" spans="1:2" x14ac:dyDescent="0.55000000000000004">
      <c r="A11833" t="s">
        <v>50856</v>
      </c>
      <c r="B11833" t="s">
        <v>31362</v>
      </c>
    </row>
    <row r="11834" spans="1:2" x14ac:dyDescent="0.55000000000000004">
      <c r="A11834" t="s">
        <v>50857</v>
      </c>
      <c r="B11834" t="s">
        <v>31363</v>
      </c>
    </row>
    <row r="11835" spans="1:2" x14ac:dyDescent="0.55000000000000004">
      <c r="A11835" t="s">
        <v>50858</v>
      </c>
      <c r="B11835" t="s">
        <v>31364</v>
      </c>
    </row>
    <row r="11836" spans="1:2" x14ac:dyDescent="0.55000000000000004">
      <c r="A11836" t="s">
        <v>50859</v>
      </c>
      <c r="B11836" t="s">
        <v>31365</v>
      </c>
    </row>
    <row r="11837" spans="1:2" x14ac:dyDescent="0.55000000000000004">
      <c r="A11837" t="s">
        <v>50860</v>
      </c>
      <c r="B11837" t="s">
        <v>31366</v>
      </c>
    </row>
    <row r="11838" spans="1:2" x14ac:dyDescent="0.55000000000000004">
      <c r="A11838" t="s">
        <v>50861</v>
      </c>
      <c r="B11838" t="s">
        <v>31367</v>
      </c>
    </row>
    <row r="11839" spans="1:2" x14ac:dyDescent="0.55000000000000004">
      <c r="A11839" t="s">
        <v>50862</v>
      </c>
      <c r="B11839" t="s">
        <v>31368</v>
      </c>
    </row>
    <row r="11840" spans="1:2" x14ac:dyDescent="0.55000000000000004">
      <c r="A11840" t="s">
        <v>50863</v>
      </c>
      <c r="B11840" t="s">
        <v>31369</v>
      </c>
    </row>
    <row r="11841" spans="1:2" x14ac:dyDescent="0.55000000000000004">
      <c r="A11841" t="s">
        <v>50864</v>
      </c>
      <c r="B11841" t="s">
        <v>31370</v>
      </c>
    </row>
    <row r="11842" spans="1:2" x14ac:dyDescent="0.55000000000000004">
      <c r="A11842" t="s">
        <v>50865</v>
      </c>
      <c r="B11842" t="s">
        <v>31371</v>
      </c>
    </row>
    <row r="11843" spans="1:2" x14ac:dyDescent="0.55000000000000004">
      <c r="A11843" t="s">
        <v>50866</v>
      </c>
      <c r="B11843" t="s">
        <v>31372</v>
      </c>
    </row>
    <row r="11844" spans="1:2" x14ac:dyDescent="0.55000000000000004">
      <c r="A11844" t="s">
        <v>50867</v>
      </c>
      <c r="B11844" t="s">
        <v>31373</v>
      </c>
    </row>
    <row r="11845" spans="1:2" x14ac:dyDescent="0.55000000000000004">
      <c r="A11845" t="s">
        <v>50868</v>
      </c>
      <c r="B11845" t="s">
        <v>31374</v>
      </c>
    </row>
    <row r="11846" spans="1:2" x14ac:dyDescent="0.55000000000000004">
      <c r="A11846" t="s">
        <v>50869</v>
      </c>
      <c r="B11846" t="s">
        <v>31375</v>
      </c>
    </row>
    <row r="11847" spans="1:2" x14ac:dyDescent="0.55000000000000004">
      <c r="A11847" t="s">
        <v>50870</v>
      </c>
      <c r="B11847" t="s">
        <v>31376</v>
      </c>
    </row>
    <row r="11848" spans="1:2" x14ac:dyDescent="0.55000000000000004">
      <c r="A11848" t="s">
        <v>50871</v>
      </c>
      <c r="B11848" t="s">
        <v>31377</v>
      </c>
    </row>
    <row r="11849" spans="1:2" x14ac:dyDescent="0.55000000000000004">
      <c r="A11849" t="s">
        <v>50872</v>
      </c>
      <c r="B11849" t="s">
        <v>31378</v>
      </c>
    </row>
    <row r="11850" spans="1:2" x14ac:dyDescent="0.55000000000000004">
      <c r="A11850" t="s">
        <v>50873</v>
      </c>
      <c r="B11850" t="s">
        <v>31379</v>
      </c>
    </row>
    <row r="11851" spans="1:2" x14ac:dyDescent="0.55000000000000004">
      <c r="A11851" t="s">
        <v>50874</v>
      </c>
      <c r="B11851" t="s">
        <v>31380</v>
      </c>
    </row>
    <row r="11852" spans="1:2" x14ac:dyDescent="0.55000000000000004">
      <c r="A11852" t="s">
        <v>50875</v>
      </c>
      <c r="B11852" t="s">
        <v>31381</v>
      </c>
    </row>
    <row r="11853" spans="1:2" x14ac:dyDescent="0.55000000000000004">
      <c r="A11853" t="s">
        <v>50876</v>
      </c>
      <c r="B11853" t="s">
        <v>31382</v>
      </c>
    </row>
    <row r="11854" spans="1:2" x14ac:dyDescent="0.55000000000000004">
      <c r="A11854" t="s">
        <v>50877</v>
      </c>
      <c r="B11854" t="s">
        <v>31383</v>
      </c>
    </row>
    <row r="11855" spans="1:2" x14ac:dyDescent="0.55000000000000004">
      <c r="A11855" t="s">
        <v>50878</v>
      </c>
      <c r="B11855" t="s">
        <v>31384</v>
      </c>
    </row>
    <row r="11856" spans="1:2" x14ac:dyDescent="0.55000000000000004">
      <c r="A11856" t="s">
        <v>50879</v>
      </c>
      <c r="B11856" t="s">
        <v>31385</v>
      </c>
    </row>
    <row r="11857" spans="1:2" x14ac:dyDescent="0.55000000000000004">
      <c r="A11857" t="s">
        <v>50880</v>
      </c>
      <c r="B11857" t="s">
        <v>31386</v>
      </c>
    </row>
    <row r="11858" spans="1:2" x14ac:dyDescent="0.55000000000000004">
      <c r="A11858" t="s">
        <v>50881</v>
      </c>
      <c r="B11858" t="s">
        <v>31387</v>
      </c>
    </row>
    <row r="11859" spans="1:2" x14ac:dyDescent="0.55000000000000004">
      <c r="A11859" t="s">
        <v>50882</v>
      </c>
      <c r="B11859" t="s">
        <v>31388</v>
      </c>
    </row>
    <row r="11860" spans="1:2" x14ac:dyDescent="0.55000000000000004">
      <c r="A11860" t="s">
        <v>50883</v>
      </c>
      <c r="B11860" t="s">
        <v>31389</v>
      </c>
    </row>
    <row r="11861" spans="1:2" x14ac:dyDescent="0.55000000000000004">
      <c r="A11861" t="s">
        <v>50884</v>
      </c>
      <c r="B11861" t="s">
        <v>31390</v>
      </c>
    </row>
    <row r="11862" spans="1:2" x14ac:dyDescent="0.55000000000000004">
      <c r="A11862" t="s">
        <v>50885</v>
      </c>
      <c r="B11862" t="s">
        <v>31391</v>
      </c>
    </row>
    <row r="11863" spans="1:2" x14ac:dyDescent="0.55000000000000004">
      <c r="A11863" t="s">
        <v>50886</v>
      </c>
      <c r="B11863" t="s">
        <v>31392</v>
      </c>
    </row>
    <row r="11864" spans="1:2" x14ac:dyDescent="0.55000000000000004">
      <c r="A11864" t="s">
        <v>50887</v>
      </c>
      <c r="B11864" t="s">
        <v>31393</v>
      </c>
    </row>
    <row r="11865" spans="1:2" x14ac:dyDescent="0.55000000000000004">
      <c r="A11865" t="s">
        <v>50888</v>
      </c>
      <c r="B11865" t="s">
        <v>31394</v>
      </c>
    </row>
    <row r="11866" spans="1:2" x14ac:dyDescent="0.55000000000000004">
      <c r="A11866" t="s">
        <v>50889</v>
      </c>
      <c r="B11866" t="s">
        <v>31395</v>
      </c>
    </row>
    <row r="11867" spans="1:2" x14ac:dyDescent="0.55000000000000004">
      <c r="A11867" t="s">
        <v>50890</v>
      </c>
      <c r="B11867" t="s">
        <v>31396</v>
      </c>
    </row>
    <row r="11868" spans="1:2" x14ac:dyDescent="0.55000000000000004">
      <c r="A11868" t="s">
        <v>50891</v>
      </c>
      <c r="B11868" t="s">
        <v>31397</v>
      </c>
    </row>
    <row r="11869" spans="1:2" x14ac:dyDescent="0.55000000000000004">
      <c r="A11869" t="s">
        <v>50892</v>
      </c>
      <c r="B11869" t="s">
        <v>31398</v>
      </c>
    </row>
    <row r="11870" spans="1:2" x14ac:dyDescent="0.55000000000000004">
      <c r="A11870" t="s">
        <v>50893</v>
      </c>
      <c r="B11870" t="s">
        <v>31399</v>
      </c>
    </row>
    <row r="11871" spans="1:2" x14ac:dyDescent="0.55000000000000004">
      <c r="A11871" t="s">
        <v>50894</v>
      </c>
      <c r="B11871" t="s">
        <v>31400</v>
      </c>
    </row>
    <row r="11872" spans="1:2" x14ac:dyDescent="0.55000000000000004">
      <c r="A11872" t="s">
        <v>50895</v>
      </c>
      <c r="B11872" t="s">
        <v>31401</v>
      </c>
    </row>
    <row r="11873" spans="1:2" x14ac:dyDescent="0.55000000000000004">
      <c r="A11873" t="s">
        <v>50896</v>
      </c>
      <c r="B11873" t="s">
        <v>31402</v>
      </c>
    </row>
    <row r="11874" spans="1:2" x14ac:dyDescent="0.55000000000000004">
      <c r="A11874" t="s">
        <v>50897</v>
      </c>
      <c r="B11874" t="s">
        <v>31403</v>
      </c>
    </row>
    <row r="11875" spans="1:2" x14ac:dyDescent="0.55000000000000004">
      <c r="A11875" t="s">
        <v>50898</v>
      </c>
      <c r="B11875" t="s">
        <v>31404</v>
      </c>
    </row>
    <row r="11876" spans="1:2" x14ac:dyDescent="0.55000000000000004">
      <c r="A11876" t="s">
        <v>50899</v>
      </c>
      <c r="B11876" t="s">
        <v>31405</v>
      </c>
    </row>
    <row r="11877" spans="1:2" x14ac:dyDescent="0.55000000000000004">
      <c r="A11877" t="s">
        <v>50900</v>
      </c>
      <c r="B11877" t="s">
        <v>31406</v>
      </c>
    </row>
    <row r="11878" spans="1:2" x14ac:dyDescent="0.55000000000000004">
      <c r="A11878" t="s">
        <v>50901</v>
      </c>
      <c r="B11878" t="s">
        <v>31407</v>
      </c>
    </row>
    <row r="11879" spans="1:2" x14ac:dyDescent="0.55000000000000004">
      <c r="A11879" t="s">
        <v>50902</v>
      </c>
      <c r="B11879" t="s">
        <v>31408</v>
      </c>
    </row>
    <row r="11880" spans="1:2" x14ac:dyDescent="0.55000000000000004">
      <c r="A11880" t="s">
        <v>50903</v>
      </c>
      <c r="B11880" t="s">
        <v>31409</v>
      </c>
    </row>
    <row r="11881" spans="1:2" x14ac:dyDescent="0.55000000000000004">
      <c r="A11881" t="s">
        <v>50904</v>
      </c>
      <c r="B11881" t="s">
        <v>31410</v>
      </c>
    </row>
    <row r="11882" spans="1:2" x14ac:dyDescent="0.55000000000000004">
      <c r="A11882" t="s">
        <v>50905</v>
      </c>
      <c r="B11882" t="s">
        <v>31411</v>
      </c>
    </row>
    <row r="11883" spans="1:2" x14ac:dyDescent="0.55000000000000004">
      <c r="A11883" t="s">
        <v>50906</v>
      </c>
      <c r="B11883" t="s">
        <v>31412</v>
      </c>
    </row>
    <row r="11884" spans="1:2" x14ac:dyDescent="0.55000000000000004">
      <c r="A11884" t="s">
        <v>50907</v>
      </c>
      <c r="B11884" t="s">
        <v>31413</v>
      </c>
    </row>
    <row r="11885" spans="1:2" x14ac:dyDescent="0.55000000000000004">
      <c r="A11885" t="s">
        <v>50908</v>
      </c>
      <c r="B11885" t="s">
        <v>31414</v>
      </c>
    </row>
    <row r="11886" spans="1:2" x14ac:dyDescent="0.55000000000000004">
      <c r="A11886" t="s">
        <v>50909</v>
      </c>
      <c r="B11886" t="s">
        <v>31415</v>
      </c>
    </row>
    <row r="11887" spans="1:2" x14ac:dyDescent="0.55000000000000004">
      <c r="A11887" t="s">
        <v>50910</v>
      </c>
      <c r="B11887" t="s">
        <v>31416</v>
      </c>
    </row>
    <row r="11888" spans="1:2" x14ac:dyDescent="0.55000000000000004">
      <c r="A11888" t="s">
        <v>50911</v>
      </c>
      <c r="B11888" t="s">
        <v>31417</v>
      </c>
    </row>
    <row r="11889" spans="1:2" x14ac:dyDescent="0.55000000000000004">
      <c r="A11889" t="s">
        <v>50912</v>
      </c>
      <c r="B11889" t="s">
        <v>31418</v>
      </c>
    </row>
    <row r="11890" spans="1:2" x14ac:dyDescent="0.55000000000000004">
      <c r="A11890" t="s">
        <v>50913</v>
      </c>
      <c r="B11890" t="s">
        <v>31419</v>
      </c>
    </row>
    <row r="11891" spans="1:2" x14ac:dyDescent="0.55000000000000004">
      <c r="A11891" t="s">
        <v>50914</v>
      </c>
      <c r="B11891" t="s">
        <v>31420</v>
      </c>
    </row>
    <row r="11892" spans="1:2" x14ac:dyDescent="0.55000000000000004">
      <c r="A11892" t="s">
        <v>50915</v>
      </c>
      <c r="B11892" t="s">
        <v>31421</v>
      </c>
    </row>
    <row r="11893" spans="1:2" x14ac:dyDescent="0.55000000000000004">
      <c r="A11893" t="s">
        <v>50916</v>
      </c>
      <c r="B11893" t="s">
        <v>31422</v>
      </c>
    </row>
    <row r="11894" spans="1:2" x14ac:dyDescent="0.55000000000000004">
      <c r="A11894" t="s">
        <v>50917</v>
      </c>
      <c r="B11894" t="s">
        <v>31423</v>
      </c>
    </row>
    <row r="11895" spans="1:2" x14ac:dyDescent="0.55000000000000004">
      <c r="A11895" t="s">
        <v>50918</v>
      </c>
      <c r="B11895" t="s">
        <v>31424</v>
      </c>
    </row>
    <row r="11896" spans="1:2" x14ac:dyDescent="0.55000000000000004">
      <c r="A11896" t="s">
        <v>50919</v>
      </c>
      <c r="B11896" t="s">
        <v>31425</v>
      </c>
    </row>
    <row r="11897" spans="1:2" x14ac:dyDescent="0.55000000000000004">
      <c r="A11897" t="s">
        <v>50920</v>
      </c>
      <c r="B11897" t="s">
        <v>31426</v>
      </c>
    </row>
    <row r="11898" spans="1:2" x14ac:dyDescent="0.55000000000000004">
      <c r="A11898" t="s">
        <v>50921</v>
      </c>
      <c r="B11898" t="s">
        <v>31427</v>
      </c>
    </row>
    <row r="11899" spans="1:2" x14ac:dyDescent="0.55000000000000004">
      <c r="A11899" t="s">
        <v>50922</v>
      </c>
      <c r="B11899" t="s">
        <v>31428</v>
      </c>
    </row>
    <row r="11900" spans="1:2" x14ac:dyDescent="0.55000000000000004">
      <c r="A11900" t="s">
        <v>50923</v>
      </c>
      <c r="B11900" t="s">
        <v>31429</v>
      </c>
    </row>
    <row r="11901" spans="1:2" x14ac:dyDescent="0.55000000000000004">
      <c r="A11901" t="s">
        <v>50924</v>
      </c>
      <c r="B11901" t="s">
        <v>31430</v>
      </c>
    </row>
    <row r="11902" spans="1:2" x14ac:dyDescent="0.55000000000000004">
      <c r="A11902" t="s">
        <v>50925</v>
      </c>
      <c r="B11902" t="s">
        <v>31431</v>
      </c>
    </row>
    <row r="11903" spans="1:2" x14ac:dyDescent="0.55000000000000004">
      <c r="A11903" t="s">
        <v>50926</v>
      </c>
      <c r="B11903" t="s">
        <v>31432</v>
      </c>
    </row>
    <row r="11904" spans="1:2" x14ac:dyDescent="0.55000000000000004">
      <c r="A11904" t="s">
        <v>50927</v>
      </c>
      <c r="B11904" t="s">
        <v>31433</v>
      </c>
    </row>
    <row r="11905" spans="1:2" x14ac:dyDescent="0.55000000000000004">
      <c r="A11905" t="s">
        <v>50928</v>
      </c>
      <c r="B11905" t="s">
        <v>31434</v>
      </c>
    </row>
    <row r="11906" spans="1:2" x14ac:dyDescent="0.55000000000000004">
      <c r="A11906" t="s">
        <v>50929</v>
      </c>
      <c r="B11906" t="s">
        <v>31435</v>
      </c>
    </row>
    <row r="11907" spans="1:2" x14ac:dyDescent="0.55000000000000004">
      <c r="A11907" t="s">
        <v>50930</v>
      </c>
      <c r="B11907" t="s">
        <v>31436</v>
      </c>
    </row>
    <row r="11908" spans="1:2" x14ac:dyDescent="0.55000000000000004">
      <c r="A11908" t="s">
        <v>50931</v>
      </c>
      <c r="B11908" t="s">
        <v>31437</v>
      </c>
    </row>
    <row r="11909" spans="1:2" x14ac:dyDescent="0.55000000000000004">
      <c r="A11909" t="s">
        <v>50932</v>
      </c>
      <c r="B11909" t="s">
        <v>31438</v>
      </c>
    </row>
    <row r="11910" spans="1:2" x14ac:dyDescent="0.55000000000000004">
      <c r="A11910" t="s">
        <v>50933</v>
      </c>
      <c r="B11910" t="s">
        <v>31439</v>
      </c>
    </row>
    <row r="11911" spans="1:2" x14ac:dyDescent="0.55000000000000004">
      <c r="A11911" t="s">
        <v>50934</v>
      </c>
      <c r="B11911" t="s">
        <v>31440</v>
      </c>
    </row>
    <row r="11912" spans="1:2" x14ac:dyDescent="0.55000000000000004">
      <c r="A11912" t="s">
        <v>50935</v>
      </c>
      <c r="B11912" t="s">
        <v>31441</v>
      </c>
    </row>
    <row r="11913" spans="1:2" x14ac:dyDescent="0.55000000000000004">
      <c r="A11913" t="s">
        <v>50936</v>
      </c>
      <c r="B11913" t="s">
        <v>31442</v>
      </c>
    </row>
    <row r="11914" spans="1:2" x14ac:dyDescent="0.55000000000000004">
      <c r="A11914" t="s">
        <v>50937</v>
      </c>
      <c r="B11914" t="s">
        <v>31443</v>
      </c>
    </row>
    <row r="11915" spans="1:2" x14ac:dyDescent="0.55000000000000004">
      <c r="A11915" t="s">
        <v>50938</v>
      </c>
      <c r="B11915" t="s">
        <v>31444</v>
      </c>
    </row>
    <row r="11916" spans="1:2" x14ac:dyDescent="0.55000000000000004">
      <c r="A11916" t="s">
        <v>50939</v>
      </c>
      <c r="B11916" t="s">
        <v>31445</v>
      </c>
    </row>
    <row r="11917" spans="1:2" x14ac:dyDescent="0.55000000000000004">
      <c r="A11917" t="s">
        <v>50940</v>
      </c>
      <c r="B11917" t="s">
        <v>31446</v>
      </c>
    </row>
    <row r="11918" spans="1:2" x14ac:dyDescent="0.55000000000000004">
      <c r="A11918" t="s">
        <v>50941</v>
      </c>
      <c r="B11918" t="s">
        <v>31447</v>
      </c>
    </row>
    <row r="11919" spans="1:2" x14ac:dyDescent="0.55000000000000004">
      <c r="A11919" t="s">
        <v>50942</v>
      </c>
      <c r="B11919" t="s">
        <v>31448</v>
      </c>
    </row>
    <row r="11920" spans="1:2" x14ac:dyDescent="0.55000000000000004">
      <c r="A11920" t="s">
        <v>50943</v>
      </c>
      <c r="B11920" t="s">
        <v>31449</v>
      </c>
    </row>
    <row r="11921" spans="1:2" x14ac:dyDescent="0.55000000000000004">
      <c r="A11921" t="s">
        <v>50944</v>
      </c>
      <c r="B11921" t="s">
        <v>31450</v>
      </c>
    </row>
    <row r="11922" spans="1:2" x14ac:dyDescent="0.55000000000000004">
      <c r="A11922" t="s">
        <v>50945</v>
      </c>
      <c r="B11922" t="s">
        <v>31451</v>
      </c>
    </row>
    <row r="11923" spans="1:2" x14ac:dyDescent="0.55000000000000004">
      <c r="A11923" t="s">
        <v>50946</v>
      </c>
      <c r="B11923" t="s">
        <v>31452</v>
      </c>
    </row>
    <row r="11924" spans="1:2" x14ac:dyDescent="0.55000000000000004">
      <c r="A11924" t="s">
        <v>50947</v>
      </c>
      <c r="B11924" t="s">
        <v>31453</v>
      </c>
    </row>
    <row r="11925" spans="1:2" x14ac:dyDescent="0.55000000000000004">
      <c r="A11925" t="s">
        <v>50948</v>
      </c>
      <c r="B11925" t="s">
        <v>31454</v>
      </c>
    </row>
    <row r="11926" spans="1:2" x14ac:dyDescent="0.55000000000000004">
      <c r="A11926" t="s">
        <v>50949</v>
      </c>
      <c r="B11926" t="s">
        <v>31455</v>
      </c>
    </row>
    <row r="11927" spans="1:2" x14ac:dyDescent="0.55000000000000004">
      <c r="A11927" t="s">
        <v>50950</v>
      </c>
      <c r="B11927" t="s">
        <v>31456</v>
      </c>
    </row>
    <row r="11928" spans="1:2" x14ac:dyDescent="0.55000000000000004">
      <c r="A11928" t="s">
        <v>50951</v>
      </c>
      <c r="B11928" t="s">
        <v>31457</v>
      </c>
    </row>
    <row r="11929" spans="1:2" x14ac:dyDescent="0.55000000000000004">
      <c r="A11929" t="s">
        <v>50952</v>
      </c>
      <c r="B11929" t="s">
        <v>31458</v>
      </c>
    </row>
    <row r="11930" spans="1:2" x14ac:dyDescent="0.55000000000000004">
      <c r="A11930" t="s">
        <v>50953</v>
      </c>
      <c r="B11930" t="s">
        <v>31459</v>
      </c>
    </row>
    <row r="11931" spans="1:2" x14ac:dyDescent="0.55000000000000004">
      <c r="A11931" t="s">
        <v>50954</v>
      </c>
      <c r="B11931" t="s">
        <v>31460</v>
      </c>
    </row>
    <row r="11932" spans="1:2" x14ac:dyDescent="0.55000000000000004">
      <c r="A11932" t="s">
        <v>50955</v>
      </c>
      <c r="B11932" t="s">
        <v>31461</v>
      </c>
    </row>
    <row r="11933" spans="1:2" x14ac:dyDescent="0.55000000000000004">
      <c r="A11933" t="s">
        <v>50956</v>
      </c>
      <c r="B11933" t="s">
        <v>31462</v>
      </c>
    </row>
    <row r="11934" spans="1:2" x14ac:dyDescent="0.55000000000000004">
      <c r="A11934" t="s">
        <v>50957</v>
      </c>
      <c r="B11934" t="s">
        <v>31463</v>
      </c>
    </row>
    <row r="11935" spans="1:2" x14ac:dyDescent="0.55000000000000004">
      <c r="A11935" t="s">
        <v>50958</v>
      </c>
      <c r="B11935" t="s">
        <v>31464</v>
      </c>
    </row>
    <row r="11936" spans="1:2" x14ac:dyDescent="0.55000000000000004">
      <c r="A11936" t="s">
        <v>50959</v>
      </c>
      <c r="B11936" t="s">
        <v>31465</v>
      </c>
    </row>
    <row r="11937" spans="1:2" x14ac:dyDescent="0.55000000000000004">
      <c r="A11937" t="s">
        <v>50960</v>
      </c>
      <c r="B11937" t="s">
        <v>31466</v>
      </c>
    </row>
    <row r="11938" spans="1:2" x14ac:dyDescent="0.55000000000000004">
      <c r="A11938" t="s">
        <v>50961</v>
      </c>
      <c r="B11938" t="s">
        <v>31467</v>
      </c>
    </row>
    <row r="11939" spans="1:2" x14ac:dyDescent="0.55000000000000004">
      <c r="A11939" t="s">
        <v>50962</v>
      </c>
      <c r="B11939" t="s">
        <v>31468</v>
      </c>
    </row>
    <row r="11940" spans="1:2" x14ac:dyDescent="0.55000000000000004">
      <c r="A11940" t="s">
        <v>50963</v>
      </c>
      <c r="B11940" t="s">
        <v>31469</v>
      </c>
    </row>
    <row r="11941" spans="1:2" x14ac:dyDescent="0.55000000000000004">
      <c r="A11941" t="s">
        <v>50964</v>
      </c>
      <c r="B11941" t="s">
        <v>31470</v>
      </c>
    </row>
    <row r="11942" spans="1:2" x14ac:dyDescent="0.55000000000000004">
      <c r="A11942" t="s">
        <v>50965</v>
      </c>
      <c r="B11942" t="s">
        <v>31471</v>
      </c>
    </row>
    <row r="11943" spans="1:2" x14ac:dyDescent="0.55000000000000004">
      <c r="A11943" t="s">
        <v>50966</v>
      </c>
      <c r="B11943" t="s">
        <v>31472</v>
      </c>
    </row>
    <row r="11944" spans="1:2" x14ac:dyDescent="0.55000000000000004">
      <c r="A11944" t="s">
        <v>50967</v>
      </c>
      <c r="B11944" t="s">
        <v>31473</v>
      </c>
    </row>
    <row r="11945" spans="1:2" x14ac:dyDescent="0.55000000000000004">
      <c r="A11945" t="s">
        <v>50968</v>
      </c>
      <c r="B11945" t="s">
        <v>31474</v>
      </c>
    </row>
    <row r="11946" spans="1:2" x14ac:dyDescent="0.55000000000000004">
      <c r="A11946" t="s">
        <v>50969</v>
      </c>
      <c r="B11946" t="s">
        <v>31475</v>
      </c>
    </row>
    <row r="11947" spans="1:2" x14ac:dyDescent="0.55000000000000004">
      <c r="A11947" t="s">
        <v>50970</v>
      </c>
      <c r="B11947" t="s">
        <v>31476</v>
      </c>
    </row>
    <row r="11948" spans="1:2" x14ac:dyDescent="0.55000000000000004">
      <c r="A11948" t="s">
        <v>50971</v>
      </c>
      <c r="B11948" t="s">
        <v>31477</v>
      </c>
    </row>
    <row r="11949" spans="1:2" x14ac:dyDescent="0.55000000000000004">
      <c r="A11949" t="s">
        <v>50972</v>
      </c>
      <c r="B11949" t="s">
        <v>31478</v>
      </c>
    </row>
    <row r="11950" spans="1:2" x14ac:dyDescent="0.55000000000000004">
      <c r="A11950" t="s">
        <v>50973</v>
      </c>
      <c r="B11950" t="s">
        <v>31479</v>
      </c>
    </row>
    <row r="11951" spans="1:2" x14ac:dyDescent="0.55000000000000004">
      <c r="A11951" t="s">
        <v>50974</v>
      </c>
      <c r="B11951" t="s">
        <v>31480</v>
      </c>
    </row>
    <row r="11952" spans="1:2" x14ac:dyDescent="0.55000000000000004">
      <c r="A11952" t="s">
        <v>50975</v>
      </c>
      <c r="B11952" t="s">
        <v>31481</v>
      </c>
    </row>
    <row r="11953" spans="1:2" x14ac:dyDescent="0.55000000000000004">
      <c r="A11953" t="s">
        <v>50976</v>
      </c>
      <c r="B11953" t="s">
        <v>31482</v>
      </c>
    </row>
    <row r="11954" spans="1:2" x14ac:dyDescent="0.55000000000000004">
      <c r="A11954" t="s">
        <v>50977</v>
      </c>
      <c r="B11954" t="s">
        <v>31483</v>
      </c>
    </row>
    <row r="11955" spans="1:2" x14ac:dyDescent="0.55000000000000004">
      <c r="A11955" t="s">
        <v>50978</v>
      </c>
      <c r="B11955" t="s">
        <v>31484</v>
      </c>
    </row>
    <row r="11956" spans="1:2" x14ac:dyDescent="0.55000000000000004">
      <c r="A11956" t="s">
        <v>50979</v>
      </c>
      <c r="B11956" t="s">
        <v>31485</v>
      </c>
    </row>
    <row r="11957" spans="1:2" x14ac:dyDescent="0.55000000000000004">
      <c r="A11957" t="s">
        <v>50980</v>
      </c>
      <c r="B11957" t="s">
        <v>31486</v>
      </c>
    </row>
    <row r="11958" spans="1:2" x14ac:dyDescent="0.55000000000000004">
      <c r="A11958" t="s">
        <v>50981</v>
      </c>
      <c r="B11958" t="s">
        <v>31487</v>
      </c>
    </row>
    <row r="11959" spans="1:2" x14ac:dyDescent="0.55000000000000004">
      <c r="A11959" t="s">
        <v>50982</v>
      </c>
      <c r="B11959" t="s">
        <v>31488</v>
      </c>
    </row>
    <row r="11960" spans="1:2" x14ac:dyDescent="0.55000000000000004">
      <c r="A11960" t="s">
        <v>50983</v>
      </c>
      <c r="B11960" t="s">
        <v>31489</v>
      </c>
    </row>
    <row r="11961" spans="1:2" x14ac:dyDescent="0.55000000000000004">
      <c r="A11961" t="s">
        <v>50984</v>
      </c>
      <c r="B11961" t="s">
        <v>31490</v>
      </c>
    </row>
    <row r="11962" spans="1:2" x14ac:dyDescent="0.55000000000000004">
      <c r="A11962" t="s">
        <v>50985</v>
      </c>
      <c r="B11962" t="s">
        <v>31491</v>
      </c>
    </row>
    <row r="11963" spans="1:2" x14ac:dyDescent="0.55000000000000004">
      <c r="A11963" t="s">
        <v>50986</v>
      </c>
      <c r="B11963" t="s">
        <v>31492</v>
      </c>
    </row>
    <row r="11964" spans="1:2" x14ac:dyDescent="0.55000000000000004">
      <c r="A11964" t="s">
        <v>50987</v>
      </c>
      <c r="B11964" t="s">
        <v>31493</v>
      </c>
    </row>
    <row r="11965" spans="1:2" x14ac:dyDescent="0.55000000000000004">
      <c r="A11965" t="s">
        <v>50988</v>
      </c>
      <c r="B11965" t="s">
        <v>31494</v>
      </c>
    </row>
    <row r="11966" spans="1:2" x14ac:dyDescent="0.55000000000000004">
      <c r="A11966" t="s">
        <v>50989</v>
      </c>
      <c r="B11966" t="s">
        <v>31495</v>
      </c>
    </row>
    <row r="11967" spans="1:2" x14ac:dyDescent="0.55000000000000004">
      <c r="A11967" t="s">
        <v>50990</v>
      </c>
      <c r="B11967" t="s">
        <v>31496</v>
      </c>
    </row>
    <row r="11968" spans="1:2" x14ac:dyDescent="0.55000000000000004">
      <c r="A11968" t="s">
        <v>50991</v>
      </c>
      <c r="B11968" t="s">
        <v>31497</v>
      </c>
    </row>
    <row r="11969" spans="1:2" x14ac:dyDescent="0.55000000000000004">
      <c r="A11969" t="s">
        <v>50992</v>
      </c>
      <c r="B11969" t="s">
        <v>31498</v>
      </c>
    </row>
    <row r="11970" spans="1:2" x14ac:dyDescent="0.55000000000000004">
      <c r="A11970" t="s">
        <v>50993</v>
      </c>
      <c r="B11970" t="s">
        <v>31499</v>
      </c>
    </row>
    <row r="11971" spans="1:2" x14ac:dyDescent="0.55000000000000004">
      <c r="A11971" t="s">
        <v>50994</v>
      </c>
      <c r="B11971" t="s">
        <v>31500</v>
      </c>
    </row>
    <row r="11972" spans="1:2" x14ac:dyDescent="0.55000000000000004">
      <c r="A11972" t="s">
        <v>50995</v>
      </c>
      <c r="B11972" t="s">
        <v>31501</v>
      </c>
    </row>
    <row r="11973" spans="1:2" x14ac:dyDescent="0.55000000000000004">
      <c r="A11973" t="s">
        <v>50996</v>
      </c>
      <c r="B11973" t="s">
        <v>31502</v>
      </c>
    </row>
    <row r="11974" spans="1:2" x14ac:dyDescent="0.55000000000000004">
      <c r="A11974" t="s">
        <v>50997</v>
      </c>
      <c r="B11974" t="s">
        <v>31503</v>
      </c>
    </row>
    <row r="11975" spans="1:2" x14ac:dyDescent="0.55000000000000004">
      <c r="A11975" t="s">
        <v>50998</v>
      </c>
      <c r="B11975" t="s">
        <v>31504</v>
      </c>
    </row>
    <row r="11976" spans="1:2" x14ac:dyDescent="0.55000000000000004">
      <c r="A11976" t="s">
        <v>50999</v>
      </c>
      <c r="B11976" t="s">
        <v>31505</v>
      </c>
    </row>
    <row r="11977" spans="1:2" x14ac:dyDescent="0.55000000000000004">
      <c r="A11977" t="s">
        <v>51000</v>
      </c>
      <c r="B11977" t="s">
        <v>31506</v>
      </c>
    </row>
    <row r="11978" spans="1:2" x14ac:dyDescent="0.55000000000000004">
      <c r="A11978" t="s">
        <v>51001</v>
      </c>
      <c r="B11978" t="s">
        <v>31507</v>
      </c>
    </row>
    <row r="11979" spans="1:2" x14ac:dyDescent="0.55000000000000004">
      <c r="A11979" t="s">
        <v>51002</v>
      </c>
      <c r="B11979" t="s">
        <v>31508</v>
      </c>
    </row>
    <row r="11980" spans="1:2" x14ac:dyDescent="0.55000000000000004">
      <c r="A11980" t="s">
        <v>51003</v>
      </c>
      <c r="B11980" t="s">
        <v>31509</v>
      </c>
    </row>
    <row r="11981" spans="1:2" x14ac:dyDescent="0.55000000000000004">
      <c r="A11981" t="s">
        <v>51004</v>
      </c>
      <c r="B11981" t="s">
        <v>31510</v>
      </c>
    </row>
    <row r="11982" spans="1:2" x14ac:dyDescent="0.55000000000000004">
      <c r="A11982" t="s">
        <v>51005</v>
      </c>
      <c r="B11982" t="s">
        <v>31511</v>
      </c>
    </row>
    <row r="11983" spans="1:2" x14ac:dyDescent="0.55000000000000004">
      <c r="A11983" t="s">
        <v>51006</v>
      </c>
      <c r="B11983" t="s">
        <v>31512</v>
      </c>
    </row>
    <row r="11984" spans="1:2" x14ac:dyDescent="0.55000000000000004">
      <c r="A11984" t="s">
        <v>51007</v>
      </c>
      <c r="B11984" t="s">
        <v>31513</v>
      </c>
    </row>
    <row r="11985" spans="1:2" x14ac:dyDescent="0.55000000000000004">
      <c r="A11985" t="s">
        <v>51008</v>
      </c>
      <c r="B11985" t="s">
        <v>31514</v>
      </c>
    </row>
    <row r="11986" spans="1:2" x14ac:dyDescent="0.55000000000000004">
      <c r="A11986" t="s">
        <v>51009</v>
      </c>
      <c r="B11986" t="s">
        <v>31515</v>
      </c>
    </row>
    <row r="11987" spans="1:2" x14ac:dyDescent="0.55000000000000004">
      <c r="A11987" t="s">
        <v>51010</v>
      </c>
      <c r="B11987" t="s">
        <v>31516</v>
      </c>
    </row>
    <row r="11988" spans="1:2" x14ac:dyDescent="0.55000000000000004">
      <c r="A11988" t="s">
        <v>51011</v>
      </c>
      <c r="B11988" t="s">
        <v>31517</v>
      </c>
    </row>
    <row r="11989" spans="1:2" x14ac:dyDescent="0.55000000000000004">
      <c r="A11989" t="s">
        <v>51012</v>
      </c>
      <c r="B11989" t="s">
        <v>31518</v>
      </c>
    </row>
    <row r="11990" spans="1:2" x14ac:dyDescent="0.55000000000000004">
      <c r="A11990" t="s">
        <v>51013</v>
      </c>
      <c r="B11990" t="s">
        <v>31519</v>
      </c>
    </row>
    <row r="11991" spans="1:2" x14ac:dyDescent="0.55000000000000004">
      <c r="A11991" t="s">
        <v>51014</v>
      </c>
      <c r="B11991" t="s">
        <v>31520</v>
      </c>
    </row>
    <row r="11992" spans="1:2" x14ac:dyDescent="0.55000000000000004">
      <c r="A11992" t="s">
        <v>51015</v>
      </c>
      <c r="B11992" t="s">
        <v>31521</v>
      </c>
    </row>
    <row r="11993" spans="1:2" x14ac:dyDescent="0.55000000000000004">
      <c r="A11993" t="s">
        <v>51016</v>
      </c>
      <c r="B11993" t="s">
        <v>31522</v>
      </c>
    </row>
    <row r="11994" spans="1:2" x14ac:dyDescent="0.55000000000000004">
      <c r="A11994" t="s">
        <v>51017</v>
      </c>
      <c r="B11994" t="s">
        <v>31523</v>
      </c>
    </row>
    <row r="11995" spans="1:2" x14ac:dyDescent="0.55000000000000004">
      <c r="A11995" t="s">
        <v>51018</v>
      </c>
      <c r="B11995" t="s">
        <v>31524</v>
      </c>
    </row>
    <row r="11996" spans="1:2" x14ac:dyDescent="0.55000000000000004">
      <c r="A11996" t="s">
        <v>51019</v>
      </c>
      <c r="B11996" t="s">
        <v>31525</v>
      </c>
    </row>
    <row r="11997" spans="1:2" x14ac:dyDescent="0.55000000000000004">
      <c r="A11997" t="s">
        <v>51020</v>
      </c>
      <c r="B11997" t="s">
        <v>31526</v>
      </c>
    </row>
    <row r="11998" spans="1:2" x14ac:dyDescent="0.55000000000000004">
      <c r="A11998" t="s">
        <v>51021</v>
      </c>
      <c r="B11998" t="s">
        <v>31527</v>
      </c>
    </row>
    <row r="11999" spans="1:2" x14ac:dyDescent="0.55000000000000004">
      <c r="A11999" t="s">
        <v>51022</v>
      </c>
      <c r="B11999" t="s">
        <v>31528</v>
      </c>
    </row>
    <row r="12000" spans="1:2" x14ac:dyDescent="0.55000000000000004">
      <c r="A12000" t="s">
        <v>51023</v>
      </c>
      <c r="B12000" t="s">
        <v>31529</v>
      </c>
    </row>
    <row r="12001" spans="1:2" x14ac:dyDescent="0.55000000000000004">
      <c r="A12001" t="s">
        <v>51024</v>
      </c>
      <c r="B12001" t="s">
        <v>31530</v>
      </c>
    </row>
    <row r="12002" spans="1:2" x14ac:dyDescent="0.55000000000000004">
      <c r="A12002" t="s">
        <v>51025</v>
      </c>
      <c r="B12002" t="s">
        <v>31531</v>
      </c>
    </row>
    <row r="12003" spans="1:2" x14ac:dyDescent="0.55000000000000004">
      <c r="A12003" t="s">
        <v>51026</v>
      </c>
      <c r="B12003" t="s">
        <v>31532</v>
      </c>
    </row>
    <row r="12004" spans="1:2" x14ac:dyDescent="0.55000000000000004">
      <c r="A12004" t="s">
        <v>51027</v>
      </c>
      <c r="B12004" t="s">
        <v>31533</v>
      </c>
    </row>
    <row r="12005" spans="1:2" x14ac:dyDescent="0.55000000000000004">
      <c r="A12005" t="s">
        <v>51028</v>
      </c>
      <c r="B12005" t="s">
        <v>31534</v>
      </c>
    </row>
    <row r="12006" spans="1:2" x14ac:dyDescent="0.55000000000000004">
      <c r="A12006" t="s">
        <v>51029</v>
      </c>
      <c r="B12006" t="s">
        <v>31535</v>
      </c>
    </row>
    <row r="12007" spans="1:2" x14ac:dyDescent="0.55000000000000004">
      <c r="A12007" t="s">
        <v>51030</v>
      </c>
      <c r="B12007" t="s">
        <v>31536</v>
      </c>
    </row>
    <row r="12008" spans="1:2" x14ac:dyDescent="0.55000000000000004">
      <c r="A12008" t="s">
        <v>51031</v>
      </c>
      <c r="B12008" t="s">
        <v>31537</v>
      </c>
    </row>
    <row r="12009" spans="1:2" x14ac:dyDescent="0.55000000000000004">
      <c r="A12009" t="s">
        <v>51032</v>
      </c>
      <c r="B12009" t="s">
        <v>31538</v>
      </c>
    </row>
    <row r="12010" spans="1:2" x14ac:dyDescent="0.55000000000000004">
      <c r="A12010" t="s">
        <v>51033</v>
      </c>
      <c r="B12010" t="s">
        <v>31539</v>
      </c>
    </row>
    <row r="12011" spans="1:2" x14ac:dyDescent="0.55000000000000004">
      <c r="A12011" t="s">
        <v>51034</v>
      </c>
      <c r="B12011" t="s">
        <v>31540</v>
      </c>
    </row>
    <row r="12012" spans="1:2" x14ac:dyDescent="0.55000000000000004">
      <c r="A12012" t="s">
        <v>51035</v>
      </c>
      <c r="B12012" t="s">
        <v>31541</v>
      </c>
    </row>
    <row r="12013" spans="1:2" x14ac:dyDescent="0.55000000000000004">
      <c r="A12013" t="s">
        <v>51036</v>
      </c>
      <c r="B12013" t="s">
        <v>31542</v>
      </c>
    </row>
    <row r="12014" spans="1:2" x14ac:dyDescent="0.55000000000000004">
      <c r="A12014" t="s">
        <v>51037</v>
      </c>
      <c r="B12014" t="s">
        <v>31543</v>
      </c>
    </row>
    <row r="12015" spans="1:2" x14ac:dyDescent="0.55000000000000004">
      <c r="A12015" t="s">
        <v>51038</v>
      </c>
      <c r="B12015" t="s">
        <v>31544</v>
      </c>
    </row>
    <row r="12016" spans="1:2" x14ac:dyDescent="0.55000000000000004">
      <c r="A12016" t="s">
        <v>51039</v>
      </c>
      <c r="B12016" t="s">
        <v>31545</v>
      </c>
    </row>
    <row r="12017" spans="1:2" x14ac:dyDescent="0.55000000000000004">
      <c r="A12017" t="s">
        <v>51040</v>
      </c>
      <c r="B12017" t="s">
        <v>31546</v>
      </c>
    </row>
    <row r="12018" spans="1:2" x14ac:dyDescent="0.55000000000000004">
      <c r="A12018" t="s">
        <v>51041</v>
      </c>
      <c r="B12018" t="s">
        <v>31547</v>
      </c>
    </row>
    <row r="12019" spans="1:2" x14ac:dyDescent="0.55000000000000004">
      <c r="A12019" t="s">
        <v>51042</v>
      </c>
      <c r="B12019" t="s">
        <v>31548</v>
      </c>
    </row>
    <row r="12020" spans="1:2" x14ac:dyDescent="0.55000000000000004">
      <c r="A12020" t="s">
        <v>51043</v>
      </c>
      <c r="B12020" t="s">
        <v>31549</v>
      </c>
    </row>
    <row r="12021" spans="1:2" x14ac:dyDescent="0.55000000000000004">
      <c r="A12021" t="s">
        <v>51044</v>
      </c>
      <c r="B12021" t="s">
        <v>31550</v>
      </c>
    </row>
    <row r="12022" spans="1:2" x14ac:dyDescent="0.55000000000000004">
      <c r="A12022" t="s">
        <v>51045</v>
      </c>
      <c r="B12022" t="s">
        <v>31551</v>
      </c>
    </row>
    <row r="12023" spans="1:2" x14ac:dyDescent="0.55000000000000004">
      <c r="A12023" t="s">
        <v>51046</v>
      </c>
      <c r="B12023" t="s">
        <v>31552</v>
      </c>
    </row>
    <row r="12024" spans="1:2" x14ac:dyDescent="0.55000000000000004">
      <c r="A12024" t="s">
        <v>51047</v>
      </c>
      <c r="B12024" t="s">
        <v>31553</v>
      </c>
    </row>
    <row r="12025" spans="1:2" x14ac:dyDescent="0.55000000000000004">
      <c r="A12025" t="s">
        <v>51048</v>
      </c>
      <c r="B12025" t="s">
        <v>31554</v>
      </c>
    </row>
    <row r="12026" spans="1:2" x14ac:dyDescent="0.55000000000000004">
      <c r="A12026" t="s">
        <v>51049</v>
      </c>
      <c r="B12026" t="s">
        <v>31555</v>
      </c>
    </row>
    <row r="12027" spans="1:2" x14ac:dyDescent="0.55000000000000004">
      <c r="A12027" t="s">
        <v>51050</v>
      </c>
      <c r="B12027" t="s">
        <v>31556</v>
      </c>
    </row>
    <row r="12028" spans="1:2" x14ac:dyDescent="0.55000000000000004">
      <c r="A12028" t="s">
        <v>51051</v>
      </c>
      <c r="B12028" t="s">
        <v>31557</v>
      </c>
    </row>
    <row r="12029" spans="1:2" x14ac:dyDescent="0.55000000000000004">
      <c r="A12029" t="s">
        <v>51052</v>
      </c>
      <c r="B12029" t="s">
        <v>31558</v>
      </c>
    </row>
    <row r="12030" spans="1:2" x14ac:dyDescent="0.55000000000000004">
      <c r="A12030" t="s">
        <v>51053</v>
      </c>
      <c r="B12030" t="s">
        <v>31559</v>
      </c>
    </row>
    <row r="12031" spans="1:2" x14ac:dyDescent="0.55000000000000004">
      <c r="A12031" t="s">
        <v>51054</v>
      </c>
      <c r="B12031" t="s">
        <v>31560</v>
      </c>
    </row>
    <row r="12032" spans="1:2" x14ac:dyDescent="0.55000000000000004">
      <c r="A12032" t="s">
        <v>51055</v>
      </c>
      <c r="B12032" t="s">
        <v>31561</v>
      </c>
    </row>
    <row r="12033" spans="1:2" x14ac:dyDescent="0.55000000000000004">
      <c r="A12033" t="s">
        <v>51056</v>
      </c>
      <c r="B12033" t="s">
        <v>31562</v>
      </c>
    </row>
    <row r="12034" spans="1:2" x14ac:dyDescent="0.55000000000000004">
      <c r="A12034" t="s">
        <v>51057</v>
      </c>
      <c r="B12034" t="s">
        <v>31563</v>
      </c>
    </row>
    <row r="12035" spans="1:2" x14ac:dyDescent="0.55000000000000004">
      <c r="A12035" t="s">
        <v>51058</v>
      </c>
      <c r="B12035" t="s">
        <v>31564</v>
      </c>
    </row>
    <row r="12036" spans="1:2" x14ac:dyDescent="0.55000000000000004">
      <c r="A12036" t="s">
        <v>51059</v>
      </c>
      <c r="B12036" t="s">
        <v>31565</v>
      </c>
    </row>
    <row r="12037" spans="1:2" x14ac:dyDescent="0.55000000000000004">
      <c r="A12037" t="s">
        <v>51060</v>
      </c>
      <c r="B12037" t="s">
        <v>31566</v>
      </c>
    </row>
    <row r="12038" spans="1:2" x14ac:dyDescent="0.55000000000000004">
      <c r="A12038" t="s">
        <v>51061</v>
      </c>
      <c r="B12038" t="s">
        <v>31567</v>
      </c>
    </row>
    <row r="12039" spans="1:2" x14ac:dyDescent="0.55000000000000004">
      <c r="A12039" t="s">
        <v>51062</v>
      </c>
      <c r="B12039" t="s">
        <v>31568</v>
      </c>
    </row>
    <row r="12040" spans="1:2" x14ac:dyDescent="0.55000000000000004">
      <c r="A12040" t="s">
        <v>51063</v>
      </c>
      <c r="B12040" t="s">
        <v>31569</v>
      </c>
    </row>
    <row r="12041" spans="1:2" x14ac:dyDescent="0.55000000000000004">
      <c r="A12041" t="s">
        <v>51064</v>
      </c>
      <c r="B12041" t="s">
        <v>31570</v>
      </c>
    </row>
    <row r="12042" spans="1:2" x14ac:dyDescent="0.55000000000000004">
      <c r="A12042" t="s">
        <v>51065</v>
      </c>
      <c r="B12042" t="s">
        <v>31571</v>
      </c>
    </row>
    <row r="12043" spans="1:2" x14ac:dyDescent="0.55000000000000004">
      <c r="A12043" t="s">
        <v>51066</v>
      </c>
      <c r="B12043" t="s">
        <v>31572</v>
      </c>
    </row>
    <row r="12044" spans="1:2" x14ac:dyDescent="0.55000000000000004">
      <c r="A12044" t="s">
        <v>51067</v>
      </c>
      <c r="B12044" t="s">
        <v>31573</v>
      </c>
    </row>
    <row r="12045" spans="1:2" x14ac:dyDescent="0.55000000000000004">
      <c r="A12045" t="s">
        <v>51068</v>
      </c>
      <c r="B12045" t="s">
        <v>31574</v>
      </c>
    </row>
    <row r="12046" spans="1:2" x14ac:dyDescent="0.55000000000000004">
      <c r="A12046" t="s">
        <v>51069</v>
      </c>
      <c r="B12046" t="s">
        <v>31575</v>
      </c>
    </row>
    <row r="12047" spans="1:2" x14ac:dyDescent="0.55000000000000004">
      <c r="A12047" t="s">
        <v>51070</v>
      </c>
      <c r="B12047" t="s">
        <v>31576</v>
      </c>
    </row>
    <row r="12048" spans="1:2" x14ac:dyDescent="0.55000000000000004">
      <c r="A12048" t="s">
        <v>51071</v>
      </c>
      <c r="B12048" t="s">
        <v>31577</v>
      </c>
    </row>
    <row r="12049" spans="1:2" x14ac:dyDescent="0.55000000000000004">
      <c r="A12049" t="s">
        <v>51072</v>
      </c>
      <c r="B12049" t="s">
        <v>31578</v>
      </c>
    </row>
    <row r="12050" spans="1:2" x14ac:dyDescent="0.55000000000000004">
      <c r="A12050" t="s">
        <v>51073</v>
      </c>
      <c r="B12050" t="s">
        <v>31579</v>
      </c>
    </row>
    <row r="12051" spans="1:2" x14ac:dyDescent="0.55000000000000004">
      <c r="A12051" t="s">
        <v>51074</v>
      </c>
      <c r="B12051" t="s">
        <v>31580</v>
      </c>
    </row>
    <row r="12052" spans="1:2" x14ac:dyDescent="0.55000000000000004">
      <c r="A12052" t="s">
        <v>51075</v>
      </c>
      <c r="B12052" t="s">
        <v>31581</v>
      </c>
    </row>
    <row r="12053" spans="1:2" x14ac:dyDescent="0.55000000000000004">
      <c r="A12053" t="s">
        <v>51076</v>
      </c>
      <c r="B12053" t="s">
        <v>31582</v>
      </c>
    </row>
    <row r="12054" spans="1:2" x14ac:dyDescent="0.55000000000000004">
      <c r="A12054" t="s">
        <v>51077</v>
      </c>
      <c r="B12054" t="s">
        <v>31583</v>
      </c>
    </row>
    <row r="12055" spans="1:2" x14ac:dyDescent="0.55000000000000004">
      <c r="A12055" t="s">
        <v>51078</v>
      </c>
      <c r="B12055" t="s">
        <v>31584</v>
      </c>
    </row>
    <row r="12056" spans="1:2" x14ac:dyDescent="0.55000000000000004">
      <c r="A12056" t="s">
        <v>51079</v>
      </c>
      <c r="B12056" t="s">
        <v>31585</v>
      </c>
    </row>
    <row r="12057" spans="1:2" x14ac:dyDescent="0.55000000000000004">
      <c r="A12057" t="s">
        <v>51080</v>
      </c>
      <c r="B12057" t="s">
        <v>31586</v>
      </c>
    </row>
    <row r="12058" spans="1:2" x14ac:dyDescent="0.55000000000000004">
      <c r="A12058" t="s">
        <v>51081</v>
      </c>
      <c r="B12058" t="s">
        <v>31587</v>
      </c>
    </row>
    <row r="12059" spans="1:2" x14ac:dyDescent="0.55000000000000004">
      <c r="A12059" t="s">
        <v>51082</v>
      </c>
      <c r="B12059" t="s">
        <v>31588</v>
      </c>
    </row>
    <row r="12060" spans="1:2" x14ac:dyDescent="0.55000000000000004">
      <c r="A12060" t="s">
        <v>51083</v>
      </c>
      <c r="B12060" t="s">
        <v>31589</v>
      </c>
    </row>
    <row r="12061" spans="1:2" x14ac:dyDescent="0.55000000000000004">
      <c r="A12061" t="s">
        <v>51084</v>
      </c>
      <c r="B12061" t="s">
        <v>31590</v>
      </c>
    </row>
    <row r="12062" spans="1:2" x14ac:dyDescent="0.55000000000000004">
      <c r="A12062" t="s">
        <v>51085</v>
      </c>
      <c r="B12062" t="s">
        <v>31591</v>
      </c>
    </row>
    <row r="12063" spans="1:2" x14ac:dyDescent="0.55000000000000004">
      <c r="A12063" t="s">
        <v>51086</v>
      </c>
      <c r="B12063" t="s">
        <v>31592</v>
      </c>
    </row>
    <row r="12064" spans="1:2" x14ac:dyDescent="0.55000000000000004">
      <c r="A12064" t="s">
        <v>51087</v>
      </c>
      <c r="B12064" t="s">
        <v>31593</v>
      </c>
    </row>
    <row r="12065" spans="1:2" x14ac:dyDescent="0.55000000000000004">
      <c r="A12065" t="s">
        <v>51088</v>
      </c>
      <c r="B12065" t="s">
        <v>31594</v>
      </c>
    </row>
    <row r="12066" spans="1:2" x14ac:dyDescent="0.55000000000000004">
      <c r="A12066" t="s">
        <v>51089</v>
      </c>
      <c r="B12066" t="s">
        <v>31595</v>
      </c>
    </row>
    <row r="12067" spans="1:2" x14ac:dyDescent="0.55000000000000004">
      <c r="A12067" t="s">
        <v>51090</v>
      </c>
      <c r="B12067" t="s">
        <v>31596</v>
      </c>
    </row>
    <row r="12068" spans="1:2" x14ac:dyDescent="0.55000000000000004">
      <c r="A12068" t="s">
        <v>51091</v>
      </c>
      <c r="B12068" t="s">
        <v>31597</v>
      </c>
    </row>
    <row r="12069" spans="1:2" x14ac:dyDescent="0.55000000000000004">
      <c r="A12069" t="s">
        <v>51092</v>
      </c>
      <c r="B12069" t="s">
        <v>31598</v>
      </c>
    </row>
    <row r="12070" spans="1:2" x14ac:dyDescent="0.55000000000000004">
      <c r="A12070" t="s">
        <v>51093</v>
      </c>
      <c r="B12070" t="s">
        <v>31599</v>
      </c>
    </row>
    <row r="12071" spans="1:2" x14ac:dyDescent="0.55000000000000004">
      <c r="A12071" t="s">
        <v>51094</v>
      </c>
      <c r="B12071" t="s">
        <v>31600</v>
      </c>
    </row>
    <row r="12072" spans="1:2" x14ac:dyDescent="0.55000000000000004">
      <c r="A12072" t="s">
        <v>51095</v>
      </c>
      <c r="B12072" t="s">
        <v>31601</v>
      </c>
    </row>
    <row r="12073" spans="1:2" x14ac:dyDescent="0.55000000000000004">
      <c r="A12073" t="s">
        <v>51096</v>
      </c>
      <c r="B12073" t="s">
        <v>31602</v>
      </c>
    </row>
    <row r="12074" spans="1:2" x14ac:dyDescent="0.55000000000000004">
      <c r="A12074" t="s">
        <v>51097</v>
      </c>
      <c r="B12074" t="s">
        <v>31603</v>
      </c>
    </row>
    <row r="12075" spans="1:2" x14ac:dyDescent="0.55000000000000004">
      <c r="A12075" t="s">
        <v>51098</v>
      </c>
      <c r="B12075" t="s">
        <v>31604</v>
      </c>
    </row>
    <row r="12076" spans="1:2" x14ac:dyDescent="0.55000000000000004">
      <c r="A12076" t="s">
        <v>51099</v>
      </c>
      <c r="B12076" t="s">
        <v>31605</v>
      </c>
    </row>
    <row r="12077" spans="1:2" x14ac:dyDescent="0.55000000000000004">
      <c r="A12077" t="s">
        <v>51100</v>
      </c>
      <c r="B12077" t="s">
        <v>31606</v>
      </c>
    </row>
    <row r="12078" spans="1:2" x14ac:dyDescent="0.55000000000000004">
      <c r="A12078" t="s">
        <v>51101</v>
      </c>
      <c r="B12078" t="s">
        <v>31607</v>
      </c>
    </row>
    <row r="12079" spans="1:2" x14ac:dyDescent="0.55000000000000004">
      <c r="A12079" t="s">
        <v>51102</v>
      </c>
      <c r="B12079" t="s">
        <v>31608</v>
      </c>
    </row>
    <row r="12080" spans="1:2" x14ac:dyDescent="0.55000000000000004">
      <c r="A12080" t="s">
        <v>51103</v>
      </c>
      <c r="B12080" t="s">
        <v>31609</v>
      </c>
    </row>
    <row r="12081" spans="1:2" x14ac:dyDescent="0.55000000000000004">
      <c r="A12081" t="s">
        <v>51104</v>
      </c>
      <c r="B12081" t="s">
        <v>31610</v>
      </c>
    </row>
    <row r="12082" spans="1:2" x14ac:dyDescent="0.55000000000000004">
      <c r="A12082" t="s">
        <v>51105</v>
      </c>
      <c r="B12082" t="s">
        <v>31611</v>
      </c>
    </row>
    <row r="12083" spans="1:2" x14ac:dyDescent="0.55000000000000004">
      <c r="A12083" t="s">
        <v>51106</v>
      </c>
      <c r="B12083" t="s">
        <v>31612</v>
      </c>
    </row>
    <row r="12084" spans="1:2" x14ac:dyDescent="0.55000000000000004">
      <c r="A12084" t="s">
        <v>51107</v>
      </c>
      <c r="B12084" t="s">
        <v>31613</v>
      </c>
    </row>
    <row r="12085" spans="1:2" x14ac:dyDescent="0.55000000000000004">
      <c r="A12085" t="s">
        <v>51108</v>
      </c>
      <c r="B12085" t="s">
        <v>31614</v>
      </c>
    </row>
    <row r="12086" spans="1:2" x14ac:dyDescent="0.55000000000000004">
      <c r="A12086" t="s">
        <v>51109</v>
      </c>
      <c r="B12086" t="s">
        <v>31615</v>
      </c>
    </row>
    <row r="12087" spans="1:2" x14ac:dyDescent="0.55000000000000004">
      <c r="A12087" t="s">
        <v>51110</v>
      </c>
      <c r="B12087" t="s">
        <v>31616</v>
      </c>
    </row>
    <row r="12088" spans="1:2" x14ac:dyDescent="0.55000000000000004">
      <c r="A12088" t="s">
        <v>51111</v>
      </c>
      <c r="B12088" t="s">
        <v>31617</v>
      </c>
    </row>
    <row r="12089" spans="1:2" x14ac:dyDescent="0.55000000000000004">
      <c r="A12089" t="s">
        <v>51112</v>
      </c>
      <c r="B12089" t="s">
        <v>31618</v>
      </c>
    </row>
    <row r="12090" spans="1:2" x14ac:dyDescent="0.55000000000000004">
      <c r="A12090" t="s">
        <v>51113</v>
      </c>
      <c r="B12090" t="s">
        <v>31619</v>
      </c>
    </row>
    <row r="12091" spans="1:2" x14ac:dyDescent="0.55000000000000004">
      <c r="A12091" t="s">
        <v>51114</v>
      </c>
      <c r="B12091" t="s">
        <v>31620</v>
      </c>
    </row>
    <row r="12092" spans="1:2" x14ac:dyDescent="0.55000000000000004">
      <c r="A12092" t="s">
        <v>51115</v>
      </c>
      <c r="B12092" t="s">
        <v>31621</v>
      </c>
    </row>
    <row r="12093" spans="1:2" x14ac:dyDescent="0.55000000000000004">
      <c r="A12093" t="s">
        <v>51116</v>
      </c>
      <c r="B12093" t="s">
        <v>31622</v>
      </c>
    </row>
    <row r="12094" spans="1:2" x14ac:dyDescent="0.55000000000000004">
      <c r="A12094" t="s">
        <v>51117</v>
      </c>
      <c r="B12094" t="s">
        <v>31623</v>
      </c>
    </row>
    <row r="12095" spans="1:2" x14ac:dyDescent="0.55000000000000004">
      <c r="A12095" t="s">
        <v>51118</v>
      </c>
      <c r="B12095" t="s">
        <v>31624</v>
      </c>
    </row>
    <row r="12096" spans="1:2" x14ac:dyDescent="0.55000000000000004">
      <c r="A12096" t="s">
        <v>51119</v>
      </c>
      <c r="B12096" t="s">
        <v>31625</v>
      </c>
    </row>
    <row r="12097" spans="1:2" x14ac:dyDescent="0.55000000000000004">
      <c r="A12097" t="s">
        <v>51120</v>
      </c>
      <c r="B12097" t="s">
        <v>31626</v>
      </c>
    </row>
    <row r="12098" spans="1:2" x14ac:dyDescent="0.55000000000000004">
      <c r="A12098" t="s">
        <v>51121</v>
      </c>
      <c r="B12098" t="s">
        <v>31627</v>
      </c>
    </row>
    <row r="12099" spans="1:2" x14ac:dyDescent="0.55000000000000004">
      <c r="A12099" t="s">
        <v>51122</v>
      </c>
      <c r="B12099" t="s">
        <v>31628</v>
      </c>
    </row>
    <row r="12100" spans="1:2" x14ac:dyDescent="0.55000000000000004">
      <c r="A12100" t="s">
        <v>51123</v>
      </c>
      <c r="B12100" t="s">
        <v>31629</v>
      </c>
    </row>
    <row r="12101" spans="1:2" x14ac:dyDescent="0.55000000000000004">
      <c r="A12101" t="s">
        <v>51124</v>
      </c>
      <c r="B12101" t="s">
        <v>31630</v>
      </c>
    </row>
    <row r="12102" spans="1:2" x14ac:dyDescent="0.55000000000000004">
      <c r="A12102" t="s">
        <v>51125</v>
      </c>
      <c r="B12102" t="s">
        <v>31631</v>
      </c>
    </row>
    <row r="12103" spans="1:2" x14ac:dyDescent="0.55000000000000004">
      <c r="A12103" t="s">
        <v>51126</v>
      </c>
      <c r="B12103" t="s">
        <v>31632</v>
      </c>
    </row>
    <row r="12104" spans="1:2" x14ac:dyDescent="0.55000000000000004">
      <c r="A12104" t="s">
        <v>51127</v>
      </c>
      <c r="B12104" t="s">
        <v>31633</v>
      </c>
    </row>
    <row r="12105" spans="1:2" x14ac:dyDescent="0.55000000000000004">
      <c r="A12105" t="s">
        <v>51128</v>
      </c>
      <c r="B12105" t="s">
        <v>31634</v>
      </c>
    </row>
    <row r="12106" spans="1:2" x14ac:dyDescent="0.55000000000000004">
      <c r="A12106" t="s">
        <v>51129</v>
      </c>
      <c r="B12106" t="s">
        <v>31635</v>
      </c>
    </row>
    <row r="12107" spans="1:2" x14ac:dyDescent="0.55000000000000004">
      <c r="A12107" t="s">
        <v>51130</v>
      </c>
      <c r="B12107" t="s">
        <v>31636</v>
      </c>
    </row>
    <row r="12108" spans="1:2" x14ac:dyDescent="0.55000000000000004">
      <c r="A12108" t="s">
        <v>51131</v>
      </c>
      <c r="B12108" t="s">
        <v>31637</v>
      </c>
    </row>
    <row r="12109" spans="1:2" x14ac:dyDescent="0.55000000000000004">
      <c r="A12109" t="s">
        <v>51132</v>
      </c>
      <c r="B12109" t="s">
        <v>31638</v>
      </c>
    </row>
    <row r="12110" spans="1:2" x14ac:dyDescent="0.55000000000000004">
      <c r="A12110" t="s">
        <v>51133</v>
      </c>
      <c r="B12110" t="s">
        <v>31639</v>
      </c>
    </row>
    <row r="12111" spans="1:2" x14ac:dyDescent="0.55000000000000004">
      <c r="A12111" t="s">
        <v>51134</v>
      </c>
      <c r="B12111" t="s">
        <v>31640</v>
      </c>
    </row>
    <row r="12112" spans="1:2" x14ac:dyDescent="0.55000000000000004">
      <c r="A12112" t="s">
        <v>51135</v>
      </c>
      <c r="B12112" t="s">
        <v>31641</v>
      </c>
    </row>
    <row r="12113" spans="1:2" x14ac:dyDescent="0.55000000000000004">
      <c r="A12113" t="s">
        <v>51136</v>
      </c>
      <c r="B12113" t="s">
        <v>31642</v>
      </c>
    </row>
    <row r="12114" spans="1:2" x14ac:dyDescent="0.55000000000000004">
      <c r="A12114" t="s">
        <v>51137</v>
      </c>
      <c r="B12114" t="s">
        <v>31643</v>
      </c>
    </row>
    <row r="12115" spans="1:2" x14ac:dyDescent="0.55000000000000004">
      <c r="A12115" t="s">
        <v>51138</v>
      </c>
      <c r="B12115" t="s">
        <v>31644</v>
      </c>
    </row>
    <row r="12116" spans="1:2" x14ac:dyDescent="0.55000000000000004">
      <c r="A12116" t="s">
        <v>51139</v>
      </c>
      <c r="B12116" t="s">
        <v>31645</v>
      </c>
    </row>
    <row r="12117" spans="1:2" x14ac:dyDescent="0.55000000000000004">
      <c r="A12117" t="s">
        <v>51140</v>
      </c>
      <c r="B12117" t="s">
        <v>31646</v>
      </c>
    </row>
    <row r="12118" spans="1:2" x14ac:dyDescent="0.55000000000000004">
      <c r="A12118" t="s">
        <v>51141</v>
      </c>
      <c r="B12118" t="s">
        <v>31647</v>
      </c>
    </row>
    <row r="12119" spans="1:2" x14ac:dyDescent="0.55000000000000004">
      <c r="A12119" t="s">
        <v>51142</v>
      </c>
      <c r="B12119" t="s">
        <v>31648</v>
      </c>
    </row>
    <row r="12120" spans="1:2" x14ac:dyDescent="0.55000000000000004">
      <c r="A12120" t="s">
        <v>51143</v>
      </c>
      <c r="B12120" t="s">
        <v>31649</v>
      </c>
    </row>
    <row r="12121" spans="1:2" x14ac:dyDescent="0.55000000000000004">
      <c r="A12121" t="s">
        <v>51144</v>
      </c>
      <c r="B12121" t="s">
        <v>31650</v>
      </c>
    </row>
    <row r="12122" spans="1:2" x14ac:dyDescent="0.55000000000000004">
      <c r="A12122" t="s">
        <v>51145</v>
      </c>
      <c r="B12122" t="s">
        <v>31651</v>
      </c>
    </row>
    <row r="12123" spans="1:2" x14ac:dyDescent="0.55000000000000004">
      <c r="A12123" t="s">
        <v>51146</v>
      </c>
      <c r="B12123" t="s">
        <v>31652</v>
      </c>
    </row>
    <row r="12124" spans="1:2" x14ac:dyDescent="0.55000000000000004">
      <c r="A12124" t="s">
        <v>51147</v>
      </c>
      <c r="B12124" t="s">
        <v>31653</v>
      </c>
    </row>
    <row r="12125" spans="1:2" x14ac:dyDescent="0.55000000000000004">
      <c r="A12125" t="s">
        <v>51148</v>
      </c>
      <c r="B12125" t="s">
        <v>31654</v>
      </c>
    </row>
    <row r="12126" spans="1:2" x14ac:dyDescent="0.55000000000000004">
      <c r="A12126" t="s">
        <v>51149</v>
      </c>
      <c r="B12126" t="s">
        <v>31655</v>
      </c>
    </row>
    <row r="12127" spans="1:2" x14ac:dyDescent="0.55000000000000004">
      <c r="A12127" t="s">
        <v>51150</v>
      </c>
      <c r="B12127" t="s">
        <v>31656</v>
      </c>
    </row>
    <row r="12128" spans="1:2" x14ac:dyDescent="0.55000000000000004">
      <c r="A12128" t="s">
        <v>51151</v>
      </c>
      <c r="B12128" t="s">
        <v>31657</v>
      </c>
    </row>
    <row r="12129" spans="1:2" x14ac:dyDescent="0.55000000000000004">
      <c r="A12129" t="s">
        <v>51152</v>
      </c>
      <c r="B12129" t="s">
        <v>31658</v>
      </c>
    </row>
    <row r="12130" spans="1:2" x14ac:dyDescent="0.55000000000000004">
      <c r="A12130" t="s">
        <v>51153</v>
      </c>
      <c r="B12130" t="s">
        <v>31659</v>
      </c>
    </row>
    <row r="12131" spans="1:2" x14ac:dyDescent="0.55000000000000004">
      <c r="A12131" t="s">
        <v>51154</v>
      </c>
      <c r="B12131" t="s">
        <v>31660</v>
      </c>
    </row>
    <row r="12132" spans="1:2" x14ac:dyDescent="0.55000000000000004">
      <c r="A12132" t="s">
        <v>51155</v>
      </c>
      <c r="B12132" t="s">
        <v>31661</v>
      </c>
    </row>
    <row r="12133" spans="1:2" x14ac:dyDescent="0.55000000000000004">
      <c r="A12133" t="s">
        <v>51156</v>
      </c>
      <c r="B12133" t="s">
        <v>31662</v>
      </c>
    </row>
    <row r="12134" spans="1:2" x14ac:dyDescent="0.55000000000000004">
      <c r="A12134" t="s">
        <v>51157</v>
      </c>
      <c r="B12134" t="s">
        <v>31663</v>
      </c>
    </row>
    <row r="12135" spans="1:2" x14ac:dyDescent="0.55000000000000004">
      <c r="A12135" t="s">
        <v>51158</v>
      </c>
      <c r="B12135" t="s">
        <v>31664</v>
      </c>
    </row>
    <row r="12136" spans="1:2" x14ac:dyDescent="0.55000000000000004">
      <c r="A12136" t="s">
        <v>51159</v>
      </c>
      <c r="B12136" t="s">
        <v>31665</v>
      </c>
    </row>
    <row r="12137" spans="1:2" x14ac:dyDescent="0.55000000000000004">
      <c r="A12137" t="s">
        <v>51160</v>
      </c>
      <c r="B12137" t="s">
        <v>31666</v>
      </c>
    </row>
    <row r="12138" spans="1:2" x14ac:dyDescent="0.55000000000000004">
      <c r="A12138" t="s">
        <v>51161</v>
      </c>
      <c r="B12138" t="s">
        <v>31667</v>
      </c>
    </row>
    <row r="12139" spans="1:2" x14ac:dyDescent="0.55000000000000004">
      <c r="A12139" t="s">
        <v>51162</v>
      </c>
      <c r="B12139" t="s">
        <v>31668</v>
      </c>
    </row>
    <row r="12140" spans="1:2" x14ac:dyDescent="0.55000000000000004">
      <c r="A12140" t="s">
        <v>51163</v>
      </c>
      <c r="B12140" t="s">
        <v>31669</v>
      </c>
    </row>
    <row r="12141" spans="1:2" x14ac:dyDescent="0.55000000000000004">
      <c r="A12141" t="s">
        <v>51164</v>
      </c>
      <c r="B12141" t="s">
        <v>31670</v>
      </c>
    </row>
    <row r="12142" spans="1:2" x14ac:dyDescent="0.55000000000000004">
      <c r="A12142" t="s">
        <v>51165</v>
      </c>
      <c r="B12142" t="s">
        <v>31671</v>
      </c>
    </row>
    <row r="12143" spans="1:2" x14ac:dyDescent="0.55000000000000004">
      <c r="A12143" t="s">
        <v>51166</v>
      </c>
      <c r="B12143" t="s">
        <v>31672</v>
      </c>
    </row>
    <row r="12144" spans="1:2" x14ac:dyDescent="0.55000000000000004">
      <c r="A12144" t="s">
        <v>51167</v>
      </c>
      <c r="B12144" t="s">
        <v>31673</v>
      </c>
    </row>
    <row r="12145" spans="1:2" x14ac:dyDescent="0.55000000000000004">
      <c r="A12145" t="s">
        <v>51168</v>
      </c>
      <c r="B12145" t="s">
        <v>31674</v>
      </c>
    </row>
    <row r="12146" spans="1:2" x14ac:dyDescent="0.55000000000000004">
      <c r="A12146" t="s">
        <v>51169</v>
      </c>
      <c r="B12146" t="s">
        <v>31675</v>
      </c>
    </row>
    <row r="12147" spans="1:2" x14ac:dyDescent="0.55000000000000004">
      <c r="A12147" t="s">
        <v>51170</v>
      </c>
      <c r="B12147" t="s">
        <v>31676</v>
      </c>
    </row>
    <row r="12148" spans="1:2" x14ac:dyDescent="0.55000000000000004">
      <c r="A12148" t="s">
        <v>51171</v>
      </c>
      <c r="B12148" t="s">
        <v>31677</v>
      </c>
    </row>
    <row r="12149" spans="1:2" x14ac:dyDescent="0.55000000000000004">
      <c r="A12149" t="s">
        <v>51172</v>
      </c>
      <c r="B12149" t="s">
        <v>31678</v>
      </c>
    </row>
    <row r="12150" spans="1:2" x14ac:dyDescent="0.55000000000000004">
      <c r="A12150" t="s">
        <v>51173</v>
      </c>
      <c r="B12150" t="s">
        <v>31679</v>
      </c>
    </row>
    <row r="12151" spans="1:2" x14ac:dyDescent="0.55000000000000004">
      <c r="A12151" t="s">
        <v>51174</v>
      </c>
      <c r="B12151" t="s">
        <v>31680</v>
      </c>
    </row>
    <row r="12152" spans="1:2" x14ac:dyDescent="0.55000000000000004">
      <c r="A12152" t="s">
        <v>51175</v>
      </c>
      <c r="B12152" t="s">
        <v>31681</v>
      </c>
    </row>
    <row r="12153" spans="1:2" x14ac:dyDescent="0.55000000000000004">
      <c r="A12153" t="s">
        <v>51176</v>
      </c>
      <c r="B12153" t="s">
        <v>31682</v>
      </c>
    </row>
    <row r="12154" spans="1:2" x14ac:dyDescent="0.55000000000000004">
      <c r="A12154" t="s">
        <v>51177</v>
      </c>
      <c r="B12154" t="s">
        <v>31683</v>
      </c>
    </row>
    <row r="12155" spans="1:2" x14ac:dyDescent="0.55000000000000004">
      <c r="A12155" t="s">
        <v>51178</v>
      </c>
      <c r="B12155" t="s">
        <v>31684</v>
      </c>
    </row>
    <row r="12156" spans="1:2" x14ac:dyDescent="0.55000000000000004">
      <c r="A12156" t="s">
        <v>51179</v>
      </c>
      <c r="B12156" t="s">
        <v>31685</v>
      </c>
    </row>
    <row r="12157" spans="1:2" x14ac:dyDescent="0.55000000000000004">
      <c r="A12157" t="s">
        <v>51180</v>
      </c>
      <c r="B12157" t="s">
        <v>31686</v>
      </c>
    </row>
    <row r="12158" spans="1:2" x14ac:dyDescent="0.55000000000000004">
      <c r="A12158" t="s">
        <v>51181</v>
      </c>
      <c r="B12158" t="s">
        <v>31687</v>
      </c>
    </row>
    <row r="12159" spans="1:2" x14ac:dyDescent="0.55000000000000004">
      <c r="A12159" t="s">
        <v>51182</v>
      </c>
      <c r="B12159" t="s">
        <v>31688</v>
      </c>
    </row>
    <row r="12160" spans="1:2" x14ac:dyDescent="0.55000000000000004">
      <c r="A12160" t="s">
        <v>51183</v>
      </c>
      <c r="B12160" t="s">
        <v>31689</v>
      </c>
    </row>
    <row r="12161" spans="1:2" x14ac:dyDescent="0.55000000000000004">
      <c r="A12161" t="s">
        <v>51184</v>
      </c>
      <c r="B12161" t="s">
        <v>31690</v>
      </c>
    </row>
    <row r="12162" spans="1:2" x14ac:dyDescent="0.55000000000000004">
      <c r="A12162" t="s">
        <v>51185</v>
      </c>
      <c r="B12162" t="s">
        <v>31691</v>
      </c>
    </row>
    <row r="12163" spans="1:2" x14ac:dyDescent="0.55000000000000004">
      <c r="A12163" t="s">
        <v>51186</v>
      </c>
      <c r="B12163" t="s">
        <v>31692</v>
      </c>
    </row>
    <row r="12164" spans="1:2" x14ac:dyDescent="0.55000000000000004">
      <c r="A12164" t="s">
        <v>51187</v>
      </c>
      <c r="B12164" t="s">
        <v>31693</v>
      </c>
    </row>
    <row r="12165" spans="1:2" x14ac:dyDescent="0.55000000000000004">
      <c r="A12165" t="s">
        <v>51188</v>
      </c>
      <c r="B12165" t="s">
        <v>31694</v>
      </c>
    </row>
    <row r="12166" spans="1:2" x14ac:dyDescent="0.55000000000000004">
      <c r="A12166" t="s">
        <v>51189</v>
      </c>
      <c r="B12166" t="s">
        <v>31695</v>
      </c>
    </row>
    <row r="12167" spans="1:2" x14ac:dyDescent="0.55000000000000004">
      <c r="A12167" t="s">
        <v>51190</v>
      </c>
      <c r="B12167" t="s">
        <v>31696</v>
      </c>
    </row>
    <row r="12168" spans="1:2" x14ac:dyDescent="0.55000000000000004">
      <c r="A12168" t="s">
        <v>51191</v>
      </c>
      <c r="B12168" t="s">
        <v>31697</v>
      </c>
    </row>
    <row r="12169" spans="1:2" x14ac:dyDescent="0.55000000000000004">
      <c r="A12169" t="s">
        <v>51192</v>
      </c>
      <c r="B12169" t="s">
        <v>31698</v>
      </c>
    </row>
    <row r="12170" spans="1:2" x14ac:dyDescent="0.55000000000000004">
      <c r="A12170" t="s">
        <v>51193</v>
      </c>
      <c r="B12170" t="s">
        <v>31699</v>
      </c>
    </row>
    <row r="12171" spans="1:2" x14ac:dyDescent="0.55000000000000004">
      <c r="A12171" t="s">
        <v>51194</v>
      </c>
      <c r="B12171" t="s">
        <v>31700</v>
      </c>
    </row>
    <row r="12172" spans="1:2" x14ac:dyDescent="0.55000000000000004">
      <c r="A12172" t="s">
        <v>51195</v>
      </c>
      <c r="B12172" t="s">
        <v>31701</v>
      </c>
    </row>
    <row r="12173" spans="1:2" x14ac:dyDescent="0.55000000000000004">
      <c r="A12173" t="s">
        <v>51196</v>
      </c>
      <c r="B12173" t="s">
        <v>31702</v>
      </c>
    </row>
    <row r="12174" spans="1:2" x14ac:dyDescent="0.55000000000000004">
      <c r="A12174" t="s">
        <v>51197</v>
      </c>
      <c r="B12174" t="s">
        <v>31703</v>
      </c>
    </row>
    <row r="12175" spans="1:2" x14ac:dyDescent="0.55000000000000004">
      <c r="A12175" t="s">
        <v>51198</v>
      </c>
      <c r="B12175" t="s">
        <v>31704</v>
      </c>
    </row>
    <row r="12176" spans="1:2" x14ac:dyDescent="0.55000000000000004">
      <c r="A12176" t="s">
        <v>51199</v>
      </c>
      <c r="B12176" t="s">
        <v>31705</v>
      </c>
    </row>
    <row r="12177" spans="1:2" x14ac:dyDescent="0.55000000000000004">
      <c r="A12177" t="s">
        <v>51200</v>
      </c>
      <c r="B12177" t="s">
        <v>31706</v>
      </c>
    </row>
    <row r="12178" spans="1:2" x14ac:dyDescent="0.55000000000000004">
      <c r="A12178" t="s">
        <v>51201</v>
      </c>
      <c r="B12178" t="s">
        <v>31707</v>
      </c>
    </row>
    <row r="12179" spans="1:2" x14ac:dyDescent="0.55000000000000004">
      <c r="A12179" t="s">
        <v>51202</v>
      </c>
      <c r="B12179" t="s">
        <v>31708</v>
      </c>
    </row>
    <row r="12180" spans="1:2" x14ac:dyDescent="0.55000000000000004">
      <c r="A12180" t="s">
        <v>51203</v>
      </c>
      <c r="B12180" t="s">
        <v>31709</v>
      </c>
    </row>
    <row r="12181" spans="1:2" x14ac:dyDescent="0.55000000000000004">
      <c r="A12181" t="s">
        <v>51204</v>
      </c>
      <c r="B12181" t="s">
        <v>31710</v>
      </c>
    </row>
    <row r="12182" spans="1:2" x14ac:dyDescent="0.55000000000000004">
      <c r="A12182" t="s">
        <v>51205</v>
      </c>
      <c r="B12182" t="s">
        <v>31711</v>
      </c>
    </row>
    <row r="12183" spans="1:2" x14ac:dyDescent="0.55000000000000004">
      <c r="A12183" t="s">
        <v>51206</v>
      </c>
      <c r="B12183" t="s">
        <v>31712</v>
      </c>
    </row>
    <row r="12184" spans="1:2" x14ac:dyDescent="0.55000000000000004">
      <c r="A12184" t="s">
        <v>51207</v>
      </c>
      <c r="B12184" t="s">
        <v>31713</v>
      </c>
    </row>
    <row r="12185" spans="1:2" x14ac:dyDescent="0.55000000000000004">
      <c r="A12185" t="s">
        <v>51208</v>
      </c>
      <c r="B12185" t="s">
        <v>31714</v>
      </c>
    </row>
    <row r="12186" spans="1:2" x14ac:dyDescent="0.55000000000000004">
      <c r="A12186" t="s">
        <v>51209</v>
      </c>
      <c r="B12186" t="s">
        <v>31715</v>
      </c>
    </row>
    <row r="12187" spans="1:2" x14ac:dyDescent="0.55000000000000004">
      <c r="A12187" t="s">
        <v>51210</v>
      </c>
      <c r="B12187" t="s">
        <v>31716</v>
      </c>
    </row>
    <row r="12188" spans="1:2" x14ac:dyDescent="0.55000000000000004">
      <c r="A12188" t="s">
        <v>51211</v>
      </c>
      <c r="B12188" t="s">
        <v>31717</v>
      </c>
    </row>
    <row r="12189" spans="1:2" x14ac:dyDescent="0.55000000000000004">
      <c r="A12189" t="s">
        <v>51212</v>
      </c>
      <c r="B12189" t="s">
        <v>31718</v>
      </c>
    </row>
    <row r="12190" spans="1:2" x14ac:dyDescent="0.55000000000000004">
      <c r="A12190" t="s">
        <v>51213</v>
      </c>
      <c r="B12190" t="s">
        <v>31719</v>
      </c>
    </row>
    <row r="12191" spans="1:2" x14ac:dyDescent="0.55000000000000004">
      <c r="A12191" t="s">
        <v>51214</v>
      </c>
      <c r="B12191" t="s">
        <v>31720</v>
      </c>
    </row>
    <row r="12192" spans="1:2" x14ac:dyDescent="0.55000000000000004">
      <c r="A12192" t="s">
        <v>51215</v>
      </c>
      <c r="B12192" t="s">
        <v>31721</v>
      </c>
    </row>
    <row r="12193" spans="1:2" x14ac:dyDescent="0.55000000000000004">
      <c r="A12193" t="s">
        <v>51216</v>
      </c>
      <c r="B12193" t="s">
        <v>31722</v>
      </c>
    </row>
    <row r="12194" spans="1:2" x14ac:dyDescent="0.55000000000000004">
      <c r="A12194" t="s">
        <v>51217</v>
      </c>
      <c r="B12194" t="s">
        <v>31723</v>
      </c>
    </row>
    <row r="12195" spans="1:2" x14ac:dyDescent="0.55000000000000004">
      <c r="A12195" t="s">
        <v>51218</v>
      </c>
      <c r="B12195" t="s">
        <v>31724</v>
      </c>
    </row>
    <row r="12196" spans="1:2" x14ac:dyDescent="0.55000000000000004">
      <c r="A12196" t="s">
        <v>51219</v>
      </c>
      <c r="B12196" t="s">
        <v>31725</v>
      </c>
    </row>
    <row r="12197" spans="1:2" x14ac:dyDescent="0.55000000000000004">
      <c r="A12197" t="s">
        <v>51220</v>
      </c>
      <c r="B12197" t="s">
        <v>31726</v>
      </c>
    </row>
    <row r="12198" spans="1:2" x14ac:dyDescent="0.55000000000000004">
      <c r="A12198" t="s">
        <v>51221</v>
      </c>
      <c r="B12198" t="s">
        <v>31727</v>
      </c>
    </row>
    <row r="12199" spans="1:2" x14ac:dyDescent="0.55000000000000004">
      <c r="A12199" t="s">
        <v>51222</v>
      </c>
      <c r="B12199" t="s">
        <v>31728</v>
      </c>
    </row>
    <row r="12200" spans="1:2" x14ac:dyDescent="0.55000000000000004">
      <c r="A12200" t="s">
        <v>51223</v>
      </c>
      <c r="B12200" t="s">
        <v>31729</v>
      </c>
    </row>
    <row r="12201" spans="1:2" x14ac:dyDescent="0.55000000000000004">
      <c r="A12201" t="s">
        <v>51224</v>
      </c>
      <c r="B12201" t="s">
        <v>31730</v>
      </c>
    </row>
    <row r="12202" spans="1:2" x14ac:dyDescent="0.55000000000000004">
      <c r="A12202" t="s">
        <v>51225</v>
      </c>
      <c r="B12202" t="s">
        <v>31731</v>
      </c>
    </row>
    <row r="12203" spans="1:2" x14ac:dyDescent="0.55000000000000004">
      <c r="A12203" t="s">
        <v>51226</v>
      </c>
      <c r="B12203" t="s">
        <v>31732</v>
      </c>
    </row>
    <row r="12204" spans="1:2" x14ac:dyDescent="0.55000000000000004">
      <c r="A12204" t="s">
        <v>51227</v>
      </c>
      <c r="B12204" t="s">
        <v>31733</v>
      </c>
    </row>
    <row r="12205" spans="1:2" x14ac:dyDescent="0.55000000000000004">
      <c r="A12205" t="s">
        <v>51228</v>
      </c>
      <c r="B12205" t="s">
        <v>31734</v>
      </c>
    </row>
    <row r="12206" spans="1:2" x14ac:dyDescent="0.55000000000000004">
      <c r="A12206" t="s">
        <v>51229</v>
      </c>
      <c r="B12206" t="s">
        <v>31735</v>
      </c>
    </row>
    <row r="12207" spans="1:2" x14ac:dyDescent="0.55000000000000004">
      <c r="A12207" t="s">
        <v>51230</v>
      </c>
      <c r="B12207" t="s">
        <v>31736</v>
      </c>
    </row>
    <row r="12208" spans="1:2" x14ac:dyDescent="0.55000000000000004">
      <c r="A12208" t="s">
        <v>51231</v>
      </c>
      <c r="B12208" t="s">
        <v>31737</v>
      </c>
    </row>
    <row r="12209" spans="1:2" x14ac:dyDescent="0.55000000000000004">
      <c r="A12209" t="s">
        <v>51232</v>
      </c>
      <c r="B12209" t="s">
        <v>31738</v>
      </c>
    </row>
    <row r="12210" spans="1:2" x14ac:dyDescent="0.55000000000000004">
      <c r="A12210" t="s">
        <v>51233</v>
      </c>
      <c r="B12210" t="s">
        <v>31739</v>
      </c>
    </row>
    <row r="12211" spans="1:2" x14ac:dyDescent="0.55000000000000004">
      <c r="A12211" t="s">
        <v>51234</v>
      </c>
      <c r="B12211" t="s">
        <v>31740</v>
      </c>
    </row>
    <row r="12212" spans="1:2" x14ac:dyDescent="0.55000000000000004">
      <c r="A12212" t="s">
        <v>51235</v>
      </c>
      <c r="B12212" t="s">
        <v>31741</v>
      </c>
    </row>
    <row r="12213" spans="1:2" x14ac:dyDescent="0.55000000000000004">
      <c r="A12213" t="s">
        <v>51236</v>
      </c>
      <c r="B12213" t="s">
        <v>31742</v>
      </c>
    </row>
    <row r="12214" spans="1:2" x14ac:dyDescent="0.55000000000000004">
      <c r="A12214" t="s">
        <v>51237</v>
      </c>
      <c r="B12214" t="s">
        <v>31743</v>
      </c>
    </row>
    <row r="12215" spans="1:2" x14ac:dyDescent="0.55000000000000004">
      <c r="A12215" t="s">
        <v>51238</v>
      </c>
      <c r="B12215" t="s">
        <v>31744</v>
      </c>
    </row>
    <row r="12216" spans="1:2" x14ac:dyDescent="0.55000000000000004">
      <c r="A12216" t="s">
        <v>51239</v>
      </c>
      <c r="B12216" t="s">
        <v>31745</v>
      </c>
    </row>
    <row r="12217" spans="1:2" x14ac:dyDescent="0.55000000000000004">
      <c r="A12217" t="s">
        <v>51240</v>
      </c>
      <c r="B12217" t="s">
        <v>31746</v>
      </c>
    </row>
    <row r="12218" spans="1:2" x14ac:dyDescent="0.55000000000000004">
      <c r="A12218" t="s">
        <v>51241</v>
      </c>
      <c r="B12218" t="s">
        <v>31747</v>
      </c>
    </row>
    <row r="12219" spans="1:2" x14ac:dyDescent="0.55000000000000004">
      <c r="A12219" t="s">
        <v>51242</v>
      </c>
      <c r="B12219" t="s">
        <v>30000</v>
      </c>
    </row>
    <row r="12220" spans="1:2" x14ac:dyDescent="0.55000000000000004">
      <c r="A12220" t="s">
        <v>51243</v>
      </c>
      <c r="B12220" t="s">
        <v>30569</v>
      </c>
    </row>
    <row r="12221" spans="1:2" x14ac:dyDescent="0.55000000000000004">
      <c r="A12221" t="s">
        <v>51244</v>
      </c>
      <c r="B12221" t="s">
        <v>31748</v>
      </c>
    </row>
    <row r="12222" spans="1:2" x14ac:dyDescent="0.55000000000000004">
      <c r="A12222" t="s">
        <v>51245</v>
      </c>
      <c r="B12222" t="s">
        <v>31749</v>
      </c>
    </row>
    <row r="12223" spans="1:2" x14ac:dyDescent="0.55000000000000004">
      <c r="A12223" t="s">
        <v>51246</v>
      </c>
      <c r="B12223" t="s">
        <v>31666</v>
      </c>
    </row>
    <row r="12224" spans="1:2" x14ac:dyDescent="0.55000000000000004">
      <c r="A12224" t="s">
        <v>51247</v>
      </c>
      <c r="B12224" t="s">
        <v>31750</v>
      </c>
    </row>
    <row r="12225" spans="1:2" x14ac:dyDescent="0.55000000000000004">
      <c r="A12225" t="s">
        <v>51248</v>
      </c>
      <c r="B12225" t="s">
        <v>31751</v>
      </c>
    </row>
    <row r="12226" spans="1:2" x14ac:dyDescent="0.55000000000000004">
      <c r="A12226" t="s">
        <v>51249</v>
      </c>
      <c r="B12226" t="s">
        <v>31752</v>
      </c>
    </row>
    <row r="12227" spans="1:2" x14ac:dyDescent="0.55000000000000004">
      <c r="A12227" t="s">
        <v>51250</v>
      </c>
      <c r="B12227" t="s">
        <v>31753</v>
      </c>
    </row>
    <row r="12228" spans="1:2" x14ac:dyDescent="0.55000000000000004">
      <c r="A12228" t="s">
        <v>51251</v>
      </c>
      <c r="B12228" t="s">
        <v>31754</v>
      </c>
    </row>
    <row r="12229" spans="1:2" x14ac:dyDescent="0.55000000000000004">
      <c r="A12229" t="s">
        <v>51252</v>
      </c>
      <c r="B12229" t="s">
        <v>31755</v>
      </c>
    </row>
    <row r="12230" spans="1:2" x14ac:dyDescent="0.55000000000000004">
      <c r="A12230" t="s">
        <v>51253</v>
      </c>
      <c r="B12230" t="s">
        <v>31756</v>
      </c>
    </row>
    <row r="12231" spans="1:2" x14ac:dyDescent="0.55000000000000004">
      <c r="A12231" t="s">
        <v>51254</v>
      </c>
      <c r="B12231" t="s">
        <v>31757</v>
      </c>
    </row>
    <row r="12232" spans="1:2" x14ac:dyDescent="0.55000000000000004">
      <c r="A12232" t="s">
        <v>51255</v>
      </c>
      <c r="B12232" t="s">
        <v>31668</v>
      </c>
    </row>
    <row r="12233" spans="1:2" x14ac:dyDescent="0.55000000000000004">
      <c r="A12233" t="s">
        <v>51256</v>
      </c>
      <c r="B12233" t="s">
        <v>31758</v>
      </c>
    </row>
    <row r="12234" spans="1:2" x14ac:dyDescent="0.55000000000000004">
      <c r="A12234" t="s">
        <v>51257</v>
      </c>
      <c r="B12234" t="s">
        <v>31669</v>
      </c>
    </row>
    <row r="12235" spans="1:2" x14ac:dyDescent="0.55000000000000004">
      <c r="A12235" t="s">
        <v>51258</v>
      </c>
      <c r="B12235" t="s">
        <v>31671</v>
      </c>
    </row>
    <row r="12236" spans="1:2" x14ac:dyDescent="0.55000000000000004">
      <c r="A12236" t="s">
        <v>51259</v>
      </c>
      <c r="B12236" t="s">
        <v>31759</v>
      </c>
    </row>
    <row r="12237" spans="1:2" x14ac:dyDescent="0.55000000000000004">
      <c r="A12237" t="s">
        <v>51260</v>
      </c>
      <c r="B12237" t="s">
        <v>31760</v>
      </c>
    </row>
    <row r="12238" spans="1:2" x14ac:dyDescent="0.55000000000000004">
      <c r="A12238" t="s">
        <v>51261</v>
      </c>
      <c r="B12238" t="s">
        <v>31674</v>
      </c>
    </row>
    <row r="12239" spans="1:2" x14ac:dyDescent="0.55000000000000004">
      <c r="A12239" t="s">
        <v>51262</v>
      </c>
      <c r="B12239" t="s">
        <v>31761</v>
      </c>
    </row>
    <row r="12240" spans="1:2" x14ac:dyDescent="0.55000000000000004">
      <c r="A12240" t="s">
        <v>51263</v>
      </c>
      <c r="B12240" t="s">
        <v>31762</v>
      </c>
    </row>
    <row r="12241" spans="1:2" x14ac:dyDescent="0.55000000000000004">
      <c r="A12241" t="s">
        <v>51264</v>
      </c>
      <c r="B12241" t="s">
        <v>31763</v>
      </c>
    </row>
    <row r="12242" spans="1:2" x14ac:dyDescent="0.55000000000000004">
      <c r="A12242" t="s">
        <v>51265</v>
      </c>
      <c r="B12242" t="s">
        <v>31764</v>
      </c>
    </row>
    <row r="12243" spans="1:2" x14ac:dyDescent="0.55000000000000004">
      <c r="A12243" t="s">
        <v>51266</v>
      </c>
      <c r="B12243" t="s">
        <v>31765</v>
      </c>
    </row>
    <row r="12244" spans="1:2" x14ac:dyDescent="0.55000000000000004">
      <c r="A12244" t="s">
        <v>51267</v>
      </c>
      <c r="B12244" t="s">
        <v>31766</v>
      </c>
    </row>
    <row r="12245" spans="1:2" x14ac:dyDescent="0.55000000000000004">
      <c r="A12245" t="s">
        <v>51268</v>
      </c>
      <c r="B12245" t="s">
        <v>31767</v>
      </c>
    </row>
    <row r="12246" spans="1:2" x14ac:dyDescent="0.55000000000000004">
      <c r="A12246" t="s">
        <v>51269</v>
      </c>
      <c r="B12246" t="s">
        <v>31768</v>
      </c>
    </row>
    <row r="12247" spans="1:2" x14ac:dyDescent="0.55000000000000004">
      <c r="A12247" t="s">
        <v>51270</v>
      </c>
      <c r="B12247" t="s">
        <v>31769</v>
      </c>
    </row>
    <row r="12248" spans="1:2" x14ac:dyDescent="0.55000000000000004">
      <c r="A12248" t="s">
        <v>51271</v>
      </c>
      <c r="B12248" t="s">
        <v>31770</v>
      </c>
    </row>
    <row r="12249" spans="1:2" x14ac:dyDescent="0.55000000000000004">
      <c r="A12249" t="s">
        <v>51272</v>
      </c>
      <c r="B12249" t="s">
        <v>31771</v>
      </c>
    </row>
    <row r="12250" spans="1:2" x14ac:dyDescent="0.55000000000000004">
      <c r="A12250" t="s">
        <v>51273</v>
      </c>
      <c r="B12250" t="s">
        <v>31772</v>
      </c>
    </row>
    <row r="12251" spans="1:2" x14ac:dyDescent="0.55000000000000004">
      <c r="A12251" t="s">
        <v>51274</v>
      </c>
      <c r="B12251" t="s">
        <v>31773</v>
      </c>
    </row>
    <row r="12252" spans="1:2" x14ac:dyDescent="0.55000000000000004">
      <c r="A12252" t="s">
        <v>51275</v>
      </c>
      <c r="B12252" t="s">
        <v>31774</v>
      </c>
    </row>
    <row r="12253" spans="1:2" x14ac:dyDescent="0.55000000000000004">
      <c r="A12253" t="s">
        <v>51276</v>
      </c>
      <c r="B12253" t="s">
        <v>31775</v>
      </c>
    </row>
    <row r="12254" spans="1:2" x14ac:dyDescent="0.55000000000000004">
      <c r="A12254" t="s">
        <v>51277</v>
      </c>
      <c r="B12254" t="s">
        <v>31776</v>
      </c>
    </row>
    <row r="12255" spans="1:2" x14ac:dyDescent="0.55000000000000004">
      <c r="A12255" t="s">
        <v>51278</v>
      </c>
      <c r="B12255" t="s">
        <v>31777</v>
      </c>
    </row>
    <row r="12256" spans="1:2" x14ac:dyDescent="0.55000000000000004">
      <c r="A12256" t="s">
        <v>51279</v>
      </c>
      <c r="B12256" t="s">
        <v>31778</v>
      </c>
    </row>
    <row r="12257" spans="1:2" x14ac:dyDescent="0.55000000000000004">
      <c r="A12257" t="s">
        <v>51280</v>
      </c>
      <c r="B12257" t="s">
        <v>31779</v>
      </c>
    </row>
    <row r="12258" spans="1:2" x14ac:dyDescent="0.55000000000000004">
      <c r="A12258" t="s">
        <v>51281</v>
      </c>
      <c r="B12258" t="s">
        <v>31780</v>
      </c>
    </row>
    <row r="12259" spans="1:2" x14ac:dyDescent="0.55000000000000004">
      <c r="A12259" t="s">
        <v>51282</v>
      </c>
      <c r="B12259" t="s">
        <v>31781</v>
      </c>
    </row>
    <row r="12260" spans="1:2" x14ac:dyDescent="0.55000000000000004">
      <c r="A12260" t="s">
        <v>51283</v>
      </c>
      <c r="B12260" t="s">
        <v>31782</v>
      </c>
    </row>
    <row r="12261" spans="1:2" x14ac:dyDescent="0.55000000000000004">
      <c r="A12261" t="s">
        <v>51284</v>
      </c>
      <c r="B12261" t="s">
        <v>31783</v>
      </c>
    </row>
    <row r="12262" spans="1:2" x14ac:dyDescent="0.55000000000000004">
      <c r="A12262" t="s">
        <v>51285</v>
      </c>
      <c r="B12262" t="s">
        <v>31784</v>
      </c>
    </row>
    <row r="12263" spans="1:2" x14ac:dyDescent="0.55000000000000004">
      <c r="A12263" t="s">
        <v>51286</v>
      </c>
      <c r="B12263" t="s">
        <v>31785</v>
      </c>
    </row>
    <row r="12264" spans="1:2" x14ac:dyDescent="0.55000000000000004">
      <c r="A12264" t="s">
        <v>51287</v>
      </c>
      <c r="B12264" t="s">
        <v>31786</v>
      </c>
    </row>
    <row r="12265" spans="1:2" x14ac:dyDescent="0.55000000000000004">
      <c r="A12265" t="s">
        <v>51288</v>
      </c>
      <c r="B12265" t="s">
        <v>31787</v>
      </c>
    </row>
    <row r="12266" spans="1:2" x14ac:dyDescent="0.55000000000000004">
      <c r="A12266" t="s">
        <v>51289</v>
      </c>
      <c r="B12266" t="s">
        <v>31788</v>
      </c>
    </row>
    <row r="12267" spans="1:2" x14ac:dyDescent="0.55000000000000004">
      <c r="A12267" t="s">
        <v>51290</v>
      </c>
      <c r="B12267" t="s">
        <v>31789</v>
      </c>
    </row>
    <row r="12268" spans="1:2" x14ac:dyDescent="0.55000000000000004">
      <c r="A12268" t="s">
        <v>51291</v>
      </c>
      <c r="B12268" t="s">
        <v>31790</v>
      </c>
    </row>
    <row r="12269" spans="1:2" x14ac:dyDescent="0.55000000000000004">
      <c r="A12269" t="s">
        <v>51292</v>
      </c>
      <c r="B12269" t="s">
        <v>31791</v>
      </c>
    </row>
    <row r="12270" spans="1:2" x14ac:dyDescent="0.55000000000000004">
      <c r="A12270" t="s">
        <v>51293</v>
      </c>
      <c r="B12270" t="s">
        <v>31792</v>
      </c>
    </row>
    <row r="12271" spans="1:2" x14ac:dyDescent="0.55000000000000004">
      <c r="A12271" t="s">
        <v>51294</v>
      </c>
      <c r="B12271" t="s">
        <v>31793</v>
      </c>
    </row>
    <row r="12272" spans="1:2" x14ac:dyDescent="0.55000000000000004">
      <c r="A12272" t="s">
        <v>51295</v>
      </c>
      <c r="B12272" t="s">
        <v>31794</v>
      </c>
    </row>
    <row r="12273" spans="1:2" x14ac:dyDescent="0.55000000000000004">
      <c r="A12273" t="s">
        <v>51296</v>
      </c>
      <c r="B12273" t="s">
        <v>31795</v>
      </c>
    </row>
    <row r="12274" spans="1:2" x14ac:dyDescent="0.55000000000000004">
      <c r="A12274" t="s">
        <v>51297</v>
      </c>
      <c r="B12274" t="s">
        <v>31796</v>
      </c>
    </row>
    <row r="12275" spans="1:2" x14ac:dyDescent="0.55000000000000004">
      <c r="A12275" t="s">
        <v>51298</v>
      </c>
      <c r="B12275" t="s">
        <v>31797</v>
      </c>
    </row>
    <row r="12276" spans="1:2" x14ac:dyDescent="0.55000000000000004">
      <c r="A12276" t="s">
        <v>51299</v>
      </c>
      <c r="B12276" t="s">
        <v>31798</v>
      </c>
    </row>
    <row r="12277" spans="1:2" x14ac:dyDescent="0.55000000000000004">
      <c r="A12277" t="s">
        <v>51300</v>
      </c>
      <c r="B12277" t="s">
        <v>31799</v>
      </c>
    </row>
    <row r="12278" spans="1:2" x14ac:dyDescent="0.55000000000000004">
      <c r="A12278" t="s">
        <v>51301</v>
      </c>
      <c r="B12278" t="s">
        <v>31800</v>
      </c>
    </row>
    <row r="12279" spans="1:2" x14ac:dyDescent="0.55000000000000004">
      <c r="A12279" t="s">
        <v>51302</v>
      </c>
      <c r="B12279" t="s">
        <v>31801</v>
      </c>
    </row>
    <row r="12280" spans="1:2" x14ac:dyDescent="0.55000000000000004">
      <c r="A12280" t="s">
        <v>51303</v>
      </c>
      <c r="B12280" t="s">
        <v>31802</v>
      </c>
    </row>
    <row r="12281" spans="1:2" x14ac:dyDescent="0.55000000000000004">
      <c r="A12281" t="s">
        <v>51304</v>
      </c>
      <c r="B12281" t="s">
        <v>31667</v>
      </c>
    </row>
    <row r="12282" spans="1:2" x14ac:dyDescent="0.55000000000000004">
      <c r="A12282" t="s">
        <v>51305</v>
      </c>
      <c r="B12282" t="s">
        <v>31803</v>
      </c>
    </row>
    <row r="12283" spans="1:2" x14ac:dyDescent="0.55000000000000004">
      <c r="A12283" t="s">
        <v>51306</v>
      </c>
      <c r="B12283" t="s">
        <v>31804</v>
      </c>
    </row>
    <row r="12284" spans="1:2" x14ac:dyDescent="0.55000000000000004">
      <c r="A12284" t="s">
        <v>51307</v>
      </c>
      <c r="B12284" t="s">
        <v>31805</v>
      </c>
    </row>
    <row r="12285" spans="1:2" x14ac:dyDescent="0.55000000000000004">
      <c r="A12285" t="s">
        <v>51308</v>
      </c>
      <c r="B12285" t="s">
        <v>31806</v>
      </c>
    </row>
    <row r="12286" spans="1:2" x14ac:dyDescent="0.55000000000000004">
      <c r="A12286" t="s">
        <v>51309</v>
      </c>
      <c r="B12286" t="s">
        <v>31807</v>
      </c>
    </row>
    <row r="12287" spans="1:2" x14ac:dyDescent="0.55000000000000004">
      <c r="A12287" t="s">
        <v>51310</v>
      </c>
      <c r="B12287" t="s">
        <v>31808</v>
      </c>
    </row>
    <row r="12288" spans="1:2" x14ac:dyDescent="0.55000000000000004">
      <c r="A12288" t="s">
        <v>51311</v>
      </c>
      <c r="B12288" t="s">
        <v>31809</v>
      </c>
    </row>
    <row r="12289" spans="1:2" x14ac:dyDescent="0.55000000000000004">
      <c r="A12289" t="s">
        <v>51312</v>
      </c>
      <c r="B12289" t="s">
        <v>31810</v>
      </c>
    </row>
    <row r="12290" spans="1:2" x14ac:dyDescent="0.55000000000000004">
      <c r="A12290" t="s">
        <v>51313</v>
      </c>
      <c r="B12290" t="s">
        <v>31811</v>
      </c>
    </row>
    <row r="12291" spans="1:2" x14ac:dyDescent="0.55000000000000004">
      <c r="A12291" t="s">
        <v>51314</v>
      </c>
      <c r="B12291" t="s">
        <v>31812</v>
      </c>
    </row>
    <row r="12292" spans="1:2" x14ac:dyDescent="0.55000000000000004">
      <c r="A12292" t="s">
        <v>51315</v>
      </c>
      <c r="B12292" t="s">
        <v>31813</v>
      </c>
    </row>
    <row r="12293" spans="1:2" x14ac:dyDescent="0.55000000000000004">
      <c r="A12293" t="s">
        <v>51316</v>
      </c>
      <c r="B12293" t="s">
        <v>31814</v>
      </c>
    </row>
    <row r="12294" spans="1:2" x14ac:dyDescent="0.55000000000000004">
      <c r="A12294" t="s">
        <v>51317</v>
      </c>
      <c r="B12294" t="s">
        <v>31670</v>
      </c>
    </row>
    <row r="12295" spans="1:2" x14ac:dyDescent="0.55000000000000004">
      <c r="A12295" t="s">
        <v>51318</v>
      </c>
      <c r="B12295" t="s">
        <v>31815</v>
      </c>
    </row>
    <row r="12296" spans="1:2" x14ac:dyDescent="0.55000000000000004">
      <c r="A12296" t="s">
        <v>51319</v>
      </c>
      <c r="B12296" t="s">
        <v>31816</v>
      </c>
    </row>
    <row r="12297" spans="1:2" x14ac:dyDescent="0.55000000000000004">
      <c r="A12297" t="s">
        <v>51320</v>
      </c>
      <c r="B12297" t="s">
        <v>31817</v>
      </c>
    </row>
    <row r="12298" spans="1:2" x14ac:dyDescent="0.55000000000000004">
      <c r="A12298" t="s">
        <v>51321</v>
      </c>
      <c r="B12298" t="s">
        <v>31818</v>
      </c>
    </row>
    <row r="12299" spans="1:2" x14ac:dyDescent="0.55000000000000004">
      <c r="A12299" t="s">
        <v>51322</v>
      </c>
      <c r="B12299" t="s">
        <v>31672</v>
      </c>
    </row>
    <row r="12300" spans="1:2" x14ac:dyDescent="0.55000000000000004">
      <c r="A12300" t="s">
        <v>51323</v>
      </c>
      <c r="B12300" t="s">
        <v>31673</v>
      </c>
    </row>
    <row r="12301" spans="1:2" x14ac:dyDescent="0.55000000000000004">
      <c r="A12301" t="s">
        <v>51324</v>
      </c>
      <c r="B12301" t="s">
        <v>31819</v>
      </c>
    </row>
    <row r="12302" spans="1:2" x14ac:dyDescent="0.55000000000000004">
      <c r="A12302" t="s">
        <v>51325</v>
      </c>
      <c r="B12302" t="s">
        <v>31820</v>
      </c>
    </row>
    <row r="12303" spans="1:2" x14ac:dyDescent="0.55000000000000004">
      <c r="A12303" t="s">
        <v>51326</v>
      </c>
      <c r="B12303" t="s">
        <v>31821</v>
      </c>
    </row>
    <row r="12304" spans="1:2" x14ac:dyDescent="0.55000000000000004">
      <c r="A12304" t="s">
        <v>51327</v>
      </c>
      <c r="B12304" t="s">
        <v>31746</v>
      </c>
    </row>
    <row r="12305" spans="1:2" x14ac:dyDescent="0.55000000000000004">
      <c r="A12305" t="s">
        <v>51328</v>
      </c>
      <c r="B12305" t="s">
        <v>31675</v>
      </c>
    </row>
    <row r="12306" spans="1:2" x14ac:dyDescent="0.55000000000000004">
      <c r="A12306" t="s">
        <v>51329</v>
      </c>
      <c r="B12306" t="s">
        <v>31822</v>
      </c>
    </row>
    <row r="12307" spans="1:2" x14ac:dyDescent="0.55000000000000004">
      <c r="A12307" t="s">
        <v>51330</v>
      </c>
      <c r="B12307" t="s">
        <v>31823</v>
      </c>
    </row>
    <row r="12308" spans="1:2" x14ac:dyDescent="0.55000000000000004">
      <c r="A12308" t="s">
        <v>51331</v>
      </c>
      <c r="B12308" t="s">
        <v>31824</v>
      </c>
    </row>
    <row r="12309" spans="1:2" x14ac:dyDescent="0.55000000000000004">
      <c r="A12309" t="s">
        <v>51332</v>
      </c>
      <c r="B12309" t="s">
        <v>31825</v>
      </c>
    </row>
    <row r="12310" spans="1:2" x14ac:dyDescent="0.55000000000000004">
      <c r="A12310" t="s">
        <v>51333</v>
      </c>
      <c r="B12310" t="s">
        <v>31826</v>
      </c>
    </row>
    <row r="12311" spans="1:2" x14ac:dyDescent="0.55000000000000004">
      <c r="A12311" t="s">
        <v>51334</v>
      </c>
      <c r="B12311" t="s">
        <v>31827</v>
      </c>
    </row>
    <row r="12312" spans="1:2" x14ac:dyDescent="0.55000000000000004">
      <c r="A12312" t="s">
        <v>51335</v>
      </c>
      <c r="B12312" t="s">
        <v>31828</v>
      </c>
    </row>
    <row r="12313" spans="1:2" x14ac:dyDescent="0.55000000000000004">
      <c r="A12313" t="s">
        <v>51336</v>
      </c>
      <c r="B12313" t="s">
        <v>31829</v>
      </c>
    </row>
    <row r="12314" spans="1:2" x14ac:dyDescent="0.55000000000000004">
      <c r="A12314" t="s">
        <v>51337</v>
      </c>
      <c r="B12314" t="s">
        <v>31830</v>
      </c>
    </row>
    <row r="12315" spans="1:2" x14ac:dyDescent="0.55000000000000004">
      <c r="A12315" t="s">
        <v>51338</v>
      </c>
      <c r="B12315" t="s">
        <v>31831</v>
      </c>
    </row>
    <row r="12316" spans="1:2" x14ac:dyDescent="0.55000000000000004">
      <c r="A12316" t="s">
        <v>51339</v>
      </c>
      <c r="B12316" t="s">
        <v>31832</v>
      </c>
    </row>
    <row r="12317" spans="1:2" x14ac:dyDescent="0.55000000000000004">
      <c r="A12317" t="s">
        <v>51340</v>
      </c>
      <c r="B12317" t="s">
        <v>31833</v>
      </c>
    </row>
    <row r="12318" spans="1:2" x14ac:dyDescent="0.55000000000000004">
      <c r="A12318" t="s">
        <v>51341</v>
      </c>
      <c r="B12318" t="s">
        <v>31834</v>
      </c>
    </row>
    <row r="12319" spans="1:2" x14ac:dyDescent="0.55000000000000004">
      <c r="A12319" t="s">
        <v>51342</v>
      </c>
      <c r="B12319" t="s">
        <v>31835</v>
      </c>
    </row>
    <row r="12320" spans="1:2" x14ac:dyDescent="0.55000000000000004">
      <c r="A12320" t="s">
        <v>51343</v>
      </c>
      <c r="B12320" t="s">
        <v>31836</v>
      </c>
    </row>
    <row r="12321" spans="1:2" x14ac:dyDescent="0.55000000000000004">
      <c r="A12321" t="s">
        <v>51344</v>
      </c>
      <c r="B12321" t="s">
        <v>31837</v>
      </c>
    </row>
    <row r="12322" spans="1:2" x14ac:dyDescent="0.55000000000000004">
      <c r="A12322" t="s">
        <v>51345</v>
      </c>
      <c r="B12322" t="s">
        <v>31838</v>
      </c>
    </row>
    <row r="12323" spans="1:2" x14ac:dyDescent="0.55000000000000004">
      <c r="A12323" t="s">
        <v>51346</v>
      </c>
      <c r="B12323" t="s">
        <v>31839</v>
      </c>
    </row>
    <row r="12324" spans="1:2" x14ac:dyDescent="0.55000000000000004">
      <c r="A12324" t="s">
        <v>51347</v>
      </c>
      <c r="B12324" t="s">
        <v>31840</v>
      </c>
    </row>
    <row r="12325" spans="1:2" x14ac:dyDescent="0.55000000000000004">
      <c r="A12325" t="s">
        <v>51348</v>
      </c>
      <c r="B12325" t="s">
        <v>31841</v>
      </c>
    </row>
    <row r="12326" spans="1:2" x14ac:dyDescent="0.55000000000000004">
      <c r="A12326" t="s">
        <v>51349</v>
      </c>
      <c r="B12326" t="s">
        <v>31842</v>
      </c>
    </row>
    <row r="12327" spans="1:2" x14ac:dyDescent="0.55000000000000004">
      <c r="A12327" t="s">
        <v>51350</v>
      </c>
      <c r="B12327" t="s">
        <v>31843</v>
      </c>
    </row>
    <row r="12328" spans="1:2" x14ac:dyDescent="0.55000000000000004">
      <c r="A12328" t="s">
        <v>51351</v>
      </c>
      <c r="B12328" t="s">
        <v>31844</v>
      </c>
    </row>
    <row r="12329" spans="1:2" x14ac:dyDescent="0.55000000000000004">
      <c r="A12329" t="s">
        <v>51352</v>
      </c>
      <c r="B12329" t="s">
        <v>31845</v>
      </c>
    </row>
    <row r="12330" spans="1:2" x14ac:dyDescent="0.55000000000000004">
      <c r="A12330" t="s">
        <v>51353</v>
      </c>
      <c r="B12330" t="s">
        <v>31846</v>
      </c>
    </row>
    <row r="12331" spans="1:2" x14ac:dyDescent="0.55000000000000004">
      <c r="A12331" t="s">
        <v>51354</v>
      </c>
      <c r="B12331" t="s">
        <v>31847</v>
      </c>
    </row>
    <row r="12332" spans="1:2" x14ac:dyDescent="0.55000000000000004">
      <c r="A12332" t="s">
        <v>51355</v>
      </c>
      <c r="B12332" t="s">
        <v>31848</v>
      </c>
    </row>
    <row r="12333" spans="1:2" x14ac:dyDescent="0.55000000000000004">
      <c r="A12333" t="s">
        <v>51356</v>
      </c>
      <c r="B12333" t="s">
        <v>31849</v>
      </c>
    </row>
    <row r="12334" spans="1:2" x14ac:dyDescent="0.55000000000000004">
      <c r="A12334" t="s">
        <v>51357</v>
      </c>
      <c r="B12334" t="s">
        <v>31850</v>
      </c>
    </row>
    <row r="12335" spans="1:2" x14ac:dyDescent="0.55000000000000004">
      <c r="A12335" t="s">
        <v>51358</v>
      </c>
      <c r="B12335" t="s">
        <v>31851</v>
      </c>
    </row>
    <row r="12336" spans="1:2" x14ac:dyDescent="0.55000000000000004">
      <c r="A12336" t="s">
        <v>51359</v>
      </c>
      <c r="B12336" t="s">
        <v>31852</v>
      </c>
    </row>
    <row r="12337" spans="1:2" x14ac:dyDescent="0.55000000000000004">
      <c r="A12337" t="s">
        <v>51360</v>
      </c>
      <c r="B12337" t="s">
        <v>31853</v>
      </c>
    </row>
    <row r="12338" spans="1:2" x14ac:dyDescent="0.55000000000000004">
      <c r="A12338" t="s">
        <v>51361</v>
      </c>
      <c r="B12338" t="s">
        <v>31854</v>
      </c>
    </row>
    <row r="12339" spans="1:2" x14ac:dyDescent="0.55000000000000004">
      <c r="A12339" t="s">
        <v>51362</v>
      </c>
      <c r="B12339" t="s">
        <v>31855</v>
      </c>
    </row>
    <row r="12340" spans="1:2" x14ac:dyDescent="0.55000000000000004">
      <c r="A12340" t="s">
        <v>51363</v>
      </c>
      <c r="B12340" t="s">
        <v>31856</v>
      </c>
    </row>
    <row r="12341" spans="1:2" x14ac:dyDescent="0.55000000000000004">
      <c r="A12341" t="s">
        <v>51364</v>
      </c>
      <c r="B12341" t="s">
        <v>31857</v>
      </c>
    </row>
    <row r="12342" spans="1:2" x14ac:dyDescent="0.55000000000000004">
      <c r="A12342" t="s">
        <v>51365</v>
      </c>
      <c r="B12342" t="s">
        <v>31858</v>
      </c>
    </row>
    <row r="12343" spans="1:2" x14ac:dyDescent="0.55000000000000004">
      <c r="A12343" t="s">
        <v>51366</v>
      </c>
      <c r="B12343" t="s">
        <v>31859</v>
      </c>
    </row>
    <row r="12344" spans="1:2" x14ac:dyDescent="0.55000000000000004">
      <c r="A12344" t="s">
        <v>51367</v>
      </c>
      <c r="B12344" t="s">
        <v>31860</v>
      </c>
    </row>
    <row r="12345" spans="1:2" x14ac:dyDescent="0.55000000000000004">
      <c r="A12345" t="s">
        <v>51368</v>
      </c>
      <c r="B12345" t="s">
        <v>31861</v>
      </c>
    </row>
    <row r="12346" spans="1:2" x14ac:dyDescent="0.55000000000000004">
      <c r="A12346" t="s">
        <v>51369</v>
      </c>
      <c r="B12346" t="s">
        <v>31862</v>
      </c>
    </row>
    <row r="12347" spans="1:2" x14ac:dyDescent="0.55000000000000004">
      <c r="A12347" t="s">
        <v>51370</v>
      </c>
      <c r="B12347" t="s">
        <v>31863</v>
      </c>
    </row>
    <row r="12348" spans="1:2" x14ac:dyDescent="0.55000000000000004">
      <c r="A12348" t="s">
        <v>51371</v>
      </c>
      <c r="B12348" t="s">
        <v>31864</v>
      </c>
    </row>
    <row r="12349" spans="1:2" x14ac:dyDescent="0.55000000000000004">
      <c r="A12349" t="s">
        <v>51372</v>
      </c>
      <c r="B12349" t="s">
        <v>31865</v>
      </c>
    </row>
    <row r="12350" spans="1:2" x14ac:dyDescent="0.55000000000000004">
      <c r="A12350" t="s">
        <v>51373</v>
      </c>
      <c r="B12350" t="s">
        <v>31866</v>
      </c>
    </row>
    <row r="12351" spans="1:2" x14ac:dyDescent="0.55000000000000004">
      <c r="A12351" t="s">
        <v>51374</v>
      </c>
      <c r="B12351" t="s">
        <v>31867</v>
      </c>
    </row>
    <row r="12352" spans="1:2" x14ac:dyDescent="0.55000000000000004">
      <c r="A12352" t="s">
        <v>51375</v>
      </c>
      <c r="B12352" t="s">
        <v>31868</v>
      </c>
    </row>
    <row r="12353" spans="1:2" x14ac:dyDescent="0.55000000000000004">
      <c r="A12353" t="s">
        <v>51376</v>
      </c>
      <c r="B12353" t="s">
        <v>31869</v>
      </c>
    </row>
    <row r="12354" spans="1:2" x14ac:dyDescent="0.55000000000000004">
      <c r="A12354" t="s">
        <v>51377</v>
      </c>
      <c r="B12354" t="s">
        <v>31870</v>
      </c>
    </row>
    <row r="12355" spans="1:2" x14ac:dyDescent="0.55000000000000004">
      <c r="A12355" t="s">
        <v>51378</v>
      </c>
      <c r="B12355" t="s">
        <v>31871</v>
      </c>
    </row>
    <row r="12356" spans="1:2" x14ac:dyDescent="0.55000000000000004">
      <c r="A12356" t="s">
        <v>51379</v>
      </c>
      <c r="B12356" t="s">
        <v>31872</v>
      </c>
    </row>
    <row r="12357" spans="1:2" x14ac:dyDescent="0.55000000000000004">
      <c r="A12357" t="s">
        <v>51380</v>
      </c>
      <c r="B12357" t="s">
        <v>31873</v>
      </c>
    </row>
    <row r="12358" spans="1:2" x14ac:dyDescent="0.55000000000000004">
      <c r="A12358" t="s">
        <v>51381</v>
      </c>
      <c r="B12358" t="s">
        <v>31874</v>
      </c>
    </row>
    <row r="12359" spans="1:2" x14ac:dyDescent="0.55000000000000004">
      <c r="A12359" t="s">
        <v>51382</v>
      </c>
      <c r="B12359" t="s">
        <v>31875</v>
      </c>
    </row>
    <row r="12360" spans="1:2" x14ac:dyDescent="0.55000000000000004">
      <c r="A12360" t="s">
        <v>51383</v>
      </c>
      <c r="B12360" t="s">
        <v>31876</v>
      </c>
    </row>
    <row r="12361" spans="1:2" x14ac:dyDescent="0.55000000000000004">
      <c r="A12361" t="s">
        <v>51384</v>
      </c>
      <c r="B12361" t="s">
        <v>31877</v>
      </c>
    </row>
    <row r="12362" spans="1:2" x14ac:dyDescent="0.55000000000000004">
      <c r="A12362" t="s">
        <v>51385</v>
      </c>
      <c r="B12362" t="s">
        <v>31878</v>
      </c>
    </row>
    <row r="12363" spans="1:2" x14ac:dyDescent="0.55000000000000004">
      <c r="A12363" t="s">
        <v>51386</v>
      </c>
      <c r="B12363" t="s">
        <v>31879</v>
      </c>
    </row>
    <row r="12364" spans="1:2" x14ac:dyDescent="0.55000000000000004">
      <c r="A12364" t="s">
        <v>51387</v>
      </c>
      <c r="B12364" t="s">
        <v>31880</v>
      </c>
    </row>
    <row r="12365" spans="1:2" x14ac:dyDescent="0.55000000000000004">
      <c r="A12365" t="s">
        <v>51388</v>
      </c>
      <c r="B12365" t="s">
        <v>31881</v>
      </c>
    </row>
    <row r="12366" spans="1:2" x14ac:dyDescent="0.55000000000000004">
      <c r="A12366" t="s">
        <v>51389</v>
      </c>
      <c r="B12366" t="s">
        <v>31882</v>
      </c>
    </row>
    <row r="12367" spans="1:2" x14ac:dyDescent="0.55000000000000004">
      <c r="A12367" t="s">
        <v>51390</v>
      </c>
      <c r="B12367" t="s">
        <v>31883</v>
      </c>
    </row>
    <row r="12368" spans="1:2" x14ac:dyDescent="0.55000000000000004">
      <c r="A12368" t="s">
        <v>51391</v>
      </c>
      <c r="B12368" t="s">
        <v>31884</v>
      </c>
    </row>
    <row r="12369" spans="1:2" x14ac:dyDescent="0.55000000000000004">
      <c r="A12369" t="s">
        <v>51392</v>
      </c>
      <c r="B12369" t="s">
        <v>31885</v>
      </c>
    </row>
    <row r="12370" spans="1:2" x14ac:dyDescent="0.55000000000000004">
      <c r="A12370" t="s">
        <v>51393</v>
      </c>
      <c r="B12370" t="s">
        <v>31886</v>
      </c>
    </row>
    <row r="12371" spans="1:2" x14ac:dyDescent="0.55000000000000004">
      <c r="A12371" t="s">
        <v>51394</v>
      </c>
      <c r="B12371" t="s">
        <v>31887</v>
      </c>
    </row>
    <row r="12372" spans="1:2" x14ac:dyDescent="0.55000000000000004">
      <c r="A12372" t="s">
        <v>51395</v>
      </c>
      <c r="B12372" t="s">
        <v>31888</v>
      </c>
    </row>
    <row r="12373" spans="1:2" x14ac:dyDescent="0.55000000000000004">
      <c r="A12373" t="s">
        <v>51396</v>
      </c>
      <c r="B12373" t="s">
        <v>31889</v>
      </c>
    </row>
    <row r="12374" spans="1:2" x14ac:dyDescent="0.55000000000000004">
      <c r="A12374" t="s">
        <v>51397</v>
      </c>
      <c r="B12374" t="s">
        <v>31890</v>
      </c>
    </row>
    <row r="12375" spans="1:2" x14ac:dyDescent="0.55000000000000004">
      <c r="A12375" t="s">
        <v>51398</v>
      </c>
      <c r="B12375" t="s">
        <v>31891</v>
      </c>
    </row>
    <row r="12376" spans="1:2" x14ac:dyDescent="0.55000000000000004">
      <c r="A12376" t="s">
        <v>51399</v>
      </c>
      <c r="B12376" t="s">
        <v>31892</v>
      </c>
    </row>
    <row r="12377" spans="1:2" x14ac:dyDescent="0.55000000000000004">
      <c r="A12377" t="s">
        <v>51400</v>
      </c>
      <c r="B12377" t="s">
        <v>31893</v>
      </c>
    </row>
    <row r="12378" spans="1:2" x14ac:dyDescent="0.55000000000000004">
      <c r="A12378" t="s">
        <v>51401</v>
      </c>
      <c r="B12378" t="s">
        <v>31894</v>
      </c>
    </row>
    <row r="12379" spans="1:2" x14ac:dyDescent="0.55000000000000004">
      <c r="A12379" t="s">
        <v>51402</v>
      </c>
      <c r="B12379" t="s">
        <v>31895</v>
      </c>
    </row>
    <row r="12380" spans="1:2" x14ac:dyDescent="0.55000000000000004">
      <c r="A12380" t="s">
        <v>51403</v>
      </c>
      <c r="B12380" t="s">
        <v>31896</v>
      </c>
    </row>
    <row r="12381" spans="1:2" x14ac:dyDescent="0.55000000000000004">
      <c r="A12381" t="s">
        <v>51404</v>
      </c>
      <c r="B12381" t="s">
        <v>31897</v>
      </c>
    </row>
    <row r="12382" spans="1:2" x14ac:dyDescent="0.55000000000000004">
      <c r="A12382" t="s">
        <v>51405</v>
      </c>
      <c r="B12382" t="s">
        <v>31898</v>
      </c>
    </row>
    <row r="12383" spans="1:2" x14ac:dyDescent="0.55000000000000004">
      <c r="A12383" t="s">
        <v>51406</v>
      </c>
      <c r="B12383" t="s">
        <v>31899</v>
      </c>
    </row>
    <row r="12384" spans="1:2" x14ac:dyDescent="0.55000000000000004">
      <c r="A12384" t="s">
        <v>51407</v>
      </c>
      <c r="B12384" t="s">
        <v>31900</v>
      </c>
    </row>
    <row r="12385" spans="1:2" x14ac:dyDescent="0.55000000000000004">
      <c r="A12385" t="s">
        <v>51408</v>
      </c>
      <c r="B12385" t="s">
        <v>31901</v>
      </c>
    </row>
    <row r="12386" spans="1:2" x14ac:dyDescent="0.55000000000000004">
      <c r="A12386" t="s">
        <v>51409</v>
      </c>
      <c r="B12386" t="s">
        <v>31902</v>
      </c>
    </row>
    <row r="12387" spans="1:2" x14ac:dyDescent="0.55000000000000004">
      <c r="A12387" t="s">
        <v>51410</v>
      </c>
      <c r="B12387" t="s">
        <v>31903</v>
      </c>
    </row>
    <row r="12388" spans="1:2" x14ac:dyDescent="0.55000000000000004">
      <c r="A12388" t="s">
        <v>51411</v>
      </c>
      <c r="B12388" t="s">
        <v>31904</v>
      </c>
    </row>
    <row r="12389" spans="1:2" x14ac:dyDescent="0.55000000000000004">
      <c r="A12389" t="s">
        <v>51412</v>
      </c>
      <c r="B12389" t="s">
        <v>31905</v>
      </c>
    </row>
    <row r="12390" spans="1:2" x14ac:dyDescent="0.55000000000000004">
      <c r="A12390" t="s">
        <v>51413</v>
      </c>
      <c r="B12390" t="s">
        <v>31906</v>
      </c>
    </row>
    <row r="12391" spans="1:2" x14ac:dyDescent="0.55000000000000004">
      <c r="A12391" t="s">
        <v>51414</v>
      </c>
      <c r="B12391" t="s">
        <v>31907</v>
      </c>
    </row>
    <row r="12392" spans="1:2" x14ac:dyDescent="0.55000000000000004">
      <c r="A12392" t="s">
        <v>51415</v>
      </c>
      <c r="B12392" t="s">
        <v>31908</v>
      </c>
    </row>
    <row r="12393" spans="1:2" x14ac:dyDescent="0.55000000000000004">
      <c r="A12393" t="s">
        <v>51416</v>
      </c>
      <c r="B12393" t="s">
        <v>31909</v>
      </c>
    </row>
    <row r="12394" spans="1:2" x14ac:dyDescent="0.55000000000000004">
      <c r="A12394" t="s">
        <v>51417</v>
      </c>
      <c r="B12394" t="s">
        <v>31910</v>
      </c>
    </row>
    <row r="12395" spans="1:2" x14ac:dyDescent="0.55000000000000004">
      <c r="A12395" t="s">
        <v>51418</v>
      </c>
      <c r="B12395" t="s">
        <v>31911</v>
      </c>
    </row>
    <row r="12396" spans="1:2" x14ac:dyDescent="0.55000000000000004">
      <c r="A12396" t="s">
        <v>51419</v>
      </c>
      <c r="B12396" t="s">
        <v>31912</v>
      </c>
    </row>
    <row r="12397" spans="1:2" x14ac:dyDescent="0.55000000000000004">
      <c r="A12397" t="s">
        <v>51420</v>
      </c>
      <c r="B12397" t="s">
        <v>31913</v>
      </c>
    </row>
    <row r="12398" spans="1:2" x14ac:dyDescent="0.55000000000000004">
      <c r="A12398" t="s">
        <v>51421</v>
      </c>
      <c r="B12398" t="s">
        <v>31914</v>
      </c>
    </row>
    <row r="12399" spans="1:2" x14ac:dyDescent="0.55000000000000004">
      <c r="A12399" t="s">
        <v>51422</v>
      </c>
      <c r="B12399" t="s">
        <v>31915</v>
      </c>
    </row>
    <row r="12400" spans="1:2" x14ac:dyDescent="0.55000000000000004">
      <c r="A12400" t="s">
        <v>51423</v>
      </c>
      <c r="B12400" t="s">
        <v>31916</v>
      </c>
    </row>
    <row r="12401" spans="1:2" x14ac:dyDescent="0.55000000000000004">
      <c r="A12401" t="s">
        <v>51424</v>
      </c>
      <c r="B12401" t="s">
        <v>31917</v>
      </c>
    </row>
    <row r="12402" spans="1:2" x14ac:dyDescent="0.55000000000000004">
      <c r="A12402" t="s">
        <v>51425</v>
      </c>
      <c r="B12402" t="s">
        <v>31918</v>
      </c>
    </row>
    <row r="12403" spans="1:2" x14ac:dyDescent="0.55000000000000004">
      <c r="A12403" t="s">
        <v>51426</v>
      </c>
      <c r="B12403" t="s">
        <v>31919</v>
      </c>
    </row>
    <row r="12404" spans="1:2" x14ac:dyDescent="0.55000000000000004">
      <c r="A12404" t="s">
        <v>51427</v>
      </c>
      <c r="B12404" t="s">
        <v>31920</v>
      </c>
    </row>
    <row r="12405" spans="1:2" x14ac:dyDescent="0.55000000000000004">
      <c r="A12405" t="s">
        <v>51428</v>
      </c>
      <c r="B12405" t="s">
        <v>31921</v>
      </c>
    </row>
    <row r="12406" spans="1:2" x14ac:dyDescent="0.55000000000000004">
      <c r="A12406" t="s">
        <v>51429</v>
      </c>
      <c r="B12406" t="s">
        <v>31922</v>
      </c>
    </row>
    <row r="12407" spans="1:2" x14ac:dyDescent="0.55000000000000004">
      <c r="A12407" t="s">
        <v>51430</v>
      </c>
      <c r="B12407" t="s">
        <v>31923</v>
      </c>
    </row>
    <row r="12408" spans="1:2" x14ac:dyDescent="0.55000000000000004">
      <c r="A12408" t="s">
        <v>51431</v>
      </c>
      <c r="B12408" t="s">
        <v>31924</v>
      </c>
    </row>
    <row r="12409" spans="1:2" x14ac:dyDescent="0.55000000000000004">
      <c r="A12409" t="s">
        <v>51432</v>
      </c>
      <c r="B12409" t="s">
        <v>31925</v>
      </c>
    </row>
    <row r="12410" spans="1:2" x14ac:dyDescent="0.55000000000000004">
      <c r="A12410" t="s">
        <v>51433</v>
      </c>
      <c r="B12410" t="s">
        <v>31926</v>
      </c>
    </row>
    <row r="12411" spans="1:2" x14ac:dyDescent="0.55000000000000004">
      <c r="A12411" t="s">
        <v>51434</v>
      </c>
      <c r="B12411" t="s">
        <v>31927</v>
      </c>
    </row>
    <row r="12412" spans="1:2" x14ac:dyDescent="0.55000000000000004">
      <c r="A12412" t="s">
        <v>51435</v>
      </c>
      <c r="B12412" t="s">
        <v>31928</v>
      </c>
    </row>
    <row r="12413" spans="1:2" x14ac:dyDescent="0.55000000000000004">
      <c r="A12413" t="s">
        <v>51436</v>
      </c>
      <c r="B12413" t="s">
        <v>31929</v>
      </c>
    </row>
    <row r="12414" spans="1:2" x14ac:dyDescent="0.55000000000000004">
      <c r="A12414" t="s">
        <v>51437</v>
      </c>
      <c r="B12414" t="s">
        <v>31930</v>
      </c>
    </row>
    <row r="12415" spans="1:2" x14ac:dyDescent="0.55000000000000004">
      <c r="A12415" t="s">
        <v>51438</v>
      </c>
      <c r="B12415" t="s">
        <v>31931</v>
      </c>
    </row>
    <row r="12416" spans="1:2" x14ac:dyDescent="0.55000000000000004">
      <c r="A12416" t="s">
        <v>51439</v>
      </c>
      <c r="B12416" t="s">
        <v>31932</v>
      </c>
    </row>
    <row r="12417" spans="1:2" x14ac:dyDescent="0.55000000000000004">
      <c r="A12417" t="s">
        <v>51440</v>
      </c>
      <c r="B12417" t="s">
        <v>31933</v>
      </c>
    </row>
    <row r="12418" spans="1:2" x14ac:dyDescent="0.55000000000000004">
      <c r="A12418" t="s">
        <v>51441</v>
      </c>
      <c r="B12418" t="s">
        <v>31934</v>
      </c>
    </row>
    <row r="12419" spans="1:2" x14ac:dyDescent="0.55000000000000004">
      <c r="A12419" t="s">
        <v>51442</v>
      </c>
      <c r="B12419" t="s">
        <v>31935</v>
      </c>
    </row>
    <row r="12420" spans="1:2" x14ac:dyDescent="0.55000000000000004">
      <c r="A12420" t="s">
        <v>51443</v>
      </c>
      <c r="B12420" t="s">
        <v>31936</v>
      </c>
    </row>
    <row r="12421" spans="1:2" x14ac:dyDescent="0.55000000000000004">
      <c r="A12421" t="s">
        <v>51444</v>
      </c>
      <c r="B12421" t="s">
        <v>31937</v>
      </c>
    </row>
    <row r="12422" spans="1:2" x14ac:dyDescent="0.55000000000000004">
      <c r="A12422" t="s">
        <v>51445</v>
      </c>
      <c r="B12422" t="s">
        <v>31938</v>
      </c>
    </row>
    <row r="12423" spans="1:2" x14ac:dyDescent="0.55000000000000004">
      <c r="A12423" t="s">
        <v>51446</v>
      </c>
      <c r="B12423" t="s">
        <v>31939</v>
      </c>
    </row>
    <row r="12424" spans="1:2" x14ac:dyDescent="0.55000000000000004">
      <c r="A12424" t="s">
        <v>51447</v>
      </c>
      <c r="B12424" t="s">
        <v>31940</v>
      </c>
    </row>
    <row r="12425" spans="1:2" x14ac:dyDescent="0.55000000000000004">
      <c r="A12425" t="s">
        <v>51448</v>
      </c>
      <c r="B12425" t="s">
        <v>31941</v>
      </c>
    </row>
    <row r="12426" spans="1:2" x14ac:dyDescent="0.55000000000000004">
      <c r="A12426" t="s">
        <v>51449</v>
      </c>
      <c r="B12426" t="s">
        <v>31942</v>
      </c>
    </row>
    <row r="12427" spans="1:2" x14ac:dyDescent="0.55000000000000004">
      <c r="A12427" t="s">
        <v>51450</v>
      </c>
      <c r="B12427" t="s">
        <v>31943</v>
      </c>
    </row>
    <row r="12428" spans="1:2" x14ac:dyDescent="0.55000000000000004">
      <c r="A12428" t="s">
        <v>51451</v>
      </c>
      <c r="B12428" t="s">
        <v>31944</v>
      </c>
    </row>
    <row r="12429" spans="1:2" x14ac:dyDescent="0.55000000000000004">
      <c r="A12429" t="s">
        <v>51452</v>
      </c>
      <c r="B12429" t="s">
        <v>31945</v>
      </c>
    </row>
    <row r="12430" spans="1:2" x14ac:dyDescent="0.55000000000000004">
      <c r="A12430" t="s">
        <v>51453</v>
      </c>
      <c r="B12430" t="s">
        <v>31946</v>
      </c>
    </row>
    <row r="12431" spans="1:2" x14ac:dyDescent="0.55000000000000004">
      <c r="A12431" t="s">
        <v>51454</v>
      </c>
      <c r="B12431" t="s">
        <v>31947</v>
      </c>
    </row>
    <row r="12432" spans="1:2" x14ac:dyDescent="0.55000000000000004">
      <c r="A12432" t="s">
        <v>51455</v>
      </c>
      <c r="B12432" t="s">
        <v>31948</v>
      </c>
    </row>
    <row r="12433" spans="1:2" x14ac:dyDescent="0.55000000000000004">
      <c r="A12433" t="s">
        <v>51456</v>
      </c>
      <c r="B12433" t="s">
        <v>31949</v>
      </c>
    </row>
    <row r="12434" spans="1:2" x14ac:dyDescent="0.55000000000000004">
      <c r="A12434" t="s">
        <v>51457</v>
      </c>
      <c r="B12434" t="s">
        <v>31950</v>
      </c>
    </row>
    <row r="12435" spans="1:2" x14ac:dyDescent="0.55000000000000004">
      <c r="A12435" t="s">
        <v>51458</v>
      </c>
      <c r="B12435" t="s">
        <v>31951</v>
      </c>
    </row>
    <row r="12436" spans="1:2" x14ac:dyDescent="0.55000000000000004">
      <c r="A12436" t="s">
        <v>51459</v>
      </c>
      <c r="B12436" t="s">
        <v>31952</v>
      </c>
    </row>
    <row r="12437" spans="1:2" x14ac:dyDescent="0.55000000000000004">
      <c r="A12437" t="s">
        <v>51460</v>
      </c>
      <c r="B12437" t="s">
        <v>31953</v>
      </c>
    </row>
    <row r="12438" spans="1:2" x14ac:dyDescent="0.55000000000000004">
      <c r="A12438" t="s">
        <v>51461</v>
      </c>
      <c r="B12438" t="s">
        <v>31954</v>
      </c>
    </row>
    <row r="12439" spans="1:2" x14ac:dyDescent="0.55000000000000004">
      <c r="A12439" t="s">
        <v>51462</v>
      </c>
      <c r="B12439" t="s">
        <v>31955</v>
      </c>
    </row>
    <row r="12440" spans="1:2" x14ac:dyDescent="0.55000000000000004">
      <c r="A12440" t="s">
        <v>51463</v>
      </c>
      <c r="B12440" t="s">
        <v>31956</v>
      </c>
    </row>
    <row r="12441" spans="1:2" x14ac:dyDescent="0.55000000000000004">
      <c r="A12441" t="s">
        <v>51464</v>
      </c>
      <c r="B12441" t="s">
        <v>31957</v>
      </c>
    </row>
    <row r="12442" spans="1:2" x14ac:dyDescent="0.55000000000000004">
      <c r="A12442" t="s">
        <v>51465</v>
      </c>
      <c r="B12442" t="s">
        <v>31958</v>
      </c>
    </row>
    <row r="12443" spans="1:2" x14ac:dyDescent="0.55000000000000004">
      <c r="A12443" t="s">
        <v>51466</v>
      </c>
      <c r="B12443" t="s">
        <v>31959</v>
      </c>
    </row>
    <row r="12444" spans="1:2" x14ac:dyDescent="0.55000000000000004">
      <c r="A12444" t="s">
        <v>51467</v>
      </c>
      <c r="B12444" t="s">
        <v>31960</v>
      </c>
    </row>
    <row r="12445" spans="1:2" x14ac:dyDescent="0.55000000000000004">
      <c r="A12445" t="s">
        <v>51468</v>
      </c>
      <c r="B12445" t="s">
        <v>31961</v>
      </c>
    </row>
    <row r="12446" spans="1:2" x14ac:dyDescent="0.55000000000000004">
      <c r="A12446" t="s">
        <v>51469</v>
      </c>
      <c r="B12446" t="s">
        <v>31962</v>
      </c>
    </row>
    <row r="12447" spans="1:2" x14ac:dyDescent="0.55000000000000004">
      <c r="A12447" t="s">
        <v>51470</v>
      </c>
      <c r="B12447" t="s">
        <v>31963</v>
      </c>
    </row>
    <row r="12448" spans="1:2" x14ac:dyDescent="0.55000000000000004">
      <c r="A12448" t="s">
        <v>51471</v>
      </c>
      <c r="B12448" t="s">
        <v>31964</v>
      </c>
    </row>
    <row r="12449" spans="1:2" x14ac:dyDescent="0.55000000000000004">
      <c r="A12449" t="s">
        <v>51472</v>
      </c>
      <c r="B12449" t="s">
        <v>31965</v>
      </c>
    </row>
    <row r="12450" spans="1:2" x14ac:dyDescent="0.55000000000000004">
      <c r="A12450" t="s">
        <v>51473</v>
      </c>
      <c r="B12450" t="s">
        <v>31966</v>
      </c>
    </row>
    <row r="12451" spans="1:2" x14ac:dyDescent="0.55000000000000004">
      <c r="A12451" t="s">
        <v>51474</v>
      </c>
      <c r="B12451" t="s">
        <v>31967</v>
      </c>
    </row>
    <row r="12452" spans="1:2" x14ac:dyDescent="0.55000000000000004">
      <c r="A12452" t="s">
        <v>51475</v>
      </c>
      <c r="B12452" t="s">
        <v>31968</v>
      </c>
    </row>
    <row r="12453" spans="1:2" x14ac:dyDescent="0.55000000000000004">
      <c r="A12453" t="s">
        <v>51476</v>
      </c>
      <c r="B12453" t="s">
        <v>31969</v>
      </c>
    </row>
    <row r="12454" spans="1:2" x14ac:dyDescent="0.55000000000000004">
      <c r="A12454" t="s">
        <v>51477</v>
      </c>
      <c r="B12454" t="s">
        <v>31970</v>
      </c>
    </row>
    <row r="12455" spans="1:2" x14ac:dyDescent="0.55000000000000004">
      <c r="A12455" t="s">
        <v>51478</v>
      </c>
      <c r="B12455" t="s">
        <v>31971</v>
      </c>
    </row>
    <row r="12456" spans="1:2" x14ac:dyDescent="0.55000000000000004">
      <c r="A12456" t="s">
        <v>51479</v>
      </c>
      <c r="B12456" t="s">
        <v>31972</v>
      </c>
    </row>
    <row r="12457" spans="1:2" x14ac:dyDescent="0.55000000000000004">
      <c r="A12457" t="s">
        <v>51480</v>
      </c>
      <c r="B12457" t="s">
        <v>31973</v>
      </c>
    </row>
    <row r="12458" spans="1:2" x14ac:dyDescent="0.55000000000000004">
      <c r="A12458" t="s">
        <v>51481</v>
      </c>
      <c r="B12458" t="s">
        <v>31974</v>
      </c>
    </row>
    <row r="12459" spans="1:2" x14ac:dyDescent="0.55000000000000004">
      <c r="A12459" t="s">
        <v>51482</v>
      </c>
      <c r="B12459" t="s">
        <v>31975</v>
      </c>
    </row>
    <row r="12460" spans="1:2" x14ac:dyDescent="0.55000000000000004">
      <c r="A12460" t="s">
        <v>51483</v>
      </c>
      <c r="B12460" t="s">
        <v>31976</v>
      </c>
    </row>
    <row r="12461" spans="1:2" x14ac:dyDescent="0.55000000000000004">
      <c r="A12461" t="s">
        <v>51484</v>
      </c>
      <c r="B12461" t="s">
        <v>31977</v>
      </c>
    </row>
    <row r="12462" spans="1:2" x14ac:dyDescent="0.55000000000000004">
      <c r="A12462" t="s">
        <v>51485</v>
      </c>
      <c r="B12462" t="s">
        <v>31978</v>
      </c>
    </row>
    <row r="12463" spans="1:2" x14ac:dyDescent="0.55000000000000004">
      <c r="A12463" t="s">
        <v>51486</v>
      </c>
      <c r="B12463" t="s">
        <v>31979</v>
      </c>
    </row>
    <row r="12464" spans="1:2" x14ac:dyDescent="0.55000000000000004">
      <c r="A12464" t="s">
        <v>51487</v>
      </c>
      <c r="B12464" t="s">
        <v>31980</v>
      </c>
    </row>
    <row r="12465" spans="1:2" x14ac:dyDescent="0.55000000000000004">
      <c r="A12465" t="s">
        <v>51488</v>
      </c>
      <c r="B12465" t="s">
        <v>31981</v>
      </c>
    </row>
    <row r="12466" spans="1:2" x14ac:dyDescent="0.55000000000000004">
      <c r="A12466" t="s">
        <v>51489</v>
      </c>
      <c r="B12466" t="s">
        <v>31982</v>
      </c>
    </row>
    <row r="12467" spans="1:2" x14ac:dyDescent="0.55000000000000004">
      <c r="A12467" t="s">
        <v>51490</v>
      </c>
      <c r="B12467" t="s">
        <v>31983</v>
      </c>
    </row>
    <row r="12468" spans="1:2" x14ac:dyDescent="0.55000000000000004">
      <c r="A12468" t="s">
        <v>51491</v>
      </c>
      <c r="B12468" t="s">
        <v>31984</v>
      </c>
    </row>
    <row r="12469" spans="1:2" x14ac:dyDescent="0.55000000000000004">
      <c r="A12469" t="s">
        <v>51492</v>
      </c>
      <c r="B12469" t="s">
        <v>31985</v>
      </c>
    </row>
    <row r="12470" spans="1:2" x14ac:dyDescent="0.55000000000000004">
      <c r="A12470" t="s">
        <v>51493</v>
      </c>
      <c r="B12470" t="s">
        <v>31986</v>
      </c>
    </row>
    <row r="12471" spans="1:2" x14ac:dyDescent="0.55000000000000004">
      <c r="A12471" t="s">
        <v>51494</v>
      </c>
      <c r="B12471" t="s">
        <v>31987</v>
      </c>
    </row>
    <row r="12472" spans="1:2" x14ac:dyDescent="0.55000000000000004">
      <c r="A12472" t="s">
        <v>51495</v>
      </c>
      <c r="B12472" t="s">
        <v>31988</v>
      </c>
    </row>
    <row r="12473" spans="1:2" x14ac:dyDescent="0.55000000000000004">
      <c r="A12473" t="s">
        <v>51496</v>
      </c>
      <c r="B12473" t="s">
        <v>31989</v>
      </c>
    </row>
    <row r="12474" spans="1:2" x14ac:dyDescent="0.55000000000000004">
      <c r="A12474" t="s">
        <v>51497</v>
      </c>
      <c r="B12474" t="s">
        <v>31990</v>
      </c>
    </row>
    <row r="12475" spans="1:2" x14ac:dyDescent="0.55000000000000004">
      <c r="A12475" t="s">
        <v>51498</v>
      </c>
      <c r="B12475" t="s">
        <v>31991</v>
      </c>
    </row>
    <row r="12476" spans="1:2" x14ac:dyDescent="0.55000000000000004">
      <c r="A12476" t="s">
        <v>51499</v>
      </c>
      <c r="B12476" t="s">
        <v>31992</v>
      </c>
    </row>
    <row r="12477" spans="1:2" x14ac:dyDescent="0.55000000000000004">
      <c r="A12477" t="s">
        <v>51500</v>
      </c>
      <c r="B12477" t="s">
        <v>31993</v>
      </c>
    </row>
    <row r="12478" spans="1:2" x14ac:dyDescent="0.55000000000000004">
      <c r="A12478" t="s">
        <v>51501</v>
      </c>
      <c r="B12478" t="s">
        <v>31994</v>
      </c>
    </row>
    <row r="12479" spans="1:2" x14ac:dyDescent="0.55000000000000004">
      <c r="A12479" t="s">
        <v>51502</v>
      </c>
      <c r="B12479" t="s">
        <v>31995</v>
      </c>
    </row>
    <row r="12480" spans="1:2" x14ac:dyDescent="0.55000000000000004">
      <c r="A12480" t="s">
        <v>51503</v>
      </c>
      <c r="B12480" t="s">
        <v>31996</v>
      </c>
    </row>
    <row r="12481" spans="1:2" x14ac:dyDescent="0.55000000000000004">
      <c r="A12481" t="s">
        <v>51504</v>
      </c>
      <c r="B12481" t="s">
        <v>31997</v>
      </c>
    </row>
    <row r="12482" spans="1:2" x14ac:dyDescent="0.55000000000000004">
      <c r="A12482" t="s">
        <v>51505</v>
      </c>
      <c r="B12482" t="s">
        <v>31998</v>
      </c>
    </row>
    <row r="12483" spans="1:2" x14ac:dyDescent="0.55000000000000004">
      <c r="A12483" t="s">
        <v>51506</v>
      </c>
      <c r="B12483" t="s">
        <v>31999</v>
      </c>
    </row>
    <row r="12484" spans="1:2" x14ac:dyDescent="0.55000000000000004">
      <c r="A12484" t="s">
        <v>51507</v>
      </c>
      <c r="B12484" t="s">
        <v>32000</v>
      </c>
    </row>
    <row r="12485" spans="1:2" x14ac:dyDescent="0.55000000000000004">
      <c r="A12485" t="s">
        <v>51508</v>
      </c>
      <c r="B12485" t="s">
        <v>32001</v>
      </c>
    </row>
    <row r="12486" spans="1:2" x14ac:dyDescent="0.55000000000000004">
      <c r="A12486" t="s">
        <v>51509</v>
      </c>
      <c r="B12486" t="s">
        <v>32002</v>
      </c>
    </row>
    <row r="12487" spans="1:2" x14ac:dyDescent="0.55000000000000004">
      <c r="A12487" t="s">
        <v>51510</v>
      </c>
      <c r="B12487" t="s">
        <v>32003</v>
      </c>
    </row>
    <row r="12488" spans="1:2" x14ac:dyDescent="0.55000000000000004">
      <c r="A12488" t="s">
        <v>51511</v>
      </c>
      <c r="B12488" t="s">
        <v>32004</v>
      </c>
    </row>
    <row r="12489" spans="1:2" x14ac:dyDescent="0.55000000000000004">
      <c r="A12489" t="s">
        <v>51512</v>
      </c>
      <c r="B12489" t="s">
        <v>32005</v>
      </c>
    </row>
    <row r="12490" spans="1:2" x14ac:dyDescent="0.55000000000000004">
      <c r="A12490" t="s">
        <v>51513</v>
      </c>
      <c r="B12490" t="s">
        <v>32006</v>
      </c>
    </row>
    <row r="12491" spans="1:2" x14ac:dyDescent="0.55000000000000004">
      <c r="A12491" t="s">
        <v>51514</v>
      </c>
      <c r="B12491" t="s">
        <v>32007</v>
      </c>
    </row>
    <row r="12492" spans="1:2" x14ac:dyDescent="0.55000000000000004">
      <c r="A12492" t="s">
        <v>51515</v>
      </c>
      <c r="B12492" t="s">
        <v>32008</v>
      </c>
    </row>
    <row r="12493" spans="1:2" x14ac:dyDescent="0.55000000000000004">
      <c r="A12493" t="s">
        <v>51516</v>
      </c>
      <c r="B12493" t="s">
        <v>32009</v>
      </c>
    </row>
    <row r="12494" spans="1:2" x14ac:dyDescent="0.55000000000000004">
      <c r="A12494" t="s">
        <v>51517</v>
      </c>
      <c r="B12494" t="s">
        <v>32010</v>
      </c>
    </row>
    <row r="12495" spans="1:2" x14ac:dyDescent="0.55000000000000004">
      <c r="A12495" t="s">
        <v>51518</v>
      </c>
      <c r="B12495" t="s">
        <v>32011</v>
      </c>
    </row>
    <row r="12496" spans="1:2" x14ac:dyDescent="0.55000000000000004">
      <c r="A12496" t="s">
        <v>51519</v>
      </c>
      <c r="B12496" t="s">
        <v>32012</v>
      </c>
    </row>
    <row r="12497" spans="1:2" x14ac:dyDescent="0.55000000000000004">
      <c r="A12497" t="s">
        <v>51520</v>
      </c>
      <c r="B12497" t="s">
        <v>32013</v>
      </c>
    </row>
    <row r="12498" spans="1:2" x14ac:dyDescent="0.55000000000000004">
      <c r="A12498" t="s">
        <v>51521</v>
      </c>
      <c r="B12498" t="s">
        <v>32014</v>
      </c>
    </row>
    <row r="12499" spans="1:2" x14ac:dyDescent="0.55000000000000004">
      <c r="A12499" t="s">
        <v>51522</v>
      </c>
      <c r="B12499" t="s">
        <v>32015</v>
      </c>
    </row>
    <row r="12500" spans="1:2" x14ac:dyDescent="0.55000000000000004">
      <c r="A12500" t="s">
        <v>51523</v>
      </c>
      <c r="B12500" t="s">
        <v>32016</v>
      </c>
    </row>
    <row r="12501" spans="1:2" x14ac:dyDescent="0.55000000000000004">
      <c r="A12501" t="s">
        <v>51524</v>
      </c>
      <c r="B12501" t="s">
        <v>32017</v>
      </c>
    </row>
    <row r="12502" spans="1:2" x14ac:dyDescent="0.55000000000000004">
      <c r="A12502" t="s">
        <v>51525</v>
      </c>
      <c r="B12502" t="s">
        <v>32018</v>
      </c>
    </row>
    <row r="12503" spans="1:2" x14ac:dyDescent="0.55000000000000004">
      <c r="A12503" t="s">
        <v>51526</v>
      </c>
      <c r="B12503" t="s">
        <v>32019</v>
      </c>
    </row>
    <row r="12504" spans="1:2" x14ac:dyDescent="0.55000000000000004">
      <c r="A12504" t="s">
        <v>51527</v>
      </c>
      <c r="B12504" t="s">
        <v>32020</v>
      </c>
    </row>
    <row r="12505" spans="1:2" x14ac:dyDescent="0.55000000000000004">
      <c r="A12505" t="s">
        <v>51528</v>
      </c>
      <c r="B12505" t="s">
        <v>32021</v>
      </c>
    </row>
    <row r="12506" spans="1:2" x14ac:dyDescent="0.55000000000000004">
      <c r="A12506" t="s">
        <v>51529</v>
      </c>
      <c r="B12506" t="s">
        <v>32022</v>
      </c>
    </row>
    <row r="12507" spans="1:2" x14ac:dyDescent="0.55000000000000004">
      <c r="A12507" t="s">
        <v>51530</v>
      </c>
      <c r="B12507" t="s">
        <v>32023</v>
      </c>
    </row>
    <row r="12508" spans="1:2" x14ac:dyDescent="0.55000000000000004">
      <c r="A12508" t="s">
        <v>51531</v>
      </c>
      <c r="B12508" t="s">
        <v>32024</v>
      </c>
    </row>
    <row r="12509" spans="1:2" x14ac:dyDescent="0.55000000000000004">
      <c r="A12509" t="s">
        <v>51532</v>
      </c>
      <c r="B12509" t="s">
        <v>32025</v>
      </c>
    </row>
    <row r="12510" spans="1:2" x14ac:dyDescent="0.55000000000000004">
      <c r="A12510" t="s">
        <v>51533</v>
      </c>
      <c r="B12510" t="s">
        <v>32026</v>
      </c>
    </row>
    <row r="12511" spans="1:2" x14ac:dyDescent="0.55000000000000004">
      <c r="A12511" t="s">
        <v>51534</v>
      </c>
      <c r="B12511" t="s">
        <v>32027</v>
      </c>
    </row>
    <row r="12512" spans="1:2" x14ac:dyDescent="0.55000000000000004">
      <c r="A12512" t="s">
        <v>51535</v>
      </c>
      <c r="B12512" t="s">
        <v>32028</v>
      </c>
    </row>
    <row r="12513" spans="1:2" x14ac:dyDescent="0.55000000000000004">
      <c r="A12513" t="s">
        <v>51536</v>
      </c>
      <c r="B12513" t="s">
        <v>32029</v>
      </c>
    </row>
    <row r="12514" spans="1:2" x14ac:dyDescent="0.55000000000000004">
      <c r="A12514" t="s">
        <v>51537</v>
      </c>
      <c r="B12514" t="s">
        <v>32030</v>
      </c>
    </row>
    <row r="12515" spans="1:2" x14ac:dyDescent="0.55000000000000004">
      <c r="A12515" t="s">
        <v>51538</v>
      </c>
      <c r="B12515" t="s">
        <v>32031</v>
      </c>
    </row>
    <row r="12516" spans="1:2" x14ac:dyDescent="0.55000000000000004">
      <c r="A12516" t="s">
        <v>51539</v>
      </c>
      <c r="B12516" t="s">
        <v>32032</v>
      </c>
    </row>
    <row r="12517" spans="1:2" x14ac:dyDescent="0.55000000000000004">
      <c r="A12517" t="s">
        <v>51540</v>
      </c>
      <c r="B12517" t="s">
        <v>32033</v>
      </c>
    </row>
    <row r="12518" spans="1:2" x14ac:dyDescent="0.55000000000000004">
      <c r="A12518" t="s">
        <v>51541</v>
      </c>
      <c r="B12518" t="s">
        <v>32034</v>
      </c>
    </row>
    <row r="12519" spans="1:2" x14ac:dyDescent="0.55000000000000004">
      <c r="A12519" t="s">
        <v>51542</v>
      </c>
      <c r="B12519" t="s">
        <v>32035</v>
      </c>
    </row>
    <row r="12520" spans="1:2" x14ac:dyDescent="0.55000000000000004">
      <c r="A12520" t="s">
        <v>51543</v>
      </c>
      <c r="B12520" t="s">
        <v>32036</v>
      </c>
    </row>
    <row r="12521" spans="1:2" x14ac:dyDescent="0.55000000000000004">
      <c r="A12521" t="s">
        <v>51544</v>
      </c>
      <c r="B12521" t="s">
        <v>32037</v>
      </c>
    </row>
    <row r="12522" spans="1:2" x14ac:dyDescent="0.55000000000000004">
      <c r="A12522" t="s">
        <v>51545</v>
      </c>
      <c r="B12522" t="s">
        <v>32038</v>
      </c>
    </row>
    <row r="12523" spans="1:2" x14ac:dyDescent="0.55000000000000004">
      <c r="A12523" t="s">
        <v>51546</v>
      </c>
      <c r="B12523" t="s">
        <v>32039</v>
      </c>
    </row>
    <row r="12524" spans="1:2" x14ac:dyDescent="0.55000000000000004">
      <c r="A12524" t="s">
        <v>51547</v>
      </c>
      <c r="B12524" t="s">
        <v>32040</v>
      </c>
    </row>
    <row r="12525" spans="1:2" x14ac:dyDescent="0.55000000000000004">
      <c r="A12525" t="s">
        <v>51548</v>
      </c>
      <c r="B12525" t="s">
        <v>32041</v>
      </c>
    </row>
    <row r="12526" spans="1:2" x14ac:dyDescent="0.55000000000000004">
      <c r="A12526" t="s">
        <v>51549</v>
      </c>
      <c r="B12526" t="s">
        <v>32042</v>
      </c>
    </row>
    <row r="12527" spans="1:2" x14ac:dyDescent="0.55000000000000004">
      <c r="A12527" t="s">
        <v>51550</v>
      </c>
      <c r="B12527" t="s">
        <v>32043</v>
      </c>
    </row>
    <row r="12528" spans="1:2" x14ac:dyDescent="0.55000000000000004">
      <c r="A12528" t="s">
        <v>51551</v>
      </c>
      <c r="B12528" t="s">
        <v>32044</v>
      </c>
    </row>
    <row r="12529" spans="1:2" x14ac:dyDescent="0.55000000000000004">
      <c r="A12529" t="s">
        <v>51552</v>
      </c>
      <c r="B12529" t="s">
        <v>32045</v>
      </c>
    </row>
    <row r="12530" spans="1:2" x14ac:dyDescent="0.55000000000000004">
      <c r="A12530" t="s">
        <v>51553</v>
      </c>
      <c r="B12530" t="s">
        <v>32046</v>
      </c>
    </row>
    <row r="12531" spans="1:2" x14ac:dyDescent="0.55000000000000004">
      <c r="A12531" t="s">
        <v>51554</v>
      </c>
      <c r="B12531" t="s">
        <v>32047</v>
      </c>
    </row>
    <row r="12532" spans="1:2" x14ac:dyDescent="0.55000000000000004">
      <c r="A12532" t="s">
        <v>51555</v>
      </c>
      <c r="B12532" t="s">
        <v>32048</v>
      </c>
    </row>
    <row r="12533" spans="1:2" x14ac:dyDescent="0.55000000000000004">
      <c r="A12533" t="s">
        <v>51556</v>
      </c>
      <c r="B12533" t="s">
        <v>32049</v>
      </c>
    </row>
    <row r="12534" spans="1:2" x14ac:dyDescent="0.55000000000000004">
      <c r="A12534" t="s">
        <v>51557</v>
      </c>
      <c r="B12534" t="s">
        <v>32050</v>
      </c>
    </row>
    <row r="12535" spans="1:2" x14ac:dyDescent="0.55000000000000004">
      <c r="A12535" t="s">
        <v>51558</v>
      </c>
      <c r="B12535" t="s">
        <v>32051</v>
      </c>
    </row>
    <row r="12536" spans="1:2" x14ac:dyDescent="0.55000000000000004">
      <c r="A12536" t="s">
        <v>51559</v>
      </c>
      <c r="B12536" t="s">
        <v>32052</v>
      </c>
    </row>
    <row r="12537" spans="1:2" x14ac:dyDescent="0.55000000000000004">
      <c r="A12537" t="s">
        <v>51560</v>
      </c>
      <c r="B12537" t="s">
        <v>32053</v>
      </c>
    </row>
    <row r="12538" spans="1:2" x14ac:dyDescent="0.55000000000000004">
      <c r="A12538" t="s">
        <v>51561</v>
      </c>
      <c r="B12538" t="s">
        <v>32054</v>
      </c>
    </row>
    <row r="12539" spans="1:2" x14ac:dyDescent="0.55000000000000004">
      <c r="A12539" t="s">
        <v>51562</v>
      </c>
      <c r="B12539" t="s">
        <v>32055</v>
      </c>
    </row>
    <row r="12540" spans="1:2" x14ac:dyDescent="0.55000000000000004">
      <c r="A12540" t="s">
        <v>51563</v>
      </c>
      <c r="B12540" t="s">
        <v>32056</v>
      </c>
    </row>
    <row r="12541" spans="1:2" x14ac:dyDescent="0.55000000000000004">
      <c r="A12541" t="s">
        <v>51564</v>
      </c>
      <c r="B12541" t="s">
        <v>32057</v>
      </c>
    </row>
    <row r="12542" spans="1:2" x14ac:dyDescent="0.55000000000000004">
      <c r="A12542" t="s">
        <v>51565</v>
      </c>
      <c r="B12542" t="s">
        <v>32058</v>
      </c>
    </row>
    <row r="12543" spans="1:2" x14ac:dyDescent="0.55000000000000004">
      <c r="A12543" t="s">
        <v>51566</v>
      </c>
      <c r="B12543" t="s">
        <v>32059</v>
      </c>
    </row>
    <row r="12544" spans="1:2" x14ac:dyDescent="0.55000000000000004">
      <c r="A12544" t="s">
        <v>51567</v>
      </c>
      <c r="B12544" t="s">
        <v>32060</v>
      </c>
    </row>
    <row r="12545" spans="1:2" x14ac:dyDescent="0.55000000000000004">
      <c r="A12545" t="s">
        <v>51568</v>
      </c>
      <c r="B12545" t="s">
        <v>32061</v>
      </c>
    </row>
    <row r="12546" spans="1:2" x14ac:dyDescent="0.55000000000000004">
      <c r="A12546" t="s">
        <v>51569</v>
      </c>
      <c r="B12546" t="s">
        <v>32062</v>
      </c>
    </row>
    <row r="12547" spans="1:2" x14ac:dyDescent="0.55000000000000004">
      <c r="A12547" t="s">
        <v>51570</v>
      </c>
      <c r="B12547" t="s">
        <v>32063</v>
      </c>
    </row>
    <row r="12548" spans="1:2" x14ac:dyDescent="0.55000000000000004">
      <c r="A12548" t="s">
        <v>51571</v>
      </c>
      <c r="B12548" t="s">
        <v>32064</v>
      </c>
    </row>
    <row r="12549" spans="1:2" x14ac:dyDescent="0.55000000000000004">
      <c r="A12549" t="s">
        <v>51572</v>
      </c>
      <c r="B12549" t="s">
        <v>32065</v>
      </c>
    </row>
    <row r="12550" spans="1:2" x14ac:dyDescent="0.55000000000000004">
      <c r="A12550" t="s">
        <v>51573</v>
      </c>
      <c r="B12550" t="s">
        <v>32066</v>
      </c>
    </row>
    <row r="12551" spans="1:2" x14ac:dyDescent="0.55000000000000004">
      <c r="A12551" t="s">
        <v>51574</v>
      </c>
      <c r="B12551" t="s">
        <v>32067</v>
      </c>
    </row>
    <row r="12552" spans="1:2" x14ac:dyDescent="0.55000000000000004">
      <c r="A12552" t="s">
        <v>51575</v>
      </c>
      <c r="B12552" t="s">
        <v>32068</v>
      </c>
    </row>
    <row r="12553" spans="1:2" x14ac:dyDescent="0.55000000000000004">
      <c r="A12553" t="s">
        <v>51576</v>
      </c>
      <c r="B12553" t="s">
        <v>32069</v>
      </c>
    </row>
    <row r="12554" spans="1:2" x14ac:dyDescent="0.55000000000000004">
      <c r="A12554" t="s">
        <v>51577</v>
      </c>
      <c r="B12554" t="s">
        <v>32070</v>
      </c>
    </row>
    <row r="12555" spans="1:2" x14ac:dyDescent="0.55000000000000004">
      <c r="A12555" t="s">
        <v>51578</v>
      </c>
      <c r="B12555" t="s">
        <v>32071</v>
      </c>
    </row>
    <row r="12556" spans="1:2" x14ac:dyDescent="0.55000000000000004">
      <c r="A12556" t="s">
        <v>51579</v>
      </c>
      <c r="B12556" t="s">
        <v>32072</v>
      </c>
    </row>
    <row r="12557" spans="1:2" x14ac:dyDescent="0.55000000000000004">
      <c r="A12557" t="s">
        <v>51580</v>
      </c>
      <c r="B12557" t="s">
        <v>32073</v>
      </c>
    </row>
    <row r="12558" spans="1:2" x14ac:dyDescent="0.55000000000000004">
      <c r="A12558" t="s">
        <v>51581</v>
      </c>
      <c r="B12558" t="s">
        <v>32074</v>
      </c>
    </row>
    <row r="12559" spans="1:2" x14ac:dyDescent="0.55000000000000004">
      <c r="A12559" t="s">
        <v>51582</v>
      </c>
      <c r="B12559" t="s">
        <v>32075</v>
      </c>
    </row>
    <row r="12560" spans="1:2" x14ac:dyDescent="0.55000000000000004">
      <c r="A12560" t="s">
        <v>51583</v>
      </c>
      <c r="B12560" t="s">
        <v>32076</v>
      </c>
    </row>
    <row r="12561" spans="1:2" x14ac:dyDescent="0.55000000000000004">
      <c r="A12561" t="s">
        <v>51584</v>
      </c>
      <c r="B12561" t="s">
        <v>32077</v>
      </c>
    </row>
    <row r="12562" spans="1:2" x14ac:dyDescent="0.55000000000000004">
      <c r="A12562" t="s">
        <v>51585</v>
      </c>
      <c r="B12562" t="s">
        <v>32078</v>
      </c>
    </row>
    <row r="12563" spans="1:2" x14ac:dyDescent="0.55000000000000004">
      <c r="A12563" t="s">
        <v>51586</v>
      </c>
      <c r="B12563" t="s">
        <v>32079</v>
      </c>
    </row>
    <row r="12564" spans="1:2" x14ac:dyDescent="0.55000000000000004">
      <c r="A12564" t="s">
        <v>51587</v>
      </c>
      <c r="B12564" t="s">
        <v>32080</v>
      </c>
    </row>
    <row r="12565" spans="1:2" x14ac:dyDescent="0.55000000000000004">
      <c r="A12565" t="s">
        <v>51588</v>
      </c>
      <c r="B12565" t="s">
        <v>32081</v>
      </c>
    </row>
    <row r="12566" spans="1:2" x14ac:dyDescent="0.55000000000000004">
      <c r="A12566" t="s">
        <v>51589</v>
      </c>
      <c r="B12566" t="s">
        <v>32082</v>
      </c>
    </row>
    <row r="12567" spans="1:2" x14ac:dyDescent="0.55000000000000004">
      <c r="A12567" t="s">
        <v>51590</v>
      </c>
      <c r="B12567" t="s">
        <v>32083</v>
      </c>
    </row>
    <row r="12568" spans="1:2" x14ac:dyDescent="0.55000000000000004">
      <c r="A12568" t="s">
        <v>51591</v>
      </c>
      <c r="B12568" t="s">
        <v>32084</v>
      </c>
    </row>
    <row r="12569" spans="1:2" x14ac:dyDescent="0.55000000000000004">
      <c r="A12569" t="s">
        <v>51592</v>
      </c>
      <c r="B12569" t="s">
        <v>32085</v>
      </c>
    </row>
    <row r="12570" spans="1:2" x14ac:dyDescent="0.55000000000000004">
      <c r="A12570" t="s">
        <v>51593</v>
      </c>
      <c r="B12570" t="s">
        <v>32086</v>
      </c>
    </row>
    <row r="12571" spans="1:2" x14ac:dyDescent="0.55000000000000004">
      <c r="A12571" t="s">
        <v>51594</v>
      </c>
      <c r="B12571" t="s">
        <v>32087</v>
      </c>
    </row>
    <row r="12572" spans="1:2" x14ac:dyDescent="0.55000000000000004">
      <c r="A12572" t="s">
        <v>51595</v>
      </c>
      <c r="B12572" t="s">
        <v>32088</v>
      </c>
    </row>
    <row r="12573" spans="1:2" x14ac:dyDescent="0.55000000000000004">
      <c r="A12573" t="s">
        <v>51596</v>
      </c>
      <c r="B12573" t="s">
        <v>32089</v>
      </c>
    </row>
    <row r="12574" spans="1:2" x14ac:dyDescent="0.55000000000000004">
      <c r="A12574" t="s">
        <v>51597</v>
      </c>
      <c r="B12574" t="s">
        <v>32090</v>
      </c>
    </row>
    <row r="12575" spans="1:2" x14ac:dyDescent="0.55000000000000004">
      <c r="A12575" t="s">
        <v>51598</v>
      </c>
      <c r="B12575" t="s">
        <v>32091</v>
      </c>
    </row>
    <row r="12576" spans="1:2" x14ac:dyDescent="0.55000000000000004">
      <c r="A12576" t="s">
        <v>51599</v>
      </c>
      <c r="B12576" t="s">
        <v>32092</v>
      </c>
    </row>
    <row r="12577" spans="1:2" x14ac:dyDescent="0.55000000000000004">
      <c r="A12577" t="s">
        <v>51600</v>
      </c>
      <c r="B12577" t="s">
        <v>32093</v>
      </c>
    </row>
    <row r="12578" spans="1:2" x14ac:dyDescent="0.55000000000000004">
      <c r="A12578" t="s">
        <v>51601</v>
      </c>
      <c r="B12578" t="s">
        <v>32094</v>
      </c>
    </row>
    <row r="12579" spans="1:2" x14ac:dyDescent="0.55000000000000004">
      <c r="A12579" t="s">
        <v>51602</v>
      </c>
      <c r="B12579" t="s">
        <v>32095</v>
      </c>
    </row>
    <row r="12580" spans="1:2" x14ac:dyDescent="0.55000000000000004">
      <c r="A12580" t="s">
        <v>51603</v>
      </c>
      <c r="B12580" t="s">
        <v>32096</v>
      </c>
    </row>
    <row r="12581" spans="1:2" x14ac:dyDescent="0.55000000000000004">
      <c r="A12581" t="s">
        <v>51604</v>
      </c>
      <c r="B12581" t="s">
        <v>32097</v>
      </c>
    </row>
    <row r="12582" spans="1:2" x14ac:dyDescent="0.55000000000000004">
      <c r="A12582" t="s">
        <v>51605</v>
      </c>
      <c r="B12582" t="s">
        <v>32098</v>
      </c>
    </row>
    <row r="12583" spans="1:2" x14ac:dyDescent="0.55000000000000004">
      <c r="A12583" t="s">
        <v>51606</v>
      </c>
      <c r="B12583" t="s">
        <v>32099</v>
      </c>
    </row>
    <row r="12584" spans="1:2" x14ac:dyDescent="0.55000000000000004">
      <c r="A12584" t="s">
        <v>51607</v>
      </c>
      <c r="B12584" t="s">
        <v>32100</v>
      </c>
    </row>
    <row r="12585" spans="1:2" x14ac:dyDescent="0.55000000000000004">
      <c r="A12585" t="s">
        <v>51608</v>
      </c>
      <c r="B12585" t="s">
        <v>32101</v>
      </c>
    </row>
    <row r="12586" spans="1:2" x14ac:dyDescent="0.55000000000000004">
      <c r="A12586" t="s">
        <v>51609</v>
      </c>
      <c r="B12586" t="s">
        <v>32102</v>
      </c>
    </row>
    <row r="12587" spans="1:2" x14ac:dyDescent="0.55000000000000004">
      <c r="A12587" t="s">
        <v>51610</v>
      </c>
      <c r="B12587" t="s">
        <v>32103</v>
      </c>
    </row>
    <row r="12588" spans="1:2" x14ac:dyDescent="0.55000000000000004">
      <c r="A12588" t="s">
        <v>51611</v>
      </c>
      <c r="B12588" t="s">
        <v>32104</v>
      </c>
    </row>
    <row r="12589" spans="1:2" x14ac:dyDescent="0.55000000000000004">
      <c r="A12589" t="s">
        <v>51612</v>
      </c>
      <c r="B12589" t="s">
        <v>32105</v>
      </c>
    </row>
    <row r="12590" spans="1:2" x14ac:dyDescent="0.55000000000000004">
      <c r="A12590" t="s">
        <v>51613</v>
      </c>
      <c r="B12590" t="s">
        <v>32106</v>
      </c>
    </row>
    <row r="12591" spans="1:2" x14ac:dyDescent="0.55000000000000004">
      <c r="A12591" t="s">
        <v>51614</v>
      </c>
      <c r="B12591" t="s">
        <v>32107</v>
      </c>
    </row>
    <row r="12592" spans="1:2" x14ac:dyDescent="0.55000000000000004">
      <c r="A12592" t="s">
        <v>51615</v>
      </c>
      <c r="B12592" t="s">
        <v>32108</v>
      </c>
    </row>
    <row r="12593" spans="1:2" x14ac:dyDescent="0.55000000000000004">
      <c r="A12593" t="s">
        <v>51616</v>
      </c>
      <c r="B12593" t="s">
        <v>32109</v>
      </c>
    </row>
    <row r="12594" spans="1:2" x14ac:dyDescent="0.55000000000000004">
      <c r="A12594" t="s">
        <v>51617</v>
      </c>
      <c r="B12594" t="s">
        <v>32110</v>
      </c>
    </row>
    <row r="12595" spans="1:2" x14ac:dyDescent="0.55000000000000004">
      <c r="A12595" t="s">
        <v>51618</v>
      </c>
      <c r="B12595" t="s">
        <v>32111</v>
      </c>
    </row>
    <row r="12596" spans="1:2" x14ac:dyDescent="0.55000000000000004">
      <c r="A12596" t="s">
        <v>51619</v>
      </c>
      <c r="B12596" t="s">
        <v>32112</v>
      </c>
    </row>
    <row r="12597" spans="1:2" x14ac:dyDescent="0.55000000000000004">
      <c r="A12597" t="s">
        <v>51620</v>
      </c>
      <c r="B12597" t="s">
        <v>32113</v>
      </c>
    </row>
    <row r="12598" spans="1:2" x14ac:dyDescent="0.55000000000000004">
      <c r="A12598" t="s">
        <v>51621</v>
      </c>
      <c r="B12598" t="s">
        <v>32114</v>
      </c>
    </row>
    <row r="12599" spans="1:2" x14ac:dyDescent="0.55000000000000004">
      <c r="A12599" t="s">
        <v>51622</v>
      </c>
      <c r="B12599" t="s">
        <v>32115</v>
      </c>
    </row>
    <row r="12600" spans="1:2" x14ac:dyDescent="0.55000000000000004">
      <c r="A12600" t="s">
        <v>51623</v>
      </c>
      <c r="B12600" t="s">
        <v>32116</v>
      </c>
    </row>
    <row r="12601" spans="1:2" x14ac:dyDescent="0.55000000000000004">
      <c r="A12601" t="s">
        <v>51624</v>
      </c>
      <c r="B12601" t="s">
        <v>32117</v>
      </c>
    </row>
    <row r="12602" spans="1:2" x14ac:dyDescent="0.55000000000000004">
      <c r="A12602" t="s">
        <v>51625</v>
      </c>
      <c r="B12602" t="s">
        <v>32118</v>
      </c>
    </row>
    <row r="12603" spans="1:2" x14ac:dyDescent="0.55000000000000004">
      <c r="A12603" t="s">
        <v>51626</v>
      </c>
      <c r="B12603" t="s">
        <v>32119</v>
      </c>
    </row>
    <row r="12604" spans="1:2" x14ac:dyDescent="0.55000000000000004">
      <c r="A12604" t="s">
        <v>51627</v>
      </c>
      <c r="B12604" t="s">
        <v>32120</v>
      </c>
    </row>
    <row r="12605" spans="1:2" x14ac:dyDescent="0.55000000000000004">
      <c r="A12605" t="s">
        <v>51628</v>
      </c>
      <c r="B12605" t="s">
        <v>32121</v>
      </c>
    </row>
    <row r="12606" spans="1:2" x14ac:dyDescent="0.55000000000000004">
      <c r="A12606" t="s">
        <v>51629</v>
      </c>
      <c r="B12606" t="s">
        <v>32122</v>
      </c>
    </row>
    <row r="12607" spans="1:2" x14ac:dyDescent="0.55000000000000004">
      <c r="A12607" t="s">
        <v>51630</v>
      </c>
      <c r="B12607" t="s">
        <v>32123</v>
      </c>
    </row>
    <row r="12608" spans="1:2" x14ac:dyDescent="0.55000000000000004">
      <c r="A12608" t="s">
        <v>51631</v>
      </c>
      <c r="B12608" t="s">
        <v>32124</v>
      </c>
    </row>
    <row r="12609" spans="1:2" x14ac:dyDescent="0.55000000000000004">
      <c r="A12609" t="s">
        <v>51632</v>
      </c>
      <c r="B12609" t="s">
        <v>32125</v>
      </c>
    </row>
    <row r="12610" spans="1:2" x14ac:dyDescent="0.55000000000000004">
      <c r="A12610" t="s">
        <v>51633</v>
      </c>
      <c r="B12610" t="s">
        <v>32126</v>
      </c>
    </row>
    <row r="12611" spans="1:2" x14ac:dyDescent="0.55000000000000004">
      <c r="A12611" t="s">
        <v>51634</v>
      </c>
      <c r="B12611" t="s">
        <v>32127</v>
      </c>
    </row>
    <row r="12612" spans="1:2" x14ac:dyDescent="0.55000000000000004">
      <c r="A12612" t="s">
        <v>51635</v>
      </c>
      <c r="B12612" t="s">
        <v>32128</v>
      </c>
    </row>
    <row r="12613" spans="1:2" x14ac:dyDescent="0.55000000000000004">
      <c r="A12613" t="s">
        <v>51636</v>
      </c>
      <c r="B12613" t="s">
        <v>32129</v>
      </c>
    </row>
    <row r="12614" spans="1:2" x14ac:dyDescent="0.55000000000000004">
      <c r="A12614" t="s">
        <v>51637</v>
      </c>
      <c r="B12614" t="s">
        <v>32130</v>
      </c>
    </row>
    <row r="12615" spans="1:2" x14ac:dyDescent="0.55000000000000004">
      <c r="A12615" t="s">
        <v>51638</v>
      </c>
      <c r="B12615" t="s">
        <v>32131</v>
      </c>
    </row>
    <row r="12616" spans="1:2" x14ac:dyDescent="0.55000000000000004">
      <c r="A12616" t="s">
        <v>51639</v>
      </c>
      <c r="B12616" t="s">
        <v>32132</v>
      </c>
    </row>
    <row r="12617" spans="1:2" x14ac:dyDescent="0.55000000000000004">
      <c r="A12617" t="s">
        <v>51640</v>
      </c>
      <c r="B12617" t="s">
        <v>32133</v>
      </c>
    </row>
    <row r="12618" spans="1:2" x14ac:dyDescent="0.55000000000000004">
      <c r="A12618" t="s">
        <v>51641</v>
      </c>
      <c r="B12618" t="s">
        <v>32134</v>
      </c>
    </row>
    <row r="12619" spans="1:2" x14ac:dyDescent="0.55000000000000004">
      <c r="A12619" t="s">
        <v>51642</v>
      </c>
      <c r="B12619" t="s">
        <v>32135</v>
      </c>
    </row>
    <row r="12620" spans="1:2" x14ac:dyDescent="0.55000000000000004">
      <c r="A12620" t="s">
        <v>51643</v>
      </c>
      <c r="B12620" t="s">
        <v>32136</v>
      </c>
    </row>
    <row r="12621" spans="1:2" x14ac:dyDescent="0.55000000000000004">
      <c r="A12621" t="s">
        <v>51644</v>
      </c>
      <c r="B12621" t="s">
        <v>32137</v>
      </c>
    </row>
    <row r="12622" spans="1:2" x14ac:dyDescent="0.55000000000000004">
      <c r="A12622" t="s">
        <v>51645</v>
      </c>
      <c r="B12622" t="s">
        <v>32138</v>
      </c>
    </row>
    <row r="12623" spans="1:2" x14ac:dyDescent="0.55000000000000004">
      <c r="A12623" t="s">
        <v>51646</v>
      </c>
      <c r="B12623" t="s">
        <v>32139</v>
      </c>
    </row>
    <row r="12624" spans="1:2" x14ac:dyDescent="0.55000000000000004">
      <c r="A12624" t="s">
        <v>51647</v>
      </c>
      <c r="B12624" t="s">
        <v>32140</v>
      </c>
    </row>
    <row r="12625" spans="1:2" x14ac:dyDescent="0.55000000000000004">
      <c r="A12625" t="s">
        <v>51648</v>
      </c>
      <c r="B12625" t="s">
        <v>32141</v>
      </c>
    </row>
    <row r="12626" spans="1:2" x14ac:dyDescent="0.55000000000000004">
      <c r="A12626" t="s">
        <v>51649</v>
      </c>
      <c r="B12626" t="s">
        <v>32142</v>
      </c>
    </row>
    <row r="12627" spans="1:2" x14ac:dyDescent="0.55000000000000004">
      <c r="A12627" t="s">
        <v>51650</v>
      </c>
      <c r="B12627" t="s">
        <v>32143</v>
      </c>
    </row>
    <row r="12628" spans="1:2" x14ac:dyDescent="0.55000000000000004">
      <c r="A12628" t="s">
        <v>51651</v>
      </c>
      <c r="B12628" t="s">
        <v>32144</v>
      </c>
    </row>
    <row r="12629" spans="1:2" x14ac:dyDescent="0.55000000000000004">
      <c r="A12629" t="s">
        <v>51652</v>
      </c>
      <c r="B12629" t="s">
        <v>32145</v>
      </c>
    </row>
    <row r="12630" spans="1:2" x14ac:dyDescent="0.55000000000000004">
      <c r="A12630" t="s">
        <v>51653</v>
      </c>
      <c r="B12630" t="s">
        <v>32146</v>
      </c>
    </row>
    <row r="12631" spans="1:2" x14ac:dyDescent="0.55000000000000004">
      <c r="A12631" t="s">
        <v>51654</v>
      </c>
      <c r="B12631" t="s">
        <v>32147</v>
      </c>
    </row>
    <row r="12632" spans="1:2" x14ac:dyDescent="0.55000000000000004">
      <c r="A12632" t="s">
        <v>51655</v>
      </c>
      <c r="B12632" t="s">
        <v>32148</v>
      </c>
    </row>
    <row r="12633" spans="1:2" x14ac:dyDescent="0.55000000000000004">
      <c r="A12633" t="s">
        <v>51656</v>
      </c>
      <c r="B12633" t="s">
        <v>32149</v>
      </c>
    </row>
    <row r="12634" spans="1:2" x14ac:dyDescent="0.55000000000000004">
      <c r="A12634" t="s">
        <v>51657</v>
      </c>
      <c r="B12634" t="s">
        <v>32150</v>
      </c>
    </row>
    <row r="12635" spans="1:2" x14ac:dyDescent="0.55000000000000004">
      <c r="A12635" t="s">
        <v>51658</v>
      </c>
      <c r="B12635" t="s">
        <v>32151</v>
      </c>
    </row>
    <row r="12636" spans="1:2" x14ac:dyDescent="0.55000000000000004">
      <c r="A12636" t="s">
        <v>51659</v>
      </c>
      <c r="B12636" t="s">
        <v>32152</v>
      </c>
    </row>
    <row r="12637" spans="1:2" x14ac:dyDescent="0.55000000000000004">
      <c r="A12637" t="s">
        <v>51660</v>
      </c>
      <c r="B12637" t="s">
        <v>32153</v>
      </c>
    </row>
    <row r="12638" spans="1:2" x14ac:dyDescent="0.55000000000000004">
      <c r="A12638" t="s">
        <v>51661</v>
      </c>
      <c r="B12638" t="s">
        <v>32154</v>
      </c>
    </row>
    <row r="12639" spans="1:2" x14ac:dyDescent="0.55000000000000004">
      <c r="A12639" t="s">
        <v>51662</v>
      </c>
      <c r="B12639" t="s">
        <v>32155</v>
      </c>
    </row>
    <row r="12640" spans="1:2" x14ac:dyDescent="0.55000000000000004">
      <c r="A12640" t="s">
        <v>51663</v>
      </c>
      <c r="B12640" t="s">
        <v>32156</v>
      </c>
    </row>
    <row r="12641" spans="1:2" x14ac:dyDescent="0.55000000000000004">
      <c r="A12641" t="s">
        <v>51664</v>
      </c>
      <c r="B12641" t="s">
        <v>32157</v>
      </c>
    </row>
    <row r="12642" spans="1:2" x14ac:dyDescent="0.55000000000000004">
      <c r="A12642" t="s">
        <v>51665</v>
      </c>
      <c r="B12642" t="s">
        <v>32158</v>
      </c>
    </row>
    <row r="12643" spans="1:2" x14ac:dyDescent="0.55000000000000004">
      <c r="A12643" t="s">
        <v>51666</v>
      </c>
      <c r="B12643" t="s">
        <v>24715</v>
      </c>
    </row>
    <row r="12644" spans="1:2" x14ac:dyDescent="0.55000000000000004">
      <c r="A12644" t="s">
        <v>51667</v>
      </c>
      <c r="B12644" t="s">
        <v>24714</v>
      </c>
    </row>
    <row r="12645" spans="1:2" x14ac:dyDescent="0.55000000000000004">
      <c r="A12645" t="s">
        <v>51668</v>
      </c>
      <c r="B12645" t="s">
        <v>32159</v>
      </c>
    </row>
    <row r="12646" spans="1:2" x14ac:dyDescent="0.55000000000000004">
      <c r="A12646" t="s">
        <v>51669</v>
      </c>
      <c r="B12646" t="s">
        <v>32160</v>
      </c>
    </row>
    <row r="12647" spans="1:2" x14ac:dyDescent="0.55000000000000004">
      <c r="A12647" t="s">
        <v>51670</v>
      </c>
      <c r="B12647" t="s">
        <v>32161</v>
      </c>
    </row>
    <row r="12648" spans="1:2" x14ac:dyDescent="0.55000000000000004">
      <c r="A12648" t="s">
        <v>51671</v>
      </c>
      <c r="B12648" t="s">
        <v>32162</v>
      </c>
    </row>
    <row r="12649" spans="1:2" x14ac:dyDescent="0.55000000000000004">
      <c r="A12649" t="s">
        <v>51672</v>
      </c>
      <c r="B12649" t="s">
        <v>32163</v>
      </c>
    </row>
    <row r="12650" spans="1:2" x14ac:dyDescent="0.55000000000000004">
      <c r="A12650" t="s">
        <v>51673</v>
      </c>
      <c r="B12650" t="s">
        <v>32164</v>
      </c>
    </row>
    <row r="12651" spans="1:2" x14ac:dyDescent="0.55000000000000004">
      <c r="A12651" t="s">
        <v>51674</v>
      </c>
      <c r="B12651" t="s">
        <v>32165</v>
      </c>
    </row>
    <row r="12652" spans="1:2" x14ac:dyDescent="0.55000000000000004">
      <c r="A12652" t="s">
        <v>51675</v>
      </c>
      <c r="B12652" t="s">
        <v>32166</v>
      </c>
    </row>
    <row r="12653" spans="1:2" x14ac:dyDescent="0.55000000000000004">
      <c r="A12653" t="s">
        <v>51676</v>
      </c>
      <c r="B12653" t="s">
        <v>32167</v>
      </c>
    </row>
    <row r="12654" spans="1:2" x14ac:dyDescent="0.55000000000000004">
      <c r="A12654" t="s">
        <v>51677</v>
      </c>
      <c r="B12654" t="s">
        <v>32168</v>
      </c>
    </row>
    <row r="12655" spans="1:2" x14ac:dyDescent="0.55000000000000004">
      <c r="A12655" t="s">
        <v>51678</v>
      </c>
      <c r="B12655" t="s">
        <v>32169</v>
      </c>
    </row>
    <row r="12656" spans="1:2" x14ac:dyDescent="0.55000000000000004">
      <c r="A12656" t="s">
        <v>51679</v>
      </c>
      <c r="B12656" t="s">
        <v>32170</v>
      </c>
    </row>
    <row r="12657" spans="1:2" x14ac:dyDescent="0.55000000000000004">
      <c r="A12657" t="s">
        <v>51680</v>
      </c>
      <c r="B12657" t="s">
        <v>32171</v>
      </c>
    </row>
    <row r="12658" spans="1:2" x14ac:dyDescent="0.55000000000000004">
      <c r="A12658" t="s">
        <v>51681</v>
      </c>
      <c r="B12658" t="s">
        <v>32172</v>
      </c>
    </row>
    <row r="12659" spans="1:2" x14ac:dyDescent="0.55000000000000004">
      <c r="A12659" t="s">
        <v>51682</v>
      </c>
      <c r="B12659" t="s">
        <v>32173</v>
      </c>
    </row>
    <row r="12660" spans="1:2" x14ac:dyDescent="0.55000000000000004">
      <c r="A12660" t="s">
        <v>51683</v>
      </c>
      <c r="B12660" t="s">
        <v>32174</v>
      </c>
    </row>
    <row r="12661" spans="1:2" x14ac:dyDescent="0.55000000000000004">
      <c r="A12661" t="s">
        <v>51684</v>
      </c>
      <c r="B12661" t="s">
        <v>32175</v>
      </c>
    </row>
    <row r="12662" spans="1:2" x14ac:dyDescent="0.55000000000000004">
      <c r="A12662" t="s">
        <v>51685</v>
      </c>
      <c r="B12662" t="s">
        <v>32176</v>
      </c>
    </row>
    <row r="12663" spans="1:2" x14ac:dyDescent="0.55000000000000004">
      <c r="A12663" t="s">
        <v>51686</v>
      </c>
      <c r="B12663" t="s">
        <v>32177</v>
      </c>
    </row>
    <row r="12664" spans="1:2" x14ac:dyDescent="0.55000000000000004">
      <c r="A12664" t="s">
        <v>51687</v>
      </c>
      <c r="B12664" t="s">
        <v>32178</v>
      </c>
    </row>
    <row r="12665" spans="1:2" x14ac:dyDescent="0.55000000000000004">
      <c r="A12665" t="s">
        <v>51688</v>
      </c>
      <c r="B12665" t="s">
        <v>32179</v>
      </c>
    </row>
    <row r="12666" spans="1:2" x14ac:dyDescent="0.55000000000000004">
      <c r="A12666" t="s">
        <v>51689</v>
      </c>
      <c r="B12666" t="s">
        <v>32180</v>
      </c>
    </row>
    <row r="12667" spans="1:2" x14ac:dyDescent="0.55000000000000004">
      <c r="A12667" t="s">
        <v>51690</v>
      </c>
      <c r="B12667" t="s">
        <v>32181</v>
      </c>
    </row>
    <row r="12668" spans="1:2" x14ac:dyDescent="0.55000000000000004">
      <c r="A12668" t="s">
        <v>51691</v>
      </c>
      <c r="B12668" t="s">
        <v>32182</v>
      </c>
    </row>
    <row r="12669" spans="1:2" x14ac:dyDescent="0.55000000000000004">
      <c r="A12669" t="s">
        <v>51692</v>
      </c>
      <c r="B12669" t="s">
        <v>32183</v>
      </c>
    </row>
    <row r="12670" spans="1:2" x14ac:dyDescent="0.55000000000000004">
      <c r="A12670" t="s">
        <v>51693</v>
      </c>
      <c r="B12670" t="s">
        <v>32184</v>
      </c>
    </row>
    <row r="12671" spans="1:2" x14ac:dyDescent="0.55000000000000004">
      <c r="A12671" t="s">
        <v>51694</v>
      </c>
      <c r="B12671" t="s">
        <v>32185</v>
      </c>
    </row>
    <row r="12672" spans="1:2" x14ac:dyDescent="0.55000000000000004">
      <c r="A12672" t="s">
        <v>51695</v>
      </c>
      <c r="B12672" t="s">
        <v>32186</v>
      </c>
    </row>
    <row r="12673" spans="1:2" x14ac:dyDescent="0.55000000000000004">
      <c r="A12673" t="s">
        <v>51696</v>
      </c>
      <c r="B12673" t="s">
        <v>32187</v>
      </c>
    </row>
    <row r="12674" spans="1:2" x14ac:dyDescent="0.55000000000000004">
      <c r="A12674" t="s">
        <v>51697</v>
      </c>
      <c r="B12674" t="s">
        <v>32188</v>
      </c>
    </row>
    <row r="12675" spans="1:2" x14ac:dyDescent="0.55000000000000004">
      <c r="A12675" t="s">
        <v>51698</v>
      </c>
      <c r="B12675" t="s">
        <v>32189</v>
      </c>
    </row>
    <row r="12676" spans="1:2" x14ac:dyDescent="0.55000000000000004">
      <c r="A12676" t="s">
        <v>51699</v>
      </c>
      <c r="B12676" t="s">
        <v>32190</v>
      </c>
    </row>
    <row r="12677" spans="1:2" x14ac:dyDescent="0.55000000000000004">
      <c r="A12677" t="s">
        <v>51700</v>
      </c>
      <c r="B12677" t="s">
        <v>32191</v>
      </c>
    </row>
    <row r="12678" spans="1:2" x14ac:dyDescent="0.55000000000000004">
      <c r="A12678" t="s">
        <v>51701</v>
      </c>
      <c r="B12678" t="s">
        <v>32192</v>
      </c>
    </row>
    <row r="12679" spans="1:2" x14ac:dyDescent="0.55000000000000004">
      <c r="A12679" t="s">
        <v>51702</v>
      </c>
      <c r="B12679" t="s">
        <v>32193</v>
      </c>
    </row>
    <row r="12680" spans="1:2" x14ac:dyDescent="0.55000000000000004">
      <c r="A12680" t="s">
        <v>51703</v>
      </c>
      <c r="B12680" t="s">
        <v>32194</v>
      </c>
    </row>
    <row r="12681" spans="1:2" x14ac:dyDescent="0.55000000000000004">
      <c r="A12681" t="s">
        <v>51704</v>
      </c>
      <c r="B12681" t="s">
        <v>32195</v>
      </c>
    </row>
    <row r="12682" spans="1:2" x14ac:dyDescent="0.55000000000000004">
      <c r="A12682" t="s">
        <v>51705</v>
      </c>
      <c r="B12682" t="s">
        <v>32196</v>
      </c>
    </row>
    <row r="12683" spans="1:2" x14ac:dyDescent="0.55000000000000004">
      <c r="A12683" t="s">
        <v>51706</v>
      </c>
      <c r="B12683" t="s">
        <v>32197</v>
      </c>
    </row>
    <row r="12684" spans="1:2" x14ac:dyDescent="0.55000000000000004">
      <c r="A12684" t="s">
        <v>51707</v>
      </c>
      <c r="B12684" t="s">
        <v>32198</v>
      </c>
    </row>
    <row r="12685" spans="1:2" x14ac:dyDescent="0.55000000000000004">
      <c r="A12685" t="s">
        <v>51708</v>
      </c>
      <c r="B12685" t="s">
        <v>32199</v>
      </c>
    </row>
    <row r="12686" spans="1:2" x14ac:dyDescent="0.55000000000000004">
      <c r="A12686" t="s">
        <v>51709</v>
      </c>
      <c r="B12686" t="s">
        <v>32200</v>
      </c>
    </row>
    <row r="12687" spans="1:2" x14ac:dyDescent="0.55000000000000004">
      <c r="A12687" t="s">
        <v>51710</v>
      </c>
      <c r="B12687" t="s">
        <v>32201</v>
      </c>
    </row>
    <row r="12688" spans="1:2" x14ac:dyDescent="0.55000000000000004">
      <c r="A12688" t="s">
        <v>51711</v>
      </c>
      <c r="B12688" t="s">
        <v>32202</v>
      </c>
    </row>
    <row r="12689" spans="1:2" x14ac:dyDescent="0.55000000000000004">
      <c r="A12689" t="s">
        <v>51712</v>
      </c>
      <c r="B12689" t="s">
        <v>32203</v>
      </c>
    </row>
    <row r="12690" spans="1:2" x14ac:dyDescent="0.55000000000000004">
      <c r="A12690" t="s">
        <v>51713</v>
      </c>
      <c r="B12690" t="s">
        <v>32204</v>
      </c>
    </row>
    <row r="12691" spans="1:2" x14ac:dyDescent="0.55000000000000004">
      <c r="A12691" t="s">
        <v>51714</v>
      </c>
      <c r="B12691" t="s">
        <v>32205</v>
      </c>
    </row>
    <row r="12692" spans="1:2" x14ac:dyDescent="0.55000000000000004">
      <c r="A12692" t="s">
        <v>51715</v>
      </c>
      <c r="B12692" t="s">
        <v>32206</v>
      </c>
    </row>
    <row r="12693" spans="1:2" x14ac:dyDescent="0.55000000000000004">
      <c r="A12693" t="s">
        <v>51716</v>
      </c>
      <c r="B12693" t="s">
        <v>32207</v>
      </c>
    </row>
    <row r="12694" spans="1:2" x14ac:dyDescent="0.55000000000000004">
      <c r="A12694" t="s">
        <v>51717</v>
      </c>
      <c r="B12694" t="s">
        <v>32208</v>
      </c>
    </row>
    <row r="12695" spans="1:2" x14ac:dyDescent="0.55000000000000004">
      <c r="A12695" t="s">
        <v>51718</v>
      </c>
      <c r="B12695" t="s">
        <v>32209</v>
      </c>
    </row>
    <row r="12696" spans="1:2" x14ac:dyDescent="0.55000000000000004">
      <c r="A12696" t="s">
        <v>51719</v>
      </c>
      <c r="B12696" t="s">
        <v>32210</v>
      </c>
    </row>
    <row r="12697" spans="1:2" x14ac:dyDescent="0.55000000000000004">
      <c r="A12697" t="s">
        <v>51720</v>
      </c>
      <c r="B12697" t="s">
        <v>32211</v>
      </c>
    </row>
    <row r="12698" spans="1:2" x14ac:dyDescent="0.55000000000000004">
      <c r="A12698" t="s">
        <v>51721</v>
      </c>
      <c r="B12698" t="s">
        <v>32212</v>
      </c>
    </row>
    <row r="12699" spans="1:2" x14ac:dyDescent="0.55000000000000004">
      <c r="A12699" t="s">
        <v>51722</v>
      </c>
      <c r="B12699" t="s">
        <v>32213</v>
      </c>
    </row>
    <row r="12700" spans="1:2" x14ac:dyDescent="0.55000000000000004">
      <c r="A12700" t="s">
        <v>51723</v>
      </c>
      <c r="B12700" t="s">
        <v>32214</v>
      </c>
    </row>
    <row r="12701" spans="1:2" x14ac:dyDescent="0.55000000000000004">
      <c r="A12701" t="s">
        <v>51724</v>
      </c>
      <c r="B12701" t="s">
        <v>32215</v>
      </c>
    </row>
    <row r="12702" spans="1:2" x14ac:dyDescent="0.55000000000000004">
      <c r="A12702" t="s">
        <v>51725</v>
      </c>
      <c r="B12702" t="s">
        <v>32216</v>
      </c>
    </row>
    <row r="12703" spans="1:2" x14ac:dyDescent="0.55000000000000004">
      <c r="A12703" t="s">
        <v>51726</v>
      </c>
      <c r="B12703" t="s">
        <v>32217</v>
      </c>
    </row>
    <row r="12704" spans="1:2" x14ac:dyDescent="0.55000000000000004">
      <c r="A12704" t="s">
        <v>51727</v>
      </c>
      <c r="B12704" t="s">
        <v>32218</v>
      </c>
    </row>
    <row r="12705" spans="1:2" x14ac:dyDescent="0.55000000000000004">
      <c r="A12705" t="s">
        <v>51728</v>
      </c>
      <c r="B12705" t="s">
        <v>32219</v>
      </c>
    </row>
    <row r="12706" spans="1:2" x14ac:dyDescent="0.55000000000000004">
      <c r="A12706" t="s">
        <v>51729</v>
      </c>
      <c r="B12706" t="s">
        <v>32220</v>
      </c>
    </row>
    <row r="12707" spans="1:2" x14ac:dyDescent="0.55000000000000004">
      <c r="A12707" t="s">
        <v>51730</v>
      </c>
      <c r="B12707" t="s">
        <v>32221</v>
      </c>
    </row>
    <row r="12708" spans="1:2" x14ac:dyDescent="0.55000000000000004">
      <c r="A12708" t="s">
        <v>51731</v>
      </c>
      <c r="B12708" t="s">
        <v>32222</v>
      </c>
    </row>
    <row r="12709" spans="1:2" x14ac:dyDescent="0.55000000000000004">
      <c r="A12709" t="s">
        <v>51732</v>
      </c>
      <c r="B12709" t="s">
        <v>32223</v>
      </c>
    </row>
    <row r="12710" spans="1:2" x14ac:dyDescent="0.55000000000000004">
      <c r="A12710" t="s">
        <v>51733</v>
      </c>
      <c r="B12710" t="s">
        <v>32224</v>
      </c>
    </row>
    <row r="12711" spans="1:2" x14ac:dyDescent="0.55000000000000004">
      <c r="A12711" t="s">
        <v>51734</v>
      </c>
      <c r="B12711" t="s">
        <v>32225</v>
      </c>
    </row>
    <row r="12712" spans="1:2" x14ac:dyDescent="0.55000000000000004">
      <c r="A12712" t="s">
        <v>51735</v>
      </c>
      <c r="B12712" t="s">
        <v>32226</v>
      </c>
    </row>
    <row r="12713" spans="1:2" x14ac:dyDescent="0.55000000000000004">
      <c r="A12713" t="s">
        <v>51736</v>
      </c>
      <c r="B12713" t="s">
        <v>32227</v>
      </c>
    </row>
    <row r="12714" spans="1:2" x14ac:dyDescent="0.55000000000000004">
      <c r="A12714" t="s">
        <v>51737</v>
      </c>
      <c r="B12714" t="s">
        <v>32228</v>
      </c>
    </row>
    <row r="12715" spans="1:2" x14ac:dyDescent="0.55000000000000004">
      <c r="A12715" t="s">
        <v>51738</v>
      </c>
      <c r="B12715" t="s">
        <v>32229</v>
      </c>
    </row>
    <row r="12716" spans="1:2" x14ac:dyDescent="0.55000000000000004">
      <c r="A12716" t="s">
        <v>51739</v>
      </c>
      <c r="B12716" t="s">
        <v>32230</v>
      </c>
    </row>
    <row r="12717" spans="1:2" x14ac:dyDescent="0.55000000000000004">
      <c r="A12717" t="s">
        <v>51740</v>
      </c>
      <c r="B12717" t="s">
        <v>32231</v>
      </c>
    </row>
    <row r="12718" spans="1:2" x14ac:dyDescent="0.55000000000000004">
      <c r="A12718" t="s">
        <v>51741</v>
      </c>
      <c r="B12718" t="s">
        <v>32232</v>
      </c>
    </row>
    <row r="12719" spans="1:2" x14ac:dyDescent="0.55000000000000004">
      <c r="A12719" t="s">
        <v>51742</v>
      </c>
      <c r="B12719" t="s">
        <v>32233</v>
      </c>
    </row>
    <row r="12720" spans="1:2" x14ac:dyDescent="0.55000000000000004">
      <c r="A12720" t="s">
        <v>51743</v>
      </c>
      <c r="B12720" t="s">
        <v>32234</v>
      </c>
    </row>
    <row r="12721" spans="1:2" x14ac:dyDescent="0.55000000000000004">
      <c r="A12721" t="s">
        <v>51744</v>
      </c>
      <c r="B12721" t="s">
        <v>32235</v>
      </c>
    </row>
    <row r="12722" spans="1:2" x14ac:dyDescent="0.55000000000000004">
      <c r="A12722" t="s">
        <v>51745</v>
      </c>
      <c r="B12722" t="s">
        <v>32236</v>
      </c>
    </row>
    <row r="12723" spans="1:2" x14ac:dyDescent="0.55000000000000004">
      <c r="A12723" t="s">
        <v>51746</v>
      </c>
      <c r="B12723" t="s">
        <v>32237</v>
      </c>
    </row>
    <row r="12724" spans="1:2" x14ac:dyDescent="0.55000000000000004">
      <c r="A12724" t="s">
        <v>51747</v>
      </c>
      <c r="B12724" t="s">
        <v>32238</v>
      </c>
    </row>
    <row r="12725" spans="1:2" x14ac:dyDescent="0.55000000000000004">
      <c r="A12725" t="s">
        <v>51748</v>
      </c>
      <c r="B12725" t="s">
        <v>32239</v>
      </c>
    </row>
    <row r="12726" spans="1:2" x14ac:dyDescent="0.55000000000000004">
      <c r="A12726" t="s">
        <v>51749</v>
      </c>
      <c r="B12726" t="s">
        <v>32240</v>
      </c>
    </row>
    <row r="12727" spans="1:2" x14ac:dyDescent="0.55000000000000004">
      <c r="A12727" t="s">
        <v>51750</v>
      </c>
      <c r="B12727" t="s">
        <v>32241</v>
      </c>
    </row>
    <row r="12728" spans="1:2" x14ac:dyDescent="0.55000000000000004">
      <c r="A12728" t="s">
        <v>51751</v>
      </c>
      <c r="B12728" t="s">
        <v>32242</v>
      </c>
    </row>
    <row r="12729" spans="1:2" x14ac:dyDescent="0.55000000000000004">
      <c r="A12729" t="s">
        <v>51752</v>
      </c>
      <c r="B12729" t="s">
        <v>32243</v>
      </c>
    </row>
    <row r="12730" spans="1:2" x14ac:dyDescent="0.55000000000000004">
      <c r="A12730" t="s">
        <v>51753</v>
      </c>
      <c r="B12730" t="s">
        <v>32244</v>
      </c>
    </row>
    <row r="12731" spans="1:2" x14ac:dyDescent="0.55000000000000004">
      <c r="A12731" t="s">
        <v>51754</v>
      </c>
      <c r="B12731" t="s">
        <v>32245</v>
      </c>
    </row>
    <row r="12732" spans="1:2" x14ac:dyDescent="0.55000000000000004">
      <c r="A12732" t="s">
        <v>51755</v>
      </c>
      <c r="B12732" t="s">
        <v>32246</v>
      </c>
    </row>
    <row r="12733" spans="1:2" x14ac:dyDescent="0.55000000000000004">
      <c r="A12733" t="s">
        <v>51756</v>
      </c>
      <c r="B12733" t="s">
        <v>32247</v>
      </c>
    </row>
    <row r="12734" spans="1:2" x14ac:dyDescent="0.55000000000000004">
      <c r="A12734" t="s">
        <v>51757</v>
      </c>
      <c r="B12734" t="s">
        <v>32248</v>
      </c>
    </row>
    <row r="12735" spans="1:2" x14ac:dyDescent="0.55000000000000004">
      <c r="A12735" t="s">
        <v>51758</v>
      </c>
      <c r="B12735" t="s">
        <v>32249</v>
      </c>
    </row>
    <row r="12736" spans="1:2" x14ac:dyDescent="0.55000000000000004">
      <c r="A12736" t="s">
        <v>51759</v>
      </c>
      <c r="B12736" t="s">
        <v>32250</v>
      </c>
    </row>
    <row r="12737" spans="1:2" x14ac:dyDescent="0.55000000000000004">
      <c r="A12737" t="s">
        <v>51760</v>
      </c>
      <c r="B12737" t="s">
        <v>32251</v>
      </c>
    </row>
    <row r="12738" spans="1:2" x14ac:dyDescent="0.55000000000000004">
      <c r="A12738" t="s">
        <v>51761</v>
      </c>
      <c r="B12738" t="s">
        <v>32252</v>
      </c>
    </row>
    <row r="12739" spans="1:2" x14ac:dyDescent="0.55000000000000004">
      <c r="A12739" t="s">
        <v>51762</v>
      </c>
      <c r="B12739" t="s">
        <v>32253</v>
      </c>
    </row>
    <row r="12740" spans="1:2" x14ac:dyDescent="0.55000000000000004">
      <c r="A12740" t="s">
        <v>51763</v>
      </c>
      <c r="B12740" t="s">
        <v>32254</v>
      </c>
    </row>
    <row r="12741" spans="1:2" x14ac:dyDescent="0.55000000000000004">
      <c r="A12741" t="s">
        <v>51764</v>
      </c>
      <c r="B12741" t="s">
        <v>32255</v>
      </c>
    </row>
    <row r="12742" spans="1:2" x14ac:dyDescent="0.55000000000000004">
      <c r="A12742" t="s">
        <v>51765</v>
      </c>
      <c r="B12742" t="s">
        <v>32256</v>
      </c>
    </row>
    <row r="12743" spans="1:2" x14ac:dyDescent="0.55000000000000004">
      <c r="A12743" t="s">
        <v>51766</v>
      </c>
      <c r="B12743" t="s">
        <v>32257</v>
      </c>
    </row>
    <row r="12744" spans="1:2" x14ac:dyDescent="0.55000000000000004">
      <c r="A12744" t="s">
        <v>51767</v>
      </c>
      <c r="B12744" t="s">
        <v>32258</v>
      </c>
    </row>
    <row r="12745" spans="1:2" x14ac:dyDescent="0.55000000000000004">
      <c r="A12745" t="s">
        <v>51768</v>
      </c>
      <c r="B12745" t="s">
        <v>32259</v>
      </c>
    </row>
    <row r="12746" spans="1:2" x14ac:dyDescent="0.55000000000000004">
      <c r="A12746" t="s">
        <v>51769</v>
      </c>
      <c r="B12746" t="s">
        <v>32260</v>
      </c>
    </row>
    <row r="12747" spans="1:2" x14ac:dyDescent="0.55000000000000004">
      <c r="A12747" t="s">
        <v>51770</v>
      </c>
      <c r="B12747" t="s">
        <v>32261</v>
      </c>
    </row>
    <row r="12748" spans="1:2" x14ac:dyDescent="0.55000000000000004">
      <c r="A12748" t="s">
        <v>51771</v>
      </c>
      <c r="B12748" t="s">
        <v>32262</v>
      </c>
    </row>
    <row r="12749" spans="1:2" x14ac:dyDescent="0.55000000000000004">
      <c r="A12749" t="s">
        <v>51772</v>
      </c>
      <c r="B12749" t="s">
        <v>32263</v>
      </c>
    </row>
    <row r="12750" spans="1:2" x14ac:dyDescent="0.55000000000000004">
      <c r="A12750" t="s">
        <v>51773</v>
      </c>
      <c r="B12750" t="s">
        <v>32264</v>
      </c>
    </row>
    <row r="12751" spans="1:2" x14ac:dyDescent="0.55000000000000004">
      <c r="A12751" t="s">
        <v>51774</v>
      </c>
      <c r="B12751" t="s">
        <v>32265</v>
      </c>
    </row>
    <row r="12752" spans="1:2" x14ac:dyDescent="0.55000000000000004">
      <c r="A12752" t="s">
        <v>51775</v>
      </c>
      <c r="B12752" t="s">
        <v>32266</v>
      </c>
    </row>
    <row r="12753" spans="1:2" x14ac:dyDescent="0.55000000000000004">
      <c r="A12753" t="s">
        <v>51776</v>
      </c>
      <c r="B12753" t="s">
        <v>32267</v>
      </c>
    </row>
    <row r="12754" spans="1:2" x14ac:dyDescent="0.55000000000000004">
      <c r="A12754" t="s">
        <v>51777</v>
      </c>
      <c r="B12754" t="s">
        <v>32268</v>
      </c>
    </row>
    <row r="12755" spans="1:2" x14ac:dyDescent="0.55000000000000004">
      <c r="A12755" t="s">
        <v>51778</v>
      </c>
      <c r="B12755" t="s">
        <v>32269</v>
      </c>
    </row>
    <row r="12756" spans="1:2" x14ac:dyDescent="0.55000000000000004">
      <c r="A12756" t="s">
        <v>51779</v>
      </c>
      <c r="B12756" t="s">
        <v>32270</v>
      </c>
    </row>
    <row r="12757" spans="1:2" x14ac:dyDescent="0.55000000000000004">
      <c r="A12757" t="s">
        <v>51780</v>
      </c>
      <c r="B12757" t="s">
        <v>32271</v>
      </c>
    </row>
    <row r="12758" spans="1:2" x14ac:dyDescent="0.55000000000000004">
      <c r="A12758" t="s">
        <v>51781</v>
      </c>
      <c r="B12758" t="s">
        <v>32272</v>
      </c>
    </row>
    <row r="12759" spans="1:2" x14ac:dyDescent="0.55000000000000004">
      <c r="A12759" t="s">
        <v>51782</v>
      </c>
      <c r="B12759" t="s">
        <v>32273</v>
      </c>
    </row>
    <row r="12760" spans="1:2" x14ac:dyDescent="0.55000000000000004">
      <c r="A12760" t="s">
        <v>51783</v>
      </c>
      <c r="B12760" t="s">
        <v>32274</v>
      </c>
    </row>
    <row r="12761" spans="1:2" x14ac:dyDescent="0.55000000000000004">
      <c r="A12761" t="s">
        <v>51784</v>
      </c>
      <c r="B12761" t="s">
        <v>32275</v>
      </c>
    </row>
    <row r="12762" spans="1:2" x14ac:dyDescent="0.55000000000000004">
      <c r="A12762" t="s">
        <v>51785</v>
      </c>
      <c r="B12762" t="s">
        <v>32276</v>
      </c>
    </row>
    <row r="12763" spans="1:2" x14ac:dyDescent="0.55000000000000004">
      <c r="A12763" t="s">
        <v>51786</v>
      </c>
      <c r="B12763" t="s">
        <v>32277</v>
      </c>
    </row>
    <row r="12764" spans="1:2" x14ac:dyDescent="0.55000000000000004">
      <c r="A12764" t="s">
        <v>51787</v>
      </c>
      <c r="B12764" t="s">
        <v>32278</v>
      </c>
    </row>
    <row r="12765" spans="1:2" x14ac:dyDescent="0.55000000000000004">
      <c r="A12765" t="s">
        <v>51788</v>
      </c>
      <c r="B12765" t="s">
        <v>32279</v>
      </c>
    </row>
    <row r="12766" spans="1:2" x14ac:dyDescent="0.55000000000000004">
      <c r="A12766" t="s">
        <v>51789</v>
      </c>
      <c r="B12766" t="s">
        <v>32280</v>
      </c>
    </row>
    <row r="12767" spans="1:2" x14ac:dyDescent="0.55000000000000004">
      <c r="A12767" t="s">
        <v>51790</v>
      </c>
      <c r="B12767" t="s">
        <v>32281</v>
      </c>
    </row>
    <row r="12768" spans="1:2" x14ac:dyDescent="0.55000000000000004">
      <c r="A12768" t="s">
        <v>51791</v>
      </c>
      <c r="B12768" t="s">
        <v>32282</v>
      </c>
    </row>
    <row r="12769" spans="1:2" x14ac:dyDescent="0.55000000000000004">
      <c r="A12769" t="s">
        <v>51792</v>
      </c>
      <c r="B12769" t="s">
        <v>32283</v>
      </c>
    </row>
    <row r="12770" spans="1:2" x14ac:dyDescent="0.55000000000000004">
      <c r="A12770" t="s">
        <v>51793</v>
      </c>
      <c r="B12770" t="s">
        <v>32284</v>
      </c>
    </row>
    <row r="12771" spans="1:2" x14ac:dyDescent="0.55000000000000004">
      <c r="A12771" t="s">
        <v>51794</v>
      </c>
      <c r="B12771" t="s">
        <v>32285</v>
      </c>
    </row>
    <row r="12772" spans="1:2" x14ac:dyDescent="0.55000000000000004">
      <c r="A12772" t="s">
        <v>51795</v>
      </c>
      <c r="B12772" t="s">
        <v>32286</v>
      </c>
    </row>
    <row r="12773" spans="1:2" x14ac:dyDescent="0.55000000000000004">
      <c r="A12773" t="s">
        <v>51796</v>
      </c>
      <c r="B12773" t="s">
        <v>32287</v>
      </c>
    </row>
    <row r="12774" spans="1:2" x14ac:dyDescent="0.55000000000000004">
      <c r="A12774" t="s">
        <v>51797</v>
      </c>
      <c r="B12774" t="s">
        <v>32288</v>
      </c>
    </row>
    <row r="12775" spans="1:2" x14ac:dyDescent="0.55000000000000004">
      <c r="A12775" t="s">
        <v>51798</v>
      </c>
      <c r="B12775" t="s">
        <v>32289</v>
      </c>
    </row>
    <row r="12776" spans="1:2" x14ac:dyDescent="0.55000000000000004">
      <c r="A12776" t="s">
        <v>51799</v>
      </c>
      <c r="B12776" t="s">
        <v>32290</v>
      </c>
    </row>
    <row r="12777" spans="1:2" x14ac:dyDescent="0.55000000000000004">
      <c r="A12777" t="s">
        <v>51800</v>
      </c>
      <c r="B12777" t="s">
        <v>32291</v>
      </c>
    </row>
    <row r="12778" spans="1:2" x14ac:dyDescent="0.55000000000000004">
      <c r="A12778" t="s">
        <v>51801</v>
      </c>
      <c r="B12778" t="s">
        <v>32292</v>
      </c>
    </row>
    <row r="12779" spans="1:2" x14ac:dyDescent="0.55000000000000004">
      <c r="A12779" t="s">
        <v>51802</v>
      </c>
      <c r="B12779" t="s">
        <v>32293</v>
      </c>
    </row>
    <row r="12780" spans="1:2" x14ac:dyDescent="0.55000000000000004">
      <c r="A12780" t="s">
        <v>51803</v>
      </c>
      <c r="B12780" t="s">
        <v>32294</v>
      </c>
    </row>
    <row r="12781" spans="1:2" x14ac:dyDescent="0.55000000000000004">
      <c r="A12781" t="s">
        <v>51804</v>
      </c>
      <c r="B12781" t="s">
        <v>32295</v>
      </c>
    </row>
    <row r="12782" spans="1:2" x14ac:dyDescent="0.55000000000000004">
      <c r="A12782" t="s">
        <v>51805</v>
      </c>
      <c r="B12782" t="s">
        <v>32296</v>
      </c>
    </row>
    <row r="12783" spans="1:2" x14ac:dyDescent="0.55000000000000004">
      <c r="A12783" t="s">
        <v>51806</v>
      </c>
      <c r="B12783" t="s">
        <v>32297</v>
      </c>
    </row>
    <row r="12784" spans="1:2" x14ac:dyDescent="0.55000000000000004">
      <c r="A12784" t="s">
        <v>51807</v>
      </c>
      <c r="B12784" t="s">
        <v>32298</v>
      </c>
    </row>
    <row r="12785" spans="1:2" x14ac:dyDescent="0.55000000000000004">
      <c r="A12785" t="s">
        <v>51808</v>
      </c>
      <c r="B12785" t="s">
        <v>32299</v>
      </c>
    </row>
    <row r="12786" spans="1:2" x14ac:dyDescent="0.55000000000000004">
      <c r="A12786" t="s">
        <v>51809</v>
      </c>
      <c r="B12786" t="s">
        <v>32300</v>
      </c>
    </row>
    <row r="12787" spans="1:2" x14ac:dyDescent="0.55000000000000004">
      <c r="A12787" t="s">
        <v>51810</v>
      </c>
      <c r="B12787" t="s">
        <v>32301</v>
      </c>
    </row>
    <row r="12788" spans="1:2" x14ac:dyDescent="0.55000000000000004">
      <c r="A12788" t="s">
        <v>51811</v>
      </c>
      <c r="B12788" t="s">
        <v>32302</v>
      </c>
    </row>
    <row r="12789" spans="1:2" x14ac:dyDescent="0.55000000000000004">
      <c r="A12789" t="s">
        <v>51812</v>
      </c>
      <c r="B12789" t="s">
        <v>32303</v>
      </c>
    </row>
    <row r="12790" spans="1:2" x14ac:dyDescent="0.55000000000000004">
      <c r="A12790" t="s">
        <v>51813</v>
      </c>
      <c r="B12790" t="s">
        <v>32304</v>
      </c>
    </row>
    <row r="12791" spans="1:2" x14ac:dyDescent="0.55000000000000004">
      <c r="A12791" t="s">
        <v>51814</v>
      </c>
      <c r="B12791" t="s">
        <v>32305</v>
      </c>
    </row>
    <row r="12792" spans="1:2" x14ac:dyDescent="0.55000000000000004">
      <c r="A12792" t="s">
        <v>51815</v>
      </c>
      <c r="B12792" t="s">
        <v>32306</v>
      </c>
    </row>
    <row r="12793" spans="1:2" x14ac:dyDescent="0.55000000000000004">
      <c r="A12793" t="s">
        <v>51816</v>
      </c>
      <c r="B12793" t="s">
        <v>32307</v>
      </c>
    </row>
    <row r="12794" spans="1:2" x14ac:dyDescent="0.55000000000000004">
      <c r="A12794" t="s">
        <v>51817</v>
      </c>
      <c r="B12794" t="s">
        <v>32308</v>
      </c>
    </row>
    <row r="12795" spans="1:2" x14ac:dyDescent="0.55000000000000004">
      <c r="A12795" t="s">
        <v>51818</v>
      </c>
      <c r="B12795" t="s">
        <v>32309</v>
      </c>
    </row>
    <row r="12796" spans="1:2" x14ac:dyDescent="0.55000000000000004">
      <c r="A12796" t="s">
        <v>51819</v>
      </c>
      <c r="B12796" t="s">
        <v>32310</v>
      </c>
    </row>
    <row r="12797" spans="1:2" x14ac:dyDescent="0.55000000000000004">
      <c r="A12797" t="s">
        <v>51820</v>
      </c>
      <c r="B12797" t="s">
        <v>32311</v>
      </c>
    </row>
    <row r="12798" spans="1:2" x14ac:dyDescent="0.55000000000000004">
      <c r="A12798" t="s">
        <v>51821</v>
      </c>
      <c r="B12798" t="s">
        <v>32312</v>
      </c>
    </row>
    <row r="12799" spans="1:2" x14ac:dyDescent="0.55000000000000004">
      <c r="A12799" t="s">
        <v>51822</v>
      </c>
      <c r="B12799" t="s">
        <v>32313</v>
      </c>
    </row>
    <row r="12800" spans="1:2" x14ac:dyDescent="0.55000000000000004">
      <c r="A12800" t="s">
        <v>51823</v>
      </c>
      <c r="B12800" t="s">
        <v>32314</v>
      </c>
    </row>
    <row r="12801" spans="1:2" x14ac:dyDescent="0.55000000000000004">
      <c r="A12801" t="s">
        <v>51824</v>
      </c>
      <c r="B12801" t="s">
        <v>32315</v>
      </c>
    </row>
    <row r="12802" spans="1:2" x14ac:dyDescent="0.55000000000000004">
      <c r="A12802" t="s">
        <v>51825</v>
      </c>
      <c r="B12802" t="s">
        <v>32316</v>
      </c>
    </row>
    <row r="12803" spans="1:2" x14ac:dyDescent="0.55000000000000004">
      <c r="A12803" t="s">
        <v>51826</v>
      </c>
      <c r="B12803" t="s">
        <v>32317</v>
      </c>
    </row>
    <row r="12804" spans="1:2" x14ac:dyDescent="0.55000000000000004">
      <c r="A12804" t="s">
        <v>51827</v>
      </c>
      <c r="B12804" t="s">
        <v>32318</v>
      </c>
    </row>
    <row r="12805" spans="1:2" x14ac:dyDescent="0.55000000000000004">
      <c r="A12805" t="s">
        <v>51828</v>
      </c>
      <c r="B12805" t="s">
        <v>32319</v>
      </c>
    </row>
    <row r="12806" spans="1:2" x14ac:dyDescent="0.55000000000000004">
      <c r="A12806" t="s">
        <v>51829</v>
      </c>
      <c r="B12806" t="s">
        <v>32320</v>
      </c>
    </row>
    <row r="12807" spans="1:2" x14ac:dyDescent="0.55000000000000004">
      <c r="A12807" t="s">
        <v>51830</v>
      </c>
      <c r="B12807" t="s">
        <v>32321</v>
      </c>
    </row>
    <row r="12808" spans="1:2" x14ac:dyDescent="0.55000000000000004">
      <c r="A12808" t="s">
        <v>51831</v>
      </c>
      <c r="B12808" t="s">
        <v>32322</v>
      </c>
    </row>
    <row r="12809" spans="1:2" x14ac:dyDescent="0.55000000000000004">
      <c r="A12809" t="s">
        <v>51832</v>
      </c>
      <c r="B12809" t="s">
        <v>32323</v>
      </c>
    </row>
    <row r="12810" spans="1:2" x14ac:dyDescent="0.55000000000000004">
      <c r="A12810" t="s">
        <v>51833</v>
      </c>
      <c r="B12810" t="s">
        <v>32324</v>
      </c>
    </row>
    <row r="12811" spans="1:2" x14ac:dyDescent="0.55000000000000004">
      <c r="A12811" t="s">
        <v>51834</v>
      </c>
      <c r="B12811" t="s">
        <v>32325</v>
      </c>
    </row>
    <row r="12812" spans="1:2" x14ac:dyDescent="0.55000000000000004">
      <c r="A12812" t="s">
        <v>51835</v>
      </c>
      <c r="B12812" t="s">
        <v>32326</v>
      </c>
    </row>
    <row r="12813" spans="1:2" x14ac:dyDescent="0.55000000000000004">
      <c r="A12813" t="s">
        <v>51836</v>
      </c>
      <c r="B12813" t="s">
        <v>32327</v>
      </c>
    </row>
    <row r="12814" spans="1:2" x14ac:dyDescent="0.55000000000000004">
      <c r="A12814" t="s">
        <v>51837</v>
      </c>
      <c r="B12814" t="s">
        <v>32328</v>
      </c>
    </row>
    <row r="12815" spans="1:2" x14ac:dyDescent="0.55000000000000004">
      <c r="A12815" t="s">
        <v>51838</v>
      </c>
      <c r="B12815" t="s">
        <v>32329</v>
      </c>
    </row>
    <row r="12816" spans="1:2" x14ac:dyDescent="0.55000000000000004">
      <c r="A12816" t="s">
        <v>51839</v>
      </c>
      <c r="B12816" t="s">
        <v>32330</v>
      </c>
    </row>
    <row r="12817" spans="1:2" x14ac:dyDescent="0.55000000000000004">
      <c r="A12817" t="s">
        <v>51840</v>
      </c>
      <c r="B12817" t="s">
        <v>32331</v>
      </c>
    </row>
    <row r="12818" spans="1:2" x14ac:dyDescent="0.55000000000000004">
      <c r="A12818" t="s">
        <v>51841</v>
      </c>
      <c r="B12818" t="s">
        <v>32332</v>
      </c>
    </row>
    <row r="12819" spans="1:2" x14ac:dyDescent="0.55000000000000004">
      <c r="A12819" t="s">
        <v>51842</v>
      </c>
      <c r="B12819" t="s">
        <v>32333</v>
      </c>
    </row>
    <row r="12820" spans="1:2" x14ac:dyDescent="0.55000000000000004">
      <c r="A12820" t="s">
        <v>51843</v>
      </c>
      <c r="B12820" t="s">
        <v>32334</v>
      </c>
    </row>
    <row r="12821" spans="1:2" x14ac:dyDescent="0.55000000000000004">
      <c r="A12821" t="s">
        <v>51844</v>
      </c>
      <c r="B12821" t="s">
        <v>32335</v>
      </c>
    </row>
    <row r="12822" spans="1:2" x14ac:dyDescent="0.55000000000000004">
      <c r="A12822" t="s">
        <v>51845</v>
      </c>
      <c r="B12822" t="s">
        <v>32336</v>
      </c>
    </row>
    <row r="12823" spans="1:2" x14ac:dyDescent="0.55000000000000004">
      <c r="A12823" t="s">
        <v>51846</v>
      </c>
      <c r="B12823" t="s">
        <v>32337</v>
      </c>
    </row>
    <row r="12824" spans="1:2" x14ac:dyDescent="0.55000000000000004">
      <c r="A12824" t="s">
        <v>51847</v>
      </c>
      <c r="B12824" t="s">
        <v>32338</v>
      </c>
    </row>
    <row r="12825" spans="1:2" x14ac:dyDescent="0.55000000000000004">
      <c r="A12825" t="s">
        <v>51848</v>
      </c>
      <c r="B12825" t="s">
        <v>32339</v>
      </c>
    </row>
    <row r="12826" spans="1:2" x14ac:dyDescent="0.55000000000000004">
      <c r="A12826" t="s">
        <v>51849</v>
      </c>
      <c r="B12826" t="s">
        <v>32340</v>
      </c>
    </row>
    <row r="12827" spans="1:2" x14ac:dyDescent="0.55000000000000004">
      <c r="A12827" t="s">
        <v>51850</v>
      </c>
      <c r="B12827" t="s">
        <v>32341</v>
      </c>
    </row>
    <row r="12828" spans="1:2" x14ac:dyDescent="0.55000000000000004">
      <c r="A12828" t="s">
        <v>51851</v>
      </c>
      <c r="B12828" t="s">
        <v>32342</v>
      </c>
    </row>
    <row r="12829" spans="1:2" x14ac:dyDescent="0.55000000000000004">
      <c r="A12829" t="s">
        <v>51852</v>
      </c>
      <c r="B12829" t="s">
        <v>32343</v>
      </c>
    </row>
    <row r="12830" spans="1:2" x14ac:dyDescent="0.55000000000000004">
      <c r="A12830" t="s">
        <v>51853</v>
      </c>
      <c r="B12830" t="s">
        <v>32344</v>
      </c>
    </row>
    <row r="12831" spans="1:2" x14ac:dyDescent="0.55000000000000004">
      <c r="A12831" t="s">
        <v>51854</v>
      </c>
      <c r="B12831" t="s">
        <v>32345</v>
      </c>
    </row>
    <row r="12832" spans="1:2" x14ac:dyDescent="0.55000000000000004">
      <c r="A12832" t="s">
        <v>51855</v>
      </c>
      <c r="B12832" t="s">
        <v>32346</v>
      </c>
    </row>
    <row r="12833" spans="1:2" x14ac:dyDescent="0.55000000000000004">
      <c r="A12833" t="s">
        <v>51856</v>
      </c>
      <c r="B12833" t="s">
        <v>32347</v>
      </c>
    </row>
    <row r="12834" spans="1:2" x14ac:dyDescent="0.55000000000000004">
      <c r="A12834" t="s">
        <v>51857</v>
      </c>
      <c r="B12834" t="s">
        <v>32348</v>
      </c>
    </row>
    <row r="12835" spans="1:2" x14ac:dyDescent="0.55000000000000004">
      <c r="A12835" t="s">
        <v>51858</v>
      </c>
      <c r="B12835" t="s">
        <v>32349</v>
      </c>
    </row>
    <row r="12836" spans="1:2" x14ac:dyDescent="0.55000000000000004">
      <c r="A12836" t="s">
        <v>51859</v>
      </c>
      <c r="B12836" t="s">
        <v>32350</v>
      </c>
    </row>
    <row r="12837" spans="1:2" x14ac:dyDescent="0.55000000000000004">
      <c r="A12837" t="s">
        <v>51860</v>
      </c>
      <c r="B12837" t="s">
        <v>32351</v>
      </c>
    </row>
    <row r="12838" spans="1:2" x14ac:dyDescent="0.55000000000000004">
      <c r="A12838" t="s">
        <v>51861</v>
      </c>
      <c r="B12838" t="s">
        <v>32352</v>
      </c>
    </row>
    <row r="12839" spans="1:2" x14ac:dyDescent="0.55000000000000004">
      <c r="A12839" t="s">
        <v>51862</v>
      </c>
      <c r="B12839" t="s">
        <v>32353</v>
      </c>
    </row>
    <row r="12840" spans="1:2" x14ac:dyDescent="0.55000000000000004">
      <c r="A12840" t="s">
        <v>51863</v>
      </c>
      <c r="B12840" t="s">
        <v>32354</v>
      </c>
    </row>
    <row r="12841" spans="1:2" x14ac:dyDescent="0.55000000000000004">
      <c r="A12841" t="s">
        <v>51864</v>
      </c>
      <c r="B12841" t="s">
        <v>32355</v>
      </c>
    </row>
    <row r="12842" spans="1:2" x14ac:dyDescent="0.55000000000000004">
      <c r="A12842" t="s">
        <v>51865</v>
      </c>
      <c r="B12842" t="s">
        <v>32356</v>
      </c>
    </row>
    <row r="12843" spans="1:2" x14ac:dyDescent="0.55000000000000004">
      <c r="A12843" t="s">
        <v>51866</v>
      </c>
      <c r="B12843" t="s">
        <v>32357</v>
      </c>
    </row>
    <row r="12844" spans="1:2" x14ac:dyDescent="0.55000000000000004">
      <c r="A12844" t="s">
        <v>51867</v>
      </c>
      <c r="B12844" t="s">
        <v>32358</v>
      </c>
    </row>
    <row r="12845" spans="1:2" x14ac:dyDescent="0.55000000000000004">
      <c r="A12845" t="s">
        <v>51868</v>
      </c>
      <c r="B12845" t="s">
        <v>32359</v>
      </c>
    </row>
    <row r="12846" spans="1:2" x14ac:dyDescent="0.55000000000000004">
      <c r="A12846" t="s">
        <v>51869</v>
      </c>
      <c r="B12846" t="s">
        <v>32360</v>
      </c>
    </row>
    <row r="12847" spans="1:2" x14ac:dyDescent="0.55000000000000004">
      <c r="A12847" t="s">
        <v>51870</v>
      </c>
      <c r="B12847" t="s">
        <v>32361</v>
      </c>
    </row>
    <row r="12848" spans="1:2" x14ac:dyDescent="0.55000000000000004">
      <c r="A12848" t="s">
        <v>51871</v>
      </c>
      <c r="B12848" t="s">
        <v>32362</v>
      </c>
    </row>
    <row r="12849" spans="1:2" x14ac:dyDescent="0.55000000000000004">
      <c r="A12849" t="s">
        <v>51872</v>
      </c>
      <c r="B12849" t="s">
        <v>32363</v>
      </c>
    </row>
    <row r="12850" spans="1:2" x14ac:dyDescent="0.55000000000000004">
      <c r="A12850" t="s">
        <v>51873</v>
      </c>
      <c r="B12850" t="s">
        <v>32364</v>
      </c>
    </row>
    <row r="12851" spans="1:2" x14ac:dyDescent="0.55000000000000004">
      <c r="A12851" t="s">
        <v>51874</v>
      </c>
      <c r="B12851" t="s">
        <v>32365</v>
      </c>
    </row>
    <row r="12852" spans="1:2" x14ac:dyDescent="0.55000000000000004">
      <c r="A12852" t="s">
        <v>51875</v>
      </c>
      <c r="B12852" t="s">
        <v>32366</v>
      </c>
    </row>
    <row r="12853" spans="1:2" x14ac:dyDescent="0.55000000000000004">
      <c r="A12853" t="s">
        <v>51876</v>
      </c>
      <c r="B12853" t="s">
        <v>32367</v>
      </c>
    </row>
    <row r="12854" spans="1:2" x14ac:dyDescent="0.55000000000000004">
      <c r="A12854" t="s">
        <v>51877</v>
      </c>
      <c r="B12854" t="s">
        <v>32368</v>
      </c>
    </row>
    <row r="12855" spans="1:2" x14ac:dyDescent="0.55000000000000004">
      <c r="A12855" t="s">
        <v>51878</v>
      </c>
      <c r="B12855" t="s">
        <v>32369</v>
      </c>
    </row>
    <row r="12856" spans="1:2" x14ac:dyDescent="0.55000000000000004">
      <c r="A12856" t="s">
        <v>51879</v>
      </c>
      <c r="B12856" t="s">
        <v>32370</v>
      </c>
    </row>
    <row r="12857" spans="1:2" x14ac:dyDescent="0.55000000000000004">
      <c r="A12857" t="s">
        <v>51880</v>
      </c>
      <c r="B12857" t="s">
        <v>32371</v>
      </c>
    </row>
    <row r="12858" spans="1:2" x14ac:dyDescent="0.55000000000000004">
      <c r="A12858" t="s">
        <v>51881</v>
      </c>
      <c r="B12858" t="s">
        <v>32372</v>
      </c>
    </row>
    <row r="12859" spans="1:2" x14ac:dyDescent="0.55000000000000004">
      <c r="A12859" t="s">
        <v>51882</v>
      </c>
      <c r="B12859" t="s">
        <v>32373</v>
      </c>
    </row>
    <row r="12860" spans="1:2" x14ac:dyDescent="0.55000000000000004">
      <c r="A12860" t="s">
        <v>51883</v>
      </c>
      <c r="B12860" t="s">
        <v>32374</v>
      </c>
    </row>
    <row r="12861" spans="1:2" x14ac:dyDescent="0.55000000000000004">
      <c r="A12861" t="s">
        <v>51884</v>
      </c>
      <c r="B12861" t="s">
        <v>32375</v>
      </c>
    </row>
    <row r="12862" spans="1:2" x14ac:dyDescent="0.55000000000000004">
      <c r="A12862" t="s">
        <v>51885</v>
      </c>
      <c r="B12862" t="s">
        <v>32376</v>
      </c>
    </row>
    <row r="12863" spans="1:2" x14ac:dyDescent="0.55000000000000004">
      <c r="A12863" t="s">
        <v>51886</v>
      </c>
      <c r="B12863" t="s">
        <v>32377</v>
      </c>
    </row>
    <row r="12864" spans="1:2" x14ac:dyDescent="0.55000000000000004">
      <c r="A12864" t="s">
        <v>51887</v>
      </c>
      <c r="B12864" t="s">
        <v>32378</v>
      </c>
    </row>
    <row r="12865" spans="1:2" x14ac:dyDescent="0.55000000000000004">
      <c r="A12865" t="s">
        <v>51888</v>
      </c>
      <c r="B12865" t="s">
        <v>32379</v>
      </c>
    </row>
    <row r="12866" spans="1:2" x14ac:dyDescent="0.55000000000000004">
      <c r="A12866" t="s">
        <v>51889</v>
      </c>
      <c r="B12866" t="s">
        <v>32380</v>
      </c>
    </row>
    <row r="12867" spans="1:2" x14ac:dyDescent="0.55000000000000004">
      <c r="A12867" t="s">
        <v>51890</v>
      </c>
      <c r="B12867" t="s">
        <v>32381</v>
      </c>
    </row>
    <row r="12868" spans="1:2" x14ac:dyDescent="0.55000000000000004">
      <c r="A12868" t="s">
        <v>51891</v>
      </c>
      <c r="B12868" t="s">
        <v>32382</v>
      </c>
    </row>
    <row r="12869" spans="1:2" x14ac:dyDescent="0.55000000000000004">
      <c r="A12869" t="s">
        <v>51892</v>
      </c>
      <c r="B12869" t="s">
        <v>32383</v>
      </c>
    </row>
    <row r="12870" spans="1:2" x14ac:dyDescent="0.55000000000000004">
      <c r="A12870" t="s">
        <v>51893</v>
      </c>
      <c r="B12870" t="s">
        <v>32384</v>
      </c>
    </row>
    <row r="12871" spans="1:2" x14ac:dyDescent="0.55000000000000004">
      <c r="A12871" t="s">
        <v>51894</v>
      </c>
      <c r="B12871" t="s">
        <v>32385</v>
      </c>
    </row>
    <row r="12872" spans="1:2" x14ac:dyDescent="0.55000000000000004">
      <c r="A12872" t="s">
        <v>51895</v>
      </c>
      <c r="B12872" t="s">
        <v>32386</v>
      </c>
    </row>
    <row r="12873" spans="1:2" x14ac:dyDescent="0.55000000000000004">
      <c r="A12873" t="s">
        <v>51896</v>
      </c>
      <c r="B12873" t="s">
        <v>32387</v>
      </c>
    </row>
    <row r="12874" spans="1:2" x14ac:dyDescent="0.55000000000000004">
      <c r="A12874" t="s">
        <v>51897</v>
      </c>
      <c r="B12874" t="s">
        <v>32388</v>
      </c>
    </row>
    <row r="12875" spans="1:2" x14ac:dyDescent="0.55000000000000004">
      <c r="A12875" t="s">
        <v>51898</v>
      </c>
      <c r="B12875" t="s">
        <v>32389</v>
      </c>
    </row>
    <row r="12876" spans="1:2" x14ac:dyDescent="0.55000000000000004">
      <c r="A12876" t="s">
        <v>51899</v>
      </c>
      <c r="B12876" t="s">
        <v>32390</v>
      </c>
    </row>
    <row r="12877" spans="1:2" x14ac:dyDescent="0.55000000000000004">
      <c r="A12877" t="s">
        <v>51900</v>
      </c>
      <c r="B12877" t="s">
        <v>32391</v>
      </c>
    </row>
    <row r="12878" spans="1:2" x14ac:dyDescent="0.55000000000000004">
      <c r="A12878" t="s">
        <v>51901</v>
      </c>
      <c r="B12878" t="s">
        <v>32392</v>
      </c>
    </row>
    <row r="12879" spans="1:2" x14ac:dyDescent="0.55000000000000004">
      <c r="A12879" t="s">
        <v>51902</v>
      </c>
      <c r="B12879" t="s">
        <v>32393</v>
      </c>
    </row>
    <row r="12880" spans="1:2" x14ac:dyDescent="0.55000000000000004">
      <c r="A12880" t="s">
        <v>51903</v>
      </c>
      <c r="B12880" t="s">
        <v>32394</v>
      </c>
    </row>
    <row r="12881" spans="1:2" x14ac:dyDescent="0.55000000000000004">
      <c r="A12881" t="s">
        <v>51904</v>
      </c>
      <c r="B12881" t="s">
        <v>32395</v>
      </c>
    </row>
    <row r="12882" spans="1:2" x14ac:dyDescent="0.55000000000000004">
      <c r="A12882" t="s">
        <v>51905</v>
      </c>
      <c r="B12882" t="s">
        <v>32396</v>
      </c>
    </row>
    <row r="12883" spans="1:2" x14ac:dyDescent="0.55000000000000004">
      <c r="A12883" t="s">
        <v>51906</v>
      </c>
      <c r="B12883" t="s">
        <v>32397</v>
      </c>
    </row>
    <row r="12884" spans="1:2" x14ac:dyDescent="0.55000000000000004">
      <c r="A12884" t="s">
        <v>51907</v>
      </c>
      <c r="B12884" t="s">
        <v>32398</v>
      </c>
    </row>
    <row r="12885" spans="1:2" x14ac:dyDescent="0.55000000000000004">
      <c r="A12885" t="s">
        <v>51908</v>
      </c>
      <c r="B12885" t="s">
        <v>32399</v>
      </c>
    </row>
    <row r="12886" spans="1:2" x14ac:dyDescent="0.55000000000000004">
      <c r="A12886" t="s">
        <v>51909</v>
      </c>
      <c r="B12886" t="s">
        <v>32400</v>
      </c>
    </row>
    <row r="12887" spans="1:2" x14ac:dyDescent="0.55000000000000004">
      <c r="A12887" t="s">
        <v>51910</v>
      </c>
      <c r="B12887" t="s">
        <v>32401</v>
      </c>
    </row>
    <row r="12888" spans="1:2" x14ac:dyDescent="0.55000000000000004">
      <c r="A12888" t="s">
        <v>51911</v>
      </c>
      <c r="B12888" t="s">
        <v>32402</v>
      </c>
    </row>
    <row r="12889" spans="1:2" x14ac:dyDescent="0.55000000000000004">
      <c r="A12889" t="s">
        <v>51912</v>
      </c>
      <c r="B12889" t="s">
        <v>32403</v>
      </c>
    </row>
    <row r="12890" spans="1:2" x14ac:dyDescent="0.55000000000000004">
      <c r="A12890" t="s">
        <v>51913</v>
      </c>
      <c r="B12890" t="s">
        <v>32404</v>
      </c>
    </row>
    <row r="12891" spans="1:2" x14ac:dyDescent="0.55000000000000004">
      <c r="A12891" t="s">
        <v>51914</v>
      </c>
      <c r="B12891" t="s">
        <v>32405</v>
      </c>
    </row>
    <row r="12892" spans="1:2" x14ac:dyDescent="0.55000000000000004">
      <c r="A12892" t="s">
        <v>51915</v>
      </c>
      <c r="B12892" t="s">
        <v>32406</v>
      </c>
    </row>
    <row r="12893" spans="1:2" x14ac:dyDescent="0.55000000000000004">
      <c r="A12893" t="s">
        <v>51916</v>
      </c>
      <c r="B12893" t="s">
        <v>32407</v>
      </c>
    </row>
    <row r="12894" spans="1:2" x14ac:dyDescent="0.55000000000000004">
      <c r="A12894" t="s">
        <v>51917</v>
      </c>
      <c r="B12894" t="s">
        <v>32408</v>
      </c>
    </row>
    <row r="12895" spans="1:2" x14ac:dyDescent="0.55000000000000004">
      <c r="A12895" t="s">
        <v>51918</v>
      </c>
      <c r="B12895" t="s">
        <v>32409</v>
      </c>
    </row>
    <row r="12896" spans="1:2" x14ac:dyDescent="0.55000000000000004">
      <c r="A12896" t="s">
        <v>51919</v>
      </c>
      <c r="B12896" t="s">
        <v>32410</v>
      </c>
    </row>
    <row r="12897" spans="1:2" x14ac:dyDescent="0.55000000000000004">
      <c r="A12897" t="s">
        <v>51920</v>
      </c>
      <c r="B12897" t="s">
        <v>32411</v>
      </c>
    </row>
    <row r="12898" spans="1:2" x14ac:dyDescent="0.55000000000000004">
      <c r="A12898" t="s">
        <v>51921</v>
      </c>
      <c r="B12898" t="s">
        <v>32412</v>
      </c>
    </row>
    <row r="12899" spans="1:2" x14ac:dyDescent="0.55000000000000004">
      <c r="A12899" t="s">
        <v>51922</v>
      </c>
      <c r="B12899" t="s">
        <v>32413</v>
      </c>
    </row>
    <row r="12900" spans="1:2" x14ac:dyDescent="0.55000000000000004">
      <c r="A12900" t="s">
        <v>51923</v>
      </c>
      <c r="B12900" t="s">
        <v>32414</v>
      </c>
    </row>
    <row r="12901" spans="1:2" x14ac:dyDescent="0.55000000000000004">
      <c r="A12901" t="s">
        <v>51924</v>
      </c>
      <c r="B12901" t="s">
        <v>32415</v>
      </c>
    </row>
    <row r="12902" spans="1:2" x14ac:dyDescent="0.55000000000000004">
      <c r="A12902" t="s">
        <v>51925</v>
      </c>
      <c r="B12902" t="s">
        <v>32416</v>
      </c>
    </row>
    <row r="12903" spans="1:2" x14ac:dyDescent="0.55000000000000004">
      <c r="A12903" t="s">
        <v>51926</v>
      </c>
      <c r="B12903" t="s">
        <v>32417</v>
      </c>
    </row>
    <row r="12904" spans="1:2" x14ac:dyDescent="0.55000000000000004">
      <c r="A12904" t="s">
        <v>51927</v>
      </c>
      <c r="B12904" t="s">
        <v>32418</v>
      </c>
    </row>
    <row r="12905" spans="1:2" x14ac:dyDescent="0.55000000000000004">
      <c r="A12905" t="s">
        <v>51928</v>
      </c>
      <c r="B12905" t="s">
        <v>32419</v>
      </c>
    </row>
    <row r="12906" spans="1:2" x14ac:dyDescent="0.55000000000000004">
      <c r="A12906" t="s">
        <v>51929</v>
      </c>
      <c r="B12906" t="s">
        <v>32420</v>
      </c>
    </row>
    <row r="12907" spans="1:2" x14ac:dyDescent="0.55000000000000004">
      <c r="A12907" t="s">
        <v>51930</v>
      </c>
      <c r="B12907" t="s">
        <v>32421</v>
      </c>
    </row>
    <row r="12908" spans="1:2" x14ac:dyDescent="0.55000000000000004">
      <c r="A12908" t="s">
        <v>51931</v>
      </c>
      <c r="B12908" t="s">
        <v>32422</v>
      </c>
    </row>
    <row r="12909" spans="1:2" x14ac:dyDescent="0.55000000000000004">
      <c r="A12909" t="s">
        <v>51932</v>
      </c>
      <c r="B12909" t="s">
        <v>32423</v>
      </c>
    </row>
    <row r="12910" spans="1:2" x14ac:dyDescent="0.55000000000000004">
      <c r="A12910" t="s">
        <v>51933</v>
      </c>
      <c r="B12910" t="s">
        <v>32424</v>
      </c>
    </row>
    <row r="12911" spans="1:2" x14ac:dyDescent="0.55000000000000004">
      <c r="A12911" t="s">
        <v>51934</v>
      </c>
      <c r="B12911" t="s">
        <v>32425</v>
      </c>
    </row>
    <row r="12912" spans="1:2" x14ac:dyDescent="0.55000000000000004">
      <c r="A12912" t="s">
        <v>51935</v>
      </c>
      <c r="B12912" t="s">
        <v>32426</v>
      </c>
    </row>
    <row r="12913" spans="1:2" x14ac:dyDescent="0.55000000000000004">
      <c r="A12913" t="s">
        <v>51936</v>
      </c>
      <c r="B12913" t="s">
        <v>32427</v>
      </c>
    </row>
    <row r="12914" spans="1:2" x14ac:dyDescent="0.55000000000000004">
      <c r="A12914" t="s">
        <v>51937</v>
      </c>
      <c r="B12914" t="s">
        <v>32428</v>
      </c>
    </row>
    <row r="12915" spans="1:2" x14ac:dyDescent="0.55000000000000004">
      <c r="A12915" t="s">
        <v>51938</v>
      </c>
      <c r="B12915" t="s">
        <v>32429</v>
      </c>
    </row>
    <row r="12916" spans="1:2" x14ac:dyDescent="0.55000000000000004">
      <c r="A12916" t="s">
        <v>51939</v>
      </c>
      <c r="B12916" t="s">
        <v>32430</v>
      </c>
    </row>
    <row r="12917" spans="1:2" x14ac:dyDescent="0.55000000000000004">
      <c r="A12917" t="s">
        <v>51940</v>
      </c>
      <c r="B12917" t="s">
        <v>32431</v>
      </c>
    </row>
    <row r="12918" spans="1:2" x14ac:dyDescent="0.55000000000000004">
      <c r="A12918" t="s">
        <v>51941</v>
      </c>
      <c r="B12918" t="s">
        <v>32432</v>
      </c>
    </row>
    <row r="12919" spans="1:2" x14ac:dyDescent="0.55000000000000004">
      <c r="A12919" t="s">
        <v>51942</v>
      </c>
      <c r="B12919" t="s">
        <v>32433</v>
      </c>
    </row>
    <row r="12920" spans="1:2" x14ac:dyDescent="0.55000000000000004">
      <c r="A12920" t="s">
        <v>51943</v>
      </c>
      <c r="B12920" t="s">
        <v>32434</v>
      </c>
    </row>
    <row r="12921" spans="1:2" x14ac:dyDescent="0.55000000000000004">
      <c r="A12921" t="s">
        <v>51944</v>
      </c>
      <c r="B12921" t="s">
        <v>32435</v>
      </c>
    </row>
    <row r="12922" spans="1:2" x14ac:dyDescent="0.55000000000000004">
      <c r="A12922" t="s">
        <v>51945</v>
      </c>
      <c r="B12922" t="s">
        <v>32436</v>
      </c>
    </row>
    <row r="12923" spans="1:2" x14ac:dyDescent="0.55000000000000004">
      <c r="A12923" t="s">
        <v>51946</v>
      </c>
      <c r="B12923" t="s">
        <v>32437</v>
      </c>
    </row>
    <row r="12924" spans="1:2" x14ac:dyDescent="0.55000000000000004">
      <c r="A12924" t="s">
        <v>51947</v>
      </c>
      <c r="B12924" t="s">
        <v>32438</v>
      </c>
    </row>
    <row r="12925" spans="1:2" x14ac:dyDescent="0.55000000000000004">
      <c r="A12925" t="s">
        <v>51948</v>
      </c>
      <c r="B12925" t="s">
        <v>32439</v>
      </c>
    </row>
    <row r="12926" spans="1:2" x14ac:dyDescent="0.55000000000000004">
      <c r="A12926" t="s">
        <v>51949</v>
      </c>
      <c r="B12926" t="s">
        <v>32440</v>
      </c>
    </row>
    <row r="12927" spans="1:2" x14ac:dyDescent="0.55000000000000004">
      <c r="A12927" t="s">
        <v>51950</v>
      </c>
      <c r="B12927" t="s">
        <v>32441</v>
      </c>
    </row>
    <row r="12928" spans="1:2" x14ac:dyDescent="0.55000000000000004">
      <c r="A12928" t="s">
        <v>51951</v>
      </c>
      <c r="B12928" t="s">
        <v>32442</v>
      </c>
    </row>
    <row r="12929" spans="1:2" x14ac:dyDescent="0.55000000000000004">
      <c r="A12929" t="s">
        <v>51952</v>
      </c>
      <c r="B12929" t="s">
        <v>32443</v>
      </c>
    </row>
    <row r="12930" spans="1:2" x14ac:dyDescent="0.55000000000000004">
      <c r="A12930" t="s">
        <v>51953</v>
      </c>
      <c r="B12930" t="s">
        <v>32444</v>
      </c>
    </row>
    <row r="12931" spans="1:2" x14ac:dyDescent="0.55000000000000004">
      <c r="A12931" t="s">
        <v>51954</v>
      </c>
      <c r="B12931" t="s">
        <v>32445</v>
      </c>
    </row>
    <row r="12932" spans="1:2" x14ac:dyDescent="0.55000000000000004">
      <c r="A12932" t="s">
        <v>51955</v>
      </c>
      <c r="B12932" t="s">
        <v>32446</v>
      </c>
    </row>
    <row r="12933" spans="1:2" x14ac:dyDescent="0.55000000000000004">
      <c r="A12933" t="s">
        <v>51956</v>
      </c>
      <c r="B12933" t="s">
        <v>32447</v>
      </c>
    </row>
    <row r="12934" spans="1:2" x14ac:dyDescent="0.55000000000000004">
      <c r="A12934" t="s">
        <v>51957</v>
      </c>
      <c r="B12934" t="s">
        <v>32448</v>
      </c>
    </row>
    <row r="12935" spans="1:2" x14ac:dyDescent="0.55000000000000004">
      <c r="A12935" t="s">
        <v>51958</v>
      </c>
      <c r="B12935" t="s">
        <v>32449</v>
      </c>
    </row>
    <row r="12936" spans="1:2" x14ac:dyDescent="0.55000000000000004">
      <c r="A12936" t="s">
        <v>51959</v>
      </c>
      <c r="B12936" t="s">
        <v>32450</v>
      </c>
    </row>
    <row r="12937" spans="1:2" x14ac:dyDescent="0.55000000000000004">
      <c r="A12937" t="s">
        <v>51960</v>
      </c>
      <c r="B12937" t="s">
        <v>32451</v>
      </c>
    </row>
    <row r="12938" spans="1:2" x14ac:dyDescent="0.55000000000000004">
      <c r="A12938" t="s">
        <v>51961</v>
      </c>
      <c r="B12938" t="s">
        <v>32452</v>
      </c>
    </row>
    <row r="12939" spans="1:2" x14ac:dyDescent="0.55000000000000004">
      <c r="A12939" t="s">
        <v>51962</v>
      </c>
      <c r="B12939" t="s">
        <v>32453</v>
      </c>
    </row>
    <row r="12940" spans="1:2" x14ac:dyDescent="0.55000000000000004">
      <c r="A12940" t="s">
        <v>51963</v>
      </c>
      <c r="B12940" t="s">
        <v>32454</v>
      </c>
    </row>
    <row r="12941" spans="1:2" x14ac:dyDescent="0.55000000000000004">
      <c r="A12941" t="s">
        <v>51964</v>
      </c>
      <c r="B12941" t="s">
        <v>32455</v>
      </c>
    </row>
    <row r="12942" spans="1:2" x14ac:dyDescent="0.55000000000000004">
      <c r="A12942" t="s">
        <v>51965</v>
      </c>
      <c r="B12942" t="s">
        <v>32456</v>
      </c>
    </row>
    <row r="12943" spans="1:2" x14ac:dyDescent="0.55000000000000004">
      <c r="A12943" t="s">
        <v>51966</v>
      </c>
      <c r="B12943" t="s">
        <v>32457</v>
      </c>
    </row>
    <row r="12944" spans="1:2" x14ac:dyDescent="0.55000000000000004">
      <c r="A12944" t="s">
        <v>51967</v>
      </c>
      <c r="B12944" t="s">
        <v>32458</v>
      </c>
    </row>
    <row r="12945" spans="1:2" x14ac:dyDescent="0.55000000000000004">
      <c r="A12945" t="s">
        <v>51968</v>
      </c>
      <c r="B12945" t="s">
        <v>32459</v>
      </c>
    </row>
    <row r="12946" spans="1:2" x14ac:dyDescent="0.55000000000000004">
      <c r="A12946" t="s">
        <v>51969</v>
      </c>
      <c r="B12946" t="s">
        <v>32460</v>
      </c>
    </row>
    <row r="12947" spans="1:2" x14ac:dyDescent="0.55000000000000004">
      <c r="A12947" t="s">
        <v>51970</v>
      </c>
      <c r="B12947" t="s">
        <v>32461</v>
      </c>
    </row>
    <row r="12948" spans="1:2" x14ac:dyDescent="0.55000000000000004">
      <c r="A12948" t="s">
        <v>51971</v>
      </c>
      <c r="B12948" t="s">
        <v>32462</v>
      </c>
    </row>
    <row r="12949" spans="1:2" x14ac:dyDescent="0.55000000000000004">
      <c r="A12949" t="s">
        <v>51972</v>
      </c>
      <c r="B12949" t="s">
        <v>32463</v>
      </c>
    </row>
    <row r="12950" spans="1:2" x14ac:dyDescent="0.55000000000000004">
      <c r="A12950" t="s">
        <v>51973</v>
      </c>
      <c r="B12950" t="s">
        <v>32464</v>
      </c>
    </row>
    <row r="12951" spans="1:2" x14ac:dyDescent="0.55000000000000004">
      <c r="A12951" t="s">
        <v>51974</v>
      </c>
      <c r="B12951" t="s">
        <v>32465</v>
      </c>
    </row>
    <row r="12952" spans="1:2" x14ac:dyDescent="0.55000000000000004">
      <c r="A12952" t="s">
        <v>51975</v>
      </c>
      <c r="B12952" t="s">
        <v>32466</v>
      </c>
    </row>
    <row r="12953" spans="1:2" x14ac:dyDescent="0.55000000000000004">
      <c r="A12953" t="s">
        <v>51976</v>
      </c>
      <c r="B12953" t="s">
        <v>32467</v>
      </c>
    </row>
    <row r="12954" spans="1:2" x14ac:dyDescent="0.55000000000000004">
      <c r="A12954" t="s">
        <v>51977</v>
      </c>
      <c r="B12954" t="s">
        <v>32468</v>
      </c>
    </row>
    <row r="12955" spans="1:2" x14ac:dyDescent="0.55000000000000004">
      <c r="A12955" t="s">
        <v>51978</v>
      </c>
      <c r="B12955" t="s">
        <v>32469</v>
      </c>
    </row>
    <row r="12956" spans="1:2" x14ac:dyDescent="0.55000000000000004">
      <c r="A12956" t="s">
        <v>51979</v>
      </c>
      <c r="B12956" t="s">
        <v>32470</v>
      </c>
    </row>
    <row r="12957" spans="1:2" x14ac:dyDescent="0.55000000000000004">
      <c r="A12957" t="s">
        <v>51980</v>
      </c>
      <c r="B12957" t="s">
        <v>32471</v>
      </c>
    </row>
    <row r="12958" spans="1:2" x14ac:dyDescent="0.55000000000000004">
      <c r="A12958" t="s">
        <v>51981</v>
      </c>
      <c r="B12958" t="s">
        <v>32472</v>
      </c>
    </row>
    <row r="12959" spans="1:2" x14ac:dyDescent="0.55000000000000004">
      <c r="A12959" t="s">
        <v>51982</v>
      </c>
      <c r="B12959" t="s">
        <v>32473</v>
      </c>
    </row>
    <row r="12960" spans="1:2" x14ac:dyDescent="0.55000000000000004">
      <c r="A12960" t="s">
        <v>51983</v>
      </c>
      <c r="B12960" t="s">
        <v>32474</v>
      </c>
    </row>
    <row r="12961" spans="1:2" x14ac:dyDescent="0.55000000000000004">
      <c r="A12961" t="s">
        <v>51984</v>
      </c>
      <c r="B12961" t="s">
        <v>32475</v>
      </c>
    </row>
    <row r="12962" spans="1:2" x14ac:dyDescent="0.55000000000000004">
      <c r="A12962" t="s">
        <v>51985</v>
      </c>
      <c r="B12962" t="s">
        <v>32476</v>
      </c>
    </row>
    <row r="12963" spans="1:2" x14ac:dyDescent="0.55000000000000004">
      <c r="A12963" t="s">
        <v>51986</v>
      </c>
      <c r="B12963" t="s">
        <v>32477</v>
      </c>
    </row>
    <row r="12964" spans="1:2" x14ac:dyDescent="0.55000000000000004">
      <c r="A12964" t="s">
        <v>51987</v>
      </c>
      <c r="B12964" t="s">
        <v>32478</v>
      </c>
    </row>
    <row r="12965" spans="1:2" x14ac:dyDescent="0.55000000000000004">
      <c r="A12965" t="s">
        <v>51988</v>
      </c>
      <c r="B12965" t="s">
        <v>32479</v>
      </c>
    </row>
    <row r="12966" spans="1:2" x14ac:dyDescent="0.55000000000000004">
      <c r="A12966" t="s">
        <v>51989</v>
      </c>
      <c r="B12966" t="s">
        <v>32480</v>
      </c>
    </row>
    <row r="12967" spans="1:2" x14ac:dyDescent="0.55000000000000004">
      <c r="A12967" t="s">
        <v>51990</v>
      </c>
      <c r="B12967" t="s">
        <v>32481</v>
      </c>
    </row>
    <row r="12968" spans="1:2" x14ac:dyDescent="0.55000000000000004">
      <c r="A12968" t="s">
        <v>51991</v>
      </c>
      <c r="B12968" t="s">
        <v>32482</v>
      </c>
    </row>
    <row r="12969" spans="1:2" x14ac:dyDescent="0.55000000000000004">
      <c r="A12969" t="s">
        <v>51992</v>
      </c>
      <c r="B12969" t="s">
        <v>32483</v>
      </c>
    </row>
    <row r="12970" spans="1:2" x14ac:dyDescent="0.55000000000000004">
      <c r="A12970" t="s">
        <v>51993</v>
      </c>
      <c r="B12970" t="s">
        <v>32484</v>
      </c>
    </row>
    <row r="12971" spans="1:2" x14ac:dyDescent="0.55000000000000004">
      <c r="A12971" t="s">
        <v>51994</v>
      </c>
      <c r="B12971" t="s">
        <v>32485</v>
      </c>
    </row>
    <row r="12972" spans="1:2" x14ac:dyDescent="0.55000000000000004">
      <c r="A12972" t="s">
        <v>51995</v>
      </c>
      <c r="B12972" t="s">
        <v>32486</v>
      </c>
    </row>
    <row r="12973" spans="1:2" x14ac:dyDescent="0.55000000000000004">
      <c r="A12973" t="s">
        <v>51996</v>
      </c>
      <c r="B12973" t="s">
        <v>32487</v>
      </c>
    </row>
    <row r="12974" spans="1:2" x14ac:dyDescent="0.55000000000000004">
      <c r="A12974" t="s">
        <v>51997</v>
      </c>
      <c r="B12974" t="s">
        <v>32488</v>
      </c>
    </row>
    <row r="12975" spans="1:2" x14ac:dyDescent="0.55000000000000004">
      <c r="A12975" t="s">
        <v>51998</v>
      </c>
      <c r="B12975" t="s">
        <v>32489</v>
      </c>
    </row>
    <row r="12976" spans="1:2" x14ac:dyDescent="0.55000000000000004">
      <c r="A12976" t="s">
        <v>51999</v>
      </c>
      <c r="B12976" t="s">
        <v>32490</v>
      </c>
    </row>
    <row r="12977" spans="1:2" x14ac:dyDescent="0.55000000000000004">
      <c r="A12977" t="s">
        <v>52000</v>
      </c>
      <c r="B12977" t="s">
        <v>32491</v>
      </c>
    </row>
    <row r="12978" spans="1:2" x14ac:dyDescent="0.55000000000000004">
      <c r="A12978" t="s">
        <v>52001</v>
      </c>
      <c r="B12978" t="s">
        <v>32492</v>
      </c>
    </row>
    <row r="12979" spans="1:2" x14ac:dyDescent="0.55000000000000004">
      <c r="A12979" t="s">
        <v>52002</v>
      </c>
      <c r="B12979" t="s">
        <v>32493</v>
      </c>
    </row>
    <row r="12980" spans="1:2" x14ac:dyDescent="0.55000000000000004">
      <c r="A12980" t="s">
        <v>52003</v>
      </c>
      <c r="B12980" t="s">
        <v>32494</v>
      </c>
    </row>
    <row r="12981" spans="1:2" x14ac:dyDescent="0.55000000000000004">
      <c r="A12981" t="s">
        <v>52004</v>
      </c>
      <c r="B12981" t="s">
        <v>32495</v>
      </c>
    </row>
    <row r="12982" spans="1:2" x14ac:dyDescent="0.55000000000000004">
      <c r="A12982" t="s">
        <v>52005</v>
      </c>
      <c r="B12982" t="s">
        <v>32496</v>
      </c>
    </row>
    <row r="12983" spans="1:2" x14ac:dyDescent="0.55000000000000004">
      <c r="A12983" t="s">
        <v>52006</v>
      </c>
      <c r="B12983" t="s">
        <v>32497</v>
      </c>
    </row>
    <row r="12984" spans="1:2" x14ac:dyDescent="0.55000000000000004">
      <c r="A12984" t="s">
        <v>52007</v>
      </c>
      <c r="B12984" t="s">
        <v>32498</v>
      </c>
    </row>
    <row r="12985" spans="1:2" x14ac:dyDescent="0.55000000000000004">
      <c r="A12985" t="s">
        <v>52008</v>
      </c>
      <c r="B12985" t="s">
        <v>32499</v>
      </c>
    </row>
    <row r="12986" spans="1:2" x14ac:dyDescent="0.55000000000000004">
      <c r="A12986" t="s">
        <v>52009</v>
      </c>
      <c r="B12986" t="s">
        <v>32500</v>
      </c>
    </row>
    <row r="12987" spans="1:2" x14ac:dyDescent="0.55000000000000004">
      <c r="A12987" t="s">
        <v>52010</v>
      </c>
      <c r="B12987" t="s">
        <v>32501</v>
      </c>
    </row>
    <row r="12988" spans="1:2" x14ac:dyDescent="0.55000000000000004">
      <c r="A12988" t="s">
        <v>52011</v>
      </c>
      <c r="B12988" t="s">
        <v>32502</v>
      </c>
    </row>
    <row r="12989" spans="1:2" x14ac:dyDescent="0.55000000000000004">
      <c r="A12989" t="s">
        <v>52012</v>
      </c>
      <c r="B12989" t="s">
        <v>32503</v>
      </c>
    </row>
    <row r="12990" spans="1:2" x14ac:dyDescent="0.55000000000000004">
      <c r="A12990" t="s">
        <v>52013</v>
      </c>
      <c r="B12990" t="s">
        <v>32504</v>
      </c>
    </row>
    <row r="12991" spans="1:2" x14ac:dyDescent="0.55000000000000004">
      <c r="A12991" t="s">
        <v>52014</v>
      </c>
      <c r="B12991" t="s">
        <v>32505</v>
      </c>
    </row>
    <row r="12992" spans="1:2" x14ac:dyDescent="0.55000000000000004">
      <c r="A12992" t="s">
        <v>52015</v>
      </c>
      <c r="B12992" t="s">
        <v>32506</v>
      </c>
    </row>
    <row r="12993" spans="1:2" x14ac:dyDescent="0.55000000000000004">
      <c r="A12993" t="s">
        <v>52016</v>
      </c>
      <c r="B12993" t="s">
        <v>32507</v>
      </c>
    </row>
    <row r="12994" spans="1:2" x14ac:dyDescent="0.55000000000000004">
      <c r="A12994" t="s">
        <v>52017</v>
      </c>
      <c r="B12994" t="s">
        <v>32508</v>
      </c>
    </row>
    <row r="12995" spans="1:2" x14ac:dyDescent="0.55000000000000004">
      <c r="A12995" t="s">
        <v>52018</v>
      </c>
      <c r="B12995" t="s">
        <v>32509</v>
      </c>
    </row>
    <row r="12996" spans="1:2" x14ac:dyDescent="0.55000000000000004">
      <c r="A12996" t="s">
        <v>52019</v>
      </c>
      <c r="B12996" t="s">
        <v>32510</v>
      </c>
    </row>
    <row r="12997" spans="1:2" x14ac:dyDescent="0.55000000000000004">
      <c r="A12997" t="s">
        <v>52020</v>
      </c>
      <c r="B12997" t="s">
        <v>32511</v>
      </c>
    </row>
    <row r="12998" spans="1:2" x14ac:dyDescent="0.55000000000000004">
      <c r="A12998" t="s">
        <v>52021</v>
      </c>
      <c r="B12998" t="s">
        <v>32512</v>
      </c>
    </row>
    <row r="12999" spans="1:2" x14ac:dyDescent="0.55000000000000004">
      <c r="A12999" t="s">
        <v>52022</v>
      </c>
      <c r="B12999" t="s">
        <v>32513</v>
      </c>
    </row>
    <row r="13000" spans="1:2" x14ac:dyDescent="0.55000000000000004">
      <c r="A13000" t="s">
        <v>52023</v>
      </c>
      <c r="B13000" t="s">
        <v>32514</v>
      </c>
    </row>
    <row r="13001" spans="1:2" x14ac:dyDescent="0.55000000000000004">
      <c r="A13001" t="s">
        <v>52024</v>
      </c>
      <c r="B13001" t="s">
        <v>32515</v>
      </c>
    </row>
    <row r="13002" spans="1:2" x14ac:dyDescent="0.55000000000000004">
      <c r="A13002" t="s">
        <v>52025</v>
      </c>
      <c r="B13002" t="s">
        <v>32516</v>
      </c>
    </row>
    <row r="13003" spans="1:2" x14ac:dyDescent="0.55000000000000004">
      <c r="A13003" t="s">
        <v>52026</v>
      </c>
      <c r="B13003" t="s">
        <v>32517</v>
      </c>
    </row>
    <row r="13004" spans="1:2" x14ac:dyDescent="0.55000000000000004">
      <c r="A13004" t="s">
        <v>52027</v>
      </c>
      <c r="B13004" t="s">
        <v>32518</v>
      </c>
    </row>
    <row r="13005" spans="1:2" x14ac:dyDescent="0.55000000000000004">
      <c r="A13005" t="s">
        <v>52028</v>
      </c>
      <c r="B13005" t="s">
        <v>32519</v>
      </c>
    </row>
    <row r="13006" spans="1:2" x14ac:dyDescent="0.55000000000000004">
      <c r="A13006" t="s">
        <v>52029</v>
      </c>
      <c r="B13006" t="s">
        <v>32520</v>
      </c>
    </row>
    <row r="13007" spans="1:2" x14ac:dyDescent="0.55000000000000004">
      <c r="A13007" t="s">
        <v>52030</v>
      </c>
      <c r="B13007" t="s">
        <v>32521</v>
      </c>
    </row>
    <row r="13008" spans="1:2" x14ac:dyDescent="0.55000000000000004">
      <c r="A13008" t="s">
        <v>52031</v>
      </c>
      <c r="B13008" t="s">
        <v>32522</v>
      </c>
    </row>
    <row r="13009" spans="1:2" x14ac:dyDescent="0.55000000000000004">
      <c r="A13009" t="s">
        <v>52032</v>
      </c>
      <c r="B13009" t="s">
        <v>32523</v>
      </c>
    </row>
    <row r="13010" spans="1:2" x14ac:dyDescent="0.55000000000000004">
      <c r="A13010" t="s">
        <v>52033</v>
      </c>
      <c r="B13010" t="s">
        <v>32524</v>
      </c>
    </row>
    <row r="13011" spans="1:2" x14ac:dyDescent="0.55000000000000004">
      <c r="A13011" t="s">
        <v>52034</v>
      </c>
      <c r="B13011" t="s">
        <v>32525</v>
      </c>
    </row>
    <row r="13012" spans="1:2" x14ac:dyDescent="0.55000000000000004">
      <c r="A13012" t="s">
        <v>52035</v>
      </c>
      <c r="B13012" t="s">
        <v>32526</v>
      </c>
    </row>
    <row r="13013" spans="1:2" x14ac:dyDescent="0.55000000000000004">
      <c r="A13013" t="s">
        <v>52036</v>
      </c>
      <c r="B13013" t="s">
        <v>32527</v>
      </c>
    </row>
    <row r="13014" spans="1:2" x14ac:dyDescent="0.55000000000000004">
      <c r="A13014" t="s">
        <v>52037</v>
      </c>
      <c r="B13014" t="s">
        <v>32528</v>
      </c>
    </row>
    <row r="13015" spans="1:2" x14ac:dyDescent="0.55000000000000004">
      <c r="A13015" t="s">
        <v>52038</v>
      </c>
      <c r="B13015" t="s">
        <v>32529</v>
      </c>
    </row>
    <row r="13016" spans="1:2" x14ac:dyDescent="0.55000000000000004">
      <c r="A13016" t="s">
        <v>52039</v>
      </c>
      <c r="B13016" t="s">
        <v>32530</v>
      </c>
    </row>
    <row r="13017" spans="1:2" x14ac:dyDescent="0.55000000000000004">
      <c r="A13017" t="s">
        <v>52040</v>
      </c>
      <c r="B13017" t="s">
        <v>32531</v>
      </c>
    </row>
    <row r="13018" spans="1:2" x14ac:dyDescent="0.55000000000000004">
      <c r="A13018" t="s">
        <v>52041</v>
      </c>
      <c r="B13018" t="s">
        <v>32532</v>
      </c>
    </row>
    <row r="13019" spans="1:2" x14ac:dyDescent="0.55000000000000004">
      <c r="A13019" t="s">
        <v>52042</v>
      </c>
      <c r="B13019" t="s">
        <v>32533</v>
      </c>
    </row>
    <row r="13020" spans="1:2" x14ac:dyDescent="0.55000000000000004">
      <c r="A13020" t="s">
        <v>52043</v>
      </c>
      <c r="B13020" t="s">
        <v>32534</v>
      </c>
    </row>
    <row r="13021" spans="1:2" x14ac:dyDescent="0.55000000000000004">
      <c r="A13021" t="s">
        <v>52044</v>
      </c>
      <c r="B13021" t="s">
        <v>32535</v>
      </c>
    </row>
    <row r="13022" spans="1:2" x14ac:dyDescent="0.55000000000000004">
      <c r="A13022" t="s">
        <v>52045</v>
      </c>
      <c r="B13022" t="s">
        <v>32536</v>
      </c>
    </row>
    <row r="13023" spans="1:2" x14ac:dyDescent="0.55000000000000004">
      <c r="A13023" t="s">
        <v>52046</v>
      </c>
      <c r="B13023" t="s">
        <v>32537</v>
      </c>
    </row>
    <row r="13024" spans="1:2" x14ac:dyDescent="0.55000000000000004">
      <c r="A13024" t="s">
        <v>52047</v>
      </c>
      <c r="B13024" t="s">
        <v>32538</v>
      </c>
    </row>
    <row r="13025" spans="1:2" x14ac:dyDescent="0.55000000000000004">
      <c r="A13025" t="s">
        <v>52048</v>
      </c>
      <c r="B13025" t="s">
        <v>32539</v>
      </c>
    </row>
    <row r="13026" spans="1:2" x14ac:dyDescent="0.55000000000000004">
      <c r="A13026" t="s">
        <v>52049</v>
      </c>
      <c r="B13026" t="s">
        <v>32540</v>
      </c>
    </row>
    <row r="13027" spans="1:2" x14ac:dyDescent="0.55000000000000004">
      <c r="A13027" t="s">
        <v>52050</v>
      </c>
      <c r="B13027" t="s">
        <v>32541</v>
      </c>
    </row>
    <row r="13028" spans="1:2" x14ac:dyDescent="0.55000000000000004">
      <c r="A13028" t="s">
        <v>52051</v>
      </c>
      <c r="B13028" t="s">
        <v>32542</v>
      </c>
    </row>
    <row r="13029" spans="1:2" x14ac:dyDescent="0.55000000000000004">
      <c r="A13029" t="s">
        <v>52052</v>
      </c>
      <c r="B13029" t="s">
        <v>32543</v>
      </c>
    </row>
    <row r="13030" spans="1:2" x14ac:dyDescent="0.55000000000000004">
      <c r="A13030" t="s">
        <v>52053</v>
      </c>
      <c r="B13030" t="s">
        <v>32544</v>
      </c>
    </row>
    <row r="13031" spans="1:2" x14ac:dyDescent="0.55000000000000004">
      <c r="A13031" t="s">
        <v>52054</v>
      </c>
      <c r="B13031" t="s">
        <v>32545</v>
      </c>
    </row>
    <row r="13032" spans="1:2" x14ac:dyDescent="0.55000000000000004">
      <c r="A13032" t="s">
        <v>52055</v>
      </c>
      <c r="B13032" t="s">
        <v>32546</v>
      </c>
    </row>
    <row r="13033" spans="1:2" x14ac:dyDescent="0.55000000000000004">
      <c r="A13033" t="s">
        <v>52056</v>
      </c>
      <c r="B13033" t="s">
        <v>32547</v>
      </c>
    </row>
    <row r="13034" spans="1:2" x14ac:dyDescent="0.55000000000000004">
      <c r="A13034" t="s">
        <v>52057</v>
      </c>
      <c r="B13034" t="s">
        <v>32548</v>
      </c>
    </row>
    <row r="13035" spans="1:2" x14ac:dyDescent="0.55000000000000004">
      <c r="A13035" t="s">
        <v>52058</v>
      </c>
      <c r="B13035" t="s">
        <v>32549</v>
      </c>
    </row>
    <row r="13036" spans="1:2" x14ac:dyDescent="0.55000000000000004">
      <c r="A13036" t="s">
        <v>52059</v>
      </c>
      <c r="B13036" t="s">
        <v>32550</v>
      </c>
    </row>
    <row r="13037" spans="1:2" x14ac:dyDescent="0.55000000000000004">
      <c r="A13037" t="s">
        <v>52060</v>
      </c>
      <c r="B13037" t="s">
        <v>32551</v>
      </c>
    </row>
    <row r="13038" spans="1:2" x14ac:dyDescent="0.55000000000000004">
      <c r="A13038" t="s">
        <v>52061</v>
      </c>
      <c r="B13038" t="s">
        <v>32552</v>
      </c>
    </row>
    <row r="13039" spans="1:2" x14ac:dyDescent="0.55000000000000004">
      <c r="A13039" t="s">
        <v>52062</v>
      </c>
      <c r="B13039" t="s">
        <v>32553</v>
      </c>
    </row>
    <row r="13040" spans="1:2" x14ac:dyDescent="0.55000000000000004">
      <c r="A13040" t="s">
        <v>52063</v>
      </c>
      <c r="B13040" t="s">
        <v>32554</v>
      </c>
    </row>
    <row r="13041" spans="1:2" x14ac:dyDescent="0.55000000000000004">
      <c r="A13041" t="s">
        <v>52064</v>
      </c>
      <c r="B13041" t="s">
        <v>32555</v>
      </c>
    </row>
    <row r="13042" spans="1:2" x14ac:dyDescent="0.55000000000000004">
      <c r="A13042" t="s">
        <v>52065</v>
      </c>
      <c r="B13042" t="s">
        <v>32556</v>
      </c>
    </row>
    <row r="13043" spans="1:2" x14ac:dyDescent="0.55000000000000004">
      <c r="A13043" t="s">
        <v>52066</v>
      </c>
      <c r="B13043" t="s">
        <v>32557</v>
      </c>
    </row>
    <row r="13044" spans="1:2" x14ac:dyDescent="0.55000000000000004">
      <c r="A13044" t="s">
        <v>52067</v>
      </c>
      <c r="B13044" t="s">
        <v>32558</v>
      </c>
    </row>
    <row r="13045" spans="1:2" x14ac:dyDescent="0.55000000000000004">
      <c r="A13045" t="s">
        <v>52068</v>
      </c>
      <c r="B13045" t="s">
        <v>32559</v>
      </c>
    </row>
    <row r="13046" spans="1:2" x14ac:dyDescent="0.55000000000000004">
      <c r="A13046" t="s">
        <v>52069</v>
      </c>
      <c r="B13046" t="s">
        <v>32560</v>
      </c>
    </row>
    <row r="13047" spans="1:2" x14ac:dyDescent="0.55000000000000004">
      <c r="A13047" t="s">
        <v>52070</v>
      </c>
      <c r="B13047" t="s">
        <v>32561</v>
      </c>
    </row>
    <row r="13048" spans="1:2" x14ac:dyDescent="0.55000000000000004">
      <c r="A13048" t="s">
        <v>52071</v>
      </c>
      <c r="B13048" t="s">
        <v>32562</v>
      </c>
    </row>
    <row r="13049" spans="1:2" x14ac:dyDescent="0.55000000000000004">
      <c r="A13049" t="s">
        <v>52072</v>
      </c>
      <c r="B13049" t="s">
        <v>32563</v>
      </c>
    </row>
    <row r="13050" spans="1:2" x14ac:dyDescent="0.55000000000000004">
      <c r="A13050" t="s">
        <v>52073</v>
      </c>
      <c r="B13050" t="s">
        <v>32564</v>
      </c>
    </row>
    <row r="13051" spans="1:2" x14ac:dyDescent="0.55000000000000004">
      <c r="A13051" t="s">
        <v>52074</v>
      </c>
      <c r="B13051" t="s">
        <v>32565</v>
      </c>
    </row>
    <row r="13052" spans="1:2" x14ac:dyDescent="0.55000000000000004">
      <c r="A13052" t="s">
        <v>52075</v>
      </c>
      <c r="B13052" t="s">
        <v>32566</v>
      </c>
    </row>
    <row r="13053" spans="1:2" x14ac:dyDescent="0.55000000000000004">
      <c r="A13053" t="s">
        <v>52076</v>
      </c>
      <c r="B13053" t="s">
        <v>32567</v>
      </c>
    </row>
    <row r="13054" spans="1:2" x14ac:dyDescent="0.55000000000000004">
      <c r="A13054" t="s">
        <v>52077</v>
      </c>
      <c r="B13054" t="s">
        <v>32568</v>
      </c>
    </row>
    <row r="13055" spans="1:2" x14ac:dyDescent="0.55000000000000004">
      <c r="A13055" t="s">
        <v>52078</v>
      </c>
      <c r="B13055" t="s">
        <v>32569</v>
      </c>
    </row>
    <row r="13056" spans="1:2" x14ac:dyDescent="0.55000000000000004">
      <c r="A13056" t="s">
        <v>52079</v>
      </c>
      <c r="B13056" t="s">
        <v>32570</v>
      </c>
    </row>
    <row r="13057" spans="1:2" x14ac:dyDescent="0.55000000000000004">
      <c r="A13057" t="s">
        <v>52080</v>
      </c>
      <c r="B13057" t="s">
        <v>32571</v>
      </c>
    </row>
    <row r="13058" spans="1:2" x14ac:dyDescent="0.55000000000000004">
      <c r="A13058" t="s">
        <v>52081</v>
      </c>
      <c r="B13058" t="s">
        <v>32572</v>
      </c>
    </row>
    <row r="13059" spans="1:2" x14ac:dyDescent="0.55000000000000004">
      <c r="A13059" t="s">
        <v>52082</v>
      </c>
      <c r="B13059" t="s">
        <v>32573</v>
      </c>
    </row>
    <row r="13060" spans="1:2" x14ac:dyDescent="0.55000000000000004">
      <c r="A13060" t="s">
        <v>52083</v>
      </c>
      <c r="B13060" t="s">
        <v>32574</v>
      </c>
    </row>
    <row r="13061" spans="1:2" x14ac:dyDescent="0.55000000000000004">
      <c r="A13061" t="s">
        <v>52084</v>
      </c>
      <c r="B13061" t="s">
        <v>32575</v>
      </c>
    </row>
    <row r="13062" spans="1:2" x14ac:dyDescent="0.55000000000000004">
      <c r="A13062" t="s">
        <v>52085</v>
      </c>
      <c r="B13062" t="s">
        <v>32576</v>
      </c>
    </row>
    <row r="13063" spans="1:2" x14ac:dyDescent="0.55000000000000004">
      <c r="A13063" t="s">
        <v>52086</v>
      </c>
      <c r="B13063" t="s">
        <v>32577</v>
      </c>
    </row>
    <row r="13064" spans="1:2" x14ac:dyDescent="0.55000000000000004">
      <c r="A13064" t="s">
        <v>52087</v>
      </c>
      <c r="B13064" t="s">
        <v>32578</v>
      </c>
    </row>
    <row r="13065" spans="1:2" x14ac:dyDescent="0.55000000000000004">
      <c r="A13065" t="s">
        <v>52088</v>
      </c>
      <c r="B13065" t="s">
        <v>32579</v>
      </c>
    </row>
    <row r="13066" spans="1:2" x14ac:dyDescent="0.55000000000000004">
      <c r="A13066" t="s">
        <v>52089</v>
      </c>
      <c r="B13066" t="s">
        <v>32580</v>
      </c>
    </row>
    <row r="13067" spans="1:2" x14ac:dyDescent="0.55000000000000004">
      <c r="A13067" t="s">
        <v>52090</v>
      </c>
      <c r="B13067" t="s">
        <v>32581</v>
      </c>
    </row>
    <row r="13068" spans="1:2" x14ac:dyDescent="0.55000000000000004">
      <c r="A13068" t="s">
        <v>52091</v>
      </c>
      <c r="B13068" t="s">
        <v>32582</v>
      </c>
    </row>
    <row r="13069" spans="1:2" x14ac:dyDescent="0.55000000000000004">
      <c r="A13069" t="s">
        <v>52092</v>
      </c>
      <c r="B13069" t="s">
        <v>32583</v>
      </c>
    </row>
    <row r="13070" spans="1:2" x14ac:dyDescent="0.55000000000000004">
      <c r="A13070" t="s">
        <v>52093</v>
      </c>
      <c r="B13070" t="s">
        <v>32584</v>
      </c>
    </row>
    <row r="13071" spans="1:2" x14ac:dyDescent="0.55000000000000004">
      <c r="A13071" t="s">
        <v>52094</v>
      </c>
      <c r="B13071" t="s">
        <v>32585</v>
      </c>
    </row>
    <row r="13072" spans="1:2" x14ac:dyDescent="0.55000000000000004">
      <c r="A13072" t="s">
        <v>52095</v>
      </c>
      <c r="B13072" t="s">
        <v>32586</v>
      </c>
    </row>
    <row r="13073" spans="1:2" x14ac:dyDescent="0.55000000000000004">
      <c r="A13073" t="s">
        <v>52096</v>
      </c>
      <c r="B13073" t="s">
        <v>32587</v>
      </c>
    </row>
    <row r="13074" spans="1:2" x14ac:dyDescent="0.55000000000000004">
      <c r="A13074" t="s">
        <v>52097</v>
      </c>
      <c r="B13074" t="s">
        <v>32588</v>
      </c>
    </row>
    <row r="13075" spans="1:2" x14ac:dyDescent="0.55000000000000004">
      <c r="A13075" t="s">
        <v>52098</v>
      </c>
      <c r="B13075" t="s">
        <v>32589</v>
      </c>
    </row>
    <row r="13076" spans="1:2" x14ac:dyDescent="0.55000000000000004">
      <c r="A13076" t="s">
        <v>52099</v>
      </c>
      <c r="B13076" t="s">
        <v>32590</v>
      </c>
    </row>
    <row r="13077" spans="1:2" x14ac:dyDescent="0.55000000000000004">
      <c r="A13077" t="s">
        <v>52100</v>
      </c>
      <c r="B13077" t="s">
        <v>32591</v>
      </c>
    </row>
    <row r="13078" spans="1:2" x14ac:dyDescent="0.55000000000000004">
      <c r="A13078" t="s">
        <v>52101</v>
      </c>
      <c r="B13078" t="s">
        <v>32592</v>
      </c>
    </row>
    <row r="13079" spans="1:2" x14ac:dyDescent="0.55000000000000004">
      <c r="A13079" t="s">
        <v>52102</v>
      </c>
      <c r="B13079" t="s">
        <v>32593</v>
      </c>
    </row>
    <row r="13080" spans="1:2" x14ac:dyDescent="0.55000000000000004">
      <c r="A13080" t="s">
        <v>52103</v>
      </c>
      <c r="B13080" t="s">
        <v>32594</v>
      </c>
    </row>
    <row r="13081" spans="1:2" x14ac:dyDescent="0.55000000000000004">
      <c r="A13081" t="s">
        <v>52104</v>
      </c>
      <c r="B13081" t="s">
        <v>32595</v>
      </c>
    </row>
    <row r="13082" spans="1:2" x14ac:dyDescent="0.55000000000000004">
      <c r="A13082" t="s">
        <v>52105</v>
      </c>
      <c r="B13082" t="s">
        <v>32596</v>
      </c>
    </row>
    <row r="13083" spans="1:2" x14ac:dyDescent="0.55000000000000004">
      <c r="A13083" t="s">
        <v>52106</v>
      </c>
      <c r="B13083" t="s">
        <v>32597</v>
      </c>
    </row>
    <row r="13084" spans="1:2" x14ac:dyDescent="0.55000000000000004">
      <c r="A13084" t="s">
        <v>52107</v>
      </c>
      <c r="B13084" t="s">
        <v>32598</v>
      </c>
    </row>
    <row r="13085" spans="1:2" x14ac:dyDescent="0.55000000000000004">
      <c r="A13085" t="s">
        <v>52108</v>
      </c>
      <c r="B13085" t="s">
        <v>32599</v>
      </c>
    </row>
    <row r="13086" spans="1:2" x14ac:dyDescent="0.55000000000000004">
      <c r="A13086" t="s">
        <v>52109</v>
      </c>
      <c r="B13086" t="s">
        <v>32600</v>
      </c>
    </row>
    <row r="13087" spans="1:2" x14ac:dyDescent="0.55000000000000004">
      <c r="A13087" t="s">
        <v>52110</v>
      </c>
      <c r="B13087" t="s">
        <v>32601</v>
      </c>
    </row>
    <row r="13088" spans="1:2" x14ac:dyDescent="0.55000000000000004">
      <c r="A13088" t="s">
        <v>52111</v>
      </c>
      <c r="B13088" t="s">
        <v>32602</v>
      </c>
    </row>
    <row r="13089" spans="1:2" x14ac:dyDescent="0.55000000000000004">
      <c r="A13089" t="s">
        <v>52112</v>
      </c>
      <c r="B13089" t="s">
        <v>32603</v>
      </c>
    </row>
    <row r="13090" spans="1:2" x14ac:dyDescent="0.55000000000000004">
      <c r="A13090" t="s">
        <v>52113</v>
      </c>
      <c r="B13090" t="s">
        <v>32604</v>
      </c>
    </row>
    <row r="13091" spans="1:2" x14ac:dyDescent="0.55000000000000004">
      <c r="A13091" t="s">
        <v>52114</v>
      </c>
      <c r="B13091" t="s">
        <v>32605</v>
      </c>
    </row>
    <row r="13092" spans="1:2" x14ac:dyDescent="0.55000000000000004">
      <c r="A13092" t="s">
        <v>52115</v>
      </c>
      <c r="B13092" t="s">
        <v>32606</v>
      </c>
    </row>
    <row r="13093" spans="1:2" x14ac:dyDescent="0.55000000000000004">
      <c r="A13093" t="s">
        <v>52116</v>
      </c>
      <c r="B13093" t="s">
        <v>32607</v>
      </c>
    </row>
    <row r="13094" spans="1:2" x14ac:dyDescent="0.55000000000000004">
      <c r="A13094" t="s">
        <v>52117</v>
      </c>
      <c r="B13094" t="s">
        <v>32608</v>
      </c>
    </row>
    <row r="13095" spans="1:2" x14ac:dyDescent="0.55000000000000004">
      <c r="A13095" t="s">
        <v>52118</v>
      </c>
      <c r="B13095" t="s">
        <v>32609</v>
      </c>
    </row>
    <row r="13096" spans="1:2" x14ac:dyDescent="0.55000000000000004">
      <c r="A13096" t="s">
        <v>52119</v>
      </c>
      <c r="B13096" t="s">
        <v>32610</v>
      </c>
    </row>
    <row r="13097" spans="1:2" x14ac:dyDescent="0.55000000000000004">
      <c r="A13097" t="s">
        <v>52120</v>
      </c>
      <c r="B13097" t="s">
        <v>32611</v>
      </c>
    </row>
    <row r="13098" spans="1:2" x14ac:dyDescent="0.55000000000000004">
      <c r="A13098" t="s">
        <v>52121</v>
      </c>
      <c r="B13098" t="s">
        <v>32612</v>
      </c>
    </row>
    <row r="13099" spans="1:2" x14ac:dyDescent="0.55000000000000004">
      <c r="A13099" t="s">
        <v>52122</v>
      </c>
      <c r="B13099" t="s">
        <v>32613</v>
      </c>
    </row>
    <row r="13100" spans="1:2" x14ac:dyDescent="0.55000000000000004">
      <c r="A13100" t="s">
        <v>52123</v>
      </c>
      <c r="B13100" t="s">
        <v>32614</v>
      </c>
    </row>
    <row r="13101" spans="1:2" x14ac:dyDescent="0.55000000000000004">
      <c r="A13101" t="s">
        <v>52124</v>
      </c>
      <c r="B13101" t="s">
        <v>32615</v>
      </c>
    </row>
    <row r="13102" spans="1:2" x14ac:dyDescent="0.55000000000000004">
      <c r="A13102" t="s">
        <v>52125</v>
      </c>
      <c r="B13102" t="s">
        <v>32616</v>
      </c>
    </row>
    <row r="13103" spans="1:2" x14ac:dyDescent="0.55000000000000004">
      <c r="A13103" t="s">
        <v>52126</v>
      </c>
      <c r="B13103" t="s">
        <v>32617</v>
      </c>
    </row>
    <row r="13104" spans="1:2" x14ac:dyDescent="0.55000000000000004">
      <c r="A13104" t="s">
        <v>52127</v>
      </c>
      <c r="B13104" t="s">
        <v>32618</v>
      </c>
    </row>
    <row r="13105" spans="1:2" x14ac:dyDescent="0.55000000000000004">
      <c r="A13105" t="s">
        <v>52128</v>
      </c>
      <c r="B13105" t="s">
        <v>32619</v>
      </c>
    </row>
    <row r="13106" spans="1:2" x14ac:dyDescent="0.55000000000000004">
      <c r="A13106" t="s">
        <v>52129</v>
      </c>
      <c r="B13106" t="s">
        <v>32620</v>
      </c>
    </row>
    <row r="13107" spans="1:2" x14ac:dyDescent="0.55000000000000004">
      <c r="A13107" t="s">
        <v>52130</v>
      </c>
      <c r="B13107" t="s">
        <v>32621</v>
      </c>
    </row>
    <row r="13108" spans="1:2" x14ac:dyDescent="0.55000000000000004">
      <c r="A13108" t="s">
        <v>52131</v>
      </c>
      <c r="B13108" t="s">
        <v>32622</v>
      </c>
    </row>
    <row r="13109" spans="1:2" x14ac:dyDescent="0.55000000000000004">
      <c r="A13109" t="s">
        <v>52132</v>
      </c>
      <c r="B13109" t="s">
        <v>32623</v>
      </c>
    </row>
    <row r="13110" spans="1:2" x14ac:dyDescent="0.55000000000000004">
      <c r="A13110" t="s">
        <v>52133</v>
      </c>
      <c r="B13110" t="s">
        <v>32624</v>
      </c>
    </row>
    <row r="13111" spans="1:2" x14ac:dyDescent="0.55000000000000004">
      <c r="A13111" t="s">
        <v>52134</v>
      </c>
      <c r="B13111" t="s">
        <v>32625</v>
      </c>
    </row>
    <row r="13112" spans="1:2" x14ac:dyDescent="0.55000000000000004">
      <c r="A13112" t="s">
        <v>52135</v>
      </c>
      <c r="B13112" t="s">
        <v>32626</v>
      </c>
    </row>
    <row r="13113" spans="1:2" x14ac:dyDescent="0.55000000000000004">
      <c r="A13113" t="s">
        <v>52136</v>
      </c>
      <c r="B13113" t="s">
        <v>32627</v>
      </c>
    </row>
    <row r="13114" spans="1:2" x14ac:dyDescent="0.55000000000000004">
      <c r="A13114" t="s">
        <v>52137</v>
      </c>
      <c r="B13114" t="s">
        <v>32628</v>
      </c>
    </row>
    <row r="13115" spans="1:2" x14ac:dyDescent="0.55000000000000004">
      <c r="A13115" t="s">
        <v>52138</v>
      </c>
      <c r="B13115" t="s">
        <v>32629</v>
      </c>
    </row>
    <row r="13116" spans="1:2" x14ac:dyDescent="0.55000000000000004">
      <c r="A13116" t="s">
        <v>52139</v>
      </c>
      <c r="B13116" t="s">
        <v>32630</v>
      </c>
    </row>
    <row r="13117" spans="1:2" x14ac:dyDescent="0.55000000000000004">
      <c r="A13117" t="s">
        <v>52140</v>
      </c>
      <c r="B13117" t="s">
        <v>32631</v>
      </c>
    </row>
    <row r="13118" spans="1:2" x14ac:dyDescent="0.55000000000000004">
      <c r="A13118" t="s">
        <v>52141</v>
      </c>
      <c r="B13118" t="s">
        <v>32632</v>
      </c>
    </row>
    <row r="13119" spans="1:2" x14ac:dyDescent="0.55000000000000004">
      <c r="A13119" t="s">
        <v>52142</v>
      </c>
      <c r="B13119" t="s">
        <v>32633</v>
      </c>
    </row>
    <row r="13120" spans="1:2" x14ac:dyDescent="0.55000000000000004">
      <c r="A13120" t="s">
        <v>52143</v>
      </c>
      <c r="B13120" t="s">
        <v>32634</v>
      </c>
    </row>
    <row r="13121" spans="1:2" x14ac:dyDescent="0.55000000000000004">
      <c r="A13121" t="s">
        <v>52144</v>
      </c>
      <c r="B13121" t="s">
        <v>32635</v>
      </c>
    </row>
    <row r="13122" spans="1:2" x14ac:dyDescent="0.55000000000000004">
      <c r="A13122" t="s">
        <v>52145</v>
      </c>
      <c r="B13122" t="s">
        <v>32636</v>
      </c>
    </row>
    <row r="13123" spans="1:2" x14ac:dyDescent="0.55000000000000004">
      <c r="A13123" t="s">
        <v>52146</v>
      </c>
      <c r="B13123" t="s">
        <v>32637</v>
      </c>
    </row>
    <row r="13124" spans="1:2" x14ac:dyDescent="0.55000000000000004">
      <c r="A13124" t="s">
        <v>52147</v>
      </c>
      <c r="B13124" t="s">
        <v>32638</v>
      </c>
    </row>
    <row r="13125" spans="1:2" x14ac:dyDescent="0.55000000000000004">
      <c r="A13125" t="s">
        <v>52148</v>
      </c>
      <c r="B13125" t="s">
        <v>32639</v>
      </c>
    </row>
    <row r="13126" spans="1:2" x14ac:dyDescent="0.55000000000000004">
      <c r="A13126" t="s">
        <v>52149</v>
      </c>
      <c r="B13126" t="s">
        <v>32640</v>
      </c>
    </row>
    <row r="13127" spans="1:2" x14ac:dyDescent="0.55000000000000004">
      <c r="A13127" t="s">
        <v>52150</v>
      </c>
      <c r="B13127" t="s">
        <v>32641</v>
      </c>
    </row>
    <row r="13128" spans="1:2" x14ac:dyDescent="0.55000000000000004">
      <c r="A13128" t="s">
        <v>52151</v>
      </c>
      <c r="B13128" t="s">
        <v>32642</v>
      </c>
    </row>
    <row r="13129" spans="1:2" x14ac:dyDescent="0.55000000000000004">
      <c r="A13129" t="s">
        <v>52152</v>
      </c>
      <c r="B13129" t="s">
        <v>32643</v>
      </c>
    </row>
    <row r="13130" spans="1:2" x14ac:dyDescent="0.55000000000000004">
      <c r="A13130" t="s">
        <v>52153</v>
      </c>
      <c r="B13130" t="s">
        <v>32644</v>
      </c>
    </row>
    <row r="13131" spans="1:2" x14ac:dyDescent="0.55000000000000004">
      <c r="A13131" t="s">
        <v>52154</v>
      </c>
      <c r="B13131" t="s">
        <v>32645</v>
      </c>
    </row>
    <row r="13132" spans="1:2" x14ac:dyDescent="0.55000000000000004">
      <c r="A13132" t="s">
        <v>52155</v>
      </c>
      <c r="B13132" t="s">
        <v>32646</v>
      </c>
    </row>
    <row r="13133" spans="1:2" x14ac:dyDescent="0.55000000000000004">
      <c r="A13133" t="s">
        <v>52156</v>
      </c>
      <c r="B13133" t="s">
        <v>32647</v>
      </c>
    </row>
    <row r="13134" spans="1:2" x14ac:dyDescent="0.55000000000000004">
      <c r="A13134" t="s">
        <v>52157</v>
      </c>
      <c r="B13134" t="s">
        <v>32648</v>
      </c>
    </row>
    <row r="13135" spans="1:2" x14ac:dyDescent="0.55000000000000004">
      <c r="A13135" t="s">
        <v>52158</v>
      </c>
      <c r="B13135" t="s">
        <v>32649</v>
      </c>
    </row>
    <row r="13136" spans="1:2" x14ac:dyDescent="0.55000000000000004">
      <c r="A13136" t="s">
        <v>52159</v>
      </c>
      <c r="B13136" t="s">
        <v>32650</v>
      </c>
    </row>
    <row r="13137" spans="1:2" x14ac:dyDescent="0.55000000000000004">
      <c r="A13137" t="s">
        <v>52160</v>
      </c>
      <c r="B13137" t="s">
        <v>32651</v>
      </c>
    </row>
    <row r="13138" spans="1:2" x14ac:dyDescent="0.55000000000000004">
      <c r="A13138" t="s">
        <v>52161</v>
      </c>
      <c r="B13138" t="s">
        <v>32652</v>
      </c>
    </row>
    <row r="13139" spans="1:2" x14ac:dyDescent="0.55000000000000004">
      <c r="A13139" t="s">
        <v>52162</v>
      </c>
      <c r="B13139" t="s">
        <v>32653</v>
      </c>
    </row>
    <row r="13140" spans="1:2" x14ac:dyDescent="0.55000000000000004">
      <c r="A13140" t="s">
        <v>52163</v>
      </c>
      <c r="B13140" t="s">
        <v>32654</v>
      </c>
    </row>
    <row r="13141" spans="1:2" x14ac:dyDescent="0.55000000000000004">
      <c r="A13141" t="s">
        <v>52164</v>
      </c>
      <c r="B13141" t="s">
        <v>32655</v>
      </c>
    </row>
    <row r="13142" spans="1:2" x14ac:dyDescent="0.55000000000000004">
      <c r="A13142" t="s">
        <v>52165</v>
      </c>
      <c r="B13142" t="s">
        <v>32656</v>
      </c>
    </row>
    <row r="13143" spans="1:2" x14ac:dyDescent="0.55000000000000004">
      <c r="A13143" t="s">
        <v>52166</v>
      </c>
      <c r="B13143" t="s">
        <v>32657</v>
      </c>
    </row>
    <row r="13144" spans="1:2" x14ac:dyDescent="0.55000000000000004">
      <c r="A13144" t="s">
        <v>52167</v>
      </c>
      <c r="B13144" t="s">
        <v>32658</v>
      </c>
    </row>
    <row r="13145" spans="1:2" x14ac:dyDescent="0.55000000000000004">
      <c r="A13145" t="s">
        <v>52168</v>
      </c>
      <c r="B13145" t="s">
        <v>32659</v>
      </c>
    </row>
    <row r="13146" spans="1:2" x14ac:dyDescent="0.55000000000000004">
      <c r="A13146" t="s">
        <v>52169</v>
      </c>
      <c r="B13146" t="s">
        <v>32660</v>
      </c>
    </row>
    <row r="13147" spans="1:2" x14ac:dyDescent="0.55000000000000004">
      <c r="A13147" t="s">
        <v>52170</v>
      </c>
      <c r="B13147" t="s">
        <v>32661</v>
      </c>
    </row>
    <row r="13148" spans="1:2" x14ac:dyDescent="0.55000000000000004">
      <c r="A13148" t="s">
        <v>52171</v>
      </c>
      <c r="B13148" t="s">
        <v>32662</v>
      </c>
    </row>
    <row r="13149" spans="1:2" x14ac:dyDescent="0.55000000000000004">
      <c r="A13149" t="s">
        <v>52172</v>
      </c>
      <c r="B13149" t="s">
        <v>32663</v>
      </c>
    </row>
    <row r="13150" spans="1:2" x14ac:dyDescent="0.55000000000000004">
      <c r="A13150" t="s">
        <v>52173</v>
      </c>
      <c r="B13150" t="s">
        <v>32664</v>
      </c>
    </row>
    <row r="13151" spans="1:2" x14ac:dyDescent="0.55000000000000004">
      <c r="A13151" t="s">
        <v>52174</v>
      </c>
      <c r="B13151" t="s">
        <v>32665</v>
      </c>
    </row>
    <row r="13152" spans="1:2" x14ac:dyDescent="0.55000000000000004">
      <c r="A13152" t="s">
        <v>52175</v>
      </c>
      <c r="B13152" t="s">
        <v>32666</v>
      </c>
    </row>
    <row r="13153" spans="1:2" x14ac:dyDescent="0.55000000000000004">
      <c r="A13153" t="s">
        <v>52176</v>
      </c>
      <c r="B13153" t="s">
        <v>32667</v>
      </c>
    </row>
    <row r="13154" spans="1:2" x14ac:dyDescent="0.55000000000000004">
      <c r="A13154" t="s">
        <v>52177</v>
      </c>
      <c r="B13154" t="s">
        <v>32668</v>
      </c>
    </row>
    <row r="13155" spans="1:2" x14ac:dyDescent="0.55000000000000004">
      <c r="A13155" t="s">
        <v>52178</v>
      </c>
      <c r="B13155" t="s">
        <v>32669</v>
      </c>
    </row>
    <row r="13156" spans="1:2" x14ac:dyDescent="0.55000000000000004">
      <c r="A13156" t="s">
        <v>52179</v>
      </c>
      <c r="B13156" t="s">
        <v>32670</v>
      </c>
    </row>
    <row r="13157" spans="1:2" x14ac:dyDescent="0.55000000000000004">
      <c r="A13157" t="s">
        <v>52180</v>
      </c>
      <c r="B13157" t="s">
        <v>32671</v>
      </c>
    </row>
    <row r="13158" spans="1:2" x14ac:dyDescent="0.55000000000000004">
      <c r="A13158" t="s">
        <v>52181</v>
      </c>
      <c r="B13158" t="s">
        <v>32672</v>
      </c>
    </row>
    <row r="13159" spans="1:2" x14ac:dyDescent="0.55000000000000004">
      <c r="A13159" t="s">
        <v>52182</v>
      </c>
      <c r="B13159" t="s">
        <v>32673</v>
      </c>
    </row>
    <row r="13160" spans="1:2" x14ac:dyDescent="0.55000000000000004">
      <c r="A13160" t="s">
        <v>52183</v>
      </c>
      <c r="B13160" t="s">
        <v>32674</v>
      </c>
    </row>
    <row r="13161" spans="1:2" x14ac:dyDescent="0.55000000000000004">
      <c r="A13161" t="s">
        <v>52184</v>
      </c>
      <c r="B13161" t="s">
        <v>32675</v>
      </c>
    </row>
    <row r="13162" spans="1:2" x14ac:dyDescent="0.55000000000000004">
      <c r="A13162" t="s">
        <v>52185</v>
      </c>
      <c r="B13162" t="s">
        <v>32676</v>
      </c>
    </row>
    <row r="13163" spans="1:2" x14ac:dyDescent="0.55000000000000004">
      <c r="A13163" t="s">
        <v>52186</v>
      </c>
      <c r="B13163" t="s">
        <v>32677</v>
      </c>
    </row>
    <row r="13164" spans="1:2" x14ac:dyDescent="0.55000000000000004">
      <c r="A13164" t="s">
        <v>52187</v>
      </c>
      <c r="B13164" t="s">
        <v>32678</v>
      </c>
    </row>
    <row r="13165" spans="1:2" x14ac:dyDescent="0.55000000000000004">
      <c r="A13165" t="s">
        <v>52188</v>
      </c>
      <c r="B13165" t="s">
        <v>32679</v>
      </c>
    </row>
    <row r="13166" spans="1:2" x14ac:dyDescent="0.55000000000000004">
      <c r="A13166" t="s">
        <v>52189</v>
      </c>
      <c r="B13166" t="s">
        <v>32680</v>
      </c>
    </row>
    <row r="13167" spans="1:2" x14ac:dyDescent="0.55000000000000004">
      <c r="A13167" t="s">
        <v>52190</v>
      </c>
      <c r="B13167" t="s">
        <v>32681</v>
      </c>
    </row>
    <row r="13168" spans="1:2" x14ac:dyDescent="0.55000000000000004">
      <c r="A13168" t="s">
        <v>52191</v>
      </c>
      <c r="B13168" t="s">
        <v>32682</v>
      </c>
    </row>
    <row r="13169" spans="1:2" x14ac:dyDescent="0.55000000000000004">
      <c r="A13169" t="s">
        <v>52192</v>
      </c>
      <c r="B13169" t="s">
        <v>32683</v>
      </c>
    </row>
    <row r="13170" spans="1:2" x14ac:dyDescent="0.55000000000000004">
      <c r="A13170" t="s">
        <v>52193</v>
      </c>
      <c r="B13170" t="s">
        <v>32684</v>
      </c>
    </row>
    <row r="13171" spans="1:2" x14ac:dyDescent="0.55000000000000004">
      <c r="A13171" t="s">
        <v>52194</v>
      </c>
      <c r="B13171" t="s">
        <v>32685</v>
      </c>
    </row>
    <row r="13172" spans="1:2" x14ac:dyDescent="0.55000000000000004">
      <c r="A13172" t="s">
        <v>52195</v>
      </c>
      <c r="B13172" t="s">
        <v>32686</v>
      </c>
    </row>
    <row r="13173" spans="1:2" x14ac:dyDescent="0.55000000000000004">
      <c r="A13173" t="s">
        <v>52196</v>
      </c>
      <c r="B13173" t="s">
        <v>32687</v>
      </c>
    </row>
    <row r="13174" spans="1:2" x14ac:dyDescent="0.55000000000000004">
      <c r="A13174" t="s">
        <v>52197</v>
      </c>
      <c r="B13174" t="s">
        <v>32688</v>
      </c>
    </row>
    <row r="13175" spans="1:2" x14ac:dyDescent="0.55000000000000004">
      <c r="A13175" t="s">
        <v>52198</v>
      </c>
      <c r="B13175" t="s">
        <v>32689</v>
      </c>
    </row>
    <row r="13176" spans="1:2" x14ac:dyDescent="0.55000000000000004">
      <c r="A13176" t="s">
        <v>52199</v>
      </c>
      <c r="B13176" t="s">
        <v>32690</v>
      </c>
    </row>
    <row r="13177" spans="1:2" x14ac:dyDescent="0.55000000000000004">
      <c r="A13177" t="s">
        <v>52200</v>
      </c>
      <c r="B13177" t="s">
        <v>32691</v>
      </c>
    </row>
    <row r="13178" spans="1:2" x14ac:dyDescent="0.55000000000000004">
      <c r="A13178" t="s">
        <v>52201</v>
      </c>
      <c r="B13178" t="s">
        <v>32692</v>
      </c>
    </row>
    <row r="13179" spans="1:2" x14ac:dyDescent="0.55000000000000004">
      <c r="A13179" t="s">
        <v>52202</v>
      </c>
      <c r="B13179" t="s">
        <v>32693</v>
      </c>
    </row>
    <row r="13180" spans="1:2" x14ac:dyDescent="0.55000000000000004">
      <c r="A13180" t="s">
        <v>52203</v>
      </c>
      <c r="B13180" t="s">
        <v>32694</v>
      </c>
    </row>
    <row r="13181" spans="1:2" x14ac:dyDescent="0.55000000000000004">
      <c r="A13181" t="s">
        <v>52204</v>
      </c>
      <c r="B13181" t="s">
        <v>32695</v>
      </c>
    </row>
    <row r="13182" spans="1:2" x14ac:dyDescent="0.55000000000000004">
      <c r="A13182" t="s">
        <v>52205</v>
      </c>
      <c r="B13182" t="s">
        <v>32696</v>
      </c>
    </row>
    <row r="13183" spans="1:2" x14ac:dyDescent="0.55000000000000004">
      <c r="A13183" t="s">
        <v>52206</v>
      </c>
      <c r="B13183" t="s">
        <v>32697</v>
      </c>
    </row>
    <row r="13184" spans="1:2" x14ac:dyDescent="0.55000000000000004">
      <c r="A13184" t="s">
        <v>52207</v>
      </c>
      <c r="B13184" t="s">
        <v>32698</v>
      </c>
    </row>
    <row r="13185" spans="1:2" x14ac:dyDescent="0.55000000000000004">
      <c r="A13185" t="s">
        <v>52208</v>
      </c>
      <c r="B13185" t="s">
        <v>32699</v>
      </c>
    </row>
    <row r="13186" spans="1:2" x14ac:dyDescent="0.55000000000000004">
      <c r="A13186" t="s">
        <v>52209</v>
      </c>
      <c r="B13186" t="s">
        <v>32700</v>
      </c>
    </row>
    <row r="13187" spans="1:2" x14ac:dyDescent="0.55000000000000004">
      <c r="A13187" t="s">
        <v>52210</v>
      </c>
      <c r="B13187" t="s">
        <v>32701</v>
      </c>
    </row>
    <row r="13188" spans="1:2" x14ac:dyDescent="0.55000000000000004">
      <c r="A13188" t="s">
        <v>52211</v>
      </c>
      <c r="B13188" t="s">
        <v>32702</v>
      </c>
    </row>
    <row r="13189" spans="1:2" x14ac:dyDescent="0.55000000000000004">
      <c r="A13189" t="s">
        <v>52212</v>
      </c>
      <c r="B13189" t="s">
        <v>32703</v>
      </c>
    </row>
    <row r="13190" spans="1:2" x14ac:dyDescent="0.55000000000000004">
      <c r="A13190" t="s">
        <v>52213</v>
      </c>
      <c r="B13190" t="s">
        <v>32704</v>
      </c>
    </row>
    <row r="13191" spans="1:2" x14ac:dyDescent="0.55000000000000004">
      <c r="A13191" t="s">
        <v>52214</v>
      </c>
      <c r="B13191" t="s">
        <v>32705</v>
      </c>
    </row>
    <row r="13192" spans="1:2" x14ac:dyDescent="0.55000000000000004">
      <c r="A13192" t="s">
        <v>52215</v>
      </c>
      <c r="B13192" t="s">
        <v>32706</v>
      </c>
    </row>
    <row r="13193" spans="1:2" x14ac:dyDescent="0.55000000000000004">
      <c r="A13193" t="s">
        <v>52216</v>
      </c>
      <c r="B13193" t="s">
        <v>32707</v>
      </c>
    </row>
    <row r="13194" spans="1:2" x14ac:dyDescent="0.55000000000000004">
      <c r="A13194" t="s">
        <v>52217</v>
      </c>
      <c r="B13194" t="s">
        <v>32708</v>
      </c>
    </row>
    <row r="13195" spans="1:2" x14ac:dyDescent="0.55000000000000004">
      <c r="A13195" t="s">
        <v>52218</v>
      </c>
      <c r="B13195" t="s">
        <v>32709</v>
      </c>
    </row>
    <row r="13196" spans="1:2" x14ac:dyDescent="0.55000000000000004">
      <c r="A13196" t="s">
        <v>52219</v>
      </c>
      <c r="B13196" t="s">
        <v>32710</v>
      </c>
    </row>
    <row r="13197" spans="1:2" x14ac:dyDescent="0.55000000000000004">
      <c r="A13197" t="s">
        <v>52220</v>
      </c>
      <c r="B13197" t="s">
        <v>32711</v>
      </c>
    </row>
    <row r="13198" spans="1:2" x14ac:dyDescent="0.55000000000000004">
      <c r="A13198" t="s">
        <v>52221</v>
      </c>
      <c r="B13198" t="s">
        <v>32712</v>
      </c>
    </row>
    <row r="13199" spans="1:2" x14ac:dyDescent="0.55000000000000004">
      <c r="A13199" t="s">
        <v>52222</v>
      </c>
      <c r="B13199" t="s">
        <v>32713</v>
      </c>
    </row>
    <row r="13200" spans="1:2" x14ac:dyDescent="0.55000000000000004">
      <c r="A13200" t="s">
        <v>52223</v>
      </c>
      <c r="B13200" t="s">
        <v>32714</v>
      </c>
    </row>
    <row r="13201" spans="1:2" x14ac:dyDescent="0.55000000000000004">
      <c r="A13201" t="s">
        <v>52224</v>
      </c>
      <c r="B13201" t="s">
        <v>32715</v>
      </c>
    </row>
    <row r="13202" spans="1:2" x14ac:dyDescent="0.55000000000000004">
      <c r="A13202" t="s">
        <v>52225</v>
      </c>
      <c r="B13202" t="s">
        <v>32716</v>
      </c>
    </row>
    <row r="13203" spans="1:2" x14ac:dyDescent="0.55000000000000004">
      <c r="A13203" t="s">
        <v>52226</v>
      </c>
      <c r="B13203" t="s">
        <v>32717</v>
      </c>
    </row>
    <row r="13204" spans="1:2" x14ac:dyDescent="0.55000000000000004">
      <c r="A13204" t="s">
        <v>52227</v>
      </c>
      <c r="B13204" t="s">
        <v>32718</v>
      </c>
    </row>
    <row r="13205" spans="1:2" x14ac:dyDescent="0.55000000000000004">
      <c r="A13205" t="s">
        <v>52228</v>
      </c>
      <c r="B13205" t="s">
        <v>32719</v>
      </c>
    </row>
    <row r="13206" spans="1:2" x14ac:dyDescent="0.55000000000000004">
      <c r="A13206" t="s">
        <v>52229</v>
      </c>
      <c r="B13206" t="s">
        <v>32720</v>
      </c>
    </row>
    <row r="13207" spans="1:2" x14ac:dyDescent="0.55000000000000004">
      <c r="A13207" t="s">
        <v>52230</v>
      </c>
      <c r="B13207" t="s">
        <v>32721</v>
      </c>
    </row>
    <row r="13208" spans="1:2" x14ac:dyDescent="0.55000000000000004">
      <c r="A13208" t="s">
        <v>52231</v>
      </c>
      <c r="B13208" t="s">
        <v>32722</v>
      </c>
    </row>
    <row r="13209" spans="1:2" x14ac:dyDescent="0.55000000000000004">
      <c r="A13209" t="s">
        <v>52232</v>
      </c>
      <c r="B13209" t="s">
        <v>32723</v>
      </c>
    </row>
    <row r="13210" spans="1:2" x14ac:dyDescent="0.55000000000000004">
      <c r="A13210" t="s">
        <v>52233</v>
      </c>
      <c r="B13210" t="s">
        <v>32724</v>
      </c>
    </row>
    <row r="13211" spans="1:2" x14ac:dyDescent="0.55000000000000004">
      <c r="A13211" t="s">
        <v>52234</v>
      </c>
      <c r="B13211" t="s">
        <v>32725</v>
      </c>
    </row>
    <row r="13212" spans="1:2" x14ac:dyDescent="0.55000000000000004">
      <c r="A13212" t="s">
        <v>52235</v>
      </c>
      <c r="B13212" t="s">
        <v>32726</v>
      </c>
    </row>
    <row r="13213" spans="1:2" x14ac:dyDescent="0.55000000000000004">
      <c r="A13213" t="s">
        <v>52236</v>
      </c>
      <c r="B13213" t="s">
        <v>32727</v>
      </c>
    </row>
    <row r="13214" spans="1:2" x14ac:dyDescent="0.55000000000000004">
      <c r="A13214" t="s">
        <v>52237</v>
      </c>
      <c r="B13214" t="s">
        <v>32728</v>
      </c>
    </row>
    <row r="13215" spans="1:2" x14ac:dyDescent="0.55000000000000004">
      <c r="A13215" t="s">
        <v>52238</v>
      </c>
      <c r="B13215" t="s">
        <v>32729</v>
      </c>
    </row>
    <row r="13216" spans="1:2" x14ac:dyDescent="0.55000000000000004">
      <c r="A13216" t="s">
        <v>52239</v>
      </c>
      <c r="B13216" t="s">
        <v>32730</v>
      </c>
    </row>
    <row r="13217" spans="1:2" x14ac:dyDescent="0.55000000000000004">
      <c r="A13217" t="s">
        <v>52240</v>
      </c>
      <c r="B13217" t="s">
        <v>32731</v>
      </c>
    </row>
    <row r="13218" spans="1:2" x14ac:dyDescent="0.55000000000000004">
      <c r="A13218" t="s">
        <v>52241</v>
      </c>
      <c r="B13218" t="s">
        <v>32732</v>
      </c>
    </row>
    <row r="13219" spans="1:2" x14ac:dyDescent="0.55000000000000004">
      <c r="A13219" t="s">
        <v>52242</v>
      </c>
      <c r="B13219" t="s">
        <v>32733</v>
      </c>
    </row>
    <row r="13220" spans="1:2" x14ac:dyDescent="0.55000000000000004">
      <c r="A13220" t="s">
        <v>52243</v>
      </c>
      <c r="B13220" t="s">
        <v>32734</v>
      </c>
    </row>
    <row r="13221" spans="1:2" x14ac:dyDescent="0.55000000000000004">
      <c r="A13221" t="s">
        <v>52244</v>
      </c>
      <c r="B13221" t="s">
        <v>32735</v>
      </c>
    </row>
    <row r="13222" spans="1:2" x14ac:dyDescent="0.55000000000000004">
      <c r="A13222" t="s">
        <v>52245</v>
      </c>
      <c r="B13222" t="s">
        <v>32736</v>
      </c>
    </row>
    <row r="13223" spans="1:2" x14ac:dyDescent="0.55000000000000004">
      <c r="A13223" t="s">
        <v>52246</v>
      </c>
      <c r="B13223" t="s">
        <v>32737</v>
      </c>
    </row>
    <row r="13224" spans="1:2" x14ac:dyDescent="0.55000000000000004">
      <c r="A13224" t="s">
        <v>52247</v>
      </c>
      <c r="B13224" t="s">
        <v>32738</v>
      </c>
    </row>
    <row r="13225" spans="1:2" x14ac:dyDescent="0.55000000000000004">
      <c r="A13225" t="s">
        <v>52248</v>
      </c>
      <c r="B13225" t="s">
        <v>32739</v>
      </c>
    </row>
    <row r="13226" spans="1:2" x14ac:dyDescent="0.55000000000000004">
      <c r="A13226" t="s">
        <v>52249</v>
      </c>
      <c r="B13226" t="s">
        <v>32740</v>
      </c>
    </row>
    <row r="13227" spans="1:2" x14ac:dyDescent="0.55000000000000004">
      <c r="A13227" t="s">
        <v>52250</v>
      </c>
      <c r="B13227" t="s">
        <v>32741</v>
      </c>
    </row>
    <row r="13228" spans="1:2" x14ac:dyDescent="0.55000000000000004">
      <c r="A13228" t="s">
        <v>52251</v>
      </c>
      <c r="B13228" t="s">
        <v>32742</v>
      </c>
    </row>
    <row r="13229" spans="1:2" x14ac:dyDescent="0.55000000000000004">
      <c r="A13229" t="s">
        <v>52252</v>
      </c>
      <c r="B13229" t="s">
        <v>32743</v>
      </c>
    </row>
    <row r="13230" spans="1:2" x14ac:dyDescent="0.55000000000000004">
      <c r="A13230" t="s">
        <v>52253</v>
      </c>
      <c r="B13230" t="s">
        <v>32744</v>
      </c>
    </row>
    <row r="13231" spans="1:2" x14ac:dyDescent="0.55000000000000004">
      <c r="A13231" t="s">
        <v>52254</v>
      </c>
      <c r="B13231" t="s">
        <v>32745</v>
      </c>
    </row>
    <row r="13232" spans="1:2" x14ac:dyDescent="0.55000000000000004">
      <c r="A13232" t="s">
        <v>52255</v>
      </c>
      <c r="B13232" t="s">
        <v>32746</v>
      </c>
    </row>
    <row r="13233" spans="1:2" x14ac:dyDescent="0.55000000000000004">
      <c r="A13233" t="s">
        <v>52256</v>
      </c>
      <c r="B13233" t="s">
        <v>32747</v>
      </c>
    </row>
    <row r="13234" spans="1:2" x14ac:dyDescent="0.55000000000000004">
      <c r="A13234" t="s">
        <v>52257</v>
      </c>
      <c r="B13234" t="s">
        <v>32748</v>
      </c>
    </row>
    <row r="13235" spans="1:2" x14ac:dyDescent="0.55000000000000004">
      <c r="A13235" t="s">
        <v>52258</v>
      </c>
      <c r="B13235" t="s">
        <v>32749</v>
      </c>
    </row>
    <row r="13236" spans="1:2" x14ac:dyDescent="0.55000000000000004">
      <c r="A13236" t="s">
        <v>52259</v>
      </c>
      <c r="B13236" t="s">
        <v>32750</v>
      </c>
    </row>
    <row r="13237" spans="1:2" x14ac:dyDescent="0.55000000000000004">
      <c r="A13237" t="s">
        <v>52260</v>
      </c>
      <c r="B13237" t="s">
        <v>32751</v>
      </c>
    </row>
    <row r="13238" spans="1:2" x14ac:dyDescent="0.55000000000000004">
      <c r="A13238" t="s">
        <v>52261</v>
      </c>
      <c r="B13238" t="s">
        <v>32752</v>
      </c>
    </row>
    <row r="13239" spans="1:2" x14ac:dyDescent="0.55000000000000004">
      <c r="A13239" t="s">
        <v>52262</v>
      </c>
      <c r="B13239" t="s">
        <v>32753</v>
      </c>
    </row>
    <row r="13240" spans="1:2" x14ac:dyDescent="0.55000000000000004">
      <c r="A13240" t="s">
        <v>52263</v>
      </c>
      <c r="B13240" t="s">
        <v>32754</v>
      </c>
    </row>
    <row r="13241" spans="1:2" x14ac:dyDescent="0.55000000000000004">
      <c r="A13241" t="s">
        <v>52264</v>
      </c>
      <c r="B13241" t="s">
        <v>32755</v>
      </c>
    </row>
    <row r="13242" spans="1:2" x14ac:dyDescent="0.55000000000000004">
      <c r="A13242" t="s">
        <v>52265</v>
      </c>
      <c r="B13242" t="s">
        <v>32756</v>
      </c>
    </row>
    <row r="13243" spans="1:2" x14ac:dyDescent="0.55000000000000004">
      <c r="A13243" t="s">
        <v>52266</v>
      </c>
      <c r="B13243" t="s">
        <v>32757</v>
      </c>
    </row>
    <row r="13244" spans="1:2" x14ac:dyDescent="0.55000000000000004">
      <c r="A13244" t="s">
        <v>52267</v>
      </c>
      <c r="B13244" t="s">
        <v>32758</v>
      </c>
    </row>
    <row r="13245" spans="1:2" x14ac:dyDescent="0.55000000000000004">
      <c r="A13245" t="s">
        <v>52268</v>
      </c>
      <c r="B13245" t="s">
        <v>32759</v>
      </c>
    </row>
    <row r="13246" spans="1:2" x14ac:dyDescent="0.55000000000000004">
      <c r="A13246" t="s">
        <v>52269</v>
      </c>
      <c r="B13246" t="s">
        <v>32760</v>
      </c>
    </row>
    <row r="13247" spans="1:2" x14ac:dyDescent="0.55000000000000004">
      <c r="A13247" t="s">
        <v>52270</v>
      </c>
      <c r="B13247" t="s">
        <v>32761</v>
      </c>
    </row>
    <row r="13248" spans="1:2" x14ac:dyDescent="0.55000000000000004">
      <c r="A13248" t="s">
        <v>52271</v>
      </c>
      <c r="B13248" t="s">
        <v>32762</v>
      </c>
    </row>
    <row r="13249" spans="1:2" x14ac:dyDescent="0.55000000000000004">
      <c r="A13249" t="s">
        <v>52272</v>
      </c>
      <c r="B13249" t="s">
        <v>32763</v>
      </c>
    </row>
    <row r="13250" spans="1:2" x14ac:dyDescent="0.55000000000000004">
      <c r="A13250" t="s">
        <v>52273</v>
      </c>
      <c r="B13250" t="s">
        <v>32764</v>
      </c>
    </row>
    <row r="13251" spans="1:2" x14ac:dyDescent="0.55000000000000004">
      <c r="A13251" t="s">
        <v>52274</v>
      </c>
      <c r="B13251" t="s">
        <v>32765</v>
      </c>
    </row>
    <row r="13252" spans="1:2" x14ac:dyDescent="0.55000000000000004">
      <c r="A13252" t="s">
        <v>52275</v>
      </c>
      <c r="B13252" t="s">
        <v>32766</v>
      </c>
    </row>
    <row r="13253" spans="1:2" x14ac:dyDescent="0.55000000000000004">
      <c r="A13253" t="s">
        <v>52276</v>
      </c>
      <c r="B13253" t="s">
        <v>32767</v>
      </c>
    </row>
    <row r="13254" spans="1:2" x14ac:dyDescent="0.55000000000000004">
      <c r="A13254" t="s">
        <v>52277</v>
      </c>
      <c r="B13254" t="s">
        <v>32768</v>
      </c>
    </row>
    <row r="13255" spans="1:2" x14ac:dyDescent="0.55000000000000004">
      <c r="A13255" t="s">
        <v>52278</v>
      </c>
      <c r="B13255" t="s">
        <v>32769</v>
      </c>
    </row>
    <row r="13256" spans="1:2" x14ac:dyDescent="0.55000000000000004">
      <c r="A13256" t="s">
        <v>52279</v>
      </c>
      <c r="B13256" t="s">
        <v>32770</v>
      </c>
    </row>
    <row r="13257" spans="1:2" x14ac:dyDescent="0.55000000000000004">
      <c r="A13257" t="s">
        <v>52280</v>
      </c>
      <c r="B13257" t="s">
        <v>32771</v>
      </c>
    </row>
    <row r="13258" spans="1:2" x14ac:dyDescent="0.55000000000000004">
      <c r="A13258" t="s">
        <v>52281</v>
      </c>
      <c r="B13258" t="s">
        <v>32772</v>
      </c>
    </row>
    <row r="13259" spans="1:2" x14ac:dyDescent="0.55000000000000004">
      <c r="A13259" t="s">
        <v>52282</v>
      </c>
      <c r="B13259" t="s">
        <v>32773</v>
      </c>
    </row>
    <row r="13260" spans="1:2" x14ac:dyDescent="0.55000000000000004">
      <c r="A13260" t="s">
        <v>52283</v>
      </c>
      <c r="B13260" t="s">
        <v>32774</v>
      </c>
    </row>
    <row r="13261" spans="1:2" x14ac:dyDescent="0.55000000000000004">
      <c r="A13261" t="s">
        <v>52284</v>
      </c>
      <c r="B13261" t="s">
        <v>32775</v>
      </c>
    </row>
    <row r="13262" spans="1:2" x14ac:dyDescent="0.55000000000000004">
      <c r="A13262" t="s">
        <v>52285</v>
      </c>
      <c r="B13262" t="s">
        <v>32776</v>
      </c>
    </row>
    <row r="13263" spans="1:2" x14ac:dyDescent="0.55000000000000004">
      <c r="A13263" t="s">
        <v>52286</v>
      </c>
      <c r="B13263" t="s">
        <v>32777</v>
      </c>
    </row>
    <row r="13264" spans="1:2" x14ac:dyDescent="0.55000000000000004">
      <c r="A13264" t="s">
        <v>52287</v>
      </c>
      <c r="B13264" t="s">
        <v>32778</v>
      </c>
    </row>
    <row r="13265" spans="1:2" x14ac:dyDescent="0.55000000000000004">
      <c r="A13265" t="s">
        <v>52288</v>
      </c>
      <c r="B13265" t="s">
        <v>32779</v>
      </c>
    </row>
    <row r="13266" spans="1:2" x14ac:dyDescent="0.55000000000000004">
      <c r="A13266" t="s">
        <v>52289</v>
      </c>
      <c r="B13266" t="s">
        <v>32780</v>
      </c>
    </row>
    <row r="13267" spans="1:2" x14ac:dyDescent="0.55000000000000004">
      <c r="A13267" t="s">
        <v>52290</v>
      </c>
      <c r="B13267" t="s">
        <v>32781</v>
      </c>
    </row>
    <row r="13268" spans="1:2" x14ac:dyDescent="0.55000000000000004">
      <c r="A13268" t="s">
        <v>52291</v>
      </c>
      <c r="B13268" t="s">
        <v>32782</v>
      </c>
    </row>
    <row r="13269" spans="1:2" x14ac:dyDescent="0.55000000000000004">
      <c r="A13269" t="s">
        <v>52292</v>
      </c>
      <c r="B13269" t="s">
        <v>32783</v>
      </c>
    </row>
    <row r="13270" spans="1:2" x14ac:dyDescent="0.55000000000000004">
      <c r="A13270" t="s">
        <v>52293</v>
      </c>
      <c r="B13270" t="s">
        <v>32784</v>
      </c>
    </row>
    <row r="13271" spans="1:2" x14ac:dyDescent="0.55000000000000004">
      <c r="A13271" t="s">
        <v>52294</v>
      </c>
      <c r="B13271" t="s">
        <v>32785</v>
      </c>
    </row>
    <row r="13272" spans="1:2" x14ac:dyDescent="0.55000000000000004">
      <c r="A13272" t="s">
        <v>52295</v>
      </c>
      <c r="B13272" t="s">
        <v>32786</v>
      </c>
    </row>
    <row r="13273" spans="1:2" x14ac:dyDescent="0.55000000000000004">
      <c r="A13273" t="s">
        <v>52296</v>
      </c>
      <c r="B13273" t="s">
        <v>32787</v>
      </c>
    </row>
    <row r="13274" spans="1:2" x14ac:dyDescent="0.55000000000000004">
      <c r="A13274" t="s">
        <v>52297</v>
      </c>
      <c r="B13274" t="s">
        <v>32788</v>
      </c>
    </row>
    <row r="13275" spans="1:2" x14ac:dyDescent="0.55000000000000004">
      <c r="A13275" t="s">
        <v>52298</v>
      </c>
      <c r="B13275" t="s">
        <v>32789</v>
      </c>
    </row>
    <row r="13276" spans="1:2" x14ac:dyDescent="0.55000000000000004">
      <c r="A13276" t="s">
        <v>52299</v>
      </c>
      <c r="B13276" t="s">
        <v>32790</v>
      </c>
    </row>
    <row r="13277" spans="1:2" x14ac:dyDescent="0.55000000000000004">
      <c r="A13277" t="s">
        <v>52300</v>
      </c>
      <c r="B13277" t="s">
        <v>32791</v>
      </c>
    </row>
    <row r="13278" spans="1:2" x14ac:dyDescent="0.55000000000000004">
      <c r="A13278" t="s">
        <v>52301</v>
      </c>
      <c r="B13278" t="s">
        <v>32792</v>
      </c>
    </row>
    <row r="13279" spans="1:2" x14ac:dyDescent="0.55000000000000004">
      <c r="A13279" t="s">
        <v>52302</v>
      </c>
      <c r="B13279" t="s">
        <v>32793</v>
      </c>
    </row>
    <row r="13280" spans="1:2" x14ac:dyDescent="0.55000000000000004">
      <c r="A13280" t="s">
        <v>52303</v>
      </c>
      <c r="B13280" t="s">
        <v>32794</v>
      </c>
    </row>
    <row r="13281" spans="1:2" x14ac:dyDescent="0.55000000000000004">
      <c r="A13281" t="s">
        <v>52304</v>
      </c>
      <c r="B13281" t="s">
        <v>32795</v>
      </c>
    </row>
    <row r="13282" spans="1:2" x14ac:dyDescent="0.55000000000000004">
      <c r="A13282" t="s">
        <v>52305</v>
      </c>
      <c r="B13282" t="s">
        <v>32796</v>
      </c>
    </row>
    <row r="13283" spans="1:2" x14ac:dyDescent="0.55000000000000004">
      <c r="A13283" t="s">
        <v>52306</v>
      </c>
      <c r="B13283" t="s">
        <v>32797</v>
      </c>
    </row>
    <row r="13284" spans="1:2" x14ac:dyDescent="0.55000000000000004">
      <c r="A13284" t="s">
        <v>52307</v>
      </c>
      <c r="B13284" t="s">
        <v>32798</v>
      </c>
    </row>
    <row r="13285" spans="1:2" x14ac:dyDescent="0.55000000000000004">
      <c r="A13285" t="s">
        <v>52308</v>
      </c>
      <c r="B13285" t="s">
        <v>32799</v>
      </c>
    </row>
    <row r="13286" spans="1:2" x14ac:dyDescent="0.55000000000000004">
      <c r="A13286" t="s">
        <v>52309</v>
      </c>
      <c r="B13286" t="s">
        <v>32800</v>
      </c>
    </row>
    <row r="13287" spans="1:2" x14ac:dyDescent="0.55000000000000004">
      <c r="A13287" t="s">
        <v>52310</v>
      </c>
      <c r="B13287" t="s">
        <v>32801</v>
      </c>
    </row>
    <row r="13288" spans="1:2" x14ac:dyDescent="0.55000000000000004">
      <c r="A13288" t="s">
        <v>52311</v>
      </c>
      <c r="B13288" t="s">
        <v>32802</v>
      </c>
    </row>
    <row r="13289" spans="1:2" x14ac:dyDescent="0.55000000000000004">
      <c r="A13289" t="s">
        <v>52312</v>
      </c>
      <c r="B13289" t="s">
        <v>32803</v>
      </c>
    </row>
    <row r="13290" spans="1:2" x14ac:dyDescent="0.55000000000000004">
      <c r="A13290" t="s">
        <v>52313</v>
      </c>
      <c r="B13290" t="s">
        <v>32804</v>
      </c>
    </row>
    <row r="13291" spans="1:2" x14ac:dyDescent="0.55000000000000004">
      <c r="A13291" t="s">
        <v>52314</v>
      </c>
      <c r="B13291" t="s">
        <v>32805</v>
      </c>
    </row>
    <row r="13292" spans="1:2" x14ac:dyDescent="0.55000000000000004">
      <c r="A13292" t="s">
        <v>52315</v>
      </c>
      <c r="B13292" t="s">
        <v>32806</v>
      </c>
    </row>
    <row r="13293" spans="1:2" x14ac:dyDescent="0.55000000000000004">
      <c r="A13293" t="s">
        <v>52316</v>
      </c>
      <c r="B13293" t="s">
        <v>32807</v>
      </c>
    </row>
    <row r="13294" spans="1:2" x14ac:dyDescent="0.55000000000000004">
      <c r="A13294" t="s">
        <v>52317</v>
      </c>
      <c r="B13294" t="s">
        <v>32808</v>
      </c>
    </row>
    <row r="13295" spans="1:2" x14ac:dyDescent="0.55000000000000004">
      <c r="A13295" t="s">
        <v>52318</v>
      </c>
      <c r="B13295" t="s">
        <v>32809</v>
      </c>
    </row>
    <row r="13296" spans="1:2" x14ac:dyDescent="0.55000000000000004">
      <c r="A13296" t="s">
        <v>52319</v>
      </c>
      <c r="B13296" t="s">
        <v>32810</v>
      </c>
    </row>
    <row r="13297" spans="1:2" x14ac:dyDescent="0.55000000000000004">
      <c r="A13297" t="s">
        <v>52320</v>
      </c>
      <c r="B13297" t="s">
        <v>32811</v>
      </c>
    </row>
    <row r="13298" spans="1:2" x14ac:dyDescent="0.55000000000000004">
      <c r="A13298" t="s">
        <v>52321</v>
      </c>
      <c r="B13298" t="s">
        <v>32812</v>
      </c>
    </row>
    <row r="13299" spans="1:2" x14ac:dyDescent="0.55000000000000004">
      <c r="A13299" t="s">
        <v>52322</v>
      </c>
      <c r="B13299" t="s">
        <v>32813</v>
      </c>
    </row>
    <row r="13300" spans="1:2" x14ac:dyDescent="0.55000000000000004">
      <c r="A13300" t="s">
        <v>52323</v>
      </c>
      <c r="B13300" t="s">
        <v>32814</v>
      </c>
    </row>
    <row r="13301" spans="1:2" x14ac:dyDescent="0.55000000000000004">
      <c r="A13301" t="s">
        <v>52324</v>
      </c>
      <c r="B13301" t="s">
        <v>32815</v>
      </c>
    </row>
    <row r="13302" spans="1:2" x14ac:dyDescent="0.55000000000000004">
      <c r="A13302" t="s">
        <v>52325</v>
      </c>
      <c r="B13302" t="s">
        <v>32816</v>
      </c>
    </row>
    <row r="13303" spans="1:2" x14ac:dyDescent="0.55000000000000004">
      <c r="A13303" t="s">
        <v>52326</v>
      </c>
      <c r="B13303" t="s">
        <v>32817</v>
      </c>
    </row>
    <row r="13304" spans="1:2" x14ac:dyDescent="0.55000000000000004">
      <c r="A13304" t="s">
        <v>52327</v>
      </c>
      <c r="B13304" t="s">
        <v>32818</v>
      </c>
    </row>
    <row r="13305" spans="1:2" x14ac:dyDescent="0.55000000000000004">
      <c r="A13305" t="s">
        <v>52328</v>
      </c>
      <c r="B13305" t="s">
        <v>32819</v>
      </c>
    </row>
    <row r="13306" spans="1:2" x14ac:dyDescent="0.55000000000000004">
      <c r="A13306" t="s">
        <v>52329</v>
      </c>
      <c r="B13306" t="s">
        <v>32820</v>
      </c>
    </row>
    <row r="13307" spans="1:2" x14ac:dyDescent="0.55000000000000004">
      <c r="A13307" t="s">
        <v>52330</v>
      </c>
      <c r="B13307" t="s">
        <v>32821</v>
      </c>
    </row>
    <row r="13308" spans="1:2" x14ac:dyDescent="0.55000000000000004">
      <c r="A13308" t="s">
        <v>52331</v>
      </c>
      <c r="B13308" t="s">
        <v>32822</v>
      </c>
    </row>
    <row r="13309" spans="1:2" x14ac:dyDescent="0.55000000000000004">
      <c r="A13309" t="s">
        <v>52332</v>
      </c>
      <c r="B13309" t="s">
        <v>32823</v>
      </c>
    </row>
    <row r="13310" spans="1:2" x14ac:dyDescent="0.55000000000000004">
      <c r="A13310" t="s">
        <v>52333</v>
      </c>
      <c r="B13310" t="s">
        <v>32824</v>
      </c>
    </row>
    <row r="13311" spans="1:2" x14ac:dyDescent="0.55000000000000004">
      <c r="A13311" t="s">
        <v>52334</v>
      </c>
      <c r="B13311" t="s">
        <v>32825</v>
      </c>
    </row>
    <row r="13312" spans="1:2" x14ac:dyDescent="0.55000000000000004">
      <c r="A13312" t="s">
        <v>52335</v>
      </c>
      <c r="B13312" t="s">
        <v>32826</v>
      </c>
    </row>
    <row r="13313" spans="1:2" x14ac:dyDescent="0.55000000000000004">
      <c r="A13313" t="s">
        <v>52336</v>
      </c>
      <c r="B13313" t="s">
        <v>32827</v>
      </c>
    </row>
    <row r="13314" spans="1:2" x14ac:dyDescent="0.55000000000000004">
      <c r="A13314" t="s">
        <v>52337</v>
      </c>
      <c r="B13314" t="s">
        <v>32828</v>
      </c>
    </row>
    <row r="13315" spans="1:2" x14ac:dyDescent="0.55000000000000004">
      <c r="A13315" t="s">
        <v>52338</v>
      </c>
      <c r="B13315" t="s">
        <v>32829</v>
      </c>
    </row>
    <row r="13316" spans="1:2" x14ac:dyDescent="0.55000000000000004">
      <c r="A13316" t="s">
        <v>52339</v>
      </c>
      <c r="B13316" t="s">
        <v>32830</v>
      </c>
    </row>
    <row r="13317" spans="1:2" x14ac:dyDescent="0.55000000000000004">
      <c r="A13317" t="s">
        <v>52340</v>
      </c>
      <c r="B13317" t="s">
        <v>32831</v>
      </c>
    </row>
    <row r="13318" spans="1:2" x14ac:dyDescent="0.55000000000000004">
      <c r="A13318" t="s">
        <v>52341</v>
      </c>
      <c r="B13318" t="s">
        <v>32832</v>
      </c>
    </row>
    <row r="13319" spans="1:2" x14ac:dyDescent="0.55000000000000004">
      <c r="A13319" t="s">
        <v>52342</v>
      </c>
      <c r="B13319" t="s">
        <v>32833</v>
      </c>
    </row>
    <row r="13320" spans="1:2" x14ac:dyDescent="0.55000000000000004">
      <c r="A13320" t="s">
        <v>52343</v>
      </c>
      <c r="B13320" t="s">
        <v>32834</v>
      </c>
    </row>
    <row r="13321" spans="1:2" x14ac:dyDescent="0.55000000000000004">
      <c r="A13321" t="s">
        <v>52344</v>
      </c>
      <c r="B13321" t="s">
        <v>32835</v>
      </c>
    </row>
    <row r="13322" spans="1:2" x14ac:dyDescent="0.55000000000000004">
      <c r="A13322" t="s">
        <v>52345</v>
      </c>
      <c r="B13322" t="s">
        <v>32836</v>
      </c>
    </row>
    <row r="13323" spans="1:2" x14ac:dyDescent="0.55000000000000004">
      <c r="A13323" t="s">
        <v>52346</v>
      </c>
      <c r="B13323" t="s">
        <v>32837</v>
      </c>
    </row>
    <row r="13324" spans="1:2" x14ac:dyDescent="0.55000000000000004">
      <c r="A13324" t="s">
        <v>52347</v>
      </c>
      <c r="B13324" t="s">
        <v>32838</v>
      </c>
    </row>
    <row r="13325" spans="1:2" x14ac:dyDescent="0.55000000000000004">
      <c r="A13325" t="s">
        <v>52348</v>
      </c>
      <c r="B13325" t="s">
        <v>32839</v>
      </c>
    </row>
    <row r="13326" spans="1:2" x14ac:dyDescent="0.55000000000000004">
      <c r="A13326" t="s">
        <v>52349</v>
      </c>
      <c r="B13326" t="s">
        <v>32840</v>
      </c>
    </row>
    <row r="13327" spans="1:2" x14ac:dyDescent="0.55000000000000004">
      <c r="A13327" t="s">
        <v>52350</v>
      </c>
      <c r="B13327" t="s">
        <v>32841</v>
      </c>
    </row>
    <row r="13328" spans="1:2" x14ac:dyDescent="0.55000000000000004">
      <c r="A13328" t="s">
        <v>52351</v>
      </c>
      <c r="B13328" t="s">
        <v>32842</v>
      </c>
    </row>
    <row r="13329" spans="1:2" x14ac:dyDescent="0.55000000000000004">
      <c r="A13329" t="s">
        <v>52352</v>
      </c>
      <c r="B13329" t="s">
        <v>32843</v>
      </c>
    </row>
    <row r="13330" spans="1:2" x14ac:dyDescent="0.55000000000000004">
      <c r="A13330" t="s">
        <v>52353</v>
      </c>
      <c r="B13330" t="s">
        <v>32844</v>
      </c>
    </row>
    <row r="13331" spans="1:2" x14ac:dyDescent="0.55000000000000004">
      <c r="A13331" t="s">
        <v>52354</v>
      </c>
      <c r="B13331" t="s">
        <v>32845</v>
      </c>
    </row>
    <row r="13332" spans="1:2" x14ac:dyDescent="0.55000000000000004">
      <c r="A13332" t="s">
        <v>52355</v>
      </c>
      <c r="B13332" t="s">
        <v>32846</v>
      </c>
    </row>
    <row r="13333" spans="1:2" x14ac:dyDescent="0.55000000000000004">
      <c r="A13333" t="s">
        <v>52356</v>
      </c>
      <c r="B13333" t="s">
        <v>32847</v>
      </c>
    </row>
    <row r="13334" spans="1:2" x14ac:dyDescent="0.55000000000000004">
      <c r="A13334" t="s">
        <v>52357</v>
      </c>
      <c r="B13334" t="s">
        <v>32848</v>
      </c>
    </row>
    <row r="13335" spans="1:2" x14ac:dyDescent="0.55000000000000004">
      <c r="A13335" t="s">
        <v>52358</v>
      </c>
      <c r="B13335" t="s">
        <v>32849</v>
      </c>
    </row>
    <row r="13336" spans="1:2" x14ac:dyDescent="0.55000000000000004">
      <c r="A13336" t="s">
        <v>52359</v>
      </c>
      <c r="B13336" t="s">
        <v>32850</v>
      </c>
    </row>
    <row r="13337" spans="1:2" x14ac:dyDescent="0.55000000000000004">
      <c r="A13337" t="s">
        <v>52360</v>
      </c>
      <c r="B13337" t="s">
        <v>32851</v>
      </c>
    </row>
    <row r="13338" spans="1:2" x14ac:dyDescent="0.55000000000000004">
      <c r="A13338" t="s">
        <v>52361</v>
      </c>
      <c r="B13338" t="s">
        <v>32852</v>
      </c>
    </row>
    <row r="13339" spans="1:2" x14ac:dyDescent="0.55000000000000004">
      <c r="A13339" t="s">
        <v>52362</v>
      </c>
      <c r="B13339" t="s">
        <v>32853</v>
      </c>
    </row>
    <row r="13340" spans="1:2" x14ac:dyDescent="0.55000000000000004">
      <c r="A13340" t="s">
        <v>52363</v>
      </c>
      <c r="B13340" t="s">
        <v>32854</v>
      </c>
    </row>
    <row r="13341" spans="1:2" x14ac:dyDescent="0.55000000000000004">
      <c r="A13341" t="s">
        <v>52364</v>
      </c>
      <c r="B13341" t="s">
        <v>32855</v>
      </c>
    </row>
    <row r="13342" spans="1:2" x14ac:dyDescent="0.55000000000000004">
      <c r="A13342" t="s">
        <v>52365</v>
      </c>
      <c r="B13342" t="s">
        <v>32856</v>
      </c>
    </row>
    <row r="13343" spans="1:2" x14ac:dyDescent="0.55000000000000004">
      <c r="A13343" t="s">
        <v>52366</v>
      </c>
      <c r="B13343" t="s">
        <v>32857</v>
      </c>
    </row>
    <row r="13344" spans="1:2" x14ac:dyDescent="0.55000000000000004">
      <c r="A13344" t="s">
        <v>52367</v>
      </c>
      <c r="B13344" t="s">
        <v>32858</v>
      </c>
    </row>
    <row r="13345" spans="1:2" x14ac:dyDescent="0.55000000000000004">
      <c r="A13345" t="s">
        <v>52368</v>
      </c>
      <c r="B13345" t="s">
        <v>32859</v>
      </c>
    </row>
    <row r="13346" spans="1:2" x14ac:dyDescent="0.55000000000000004">
      <c r="A13346" t="s">
        <v>52369</v>
      </c>
      <c r="B13346" t="s">
        <v>32860</v>
      </c>
    </row>
    <row r="13347" spans="1:2" x14ac:dyDescent="0.55000000000000004">
      <c r="A13347" t="s">
        <v>52370</v>
      </c>
      <c r="B13347" t="s">
        <v>32861</v>
      </c>
    </row>
    <row r="13348" spans="1:2" x14ac:dyDescent="0.55000000000000004">
      <c r="A13348" t="s">
        <v>52371</v>
      </c>
      <c r="B13348" t="s">
        <v>32862</v>
      </c>
    </row>
    <row r="13349" spans="1:2" x14ac:dyDescent="0.55000000000000004">
      <c r="A13349" t="s">
        <v>52372</v>
      </c>
      <c r="B13349" t="s">
        <v>32863</v>
      </c>
    </row>
    <row r="13350" spans="1:2" x14ac:dyDescent="0.55000000000000004">
      <c r="A13350" t="s">
        <v>52373</v>
      </c>
      <c r="B13350" t="s">
        <v>32864</v>
      </c>
    </row>
    <row r="13351" spans="1:2" x14ac:dyDescent="0.55000000000000004">
      <c r="A13351" t="s">
        <v>52374</v>
      </c>
      <c r="B13351" t="s">
        <v>32865</v>
      </c>
    </row>
    <row r="13352" spans="1:2" x14ac:dyDescent="0.55000000000000004">
      <c r="A13352" t="s">
        <v>52375</v>
      </c>
      <c r="B13352" t="s">
        <v>32866</v>
      </c>
    </row>
    <row r="13353" spans="1:2" x14ac:dyDescent="0.55000000000000004">
      <c r="A13353" t="s">
        <v>52376</v>
      </c>
      <c r="B13353" t="s">
        <v>32867</v>
      </c>
    </row>
    <row r="13354" spans="1:2" x14ac:dyDescent="0.55000000000000004">
      <c r="A13354" t="s">
        <v>52377</v>
      </c>
      <c r="B13354" t="s">
        <v>32868</v>
      </c>
    </row>
    <row r="13355" spans="1:2" x14ac:dyDescent="0.55000000000000004">
      <c r="A13355" t="s">
        <v>52378</v>
      </c>
      <c r="B13355" t="s">
        <v>32869</v>
      </c>
    </row>
    <row r="13356" spans="1:2" x14ac:dyDescent="0.55000000000000004">
      <c r="A13356" t="s">
        <v>52379</v>
      </c>
      <c r="B13356" t="s">
        <v>32870</v>
      </c>
    </row>
    <row r="13357" spans="1:2" x14ac:dyDescent="0.55000000000000004">
      <c r="A13357" t="s">
        <v>52380</v>
      </c>
      <c r="B13357" t="s">
        <v>32871</v>
      </c>
    </row>
    <row r="13358" spans="1:2" x14ac:dyDescent="0.55000000000000004">
      <c r="A13358" t="s">
        <v>52381</v>
      </c>
      <c r="B13358" t="s">
        <v>32872</v>
      </c>
    </row>
    <row r="13359" spans="1:2" x14ac:dyDescent="0.55000000000000004">
      <c r="A13359" t="s">
        <v>52382</v>
      </c>
      <c r="B13359" t="s">
        <v>32873</v>
      </c>
    </row>
    <row r="13360" spans="1:2" x14ac:dyDescent="0.55000000000000004">
      <c r="A13360" t="s">
        <v>52383</v>
      </c>
      <c r="B13360" t="s">
        <v>32874</v>
      </c>
    </row>
    <row r="13361" spans="1:2" x14ac:dyDescent="0.55000000000000004">
      <c r="A13361" t="s">
        <v>52384</v>
      </c>
      <c r="B13361" t="s">
        <v>32875</v>
      </c>
    </row>
    <row r="13362" spans="1:2" x14ac:dyDescent="0.55000000000000004">
      <c r="A13362" t="s">
        <v>52385</v>
      </c>
      <c r="B13362" t="s">
        <v>32876</v>
      </c>
    </row>
    <row r="13363" spans="1:2" x14ac:dyDescent="0.55000000000000004">
      <c r="A13363" t="s">
        <v>52386</v>
      </c>
      <c r="B13363" t="s">
        <v>32877</v>
      </c>
    </row>
    <row r="13364" spans="1:2" x14ac:dyDescent="0.55000000000000004">
      <c r="A13364" t="s">
        <v>52387</v>
      </c>
      <c r="B13364" t="s">
        <v>32878</v>
      </c>
    </row>
    <row r="13365" spans="1:2" x14ac:dyDescent="0.55000000000000004">
      <c r="A13365" t="s">
        <v>52388</v>
      </c>
      <c r="B13365" t="s">
        <v>32879</v>
      </c>
    </row>
    <row r="13366" spans="1:2" x14ac:dyDescent="0.55000000000000004">
      <c r="A13366" t="s">
        <v>52389</v>
      </c>
      <c r="B13366" t="s">
        <v>32880</v>
      </c>
    </row>
    <row r="13367" spans="1:2" x14ac:dyDescent="0.55000000000000004">
      <c r="A13367" t="s">
        <v>52390</v>
      </c>
      <c r="B13367" t="s">
        <v>32881</v>
      </c>
    </row>
    <row r="13368" spans="1:2" x14ac:dyDescent="0.55000000000000004">
      <c r="A13368" t="s">
        <v>52391</v>
      </c>
      <c r="B13368" t="s">
        <v>32882</v>
      </c>
    </row>
    <row r="13369" spans="1:2" x14ac:dyDescent="0.55000000000000004">
      <c r="A13369" t="s">
        <v>52392</v>
      </c>
      <c r="B13369" t="s">
        <v>32883</v>
      </c>
    </row>
    <row r="13370" spans="1:2" x14ac:dyDescent="0.55000000000000004">
      <c r="A13370" t="s">
        <v>52393</v>
      </c>
      <c r="B13370" t="s">
        <v>32884</v>
      </c>
    </row>
    <row r="13371" spans="1:2" x14ac:dyDescent="0.55000000000000004">
      <c r="A13371" t="s">
        <v>52394</v>
      </c>
      <c r="B13371" t="s">
        <v>32885</v>
      </c>
    </row>
    <row r="13372" spans="1:2" x14ac:dyDescent="0.55000000000000004">
      <c r="A13372" t="s">
        <v>52395</v>
      </c>
      <c r="B13372" t="s">
        <v>32886</v>
      </c>
    </row>
    <row r="13373" spans="1:2" x14ac:dyDescent="0.55000000000000004">
      <c r="A13373" t="s">
        <v>52396</v>
      </c>
      <c r="B13373" t="s">
        <v>32887</v>
      </c>
    </row>
    <row r="13374" spans="1:2" x14ac:dyDescent="0.55000000000000004">
      <c r="A13374" t="s">
        <v>52397</v>
      </c>
      <c r="B13374" t="s">
        <v>32888</v>
      </c>
    </row>
    <row r="13375" spans="1:2" x14ac:dyDescent="0.55000000000000004">
      <c r="A13375" t="s">
        <v>52398</v>
      </c>
      <c r="B13375" t="s">
        <v>32889</v>
      </c>
    </row>
    <row r="13376" spans="1:2" x14ac:dyDescent="0.55000000000000004">
      <c r="A13376" t="s">
        <v>52399</v>
      </c>
      <c r="B13376" t="s">
        <v>32890</v>
      </c>
    </row>
    <row r="13377" spans="1:2" x14ac:dyDescent="0.55000000000000004">
      <c r="A13377" t="s">
        <v>52400</v>
      </c>
      <c r="B13377" t="s">
        <v>32891</v>
      </c>
    </row>
    <row r="13378" spans="1:2" x14ac:dyDescent="0.55000000000000004">
      <c r="A13378" t="s">
        <v>52401</v>
      </c>
      <c r="B13378" t="s">
        <v>32892</v>
      </c>
    </row>
    <row r="13379" spans="1:2" x14ac:dyDescent="0.55000000000000004">
      <c r="A13379" t="s">
        <v>52402</v>
      </c>
      <c r="B13379" t="s">
        <v>32893</v>
      </c>
    </row>
    <row r="13380" spans="1:2" x14ac:dyDescent="0.55000000000000004">
      <c r="A13380" t="s">
        <v>52403</v>
      </c>
      <c r="B13380" t="s">
        <v>32894</v>
      </c>
    </row>
    <row r="13381" spans="1:2" x14ac:dyDescent="0.55000000000000004">
      <c r="A13381" t="s">
        <v>52404</v>
      </c>
      <c r="B13381" t="s">
        <v>32895</v>
      </c>
    </row>
    <row r="13382" spans="1:2" x14ac:dyDescent="0.55000000000000004">
      <c r="A13382" t="s">
        <v>52405</v>
      </c>
      <c r="B13382" t="s">
        <v>32896</v>
      </c>
    </row>
    <row r="13383" spans="1:2" x14ac:dyDescent="0.55000000000000004">
      <c r="A13383" t="s">
        <v>52406</v>
      </c>
      <c r="B13383" t="s">
        <v>32897</v>
      </c>
    </row>
    <row r="13384" spans="1:2" x14ac:dyDescent="0.55000000000000004">
      <c r="A13384" t="s">
        <v>52407</v>
      </c>
      <c r="B13384" t="s">
        <v>32898</v>
      </c>
    </row>
    <row r="13385" spans="1:2" x14ac:dyDescent="0.55000000000000004">
      <c r="A13385" t="s">
        <v>52408</v>
      </c>
      <c r="B13385" t="s">
        <v>32899</v>
      </c>
    </row>
    <row r="13386" spans="1:2" x14ac:dyDescent="0.55000000000000004">
      <c r="A13386" t="s">
        <v>52409</v>
      </c>
      <c r="B13386" t="s">
        <v>32900</v>
      </c>
    </row>
    <row r="13387" spans="1:2" x14ac:dyDescent="0.55000000000000004">
      <c r="A13387" t="s">
        <v>52410</v>
      </c>
      <c r="B13387" t="s">
        <v>32901</v>
      </c>
    </row>
    <row r="13388" spans="1:2" x14ac:dyDescent="0.55000000000000004">
      <c r="A13388" t="s">
        <v>52411</v>
      </c>
      <c r="B13388" t="s">
        <v>32902</v>
      </c>
    </row>
    <row r="13389" spans="1:2" x14ac:dyDescent="0.55000000000000004">
      <c r="A13389" t="s">
        <v>52412</v>
      </c>
      <c r="B13389" t="s">
        <v>32903</v>
      </c>
    </row>
    <row r="13390" spans="1:2" x14ac:dyDescent="0.55000000000000004">
      <c r="A13390" t="s">
        <v>52413</v>
      </c>
      <c r="B13390" t="s">
        <v>32904</v>
      </c>
    </row>
    <row r="13391" spans="1:2" x14ac:dyDescent="0.55000000000000004">
      <c r="A13391" t="s">
        <v>52414</v>
      </c>
      <c r="B13391" t="s">
        <v>32905</v>
      </c>
    </row>
    <row r="13392" spans="1:2" x14ac:dyDescent="0.55000000000000004">
      <c r="A13392" t="s">
        <v>52415</v>
      </c>
      <c r="B13392" t="s">
        <v>32906</v>
      </c>
    </row>
    <row r="13393" spans="1:2" x14ac:dyDescent="0.55000000000000004">
      <c r="A13393" t="s">
        <v>52416</v>
      </c>
      <c r="B13393" t="s">
        <v>32907</v>
      </c>
    </row>
    <row r="13394" spans="1:2" x14ac:dyDescent="0.55000000000000004">
      <c r="A13394" t="s">
        <v>52417</v>
      </c>
      <c r="B13394" t="s">
        <v>32908</v>
      </c>
    </row>
    <row r="13395" spans="1:2" x14ac:dyDescent="0.55000000000000004">
      <c r="A13395" t="s">
        <v>52418</v>
      </c>
      <c r="B13395" t="s">
        <v>32909</v>
      </c>
    </row>
    <row r="13396" spans="1:2" x14ac:dyDescent="0.55000000000000004">
      <c r="A13396" t="s">
        <v>52419</v>
      </c>
      <c r="B13396" t="s">
        <v>32910</v>
      </c>
    </row>
    <row r="13397" spans="1:2" x14ac:dyDescent="0.55000000000000004">
      <c r="A13397" t="s">
        <v>52420</v>
      </c>
      <c r="B13397" t="s">
        <v>32911</v>
      </c>
    </row>
    <row r="13398" spans="1:2" x14ac:dyDescent="0.55000000000000004">
      <c r="A13398" t="s">
        <v>52421</v>
      </c>
      <c r="B13398" t="s">
        <v>32912</v>
      </c>
    </row>
    <row r="13399" spans="1:2" x14ac:dyDescent="0.55000000000000004">
      <c r="A13399" t="s">
        <v>52422</v>
      </c>
      <c r="B13399" t="s">
        <v>32913</v>
      </c>
    </row>
    <row r="13400" spans="1:2" x14ac:dyDescent="0.55000000000000004">
      <c r="A13400" t="s">
        <v>52423</v>
      </c>
      <c r="B13400" t="s">
        <v>32914</v>
      </c>
    </row>
    <row r="13401" spans="1:2" x14ac:dyDescent="0.55000000000000004">
      <c r="A13401" t="s">
        <v>52424</v>
      </c>
      <c r="B13401" t="s">
        <v>32915</v>
      </c>
    </row>
    <row r="13402" spans="1:2" x14ac:dyDescent="0.55000000000000004">
      <c r="A13402" t="s">
        <v>52425</v>
      </c>
      <c r="B13402" t="s">
        <v>32916</v>
      </c>
    </row>
    <row r="13403" spans="1:2" x14ac:dyDescent="0.55000000000000004">
      <c r="A13403" t="s">
        <v>52426</v>
      </c>
      <c r="B13403" t="s">
        <v>32917</v>
      </c>
    </row>
    <row r="13404" spans="1:2" x14ac:dyDescent="0.55000000000000004">
      <c r="A13404" t="s">
        <v>52427</v>
      </c>
      <c r="B13404" t="s">
        <v>32918</v>
      </c>
    </row>
    <row r="13405" spans="1:2" x14ac:dyDescent="0.55000000000000004">
      <c r="A13405" t="s">
        <v>52428</v>
      </c>
      <c r="B13405" t="s">
        <v>32919</v>
      </c>
    </row>
    <row r="13406" spans="1:2" x14ac:dyDescent="0.55000000000000004">
      <c r="A13406" t="s">
        <v>52429</v>
      </c>
      <c r="B13406" t="s">
        <v>32920</v>
      </c>
    </row>
    <row r="13407" spans="1:2" x14ac:dyDescent="0.55000000000000004">
      <c r="A13407" t="s">
        <v>52430</v>
      </c>
      <c r="B13407" t="s">
        <v>32921</v>
      </c>
    </row>
    <row r="13408" spans="1:2" x14ac:dyDescent="0.55000000000000004">
      <c r="A13408" t="s">
        <v>52431</v>
      </c>
      <c r="B13408" t="s">
        <v>32922</v>
      </c>
    </row>
    <row r="13409" spans="1:2" x14ac:dyDescent="0.55000000000000004">
      <c r="A13409" t="s">
        <v>52432</v>
      </c>
      <c r="B13409" t="s">
        <v>32923</v>
      </c>
    </row>
    <row r="13410" spans="1:2" x14ac:dyDescent="0.55000000000000004">
      <c r="A13410" t="s">
        <v>52433</v>
      </c>
      <c r="B13410" t="s">
        <v>32924</v>
      </c>
    </row>
    <row r="13411" spans="1:2" x14ac:dyDescent="0.55000000000000004">
      <c r="A13411" t="s">
        <v>52434</v>
      </c>
      <c r="B13411" t="s">
        <v>32925</v>
      </c>
    </row>
    <row r="13412" spans="1:2" x14ac:dyDescent="0.55000000000000004">
      <c r="A13412" t="s">
        <v>52435</v>
      </c>
      <c r="B13412" t="s">
        <v>32926</v>
      </c>
    </row>
    <row r="13413" spans="1:2" x14ac:dyDescent="0.55000000000000004">
      <c r="A13413" t="s">
        <v>52436</v>
      </c>
      <c r="B13413" t="s">
        <v>32927</v>
      </c>
    </row>
    <row r="13414" spans="1:2" x14ac:dyDescent="0.55000000000000004">
      <c r="A13414" t="s">
        <v>52437</v>
      </c>
      <c r="B13414" t="s">
        <v>32928</v>
      </c>
    </row>
    <row r="13415" spans="1:2" x14ac:dyDescent="0.55000000000000004">
      <c r="A13415" t="s">
        <v>52438</v>
      </c>
      <c r="B13415" t="s">
        <v>32929</v>
      </c>
    </row>
    <row r="13416" spans="1:2" x14ac:dyDescent="0.55000000000000004">
      <c r="A13416" t="s">
        <v>52439</v>
      </c>
      <c r="B13416" t="s">
        <v>32930</v>
      </c>
    </row>
    <row r="13417" spans="1:2" x14ac:dyDescent="0.55000000000000004">
      <c r="A13417" t="s">
        <v>52440</v>
      </c>
      <c r="B13417" t="s">
        <v>32931</v>
      </c>
    </row>
    <row r="13418" spans="1:2" x14ac:dyDescent="0.55000000000000004">
      <c r="A13418" t="s">
        <v>52441</v>
      </c>
      <c r="B13418" t="s">
        <v>32932</v>
      </c>
    </row>
    <row r="13419" spans="1:2" x14ac:dyDescent="0.55000000000000004">
      <c r="A13419" t="s">
        <v>52442</v>
      </c>
      <c r="B13419" t="s">
        <v>32933</v>
      </c>
    </row>
    <row r="13420" spans="1:2" x14ac:dyDescent="0.55000000000000004">
      <c r="A13420" t="s">
        <v>52443</v>
      </c>
      <c r="B13420" t="s">
        <v>32934</v>
      </c>
    </row>
    <row r="13421" spans="1:2" x14ac:dyDescent="0.55000000000000004">
      <c r="A13421" t="s">
        <v>52444</v>
      </c>
      <c r="B13421" t="s">
        <v>32935</v>
      </c>
    </row>
    <row r="13422" spans="1:2" x14ac:dyDescent="0.55000000000000004">
      <c r="A13422" t="s">
        <v>52445</v>
      </c>
      <c r="B13422" t="s">
        <v>32936</v>
      </c>
    </row>
    <row r="13423" spans="1:2" x14ac:dyDescent="0.55000000000000004">
      <c r="A13423" t="s">
        <v>52446</v>
      </c>
      <c r="B13423" t="s">
        <v>32937</v>
      </c>
    </row>
    <row r="13424" spans="1:2" x14ac:dyDescent="0.55000000000000004">
      <c r="A13424" t="s">
        <v>52447</v>
      </c>
      <c r="B13424" t="s">
        <v>32938</v>
      </c>
    </row>
    <row r="13425" spans="1:2" x14ac:dyDescent="0.55000000000000004">
      <c r="A13425" t="s">
        <v>52448</v>
      </c>
      <c r="B13425" t="s">
        <v>32939</v>
      </c>
    </row>
    <row r="13426" spans="1:2" x14ac:dyDescent="0.55000000000000004">
      <c r="A13426" t="s">
        <v>52449</v>
      </c>
      <c r="B13426" t="s">
        <v>32940</v>
      </c>
    </row>
    <row r="13427" spans="1:2" x14ac:dyDescent="0.55000000000000004">
      <c r="A13427" t="s">
        <v>52450</v>
      </c>
      <c r="B13427" t="s">
        <v>32941</v>
      </c>
    </row>
    <row r="13428" spans="1:2" x14ac:dyDescent="0.55000000000000004">
      <c r="A13428" t="s">
        <v>52451</v>
      </c>
      <c r="B13428" t="s">
        <v>32942</v>
      </c>
    </row>
    <row r="13429" spans="1:2" x14ac:dyDescent="0.55000000000000004">
      <c r="A13429" t="s">
        <v>52452</v>
      </c>
      <c r="B13429" t="s">
        <v>32943</v>
      </c>
    </row>
    <row r="13430" spans="1:2" x14ac:dyDescent="0.55000000000000004">
      <c r="A13430" t="s">
        <v>52453</v>
      </c>
      <c r="B13430" t="s">
        <v>32944</v>
      </c>
    </row>
    <row r="13431" spans="1:2" x14ac:dyDescent="0.55000000000000004">
      <c r="A13431" t="s">
        <v>52454</v>
      </c>
      <c r="B13431" t="s">
        <v>32945</v>
      </c>
    </row>
    <row r="13432" spans="1:2" x14ac:dyDescent="0.55000000000000004">
      <c r="A13432" t="s">
        <v>52455</v>
      </c>
      <c r="B13432" t="s">
        <v>32946</v>
      </c>
    </row>
    <row r="13433" spans="1:2" x14ac:dyDescent="0.55000000000000004">
      <c r="A13433" t="s">
        <v>52456</v>
      </c>
      <c r="B13433" t="s">
        <v>32947</v>
      </c>
    </row>
    <row r="13434" spans="1:2" x14ac:dyDescent="0.55000000000000004">
      <c r="A13434" t="s">
        <v>52457</v>
      </c>
      <c r="B13434" t="s">
        <v>32948</v>
      </c>
    </row>
    <row r="13435" spans="1:2" x14ac:dyDescent="0.55000000000000004">
      <c r="A13435" t="s">
        <v>52458</v>
      </c>
      <c r="B13435" t="s">
        <v>32949</v>
      </c>
    </row>
    <row r="13436" spans="1:2" x14ac:dyDescent="0.55000000000000004">
      <c r="A13436" t="s">
        <v>52459</v>
      </c>
      <c r="B13436" t="s">
        <v>32950</v>
      </c>
    </row>
    <row r="13437" spans="1:2" x14ac:dyDescent="0.55000000000000004">
      <c r="A13437" t="s">
        <v>52460</v>
      </c>
      <c r="B13437" t="s">
        <v>32951</v>
      </c>
    </row>
    <row r="13438" spans="1:2" x14ac:dyDescent="0.55000000000000004">
      <c r="A13438" t="s">
        <v>52461</v>
      </c>
      <c r="B13438" t="s">
        <v>32952</v>
      </c>
    </row>
    <row r="13439" spans="1:2" x14ac:dyDescent="0.55000000000000004">
      <c r="A13439" t="s">
        <v>52462</v>
      </c>
      <c r="B13439" t="s">
        <v>32953</v>
      </c>
    </row>
    <row r="13440" spans="1:2" x14ac:dyDescent="0.55000000000000004">
      <c r="A13440" t="s">
        <v>52463</v>
      </c>
      <c r="B13440" t="s">
        <v>32954</v>
      </c>
    </row>
    <row r="13441" spans="1:2" x14ac:dyDescent="0.55000000000000004">
      <c r="A13441" t="s">
        <v>52464</v>
      </c>
      <c r="B13441" t="s">
        <v>32955</v>
      </c>
    </row>
    <row r="13442" spans="1:2" x14ac:dyDescent="0.55000000000000004">
      <c r="A13442" t="s">
        <v>52465</v>
      </c>
      <c r="B13442" t="s">
        <v>32956</v>
      </c>
    </row>
    <row r="13443" spans="1:2" x14ac:dyDescent="0.55000000000000004">
      <c r="A13443" t="s">
        <v>52466</v>
      </c>
      <c r="B13443" t="s">
        <v>32957</v>
      </c>
    </row>
    <row r="13444" spans="1:2" x14ac:dyDescent="0.55000000000000004">
      <c r="A13444" t="s">
        <v>52467</v>
      </c>
      <c r="B13444" t="s">
        <v>32958</v>
      </c>
    </row>
    <row r="13445" spans="1:2" x14ac:dyDescent="0.55000000000000004">
      <c r="A13445" t="s">
        <v>52468</v>
      </c>
      <c r="B13445" t="s">
        <v>32959</v>
      </c>
    </row>
    <row r="13446" spans="1:2" x14ac:dyDescent="0.55000000000000004">
      <c r="A13446" t="s">
        <v>52469</v>
      </c>
      <c r="B13446" t="s">
        <v>32960</v>
      </c>
    </row>
    <row r="13447" spans="1:2" x14ac:dyDescent="0.55000000000000004">
      <c r="A13447" t="s">
        <v>52470</v>
      </c>
      <c r="B13447" t="s">
        <v>32961</v>
      </c>
    </row>
    <row r="13448" spans="1:2" x14ac:dyDescent="0.55000000000000004">
      <c r="A13448" t="s">
        <v>52471</v>
      </c>
      <c r="B13448" t="s">
        <v>32962</v>
      </c>
    </row>
    <row r="13449" spans="1:2" x14ac:dyDescent="0.55000000000000004">
      <c r="A13449" t="s">
        <v>52472</v>
      </c>
      <c r="B13449" t="s">
        <v>32963</v>
      </c>
    </row>
    <row r="13450" spans="1:2" x14ac:dyDescent="0.55000000000000004">
      <c r="A13450" t="s">
        <v>52473</v>
      </c>
      <c r="B13450" t="s">
        <v>32964</v>
      </c>
    </row>
    <row r="13451" spans="1:2" x14ac:dyDescent="0.55000000000000004">
      <c r="A13451" t="s">
        <v>52474</v>
      </c>
      <c r="B13451" t="s">
        <v>32965</v>
      </c>
    </row>
    <row r="13452" spans="1:2" x14ac:dyDescent="0.55000000000000004">
      <c r="A13452" t="s">
        <v>52475</v>
      </c>
      <c r="B13452" t="s">
        <v>32966</v>
      </c>
    </row>
    <row r="13453" spans="1:2" x14ac:dyDescent="0.55000000000000004">
      <c r="A13453" t="s">
        <v>52476</v>
      </c>
      <c r="B13453" t="s">
        <v>32967</v>
      </c>
    </row>
    <row r="13454" spans="1:2" x14ac:dyDescent="0.55000000000000004">
      <c r="A13454" t="s">
        <v>52477</v>
      </c>
      <c r="B13454" t="s">
        <v>32968</v>
      </c>
    </row>
    <row r="13455" spans="1:2" x14ac:dyDescent="0.55000000000000004">
      <c r="A13455" t="s">
        <v>52478</v>
      </c>
      <c r="B13455" t="s">
        <v>32969</v>
      </c>
    </row>
    <row r="13456" spans="1:2" x14ac:dyDescent="0.55000000000000004">
      <c r="A13456" t="s">
        <v>52479</v>
      </c>
      <c r="B13456" t="s">
        <v>32970</v>
      </c>
    </row>
    <row r="13457" spans="1:2" x14ac:dyDescent="0.55000000000000004">
      <c r="A13457" t="s">
        <v>52480</v>
      </c>
      <c r="B13457" t="s">
        <v>32971</v>
      </c>
    </row>
    <row r="13458" spans="1:2" x14ac:dyDescent="0.55000000000000004">
      <c r="A13458" t="s">
        <v>52481</v>
      </c>
      <c r="B13458" t="s">
        <v>32972</v>
      </c>
    </row>
    <row r="13459" spans="1:2" x14ac:dyDescent="0.55000000000000004">
      <c r="A13459" t="s">
        <v>52482</v>
      </c>
      <c r="B13459" t="s">
        <v>32973</v>
      </c>
    </row>
    <row r="13460" spans="1:2" x14ac:dyDescent="0.55000000000000004">
      <c r="A13460" t="s">
        <v>52483</v>
      </c>
      <c r="B13460" t="s">
        <v>32974</v>
      </c>
    </row>
    <row r="13461" spans="1:2" x14ac:dyDescent="0.55000000000000004">
      <c r="A13461" t="s">
        <v>52484</v>
      </c>
      <c r="B13461" t="s">
        <v>32975</v>
      </c>
    </row>
    <row r="13462" spans="1:2" x14ac:dyDescent="0.55000000000000004">
      <c r="A13462" t="s">
        <v>52485</v>
      </c>
      <c r="B13462" t="s">
        <v>32976</v>
      </c>
    </row>
    <row r="13463" spans="1:2" x14ac:dyDescent="0.55000000000000004">
      <c r="A13463" t="s">
        <v>52486</v>
      </c>
      <c r="B13463" t="s">
        <v>32977</v>
      </c>
    </row>
    <row r="13464" spans="1:2" x14ac:dyDescent="0.55000000000000004">
      <c r="A13464" t="s">
        <v>52487</v>
      </c>
      <c r="B13464" t="s">
        <v>32978</v>
      </c>
    </row>
    <row r="13465" spans="1:2" x14ac:dyDescent="0.55000000000000004">
      <c r="A13465" t="s">
        <v>52488</v>
      </c>
      <c r="B13465" t="s">
        <v>32979</v>
      </c>
    </row>
    <row r="13466" spans="1:2" x14ac:dyDescent="0.55000000000000004">
      <c r="A13466" t="s">
        <v>52489</v>
      </c>
      <c r="B13466" t="s">
        <v>32980</v>
      </c>
    </row>
    <row r="13467" spans="1:2" x14ac:dyDescent="0.55000000000000004">
      <c r="A13467" t="s">
        <v>52490</v>
      </c>
      <c r="B13467" t="s">
        <v>32981</v>
      </c>
    </row>
    <row r="13468" spans="1:2" x14ac:dyDescent="0.55000000000000004">
      <c r="A13468" t="s">
        <v>52491</v>
      </c>
      <c r="B13468" t="s">
        <v>32982</v>
      </c>
    </row>
    <row r="13469" spans="1:2" x14ac:dyDescent="0.55000000000000004">
      <c r="A13469" t="s">
        <v>52492</v>
      </c>
      <c r="B13469" t="s">
        <v>32983</v>
      </c>
    </row>
    <row r="13470" spans="1:2" x14ac:dyDescent="0.55000000000000004">
      <c r="A13470" t="s">
        <v>52493</v>
      </c>
      <c r="B13470" t="s">
        <v>32984</v>
      </c>
    </row>
    <row r="13471" spans="1:2" x14ac:dyDescent="0.55000000000000004">
      <c r="A13471" t="s">
        <v>52494</v>
      </c>
      <c r="B13471" t="s">
        <v>32985</v>
      </c>
    </row>
    <row r="13472" spans="1:2" x14ac:dyDescent="0.55000000000000004">
      <c r="A13472" t="s">
        <v>52495</v>
      </c>
      <c r="B13472" t="s">
        <v>32986</v>
      </c>
    </row>
    <row r="13473" spans="1:2" x14ac:dyDescent="0.55000000000000004">
      <c r="A13473" t="s">
        <v>52496</v>
      </c>
      <c r="B13473" t="s">
        <v>32987</v>
      </c>
    </row>
    <row r="13474" spans="1:2" x14ac:dyDescent="0.55000000000000004">
      <c r="A13474" t="s">
        <v>52497</v>
      </c>
      <c r="B13474" t="s">
        <v>32988</v>
      </c>
    </row>
    <row r="13475" spans="1:2" x14ac:dyDescent="0.55000000000000004">
      <c r="A13475" t="s">
        <v>52498</v>
      </c>
      <c r="B13475" t="s">
        <v>32989</v>
      </c>
    </row>
    <row r="13476" spans="1:2" x14ac:dyDescent="0.55000000000000004">
      <c r="A13476" t="s">
        <v>52499</v>
      </c>
      <c r="B13476" t="s">
        <v>32990</v>
      </c>
    </row>
    <row r="13477" spans="1:2" x14ac:dyDescent="0.55000000000000004">
      <c r="A13477" t="s">
        <v>52500</v>
      </c>
      <c r="B13477" t="s">
        <v>32991</v>
      </c>
    </row>
    <row r="13478" spans="1:2" x14ac:dyDescent="0.55000000000000004">
      <c r="A13478" t="s">
        <v>52501</v>
      </c>
      <c r="B13478" t="s">
        <v>32992</v>
      </c>
    </row>
    <row r="13479" spans="1:2" x14ac:dyDescent="0.55000000000000004">
      <c r="A13479" t="s">
        <v>52502</v>
      </c>
      <c r="B13479" t="s">
        <v>32993</v>
      </c>
    </row>
    <row r="13480" spans="1:2" x14ac:dyDescent="0.55000000000000004">
      <c r="A13480" t="s">
        <v>52503</v>
      </c>
      <c r="B13480" t="s">
        <v>32994</v>
      </c>
    </row>
    <row r="13481" spans="1:2" x14ac:dyDescent="0.55000000000000004">
      <c r="A13481" t="s">
        <v>52504</v>
      </c>
      <c r="B13481" t="s">
        <v>32995</v>
      </c>
    </row>
    <row r="13482" spans="1:2" x14ac:dyDescent="0.55000000000000004">
      <c r="A13482" t="s">
        <v>52505</v>
      </c>
      <c r="B13482" t="s">
        <v>32996</v>
      </c>
    </row>
    <row r="13483" spans="1:2" x14ac:dyDescent="0.55000000000000004">
      <c r="A13483" t="s">
        <v>52506</v>
      </c>
      <c r="B13483" t="s">
        <v>32997</v>
      </c>
    </row>
    <row r="13484" spans="1:2" x14ac:dyDescent="0.55000000000000004">
      <c r="A13484" t="s">
        <v>52507</v>
      </c>
      <c r="B13484" t="s">
        <v>32998</v>
      </c>
    </row>
    <row r="13485" spans="1:2" x14ac:dyDescent="0.55000000000000004">
      <c r="A13485" t="s">
        <v>52508</v>
      </c>
      <c r="B13485" t="s">
        <v>32999</v>
      </c>
    </row>
    <row r="13486" spans="1:2" x14ac:dyDescent="0.55000000000000004">
      <c r="A13486" t="s">
        <v>52509</v>
      </c>
      <c r="B13486" t="s">
        <v>33000</v>
      </c>
    </row>
    <row r="13487" spans="1:2" x14ac:dyDescent="0.55000000000000004">
      <c r="A13487" t="s">
        <v>52510</v>
      </c>
      <c r="B13487" t="s">
        <v>33001</v>
      </c>
    </row>
    <row r="13488" spans="1:2" x14ac:dyDescent="0.55000000000000004">
      <c r="A13488" t="s">
        <v>52511</v>
      </c>
      <c r="B13488" t="s">
        <v>33002</v>
      </c>
    </row>
    <row r="13489" spans="1:2" x14ac:dyDescent="0.55000000000000004">
      <c r="A13489" t="s">
        <v>52512</v>
      </c>
      <c r="B13489" t="s">
        <v>33003</v>
      </c>
    </row>
    <row r="13490" spans="1:2" x14ac:dyDescent="0.55000000000000004">
      <c r="A13490" t="s">
        <v>52513</v>
      </c>
      <c r="B13490" t="s">
        <v>33004</v>
      </c>
    </row>
    <row r="13491" spans="1:2" x14ac:dyDescent="0.55000000000000004">
      <c r="A13491" t="s">
        <v>52514</v>
      </c>
      <c r="B13491" t="s">
        <v>33005</v>
      </c>
    </row>
    <row r="13492" spans="1:2" x14ac:dyDescent="0.55000000000000004">
      <c r="A13492" t="s">
        <v>52515</v>
      </c>
      <c r="B13492" t="s">
        <v>33006</v>
      </c>
    </row>
    <row r="13493" spans="1:2" x14ac:dyDescent="0.55000000000000004">
      <c r="A13493" t="s">
        <v>52516</v>
      </c>
      <c r="B13493" t="s">
        <v>33007</v>
      </c>
    </row>
    <row r="13494" spans="1:2" x14ac:dyDescent="0.55000000000000004">
      <c r="A13494" t="s">
        <v>52517</v>
      </c>
      <c r="B13494" t="s">
        <v>33008</v>
      </c>
    </row>
    <row r="13495" spans="1:2" x14ac:dyDescent="0.55000000000000004">
      <c r="A13495" t="s">
        <v>52518</v>
      </c>
      <c r="B13495" t="s">
        <v>33009</v>
      </c>
    </row>
    <row r="13496" spans="1:2" x14ac:dyDescent="0.55000000000000004">
      <c r="A13496" t="s">
        <v>52519</v>
      </c>
      <c r="B13496" t="s">
        <v>33010</v>
      </c>
    </row>
    <row r="13497" spans="1:2" x14ac:dyDescent="0.55000000000000004">
      <c r="A13497" t="s">
        <v>52520</v>
      </c>
      <c r="B13497" t="s">
        <v>33011</v>
      </c>
    </row>
    <row r="13498" spans="1:2" x14ac:dyDescent="0.55000000000000004">
      <c r="A13498" t="s">
        <v>52521</v>
      </c>
      <c r="B13498" t="s">
        <v>33012</v>
      </c>
    </row>
    <row r="13499" spans="1:2" x14ac:dyDescent="0.55000000000000004">
      <c r="A13499" t="s">
        <v>52522</v>
      </c>
      <c r="B13499" t="s">
        <v>33013</v>
      </c>
    </row>
    <row r="13500" spans="1:2" x14ac:dyDescent="0.55000000000000004">
      <c r="A13500" t="s">
        <v>52523</v>
      </c>
      <c r="B13500" t="s">
        <v>33014</v>
      </c>
    </row>
    <row r="13501" spans="1:2" x14ac:dyDescent="0.55000000000000004">
      <c r="A13501" t="s">
        <v>52524</v>
      </c>
      <c r="B13501" t="s">
        <v>33015</v>
      </c>
    </row>
    <row r="13502" spans="1:2" x14ac:dyDescent="0.55000000000000004">
      <c r="A13502" t="s">
        <v>52525</v>
      </c>
      <c r="B13502" t="s">
        <v>33016</v>
      </c>
    </row>
    <row r="13503" spans="1:2" x14ac:dyDescent="0.55000000000000004">
      <c r="A13503" t="s">
        <v>52526</v>
      </c>
      <c r="B13503" t="s">
        <v>33017</v>
      </c>
    </row>
    <row r="13504" spans="1:2" x14ac:dyDescent="0.55000000000000004">
      <c r="A13504" t="s">
        <v>52527</v>
      </c>
      <c r="B13504" t="s">
        <v>33018</v>
      </c>
    </row>
    <row r="13505" spans="1:2" x14ac:dyDescent="0.55000000000000004">
      <c r="A13505" t="s">
        <v>52528</v>
      </c>
      <c r="B13505" t="s">
        <v>33019</v>
      </c>
    </row>
    <row r="13506" spans="1:2" x14ac:dyDescent="0.55000000000000004">
      <c r="A13506" t="s">
        <v>52529</v>
      </c>
      <c r="B13506" t="s">
        <v>33020</v>
      </c>
    </row>
    <row r="13507" spans="1:2" x14ac:dyDescent="0.55000000000000004">
      <c r="A13507" t="s">
        <v>52530</v>
      </c>
      <c r="B13507" t="s">
        <v>33021</v>
      </c>
    </row>
    <row r="13508" spans="1:2" x14ac:dyDescent="0.55000000000000004">
      <c r="A13508" t="s">
        <v>52531</v>
      </c>
      <c r="B13508" t="s">
        <v>33022</v>
      </c>
    </row>
    <row r="13509" spans="1:2" x14ac:dyDescent="0.55000000000000004">
      <c r="A13509" t="s">
        <v>52532</v>
      </c>
      <c r="B13509" t="s">
        <v>33023</v>
      </c>
    </row>
    <row r="13510" spans="1:2" x14ac:dyDescent="0.55000000000000004">
      <c r="A13510" t="s">
        <v>52533</v>
      </c>
      <c r="B13510" t="s">
        <v>33024</v>
      </c>
    </row>
    <row r="13511" spans="1:2" x14ac:dyDescent="0.55000000000000004">
      <c r="A13511" t="s">
        <v>52534</v>
      </c>
      <c r="B13511" t="s">
        <v>33025</v>
      </c>
    </row>
    <row r="13512" spans="1:2" x14ac:dyDescent="0.55000000000000004">
      <c r="A13512" t="s">
        <v>52535</v>
      </c>
      <c r="B13512" t="s">
        <v>33026</v>
      </c>
    </row>
    <row r="13513" spans="1:2" x14ac:dyDescent="0.55000000000000004">
      <c r="A13513" t="s">
        <v>52536</v>
      </c>
      <c r="B13513" t="s">
        <v>33027</v>
      </c>
    </row>
    <row r="13514" spans="1:2" x14ac:dyDescent="0.55000000000000004">
      <c r="A13514" t="s">
        <v>52537</v>
      </c>
      <c r="B13514" t="s">
        <v>33028</v>
      </c>
    </row>
    <row r="13515" spans="1:2" x14ac:dyDescent="0.55000000000000004">
      <c r="A13515" t="s">
        <v>52538</v>
      </c>
      <c r="B13515" t="s">
        <v>33029</v>
      </c>
    </row>
    <row r="13516" spans="1:2" x14ac:dyDescent="0.55000000000000004">
      <c r="A13516" t="s">
        <v>52539</v>
      </c>
      <c r="B13516" t="s">
        <v>33030</v>
      </c>
    </row>
    <row r="13517" spans="1:2" x14ac:dyDescent="0.55000000000000004">
      <c r="A13517" t="s">
        <v>52540</v>
      </c>
      <c r="B13517" t="s">
        <v>33031</v>
      </c>
    </row>
    <row r="13518" spans="1:2" x14ac:dyDescent="0.55000000000000004">
      <c r="A13518" t="s">
        <v>52541</v>
      </c>
      <c r="B13518" t="s">
        <v>33032</v>
      </c>
    </row>
    <row r="13519" spans="1:2" x14ac:dyDescent="0.55000000000000004">
      <c r="A13519" t="s">
        <v>52542</v>
      </c>
      <c r="B13519" t="s">
        <v>33033</v>
      </c>
    </row>
    <row r="13520" spans="1:2" x14ac:dyDescent="0.55000000000000004">
      <c r="A13520" t="s">
        <v>52543</v>
      </c>
      <c r="B13520" t="s">
        <v>33034</v>
      </c>
    </row>
    <row r="13521" spans="1:2" x14ac:dyDescent="0.55000000000000004">
      <c r="A13521" t="s">
        <v>52544</v>
      </c>
      <c r="B13521" t="s">
        <v>33035</v>
      </c>
    </row>
    <row r="13522" spans="1:2" x14ac:dyDescent="0.55000000000000004">
      <c r="A13522" t="s">
        <v>52545</v>
      </c>
      <c r="B13522" t="s">
        <v>33036</v>
      </c>
    </row>
    <row r="13523" spans="1:2" x14ac:dyDescent="0.55000000000000004">
      <c r="A13523" t="s">
        <v>52546</v>
      </c>
      <c r="B13523" t="s">
        <v>33037</v>
      </c>
    </row>
    <row r="13524" spans="1:2" x14ac:dyDescent="0.55000000000000004">
      <c r="A13524" t="s">
        <v>52547</v>
      </c>
      <c r="B13524" t="s">
        <v>33038</v>
      </c>
    </row>
    <row r="13525" spans="1:2" x14ac:dyDescent="0.55000000000000004">
      <c r="A13525" t="s">
        <v>52548</v>
      </c>
      <c r="B13525" t="s">
        <v>33039</v>
      </c>
    </row>
    <row r="13526" spans="1:2" x14ac:dyDescent="0.55000000000000004">
      <c r="A13526" t="s">
        <v>52549</v>
      </c>
      <c r="B13526" t="s">
        <v>33040</v>
      </c>
    </row>
    <row r="13527" spans="1:2" x14ac:dyDescent="0.55000000000000004">
      <c r="A13527" t="s">
        <v>52550</v>
      </c>
      <c r="B13527" t="s">
        <v>33041</v>
      </c>
    </row>
    <row r="13528" spans="1:2" x14ac:dyDescent="0.55000000000000004">
      <c r="A13528" t="s">
        <v>52551</v>
      </c>
      <c r="B13528" t="s">
        <v>33042</v>
      </c>
    </row>
    <row r="13529" spans="1:2" x14ac:dyDescent="0.55000000000000004">
      <c r="A13529" t="s">
        <v>52552</v>
      </c>
      <c r="B13529" t="s">
        <v>33043</v>
      </c>
    </row>
    <row r="13530" spans="1:2" x14ac:dyDescent="0.55000000000000004">
      <c r="A13530" t="s">
        <v>52553</v>
      </c>
      <c r="B13530" t="s">
        <v>33044</v>
      </c>
    </row>
    <row r="13531" spans="1:2" x14ac:dyDescent="0.55000000000000004">
      <c r="A13531" t="s">
        <v>52554</v>
      </c>
      <c r="B13531" t="s">
        <v>33045</v>
      </c>
    </row>
    <row r="13532" spans="1:2" x14ac:dyDescent="0.55000000000000004">
      <c r="A13532" t="s">
        <v>52555</v>
      </c>
      <c r="B13532" t="s">
        <v>33046</v>
      </c>
    </row>
    <row r="13533" spans="1:2" x14ac:dyDescent="0.55000000000000004">
      <c r="A13533" t="s">
        <v>52556</v>
      </c>
      <c r="B13533" t="s">
        <v>33047</v>
      </c>
    </row>
    <row r="13534" spans="1:2" x14ac:dyDescent="0.55000000000000004">
      <c r="A13534" t="s">
        <v>52557</v>
      </c>
      <c r="B13534" t="s">
        <v>33048</v>
      </c>
    </row>
    <row r="13535" spans="1:2" x14ac:dyDescent="0.55000000000000004">
      <c r="A13535" t="s">
        <v>52558</v>
      </c>
      <c r="B13535" t="s">
        <v>33049</v>
      </c>
    </row>
    <row r="13536" spans="1:2" x14ac:dyDescent="0.55000000000000004">
      <c r="A13536" t="s">
        <v>52559</v>
      </c>
      <c r="B13536" t="s">
        <v>33050</v>
      </c>
    </row>
    <row r="13537" spans="1:2" x14ac:dyDescent="0.55000000000000004">
      <c r="A13537" t="s">
        <v>52560</v>
      </c>
      <c r="B13537" t="s">
        <v>33051</v>
      </c>
    </row>
    <row r="13538" spans="1:2" x14ac:dyDescent="0.55000000000000004">
      <c r="A13538" t="s">
        <v>52561</v>
      </c>
      <c r="B13538" t="s">
        <v>33052</v>
      </c>
    </row>
    <row r="13539" spans="1:2" x14ac:dyDescent="0.55000000000000004">
      <c r="A13539" t="s">
        <v>52562</v>
      </c>
      <c r="B13539" t="s">
        <v>33053</v>
      </c>
    </row>
    <row r="13540" spans="1:2" x14ac:dyDescent="0.55000000000000004">
      <c r="A13540" t="s">
        <v>52563</v>
      </c>
      <c r="B13540" t="s">
        <v>33054</v>
      </c>
    </row>
    <row r="13541" spans="1:2" x14ac:dyDescent="0.55000000000000004">
      <c r="A13541" t="s">
        <v>52564</v>
      </c>
      <c r="B13541" t="s">
        <v>33055</v>
      </c>
    </row>
    <row r="13542" spans="1:2" x14ac:dyDescent="0.55000000000000004">
      <c r="A13542" t="s">
        <v>52565</v>
      </c>
      <c r="B13542" t="s">
        <v>33056</v>
      </c>
    </row>
    <row r="13543" spans="1:2" x14ac:dyDescent="0.55000000000000004">
      <c r="A13543" t="s">
        <v>52566</v>
      </c>
      <c r="B13543" t="s">
        <v>33057</v>
      </c>
    </row>
    <row r="13544" spans="1:2" x14ac:dyDescent="0.55000000000000004">
      <c r="A13544" t="s">
        <v>52567</v>
      </c>
      <c r="B13544" t="s">
        <v>33058</v>
      </c>
    </row>
    <row r="13545" spans="1:2" x14ac:dyDescent="0.55000000000000004">
      <c r="A13545" t="s">
        <v>52568</v>
      </c>
      <c r="B13545" t="s">
        <v>33059</v>
      </c>
    </row>
    <row r="13546" spans="1:2" x14ac:dyDescent="0.55000000000000004">
      <c r="A13546" t="s">
        <v>52569</v>
      </c>
      <c r="B13546" t="s">
        <v>33060</v>
      </c>
    </row>
    <row r="13547" spans="1:2" x14ac:dyDescent="0.55000000000000004">
      <c r="A13547" t="s">
        <v>52570</v>
      </c>
      <c r="B13547" t="s">
        <v>33061</v>
      </c>
    </row>
    <row r="13548" spans="1:2" x14ac:dyDescent="0.55000000000000004">
      <c r="A13548" t="s">
        <v>52571</v>
      </c>
      <c r="B13548" t="s">
        <v>33062</v>
      </c>
    </row>
    <row r="13549" spans="1:2" x14ac:dyDescent="0.55000000000000004">
      <c r="A13549" t="s">
        <v>52572</v>
      </c>
      <c r="B13549" t="s">
        <v>33063</v>
      </c>
    </row>
    <row r="13550" spans="1:2" x14ac:dyDescent="0.55000000000000004">
      <c r="A13550" t="s">
        <v>52573</v>
      </c>
      <c r="B13550" t="s">
        <v>33064</v>
      </c>
    </row>
    <row r="13551" spans="1:2" x14ac:dyDescent="0.55000000000000004">
      <c r="A13551" t="s">
        <v>52574</v>
      </c>
      <c r="B13551" t="s">
        <v>33065</v>
      </c>
    </row>
    <row r="13552" spans="1:2" x14ac:dyDescent="0.55000000000000004">
      <c r="A13552" t="s">
        <v>52575</v>
      </c>
      <c r="B13552" t="s">
        <v>33066</v>
      </c>
    </row>
    <row r="13553" spans="1:2" x14ac:dyDescent="0.55000000000000004">
      <c r="A13553" t="s">
        <v>52576</v>
      </c>
      <c r="B13553" t="s">
        <v>33067</v>
      </c>
    </row>
    <row r="13554" spans="1:2" x14ac:dyDescent="0.55000000000000004">
      <c r="A13554" t="s">
        <v>52577</v>
      </c>
      <c r="B13554" t="s">
        <v>33068</v>
      </c>
    </row>
    <row r="13555" spans="1:2" x14ac:dyDescent="0.55000000000000004">
      <c r="A13555" t="s">
        <v>52578</v>
      </c>
      <c r="B13555" t="s">
        <v>33069</v>
      </c>
    </row>
    <row r="13556" spans="1:2" x14ac:dyDescent="0.55000000000000004">
      <c r="A13556" t="s">
        <v>52579</v>
      </c>
      <c r="B13556" t="s">
        <v>33070</v>
      </c>
    </row>
    <row r="13557" spans="1:2" x14ac:dyDescent="0.55000000000000004">
      <c r="A13557" t="s">
        <v>52580</v>
      </c>
      <c r="B13557" t="s">
        <v>33071</v>
      </c>
    </row>
    <row r="13558" spans="1:2" x14ac:dyDescent="0.55000000000000004">
      <c r="A13558" t="s">
        <v>52581</v>
      </c>
      <c r="B13558" t="s">
        <v>33072</v>
      </c>
    </row>
    <row r="13559" spans="1:2" x14ac:dyDescent="0.55000000000000004">
      <c r="A13559" t="s">
        <v>52582</v>
      </c>
      <c r="B13559" t="s">
        <v>33073</v>
      </c>
    </row>
    <row r="13560" spans="1:2" x14ac:dyDescent="0.55000000000000004">
      <c r="A13560" t="s">
        <v>52583</v>
      </c>
      <c r="B13560" t="s">
        <v>33074</v>
      </c>
    </row>
    <row r="13561" spans="1:2" x14ac:dyDescent="0.55000000000000004">
      <c r="A13561" t="s">
        <v>52584</v>
      </c>
      <c r="B13561" t="s">
        <v>33075</v>
      </c>
    </row>
    <row r="13562" spans="1:2" x14ac:dyDescent="0.55000000000000004">
      <c r="A13562" t="s">
        <v>52585</v>
      </c>
      <c r="B13562" t="s">
        <v>33076</v>
      </c>
    </row>
    <row r="13563" spans="1:2" x14ac:dyDescent="0.55000000000000004">
      <c r="A13563" t="s">
        <v>52586</v>
      </c>
      <c r="B13563" t="s">
        <v>33077</v>
      </c>
    </row>
    <row r="13564" spans="1:2" x14ac:dyDescent="0.55000000000000004">
      <c r="A13564" t="s">
        <v>52587</v>
      </c>
      <c r="B13564" t="s">
        <v>33078</v>
      </c>
    </row>
    <row r="13565" spans="1:2" x14ac:dyDescent="0.55000000000000004">
      <c r="A13565" t="s">
        <v>52588</v>
      </c>
      <c r="B13565" t="s">
        <v>33079</v>
      </c>
    </row>
    <row r="13566" spans="1:2" x14ac:dyDescent="0.55000000000000004">
      <c r="A13566" t="s">
        <v>52589</v>
      </c>
      <c r="B13566" t="s">
        <v>33080</v>
      </c>
    </row>
    <row r="13567" spans="1:2" x14ac:dyDescent="0.55000000000000004">
      <c r="A13567" t="s">
        <v>52590</v>
      </c>
      <c r="B13567" t="s">
        <v>33081</v>
      </c>
    </row>
    <row r="13568" spans="1:2" x14ac:dyDescent="0.55000000000000004">
      <c r="A13568" t="s">
        <v>52591</v>
      </c>
      <c r="B13568" t="s">
        <v>33082</v>
      </c>
    </row>
    <row r="13569" spans="1:2" x14ac:dyDescent="0.55000000000000004">
      <c r="A13569" t="s">
        <v>52592</v>
      </c>
      <c r="B13569" t="s">
        <v>33083</v>
      </c>
    </row>
    <row r="13570" spans="1:2" x14ac:dyDescent="0.55000000000000004">
      <c r="A13570" t="s">
        <v>52593</v>
      </c>
      <c r="B13570" t="s">
        <v>33084</v>
      </c>
    </row>
    <row r="13571" spans="1:2" x14ac:dyDescent="0.55000000000000004">
      <c r="A13571" t="s">
        <v>52594</v>
      </c>
      <c r="B13571" t="s">
        <v>33085</v>
      </c>
    </row>
    <row r="13572" spans="1:2" x14ac:dyDescent="0.55000000000000004">
      <c r="A13572" t="s">
        <v>52595</v>
      </c>
      <c r="B13572" t="s">
        <v>33086</v>
      </c>
    </row>
    <row r="13573" spans="1:2" x14ac:dyDescent="0.55000000000000004">
      <c r="A13573" t="s">
        <v>52596</v>
      </c>
      <c r="B13573" t="s">
        <v>33087</v>
      </c>
    </row>
    <row r="13574" spans="1:2" x14ac:dyDescent="0.55000000000000004">
      <c r="A13574" t="s">
        <v>52597</v>
      </c>
      <c r="B13574" t="s">
        <v>33088</v>
      </c>
    </row>
    <row r="13575" spans="1:2" x14ac:dyDescent="0.55000000000000004">
      <c r="A13575" t="s">
        <v>52598</v>
      </c>
      <c r="B13575" t="s">
        <v>33089</v>
      </c>
    </row>
    <row r="13576" spans="1:2" x14ac:dyDescent="0.55000000000000004">
      <c r="A13576" t="s">
        <v>52599</v>
      </c>
      <c r="B13576" t="s">
        <v>33090</v>
      </c>
    </row>
    <row r="13577" spans="1:2" x14ac:dyDescent="0.55000000000000004">
      <c r="A13577" t="s">
        <v>52600</v>
      </c>
      <c r="B13577" t="s">
        <v>33091</v>
      </c>
    </row>
    <row r="13578" spans="1:2" x14ac:dyDescent="0.55000000000000004">
      <c r="A13578" t="s">
        <v>52601</v>
      </c>
      <c r="B13578" t="s">
        <v>33092</v>
      </c>
    </row>
    <row r="13579" spans="1:2" x14ac:dyDescent="0.55000000000000004">
      <c r="A13579" t="s">
        <v>52602</v>
      </c>
      <c r="B13579" t="s">
        <v>33093</v>
      </c>
    </row>
    <row r="13580" spans="1:2" x14ac:dyDescent="0.55000000000000004">
      <c r="A13580" t="s">
        <v>52603</v>
      </c>
      <c r="B13580" t="s">
        <v>33094</v>
      </c>
    </row>
    <row r="13581" spans="1:2" x14ac:dyDescent="0.55000000000000004">
      <c r="A13581" t="s">
        <v>52604</v>
      </c>
      <c r="B13581" t="s">
        <v>33095</v>
      </c>
    </row>
    <row r="13582" spans="1:2" x14ac:dyDescent="0.55000000000000004">
      <c r="A13582" t="s">
        <v>52605</v>
      </c>
      <c r="B13582" t="s">
        <v>33096</v>
      </c>
    </row>
    <row r="13583" spans="1:2" x14ac:dyDescent="0.55000000000000004">
      <c r="A13583" t="s">
        <v>52606</v>
      </c>
      <c r="B13583" t="s">
        <v>33097</v>
      </c>
    </row>
    <row r="13584" spans="1:2" x14ac:dyDescent="0.55000000000000004">
      <c r="A13584" t="s">
        <v>52607</v>
      </c>
      <c r="B13584" t="s">
        <v>33098</v>
      </c>
    </row>
    <row r="13585" spans="1:2" x14ac:dyDescent="0.55000000000000004">
      <c r="A13585" t="s">
        <v>52608</v>
      </c>
      <c r="B13585" t="s">
        <v>33099</v>
      </c>
    </row>
    <row r="13586" spans="1:2" x14ac:dyDescent="0.55000000000000004">
      <c r="A13586" t="s">
        <v>52609</v>
      </c>
      <c r="B13586" t="s">
        <v>33100</v>
      </c>
    </row>
    <row r="13587" spans="1:2" x14ac:dyDescent="0.55000000000000004">
      <c r="A13587" t="s">
        <v>52610</v>
      </c>
      <c r="B13587" t="s">
        <v>33101</v>
      </c>
    </row>
    <row r="13588" spans="1:2" x14ac:dyDescent="0.55000000000000004">
      <c r="A13588" t="s">
        <v>52611</v>
      </c>
      <c r="B13588" t="s">
        <v>33102</v>
      </c>
    </row>
    <row r="13589" spans="1:2" x14ac:dyDescent="0.55000000000000004">
      <c r="A13589" t="s">
        <v>52612</v>
      </c>
      <c r="B13589" t="s">
        <v>33103</v>
      </c>
    </row>
    <row r="13590" spans="1:2" x14ac:dyDescent="0.55000000000000004">
      <c r="A13590" t="s">
        <v>52613</v>
      </c>
      <c r="B13590" t="s">
        <v>33104</v>
      </c>
    </row>
    <row r="13591" spans="1:2" x14ac:dyDescent="0.55000000000000004">
      <c r="A13591" t="s">
        <v>52614</v>
      </c>
      <c r="B13591" t="s">
        <v>33105</v>
      </c>
    </row>
    <row r="13592" spans="1:2" x14ac:dyDescent="0.55000000000000004">
      <c r="A13592" t="s">
        <v>52615</v>
      </c>
      <c r="B13592" t="s">
        <v>33106</v>
      </c>
    </row>
    <row r="13593" spans="1:2" x14ac:dyDescent="0.55000000000000004">
      <c r="A13593" t="s">
        <v>52616</v>
      </c>
      <c r="B13593" t="s">
        <v>33107</v>
      </c>
    </row>
    <row r="13594" spans="1:2" x14ac:dyDescent="0.55000000000000004">
      <c r="A13594" t="s">
        <v>52617</v>
      </c>
      <c r="B13594" t="s">
        <v>33108</v>
      </c>
    </row>
    <row r="13595" spans="1:2" x14ac:dyDescent="0.55000000000000004">
      <c r="A13595" t="s">
        <v>52618</v>
      </c>
      <c r="B13595" t="s">
        <v>33109</v>
      </c>
    </row>
    <row r="13596" spans="1:2" x14ac:dyDescent="0.55000000000000004">
      <c r="A13596" t="s">
        <v>52619</v>
      </c>
      <c r="B13596" t="s">
        <v>33110</v>
      </c>
    </row>
    <row r="13597" spans="1:2" x14ac:dyDescent="0.55000000000000004">
      <c r="A13597" t="s">
        <v>52620</v>
      </c>
      <c r="B13597" t="s">
        <v>33111</v>
      </c>
    </row>
    <row r="13598" spans="1:2" x14ac:dyDescent="0.55000000000000004">
      <c r="A13598" t="s">
        <v>52621</v>
      </c>
      <c r="B13598" t="s">
        <v>33112</v>
      </c>
    </row>
    <row r="13599" spans="1:2" x14ac:dyDescent="0.55000000000000004">
      <c r="A13599" t="s">
        <v>52622</v>
      </c>
      <c r="B13599" t="s">
        <v>33113</v>
      </c>
    </row>
    <row r="13600" spans="1:2" x14ac:dyDescent="0.55000000000000004">
      <c r="A13600" t="s">
        <v>52623</v>
      </c>
      <c r="B13600" t="s">
        <v>33114</v>
      </c>
    </row>
    <row r="13601" spans="1:2" x14ac:dyDescent="0.55000000000000004">
      <c r="A13601" t="s">
        <v>52624</v>
      </c>
      <c r="B13601" t="s">
        <v>33115</v>
      </c>
    </row>
    <row r="13602" spans="1:2" x14ac:dyDescent="0.55000000000000004">
      <c r="A13602" t="s">
        <v>52625</v>
      </c>
      <c r="B13602" t="s">
        <v>33116</v>
      </c>
    </row>
    <row r="13603" spans="1:2" x14ac:dyDescent="0.55000000000000004">
      <c r="A13603" t="s">
        <v>52626</v>
      </c>
      <c r="B13603" t="s">
        <v>33117</v>
      </c>
    </row>
    <row r="13604" spans="1:2" x14ac:dyDescent="0.55000000000000004">
      <c r="A13604" t="s">
        <v>52627</v>
      </c>
      <c r="B13604" t="s">
        <v>33118</v>
      </c>
    </row>
    <row r="13605" spans="1:2" x14ac:dyDescent="0.55000000000000004">
      <c r="A13605" t="s">
        <v>52628</v>
      </c>
      <c r="B13605" t="s">
        <v>33119</v>
      </c>
    </row>
    <row r="13606" spans="1:2" x14ac:dyDescent="0.55000000000000004">
      <c r="A13606" t="s">
        <v>52629</v>
      </c>
      <c r="B13606" t="s">
        <v>33120</v>
      </c>
    </row>
    <row r="13607" spans="1:2" x14ac:dyDescent="0.55000000000000004">
      <c r="A13607" t="s">
        <v>52630</v>
      </c>
      <c r="B13607" t="s">
        <v>33121</v>
      </c>
    </row>
    <row r="13608" spans="1:2" x14ac:dyDescent="0.55000000000000004">
      <c r="A13608" t="s">
        <v>52631</v>
      </c>
      <c r="B13608" t="s">
        <v>33122</v>
      </c>
    </row>
    <row r="13609" spans="1:2" x14ac:dyDescent="0.55000000000000004">
      <c r="A13609" t="s">
        <v>52632</v>
      </c>
      <c r="B13609" t="s">
        <v>33123</v>
      </c>
    </row>
    <row r="13610" spans="1:2" x14ac:dyDescent="0.55000000000000004">
      <c r="A13610" t="s">
        <v>52633</v>
      </c>
      <c r="B13610" t="s">
        <v>33124</v>
      </c>
    </row>
    <row r="13611" spans="1:2" x14ac:dyDescent="0.55000000000000004">
      <c r="A13611" t="s">
        <v>52634</v>
      </c>
      <c r="B13611" t="s">
        <v>33125</v>
      </c>
    </row>
    <row r="13612" spans="1:2" x14ac:dyDescent="0.55000000000000004">
      <c r="A13612" t="s">
        <v>52635</v>
      </c>
      <c r="B13612" t="s">
        <v>33126</v>
      </c>
    </row>
    <row r="13613" spans="1:2" x14ac:dyDescent="0.55000000000000004">
      <c r="A13613" t="s">
        <v>52636</v>
      </c>
      <c r="B13613" t="s">
        <v>33127</v>
      </c>
    </row>
    <row r="13614" spans="1:2" x14ac:dyDescent="0.55000000000000004">
      <c r="A13614" t="s">
        <v>52637</v>
      </c>
      <c r="B13614" t="s">
        <v>33128</v>
      </c>
    </row>
    <row r="13615" spans="1:2" x14ac:dyDescent="0.55000000000000004">
      <c r="A13615" t="s">
        <v>52638</v>
      </c>
      <c r="B13615" t="s">
        <v>33129</v>
      </c>
    </row>
    <row r="13616" spans="1:2" x14ac:dyDescent="0.55000000000000004">
      <c r="A13616" t="s">
        <v>52639</v>
      </c>
      <c r="B13616" t="s">
        <v>33130</v>
      </c>
    </row>
    <row r="13617" spans="1:2" x14ac:dyDescent="0.55000000000000004">
      <c r="A13617" t="s">
        <v>52640</v>
      </c>
      <c r="B13617" t="s">
        <v>33131</v>
      </c>
    </row>
    <row r="13618" spans="1:2" x14ac:dyDescent="0.55000000000000004">
      <c r="A13618" t="s">
        <v>52641</v>
      </c>
      <c r="B13618" t="s">
        <v>33132</v>
      </c>
    </row>
    <row r="13619" spans="1:2" x14ac:dyDescent="0.55000000000000004">
      <c r="A13619" t="s">
        <v>52642</v>
      </c>
      <c r="B13619" t="s">
        <v>33133</v>
      </c>
    </row>
    <row r="13620" spans="1:2" x14ac:dyDescent="0.55000000000000004">
      <c r="A13620" t="s">
        <v>52643</v>
      </c>
      <c r="B13620" t="s">
        <v>33134</v>
      </c>
    </row>
    <row r="13621" spans="1:2" x14ac:dyDescent="0.55000000000000004">
      <c r="A13621" t="s">
        <v>52644</v>
      </c>
      <c r="B13621" t="s">
        <v>33135</v>
      </c>
    </row>
    <row r="13622" spans="1:2" x14ac:dyDescent="0.55000000000000004">
      <c r="A13622" t="s">
        <v>52645</v>
      </c>
      <c r="B13622" t="s">
        <v>33136</v>
      </c>
    </row>
    <row r="13623" spans="1:2" x14ac:dyDescent="0.55000000000000004">
      <c r="A13623" t="s">
        <v>52646</v>
      </c>
      <c r="B13623" t="s">
        <v>33137</v>
      </c>
    </row>
    <row r="13624" spans="1:2" x14ac:dyDescent="0.55000000000000004">
      <c r="A13624" t="s">
        <v>52647</v>
      </c>
      <c r="B13624" t="s">
        <v>33138</v>
      </c>
    </row>
    <row r="13625" spans="1:2" x14ac:dyDescent="0.55000000000000004">
      <c r="A13625" t="s">
        <v>52648</v>
      </c>
      <c r="B13625" t="s">
        <v>33139</v>
      </c>
    </row>
    <row r="13626" spans="1:2" x14ac:dyDescent="0.55000000000000004">
      <c r="A13626" t="s">
        <v>52649</v>
      </c>
      <c r="B13626" t="s">
        <v>33140</v>
      </c>
    </row>
    <row r="13627" spans="1:2" x14ac:dyDescent="0.55000000000000004">
      <c r="A13627" t="s">
        <v>52650</v>
      </c>
      <c r="B13627" t="s">
        <v>33141</v>
      </c>
    </row>
    <row r="13628" spans="1:2" x14ac:dyDescent="0.55000000000000004">
      <c r="A13628" t="s">
        <v>52651</v>
      </c>
      <c r="B13628" t="s">
        <v>33142</v>
      </c>
    </row>
    <row r="13629" spans="1:2" x14ac:dyDescent="0.55000000000000004">
      <c r="A13629" t="s">
        <v>52652</v>
      </c>
      <c r="B13629" t="s">
        <v>33143</v>
      </c>
    </row>
    <row r="13630" spans="1:2" x14ac:dyDescent="0.55000000000000004">
      <c r="A13630" t="s">
        <v>52653</v>
      </c>
      <c r="B13630" t="s">
        <v>33144</v>
      </c>
    </row>
    <row r="13631" spans="1:2" x14ac:dyDescent="0.55000000000000004">
      <c r="A13631" t="s">
        <v>52654</v>
      </c>
      <c r="B13631" t="s">
        <v>33145</v>
      </c>
    </row>
    <row r="13632" spans="1:2" x14ac:dyDescent="0.55000000000000004">
      <c r="A13632" t="s">
        <v>52655</v>
      </c>
      <c r="B13632" t="s">
        <v>33146</v>
      </c>
    </row>
    <row r="13633" spans="1:2" x14ac:dyDescent="0.55000000000000004">
      <c r="A13633" t="s">
        <v>52656</v>
      </c>
      <c r="B13633" t="s">
        <v>33147</v>
      </c>
    </row>
    <row r="13634" spans="1:2" x14ac:dyDescent="0.55000000000000004">
      <c r="A13634" t="s">
        <v>52657</v>
      </c>
      <c r="B13634" t="s">
        <v>33148</v>
      </c>
    </row>
    <row r="13635" spans="1:2" x14ac:dyDescent="0.55000000000000004">
      <c r="A13635" t="s">
        <v>52658</v>
      </c>
      <c r="B13635" t="s">
        <v>33149</v>
      </c>
    </row>
    <row r="13636" spans="1:2" x14ac:dyDescent="0.55000000000000004">
      <c r="A13636" t="s">
        <v>52659</v>
      </c>
      <c r="B13636" t="s">
        <v>33150</v>
      </c>
    </row>
    <row r="13637" spans="1:2" x14ac:dyDescent="0.55000000000000004">
      <c r="A13637" t="s">
        <v>52660</v>
      </c>
      <c r="B13637" t="s">
        <v>33151</v>
      </c>
    </row>
    <row r="13638" spans="1:2" x14ac:dyDescent="0.55000000000000004">
      <c r="A13638" t="s">
        <v>52661</v>
      </c>
      <c r="B13638" t="s">
        <v>33152</v>
      </c>
    </row>
    <row r="13639" spans="1:2" x14ac:dyDescent="0.55000000000000004">
      <c r="A13639" t="s">
        <v>52662</v>
      </c>
      <c r="B13639" t="s">
        <v>33153</v>
      </c>
    </row>
    <row r="13640" spans="1:2" x14ac:dyDescent="0.55000000000000004">
      <c r="A13640" t="s">
        <v>52663</v>
      </c>
      <c r="B13640" t="s">
        <v>33154</v>
      </c>
    </row>
    <row r="13641" spans="1:2" x14ac:dyDescent="0.55000000000000004">
      <c r="A13641" t="s">
        <v>52664</v>
      </c>
      <c r="B13641" t="s">
        <v>33155</v>
      </c>
    </row>
    <row r="13642" spans="1:2" x14ac:dyDescent="0.55000000000000004">
      <c r="A13642" t="s">
        <v>52665</v>
      </c>
      <c r="B13642" t="s">
        <v>33156</v>
      </c>
    </row>
    <row r="13643" spans="1:2" x14ac:dyDescent="0.55000000000000004">
      <c r="A13643" t="s">
        <v>52666</v>
      </c>
      <c r="B13643" t="s">
        <v>33157</v>
      </c>
    </row>
    <row r="13644" spans="1:2" x14ac:dyDescent="0.55000000000000004">
      <c r="A13644" t="s">
        <v>52667</v>
      </c>
      <c r="B13644" t="s">
        <v>33158</v>
      </c>
    </row>
    <row r="13645" spans="1:2" x14ac:dyDescent="0.55000000000000004">
      <c r="A13645" t="s">
        <v>52668</v>
      </c>
      <c r="B13645" t="s">
        <v>33159</v>
      </c>
    </row>
    <row r="13646" spans="1:2" x14ac:dyDescent="0.55000000000000004">
      <c r="A13646" t="s">
        <v>52669</v>
      </c>
      <c r="B13646" t="s">
        <v>33160</v>
      </c>
    </row>
    <row r="13647" spans="1:2" x14ac:dyDescent="0.55000000000000004">
      <c r="A13647" t="s">
        <v>52670</v>
      </c>
      <c r="B13647" t="s">
        <v>33161</v>
      </c>
    </row>
    <row r="13648" spans="1:2" x14ac:dyDescent="0.55000000000000004">
      <c r="A13648" t="s">
        <v>52671</v>
      </c>
      <c r="B13648" t="s">
        <v>33162</v>
      </c>
    </row>
    <row r="13649" spans="1:2" x14ac:dyDescent="0.55000000000000004">
      <c r="A13649" t="s">
        <v>52672</v>
      </c>
      <c r="B13649" t="s">
        <v>33163</v>
      </c>
    </row>
    <row r="13650" spans="1:2" x14ac:dyDescent="0.55000000000000004">
      <c r="A13650" t="s">
        <v>52673</v>
      </c>
      <c r="B13650" t="s">
        <v>33164</v>
      </c>
    </row>
    <row r="13651" spans="1:2" x14ac:dyDescent="0.55000000000000004">
      <c r="A13651" t="s">
        <v>52674</v>
      </c>
      <c r="B13651" t="s">
        <v>33165</v>
      </c>
    </row>
    <row r="13652" spans="1:2" x14ac:dyDescent="0.55000000000000004">
      <c r="A13652" t="s">
        <v>52675</v>
      </c>
      <c r="B13652" t="s">
        <v>33166</v>
      </c>
    </row>
    <row r="13653" spans="1:2" x14ac:dyDescent="0.55000000000000004">
      <c r="A13653" t="s">
        <v>52676</v>
      </c>
      <c r="B13653" t="s">
        <v>33167</v>
      </c>
    </row>
    <row r="13654" spans="1:2" x14ac:dyDescent="0.55000000000000004">
      <c r="A13654" t="s">
        <v>52677</v>
      </c>
      <c r="B13654" t="s">
        <v>33168</v>
      </c>
    </row>
    <row r="13655" spans="1:2" x14ac:dyDescent="0.55000000000000004">
      <c r="A13655" t="s">
        <v>52678</v>
      </c>
      <c r="B13655" t="s">
        <v>33169</v>
      </c>
    </row>
    <row r="13656" spans="1:2" x14ac:dyDescent="0.55000000000000004">
      <c r="A13656" t="s">
        <v>52679</v>
      </c>
      <c r="B13656" t="s">
        <v>33170</v>
      </c>
    </row>
    <row r="13657" spans="1:2" x14ac:dyDescent="0.55000000000000004">
      <c r="A13657" t="s">
        <v>52680</v>
      </c>
      <c r="B13657" t="s">
        <v>33171</v>
      </c>
    </row>
    <row r="13658" spans="1:2" x14ac:dyDescent="0.55000000000000004">
      <c r="A13658" t="s">
        <v>52681</v>
      </c>
      <c r="B13658" t="s">
        <v>33172</v>
      </c>
    </row>
    <row r="13659" spans="1:2" x14ac:dyDescent="0.55000000000000004">
      <c r="A13659" t="s">
        <v>52682</v>
      </c>
      <c r="B13659" t="s">
        <v>33173</v>
      </c>
    </row>
    <row r="13660" spans="1:2" x14ac:dyDescent="0.55000000000000004">
      <c r="A13660" t="s">
        <v>52683</v>
      </c>
      <c r="B13660" t="s">
        <v>33174</v>
      </c>
    </row>
    <row r="13661" spans="1:2" x14ac:dyDescent="0.55000000000000004">
      <c r="A13661" t="s">
        <v>52684</v>
      </c>
      <c r="B13661" t="s">
        <v>33175</v>
      </c>
    </row>
    <row r="13662" spans="1:2" x14ac:dyDescent="0.55000000000000004">
      <c r="A13662" t="s">
        <v>52685</v>
      </c>
      <c r="B13662" t="s">
        <v>33176</v>
      </c>
    </row>
    <row r="13663" spans="1:2" x14ac:dyDescent="0.55000000000000004">
      <c r="A13663" t="s">
        <v>52686</v>
      </c>
      <c r="B13663" t="s">
        <v>33177</v>
      </c>
    </row>
    <row r="13664" spans="1:2" x14ac:dyDescent="0.55000000000000004">
      <c r="A13664" t="s">
        <v>52687</v>
      </c>
      <c r="B13664" t="s">
        <v>33178</v>
      </c>
    </row>
    <row r="13665" spans="1:2" x14ac:dyDescent="0.55000000000000004">
      <c r="A13665" t="s">
        <v>52688</v>
      </c>
      <c r="B13665" t="s">
        <v>33179</v>
      </c>
    </row>
    <row r="13666" spans="1:2" x14ac:dyDescent="0.55000000000000004">
      <c r="A13666" t="s">
        <v>52689</v>
      </c>
      <c r="B13666" t="s">
        <v>33180</v>
      </c>
    </row>
    <row r="13667" spans="1:2" x14ac:dyDescent="0.55000000000000004">
      <c r="A13667" t="s">
        <v>52690</v>
      </c>
      <c r="B13667" t="s">
        <v>33181</v>
      </c>
    </row>
    <row r="13668" spans="1:2" x14ac:dyDescent="0.55000000000000004">
      <c r="A13668" t="s">
        <v>52691</v>
      </c>
      <c r="B13668" t="s">
        <v>33182</v>
      </c>
    </row>
    <row r="13669" spans="1:2" x14ac:dyDescent="0.55000000000000004">
      <c r="A13669" t="s">
        <v>52692</v>
      </c>
      <c r="B13669" t="s">
        <v>33183</v>
      </c>
    </row>
    <row r="13670" spans="1:2" x14ac:dyDescent="0.55000000000000004">
      <c r="A13670" t="s">
        <v>52693</v>
      </c>
      <c r="B13670" t="s">
        <v>33184</v>
      </c>
    </row>
    <row r="13671" spans="1:2" x14ac:dyDescent="0.55000000000000004">
      <c r="A13671" t="s">
        <v>52694</v>
      </c>
      <c r="B13671" t="s">
        <v>33185</v>
      </c>
    </row>
    <row r="13672" spans="1:2" x14ac:dyDescent="0.55000000000000004">
      <c r="A13672" t="s">
        <v>52695</v>
      </c>
      <c r="B13672" t="s">
        <v>33186</v>
      </c>
    </row>
    <row r="13673" spans="1:2" x14ac:dyDescent="0.55000000000000004">
      <c r="A13673" t="s">
        <v>52696</v>
      </c>
      <c r="B13673" t="s">
        <v>33187</v>
      </c>
    </row>
    <row r="13674" spans="1:2" x14ac:dyDescent="0.55000000000000004">
      <c r="A13674" t="s">
        <v>52697</v>
      </c>
      <c r="B13674" t="s">
        <v>33188</v>
      </c>
    </row>
    <row r="13675" spans="1:2" x14ac:dyDescent="0.55000000000000004">
      <c r="A13675" t="s">
        <v>52698</v>
      </c>
      <c r="B13675" t="s">
        <v>33189</v>
      </c>
    </row>
    <row r="13676" spans="1:2" x14ac:dyDescent="0.55000000000000004">
      <c r="A13676" t="s">
        <v>52699</v>
      </c>
      <c r="B13676" t="s">
        <v>33190</v>
      </c>
    </row>
    <row r="13677" spans="1:2" x14ac:dyDescent="0.55000000000000004">
      <c r="A13677" t="s">
        <v>52700</v>
      </c>
      <c r="B13677" t="s">
        <v>33191</v>
      </c>
    </row>
    <row r="13678" spans="1:2" x14ac:dyDescent="0.55000000000000004">
      <c r="A13678" t="s">
        <v>52701</v>
      </c>
      <c r="B13678" t="s">
        <v>33192</v>
      </c>
    </row>
    <row r="13679" spans="1:2" x14ac:dyDescent="0.55000000000000004">
      <c r="A13679" t="s">
        <v>52702</v>
      </c>
      <c r="B13679" t="s">
        <v>33193</v>
      </c>
    </row>
    <row r="13680" spans="1:2" x14ac:dyDescent="0.55000000000000004">
      <c r="A13680" t="s">
        <v>52703</v>
      </c>
      <c r="B13680" t="s">
        <v>33194</v>
      </c>
    </row>
    <row r="13681" spans="1:2" x14ac:dyDescent="0.55000000000000004">
      <c r="A13681" t="s">
        <v>52704</v>
      </c>
      <c r="B13681" t="s">
        <v>33195</v>
      </c>
    </row>
    <row r="13682" spans="1:2" x14ac:dyDescent="0.55000000000000004">
      <c r="A13682" t="s">
        <v>52705</v>
      </c>
      <c r="B13682" t="s">
        <v>33196</v>
      </c>
    </row>
    <row r="13683" spans="1:2" x14ac:dyDescent="0.55000000000000004">
      <c r="A13683" t="s">
        <v>52706</v>
      </c>
      <c r="B13683" t="s">
        <v>33197</v>
      </c>
    </row>
    <row r="13684" spans="1:2" x14ac:dyDescent="0.55000000000000004">
      <c r="A13684" t="s">
        <v>52707</v>
      </c>
      <c r="B13684" t="s">
        <v>33198</v>
      </c>
    </row>
    <row r="13685" spans="1:2" x14ac:dyDescent="0.55000000000000004">
      <c r="A13685" t="s">
        <v>52708</v>
      </c>
      <c r="B13685" t="s">
        <v>33199</v>
      </c>
    </row>
    <row r="13686" spans="1:2" x14ac:dyDescent="0.55000000000000004">
      <c r="A13686" t="s">
        <v>52709</v>
      </c>
      <c r="B13686" t="s">
        <v>33200</v>
      </c>
    </row>
    <row r="13687" spans="1:2" x14ac:dyDescent="0.55000000000000004">
      <c r="A13687" t="s">
        <v>52710</v>
      </c>
      <c r="B13687" t="s">
        <v>33201</v>
      </c>
    </row>
    <row r="13688" spans="1:2" x14ac:dyDescent="0.55000000000000004">
      <c r="A13688" t="s">
        <v>52711</v>
      </c>
      <c r="B13688" t="s">
        <v>33202</v>
      </c>
    </row>
    <row r="13689" spans="1:2" x14ac:dyDescent="0.55000000000000004">
      <c r="A13689" t="s">
        <v>52712</v>
      </c>
      <c r="B13689" t="s">
        <v>33203</v>
      </c>
    </row>
    <row r="13690" spans="1:2" x14ac:dyDescent="0.55000000000000004">
      <c r="A13690" t="s">
        <v>52713</v>
      </c>
      <c r="B13690" t="s">
        <v>33204</v>
      </c>
    </row>
    <row r="13691" spans="1:2" x14ac:dyDescent="0.55000000000000004">
      <c r="A13691" t="s">
        <v>52714</v>
      </c>
      <c r="B13691" t="s">
        <v>33205</v>
      </c>
    </row>
    <row r="13692" spans="1:2" x14ac:dyDescent="0.55000000000000004">
      <c r="A13692" t="s">
        <v>52715</v>
      </c>
      <c r="B13692" t="s">
        <v>33206</v>
      </c>
    </row>
    <row r="13693" spans="1:2" x14ac:dyDescent="0.55000000000000004">
      <c r="A13693" t="s">
        <v>52716</v>
      </c>
      <c r="B13693" t="s">
        <v>33207</v>
      </c>
    </row>
    <row r="13694" spans="1:2" x14ac:dyDescent="0.55000000000000004">
      <c r="A13694" t="s">
        <v>52717</v>
      </c>
      <c r="B13694" t="s">
        <v>33208</v>
      </c>
    </row>
    <row r="13695" spans="1:2" x14ac:dyDescent="0.55000000000000004">
      <c r="A13695" t="s">
        <v>52718</v>
      </c>
      <c r="B13695" t="s">
        <v>33209</v>
      </c>
    </row>
    <row r="13696" spans="1:2" x14ac:dyDescent="0.55000000000000004">
      <c r="A13696" t="s">
        <v>52719</v>
      </c>
      <c r="B13696" t="s">
        <v>33210</v>
      </c>
    </row>
    <row r="13697" spans="1:2" x14ac:dyDescent="0.55000000000000004">
      <c r="A13697" t="s">
        <v>52720</v>
      </c>
      <c r="B13697" t="s">
        <v>33211</v>
      </c>
    </row>
    <row r="13698" spans="1:2" x14ac:dyDescent="0.55000000000000004">
      <c r="A13698" t="s">
        <v>52721</v>
      </c>
      <c r="B13698" t="s">
        <v>33212</v>
      </c>
    </row>
    <row r="13699" spans="1:2" x14ac:dyDescent="0.55000000000000004">
      <c r="A13699" t="s">
        <v>52722</v>
      </c>
      <c r="B13699" t="s">
        <v>33213</v>
      </c>
    </row>
    <row r="13700" spans="1:2" x14ac:dyDescent="0.55000000000000004">
      <c r="A13700" t="s">
        <v>52723</v>
      </c>
      <c r="B13700" t="s">
        <v>33214</v>
      </c>
    </row>
    <row r="13701" spans="1:2" x14ac:dyDescent="0.55000000000000004">
      <c r="A13701" t="s">
        <v>52724</v>
      </c>
      <c r="B13701" t="s">
        <v>33215</v>
      </c>
    </row>
    <row r="13702" spans="1:2" x14ac:dyDescent="0.55000000000000004">
      <c r="A13702" t="s">
        <v>52725</v>
      </c>
      <c r="B13702" t="s">
        <v>33216</v>
      </c>
    </row>
    <row r="13703" spans="1:2" x14ac:dyDescent="0.55000000000000004">
      <c r="A13703" t="s">
        <v>52726</v>
      </c>
      <c r="B13703" t="s">
        <v>33217</v>
      </c>
    </row>
    <row r="13704" spans="1:2" x14ac:dyDescent="0.55000000000000004">
      <c r="A13704" t="s">
        <v>52727</v>
      </c>
      <c r="B13704" t="s">
        <v>33218</v>
      </c>
    </row>
    <row r="13705" spans="1:2" x14ac:dyDescent="0.55000000000000004">
      <c r="A13705" t="s">
        <v>52728</v>
      </c>
      <c r="B13705" t="s">
        <v>33219</v>
      </c>
    </row>
    <row r="13706" spans="1:2" x14ac:dyDescent="0.55000000000000004">
      <c r="A13706" t="s">
        <v>52729</v>
      </c>
      <c r="B13706" t="s">
        <v>33220</v>
      </c>
    </row>
    <row r="13707" spans="1:2" x14ac:dyDescent="0.55000000000000004">
      <c r="A13707" t="s">
        <v>52730</v>
      </c>
      <c r="B13707" t="s">
        <v>33221</v>
      </c>
    </row>
    <row r="13708" spans="1:2" x14ac:dyDescent="0.55000000000000004">
      <c r="A13708" t="s">
        <v>52731</v>
      </c>
      <c r="B13708" t="s">
        <v>33222</v>
      </c>
    </row>
    <row r="13709" spans="1:2" x14ac:dyDescent="0.55000000000000004">
      <c r="A13709" t="s">
        <v>52732</v>
      </c>
      <c r="B13709" t="s">
        <v>33223</v>
      </c>
    </row>
    <row r="13710" spans="1:2" x14ac:dyDescent="0.55000000000000004">
      <c r="A13710" t="s">
        <v>52733</v>
      </c>
      <c r="B13710" t="s">
        <v>33224</v>
      </c>
    </row>
    <row r="13711" spans="1:2" x14ac:dyDescent="0.55000000000000004">
      <c r="A13711" t="s">
        <v>52734</v>
      </c>
      <c r="B13711" t="s">
        <v>33225</v>
      </c>
    </row>
    <row r="13712" spans="1:2" x14ac:dyDescent="0.55000000000000004">
      <c r="A13712" t="s">
        <v>52735</v>
      </c>
      <c r="B13712" t="s">
        <v>33226</v>
      </c>
    </row>
    <row r="13713" spans="1:2" x14ac:dyDescent="0.55000000000000004">
      <c r="A13713" t="s">
        <v>52736</v>
      </c>
      <c r="B13713" t="s">
        <v>33227</v>
      </c>
    </row>
    <row r="13714" spans="1:2" x14ac:dyDescent="0.55000000000000004">
      <c r="A13714" t="s">
        <v>52737</v>
      </c>
      <c r="B13714" t="s">
        <v>33228</v>
      </c>
    </row>
    <row r="13715" spans="1:2" x14ac:dyDescent="0.55000000000000004">
      <c r="A13715" t="s">
        <v>52738</v>
      </c>
      <c r="B13715" t="s">
        <v>33229</v>
      </c>
    </row>
    <row r="13716" spans="1:2" x14ac:dyDescent="0.55000000000000004">
      <c r="A13716" t="s">
        <v>52739</v>
      </c>
      <c r="B13716" t="s">
        <v>33230</v>
      </c>
    </row>
    <row r="13717" spans="1:2" x14ac:dyDescent="0.55000000000000004">
      <c r="A13717" t="s">
        <v>52740</v>
      </c>
      <c r="B13717" t="s">
        <v>33231</v>
      </c>
    </row>
    <row r="13718" spans="1:2" x14ac:dyDescent="0.55000000000000004">
      <c r="A13718" t="s">
        <v>52741</v>
      </c>
      <c r="B13718" t="s">
        <v>33232</v>
      </c>
    </row>
    <row r="13719" spans="1:2" x14ac:dyDescent="0.55000000000000004">
      <c r="A13719" t="s">
        <v>52742</v>
      </c>
      <c r="B13719" t="s">
        <v>33233</v>
      </c>
    </row>
    <row r="13720" spans="1:2" x14ac:dyDescent="0.55000000000000004">
      <c r="A13720" t="s">
        <v>52743</v>
      </c>
      <c r="B13720" t="s">
        <v>33234</v>
      </c>
    </row>
    <row r="13721" spans="1:2" x14ac:dyDescent="0.55000000000000004">
      <c r="A13721" t="s">
        <v>52744</v>
      </c>
      <c r="B13721" t="s">
        <v>33235</v>
      </c>
    </row>
    <row r="13722" spans="1:2" x14ac:dyDescent="0.55000000000000004">
      <c r="A13722" t="s">
        <v>52745</v>
      </c>
      <c r="B13722" t="s">
        <v>33236</v>
      </c>
    </row>
    <row r="13723" spans="1:2" x14ac:dyDescent="0.55000000000000004">
      <c r="A13723" t="s">
        <v>52746</v>
      </c>
      <c r="B13723" t="s">
        <v>33237</v>
      </c>
    </row>
    <row r="13724" spans="1:2" x14ac:dyDescent="0.55000000000000004">
      <c r="A13724" t="s">
        <v>52747</v>
      </c>
      <c r="B13724" t="s">
        <v>33238</v>
      </c>
    </row>
    <row r="13725" spans="1:2" x14ac:dyDescent="0.55000000000000004">
      <c r="A13725" t="s">
        <v>52748</v>
      </c>
      <c r="B13725" t="s">
        <v>33239</v>
      </c>
    </row>
    <row r="13726" spans="1:2" x14ac:dyDescent="0.55000000000000004">
      <c r="A13726" t="s">
        <v>52749</v>
      </c>
      <c r="B13726" t="s">
        <v>33240</v>
      </c>
    </row>
    <row r="13727" spans="1:2" x14ac:dyDescent="0.55000000000000004">
      <c r="A13727" t="s">
        <v>52750</v>
      </c>
      <c r="B13727" t="s">
        <v>33241</v>
      </c>
    </row>
    <row r="13728" spans="1:2" x14ac:dyDescent="0.55000000000000004">
      <c r="A13728" t="s">
        <v>52751</v>
      </c>
      <c r="B13728" t="s">
        <v>33242</v>
      </c>
    </row>
    <row r="13729" spans="1:2" x14ac:dyDescent="0.55000000000000004">
      <c r="A13729" t="s">
        <v>52752</v>
      </c>
      <c r="B13729" t="s">
        <v>33243</v>
      </c>
    </row>
    <row r="13730" spans="1:2" x14ac:dyDescent="0.55000000000000004">
      <c r="A13730" t="s">
        <v>52753</v>
      </c>
      <c r="B13730" t="s">
        <v>33244</v>
      </c>
    </row>
    <row r="13731" spans="1:2" x14ac:dyDescent="0.55000000000000004">
      <c r="A13731" t="s">
        <v>52754</v>
      </c>
      <c r="B13731" t="s">
        <v>33245</v>
      </c>
    </row>
    <row r="13732" spans="1:2" x14ac:dyDescent="0.55000000000000004">
      <c r="A13732" t="s">
        <v>52755</v>
      </c>
      <c r="B13732" t="s">
        <v>33246</v>
      </c>
    </row>
    <row r="13733" spans="1:2" x14ac:dyDescent="0.55000000000000004">
      <c r="A13733" t="s">
        <v>52756</v>
      </c>
      <c r="B13733" t="s">
        <v>33247</v>
      </c>
    </row>
    <row r="13734" spans="1:2" x14ac:dyDescent="0.55000000000000004">
      <c r="A13734" t="s">
        <v>52757</v>
      </c>
      <c r="B13734" t="s">
        <v>33248</v>
      </c>
    </row>
    <row r="13735" spans="1:2" x14ac:dyDescent="0.55000000000000004">
      <c r="A13735" t="s">
        <v>52758</v>
      </c>
      <c r="B13735" t="s">
        <v>33249</v>
      </c>
    </row>
    <row r="13736" spans="1:2" x14ac:dyDescent="0.55000000000000004">
      <c r="A13736" t="s">
        <v>52759</v>
      </c>
      <c r="B13736" t="s">
        <v>33250</v>
      </c>
    </row>
    <row r="13737" spans="1:2" x14ac:dyDescent="0.55000000000000004">
      <c r="A13737" t="s">
        <v>52760</v>
      </c>
      <c r="B13737" t="s">
        <v>33251</v>
      </c>
    </row>
    <row r="13738" spans="1:2" x14ac:dyDescent="0.55000000000000004">
      <c r="A13738" t="s">
        <v>52761</v>
      </c>
      <c r="B13738" t="s">
        <v>33252</v>
      </c>
    </row>
    <row r="13739" spans="1:2" x14ac:dyDescent="0.55000000000000004">
      <c r="A13739" t="s">
        <v>52762</v>
      </c>
      <c r="B13739" t="s">
        <v>33253</v>
      </c>
    </row>
    <row r="13740" spans="1:2" x14ac:dyDescent="0.55000000000000004">
      <c r="A13740" t="s">
        <v>52763</v>
      </c>
      <c r="B13740" t="s">
        <v>33254</v>
      </c>
    </row>
    <row r="13741" spans="1:2" x14ac:dyDescent="0.55000000000000004">
      <c r="A13741" t="s">
        <v>52764</v>
      </c>
      <c r="B13741" t="s">
        <v>33255</v>
      </c>
    </row>
    <row r="13742" spans="1:2" x14ac:dyDescent="0.55000000000000004">
      <c r="A13742" t="s">
        <v>52765</v>
      </c>
      <c r="B13742" t="s">
        <v>33256</v>
      </c>
    </row>
    <row r="13743" spans="1:2" x14ac:dyDescent="0.55000000000000004">
      <c r="A13743" t="s">
        <v>52766</v>
      </c>
      <c r="B13743" t="s">
        <v>33257</v>
      </c>
    </row>
    <row r="13744" spans="1:2" x14ac:dyDescent="0.55000000000000004">
      <c r="A13744" t="s">
        <v>52767</v>
      </c>
      <c r="B13744" t="s">
        <v>33258</v>
      </c>
    </row>
    <row r="13745" spans="1:2" x14ac:dyDescent="0.55000000000000004">
      <c r="A13745" t="s">
        <v>52768</v>
      </c>
      <c r="B13745" t="s">
        <v>33259</v>
      </c>
    </row>
    <row r="13746" spans="1:2" x14ac:dyDescent="0.55000000000000004">
      <c r="A13746" t="s">
        <v>52769</v>
      </c>
      <c r="B13746" t="s">
        <v>33260</v>
      </c>
    </row>
    <row r="13747" spans="1:2" x14ac:dyDescent="0.55000000000000004">
      <c r="A13747" t="s">
        <v>52770</v>
      </c>
      <c r="B13747" t="s">
        <v>33261</v>
      </c>
    </row>
    <row r="13748" spans="1:2" x14ac:dyDescent="0.55000000000000004">
      <c r="A13748" t="s">
        <v>52771</v>
      </c>
      <c r="B13748" t="s">
        <v>33262</v>
      </c>
    </row>
    <row r="13749" spans="1:2" x14ac:dyDescent="0.55000000000000004">
      <c r="A13749" t="s">
        <v>52772</v>
      </c>
      <c r="B13749" t="s">
        <v>33263</v>
      </c>
    </row>
    <row r="13750" spans="1:2" x14ac:dyDescent="0.55000000000000004">
      <c r="A13750" t="s">
        <v>52773</v>
      </c>
      <c r="B13750" t="s">
        <v>33264</v>
      </c>
    </row>
    <row r="13751" spans="1:2" x14ac:dyDescent="0.55000000000000004">
      <c r="A13751" t="s">
        <v>52774</v>
      </c>
      <c r="B13751" t="s">
        <v>33265</v>
      </c>
    </row>
    <row r="13752" spans="1:2" x14ac:dyDescent="0.55000000000000004">
      <c r="A13752" t="s">
        <v>52775</v>
      </c>
      <c r="B13752" t="s">
        <v>33266</v>
      </c>
    </row>
    <row r="13753" spans="1:2" x14ac:dyDescent="0.55000000000000004">
      <c r="A13753" t="s">
        <v>52776</v>
      </c>
      <c r="B13753" t="s">
        <v>33267</v>
      </c>
    </row>
    <row r="13754" spans="1:2" x14ac:dyDescent="0.55000000000000004">
      <c r="A13754" t="s">
        <v>52777</v>
      </c>
      <c r="B13754" t="s">
        <v>33268</v>
      </c>
    </row>
    <row r="13755" spans="1:2" x14ac:dyDescent="0.55000000000000004">
      <c r="A13755" t="s">
        <v>52778</v>
      </c>
      <c r="B13755" t="s">
        <v>33269</v>
      </c>
    </row>
    <row r="13756" spans="1:2" x14ac:dyDescent="0.55000000000000004">
      <c r="A13756" t="s">
        <v>52779</v>
      </c>
      <c r="B13756" t="s">
        <v>33270</v>
      </c>
    </row>
    <row r="13757" spans="1:2" x14ac:dyDescent="0.55000000000000004">
      <c r="A13757" t="s">
        <v>52780</v>
      </c>
      <c r="B13757" t="s">
        <v>33271</v>
      </c>
    </row>
    <row r="13758" spans="1:2" x14ac:dyDescent="0.55000000000000004">
      <c r="A13758" t="s">
        <v>52781</v>
      </c>
      <c r="B13758" t="s">
        <v>33272</v>
      </c>
    </row>
    <row r="13759" spans="1:2" x14ac:dyDescent="0.55000000000000004">
      <c r="A13759" t="s">
        <v>52782</v>
      </c>
      <c r="B13759" t="s">
        <v>33273</v>
      </c>
    </row>
    <row r="13760" spans="1:2" x14ac:dyDescent="0.55000000000000004">
      <c r="A13760" t="s">
        <v>52783</v>
      </c>
      <c r="B13760" t="s">
        <v>33274</v>
      </c>
    </row>
    <row r="13761" spans="1:2" x14ac:dyDescent="0.55000000000000004">
      <c r="A13761" t="s">
        <v>52784</v>
      </c>
      <c r="B13761" t="s">
        <v>33275</v>
      </c>
    </row>
    <row r="13762" spans="1:2" x14ac:dyDescent="0.55000000000000004">
      <c r="A13762" t="s">
        <v>52785</v>
      </c>
      <c r="B13762" t="s">
        <v>33276</v>
      </c>
    </row>
    <row r="13763" spans="1:2" x14ac:dyDescent="0.55000000000000004">
      <c r="A13763" t="s">
        <v>52786</v>
      </c>
      <c r="B13763" t="s">
        <v>33277</v>
      </c>
    </row>
    <row r="13764" spans="1:2" x14ac:dyDescent="0.55000000000000004">
      <c r="A13764" t="s">
        <v>52787</v>
      </c>
      <c r="B13764" t="s">
        <v>33278</v>
      </c>
    </row>
    <row r="13765" spans="1:2" x14ac:dyDescent="0.55000000000000004">
      <c r="A13765" t="s">
        <v>52788</v>
      </c>
      <c r="B13765" t="s">
        <v>33279</v>
      </c>
    </row>
    <row r="13766" spans="1:2" x14ac:dyDescent="0.55000000000000004">
      <c r="A13766" t="s">
        <v>52789</v>
      </c>
      <c r="B13766" t="s">
        <v>33280</v>
      </c>
    </row>
    <row r="13767" spans="1:2" x14ac:dyDescent="0.55000000000000004">
      <c r="A13767" t="s">
        <v>52790</v>
      </c>
      <c r="B13767" t="s">
        <v>33281</v>
      </c>
    </row>
    <row r="13768" spans="1:2" x14ac:dyDescent="0.55000000000000004">
      <c r="A13768" t="s">
        <v>52791</v>
      </c>
      <c r="B13768" t="s">
        <v>33282</v>
      </c>
    </row>
    <row r="13769" spans="1:2" x14ac:dyDescent="0.55000000000000004">
      <c r="A13769" t="s">
        <v>52792</v>
      </c>
      <c r="B13769" t="s">
        <v>33283</v>
      </c>
    </row>
    <row r="13770" spans="1:2" x14ac:dyDescent="0.55000000000000004">
      <c r="A13770" t="s">
        <v>52793</v>
      </c>
      <c r="B13770" t="s">
        <v>33284</v>
      </c>
    </row>
    <row r="13771" spans="1:2" x14ac:dyDescent="0.55000000000000004">
      <c r="A13771" t="s">
        <v>52794</v>
      </c>
      <c r="B13771" t="s">
        <v>33285</v>
      </c>
    </row>
    <row r="13772" spans="1:2" x14ac:dyDescent="0.55000000000000004">
      <c r="A13772" t="s">
        <v>52795</v>
      </c>
      <c r="B13772" t="s">
        <v>33286</v>
      </c>
    </row>
    <row r="13773" spans="1:2" x14ac:dyDescent="0.55000000000000004">
      <c r="A13773" t="s">
        <v>52796</v>
      </c>
      <c r="B13773" t="s">
        <v>33287</v>
      </c>
    </row>
    <row r="13774" spans="1:2" x14ac:dyDescent="0.55000000000000004">
      <c r="A13774" t="s">
        <v>52797</v>
      </c>
      <c r="B13774" t="s">
        <v>33288</v>
      </c>
    </row>
    <row r="13775" spans="1:2" x14ac:dyDescent="0.55000000000000004">
      <c r="A13775" t="s">
        <v>52798</v>
      </c>
      <c r="B13775" t="s">
        <v>33289</v>
      </c>
    </row>
    <row r="13776" spans="1:2" x14ac:dyDescent="0.55000000000000004">
      <c r="A13776" t="s">
        <v>52799</v>
      </c>
      <c r="B13776" t="s">
        <v>33290</v>
      </c>
    </row>
    <row r="13777" spans="1:2" x14ac:dyDescent="0.55000000000000004">
      <c r="A13777" t="s">
        <v>52800</v>
      </c>
      <c r="B13777" t="s">
        <v>33291</v>
      </c>
    </row>
    <row r="13778" spans="1:2" x14ac:dyDescent="0.55000000000000004">
      <c r="A13778" t="s">
        <v>52801</v>
      </c>
      <c r="B13778" t="s">
        <v>33292</v>
      </c>
    </row>
    <row r="13779" spans="1:2" x14ac:dyDescent="0.55000000000000004">
      <c r="A13779" t="s">
        <v>52802</v>
      </c>
      <c r="B13779" t="s">
        <v>33293</v>
      </c>
    </row>
    <row r="13780" spans="1:2" x14ac:dyDescent="0.55000000000000004">
      <c r="A13780" t="s">
        <v>52803</v>
      </c>
      <c r="B13780" t="s">
        <v>33294</v>
      </c>
    </row>
    <row r="13781" spans="1:2" x14ac:dyDescent="0.55000000000000004">
      <c r="A13781" t="s">
        <v>52804</v>
      </c>
      <c r="B13781" t="s">
        <v>33295</v>
      </c>
    </row>
    <row r="13782" spans="1:2" x14ac:dyDescent="0.55000000000000004">
      <c r="A13782" t="s">
        <v>52805</v>
      </c>
      <c r="B13782" t="s">
        <v>33296</v>
      </c>
    </row>
    <row r="13783" spans="1:2" x14ac:dyDescent="0.55000000000000004">
      <c r="A13783" t="s">
        <v>52806</v>
      </c>
      <c r="B13783" t="s">
        <v>33297</v>
      </c>
    </row>
    <row r="13784" spans="1:2" x14ac:dyDescent="0.55000000000000004">
      <c r="A13784" t="s">
        <v>52807</v>
      </c>
      <c r="B13784" t="s">
        <v>33298</v>
      </c>
    </row>
    <row r="13785" spans="1:2" x14ac:dyDescent="0.55000000000000004">
      <c r="A13785" t="s">
        <v>52808</v>
      </c>
      <c r="B13785" t="s">
        <v>33299</v>
      </c>
    </row>
    <row r="13786" spans="1:2" x14ac:dyDescent="0.55000000000000004">
      <c r="A13786" t="s">
        <v>52809</v>
      </c>
      <c r="B13786" t="s">
        <v>33300</v>
      </c>
    </row>
    <row r="13787" spans="1:2" x14ac:dyDescent="0.55000000000000004">
      <c r="A13787" t="s">
        <v>52810</v>
      </c>
      <c r="B13787" t="s">
        <v>33301</v>
      </c>
    </row>
    <row r="13788" spans="1:2" x14ac:dyDescent="0.55000000000000004">
      <c r="A13788" t="s">
        <v>52811</v>
      </c>
      <c r="B13788" t="s">
        <v>33302</v>
      </c>
    </row>
    <row r="13789" spans="1:2" x14ac:dyDescent="0.55000000000000004">
      <c r="A13789" t="s">
        <v>52812</v>
      </c>
      <c r="B13789" t="s">
        <v>33303</v>
      </c>
    </row>
    <row r="13790" spans="1:2" x14ac:dyDescent="0.55000000000000004">
      <c r="A13790" t="s">
        <v>52813</v>
      </c>
      <c r="B13790" t="s">
        <v>33304</v>
      </c>
    </row>
    <row r="13791" spans="1:2" x14ac:dyDescent="0.55000000000000004">
      <c r="A13791" t="s">
        <v>52814</v>
      </c>
      <c r="B13791" t="s">
        <v>33305</v>
      </c>
    </row>
    <row r="13792" spans="1:2" x14ac:dyDescent="0.55000000000000004">
      <c r="A13792" t="s">
        <v>52815</v>
      </c>
      <c r="B13792" t="s">
        <v>33306</v>
      </c>
    </row>
    <row r="13793" spans="1:2" x14ac:dyDescent="0.55000000000000004">
      <c r="A13793" t="s">
        <v>52816</v>
      </c>
      <c r="B13793" t="s">
        <v>33307</v>
      </c>
    </row>
    <row r="13794" spans="1:2" x14ac:dyDescent="0.55000000000000004">
      <c r="A13794" t="s">
        <v>52817</v>
      </c>
      <c r="B13794" t="s">
        <v>33308</v>
      </c>
    </row>
    <row r="13795" spans="1:2" x14ac:dyDescent="0.55000000000000004">
      <c r="A13795" t="s">
        <v>52818</v>
      </c>
      <c r="B13795" t="s">
        <v>33309</v>
      </c>
    </row>
    <row r="13796" spans="1:2" x14ac:dyDescent="0.55000000000000004">
      <c r="A13796" t="s">
        <v>52819</v>
      </c>
      <c r="B13796" t="s">
        <v>33310</v>
      </c>
    </row>
    <row r="13797" spans="1:2" x14ac:dyDescent="0.55000000000000004">
      <c r="A13797" t="s">
        <v>52820</v>
      </c>
      <c r="B13797" t="s">
        <v>33311</v>
      </c>
    </row>
    <row r="13798" spans="1:2" x14ac:dyDescent="0.55000000000000004">
      <c r="A13798" t="s">
        <v>52821</v>
      </c>
      <c r="B13798" t="s">
        <v>33312</v>
      </c>
    </row>
    <row r="13799" spans="1:2" x14ac:dyDescent="0.55000000000000004">
      <c r="A13799" t="s">
        <v>52822</v>
      </c>
      <c r="B13799" t="s">
        <v>33313</v>
      </c>
    </row>
    <row r="13800" spans="1:2" x14ac:dyDescent="0.55000000000000004">
      <c r="A13800" t="s">
        <v>52823</v>
      </c>
      <c r="B13800" t="s">
        <v>33314</v>
      </c>
    </row>
    <row r="13801" spans="1:2" x14ac:dyDescent="0.55000000000000004">
      <c r="A13801" t="s">
        <v>52824</v>
      </c>
      <c r="B13801" t="s">
        <v>33315</v>
      </c>
    </row>
    <row r="13802" spans="1:2" x14ac:dyDescent="0.55000000000000004">
      <c r="A13802" t="s">
        <v>52825</v>
      </c>
      <c r="B13802" t="s">
        <v>33316</v>
      </c>
    </row>
    <row r="13803" spans="1:2" x14ac:dyDescent="0.55000000000000004">
      <c r="A13803" t="s">
        <v>52826</v>
      </c>
      <c r="B13803" t="s">
        <v>33317</v>
      </c>
    </row>
    <row r="13804" spans="1:2" x14ac:dyDescent="0.55000000000000004">
      <c r="A13804" t="s">
        <v>52827</v>
      </c>
      <c r="B13804" t="s">
        <v>33318</v>
      </c>
    </row>
    <row r="13805" spans="1:2" x14ac:dyDescent="0.55000000000000004">
      <c r="A13805" t="s">
        <v>52828</v>
      </c>
      <c r="B13805" t="s">
        <v>33319</v>
      </c>
    </row>
    <row r="13806" spans="1:2" x14ac:dyDescent="0.55000000000000004">
      <c r="A13806" t="s">
        <v>52829</v>
      </c>
      <c r="B13806" t="s">
        <v>33320</v>
      </c>
    </row>
    <row r="13807" spans="1:2" x14ac:dyDescent="0.55000000000000004">
      <c r="A13807" t="s">
        <v>52830</v>
      </c>
      <c r="B13807" t="s">
        <v>33321</v>
      </c>
    </row>
    <row r="13808" spans="1:2" x14ac:dyDescent="0.55000000000000004">
      <c r="A13808" t="s">
        <v>52831</v>
      </c>
      <c r="B13808" t="s">
        <v>33322</v>
      </c>
    </row>
    <row r="13809" spans="1:2" x14ac:dyDescent="0.55000000000000004">
      <c r="A13809" t="s">
        <v>52832</v>
      </c>
      <c r="B13809" t="s">
        <v>33323</v>
      </c>
    </row>
    <row r="13810" spans="1:2" x14ac:dyDescent="0.55000000000000004">
      <c r="A13810" t="s">
        <v>52833</v>
      </c>
      <c r="B13810" t="s">
        <v>33324</v>
      </c>
    </row>
    <row r="13811" spans="1:2" x14ac:dyDescent="0.55000000000000004">
      <c r="A13811" t="s">
        <v>52834</v>
      </c>
      <c r="B13811" t="s">
        <v>33325</v>
      </c>
    </row>
    <row r="13812" spans="1:2" x14ac:dyDescent="0.55000000000000004">
      <c r="A13812" t="s">
        <v>52835</v>
      </c>
      <c r="B13812" t="s">
        <v>33326</v>
      </c>
    </row>
    <row r="13813" spans="1:2" x14ac:dyDescent="0.55000000000000004">
      <c r="A13813" t="s">
        <v>52836</v>
      </c>
      <c r="B13813" t="s">
        <v>33327</v>
      </c>
    </row>
    <row r="13814" spans="1:2" x14ac:dyDescent="0.55000000000000004">
      <c r="A13814" t="s">
        <v>52837</v>
      </c>
      <c r="B13814" t="s">
        <v>33328</v>
      </c>
    </row>
    <row r="13815" spans="1:2" x14ac:dyDescent="0.55000000000000004">
      <c r="A13815" t="s">
        <v>52838</v>
      </c>
      <c r="B13815" t="s">
        <v>33329</v>
      </c>
    </row>
    <row r="13816" spans="1:2" x14ac:dyDescent="0.55000000000000004">
      <c r="A13816" t="s">
        <v>52839</v>
      </c>
      <c r="B13816" t="s">
        <v>33330</v>
      </c>
    </row>
    <row r="13817" spans="1:2" x14ac:dyDescent="0.55000000000000004">
      <c r="A13817" t="s">
        <v>52840</v>
      </c>
      <c r="B13817" t="s">
        <v>33331</v>
      </c>
    </row>
    <row r="13818" spans="1:2" x14ac:dyDescent="0.55000000000000004">
      <c r="A13818" t="s">
        <v>52841</v>
      </c>
      <c r="B13818" t="s">
        <v>33332</v>
      </c>
    </row>
    <row r="13819" spans="1:2" x14ac:dyDescent="0.55000000000000004">
      <c r="A13819" t="s">
        <v>52842</v>
      </c>
      <c r="B13819" t="s">
        <v>33333</v>
      </c>
    </row>
    <row r="13820" spans="1:2" x14ac:dyDescent="0.55000000000000004">
      <c r="A13820" t="s">
        <v>52843</v>
      </c>
      <c r="B13820" t="s">
        <v>33334</v>
      </c>
    </row>
    <row r="13821" spans="1:2" x14ac:dyDescent="0.55000000000000004">
      <c r="A13821" t="s">
        <v>52844</v>
      </c>
      <c r="B13821" t="s">
        <v>33335</v>
      </c>
    </row>
    <row r="13822" spans="1:2" x14ac:dyDescent="0.55000000000000004">
      <c r="A13822" t="s">
        <v>52845</v>
      </c>
      <c r="B13822" t="s">
        <v>33336</v>
      </c>
    </row>
    <row r="13823" spans="1:2" x14ac:dyDescent="0.55000000000000004">
      <c r="A13823" t="s">
        <v>52846</v>
      </c>
      <c r="B13823" t="s">
        <v>33337</v>
      </c>
    </row>
    <row r="13824" spans="1:2" x14ac:dyDescent="0.55000000000000004">
      <c r="A13824" t="s">
        <v>52847</v>
      </c>
      <c r="B13824" t="s">
        <v>33338</v>
      </c>
    </row>
    <row r="13825" spans="1:2" x14ac:dyDescent="0.55000000000000004">
      <c r="A13825" t="s">
        <v>52848</v>
      </c>
      <c r="B13825" t="s">
        <v>33339</v>
      </c>
    </row>
    <row r="13826" spans="1:2" x14ac:dyDescent="0.55000000000000004">
      <c r="A13826" t="s">
        <v>52849</v>
      </c>
      <c r="B13826" t="s">
        <v>33340</v>
      </c>
    </row>
    <row r="13827" spans="1:2" x14ac:dyDescent="0.55000000000000004">
      <c r="A13827" t="s">
        <v>52850</v>
      </c>
      <c r="B13827" t="s">
        <v>33341</v>
      </c>
    </row>
    <row r="13828" spans="1:2" x14ac:dyDescent="0.55000000000000004">
      <c r="A13828" t="s">
        <v>52851</v>
      </c>
      <c r="B13828" t="s">
        <v>33342</v>
      </c>
    </row>
    <row r="13829" spans="1:2" x14ac:dyDescent="0.55000000000000004">
      <c r="A13829" t="s">
        <v>52852</v>
      </c>
      <c r="B13829" t="s">
        <v>33343</v>
      </c>
    </row>
    <row r="13830" spans="1:2" x14ac:dyDescent="0.55000000000000004">
      <c r="A13830" t="s">
        <v>52853</v>
      </c>
      <c r="B13830" t="s">
        <v>33344</v>
      </c>
    </row>
    <row r="13831" spans="1:2" x14ac:dyDescent="0.55000000000000004">
      <c r="A13831" t="s">
        <v>52854</v>
      </c>
      <c r="B13831" t="s">
        <v>33345</v>
      </c>
    </row>
    <row r="13832" spans="1:2" x14ac:dyDescent="0.55000000000000004">
      <c r="A13832" t="s">
        <v>52855</v>
      </c>
      <c r="B13832" t="s">
        <v>33346</v>
      </c>
    </row>
    <row r="13833" spans="1:2" x14ac:dyDescent="0.55000000000000004">
      <c r="A13833" t="s">
        <v>52856</v>
      </c>
      <c r="B13833" t="s">
        <v>33347</v>
      </c>
    </row>
    <row r="13834" spans="1:2" x14ac:dyDescent="0.55000000000000004">
      <c r="A13834" t="s">
        <v>52857</v>
      </c>
      <c r="B13834" t="s">
        <v>33348</v>
      </c>
    </row>
    <row r="13835" spans="1:2" x14ac:dyDescent="0.55000000000000004">
      <c r="A13835" t="s">
        <v>52858</v>
      </c>
      <c r="B13835" t="s">
        <v>33349</v>
      </c>
    </row>
    <row r="13836" spans="1:2" x14ac:dyDescent="0.55000000000000004">
      <c r="A13836" t="s">
        <v>52859</v>
      </c>
      <c r="B13836" t="s">
        <v>33350</v>
      </c>
    </row>
    <row r="13837" spans="1:2" x14ac:dyDescent="0.55000000000000004">
      <c r="A13837" t="s">
        <v>52860</v>
      </c>
      <c r="B13837" t="s">
        <v>33351</v>
      </c>
    </row>
    <row r="13838" spans="1:2" x14ac:dyDescent="0.55000000000000004">
      <c r="A13838" t="s">
        <v>52861</v>
      </c>
      <c r="B13838" t="s">
        <v>33352</v>
      </c>
    </row>
    <row r="13839" spans="1:2" x14ac:dyDescent="0.55000000000000004">
      <c r="A13839" t="s">
        <v>52862</v>
      </c>
      <c r="B13839" t="s">
        <v>33353</v>
      </c>
    </row>
    <row r="13840" spans="1:2" x14ac:dyDescent="0.55000000000000004">
      <c r="A13840" t="s">
        <v>52863</v>
      </c>
      <c r="B13840" t="s">
        <v>33354</v>
      </c>
    </row>
    <row r="13841" spans="1:2" x14ac:dyDescent="0.55000000000000004">
      <c r="A13841" t="s">
        <v>52864</v>
      </c>
      <c r="B13841" t="s">
        <v>33355</v>
      </c>
    </row>
    <row r="13842" spans="1:2" x14ac:dyDescent="0.55000000000000004">
      <c r="A13842" t="s">
        <v>52865</v>
      </c>
      <c r="B13842" t="s">
        <v>33356</v>
      </c>
    </row>
    <row r="13843" spans="1:2" x14ac:dyDescent="0.55000000000000004">
      <c r="A13843" t="s">
        <v>52866</v>
      </c>
      <c r="B13843" t="s">
        <v>33357</v>
      </c>
    </row>
    <row r="13844" spans="1:2" x14ac:dyDescent="0.55000000000000004">
      <c r="A13844" t="s">
        <v>52867</v>
      </c>
      <c r="B13844" t="s">
        <v>33358</v>
      </c>
    </row>
    <row r="13845" spans="1:2" x14ac:dyDescent="0.55000000000000004">
      <c r="A13845" t="s">
        <v>52868</v>
      </c>
      <c r="B13845" t="s">
        <v>33359</v>
      </c>
    </row>
    <row r="13846" spans="1:2" x14ac:dyDescent="0.55000000000000004">
      <c r="A13846" t="s">
        <v>52869</v>
      </c>
      <c r="B13846" t="s">
        <v>33360</v>
      </c>
    </row>
    <row r="13847" spans="1:2" x14ac:dyDescent="0.55000000000000004">
      <c r="A13847" t="s">
        <v>52870</v>
      </c>
      <c r="B13847" t="s">
        <v>33361</v>
      </c>
    </row>
    <row r="13848" spans="1:2" x14ac:dyDescent="0.55000000000000004">
      <c r="A13848" t="s">
        <v>52871</v>
      </c>
      <c r="B13848" t="s">
        <v>33362</v>
      </c>
    </row>
    <row r="13849" spans="1:2" x14ac:dyDescent="0.55000000000000004">
      <c r="A13849" t="s">
        <v>52872</v>
      </c>
      <c r="B13849" t="s">
        <v>33363</v>
      </c>
    </row>
    <row r="13850" spans="1:2" x14ac:dyDescent="0.55000000000000004">
      <c r="A13850" t="s">
        <v>52873</v>
      </c>
      <c r="B13850" t="s">
        <v>33364</v>
      </c>
    </row>
    <row r="13851" spans="1:2" x14ac:dyDescent="0.55000000000000004">
      <c r="A13851" t="s">
        <v>52874</v>
      </c>
      <c r="B13851" t="s">
        <v>33365</v>
      </c>
    </row>
    <row r="13852" spans="1:2" x14ac:dyDescent="0.55000000000000004">
      <c r="A13852" t="s">
        <v>52875</v>
      </c>
      <c r="B13852" t="s">
        <v>33366</v>
      </c>
    </row>
    <row r="13853" spans="1:2" x14ac:dyDescent="0.55000000000000004">
      <c r="A13853" t="s">
        <v>52876</v>
      </c>
      <c r="B13853" t="s">
        <v>33367</v>
      </c>
    </row>
    <row r="13854" spans="1:2" x14ac:dyDescent="0.55000000000000004">
      <c r="A13854" t="s">
        <v>52877</v>
      </c>
      <c r="B13854" t="s">
        <v>33368</v>
      </c>
    </row>
    <row r="13855" spans="1:2" x14ac:dyDescent="0.55000000000000004">
      <c r="A13855" t="s">
        <v>52878</v>
      </c>
      <c r="B13855" t="s">
        <v>33369</v>
      </c>
    </row>
    <row r="13856" spans="1:2" x14ac:dyDescent="0.55000000000000004">
      <c r="A13856" t="s">
        <v>52879</v>
      </c>
      <c r="B13856" t="s">
        <v>33370</v>
      </c>
    </row>
    <row r="13857" spans="1:2" x14ac:dyDescent="0.55000000000000004">
      <c r="A13857" t="s">
        <v>52880</v>
      </c>
      <c r="B13857" t="s">
        <v>33371</v>
      </c>
    </row>
    <row r="13858" spans="1:2" x14ac:dyDescent="0.55000000000000004">
      <c r="A13858" t="s">
        <v>52881</v>
      </c>
      <c r="B13858" t="s">
        <v>33372</v>
      </c>
    </row>
    <row r="13859" spans="1:2" x14ac:dyDescent="0.55000000000000004">
      <c r="A13859" t="s">
        <v>52882</v>
      </c>
      <c r="B13859" t="s">
        <v>33373</v>
      </c>
    </row>
    <row r="13860" spans="1:2" x14ac:dyDescent="0.55000000000000004">
      <c r="A13860" t="s">
        <v>52883</v>
      </c>
      <c r="B13860" t="s">
        <v>33374</v>
      </c>
    </row>
    <row r="13861" spans="1:2" x14ac:dyDescent="0.55000000000000004">
      <c r="A13861" t="s">
        <v>52884</v>
      </c>
      <c r="B13861" t="s">
        <v>33375</v>
      </c>
    </row>
    <row r="13862" spans="1:2" x14ac:dyDescent="0.55000000000000004">
      <c r="A13862" t="s">
        <v>52885</v>
      </c>
      <c r="B13862" t="s">
        <v>33376</v>
      </c>
    </row>
    <row r="13863" spans="1:2" x14ac:dyDescent="0.55000000000000004">
      <c r="A13863" t="s">
        <v>52886</v>
      </c>
      <c r="B13863" t="s">
        <v>33377</v>
      </c>
    </row>
    <row r="13864" spans="1:2" x14ac:dyDescent="0.55000000000000004">
      <c r="A13864" t="s">
        <v>52887</v>
      </c>
      <c r="B13864" t="s">
        <v>33378</v>
      </c>
    </row>
    <row r="13865" spans="1:2" x14ac:dyDescent="0.55000000000000004">
      <c r="A13865" t="s">
        <v>52888</v>
      </c>
      <c r="B13865" t="s">
        <v>33379</v>
      </c>
    </row>
    <row r="13866" spans="1:2" x14ac:dyDescent="0.55000000000000004">
      <c r="A13866" t="s">
        <v>52889</v>
      </c>
      <c r="B13866" t="s">
        <v>33380</v>
      </c>
    </row>
    <row r="13867" spans="1:2" x14ac:dyDescent="0.55000000000000004">
      <c r="A13867" t="s">
        <v>52890</v>
      </c>
      <c r="B13867" t="s">
        <v>33381</v>
      </c>
    </row>
    <row r="13868" spans="1:2" x14ac:dyDescent="0.55000000000000004">
      <c r="A13868" t="s">
        <v>52891</v>
      </c>
      <c r="B13868" t="s">
        <v>33382</v>
      </c>
    </row>
    <row r="13869" spans="1:2" x14ac:dyDescent="0.55000000000000004">
      <c r="A13869" t="s">
        <v>52892</v>
      </c>
      <c r="B13869" t="s">
        <v>33383</v>
      </c>
    </row>
    <row r="13870" spans="1:2" x14ac:dyDescent="0.55000000000000004">
      <c r="A13870" t="s">
        <v>52893</v>
      </c>
      <c r="B13870" t="s">
        <v>33384</v>
      </c>
    </row>
    <row r="13871" spans="1:2" x14ac:dyDescent="0.55000000000000004">
      <c r="A13871" t="s">
        <v>52894</v>
      </c>
      <c r="B13871" t="s">
        <v>33385</v>
      </c>
    </row>
    <row r="13872" spans="1:2" x14ac:dyDescent="0.55000000000000004">
      <c r="A13872" t="s">
        <v>52895</v>
      </c>
      <c r="B13872" t="s">
        <v>33386</v>
      </c>
    </row>
    <row r="13873" spans="1:2" x14ac:dyDescent="0.55000000000000004">
      <c r="A13873" t="s">
        <v>52896</v>
      </c>
      <c r="B13873" t="s">
        <v>33387</v>
      </c>
    </row>
    <row r="13874" spans="1:2" x14ac:dyDescent="0.55000000000000004">
      <c r="A13874" t="s">
        <v>52897</v>
      </c>
      <c r="B13874" t="s">
        <v>33388</v>
      </c>
    </row>
    <row r="13875" spans="1:2" x14ac:dyDescent="0.55000000000000004">
      <c r="A13875" t="s">
        <v>52898</v>
      </c>
      <c r="B13875" t="s">
        <v>33389</v>
      </c>
    </row>
    <row r="13876" spans="1:2" x14ac:dyDescent="0.55000000000000004">
      <c r="A13876" t="s">
        <v>52899</v>
      </c>
      <c r="B13876" t="s">
        <v>33390</v>
      </c>
    </row>
    <row r="13877" spans="1:2" x14ac:dyDescent="0.55000000000000004">
      <c r="A13877" t="s">
        <v>52900</v>
      </c>
      <c r="B13877" t="s">
        <v>33391</v>
      </c>
    </row>
    <row r="13878" spans="1:2" x14ac:dyDescent="0.55000000000000004">
      <c r="A13878" t="s">
        <v>52901</v>
      </c>
      <c r="B13878" t="s">
        <v>33392</v>
      </c>
    </row>
    <row r="13879" spans="1:2" x14ac:dyDescent="0.55000000000000004">
      <c r="A13879" t="s">
        <v>52902</v>
      </c>
      <c r="B13879" t="s">
        <v>33393</v>
      </c>
    </row>
    <row r="13880" spans="1:2" x14ac:dyDescent="0.55000000000000004">
      <c r="A13880" t="s">
        <v>52903</v>
      </c>
      <c r="B13880" t="s">
        <v>33394</v>
      </c>
    </row>
    <row r="13881" spans="1:2" x14ac:dyDescent="0.55000000000000004">
      <c r="A13881" t="s">
        <v>52904</v>
      </c>
      <c r="B13881" t="s">
        <v>33395</v>
      </c>
    </row>
    <row r="13882" spans="1:2" x14ac:dyDescent="0.55000000000000004">
      <c r="A13882" t="s">
        <v>52905</v>
      </c>
      <c r="B13882" t="s">
        <v>33396</v>
      </c>
    </row>
    <row r="13883" spans="1:2" x14ac:dyDescent="0.55000000000000004">
      <c r="A13883" t="s">
        <v>52906</v>
      </c>
      <c r="B13883" t="s">
        <v>33397</v>
      </c>
    </row>
    <row r="13884" spans="1:2" x14ac:dyDescent="0.55000000000000004">
      <c r="A13884" t="s">
        <v>52907</v>
      </c>
      <c r="B13884" t="s">
        <v>33398</v>
      </c>
    </row>
    <row r="13885" spans="1:2" x14ac:dyDescent="0.55000000000000004">
      <c r="A13885" t="s">
        <v>52908</v>
      </c>
      <c r="B13885" t="s">
        <v>33399</v>
      </c>
    </row>
    <row r="13886" spans="1:2" x14ac:dyDescent="0.55000000000000004">
      <c r="A13886" t="s">
        <v>52909</v>
      </c>
      <c r="B13886" t="s">
        <v>33400</v>
      </c>
    </row>
    <row r="13887" spans="1:2" x14ac:dyDescent="0.55000000000000004">
      <c r="A13887" t="s">
        <v>52910</v>
      </c>
      <c r="B13887" t="s">
        <v>33401</v>
      </c>
    </row>
    <row r="13888" spans="1:2" x14ac:dyDescent="0.55000000000000004">
      <c r="A13888" t="s">
        <v>52911</v>
      </c>
      <c r="B13888" t="s">
        <v>33402</v>
      </c>
    </row>
    <row r="13889" spans="1:2" x14ac:dyDescent="0.55000000000000004">
      <c r="A13889" t="s">
        <v>52912</v>
      </c>
      <c r="B13889" t="s">
        <v>33403</v>
      </c>
    </row>
    <row r="13890" spans="1:2" x14ac:dyDescent="0.55000000000000004">
      <c r="A13890" t="s">
        <v>52913</v>
      </c>
      <c r="B13890" t="s">
        <v>33404</v>
      </c>
    </row>
    <row r="13891" spans="1:2" x14ac:dyDescent="0.55000000000000004">
      <c r="A13891" t="s">
        <v>52914</v>
      </c>
      <c r="B13891" t="s">
        <v>33405</v>
      </c>
    </row>
    <row r="13892" spans="1:2" x14ac:dyDescent="0.55000000000000004">
      <c r="A13892" t="s">
        <v>52915</v>
      </c>
      <c r="B13892" t="s">
        <v>33406</v>
      </c>
    </row>
    <row r="13893" spans="1:2" x14ac:dyDescent="0.55000000000000004">
      <c r="A13893" t="s">
        <v>52916</v>
      </c>
      <c r="B13893" t="s">
        <v>33407</v>
      </c>
    </row>
    <row r="13894" spans="1:2" x14ac:dyDescent="0.55000000000000004">
      <c r="A13894" t="s">
        <v>52917</v>
      </c>
      <c r="B13894" t="s">
        <v>33408</v>
      </c>
    </row>
    <row r="13895" spans="1:2" x14ac:dyDescent="0.55000000000000004">
      <c r="A13895" t="s">
        <v>52918</v>
      </c>
      <c r="B13895" t="s">
        <v>33409</v>
      </c>
    </row>
    <row r="13896" spans="1:2" x14ac:dyDescent="0.55000000000000004">
      <c r="A13896" t="s">
        <v>52919</v>
      </c>
      <c r="B13896" t="s">
        <v>33410</v>
      </c>
    </row>
    <row r="13897" spans="1:2" x14ac:dyDescent="0.55000000000000004">
      <c r="A13897" t="s">
        <v>52920</v>
      </c>
      <c r="B13897" t="s">
        <v>33411</v>
      </c>
    </row>
    <row r="13898" spans="1:2" x14ac:dyDescent="0.55000000000000004">
      <c r="A13898" t="s">
        <v>52921</v>
      </c>
      <c r="B13898" t="s">
        <v>33412</v>
      </c>
    </row>
    <row r="13899" spans="1:2" x14ac:dyDescent="0.55000000000000004">
      <c r="A13899" t="s">
        <v>52922</v>
      </c>
      <c r="B13899" t="s">
        <v>33413</v>
      </c>
    </row>
    <row r="13900" spans="1:2" x14ac:dyDescent="0.55000000000000004">
      <c r="A13900" t="s">
        <v>52923</v>
      </c>
      <c r="B13900" t="s">
        <v>33414</v>
      </c>
    </row>
    <row r="13901" spans="1:2" x14ac:dyDescent="0.55000000000000004">
      <c r="A13901" t="s">
        <v>52924</v>
      </c>
      <c r="B13901" t="s">
        <v>33415</v>
      </c>
    </row>
    <row r="13902" spans="1:2" x14ac:dyDescent="0.55000000000000004">
      <c r="A13902" t="s">
        <v>52925</v>
      </c>
      <c r="B13902" t="s">
        <v>33416</v>
      </c>
    </row>
    <row r="13903" spans="1:2" x14ac:dyDescent="0.55000000000000004">
      <c r="A13903" t="s">
        <v>52926</v>
      </c>
      <c r="B13903" t="s">
        <v>33417</v>
      </c>
    </row>
    <row r="13904" spans="1:2" x14ac:dyDescent="0.55000000000000004">
      <c r="A13904" t="s">
        <v>52927</v>
      </c>
      <c r="B13904" t="s">
        <v>33418</v>
      </c>
    </row>
    <row r="13905" spans="1:2" x14ac:dyDescent="0.55000000000000004">
      <c r="A13905" t="s">
        <v>52928</v>
      </c>
      <c r="B13905" t="s">
        <v>33419</v>
      </c>
    </row>
    <row r="13906" spans="1:2" x14ac:dyDescent="0.55000000000000004">
      <c r="A13906" t="s">
        <v>52929</v>
      </c>
      <c r="B13906" t="s">
        <v>33420</v>
      </c>
    </row>
    <row r="13907" spans="1:2" x14ac:dyDescent="0.55000000000000004">
      <c r="A13907" t="s">
        <v>52930</v>
      </c>
      <c r="B13907" t="s">
        <v>33421</v>
      </c>
    </row>
    <row r="13908" spans="1:2" x14ac:dyDescent="0.55000000000000004">
      <c r="A13908" t="s">
        <v>52931</v>
      </c>
      <c r="B13908" t="s">
        <v>33422</v>
      </c>
    </row>
    <row r="13909" spans="1:2" x14ac:dyDescent="0.55000000000000004">
      <c r="A13909" t="s">
        <v>52932</v>
      </c>
      <c r="B13909" t="s">
        <v>33423</v>
      </c>
    </row>
    <row r="13910" spans="1:2" x14ac:dyDescent="0.55000000000000004">
      <c r="A13910" t="s">
        <v>52933</v>
      </c>
      <c r="B13910" t="s">
        <v>33424</v>
      </c>
    </row>
    <row r="13911" spans="1:2" x14ac:dyDescent="0.55000000000000004">
      <c r="A13911" t="s">
        <v>52934</v>
      </c>
      <c r="B13911" t="s">
        <v>33425</v>
      </c>
    </row>
    <row r="13912" spans="1:2" x14ac:dyDescent="0.55000000000000004">
      <c r="A13912" t="s">
        <v>52935</v>
      </c>
      <c r="B13912" t="s">
        <v>33426</v>
      </c>
    </row>
    <row r="13913" spans="1:2" x14ac:dyDescent="0.55000000000000004">
      <c r="A13913" t="s">
        <v>52936</v>
      </c>
      <c r="B13913" t="s">
        <v>33427</v>
      </c>
    </row>
    <row r="13914" spans="1:2" x14ac:dyDescent="0.55000000000000004">
      <c r="A13914" t="s">
        <v>52937</v>
      </c>
      <c r="B13914" t="s">
        <v>33428</v>
      </c>
    </row>
    <row r="13915" spans="1:2" x14ac:dyDescent="0.55000000000000004">
      <c r="A13915" t="s">
        <v>52938</v>
      </c>
      <c r="B13915" t="s">
        <v>33429</v>
      </c>
    </row>
    <row r="13916" spans="1:2" x14ac:dyDescent="0.55000000000000004">
      <c r="A13916" t="s">
        <v>52939</v>
      </c>
      <c r="B13916" t="s">
        <v>33430</v>
      </c>
    </row>
    <row r="13917" spans="1:2" x14ac:dyDescent="0.55000000000000004">
      <c r="A13917" t="s">
        <v>52940</v>
      </c>
      <c r="B13917" t="s">
        <v>33431</v>
      </c>
    </row>
    <row r="13918" spans="1:2" x14ac:dyDescent="0.55000000000000004">
      <c r="A13918" t="s">
        <v>52941</v>
      </c>
      <c r="B13918" t="s">
        <v>33432</v>
      </c>
    </row>
    <row r="13919" spans="1:2" x14ac:dyDescent="0.55000000000000004">
      <c r="A13919" t="s">
        <v>52942</v>
      </c>
      <c r="B13919" t="s">
        <v>33433</v>
      </c>
    </row>
    <row r="13920" spans="1:2" x14ac:dyDescent="0.55000000000000004">
      <c r="A13920" t="s">
        <v>52943</v>
      </c>
      <c r="B13920" t="s">
        <v>33434</v>
      </c>
    </row>
    <row r="13921" spans="1:2" x14ac:dyDescent="0.55000000000000004">
      <c r="A13921" t="s">
        <v>52944</v>
      </c>
      <c r="B13921" t="s">
        <v>33435</v>
      </c>
    </row>
    <row r="13922" spans="1:2" x14ac:dyDescent="0.55000000000000004">
      <c r="A13922" t="s">
        <v>52945</v>
      </c>
      <c r="B13922" t="s">
        <v>33436</v>
      </c>
    </row>
    <row r="13923" spans="1:2" x14ac:dyDescent="0.55000000000000004">
      <c r="A13923" t="s">
        <v>52946</v>
      </c>
      <c r="B13923" t="s">
        <v>33437</v>
      </c>
    </row>
    <row r="13924" spans="1:2" x14ac:dyDescent="0.55000000000000004">
      <c r="A13924" t="s">
        <v>52947</v>
      </c>
      <c r="B13924" t="s">
        <v>33438</v>
      </c>
    </row>
    <row r="13925" spans="1:2" x14ac:dyDescent="0.55000000000000004">
      <c r="A13925" t="s">
        <v>52948</v>
      </c>
      <c r="B13925" t="s">
        <v>33439</v>
      </c>
    </row>
    <row r="13926" spans="1:2" x14ac:dyDescent="0.55000000000000004">
      <c r="A13926" t="s">
        <v>52949</v>
      </c>
      <c r="B13926" t="s">
        <v>33440</v>
      </c>
    </row>
    <row r="13927" spans="1:2" x14ac:dyDescent="0.55000000000000004">
      <c r="A13927" t="s">
        <v>52950</v>
      </c>
      <c r="B13927" t="s">
        <v>33441</v>
      </c>
    </row>
    <row r="13928" spans="1:2" x14ac:dyDescent="0.55000000000000004">
      <c r="A13928" t="s">
        <v>52951</v>
      </c>
      <c r="B13928" t="s">
        <v>33442</v>
      </c>
    </row>
    <row r="13929" spans="1:2" x14ac:dyDescent="0.55000000000000004">
      <c r="A13929" t="s">
        <v>52952</v>
      </c>
      <c r="B13929" t="s">
        <v>33443</v>
      </c>
    </row>
    <row r="13930" spans="1:2" x14ac:dyDescent="0.55000000000000004">
      <c r="A13930" t="s">
        <v>52953</v>
      </c>
      <c r="B13930" t="s">
        <v>33444</v>
      </c>
    </row>
    <row r="13931" spans="1:2" x14ac:dyDescent="0.55000000000000004">
      <c r="A13931" t="s">
        <v>52954</v>
      </c>
      <c r="B13931" t="s">
        <v>33445</v>
      </c>
    </row>
    <row r="13932" spans="1:2" x14ac:dyDescent="0.55000000000000004">
      <c r="A13932" t="s">
        <v>52955</v>
      </c>
      <c r="B13932" t="s">
        <v>33446</v>
      </c>
    </row>
    <row r="13933" spans="1:2" x14ac:dyDescent="0.55000000000000004">
      <c r="A13933" t="s">
        <v>52956</v>
      </c>
      <c r="B13933" t="s">
        <v>33447</v>
      </c>
    </row>
    <row r="13934" spans="1:2" x14ac:dyDescent="0.55000000000000004">
      <c r="A13934" t="s">
        <v>52957</v>
      </c>
      <c r="B13934" t="s">
        <v>33448</v>
      </c>
    </row>
    <row r="13935" spans="1:2" x14ac:dyDescent="0.55000000000000004">
      <c r="A13935" t="s">
        <v>52958</v>
      </c>
      <c r="B13935" t="s">
        <v>33449</v>
      </c>
    </row>
    <row r="13936" spans="1:2" x14ac:dyDescent="0.55000000000000004">
      <c r="A13936" t="s">
        <v>52959</v>
      </c>
      <c r="B13936" t="s">
        <v>33450</v>
      </c>
    </row>
    <row r="13937" spans="1:2" x14ac:dyDescent="0.55000000000000004">
      <c r="A13937" t="s">
        <v>52960</v>
      </c>
      <c r="B13937" t="s">
        <v>33451</v>
      </c>
    </row>
    <row r="13938" spans="1:2" x14ac:dyDescent="0.55000000000000004">
      <c r="A13938" t="s">
        <v>52961</v>
      </c>
      <c r="B13938" t="s">
        <v>33452</v>
      </c>
    </row>
    <row r="13939" spans="1:2" x14ac:dyDescent="0.55000000000000004">
      <c r="A13939" t="s">
        <v>52962</v>
      </c>
      <c r="B13939" t="s">
        <v>33453</v>
      </c>
    </row>
    <row r="13940" spans="1:2" x14ac:dyDescent="0.55000000000000004">
      <c r="A13940" t="s">
        <v>52963</v>
      </c>
      <c r="B13940" t="s">
        <v>33454</v>
      </c>
    </row>
    <row r="13941" spans="1:2" x14ac:dyDescent="0.55000000000000004">
      <c r="A13941" t="s">
        <v>52964</v>
      </c>
      <c r="B13941" t="s">
        <v>33455</v>
      </c>
    </row>
    <row r="13942" spans="1:2" x14ac:dyDescent="0.55000000000000004">
      <c r="A13942" t="s">
        <v>52965</v>
      </c>
      <c r="B13942" t="s">
        <v>33456</v>
      </c>
    </row>
    <row r="13943" spans="1:2" x14ac:dyDescent="0.55000000000000004">
      <c r="A13943" t="s">
        <v>52966</v>
      </c>
      <c r="B13943" t="s">
        <v>33457</v>
      </c>
    </row>
    <row r="13944" spans="1:2" x14ac:dyDescent="0.55000000000000004">
      <c r="A13944" t="s">
        <v>52967</v>
      </c>
      <c r="B13944" t="s">
        <v>33458</v>
      </c>
    </row>
    <row r="13945" spans="1:2" x14ac:dyDescent="0.55000000000000004">
      <c r="A13945" t="s">
        <v>52968</v>
      </c>
      <c r="B13945" t="s">
        <v>33459</v>
      </c>
    </row>
    <row r="13946" spans="1:2" x14ac:dyDescent="0.55000000000000004">
      <c r="A13946" t="s">
        <v>52969</v>
      </c>
      <c r="B13946" t="s">
        <v>33460</v>
      </c>
    </row>
    <row r="13947" spans="1:2" x14ac:dyDescent="0.55000000000000004">
      <c r="A13947" t="s">
        <v>52970</v>
      </c>
      <c r="B13947" t="s">
        <v>33461</v>
      </c>
    </row>
    <row r="13948" spans="1:2" x14ac:dyDescent="0.55000000000000004">
      <c r="A13948" t="s">
        <v>52971</v>
      </c>
      <c r="B13948" t="s">
        <v>33462</v>
      </c>
    </row>
    <row r="13949" spans="1:2" x14ac:dyDescent="0.55000000000000004">
      <c r="A13949" t="s">
        <v>52972</v>
      </c>
      <c r="B13949" t="s">
        <v>33463</v>
      </c>
    </row>
    <row r="13950" spans="1:2" x14ac:dyDescent="0.55000000000000004">
      <c r="A13950" t="s">
        <v>52973</v>
      </c>
      <c r="B13950" t="s">
        <v>33464</v>
      </c>
    </row>
    <row r="13951" spans="1:2" x14ac:dyDescent="0.55000000000000004">
      <c r="A13951" t="s">
        <v>52974</v>
      </c>
      <c r="B13951" t="s">
        <v>33465</v>
      </c>
    </row>
    <row r="13952" spans="1:2" x14ac:dyDescent="0.55000000000000004">
      <c r="A13952" t="s">
        <v>52975</v>
      </c>
      <c r="B13952" t="s">
        <v>33466</v>
      </c>
    </row>
    <row r="13953" spans="1:2" x14ac:dyDescent="0.55000000000000004">
      <c r="A13953" t="s">
        <v>52976</v>
      </c>
      <c r="B13953" t="s">
        <v>33467</v>
      </c>
    </row>
    <row r="13954" spans="1:2" x14ac:dyDescent="0.55000000000000004">
      <c r="A13954" t="s">
        <v>52977</v>
      </c>
      <c r="B13954" t="s">
        <v>33468</v>
      </c>
    </row>
    <row r="13955" spans="1:2" x14ac:dyDescent="0.55000000000000004">
      <c r="A13955" t="s">
        <v>52978</v>
      </c>
      <c r="B13955" t="s">
        <v>33469</v>
      </c>
    </row>
    <row r="13956" spans="1:2" x14ac:dyDescent="0.55000000000000004">
      <c r="A13956" t="s">
        <v>52979</v>
      </c>
      <c r="B13956" t="s">
        <v>33470</v>
      </c>
    </row>
    <row r="13957" spans="1:2" x14ac:dyDescent="0.55000000000000004">
      <c r="A13957" t="s">
        <v>52980</v>
      </c>
      <c r="B13957" t="s">
        <v>33471</v>
      </c>
    </row>
    <row r="13958" spans="1:2" x14ac:dyDescent="0.55000000000000004">
      <c r="A13958" t="s">
        <v>52981</v>
      </c>
      <c r="B13958" t="s">
        <v>33472</v>
      </c>
    </row>
    <row r="13959" spans="1:2" x14ac:dyDescent="0.55000000000000004">
      <c r="A13959" t="s">
        <v>52982</v>
      </c>
      <c r="B13959" t="s">
        <v>33473</v>
      </c>
    </row>
    <row r="13960" spans="1:2" x14ac:dyDescent="0.55000000000000004">
      <c r="A13960" t="s">
        <v>52983</v>
      </c>
      <c r="B13960" t="s">
        <v>33474</v>
      </c>
    </row>
    <row r="13961" spans="1:2" x14ac:dyDescent="0.55000000000000004">
      <c r="A13961" t="s">
        <v>52984</v>
      </c>
      <c r="B13961" t="s">
        <v>33475</v>
      </c>
    </row>
    <row r="13962" spans="1:2" x14ac:dyDescent="0.55000000000000004">
      <c r="A13962" t="s">
        <v>52985</v>
      </c>
      <c r="B13962" t="s">
        <v>33476</v>
      </c>
    </row>
    <row r="13963" spans="1:2" x14ac:dyDescent="0.55000000000000004">
      <c r="A13963" t="s">
        <v>52986</v>
      </c>
      <c r="B13963" t="s">
        <v>33477</v>
      </c>
    </row>
    <row r="13964" spans="1:2" x14ac:dyDescent="0.55000000000000004">
      <c r="A13964" t="s">
        <v>52987</v>
      </c>
      <c r="B13964" t="s">
        <v>33478</v>
      </c>
    </row>
    <row r="13965" spans="1:2" x14ac:dyDescent="0.55000000000000004">
      <c r="A13965" t="s">
        <v>52988</v>
      </c>
      <c r="B13965" t="s">
        <v>33479</v>
      </c>
    </row>
    <row r="13966" spans="1:2" x14ac:dyDescent="0.55000000000000004">
      <c r="A13966" t="s">
        <v>52989</v>
      </c>
      <c r="B13966" t="s">
        <v>33480</v>
      </c>
    </row>
    <row r="13967" spans="1:2" x14ac:dyDescent="0.55000000000000004">
      <c r="A13967" t="s">
        <v>52990</v>
      </c>
      <c r="B13967" t="s">
        <v>33481</v>
      </c>
    </row>
    <row r="13968" spans="1:2" x14ac:dyDescent="0.55000000000000004">
      <c r="A13968" t="s">
        <v>52991</v>
      </c>
      <c r="B13968" t="s">
        <v>33482</v>
      </c>
    </row>
    <row r="13969" spans="1:2" x14ac:dyDescent="0.55000000000000004">
      <c r="A13969" t="s">
        <v>52992</v>
      </c>
      <c r="B13969" t="s">
        <v>33483</v>
      </c>
    </row>
    <row r="13970" spans="1:2" x14ac:dyDescent="0.55000000000000004">
      <c r="A13970" t="s">
        <v>52993</v>
      </c>
      <c r="B13970" t="s">
        <v>33484</v>
      </c>
    </row>
    <row r="13971" spans="1:2" x14ac:dyDescent="0.55000000000000004">
      <c r="A13971" t="s">
        <v>52994</v>
      </c>
      <c r="B13971" t="s">
        <v>33485</v>
      </c>
    </row>
    <row r="13972" spans="1:2" x14ac:dyDescent="0.55000000000000004">
      <c r="A13972" t="s">
        <v>52995</v>
      </c>
      <c r="B13972" t="s">
        <v>33486</v>
      </c>
    </row>
    <row r="13973" spans="1:2" x14ac:dyDescent="0.55000000000000004">
      <c r="A13973" t="s">
        <v>52996</v>
      </c>
      <c r="B13973" t="s">
        <v>33487</v>
      </c>
    </row>
    <row r="13974" spans="1:2" x14ac:dyDescent="0.55000000000000004">
      <c r="A13974" t="s">
        <v>52997</v>
      </c>
      <c r="B13974" t="s">
        <v>33488</v>
      </c>
    </row>
    <row r="13975" spans="1:2" x14ac:dyDescent="0.55000000000000004">
      <c r="A13975" t="s">
        <v>52998</v>
      </c>
      <c r="B13975" t="s">
        <v>33489</v>
      </c>
    </row>
    <row r="13976" spans="1:2" x14ac:dyDescent="0.55000000000000004">
      <c r="A13976" t="s">
        <v>52999</v>
      </c>
      <c r="B13976" t="s">
        <v>33490</v>
      </c>
    </row>
    <row r="13977" spans="1:2" x14ac:dyDescent="0.55000000000000004">
      <c r="A13977" t="s">
        <v>53000</v>
      </c>
      <c r="B13977" t="s">
        <v>33491</v>
      </c>
    </row>
    <row r="13978" spans="1:2" x14ac:dyDescent="0.55000000000000004">
      <c r="A13978" t="s">
        <v>53001</v>
      </c>
      <c r="B13978" t="s">
        <v>33492</v>
      </c>
    </row>
    <row r="13979" spans="1:2" x14ac:dyDescent="0.55000000000000004">
      <c r="A13979" t="s">
        <v>53002</v>
      </c>
      <c r="B13979" t="s">
        <v>33493</v>
      </c>
    </row>
    <row r="13980" spans="1:2" x14ac:dyDescent="0.55000000000000004">
      <c r="A13980" t="s">
        <v>53003</v>
      </c>
      <c r="B13980" t="s">
        <v>33494</v>
      </c>
    </row>
    <row r="13981" spans="1:2" x14ac:dyDescent="0.55000000000000004">
      <c r="A13981" t="s">
        <v>53004</v>
      </c>
      <c r="B13981" t="s">
        <v>33495</v>
      </c>
    </row>
    <row r="13982" spans="1:2" x14ac:dyDescent="0.55000000000000004">
      <c r="A13982" t="s">
        <v>53005</v>
      </c>
      <c r="B13982" t="s">
        <v>33496</v>
      </c>
    </row>
    <row r="13983" spans="1:2" x14ac:dyDescent="0.55000000000000004">
      <c r="A13983" t="s">
        <v>53006</v>
      </c>
      <c r="B13983" t="s">
        <v>33497</v>
      </c>
    </row>
    <row r="13984" spans="1:2" x14ac:dyDescent="0.55000000000000004">
      <c r="A13984" t="s">
        <v>53007</v>
      </c>
      <c r="B13984" t="s">
        <v>33498</v>
      </c>
    </row>
    <row r="13985" spans="1:2" x14ac:dyDescent="0.55000000000000004">
      <c r="A13985" t="s">
        <v>53008</v>
      </c>
      <c r="B13985" t="s">
        <v>33499</v>
      </c>
    </row>
    <row r="13986" spans="1:2" x14ac:dyDescent="0.55000000000000004">
      <c r="A13986" t="s">
        <v>53009</v>
      </c>
      <c r="B13986" t="s">
        <v>33500</v>
      </c>
    </row>
    <row r="13987" spans="1:2" x14ac:dyDescent="0.55000000000000004">
      <c r="A13987" t="s">
        <v>53010</v>
      </c>
      <c r="B13987" t="s">
        <v>33501</v>
      </c>
    </row>
    <row r="13988" spans="1:2" x14ac:dyDescent="0.55000000000000004">
      <c r="A13988" t="s">
        <v>53011</v>
      </c>
      <c r="B13988" t="s">
        <v>33502</v>
      </c>
    </row>
    <row r="13989" spans="1:2" x14ac:dyDescent="0.55000000000000004">
      <c r="A13989" t="s">
        <v>53012</v>
      </c>
      <c r="B13989" t="s">
        <v>33503</v>
      </c>
    </row>
    <row r="13990" spans="1:2" x14ac:dyDescent="0.55000000000000004">
      <c r="A13990" t="s">
        <v>53013</v>
      </c>
      <c r="B13990" t="s">
        <v>33504</v>
      </c>
    </row>
    <row r="13991" spans="1:2" x14ac:dyDescent="0.55000000000000004">
      <c r="A13991" t="s">
        <v>53014</v>
      </c>
      <c r="B13991" t="s">
        <v>33505</v>
      </c>
    </row>
    <row r="13992" spans="1:2" x14ac:dyDescent="0.55000000000000004">
      <c r="A13992" t="s">
        <v>53015</v>
      </c>
      <c r="B13992" t="s">
        <v>33506</v>
      </c>
    </row>
    <row r="13993" spans="1:2" x14ac:dyDescent="0.55000000000000004">
      <c r="A13993" t="s">
        <v>53016</v>
      </c>
      <c r="B13993" t="s">
        <v>33507</v>
      </c>
    </row>
    <row r="13994" spans="1:2" x14ac:dyDescent="0.55000000000000004">
      <c r="A13994" t="s">
        <v>53017</v>
      </c>
      <c r="B13994" t="s">
        <v>33508</v>
      </c>
    </row>
    <row r="13995" spans="1:2" x14ac:dyDescent="0.55000000000000004">
      <c r="A13995" t="s">
        <v>53018</v>
      </c>
      <c r="B13995" t="s">
        <v>33509</v>
      </c>
    </row>
    <row r="13996" spans="1:2" x14ac:dyDescent="0.55000000000000004">
      <c r="A13996" t="s">
        <v>53019</v>
      </c>
      <c r="B13996" t="s">
        <v>33510</v>
      </c>
    </row>
    <row r="13997" spans="1:2" x14ac:dyDescent="0.55000000000000004">
      <c r="A13997" t="s">
        <v>53020</v>
      </c>
      <c r="B13997" t="s">
        <v>33511</v>
      </c>
    </row>
    <row r="13998" spans="1:2" x14ac:dyDescent="0.55000000000000004">
      <c r="A13998" t="s">
        <v>53021</v>
      </c>
      <c r="B13998" t="s">
        <v>33512</v>
      </c>
    </row>
    <row r="13999" spans="1:2" x14ac:dyDescent="0.55000000000000004">
      <c r="A13999" t="s">
        <v>53022</v>
      </c>
      <c r="B13999" t="s">
        <v>33513</v>
      </c>
    </row>
    <row r="14000" spans="1:2" x14ac:dyDescent="0.55000000000000004">
      <c r="A14000" t="s">
        <v>53023</v>
      </c>
      <c r="B14000" t="s">
        <v>33514</v>
      </c>
    </row>
    <row r="14001" spans="1:2" x14ac:dyDescent="0.55000000000000004">
      <c r="A14001" t="s">
        <v>53024</v>
      </c>
      <c r="B14001" t="s">
        <v>33515</v>
      </c>
    </row>
    <row r="14002" spans="1:2" x14ac:dyDescent="0.55000000000000004">
      <c r="A14002" t="s">
        <v>53025</v>
      </c>
      <c r="B14002" t="s">
        <v>33516</v>
      </c>
    </row>
    <row r="14003" spans="1:2" x14ac:dyDescent="0.55000000000000004">
      <c r="A14003" t="s">
        <v>53026</v>
      </c>
      <c r="B14003" t="s">
        <v>33517</v>
      </c>
    </row>
    <row r="14004" spans="1:2" x14ac:dyDescent="0.55000000000000004">
      <c r="A14004" t="s">
        <v>53027</v>
      </c>
      <c r="B14004" t="s">
        <v>33518</v>
      </c>
    </row>
    <row r="14005" spans="1:2" x14ac:dyDescent="0.55000000000000004">
      <c r="A14005" t="s">
        <v>53028</v>
      </c>
      <c r="B14005" t="s">
        <v>33519</v>
      </c>
    </row>
    <row r="14006" spans="1:2" x14ac:dyDescent="0.55000000000000004">
      <c r="A14006" t="s">
        <v>53029</v>
      </c>
      <c r="B14006" t="s">
        <v>33520</v>
      </c>
    </row>
    <row r="14007" spans="1:2" x14ac:dyDescent="0.55000000000000004">
      <c r="A14007" t="s">
        <v>53030</v>
      </c>
      <c r="B14007" t="s">
        <v>33521</v>
      </c>
    </row>
    <row r="14008" spans="1:2" x14ac:dyDescent="0.55000000000000004">
      <c r="A14008" t="s">
        <v>53031</v>
      </c>
      <c r="B14008" t="s">
        <v>33522</v>
      </c>
    </row>
    <row r="14009" spans="1:2" x14ac:dyDescent="0.55000000000000004">
      <c r="A14009" t="s">
        <v>53032</v>
      </c>
      <c r="B14009" t="s">
        <v>33523</v>
      </c>
    </row>
    <row r="14010" spans="1:2" x14ac:dyDescent="0.55000000000000004">
      <c r="A14010" t="s">
        <v>53033</v>
      </c>
      <c r="B14010" t="s">
        <v>33524</v>
      </c>
    </row>
    <row r="14011" spans="1:2" x14ac:dyDescent="0.55000000000000004">
      <c r="A14011" t="s">
        <v>53034</v>
      </c>
      <c r="B14011" t="s">
        <v>33525</v>
      </c>
    </row>
    <row r="14012" spans="1:2" x14ac:dyDescent="0.55000000000000004">
      <c r="A14012" t="s">
        <v>53035</v>
      </c>
      <c r="B14012" t="s">
        <v>33526</v>
      </c>
    </row>
    <row r="14013" spans="1:2" x14ac:dyDescent="0.55000000000000004">
      <c r="A14013" t="s">
        <v>53036</v>
      </c>
      <c r="B14013" t="s">
        <v>33527</v>
      </c>
    </row>
    <row r="14014" spans="1:2" x14ac:dyDescent="0.55000000000000004">
      <c r="A14014" t="s">
        <v>53037</v>
      </c>
      <c r="B14014" t="s">
        <v>33528</v>
      </c>
    </row>
    <row r="14015" spans="1:2" x14ac:dyDescent="0.55000000000000004">
      <c r="A14015" t="s">
        <v>53038</v>
      </c>
      <c r="B14015" t="s">
        <v>33529</v>
      </c>
    </row>
    <row r="14016" spans="1:2" x14ac:dyDescent="0.55000000000000004">
      <c r="A14016" t="s">
        <v>53039</v>
      </c>
      <c r="B14016" t="s">
        <v>33530</v>
      </c>
    </row>
    <row r="14017" spans="1:2" x14ac:dyDescent="0.55000000000000004">
      <c r="A14017" t="s">
        <v>53040</v>
      </c>
      <c r="B14017" t="s">
        <v>33531</v>
      </c>
    </row>
    <row r="14018" spans="1:2" x14ac:dyDescent="0.55000000000000004">
      <c r="A14018" t="s">
        <v>53041</v>
      </c>
      <c r="B14018" t="s">
        <v>33532</v>
      </c>
    </row>
    <row r="14019" spans="1:2" x14ac:dyDescent="0.55000000000000004">
      <c r="A14019" t="s">
        <v>53042</v>
      </c>
      <c r="B14019" t="s">
        <v>33533</v>
      </c>
    </row>
    <row r="14020" spans="1:2" x14ac:dyDescent="0.55000000000000004">
      <c r="A14020" t="s">
        <v>53043</v>
      </c>
      <c r="B14020" t="s">
        <v>33534</v>
      </c>
    </row>
    <row r="14021" spans="1:2" x14ac:dyDescent="0.55000000000000004">
      <c r="A14021" t="s">
        <v>53044</v>
      </c>
      <c r="B14021" t="s">
        <v>33535</v>
      </c>
    </row>
    <row r="14022" spans="1:2" x14ac:dyDescent="0.55000000000000004">
      <c r="A14022" t="s">
        <v>53045</v>
      </c>
      <c r="B14022" t="s">
        <v>33536</v>
      </c>
    </row>
    <row r="14023" spans="1:2" x14ac:dyDescent="0.55000000000000004">
      <c r="A14023" t="s">
        <v>53046</v>
      </c>
      <c r="B14023" t="s">
        <v>33537</v>
      </c>
    </row>
    <row r="14024" spans="1:2" x14ac:dyDescent="0.55000000000000004">
      <c r="A14024" t="s">
        <v>53047</v>
      </c>
      <c r="B14024" t="s">
        <v>33538</v>
      </c>
    </row>
    <row r="14025" spans="1:2" x14ac:dyDescent="0.55000000000000004">
      <c r="A14025" t="s">
        <v>53048</v>
      </c>
      <c r="B14025" t="s">
        <v>33539</v>
      </c>
    </row>
    <row r="14026" spans="1:2" x14ac:dyDescent="0.55000000000000004">
      <c r="A14026" t="s">
        <v>53049</v>
      </c>
      <c r="B14026" t="s">
        <v>33540</v>
      </c>
    </row>
    <row r="14027" spans="1:2" x14ac:dyDescent="0.55000000000000004">
      <c r="A14027" t="s">
        <v>53050</v>
      </c>
      <c r="B14027" t="s">
        <v>33541</v>
      </c>
    </row>
    <row r="14028" spans="1:2" x14ac:dyDescent="0.55000000000000004">
      <c r="A14028" t="s">
        <v>53051</v>
      </c>
      <c r="B14028" t="s">
        <v>33542</v>
      </c>
    </row>
    <row r="14029" spans="1:2" x14ac:dyDescent="0.55000000000000004">
      <c r="A14029" t="s">
        <v>53052</v>
      </c>
      <c r="B14029" t="s">
        <v>33543</v>
      </c>
    </row>
    <row r="14030" spans="1:2" x14ac:dyDescent="0.55000000000000004">
      <c r="A14030" t="s">
        <v>53053</v>
      </c>
      <c r="B14030" t="s">
        <v>33544</v>
      </c>
    </row>
    <row r="14031" spans="1:2" x14ac:dyDescent="0.55000000000000004">
      <c r="A14031" t="s">
        <v>53054</v>
      </c>
      <c r="B14031" t="s">
        <v>33545</v>
      </c>
    </row>
    <row r="14032" spans="1:2" x14ac:dyDescent="0.55000000000000004">
      <c r="A14032" t="s">
        <v>53055</v>
      </c>
      <c r="B14032" t="s">
        <v>33546</v>
      </c>
    </row>
    <row r="14033" spans="1:2" x14ac:dyDescent="0.55000000000000004">
      <c r="A14033" t="s">
        <v>53056</v>
      </c>
      <c r="B14033" t="s">
        <v>33547</v>
      </c>
    </row>
    <row r="14034" spans="1:2" x14ac:dyDescent="0.55000000000000004">
      <c r="A14034" t="s">
        <v>53057</v>
      </c>
      <c r="B14034" t="s">
        <v>33548</v>
      </c>
    </row>
    <row r="14035" spans="1:2" x14ac:dyDescent="0.55000000000000004">
      <c r="A14035" t="s">
        <v>53058</v>
      </c>
      <c r="B14035" t="s">
        <v>33549</v>
      </c>
    </row>
    <row r="14036" spans="1:2" x14ac:dyDescent="0.55000000000000004">
      <c r="A14036" t="s">
        <v>53059</v>
      </c>
      <c r="B14036" t="s">
        <v>33550</v>
      </c>
    </row>
    <row r="14037" spans="1:2" x14ac:dyDescent="0.55000000000000004">
      <c r="A14037" t="s">
        <v>53060</v>
      </c>
      <c r="B14037" t="s">
        <v>33551</v>
      </c>
    </row>
    <row r="14038" spans="1:2" x14ac:dyDescent="0.55000000000000004">
      <c r="A14038" t="s">
        <v>53061</v>
      </c>
      <c r="B14038" t="s">
        <v>33552</v>
      </c>
    </row>
    <row r="14039" spans="1:2" x14ac:dyDescent="0.55000000000000004">
      <c r="A14039" t="s">
        <v>53062</v>
      </c>
      <c r="B14039" t="s">
        <v>33553</v>
      </c>
    </row>
    <row r="14040" spans="1:2" x14ac:dyDescent="0.55000000000000004">
      <c r="A14040" t="s">
        <v>53063</v>
      </c>
      <c r="B14040" t="s">
        <v>33554</v>
      </c>
    </row>
    <row r="14041" spans="1:2" x14ac:dyDescent="0.55000000000000004">
      <c r="A14041" t="s">
        <v>53064</v>
      </c>
      <c r="B14041" t="s">
        <v>33555</v>
      </c>
    </row>
    <row r="14042" spans="1:2" x14ac:dyDescent="0.55000000000000004">
      <c r="A14042" t="s">
        <v>53065</v>
      </c>
      <c r="B14042" t="s">
        <v>33556</v>
      </c>
    </row>
    <row r="14043" spans="1:2" x14ac:dyDescent="0.55000000000000004">
      <c r="A14043" t="s">
        <v>53066</v>
      </c>
      <c r="B14043" t="s">
        <v>33557</v>
      </c>
    </row>
    <row r="14044" spans="1:2" x14ac:dyDescent="0.55000000000000004">
      <c r="A14044" t="s">
        <v>53067</v>
      </c>
      <c r="B14044" t="s">
        <v>33558</v>
      </c>
    </row>
    <row r="14045" spans="1:2" x14ac:dyDescent="0.55000000000000004">
      <c r="A14045" t="s">
        <v>53068</v>
      </c>
      <c r="B14045" t="s">
        <v>33559</v>
      </c>
    </row>
    <row r="14046" spans="1:2" x14ac:dyDescent="0.55000000000000004">
      <c r="A14046" t="s">
        <v>53069</v>
      </c>
      <c r="B14046" t="s">
        <v>33560</v>
      </c>
    </row>
    <row r="14047" spans="1:2" x14ac:dyDescent="0.55000000000000004">
      <c r="A14047" t="s">
        <v>53070</v>
      </c>
      <c r="B14047" t="s">
        <v>33561</v>
      </c>
    </row>
    <row r="14048" spans="1:2" x14ac:dyDescent="0.55000000000000004">
      <c r="A14048" t="s">
        <v>53071</v>
      </c>
      <c r="B14048" t="s">
        <v>33562</v>
      </c>
    </row>
    <row r="14049" spans="1:2" x14ac:dyDescent="0.55000000000000004">
      <c r="A14049" t="s">
        <v>53072</v>
      </c>
      <c r="B14049" t="s">
        <v>33563</v>
      </c>
    </row>
    <row r="14050" spans="1:2" x14ac:dyDescent="0.55000000000000004">
      <c r="A14050" t="s">
        <v>53073</v>
      </c>
      <c r="B14050" t="s">
        <v>33564</v>
      </c>
    </row>
    <row r="14051" spans="1:2" x14ac:dyDescent="0.55000000000000004">
      <c r="A14051" t="s">
        <v>53074</v>
      </c>
      <c r="B14051" t="s">
        <v>33565</v>
      </c>
    </row>
    <row r="14052" spans="1:2" x14ac:dyDescent="0.55000000000000004">
      <c r="A14052" t="s">
        <v>53075</v>
      </c>
      <c r="B14052" t="s">
        <v>33566</v>
      </c>
    </row>
    <row r="14053" spans="1:2" x14ac:dyDescent="0.55000000000000004">
      <c r="A14053" t="s">
        <v>53076</v>
      </c>
      <c r="B14053" t="s">
        <v>33567</v>
      </c>
    </row>
    <row r="14054" spans="1:2" x14ac:dyDescent="0.55000000000000004">
      <c r="A14054" t="s">
        <v>53077</v>
      </c>
      <c r="B14054" t="s">
        <v>33568</v>
      </c>
    </row>
    <row r="14055" spans="1:2" x14ac:dyDescent="0.55000000000000004">
      <c r="A14055" t="s">
        <v>53078</v>
      </c>
      <c r="B14055" t="s">
        <v>33569</v>
      </c>
    </row>
    <row r="14056" spans="1:2" x14ac:dyDescent="0.55000000000000004">
      <c r="A14056" t="s">
        <v>53079</v>
      </c>
      <c r="B14056" t="s">
        <v>33570</v>
      </c>
    </row>
    <row r="14057" spans="1:2" x14ac:dyDescent="0.55000000000000004">
      <c r="A14057" t="s">
        <v>53080</v>
      </c>
      <c r="B14057" t="s">
        <v>33571</v>
      </c>
    </row>
    <row r="14058" spans="1:2" x14ac:dyDescent="0.55000000000000004">
      <c r="A14058" t="s">
        <v>53081</v>
      </c>
      <c r="B14058" t="s">
        <v>33572</v>
      </c>
    </row>
    <row r="14059" spans="1:2" x14ac:dyDescent="0.55000000000000004">
      <c r="A14059" t="s">
        <v>53082</v>
      </c>
      <c r="B14059" t="s">
        <v>33573</v>
      </c>
    </row>
    <row r="14060" spans="1:2" x14ac:dyDescent="0.55000000000000004">
      <c r="A14060" t="s">
        <v>53083</v>
      </c>
      <c r="B14060" t="s">
        <v>33574</v>
      </c>
    </row>
    <row r="14061" spans="1:2" x14ac:dyDescent="0.55000000000000004">
      <c r="A14061" t="s">
        <v>53084</v>
      </c>
      <c r="B14061" t="s">
        <v>33575</v>
      </c>
    </row>
    <row r="14062" spans="1:2" x14ac:dyDescent="0.55000000000000004">
      <c r="A14062" t="s">
        <v>53085</v>
      </c>
      <c r="B14062" t="s">
        <v>33576</v>
      </c>
    </row>
    <row r="14063" spans="1:2" x14ac:dyDescent="0.55000000000000004">
      <c r="A14063" t="s">
        <v>53086</v>
      </c>
      <c r="B14063" t="s">
        <v>33577</v>
      </c>
    </row>
    <row r="14064" spans="1:2" x14ac:dyDescent="0.55000000000000004">
      <c r="A14064" t="s">
        <v>53087</v>
      </c>
      <c r="B14064" t="s">
        <v>33578</v>
      </c>
    </row>
    <row r="14065" spans="1:2" x14ac:dyDescent="0.55000000000000004">
      <c r="A14065" t="s">
        <v>53088</v>
      </c>
      <c r="B14065" t="s">
        <v>33579</v>
      </c>
    </row>
    <row r="14066" spans="1:2" x14ac:dyDescent="0.55000000000000004">
      <c r="A14066" t="s">
        <v>53089</v>
      </c>
      <c r="B14066" t="s">
        <v>33580</v>
      </c>
    </row>
    <row r="14067" spans="1:2" x14ac:dyDescent="0.55000000000000004">
      <c r="A14067" t="s">
        <v>53090</v>
      </c>
      <c r="B14067" t="s">
        <v>33581</v>
      </c>
    </row>
    <row r="14068" spans="1:2" x14ac:dyDescent="0.55000000000000004">
      <c r="A14068" t="s">
        <v>53091</v>
      </c>
      <c r="B14068" t="s">
        <v>33582</v>
      </c>
    </row>
    <row r="14069" spans="1:2" x14ac:dyDescent="0.55000000000000004">
      <c r="A14069" t="s">
        <v>53092</v>
      </c>
      <c r="B14069" t="s">
        <v>33583</v>
      </c>
    </row>
    <row r="14070" spans="1:2" x14ac:dyDescent="0.55000000000000004">
      <c r="A14070" t="s">
        <v>53093</v>
      </c>
      <c r="B14070" t="s">
        <v>33584</v>
      </c>
    </row>
    <row r="14071" spans="1:2" x14ac:dyDescent="0.55000000000000004">
      <c r="A14071" t="s">
        <v>53094</v>
      </c>
      <c r="B14071" t="s">
        <v>33585</v>
      </c>
    </row>
    <row r="14072" spans="1:2" x14ac:dyDescent="0.55000000000000004">
      <c r="A14072" t="s">
        <v>53095</v>
      </c>
      <c r="B14072" t="s">
        <v>33586</v>
      </c>
    </row>
    <row r="14073" spans="1:2" x14ac:dyDescent="0.55000000000000004">
      <c r="A14073" t="s">
        <v>53096</v>
      </c>
      <c r="B14073" t="s">
        <v>33587</v>
      </c>
    </row>
    <row r="14074" spans="1:2" x14ac:dyDescent="0.55000000000000004">
      <c r="A14074" t="s">
        <v>53097</v>
      </c>
      <c r="B14074" t="s">
        <v>33588</v>
      </c>
    </row>
    <row r="14075" spans="1:2" x14ac:dyDescent="0.55000000000000004">
      <c r="A14075" t="s">
        <v>53098</v>
      </c>
      <c r="B14075" t="s">
        <v>33589</v>
      </c>
    </row>
    <row r="14076" spans="1:2" x14ac:dyDescent="0.55000000000000004">
      <c r="A14076" t="s">
        <v>53099</v>
      </c>
      <c r="B14076" t="s">
        <v>33590</v>
      </c>
    </row>
    <row r="14077" spans="1:2" x14ac:dyDescent="0.55000000000000004">
      <c r="A14077" t="s">
        <v>53100</v>
      </c>
      <c r="B14077" t="s">
        <v>33591</v>
      </c>
    </row>
    <row r="14078" spans="1:2" x14ac:dyDescent="0.55000000000000004">
      <c r="A14078" t="s">
        <v>53101</v>
      </c>
      <c r="B14078" t="s">
        <v>33592</v>
      </c>
    </row>
    <row r="14079" spans="1:2" x14ac:dyDescent="0.55000000000000004">
      <c r="A14079" t="s">
        <v>53102</v>
      </c>
      <c r="B14079" t="s">
        <v>33593</v>
      </c>
    </row>
    <row r="14080" spans="1:2" x14ac:dyDescent="0.55000000000000004">
      <c r="A14080" t="s">
        <v>53103</v>
      </c>
      <c r="B14080" t="s">
        <v>33594</v>
      </c>
    </row>
    <row r="14081" spans="1:2" x14ac:dyDescent="0.55000000000000004">
      <c r="A14081" t="s">
        <v>53104</v>
      </c>
      <c r="B14081" t="s">
        <v>33595</v>
      </c>
    </row>
    <row r="14082" spans="1:2" x14ac:dyDescent="0.55000000000000004">
      <c r="A14082" t="s">
        <v>53105</v>
      </c>
      <c r="B14082" t="s">
        <v>33596</v>
      </c>
    </row>
    <row r="14083" spans="1:2" x14ac:dyDescent="0.55000000000000004">
      <c r="A14083" t="s">
        <v>53106</v>
      </c>
      <c r="B14083" t="s">
        <v>33597</v>
      </c>
    </row>
    <row r="14084" spans="1:2" x14ac:dyDescent="0.55000000000000004">
      <c r="A14084" t="s">
        <v>53107</v>
      </c>
      <c r="B14084" t="s">
        <v>33598</v>
      </c>
    </row>
    <row r="14085" spans="1:2" x14ac:dyDescent="0.55000000000000004">
      <c r="A14085" t="s">
        <v>53108</v>
      </c>
      <c r="B14085" t="s">
        <v>33599</v>
      </c>
    </row>
    <row r="14086" spans="1:2" x14ac:dyDescent="0.55000000000000004">
      <c r="A14086" t="s">
        <v>53109</v>
      </c>
      <c r="B14086" t="s">
        <v>33600</v>
      </c>
    </row>
    <row r="14087" spans="1:2" x14ac:dyDescent="0.55000000000000004">
      <c r="A14087" t="s">
        <v>53110</v>
      </c>
      <c r="B14087" t="s">
        <v>33601</v>
      </c>
    </row>
    <row r="14088" spans="1:2" x14ac:dyDescent="0.55000000000000004">
      <c r="A14088" t="s">
        <v>53111</v>
      </c>
      <c r="B14088" t="s">
        <v>33602</v>
      </c>
    </row>
    <row r="14089" spans="1:2" x14ac:dyDescent="0.55000000000000004">
      <c r="A14089" t="s">
        <v>53112</v>
      </c>
      <c r="B14089" t="s">
        <v>33603</v>
      </c>
    </row>
    <row r="14090" spans="1:2" x14ac:dyDescent="0.55000000000000004">
      <c r="A14090" t="s">
        <v>53113</v>
      </c>
      <c r="B14090" t="s">
        <v>33604</v>
      </c>
    </row>
    <row r="14091" spans="1:2" x14ac:dyDescent="0.55000000000000004">
      <c r="A14091" t="s">
        <v>53114</v>
      </c>
      <c r="B14091" t="s">
        <v>33605</v>
      </c>
    </row>
    <row r="14092" spans="1:2" x14ac:dyDescent="0.55000000000000004">
      <c r="A14092" t="s">
        <v>53115</v>
      </c>
      <c r="B14092" t="s">
        <v>33606</v>
      </c>
    </row>
    <row r="14093" spans="1:2" x14ac:dyDescent="0.55000000000000004">
      <c r="A14093" t="s">
        <v>53116</v>
      </c>
      <c r="B14093" t="s">
        <v>33607</v>
      </c>
    </row>
    <row r="14094" spans="1:2" x14ac:dyDescent="0.55000000000000004">
      <c r="A14094" t="s">
        <v>53117</v>
      </c>
      <c r="B14094" t="s">
        <v>33608</v>
      </c>
    </row>
    <row r="14095" spans="1:2" x14ac:dyDescent="0.55000000000000004">
      <c r="A14095" t="s">
        <v>53118</v>
      </c>
      <c r="B14095" t="s">
        <v>33609</v>
      </c>
    </row>
    <row r="14096" spans="1:2" x14ac:dyDescent="0.55000000000000004">
      <c r="A14096" t="s">
        <v>53119</v>
      </c>
      <c r="B14096" t="s">
        <v>33610</v>
      </c>
    </row>
    <row r="14097" spans="1:2" x14ac:dyDescent="0.55000000000000004">
      <c r="A14097" t="s">
        <v>53120</v>
      </c>
      <c r="B14097" t="s">
        <v>33611</v>
      </c>
    </row>
    <row r="14098" spans="1:2" x14ac:dyDescent="0.55000000000000004">
      <c r="A14098" t="s">
        <v>53121</v>
      </c>
      <c r="B14098" t="s">
        <v>33612</v>
      </c>
    </row>
    <row r="14099" spans="1:2" x14ac:dyDescent="0.55000000000000004">
      <c r="A14099" t="s">
        <v>53122</v>
      </c>
      <c r="B14099" t="s">
        <v>33613</v>
      </c>
    </row>
    <row r="14100" spans="1:2" x14ac:dyDescent="0.55000000000000004">
      <c r="A14100" t="s">
        <v>53123</v>
      </c>
      <c r="B14100" t="s">
        <v>33614</v>
      </c>
    </row>
    <row r="14101" spans="1:2" x14ac:dyDescent="0.55000000000000004">
      <c r="A14101" t="s">
        <v>53124</v>
      </c>
      <c r="B14101" t="s">
        <v>33615</v>
      </c>
    </row>
    <row r="14102" spans="1:2" x14ac:dyDescent="0.55000000000000004">
      <c r="A14102" t="s">
        <v>53125</v>
      </c>
      <c r="B14102" t="s">
        <v>33616</v>
      </c>
    </row>
    <row r="14103" spans="1:2" x14ac:dyDescent="0.55000000000000004">
      <c r="A14103" t="s">
        <v>53126</v>
      </c>
      <c r="B14103" t="s">
        <v>33617</v>
      </c>
    </row>
    <row r="14104" spans="1:2" x14ac:dyDescent="0.55000000000000004">
      <c r="A14104" t="s">
        <v>53127</v>
      </c>
      <c r="B14104" t="s">
        <v>33618</v>
      </c>
    </row>
    <row r="14105" spans="1:2" x14ac:dyDescent="0.55000000000000004">
      <c r="A14105" t="s">
        <v>53128</v>
      </c>
      <c r="B14105" t="s">
        <v>33619</v>
      </c>
    </row>
    <row r="14106" spans="1:2" x14ac:dyDescent="0.55000000000000004">
      <c r="A14106" t="s">
        <v>53129</v>
      </c>
      <c r="B14106" t="s">
        <v>33620</v>
      </c>
    </row>
    <row r="14107" spans="1:2" x14ac:dyDescent="0.55000000000000004">
      <c r="A14107" t="s">
        <v>53130</v>
      </c>
      <c r="B14107" t="s">
        <v>33621</v>
      </c>
    </row>
    <row r="14108" spans="1:2" x14ac:dyDescent="0.55000000000000004">
      <c r="A14108" t="s">
        <v>53131</v>
      </c>
      <c r="B14108" t="s">
        <v>33622</v>
      </c>
    </row>
    <row r="14109" spans="1:2" x14ac:dyDescent="0.55000000000000004">
      <c r="A14109" t="s">
        <v>53132</v>
      </c>
      <c r="B14109" t="s">
        <v>33623</v>
      </c>
    </row>
    <row r="14110" spans="1:2" x14ac:dyDescent="0.55000000000000004">
      <c r="A14110" t="s">
        <v>53133</v>
      </c>
      <c r="B14110" t="s">
        <v>33624</v>
      </c>
    </row>
    <row r="14111" spans="1:2" x14ac:dyDescent="0.55000000000000004">
      <c r="A14111" t="s">
        <v>53134</v>
      </c>
      <c r="B14111" t="s">
        <v>33625</v>
      </c>
    </row>
    <row r="14112" spans="1:2" x14ac:dyDescent="0.55000000000000004">
      <c r="A14112" t="s">
        <v>53135</v>
      </c>
      <c r="B14112" t="s">
        <v>33626</v>
      </c>
    </row>
    <row r="14113" spans="1:2" x14ac:dyDescent="0.55000000000000004">
      <c r="A14113" t="s">
        <v>53136</v>
      </c>
      <c r="B14113" t="s">
        <v>33627</v>
      </c>
    </row>
    <row r="14114" spans="1:2" x14ac:dyDescent="0.55000000000000004">
      <c r="A14114" t="s">
        <v>53137</v>
      </c>
      <c r="B14114" t="s">
        <v>33628</v>
      </c>
    </row>
    <row r="14115" spans="1:2" x14ac:dyDescent="0.55000000000000004">
      <c r="A14115" t="s">
        <v>53138</v>
      </c>
      <c r="B14115" t="s">
        <v>33629</v>
      </c>
    </row>
    <row r="14116" spans="1:2" x14ac:dyDescent="0.55000000000000004">
      <c r="A14116" t="s">
        <v>53139</v>
      </c>
      <c r="B14116" t="s">
        <v>33630</v>
      </c>
    </row>
    <row r="14117" spans="1:2" x14ac:dyDescent="0.55000000000000004">
      <c r="A14117" t="s">
        <v>53140</v>
      </c>
      <c r="B14117" t="s">
        <v>33631</v>
      </c>
    </row>
    <row r="14118" spans="1:2" x14ac:dyDescent="0.55000000000000004">
      <c r="A14118" t="s">
        <v>53141</v>
      </c>
      <c r="B14118" t="s">
        <v>33632</v>
      </c>
    </row>
    <row r="14119" spans="1:2" x14ac:dyDescent="0.55000000000000004">
      <c r="A14119" t="s">
        <v>53142</v>
      </c>
      <c r="B14119" t="s">
        <v>33633</v>
      </c>
    </row>
    <row r="14120" spans="1:2" x14ac:dyDescent="0.55000000000000004">
      <c r="A14120" t="s">
        <v>53143</v>
      </c>
      <c r="B14120" t="s">
        <v>33634</v>
      </c>
    </row>
    <row r="14121" spans="1:2" x14ac:dyDescent="0.55000000000000004">
      <c r="A14121" t="s">
        <v>53144</v>
      </c>
      <c r="B14121" t="s">
        <v>33635</v>
      </c>
    </row>
    <row r="14122" spans="1:2" x14ac:dyDescent="0.55000000000000004">
      <c r="A14122" t="s">
        <v>53145</v>
      </c>
      <c r="B14122" t="s">
        <v>33636</v>
      </c>
    </row>
    <row r="14123" spans="1:2" x14ac:dyDescent="0.55000000000000004">
      <c r="A14123" t="s">
        <v>53146</v>
      </c>
      <c r="B14123" t="s">
        <v>33637</v>
      </c>
    </row>
    <row r="14124" spans="1:2" x14ac:dyDescent="0.55000000000000004">
      <c r="A14124" t="s">
        <v>53147</v>
      </c>
      <c r="B14124" t="s">
        <v>33638</v>
      </c>
    </row>
    <row r="14125" spans="1:2" x14ac:dyDescent="0.55000000000000004">
      <c r="A14125" t="s">
        <v>53148</v>
      </c>
      <c r="B14125" t="s">
        <v>33639</v>
      </c>
    </row>
    <row r="14126" spans="1:2" x14ac:dyDescent="0.55000000000000004">
      <c r="A14126" t="s">
        <v>53149</v>
      </c>
      <c r="B14126" t="s">
        <v>33640</v>
      </c>
    </row>
    <row r="14127" spans="1:2" x14ac:dyDescent="0.55000000000000004">
      <c r="A14127" t="s">
        <v>53150</v>
      </c>
      <c r="B14127" t="s">
        <v>33641</v>
      </c>
    </row>
    <row r="14128" spans="1:2" x14ac:dyDescent="0.55000000000000004">
      <c r="A14128" t="s">
        <v>53151</v>
      </c>
      <c r="B14128" t="s">
        <v>33642</v>
      </c>
    </row>
    <row r="14129" spans="1:2" x14ac:dyDescent="0.55000000000000004">
      <c r="A14129" t="s">
        <v>53152</v>
      </c>
      <c r="B14129" t="s">
        <v>33643</v>
      </c>
    </row>
    <row r="14130" spans="1:2" x14ac:dyDescent="0.55000000000000004">
      <c r="A14130" t="s">
        <v>53153</v>
      </c>
      <c r="B14130" t="s">
        <v>33644</v>
      </c>
    </row>
    <row r="14131" spans="1:2" x14ac:dyDescent="0.55000000000000004">
      <c r="A14131" t="s">
        <v>53154</v>
      </c>
      <c r="B14131" t="s">
        <v>33645</v>
      </c>
    </row>
    <row r="14132" spans="1:2" x14ac:dyDescent="0.55000000000000004">
      <c r="A14132" t="s">
        <v>53155</v>
      </c>
      <c r="B14132" t="s">
        <v>33646</v>
      </c>
    </row>
    <row r="14133" spans="1:2" x14ac:dyDescent="0.55000000000000004">
      <c r="A14133" t="s">
        <v>53156</v>
      </c>
      <c r="B14133" t="s">
        <v>33647</v>
      </c>
    </row>
    <row r="14134" spans="1:2" x14ac:dyDescent="0.55000000000000004">
      <c r="A14134" t="s">
        <v>53157</v>
      </c>
      <c r="B14134" t="s">
        <v>33648</v>
      </c>
    </row>
    <row r="14135" spans="1:2" x14ac:dyDescent="0.55000000000000004">
      <c r="A14135" t="s">
        <v>53158</v>
      </c>
      <c r="B14135" t="s">
        <v>33649</v>
      </c>
    </row>
    <row r="14136" spans="1:2" x14ac:dyDescent="0.55000000000000004">
      <c r="A14136" t="s">
        <v>53159</v>
      </c>
      <c r="B14136" t="s">
        <v>33650</v>
      </c>
    </row>
    <row r="14137" spans="1:2" x14ac:dyDescent="0.55000000000000004">
      <c r="A14137" t="s">
        <v>53160</v>
      </c>
      <c r="B14137" t="s">
        <v>33651</v>
      </c>
    </row>
    <row r="14138" spans="1:2" x14ac:dyDescent="0.55000000000000004">
      <c r="A14138" t="s">
        <v>53161</v>
      </c>
      <c r="B14138" t="s">
        <v>33652</v>
      </c>
    </row>
    <row r="14139" spans="1:2" x14ac:dyDescent="0.55000000000000004">
      <c r="A14139" t="s">
        <v>53162</v>
      </c>
      <c r="B14139" t="s">
        <v>33653</v>
      </c>
    </row>
    <row r="14140" spans="1:2" x14ac:dyDescent="0.55000000000000004">
      <c r="A14140" t="s">
        <v>53163</v>
      </c>
      <c r="B14140" t="s">
        <v>33654</v>
      </c>
    </row>
    <row r="14141" spans="1:2" x14ac:dyDescent="0.55000000000000004">
      <c r="A14141" t="s">
        <v>53164</v>
      </c>
      <c r="B14141" t="s">
        <v>33655</v>
      </c>
    </row>
    <row r="14142" spans="1:2" x14ac:dyDescent="0.55000000000000004">
      <c r="A14142" t="s">
        <v>53165</v>
      </c>
      <c r="B14142" t="s">
        <v>33656</v>
      </c>
    </row>
    <row r="14143" spans="1:2" x14ac:dyDescent="0.55000000000000004">
      <c r="A14143" t="s">
        <v>53166</v>
      </c>
      <c r="B14143" t="s">
        <v>33657</v>
      </c>
    </row>
    <row r="14144" spans="1:2" x14ac:dyDescent="0.55000000000000004">
      <c r="A14144" t="s">
        <v>53167</v>
      </c>
      <c r="B14144" t="s">
        <v>33658</v>
      </c>
    </row>
    <row r="14145" spans="1:2" x14ac:dyDescent="0.55000000000000004">
      <c r="A14145" t="s">
        <v>53168</v>
      </c>
      <c r="B14145" t="s">
        <v>33659</v>
      </c>
    </row>
    <row r="14146" spans="1:2" x14ac:dyDescent="0.55000000000000004">
      <c r="A14146" t="s">
        <v>53169</v>
      </c>
      <c r="B14146" t="s">
        <v>33660</v>
      </c>
    </row>
    <row r="14147" spans="1:2" x14ac:dyDescent="0.55000000000000004">
      <c r="A14147" t="s">
        <v>53170</v>
      </c>
      <c r="B14147" t="s">
        <v>33661</v>
      </c>
    </row>
    <row r="14148" spans="1:2" x14ac:dyDescent="0.55000000000000004">
      <c r="A14148" t="s">
        <v>53171</v>
      </c>
      <c r="B14148" t="s">
        <v>33662</v>
      </c>
    </row>
    <row r="14149" spans="1:2" x14ac:dyDescent="0.55000000000000004">
      <c r="A14149" t="s">
        <v>53172</v>
      </c>
      <c r="B14149" t="s">
        <v>33663</v>
      </c>
    </row>
    <row r="14150" spans="1:2" x14ac:dyDescent="0.55000000000000004">
      <c r="A14150" t="s">
        <v>53173</v>
      </c>
      <c r="B14150" t="s">
        <v>33664</v>
      </c>
    </row>
    <row r="14151" spans="1:2" x14ac:dyDescent="0.55000000000000004">
      <c r="A14151" t="s">
        <v>53174</v>
      </c>
      <c r="B14151" t="s">
        <v>33665</v>
      </c>
    </row>
    <row r="14152" spans="1:2" x14ac:dyDescent="0.55000000000000004">
      <c r="A14152" t="s">
        <v>53175</v>
      </c>
      <c r="B14152" t="s">
        <v>33666</v>
      </c>
    </row>
    <row r="14153" spans="1:2" x14ac:dyDescent="0.55000000000000004">
      <c r="A14153" t="s">
        <v>53176</v>
      </c>
      <c r="B14153" t="s">
        <v>33667</v>
      </c>
    </row>
    <row r="14154" spans="1:2" x14ac:dyDescent="0.55000000000000004">
      <c r="A14154" t="s">
        <v>53177</v>
      </c>
      <c r="B14154" t="s">
        <v>33668</v>
      </c>
    </row>
    <row r="14155" spans="1:2" x14ac:dyDescent="0.55000000000000004">
      <c r="A14155" t="s">
        <v>53178</v>
      </c>
      <c r="B14155" t="s">
        <v>33669</v>
      </c>
    </row>
    <row r="14156" spans="1:2" x14ac:dyDescent="0.55000000000000004">
      <c r="A14156" t="s">
        <v>53179</v>
      </c>
      <c r="B14156" t="s">
        <v>33670</v>
      </c>
    </row>
    <row r="14157" spans="1:2" x14ac:dyDescent="0.55000000000000004">
      <c r="A14157" t="s">
        <v>53180</v>
      </c>
      <c r="B14157" t="s">
        <v>33671</v>
      </c>
    </row>
    <row r="14158" spans="1:2" x14ac:dyDescent="0.55000000000000004">
      <c r="A14158" t="s">
        <v>53181</v>
      </c>
      <c r="B14158" t="s">
        <v>33672</v>
      </c>
    </row>
    <row r="14159" spans="1:2" x14ac:dyDescent="0.55000000000000004">
      <c r="A14159" t="s">
        <v>53182</v>
      </c>
      <c r="B14159" t="s">
        <v>33673</v>
      </c>
    </row>
    <row r="14160" spans="1:2" x14ac:dyDescent="0.55000000000000004">
      <c r="A14160" t="s">
        <v>53183</v>
      </c>
      <c r="B14160" t="s">
        <v>33674</v>
      </c>
    </row>
    <row r="14161" spans="1:2" x14ac:dyDescent="0.55000000000000004">
      <c r="A14161" t="s">
        <v>53184</v>
      </c>
      <c r="B14161" t="s">
        <v>33675</v>
      </c>
    </row>
    <row r="14162" spans="1:2" x14ac:dyDescent="0.55000000000000004">
      <c r="A14162" t="s">
        <v>53185</v>
      </c>
      <c r="B14162" t="s">
        <v>33676</v>
      </c>
    </row>
    <row r="14163" spans="1:2" x14ac:dyDescent="0.55000000000000004">
      <c r="A14163" t="s">
        <v>53186</v>
      </c>
      <c r="B14163" t="s">
        <v>33677</v>
      </c>
    </row>
    <row r="14164" spans="1:2" x14ac:dyDescent="0.55000000000000004">
      <c r="A14164" t="s">
        <v>53187</v>
      </c>
      <c r="B14164" t="s">
        <v>33678</v>
      </c>
    </row>
    <row r="14165" spans="1:2" x14ac:dyDescent="0.55000000000000004">
      <c r="A14165" t="s">
        <v>53188</v>
      </c>
      <c r="B14165" t="s">
        <v>33679</v>
      </c>
    </row>
    <row r="14166" spans="1:2" x14ac:dyDescent="0.55000000000000004">
      <c r="A14166" t="s">
        <v>53189</v>
      </c>
      <c r="B14166" t="s">
        <v>33680</v>
      </c>
    </row>
    <row r="14167" spans="1:2" x14ac:dyDescent="0.55000000000000004">
      <c r="A14167" t="s">
        <v>53190</v>
      </c>
      <c r="B14167" t="s">
        <v>33681</v>
      </c>
    </row>
    <row r="14168" spans="1:2" x14ac:dyDescent="0.55000000000000004">
      <c r="A14168" t="s">
        <v>53191</v>
      </c>
      <c r="B14168" t="s">
        <v>33682</v>
      </c>
    </row>
    <row r="14169" spans="1:2" x14ac:dyDescent="0.55000000000000004">
      <c r="A14169" t="s">
        <v>53192</v>
      </c>
      <c r="B14169" t="s">
        <v>33683</v>
      </c>
    </row>
    <row r="14170" spans="1:2" x14ac:dyDescent="0.55000000000000004">
      <c r="A14170" t="s">
        <v>53193</v>
      </c>
      <c r="B14170" t="s">
        <v>33684</v>
      </c>
    </row>
    <row r="14171" spans="1:2" x14ac:dyDescent="0.55000000000000004">
      <c r="A14171" t="s">
        <v>53194</v>
      </c>
      <c r="B14171" t="s">
        <v>33685</v>
      </c>
    </row>
    <row r="14172" spans="1:2" x14ac:dyDescent="0.55000000000000004">
      <c r="A14172" t="s">
        <v>53195</v>
      </c>
      <c r="B14172" t="s">
        <v>33686</v>
      </c>
    </row>
    <row r="14173" spans="1:2" x14ac:dyDescent="0.55000000000000004">
      <c r="A14173" t="s">
        <v>53196</v>
      </c>
      <c r="B14173" t="s">
        <v>33687</v>
      </c>
    </row>
    <row r="14174" spans="1:2" x14ac:dyDescent="0.55000000000000004">
      <c r="A14174" t="s">
        <v>53197</v>
      </c>
      <c r="B14174" t="s">
        <v>33688</v>
      </c>
    </row>
    <row r="14175" spans="1:2" x14ac:dyDescent="0.55000000000000004">
      <c r="A14175" t="s">
        <v>53198</v>
      </c>
      <c r="B14175" t="s">
        <v>33689</v>
      </c>
    </row>
    <row r="14176" spans="1:2" x14ac:dyDescent="0.55000000000000004">
      <c r="A14176" t="s">
        <v>53199</v>
      </c>
      <c r="B14176" t="s">
        <v>33690</v>
      </c>
    </row>
    <row r="14177" spans="1:2" x14ac:dyDescent="0.55000000000000004">
      <c r="A14177" t="s">
        <v>53200</v>
      </c>
      <c r="B14177" t="s">
        <v>33691</v>
      </c>
    </row>
    <row r="14178" spans="1:2" x14ac:dyDescent="0.55000000000000004">
      <c r="A14178" t="s">
        <v>53201</v>
      </c>
      <c r="B14178" t="s">
        <v>33692</v>
      </c>
    </row>
    <row r="14179" spans="1:2" x14ac:dyDescent="0.55000000000000004">
      <c r="A14179" t="s">
        <v>53202</v>
      </c>
      <c r="B14179" t="s">
        <v>33693</v>
      </c>
    </row>
    <row r="14180" spans="1:2" x14ac:dyDescent="0.55000000000000004">
      <c r="A14180" t="s">
        <v>53203</v>
      </c>
      <c r="B14180" t="s">
        <v>33694</v>
      </c>
    </row>
    <row r="14181" spans="1:2" x14ac:dyDescent="0.55000000000000004">
      <c r="A14181" t="s">
        <v>53204</v>
      </c>
      <c r="B14181" t="s">
        <v>33695</v>
      </c>
    </row>
    <row r="14182" spans="1:2" x14ac:dyDescent="0.55000000000000004">
      <c r="A14182" t="s">
        <v>53205</v>
      </c>
      <c r="B14182" t="s">
        <v>33696</v>
      </c>
    </row>
    <row r="14183" spans="1:2" x14ac:dyDescent="0.55000000000000004">
      <c r="A14183" t="s">
        <v>53206</v>
      </c>
      <c r="B14183" t="s">
        <v>33697</v>
      </c>
    </row>
    <row r="14184" spans="1:2" x14ac:dyDescent="0.55000000000000004">
      <c r="A14184" t="s">
        <v>53207</v>
      </c>
      <c r="B14184" t="s">
        <v>33698</v>
      </c>
    </row>
    <row r="14185" spans="1:2" x14ac:dyDescent="0.55000000000000004">
      <c r="A14185" t="s">
        <v>53208</v>
      </c>
      <c r="B14185" t="s">
        <v>33699</v>
      </c>
    </row>
    <row r="14186" spans="1:2" x14ac:dyDescent="0.55000000000000004">
      <c r="A14186" t="s">
        <v>53209</v>
      </c>
      <c r="B14186" t="s">
        <v>33700</v>
      </c>
    </row>
    <row r="14187" spans="1:2" x14ac:dyDescent="0.55000000000000004">
      <c r="A14187" t="s">
        <v>53210</v>
      </c>
      <c r="B14187" t="s">
        <v>33701</v>
      </c>
    </row>
    <row r="14188" spans="1:2" x14ac:dyDescent="0.55000000000000004">
      <c r="A14188" t="s">
        <v>53211</v>
      </c>
      <c r="B14188" t="s">
        <v>33702</v>
      </c>
    </row>
    <row r="14189" spans="1:2" x14ac:dyDescent="0.55000000000000004">
      <c r="A14189" t="s">
        <v>53212</v>
      </c>
      <c r="B14189" t="s">
        <v>33703</v>
      </c>
    </row>
    <row r="14190" spans="1:2" x14ac:dyDescent="0.55000000000000004">
      <c r="A14190" t="s">
        <v>53213</v>
      </c>
      <c r="B14190" t="s">
        <v>33704</v>
      </c>
    </row>
    <row r="14191" spans="1:2" x14ac:dyDescent="0.55000000000000004">
      <c r="A14191" t="s">
        <v>53214</v>
      </c>
      <c r="B14191" t="s">
        <v>33705</v>
      </c>
    </row>
    <row r="14192" spans="1:2" x14ac:dyDescent="0.55000000000000004">
      <c r="A14192" t="s">
        <v>53215</v>
      </c>
      <c r="B14192" t="s">
        <v>33706</v>
      </c>
    </row>
    <row r="14193" spans="1:2" x14ac:dyDescent="0.55000000000000004">
      <c r="A14193" t="s">
        <v>53216</v>
      </c>
      <c r="B14193" t="s">
        <v>33707</v>
      </c>
    </row>
    <row r="14194" spans="1:2" x14ac:dyDescent="0.55000000000000004">
      <c r="A14194" t="s">
        <v>53217</v>
      </c>
      <c r="B14194" t="s">
        <v>33708</v>
      </c>
    </row>
    <row r="14195" spans="1:2" x14ac:dyDescent="0.55000000000000004">
      <c r="A14195" t="s">
        <v>53218</v>
      </c>
      <c r="B14195" t="s">
        <v>33709</v>
      </c>
    </row>
    <row r="14196" spans="1:2" x14ac:dyDescent="0.55000000000000004">
      <c r="A14196" t="s">
        <v>53219</v>
      </c>
      <c r="B14196" t="s">
        <v>33710</v>
      </c>
    </row>
    <row r="14197" spans="1:2" x14ac:dyDescent="0.55000000000000004">
      <c r="A14197" t="s">
        <v>53220</v>
      </c>
      <c r="B14197" t="s">
        <v>33711</v>
      </c>
    </row>
    <row r="14198" spans="1:2" x14ac:dyDescent="0.55000000000000004">
      <c r="A14198" t="s">
        <v>53221</v>
      </c>
      <c r="B14198" t="s">
        <v>33712</v>
      </c>
    </row>
    <row r="14199" spans="1:2" x14ac:dyDescent="0.55000000000000004">
      <c r="A14199" t="s">
        <v>53222</v>
      </c>
      <c r="B14199" t="s">
        <v>33713</v>
      </c>
    </row>
    <row r="14200" spans="1:2" x14ac:dyDescent="0.55000000000000004">
      <c r="A14200" t="s">
        <v>53223</v>
      </c>
      <c r="B14200" t="s">
        <v>33714</v>
      </c>
    </row>
    <row r="14201" spans="1:2" x14ac:dyDescent="0.55000000000000004">
      <c r="A14201" t="s">
        <v>53224</v>
      </c>
      <c r="B14201" t="s">
        <v>33715</v>
      </c>
    </row>
    <row r="14202" spans="1:2" x14ac:dyDescent="0.55000000000000004">
      <c r="A14202" t="s">
        <v>53225</v>
      </c>
      <c r="B14202" t="s">
        <v>33716</v>
      </c>
    </row>
    <row r="14203" spans="1:2" x14ac:dyDescent="0.55000000000000004">
      <c r="A14203" t="s">
        <v>53226</v>
      </c>
      <c r="B14203" t="s">
        <v>33717</v>
      </c>
    </row>
    <row r="14204" spans="1:2" x14ac:dyDescent="0.55000000000000004">
      <c r="A14204" t="s">
        <v>53227</v>
      </c>
      <c r="B14204" t="s">
        <v>33718</v>
      </c>
    </row>
    <row r="14205" spans="1:2" x14ac:dyDescent="0.55000000000000004">
      <c r="A14205" t="s">
        <v>53228</v>
      </c>
      <c r="B14205" t="s">
        <v>33719</v>
      </c>
    </row>
    <row r="14206" spans="1:2" x14ac:dyDescent="0.55000000000000004">
      <c r="A14206" t="s">
        <v>53229</v>
      </c>
      <c r="B14206" t="s">
        <v>33720</v>
      </c>
    </row>
    <row r="14207" spans="1:2" x14ac:dyDescent="0.55000000000000004">
      <c r="A14207" t="s">
        <v>53230</v>
      </c>
      <c r="B14207" t="s">
        <v>33721</v>
      </c>
    </row>
    <row r="14208" spans="1:2" x14ac:dyDescent="0.55000000000000004">
      <c r="A14208" t="s">
        <v>53231</v>
      </c>
      <c r="B14208" t="s">
        <v>33722</v>
      </c>
    </row>
    <row r="14209" spans="1:2" x14ac:dyDescent="0.55000000000000004">
      <c r="A14209" t="s">
        <v>53232</v>
      </c>
      <c r="B14209" t="s">
        <v>33723</v>
      </c>
    </row>
    <row r="14210" spans="1:2" x14ac:dyDescent="0.55000000000000004">
      <c r="A14210" t="s">
        <v>53233</v>
      </c>
      <c r="B14210" t="s">
        <v>33724</v>
      </c>
    </row>
    <row r="14211" spans="1:2" x14ac:dyDescent="0.55000000000000004">
      <c r="A14211" t="s">
        <v>53234</v>
      </c>
      <c r="B14211" t="s">
        <v>33725</v>
      </c>
    </row>
    <row r="14212" spans="1:2" x14ac:dyDescent="0.55000000000000004">
      <c r="A14212" t="s">
        <v>53235</v>
      </c>
      <c r="B14212" t="s">
        <v>33726</v>
      </c>
    </row>
    <row r="14213" spans="1:2" x14ac:dyDescent="0.55000000000000004">
      <c r="A14213" t="s">
        <v>53236</v>
      </c>
      <c r="B14213" t="s">
        <v>33727</v>
      </c>
    </row>
    <row r="14214" spans="1:2" x14ac:dyDescent="0.55000000000000004">
      <c r="A14214" t="s">
        <v>53237</v>
      </c>
      <c r="B14214" t="s">
        <v>33728</v>
      </c>
    </row>
    <row r="14215" spans="1:2" x14ac:dyDescent="0.55000000000000004">
      <c r="A14215" t="s">
        <v>53238</v>
      </c>
      <c r="B14215" t="s">
        <v>33729</v>
      </c>
    </row>
    <row r="14216" spans="1:2" x14ac:dyDescent="0.55000000000000004">
      <c r="A14216" t="s">
        <v>53239</v>
      </c>
      <c r="B14216" t="s">
        <v>33730</v>
      </c>
    </row>
    <row r="14217" spans="1:2" x14ac:dyDescent="0.55000000000000004">
      <c r="A14217" t="s">
        <v>53240</v>
      </c>
      <c r="B14217" t="s">
        <v>33731</v>
      </c>
    </row>
    <row r="14218" spans="1:2" x14ac:dyDescent="0.55000000000000004">
      <c r="A14218" t="s">
        <v>53241</v>
      </c>
      <c r="B14218" t="s">
        <v>33732</v>
      </c>
    </row>
    <row r="14219" spans="1:2" x14ac:dyDescent="0.55000000000000004">
      <c r="A14219" t="s">
        <v>53242</v>
      </c>
      <c r="B14219" t="s">
        <v>33733</v>
      </c>
    </row>
    <row r="14220" spans="1:2" x14ac:dyDescent="0.55000000000000004">
      <c r="A14220" t="s">
        <v>53243</v>
      </c>
      <c r="B14220" t="s">
        <v>33734</v>
      </c>
    </row>
    <row r="14221" spans="1:2" x14ac:dyDescent="0.55000000000000004">
      <c r="A14221" t="s">
        <v>53244</v>
      </c>
      <c r="B14221" t="s">
        <v>33735</v>
      </c>
    </row>
    <row r="14222" spans="1:2" x14ac:dyDescent="0.55000000000000004">
      <c r="A14222" t="s">
        <v>53245</v>
      </c>
      <c r="B14222" t="s">
        <v>33736</v>
      </c>
    </row>
    <row r="14223" spans="1:2" x14ac:dyDescent="0.55000000000000004">
      <c r="A14223" t="s">
        <v>53246</v>
      </c>
      <c r="B14223" t="s">
        <v>33737</v>
      </c>
    </row>
    <row r="14224" spans="1:2" x14ac:dyDescent="0.55000000000000004">
      <c r="A14224" t="s">
        <v>53247</v>
      </c>
      <c r="B14224" t="s">
        <v>33738</v>
      </c>
    </row>
    <row r="14225" spans="1:2" x14ac:dyDescent="0.55000000000000004">
      <c r="A14225" t="s">
        <v>53248</v>
      </c>
      <c r="B14225" t="s">
        <v>33739</v>
      </c>
    </row>
    <row r="14226" spans="1:2" x14ac:dyDescent="0.55000000000000004">
      <c r="A14226" t="s">
        <v>53249</v>
      </c>
      <c r="B14226" t="s">
        <v>33740</v>
      </c>
    </row>
    <row r="14227" spans="1:2" x14ac:dyDescent="0.55000000000000004">
      <c r="A14227" t="s">
        <v>53250</v>
      </c>
      <c r="B14227" t="s">
        <v>33741</v>
      </c>
    </row>
    <row r="14228" spans="1:2" x14ac:dyDescent="0.55000000000000004">
      <c r="A14228" t="s">
        <v>53251</v>
      </c>
      <c r="B14228" t="s">
        <v>33742</v>
      </c>
    </row>
    <row r="14229" spans="1:2" x14ac:dyDescent="0.55000000000000004">
      <c r="A14229" t="s">
        <v>53252</v>
      </c>
      <c r="B14229" t="s">
        <v>33743</v>
      </c>
    </row>
    <row r="14230" spans="1:2" x14ac:dyDescent="0.55000000000000004">
      <c r="A14230" t="s">
        <v>53253</v>
      </c>
      <c r="B14230" t="s">
        <v>33744</v>
      </c>
    </row>
    <row r="14231" spans="1:2" x14ac:dyDescent="0.55000000000000004">
      <c r="A14231" t="s">
        <v>53254</v>
      </c>
      <c r="B14231" t="s">
        <v>33745</v>
      </c>
    </row>
    <row r="14232" spans="1:2" x14ac:dyDescent="0.55000000000000004">
      <c r="A14232" t="s">
        <v>53255</v>
      </c>
      <c r="B14232" t="s">
        <v>33746</v>
      </c>
    </row>
    <row r="14233" spans="1:2" x14ac:dyDescent="0.55000000000000004">
      <c r="A14233" t="s">
        <v>53256</v>
      </c>
      <c r="B14233" t="s">
        <v>33747</v>
      </c>
    </row>
    <row r="14234" spans="1:2" x14ac:dyDescent="0.55000000000000004">
      <c r="A14234" t="s">
        <v>53257</v>
      </c>
      <c r="B14234" t="s">
        <v>33748</v>
      </c>
    </row>
    <row r="14235" spans="1:2" x14ac:dyDescent="0.55000000000000004">
      <c r="A14235" t="s">
        <v>53258</v>
      </c>
      <c r="B14235" t="s">
        <v>33749</v>
      </c>
    </row>
    <row r="14236" spans="1:2" x14ac:dyDescent="0.55000000000000004">
      <c r="A14236" t="s">
        <v>53259</v>
      </c>
      <c r="B14236" t="s">
        <v>33750</v>
      </c>
    </row>
    <row r="14237" spans="1:2" x14ac:dyDescent="0.55000000000000004">
      <c r="A14237" t="s">
        <v>53260</v>
      </c>
      <c r="B14237" t="s">
        <v>33751</v>
      </c>
    </row>
    <row r="14238" spans="1:2" x14ac:dyDescent="0.55000000000000004">
      <c r="A14238" t="s">
        <v>53261</v>
      </c>
      <c r="B14238" t="s">
        <v>33752</v>
      </c>
    </row>
    <row r="14239" spans="1:2" x14ac:dyDescent="0.55000000000000004">
      <c r="A14239" t="s">
        <v>53262</v>
      </c>
      <c r="B14239" t="s">
        <v>33753</v>
      </c>
    </row>
    <row r="14240" spans="1:2" x14ac:dyDescent="0.55000000000000004">
      <c r="A14240" t="s">
        <v>53263</v>
      </c>
      <c r="B14240" t="s">
        <v>33754</v>
      </c>
    </row>
    <row r="14241" spans="1:2" x14ac:dyDescent="0.55000000000000004">
      <c r="A14241" t="s">
        <v>53264</v>
      </c>
      <c r="B14241" t="s">
        <v>33755</v>
      </c>
    </row>
    <row r="14242" spans="1:2" x14ac:dyDescent="0.55000000000000004">
      <c r="A14242" t="s">
        <v>53265</v>
      </c>
      <c r="B14242" t="s">
        <v>33756</v>
      </c>
    </row>
    <row r="14243" spans="1:2" x14ac:dyDescent="0.55000000000000004">
      <c r="A14243" t="s">
        <v>53266</v>
      </c>
      <c r="B14243" t="s">
        <v>33757</v>
      </c>
    </row>
    <row r="14244" spans="1:2" x14ac:dyDescent="0.55000000000000004">
      <c r="A14244" t="s">
        <v>53267</v>
      </c>
      <c r="B14244" t="s">
        <v>33758</v>
      </c>
    </row>
    <row r="14245" spans="1:2" x14ac:dyDescent="0.55000000000000004">
      <c r="A14245" t="s">
        <v>53268</v>
      </c>
      <c r="B14245" t="s">
        <v>33759</v>
      </c>
    </row>
    <row r="14246" spans="1:2" x14ac:dyDescent="0.55000000000000004">
      <c r="A14246" t="s">
        <v>53269</v>
      </c>
      <c r="B14246" t="s">
        <v>33760</v>
      </c>
    </row>
    <row r="14247" spans="1:2" x14ac:dyDescent="0.55000000000000004">
      <c r="A14247" t="s">
        <v>53270</v>
      </c>
      <c r="B14247" t="s">
        <v>33761</v>
      </c>
    </row>
    <row r="14248" spans="1:2" x14ac:dyDescent="0.55000000000000004">
      <c r="A14248" t="s">
        <v>53271</v>
      </c>
      <c r="B14248" t="s">
        <v>33762</v>
      </c>
    </row>
    <row r="14249" spans="1:2" x14ac:dyDescent="0.55000000000000004">
      <c r="A14249" t="s">
        <v>53272</v>
      </c>
      <c r="B14249" t="s">
        <v>33763</v>
      </c>
    </row>
    <row r="14250" spans="1:2" x14ac:dyDescent="0.55000000000000004">
      <c r="A14250" t="s">
        <v>53273</v>
      </c>
      <c r="B14250" t="s">
        <v>33764</v>
      </c>
    </row>
    <row r="14251" spans="1:2" x14ac:dyDescent="0.55000000000000004">
      <c r="A14251" t="s">
        <v>53274</v>
      </c>
      <c r="B14251" t="s">
        <v>33765</v>
      </c>
    </row>
    <row r="14252" spans="1:2" x14ac:dyDescent="0.55000000000000004">
      <c r="A14252" t="s">
        <v>53275</v>
      </c>
      <c r="B14252" t="s">
        <v>33766</v>
      </c>
    </row>
    <row r="14253" spans="1:2" x14ac:dyDescent="0.55000000000000004">
      <c r="A14253" t="s">
        <v>53276</v>
      </c>
      <c r="B14253" t="s">
        <v>33767</v>
      </c>
    </row>
    <row r="14254" spans="1:2" x14ac:dyDescent="0.55000000000000004">
      <c r="A14254" t="s">
        <v>53277</v>
      </c>
      <c r="B14254" t="s">
        <v>33768</v>
      </c>
    </row>
    <row r="14255" spans="1:2" x14ac:dyDescent="0.55000000000000004">
      <c r="A14255" t="s">
        <v>53278</v>
      </c>
      <c r="B14255" t="s">
        <v>33769</v>
      </c>
    </row>
    <row r="14256" spans="1:2" x14ac:dyDescent="0.55000000000000004">
      <c r="A14256" t="s">
        <v>53279</v>
      </c>
      <c r="B14256" t="s">
        <v>33770</v>
      </c>
    </row>
    <row r="14257" spans="1:2" x14ac:dyDescent="0.55000000000000004">
      <c r="A14257" t="s">
        <v>53280</v>
      </c>
      <c r="B14257" t="s">
        <v>33771</v>
      </c>
    </row>
    <row r="14258" spans="1:2" x14ac:dyDescent="0.55000000000000004">
      <c r="A14258" t="s">
        <v>53281</v>
      </c>
      <c r="B14258" t="s">
        <v>33772</v>
      </c>
    </row>
    <row r="14259" spans="1:2" x14ac:dyDescent="0.55000000000000004">
      <c r="A14259" t="s">
        <v>53282</v>
      </c>
      <c r="B14259" t="s">
        <v>33773</v>
      </c>
    </row>
    <row r="14260" spans="1:2" x14ac:dyDescent="0.55000000000000004">
      <c r="A14260" t="s">
        <v>53283</v>
      </c>
      <c r="B14260" t="s">
        <v>33774</v>
      </c>
    </row>
    <row r="14261" spans="1:2" x14ac:dyDescent="0.55000000000000004">
      <c r="A14261" t="s">
        <v>53284</v>
      </c>
      <c r="B14261" t="s">
        <v>33775</v>
      </c>
    </row>
    <row r="14262" spans="1:2" x14ac:dyDescent="0.55000000000000004">
      <c r="A14262" t="s">
        <v>53285</v>
      </c>
      <c r="B14262" t="s">
        <v>33776</v>
      </c>
    </row>
    <row r="14263" spans="1:2" x14ac:dyDescent="0.55000000000000004">
      <c r="A14263" t="s">
        <v>53286</v>
      </c>
      <c r="B14263" t="s">
        <v>33777</v>
      </c>
    </row>
    <row r="14264" spans="1:2" x14ac:dyDescent="0.55000000000000004">
      <c r="A14264" t="s">
        <v>53287</v>
      </c>
      <c r="B14264" t="s">
        <v>33778</v>
      </c>
    </row>
    <row r="14265" spans="1:2" x14ac:dyDescent="0.55000000000000004">
      <c r="A14265" t="s">
        <v>53288</v>
      </c>
      <c r="B14265" t="s">
        <v>33779</v>
      </c>
    </row>
    <row r="14266" spans="1:2" x14ac:dyDescent="0.55000000000000004">
      <c r="A14266" t="s">
        <v>53289</v>
      </c>
      <c r="B14266" t="s">
        <v>33780</v>
      </c>
    </row>
    <row r="14267" spans="1:2" x14ac:dyDescent="0.55000000000000004">
      <c r="A14267" t="s">
        <v>53290</v>
      </c>
      <c r="B14267" t="s">
        <v>33781</v>
      </c>
    </row>
    <row r="14268" spans="1:2" x14ac:dyDescent="0.55000000000000004">
      <c r="A14268" t="s">
        <v>53291</v>
      </c>
      <c r="B14268" t="s">
        <v>33782</v>
      </c>
    </row>
    <row r="14269" spans="1:2" x14ac:dyDescent="0.55000000000000004">
      <c r="A14269" t="s">
        <v>53292</v>
      </c>
      <c r="B14269" t="s">
        <v>33783</v>
      </c>
    </row>
    <row r="14270" spans="1:2" x14ac:dyDescent="0.55000000000000004">
      <c r="A14270" t="s">
        <v>53293</v>
      </c>
      <c r="B14270" t="s">
        <v>33784</v>
      </c>
    </row>
    <row r="14271" spans="1:2" x14ac:dyDescent="0.55000000000000004">
      <c r="A14271" t="s">
        <v>53294</v>
      </c>
      <c r="B14271" t="s">
        <v>33785</v>
      </c>
    </row>
    <row r="14272" spans="1:2" x14ac:dyDescent="0.55000000000000004">
      <c r="A14272" t="s">
        <v>53295</v>
      </c>
      <c r="B14272" t="s">
        <v>33786</v>
      </c>
    </row>
    <row r="14273" spans="1:2" x14ac:dyDescent="0.55000000000000004">
      <c r="A14273" t="s">
        <v>53296</v>
      </c>
      <c r="B14273" t="s">
        <v>33787</v>
      </c>
    </row>
    <row r="14274" spans="1:2" x14ac:dyDescent="0.55000000000000004">
      <c r="A14274" t="s">
        <v>53297</v>
      </c>
      <c r="B14274" t="s">
        <v>33788</v>
      </c>
    </row>
    <row r="14275" spans="1:2" x14ac:dyDescent="0.55000000000000004">
      <c r="A14275" t="s">
        <v>53298</v>
      </c>
      <c r="B14275" t="s">
        <v>33789</v>
      </c>
    </row>
    <row r="14276" spans="1:2" x14ac:dyDescent="0.55000000000000004">
      <c r="A14276" t="s">
        <v>53299</v>
      </c>
      <c r="B14276" t="s">
        <v>33790</v>
      </c>
    </row>
    <row r="14277" spans="1:2" x14ac:dyDescent="0.55000000000000004">
      <c r="A14277" t="s">
        <v>53300</v>
      </c>
      <c r="B14277" t="s">
        <v>33791</v>
      </c>
    </row>
    <row r="14278" spans="1:2" x14ac:dyDescent="0.55000000000000004">
      <c r="A14278" t="s">
        <v>53301</v>
      </c>
      <c r="B14278" t="s">
        <v>33792</v>
      </c>
    </row>
    <row r="14279" spans="1:2" x14ac:dyDescent="0.55000000000000004">
      <c r="A14279" t="s">
        <v>53302</v>
      </c>
      <c r="B14279" t="s">
        <v>33793</v>
      </c>
    </row>
    <row r="14280" spans="1:2" x14ac:dyDescent="0.55000000000000004">
      <c r="A14280" t="s">
        <v>53303</v>
      </c>
      <c r="B14280" t="s">
        <v>33794</v>
      </c>
    </row>
    <row r="14281" spans="1:2" x14ac:dyDescent="0.55000000000000004">
      <c r="A14281" t="s">
        <v>53304</v>
      </c>
      <c r="B14281" t="s">
        <v>33795</v>
      </c>
    </row>
    <row r="14282" spans="1:2" x14ac:dyDescent="0.55000000000000004">
      <c r="A14282" t="s">
        <v>53305</v>
      </c>
      <c r="B14282" t="s">
        <v>33796</v>
      </c>
    </row>
    <row r="14283" spans="1:2" x14ac:dyDescent="0.55000000000000004">
      <c r="A14283" t="s">
        <v>53306</v>
      </c>
      <c r="B14283" t="s">
        <v>33797</v>
      </c>
    </row>
    <row r="14284" spans="1:2" x14ac:dyDescent="0.55000000000000004">
      <c r="A14284" t="s">
        <v>53307</v>
      </c>
      <c r="B14284" t="s">
        <v>33798</v>
      </c>
    </row>
    <row r="14285" spans="1:2" x14ac:dyDescent="0.55000000000000004">
      <c r="A14285" t="s">
        <v>53308</v>
      </c>
      <c r="B14285" t="s">
        <v>33799</v>
      </c>
    </row>
    <row r="14286" spans="1:2" x14ac:dyDescent="0.55000000000000004">
      <c r="A14286" t="s">
        <v>53309</v>
      </c>
      <c r="B14286" t="s">
        <v>33800</v>
      </c>
    </row>
    <row r="14287" spans="1:2" x14ac:dyDescent="0.55000000000000004">
      <c r="A14287" t="s">
        <v>53310</v>
      </c>
      <c r="B14287" t="s">
        <v>33801</v>
      </c>
    </row>
    <row r="14288" spans="1:2" x14ac:dyDescent="0.55000000000000004">
      <c r="A14288" t="s">
        <v>53311</v>
      </c>
      <c r="B14288" t="s">
        <v>33802</v>
      </c>
    </row>
    <row r="14289" spans="1:2" x14ac:dyDescent="0.55000000000000004">
      <c r="A14289" t="s">
        <v>53312</v>
      </c>
      <c r="B14289" t="s">
        <v>33803</v>
      </c>
    </row>
    <row r="14290" spans="1:2" x14ac:dyDescent="0.55000000000000004">
      <c r="A14290" t="s">
        <v>53313</v>
      </c>
      <c r="B14290" t="s">
        <v>33804</v>
      </c>
    </row>
    <row r="14291" spans="1:2" x14ac:dyDescent="0.55000000000000004">
      <c r="A14291" t="s">
        <v>53314</v>
      </c>
      <c r="B14291" t="s">
        <v>33805</v>
      </c>
    </row>
    <row r="14292" spans="1:2" x14ac:dyDescent="0.55000000000000004">
      <c r="A14292" t="s">
        <v>53315</v>
      </c>
      <c r="B14292" t="s">
        <v>33806</v>
      </c>
    </row>
    <row r="14293" spans="1:2" x14ac:dyDescent="0.55000000000000004">
      <c r="A14293" t="s">
        <v>53316</v>
      </c>
      <c r="B14293" t="s">
        <v>33807</v>
      </c>
    </row>
    <row r="14294" spans="1:2" x14ac:dyDescent="0.55000000000000004">
      <c r="A14294" t="s">
        <v>53317</v>
      </c>
      <c r="B14294" t="s">
        <v>33808</v>
      </c>
    </row>
    <row r="14295" spans="1:2" x14ac:dyDescent="0.55000000000000004">
      <c r="A14295" t="s">
        <v>53318</v>
      </c>
      <c r="B14295" t="s">
        <v>33809</v>
      </c>
    </row>
    <row r="14296" spans="1:2" x14ac:dyDescent="0.55000000000000004">
      <c r="A14296" t="s">
        <v>53319</v>
      </c>
      <c r="B14296" t="s">
        <v>33810</v>
      </c>
    </row>
    <row r="14297" spans="1:2" x14ac:dyDescent="0.55000000000000004">
      <c r="A14297" t="s">
        <v>53320</v>
      </c>
      <c r="B14297" t="s">
        <v>33811</v>
      </c>
    </row>
    <row r="14298" spans="1:2" x14ac:dyDescent="0.55000000000000004">
      <c r="A14298" t="s">
        <v>53321</v>
      </c>
      <c r="B14298" t="s">
        <v>33812</v>
      </c>
    </row>
    <row r="14299" spans="1:2" x14ac:dyDescent="0.55000000000000004">
      <c r="A14299" t="s">
        <v>53322</v>
      </c>
      <c r="B14299" t="s">
        <v>33813</v>
      </c>
    </row>
    <row r="14300" spans="1:2" x14ac:dyDescent="0.55000000000000004">
      <c r="A14300" t="s">
        <v>53323</v>
      </c>
      <c r="B14300" t="s">
        <v>33814</v>
      </c>
    </row>
    <row r="14301" spans="1:2" x14ac:dyDescent="0.55000000000000004">
      <c r="A14301" t="s">
        <v>53324</v>
      </c>
      <c r="B14301" t="s">
        <v>33815</v>
      </c>
    </row>
    <row r="14302" spans="1:2" x14ac:dyDescent="0.55000000000000004">
      <c r="A14302" t="s">
        <v>53325</v>
      </c>
      <c r="B14302" t="s">
        <v>33816</v>
      </c>
    </row>
    <row r="14303" spans="1:2" x14ac:dyDescent="0.55000000000000004">
      <c r="A14303" t="s">
        <v>53326</v>
      </c>
      <c r="B14303" t="s">
        <v>33817</v>
      </c>
    </row>
    <row r="14304" spans="1:2" x14ac:dyDescent="0.55000000000000004">
      <c r="A14304" t="s">
        <v>53327</v>
      </c>
      <c r="B14304" t="s">
        <v>33818</v>
      </c>
    </row>
    <row r="14305" spans="1:2" x14ac:dyDescent="0.55000000000000004">
      <c r="A14305" t="s">
        <v>53328</v>
      </c>
      <c r="B14305" t="s">
        <v>33819</v>
      </c>
    </row>
    <row r="14306" spans="1:2" x14ac:dyDescent="0.55000000000000004">
      <c r="A14306" t="s">
        <v>53329</v>
      </c>
      <c r="B14306" t="s">
        <v>33820</v>
      </c>
    </row>
    <row r="14307" spans="1:2" x14ac:dyDescent="0.55000000000000004">
      <c r="A14307" t="s">
        <v>53330</v>
      </c>
      <c r="B14307" t="s">
        <v>33821</v>
      </c>
    </row>
    <row r="14308" spans="1:2" x14ac:dyDescent="0.55000000000000004">
      <c r="A14308" t="s">
        <v>53331</v>
      </c>
      <c r="B14308" t="s">
        <v>33822</v>
      </c>
    </row>
    <row r="14309" spans="1:2" x14ac:dyDescent="0.55000000000000004">
      <c r="A14309" t="s">
        <v>53332</v>
      </c>
      <c r="B14309" t="s">
        <v>33823</v>
      </c>
    </row>
    <row r="14310" spans="1:2" x14ac:dyDescent="0.55000000000000004">
      <c r="A14310" t="s">
        <v>53333</v>
      </c>
      <c r="B14310" t="s">
        <v>33824</v>
      </c>
    </row>
    <row r="14311" spans="1:2" x14ac:dyDescent="0.55000000000000004">
      <c r="A14311" t="s">
        <v>53334</v>
      </c>
      <c r="B14311" t="s">
        <v>33825</v>
      </c>
    </row>
    <row r="14312" spans="1:2" x14ac:dyDescent="0.55000000000000004">
      <c r="A14312" t="s">
        <v>53335</v>
      </c>
      <c r="B14312" t="s">
        <v>33826</v>
      </c>
    </row>
    <row r="14313" spans="1:2" x14ac:dyDescent="0.55000000000000004">
      <c r="A14313" t="s">
        <v>53336</v>
      </c>
      <c r="B14313" t="s">
        <v>33827</v>
      </c>
    </row>
    <row r="14314" spans="1:2" x14ac:dyDescent="0.55000000000000004">
      <c r="A14314" t="s">
        <v>53337</v>
      </c>
      <c r="B14314" t="s">
        <v>33828</v>
      </c>
    </row>
    <row r="14315" spans="1:2" x14ac:dyDescent="0.55000000000000004">
      <c r="A14315" t="s">
        <v>53338</v>
      </c>
      <c r="B14315" t="s">
        <v>33829</v>
      </c>
    </row>
    <row r="14316" spans="1:2" x14ac:dyDescent="0.55000000000000004">
      <c r="A14316" t="s">
        <v>53339</v>
      </c>
      <c r="B14316" t="s">
        <v>33830</v>
      </c>
    </row>
    <row r="14317" spans="1:2" x14ac:dyDescent="0.55000000000000004">
      <c r="A14317" t="s">
        <v>53340</v>
      </c>
      <c r="B14317" t="s">
        <v>33831</v>
      </c>
    </row>
    <row r="14318" spans="1:2" x14ac:dyDescent="0.55000000000000004">
      <c r="A14318" t="s">
        <v>53341</v>
      </c>
      <c r="B14318" t="s">
        <v>33832</v>
      </c>
    </row>
    <row r="14319" spans="1:2" x14ac:dyDescent="0.55000000000000004">
      <c r="A14319" t="s">
        <v>53342</v>
      </c>
      <c r="B14319" t="s">
        <v>33833</v>
      </c>
    </row>
    <row r="14320" spans="1:2" x14ac:dyDescent="0.55000000000000004">
      <c r="A14320" t="s">
        <v>53343</v>
      </c>
      <c r="B14320" t="s">
        <v>33834</v>
      </c>
    </row>
    <row r="14321" spans="1:2" x14ac:dyDescent="0.55000000000000004">
      <c r="A14321" t="s">
        <v>53344</v>
      </c>
      <c r="B14321" t="s">
        <v>33835</v>
      </c>
    </row>
    <row r="14322" spans="1:2" x14ac:dyDescent="0.55000000000000004">
      <c r="A14322" t="s">
        <v>53345</v>
      </c>
      <c r="B14322" t="s">
        <v>33836</v>
      </c>
    </row>
    <row r="14323" spans="1:2" x14ac:dyDescent="0.55000000000000004">
      <c r="A14323" t="s">
        <v>53346</v>
      </c>
      <c r="B14323" t="s">
        <v>33837</v>
      </c>
    </row>
    <row r="14324" spans="1:2" x14ac:dyDescent="0.55000000000000004">
      <c r="A14324" t="s">
        <v>53347</v>
      </c>
      <c r="B14324" t="s">
        <v>33838</v>
      </c>
    </row>
    <row r="14325" spans="1:2" x14ac:dyDescent="0.55000000000000004">
      <c r="A14325" t="s">
        <v>53348</v>
      </c>
      <c r="B14325" t="s">
        <v>33839</v>
      </c>
    </row>
    <row r="14326" spans="1:2" x14ac:dyDescent="0.55000000000000004">
      <c r="A14326" t="s">
        <v>53349</v>
      </c>
      <c r="B14326" t="s">
        <v>33840</v>
      </c>
    </row>
    <row r="14327" spans="1:2" x14ac:dyDescent="0.55000000000000004">
      <c r="A14327" t="s">
        <v>53350</v>
      </c>
      <c r="B14327" t="s">
        <v>33841</v>
      </c>
    </row>
    <row r="14328" spans="1:2" x14ac:dyDescent="0.55000000000000004">
      <c r="A14328" t="s">
        <v>53351</v>
      </c>
      <c r="B14328" t="s">
        <v>33842</v>
      </c>
    </row>
    <row r="14329" spans="1:2" x14ac:dyDescent="0.55000000000000004">
      <c r="A14329" t="s">
        <v>53352</v>
      </c>
      <c r="B14329" t="s">
        <v>33843</v>
      </c>
    </row>
    <row r="14330" spans="1:2" x14ac:dyDescent="0.55000000000000004">
      <c r="A14330" t="s">
        <v>53353</v>
      </c>
      <c r="B14330" t="s">
        <v>33844</v>
      </c>
    </row>
    <row r="14331" spans="1:2" x14ac:dyDescent="0.55000000000000004">
      <c r="A14331" t="s">
        <v>53354</v>
      </c>
      <c r="B14331" t="s">
        <v>33845</v>
      </c>
    </row>
    <row r="14332" spans="1:2" x14ac:dyDescent="0.55000000000000004">
      <c r="A14332" t="s">
        <v>53355</v>
      </c>
      <c r="B14332" t="s">
        <v>33846</v>
      </c>
    </row>
    <row r="14333" spans="1:2" x14ac:dyDescent="0.55000000000000004">
      <c r="A14333" t="s">
        <v>53356</v>
      </c>
      <c r="B14333" t="s">
        <v>33847</v>
      </c>
    </row>
    <row r="14334" spans="1:2" x14ac:dyDescent="0.55000000000000004">
      <c r="A14334" t="s">
        <v>53357</v>
      </c>
      <c r="B14334" t="s">
        <v>33848</v>
      </c>
    </row>
    <row r="14335" spans="1:2" x14ac:dyDescent="0.55000000000000004">
      <c r="A14335" t="s">
        <v>53358</v>
      </c>
      <c r="B14335" t="s">
        <v>33849</v>
      </c>
    </row>
    <row r="14336" spans="1:2" x14ac:dyDescent="0.55000000000000004">
      <c r="A14336" t="s">
        <v>53359</v>
      </c>
      <c r="B14336" t="s">
        <v>33850</v>
      </c>
    </row>
    <row r="14337" spans="1:2" x14ac:dyDescent="0.55000000000000004">
      <c r="A14337" t="s">
        <v>53360</v>
      </c>
      <c r="B14337" t="s">
        <v>33851</v>
      </c>
    </row>
    <row r="14338" spans="1:2" x14ac:dyDescent="0.55000000000000004">
      <c r="A14338" t="s">
        <v>53361</v>
      </c>
      <c r="B14338" t="s">
        <v>33852</v>
      </c>
    </row>
    <row r="14339" spans="1:2" x14ac:dyDescent="0.55000000000000004">
      <c r="A14339" t="s">
        <v>53362</v>
      </c>
      <c r="B14339" t="s">
        <v>33853</v>
      </c>
    </row>
    <row r="14340" spans="1:2" x14ac:dyDescent="0.55000000000000004">
      <c r="A14340" t="s">
        <v>53363</v>
      </c>
      <c r="B14340" t="s">
        <v>33854</v>
      </c>
    </row>
    <row r="14341" spans="1:2" x14ac:dyDescent="0.55000000000000004">
      <c r="A14341" t="s">
        <v>53364</v>
      </c>
      <c r="B14341" t="s">
        <v>33855</v>
      </c>
    </row>
    <row r="14342" spans="1:2" x14ac:dyDescent="0.55000000000000004">
      <c r="A14342" t="s">
        <v>53365</v>
      </c>
      <c r="B14342" t="s">
        <v>33856</v>
      </c>
    </row>
    <row r="14343" spans="1:2" x14ac:dyDescent="0.55000000000000004">
      <c r="A14343" t="s">
        <v>53366</v>
      </c>
      <c r="B14343" t="s">
        <v>33857</v>
      </c>
    </row>
    <row r="14344" spans="1:2" x14ac:dyDescent="0.55000000000000004">
      <c r="A14344" t="s">
        <v>53367</v>
      </c>
      <c r="B14344" t="s">
        <v>33858</v>
      </c>
    </row>
    <row r="14345" spans="1:2" x14ac:dyDescent="0.55000000000000004">
      <c r="A14345" t="s">
        <v>53368</v>
      </c>
      <c r="B14345" t="s">
        <v>33859</v>
      </c>
    </row>
    <row r="14346" spans="1:2" x14ac:dyDescent="0.55000000000000004">
      <c r="A14346" t="s">
        <v>53369</v>
      </c>
      <c r="B14346" t="s">
        <v>33860</v>
      </c>
    </row>
    <row r="14347" spans="1:2" x14ac:dyDescent="0.55000000000000004">
      <c r="A14347" t="s">
        <v>53370</v>
      </c>
      <c r="B14347" t="s">
        <v>33861</v>
      </c>
    </row>
    <row r="14348" spans="1:2" x14ac:dyDescent="0.55000000000000004">
      <c r="A14348" t="s">
        <v>53371</v>
      </c>
      <c r="B14348" t="s">
        <v>33862</v>
      </c>
    </row>
    <row r="14349" spans="1:2" x14ac:dyDescent="0.55000000000000004">
      <c r="A14349" t="s">
        <v>53372</v>
      </c>
      <c r="B14349" t="s">
        <v>33863</v>
      </c>
    </row>
    <row r="14350" spans="1:2" x14ac:dyDescent="0.55000000000000004">
      <c r="A14350" t="s">
        <v>53373</v>
      </c>
      <c r="B14350" t="s">
        <v>33864</v>
      </c>
    </row>
    <row r="14351" spans="1:2" x14ac:dyDescent="0.55000000000000004">
      <c r="A14351" t="s">
        <v>53374</v>
      </c>
      <c r="B14351" t="s">
        <v>33865</v>
      </c>
    </row>
    <row r="14352" spans="1:2" x14ac:dyDescent="0.55000000000000004">
      <c r="A14352" t="s">
        <v>53375</v>
      </c>
      <c r="B14352" t="s">
        <v>33866</v>
      </c>
    </row>
    <row r="14353" spans="1:2" x14ac:dyDescent="0.55000000000000004">
      <c r="A14353" t="s">
        <v>53376</v>
      </c>
      <c r="B14353" t="s">
        <v>33867</v>
      </c>
    </row>
    <row r="14354" spans="1:2" x14ac:dyDescent="0.55000000000000004">
      <c r="A14354" t="s">
        <v>53377</v>
      </c>
      <c r="B14354" t="s">
        <v>33868</v>
      </c>
    </row>
    <row r="14355" spans="1:2" x14ac:dyDescent="0.55000000000000004">
      <c r="A14355" t="s">
        <v>53378</v>
      </c>
      <c r="B14355" t="s">
        <v>33869</v>
      </c>
    </row>
    <row r="14356" spans="1:2" x14ac:dyDescent="0.55000000000000004">
      <c r="A14356" t="s">
        <v>53379</v>
      </c>
      <c r="B14356" t="s">
        <v>33870</v>
      </c>
    </row>
    <row r="14357" spans="1:2" x14ac:dyDescent="0.55000000000000004">
      <c r="A14357" t="s">
        <v>53380</v>
      </c>
      <c r="B14357" t="s">
        <v>33871</v>
      </c>
    </row>
    <row r="14358" spans="1:2" x14ac:dyDescent="0.55000000000000004">
      <c r="A14358" t="s">
        <v>53381</v>
      </c>
      <c r="B14358" t="s">
        <v>33872</v>
      </c>
    </row>
    <row r="14359" spans="1:2" x14ac:dyDescent="0.55000000000000004">
      <c r="A14359" t="s">
        <v>53382</v>
      </c>
      <c r="B14359" t="s">
        <v>33873</v>
      </c>
    </row>
    <row r="14360" spans="1:2" x14ac:dyDescent="0.55000000000000004">
      <c r="A14360" t="s">
        <v>53383</v>
      </c>
      <c r="B14360" t="s">
        <v>24712</v>
      </c>
    </row>
    <row r="14361" spans="1:2" x14ac:dyDescent="0.55000000000000004">
      <c r="A14361" t="s">
        <v>53384</v>
      </c>
      <c r="B14361" t="s">
        <v>33874</v>
      </c>
    </row>
    <row r="14362" spans="1:2" x14ac:dyDescent="0.55000000000000004">
      <c r="A14362" t="s">
        <v>53385</v>
      </c>
      <c r="B14362" t="s">
        <v>33875</v>
      </c>
    </row>
    <row r="14363" spans="1:2" x14ac:dyDescent="0.55000000000000004">
      <c r="A14363" t="s">
        <v>53386</v>
      </c>
      <c r="B14363" t="s">
        <v>33876</v>
      </c>
    </row>
    <row r="14364" spans="1:2" x14ac:dyDescent="0.55000000000000004">
      <c r="A14364" t="s">
        <v>53387</v>
      </c>
      <c r="B14364" t="s">
        <v>33877</v>
      </c>
    </row>
    <row r="14365" spans="1:2" x14ac:dyDescent="0.55000000000000004">
      <c r="A14365" t="s">
        <v>53388</v>
      </c>
      <c r="B14365" t="s">
        <v>33878</v>
      </c>
    </row>
    <row r="14366" spans="1:2" x14ac:dyDescent="0.55000000000000004">
      <c r="A14366" t="s">
        <v>53389</v>
      </c>
      <c r="B14366" t="s">
        <v>33879</v>
      </c>
    </row>
    <row r="14367" spans="1:2" x14ac:dyDescent="0.55000000000000004">
      <c r="A14367" t="s">
        <v>53390</v>
      </c>
      <c r="B14367" t="s">
        <v>33879</v>
      </c>
    </row>
    <row r="14368" spans="1:2" x14ac:dyDescent="0.55000000000000004">
      <c r="A14368" t="s">
        <v>53391</v>
      </c>
      <c r="B14368" t="s">
        <v>33880</v>
      </c>
    </row>
    <row r="14369" spans="1:2" x14ac:dyDescent="0.55000000000000004">
      <c r="A14369" t="s">
        <v>53392</v>
      </c>
      <c r="B14369" t="s">
        <v>33881</v>
      </c>
    </row>
    <row r="14370" spans="1:2" x14ac:dyDescent="0.55000000000000004">
      <c r="A14370" t="s">
        <v>53393</v>
      </c>
      <c r="B14370" t="s">
        <v>33882</v>
      </c>
    </row>
    <row r="14371" spans="1:2" x14ac:dyDescent="0.55000000000000004">
      <c r="A14371" t="s">
        <v>53394</v>
      </c>
      <c r="B14371" t="s">
        <v>33883</v>
      </c>
    </row>
    <row r="14372" spans="1:2" x14ac:dyDescent="0.55000000000000004">
      <c r="A14372" t="s">
        <v>53395</v>
      </c>
      <c r="B14372" t="s">
        <v>33884</v>
      </c>
    </row>
    <row r="14373" spans="1:2" x14ac:dyDescent="0.55000000000000004">
      <c r="A14373" t="s">
        <v>53396</v>
      </c>
      <c r="B14373" t="s">
        <v>33885</v>
      </c>
    </row>
    <row r="14374" spans="1:2" x14ac:dyDescent="0.55000000000000004">
      <c r="A14374" t="s">
        <v>53397</v>
      </c>
      <c r="B14374" t="s">
        <v>33886</v>
      </c>
    </row>
    <row r="14375" spans="1:2" x14ac:dyDescent="0.55000000000000004">
      <c r="A14375" t="s">
        <v>53398</v>
      </c>
      <c r="B14375" t="s">
        <v>33887</v>
      </c>
    </row>
    <row r="14376" spans="1:2" x14ac:dyDescent="0.55000000000000004">
      <c r="A14376" t="s">
        <v>53399</v>
      </c>
      <c r="B14376" t="s">
        <v>33888</v>
      </c>
    </row>
    <row r="14377" spans="1:2" x14ac:dyDescent="0.55000000000000004">
      <c r="A14377" t="s">
        <v>53400</v>
      </c>
      <c r="B14377" t="s">
        <v>33889</v>
      </c>
    </row>
    <row r="14378" spans="1:2" x14ac:dyDescent="0.55000000000000004">
      <c r="A14378" t="s">
        <v>53401</v>
      </c>
      <c r="B14378" t="s">
        <v>33890</v>
      </c>
    </row>
    <row r="14379" spans="1:2" x14ac:dyDescent="0.55000000000000004">
      <c r="A14379" t="s">
        <v>53402</v>
      </c>
      <c r="B14379" t="s">
        <v>33891</v>
      </c>
    </row>
    <row r="14380" spans="1:2" x14ac:dyDescent="0.55000000000000004">
      <c r="A14380" t="s">
        <v>53403</v>
      </c>
      <c r="B14380" t="s">
        <v>33892</v>
      </c>
    </row>
    <row r="14381" spans="1:2" x14ac:dyDescent="0.55000000000000004">
      <c r="A14381" t="s">
        <v>53404</v>
      </c>
      <c r="B14381" t="s">
        <v>33893</v>
      </c>
    </row>
    <row r="14382" spans="1:2" x14ac:dyDescent="0.55000000000000004">
      <c r="A14382" t="s">
        <v>53405</v>
      </c>
      <c r="B14382" t="s">
        <v>33894</v>
      </c>
    </row>
    <row r="14383" spans="1:2" x14ac:dyDescent="0.55000000000000004">
      <c r="A14383" t="s">
        <v>53406</v>
      </c>
      <c r="B14383" t="s">
        <v>33895</v>
      </c>
    </row>
    <row r="14384" spans="1:2" x14ac:dyDescent="0.55000000000000004">
      <c r="A14384" t="s">
        <v>53407</v>
      </c>
      <c r="B14384" t="s">
        <v>33896</v>
      </c>
    </row>
    <row r="14385" spans="1:3" x14ac:dyDescent="0.55000000000000004">
      <c r="A14385" t="s">
        <v>53408</v>
      </c>
      <c r="B14385" t="s">
        <v>33897</v>
      </c>
    </row>
    <row r="14386" spans="1:3" x14ac:dyDescent="0.55000000000000004">
      <c r="A14386" t="s">
        <v>53409</v>
      </c>
      <c r="B14386" t="s">
        <v>33898</v>
      </c>
    </row>
    <row r="14387" spans="1:3" x14ac:dyDescent="0.55000000000000004">
      <c r="A14387" t="s">
        <v>53410</v>
      </c>
      <c r="B14387" t="s">
        <v>33899</v>
      </c>
    </row>
    <row r="14388" spans="1:3" x14ac:dyDescent="0.55000000000000004">
      <c r="A14388" t="s">
        <v>53411</v>
      </c>
      <c r="B14388" t="s">
        <v>33900</v>
      </c>
      <c r="C14388" t="s">
        <v>58702</v>
      </c>
    </row>
    <row r="14389" spans="1:3" x14ac:dyDescent="0.55000000000000004">
      <c r="A14389" t="s">
        <v>53412</v>
      </c>
      <c r="B14389" t="s">
        <v>33901</v>
      </c>
    </row>
    <row r="14390" spans="1:3" x14ac:dyDescent="0.55000000000000004">
      <c r="A14390" t="s">
        <v>53413</v>
      </c>
      <c r="B14390" t="s">
        <v>33902</v>
      </c>
    </row>
    <row r="14391" spans="1:3" x14ac:dyDescent="0.55000000000000004">
      <c r="A14391" t="s">
        <v>53414</v>
      </c>
      <c r="B14391" t="s">
        <v>33903</v>
      </c>
    </row>
    <row r="14392" spans="1:3" x14ac:dyDescent="0.55000000000000004">
      <c r="A14392" t="s">
        <v>53415</v>
      </c>
      <c r="B14392" t="s">
        <v>33904</v>
      </c>
    </row>
    <row r="14393" spans="1:3" x14ac:dyDescent="0.55000000000000004">
      <c r="A14393" t="s">
        <v>53416</v>
      </c>
      <c r="B14393" t="s">
        <v>33905</v>
      </c>
    </row>
    <row r="14394" spans="1:3" x14ac:dyDescent="0.55000000000000004">
      <c r="A14394" t="s">
        <v>53417</v>
      </c>
      <c r="B14394" t="s">
        <v>33906</v>
      </c>
    </row>
    <row r="14395" spans="1:3" x14ac:dyDescent="0.55000000000000004">
      <c r="A14395" t="s">
        <v>53418</v>
      </c>
      <c r="B14395" t="s">
        <v>33907</v>
      </c>
    </row>
    <row r="14396" spans="1:3" x14ac:dyDescent="0.55000000000000004">
      <c r="A14396" t="s">
        <v>53419</v>
      </c>
      <c r="B14396" t="s">
        <v>33908</v>
      </c>
    </row>
    <row r="14397" spans="1:3" x14ac:dyDescent="0.55000000000000004">
      <c r="A14397" t="s">
        <v>53420</v>
      </c>
      <c r="B14397" t="s">
        <v>33909</v>
      </c>
    </row>
    <row r="14398" spans="1:3" x14ac:dyDescent="0.55000000000000004">
      <c r="A14398" t="s">
        <v>53421</v>
      </c>
      <c r="B14398" t="s">
        <v>33910</v>
      </c>
    </row>
    <row r="14399" spans="1:3" x14ac:dyDescent="0.55000000000000004">
      <c r="A14399" t="s">
        <v>53422</v>
      </c>
      <c r="B14399" t="s">
        <v>33911</v>
      </c>
    </row>
    <row r="14400" spans="1:3" x14ac:dyDescent="0.55000000000000004">
      <c r="A14400" t="s">
        <v>53423</v>
      </c>
      <c r="B14400" t="s">
        <v>33912</v>
      </c>
    </row>
    <row r="14401" spans="1:2" x14ac:dyDescent="0.55000000000000004">
      <c r="A14401" t="s">
        <v>53424</v>
      </c>
      <c r="B14401" t="s">
        <v>33913</v>
      </c>
    </row>
    <row r="14402" spans="1:2" x14ac:dyDescent="0.55000000000000004">
      <c r="A14402" t="s">
        <v>53425</v>
      </c>
      <c r="B14402" t="s">
        <v>33914</v>
      </c>
    </row>
    <row r="14403" spans="1:2" x14ac:dyDescent="0.55000000000000004">
      <c r="A14403" t="s">
        <v>53426</v>
      </c>
      <c r="B14403" t="s">
        <v>33915</v>
      </c>
    </row>
    <row r="14404" spans="1:2" x14ac:dyDescent="0.55000000000000004">
      <c r="A14404" t="s">
        <v>53427</v>
      </c>
      <c r="B14404" t="s">
        <v>33916</v>
      </c>
    </row>
    <row r="14405" spans="1:2" x14ac:dyDescent="0.55000000000000004">
      <c r="A14405" t="s">
        <v>53428</v>
      </c>
      <c r="B14405" t="s">
        <v>33917</v>
      </c>
    </row>
    <row r="14406" spans="1:2" x14ac:dyDescent="0.55000000000000004">
      <c r="A14406" t="s">
        <v>53429</v>
      </c>
      <c r="B14406" t="s">
        <v>33918</v>
      </c>
    </row>
    <row r="14407" spans="1:2" x14ac:dyDescent="0.55000000000000004">
      <c r="A14407" t="s">
        <v>53430</v>
      </c>
      <c r="B14407" t="s">
        <v>33919</v>
      </c>
    </row>
    <row r="14408" spans="1:2" x14ac:dyDescent="0.55000000000000004">
      <c r="A14408" t="s">
        <v>53431</v>
      </c>
      <c r="B14408" t="s">
        <v>33920</v>
      </c>
    </row>
    <row r="14409" spans="1:2" x14ac:dyDescent="0.55000000000000004">
      <c r="A14409" t="s">
        <v>53432</v>
      </c>
      <c r="B14409" t="s">
        <v>33921</v>
      </c>
    </row>
    <row r="14410" spans="1:2" x14ac:dyDescent="0.55000000000000004">
      <c r="A14410" t="s">
        <v>53433</v>
      </c>
      <c r="B14410" t="s">
        <v>33922</v>
      </c>
    </row>
    <row r="14411" spans="1:2" x14ac:dyDescent="0.55000000000000004">
      <c r="A14411" t="s">
        <v>53434</v>
      </c>
      <c r="B14411" t="s">
        <v>33923</v>
      </c>
    </row>
    <row r="14412" spans="1:2" x14ac:dyDescent="0.55000000000000004">
      <c r="A14412" t="s">
        <v>53435</v>
      </c>
      <c r="B14412" t="s">
        <v>33924</v>
      </c>
    </row>
    <row r="14413" spans="1:2" x14ac:dyDescent="0.55000000000000004">
      <c r="A14413" t="s">
        <v>53436</v>
      </c>
      <c r="B14413" t="s">
        <v>33925</v>
      </c>
    </row>
    <row r="14414" spans="1:2" x14ac:dyDescent="0.55000000000000004">
      <c r="A14414" t="s">
        <v>53437</v>
      </c>
      <c r="B14414" t="s">
        <v>33926</v>
      </c>
    </row>
    <row r="14415" spans="1:2" x14ac:dyDescent="0.55000000000000004">
      <c r="A14415" t="s">
        <v>53438</v>
      </c>
      <c r="B14415" t="s">
        <v>33927</v>
      </c>
    </row>
    <row r="14416" spans="1:2" x14ac:dyDescent="0.55000000000000004">
      <c r="A14416" t="s">
        <v>53439</v>
      </c>
      <c r="B14416" t="s">
        <v>33928</v>
      </c>
    </row>
    <row r="14417" spans="1:2" x14ac:dyDescent="0.55000000000000004">
      <c r="A14417" t="s">
        <v>53440</v>
      </c>
      <c r="B14417" t="s">
        <v>33929</v>
      </c>
    </row>
    <row r="14418" spans="1:2" x14ac:dyDescent="0.55000000000000004">
      <c r="A14418" t="s">
        <v>53441</v>
      </c>
      <c r="B14418" t="s">
        <v>33930</v>
      </c>
    </row>
    <row r="14419" spans="1:2" x14ac:dyDescent="0.55000000000000004">
      <c r="A14419" t="s">
        <v>53442</v>
      </c>
      <c r="B14419" t="s">
        <v>33931</v>
      </c>
    </row>
    <row r="14420" spans="1:2" x14ac:dyDescent="0.55000000000000004">
      <c r="A14420" t="s">
        <v>53443</v>
      </c>
      <c r="B14420" t="s">
        <v>33932</v>
      </c>
    </row>
    <row r="14421" spans="1:2" x14ac:dyDescent="0.55000000000000004">
      <c r="A14421" t="s">
        <v>53444</v>
      </c>
      <c r="B14421" t="s">
        <v>33933</v>
      </c>
    </row>
    <row r="14422" spans="1:2" x14ac:dyDescent="0.55000000000000004">
      <c r="A14422" t="s">
        <v>53445</v>
      </c>
      <c r="B14422" t="s">
        <v>33934</v>
      </c>
    </row>
    <row r="14423" spans="1:2" x14ac:dyDescent="0.55000000000000004">
      <c r="A14423" t="s">
        <v>53446</v>
      </c>
      <c r="B14423" t="s">
        <v>33935</v>
      </c>
    </row>
    <row r="14424" spans="1:2" x14ac:dyDescent="0.55000000000000004">
      <c r="A14424" t="s">
        <v>53447</v>
      </c>
      <c r="B14424" t="s">
        <v>33936</v>
      </c>
    </row>
    <row r="14425" spans="1:2" x14ac:dyDescent="0.55000000000000004">
      <c r="A14425" t="s">
        <v>53448</v>
      </c>
      <c r="B14425" t="s">
        <v>33937</v>
      </c>
    </row>
    <row r="14426" spans="1:2" x14ac:dyDescent="0.55000000000000004">
      <c r="A14426" t="s">
        <v>53449</v>
      </c>
      <c r="B14426" t="s">
        <v>33938</v>
      </c>
    </row>
    <row r="14427" spans="1:2" x14ac:dyDescent="0.55000000000000004">
      <c r="A14427" t="s">
        <v>53450</v>
      </c>
      <c r="B14427" t="s">
        <v>33939</v>
      </c>
    </row>
    <row r="14428" spans="1:2" x14ac:dyDescent="0.55000000000000004">
      <c r="A14428" t="s">
        <v>53451</v>
      </c>
      <c r="B14428" t="s">
        <v>33940</v>
      </c>
    </row>
    <row r="14429" spans="1:2" x14ac:dyDescent="0.55000000000000004">
      <c r="A14429" t="s">
        <v>53452</v>
      </c>
      <c r="B14429" t="s">
        <v>33941</v>
      </c>
    </row>
    <row r="14430" spans="1:2" x14ac:dyDescent="0.55000000000000004">
      <c r="A14430" t="s">
        <v>53453</v>
      </c>
      <c r="B14430" t="s">
        <v>33942</v>
      </c>
    </row>
    <row r="14431" spans="1:2" x14ac:dyDescent="0.55000000000000004">
      <c r="A14431" t="s">
        <v>53454</v>
      </c>
      <c r="B14431" t="s">
        <v>33943</v>
      </c>
    </row>
    <row r="14432" spans="1:2" x14ac:dyDescent="0.55000000000000004">
      <c r="A14432" t="s">
        <v>53455</v>
      </c>
      <c r="B14432" t="s">
        <v>33944</v>
      </c>
    </row>
    <row r="14433" spans="1:2" x14ac:dyDescent="0.55000000000000004">
      <c r="A14433" t="s">
        <v>53456</v>
      </c>
      <c r="B14433" t="s">
        <v>33945</v>
      </c>
    </row>
    <row r="14434" spans="1:2" x14ac:dyDescent="0.55000000000000004">
      <c r="A14434" t="s">
        <v>53457</v>
      </c>
      <c r="B14434" t="s">
        <v>33946</v>
      </c>
    </row>
    <row r="14435" spans="1:2" x14ac:dyDescent="0.55000000000000004">
      <c r="A14435" t="s">
        <v>53458</v>
      </c>
      <c r="B14435" t="s">
        <v>33947</v>
      </c>
    </row>
    <row r="14436" spans="1:2" x14ac:dyDescent="0.55000000000000004">
      <c r="A14436" t="s">
        <v>53459</v>
      </c>
      <c r="B14436" t="s">
        <v>33948</v>
      </c>
    </row>
    <row r="14437" spans="1:2" x14ac:dyDescent="0.55000000000000004">
      <c r="A14437" t="s">
        <v>53460</v>
      </c>
      <c r="B14437" t="s">
        <v>33949</v>
      </c>
    </row>
    <row r="14438" spans="1:2" x14ac:dyDescent="0.55000000000000004">
      <c r="A14438" t="s">
        <v>53461</v>
      </c>
      <c r="B14438" t="s">
        <v>33950</v>
      </c>
    </row>
    <row r="14439" spans="1:2" x14ac:dyDescent="0.55000000000000004">
      <c r="A14439" t="s">
        <v>53462</v>
      </c>
      <c r="B14439" t="s">
        <v>33951</v>
      </c>
    </row>
    <row r="14440" spans="1:2" x14ac:dyDescent="0.55000000000000004">
      <c r="A14440" t="s">
        <v>53463</v>
      </c>
      <c r="B14440" t="s">
        <v>33952</v>
      </c>
    </row>
    <row r="14441" spans="1:2" x14ac:dyDescent="0.55000000000000004">
      <c r="A14441" t="s">
        <v>53464</v>
      </c>
      <c r="B14441" t="s">
        <v>33953</v>
      </c>
    </row>
    <row r="14442" spans="1:2" x14ac:dyDescent="0.55000000000000004">
      <c r="A14442" t="s">
        <v>53465</v>
      </c>
      <c r="B14442" t="s">
        <v>33954</v>
      </c>
    </row>
    <row r="14443" spans="1:2" x14ac:dyDescent="0.55000000000000004">
      <c r="A14443" t="s">
        <v>53466</v>
      </c>
      <c r="B14443" t="s">
        <v>33955</v>
      </c>
    </row>
    <row r="14444" spans="1:2" x14ac:dyDescent="0.55000000000000004">
      <c r="A14444" t="s">
        <v>53467</v>
      </c>
      <c r="B14444" t="s">
        <v>33956</v>
      </c>
    </row>
    <row r="14445" spans="1:2" x14ac:dyDescent="0.55000000000000004">
      <c r="A14445" t="s">
        <v>53468</v>
      </c>
      <c r="B14445" t="s">
        <v>33957</v>
      </c>
    </row>
    <row r="14446" spans="1:2" x14ac:dyDescent="0.55000000000000004">
      <c r="A14446" t="s">
        <v>53469</v>
      </c>
      <c r="B14446" t="s">
        <v>33958</v>
      </c>
    </row>
    <row r="14447" spans="1:2" x14ac:dyDescent="0.55000000000000004">
      <c r="A14447" t="s">
        <v>53470</v>
      </c>
      <c r="B14447" t="s">
        <v>33959</v>
      </c>
    </row>
    <row r="14448" spans="1:2" x14ac:dyDescent="0.55000000000000004">
      <c r="A14448" t="s">
        <v>53471</v>
      </c>
      <c r="B14448" t="s">
        <v>33960</v>
      </c>
    </row>
    <row r="14449" spans="1:2" x14ac:dyDescent="0.55000000000000004">
      <c r="A14449" t="s">
        <v>53472</v>
      </c>
      <c r="B14449" t="s">
        <v>33961</v>
      </c>
    </row>
    <row r="14450" spans="1:2" x14ac:dyDescent="0.55000000000000004">
      <c r="A14450" t="s">
        <v>53473</v>
      </c>
      <c r="B14450" t="s">
        <v>33962</v>
      </c>
    </row>
    <row r="14451" spans="1:2" x14ac:dyDescent="0.55000000000000004">
      <c r="A14451" t="s">
        <v>53474</v>
      </c>
      <c r="B14451" t="s">
        <v>33963</v>
      </c>
    </row>
    <row r="14452" spans="1:2" x14ac:dyDescent="0.55000000000000004">
      <c r="A14452" t="s">
        <v>53475</v>
      </c>
      <c r="B14452" t="s">
        <v>33964</v>
      </c>
    </row>
    <row r="14453" spans="1:2" x14ac:dyDescent="0.55000000000000004">
      <c r="A14453" t="s">
        <v>53476</v>
      </c>
      <c r="B14453" t="s">
        <v>33965</v>
      </c>
    </row>
    <row r="14454" spans="1:2" x14ac:dyDescent="0.55000000000000004">
      <c r="A14454" t="s">
        <v>53477</v>
      </c>
      <c r="B14454" t="s">
        <v>33966</v>
      </c>
    </row>
    <row r="14455" spans="1:2" x14ac:dyDescent="0.55000000000000004">
      <c r="A14455" t="s">
        <v>53478</v>
      </c>
      <c r="B14455" t="s">
        <v>33967</v>
      </c>
    </row>
    <row r="14456" spans="1:2" x14ac:dyDescent="0.55000000000000004">
      <c r="A14456" t="s">
        <v>53479</v>
      </c>
      <c r="B14456" t="s">
        <v>33968</v>
      </c>
    </row>
    <row r="14457" spans="1:2" x14ac:dyDescent="0.55000000000000004">
      <c r="A14457" t="s">
        <v>53480</v>
      </c>
      <c r="B14457" t="s">
        <v>33969</v>
      </c>
    </row>
    <row r="14458" spans="1:2" x14ac:dyDescent="0.55000000000000004">
      <c r="A14458" t="s">
        <v>53481</v>
      </c>
      <c r="B14458" t="s">
        <v>33970</v>
      </c>
    </row>
    <row r="14459" spans="1:2" x14ac:dyDescent="0.55000000000000004">
      <c r="A14459" t="s">
        <v>53482</v>
      </c>
      <c r="B14459" t="s">
        <v>33971</v>
      </c>
    </row>
    <row r="14460" spans="1:2" x14ac:dyDescent="0.55000000000000004">
      <c r="A14460" t="s">
        <v>53483</v>
      </c>
      <c r="B14460" t="s">
        <v>33972</v>
      </c>
    </row>
    <row r="14461" spans="1:2" x14ac:dyDescent="0.55000000000000004">
      <c r="A14461" t="s">
        <v>53484</v>
      </c>
      <c r="B14461" t="s">
        <v>33973</v>
      </c>
    </row>
    <row r="14462" spans="1:2" x14ac:dyDescent="0.55000000000000004">
      <c r="A14462" t="s">
        <v>53485</v>
      </c>
      <c r="B14462" t="s">
        <v>33974</v>
      </c>
    </row>
    <row r="14463" spans="1:2" x14ac:dyDescent="0.55000000000000004">
      <c r="A14463" t="s">
        <v>53486</v>
      </c>
      <c r="B14463" t="s">
        <v>33975</v>
      </c>
    </row>
    <row r="14464" spans="1:2" x14ac:dyDescent="0.55000000000000004">
      <c r="A14464" t="s">
        <v>53487</v>
      </c>
      <c r="B14464" t="s">
        <v>33976</v>
      </c>
    </row>
    <row r="14465" spans="1:2" x14ac:dyDescent="0.55000000000000004">
      <c r="A14465" t="s">
        <v>53488</v>
      </c>
      <c r="B14465" t="s">
        <v>33977</v>
      </c>
    </row>
    <row r="14466" spans="1:2" x14ac:dyDescent="0.55000000000000004">
      <c r="A14466" t="s">
        <v>53489</v>
      </c>
      <c r="B14466" t="s">
        <v>33978</v>
      </c>
    </row>
    <row r="14467" spans="1:2" x14ac:dyDescent="0.55000000000000004">
      <c r="A14467" t="s">
        <v>53490</v>
      </c>
      <c r="B14467" t="s">
        <v>33979</v>
      </c>
    </row>
    <row r="14468" spans="1:2" x14ac:dyDescent="0.55000000000000004">
      <c r="A14468" t="s">
        <v>53491</v>
      </c>
      <c r="B14468" t="s">
        <v>33980</v>
      </c>
    </row>
    <row r="14469" spans="1:2" x14ac:dyDescent="0.55000000000000004">
      <c r="A14469" t="s">
        <v>53492</v>
      </c>
      <c r="B14469" t="s">
        <v>33981</v>
      </c>
    </row>
    <row r="14470" spans="1:2" x14ac:dyDescent="0.55000000000000004">
      <c r="A14470" t="s">
        <v>53493</v>
      </c>
      <c r="B14470" t="s">
        <v>33982</v>
      </c>
    </row>
    <row r="14471" spans="1:2" x14ac:dyDescent="0.55000000000000004">
      <c r="A14471" t="s">
        <v>53494</v>
      </c>
      <c r="B14471" t="s">
        <v>33983</v>
      </c>
    </row>
    <row r="14472" spans="1:2" x14ac:dyDescent="0.55000000000000004">
      <c r="A14472" t="s">
        <v>53495</v>
      </c>
      <c r="B14472" t="s">
        <v>33984</v>
      </c>
    </row>
    <row r="14473" spans="1:2" x14ac:dyDescent="0.55000000000000004">
      <c r="A14473" t="s">
        <v>53496</v>
      </c>
      <c r="B14473" t="s">
        <v>33985</v>
      </c>
    </row>
    <row r="14474" spans="1:2" x14ac:dyDescent="0.55000000000000004">
      <c r="A14474" t="s">
        <v>53497</v>
      </c>
      <c r="B14474" t="s">
        <v>33986</v>
      </c>
    </row>
    <row r="14475" spans="1:2" x14ac:dyDescent="0.55000000000000004">
      <c r="A14475" t="s">
        <v>53498</v>
      </c>
      <c r="B14475" t="s">
        <v>33987</v>
      </c>
    </row>
    <row r="14476" spans="1:2" x14ac:dyDescent="0.55000000000000004">
      <c r="A14476" t="s">
        <v>53499</v>
      </c>
      <c r="B14476" t="s">
        <v>33988</v>
      </c>
    </row>
    <row r="14477" spans="1:2" x14ac:dyDescent="0.55000000000000004">
      <c r="A14477" t="s">
        <v>53500</v>
      </c>
      <c r="B14477" t="s">
        <v>33989</v>
      </c>
    </row>
    <row r="14478" spans="1:2" x14ac:dyDescent="0.55000000000000004">
      <c r="A14478" t="s">
        <v>53501</v>
      </c>
      <c r="B14478" t="s">
        <v>33990</v>
      </c>
    </row>
    <row r="14479" spans="1:2" x14ac:dyDescent="0.55000000000000004">
      <c r="A14479" t="s">
        <v>53502</v>
      </c>
      <c r="B14479" t="s">
        <v>33991</v>
      </c>
    </row>
    <row r="14480" spans="1:2" x14ac:dyDescent="0.55000000000000004">
      <c r="A14480" t="s">
        <v>53503</v>
      </c>
      <c r="B14480" t="s">
        <v>33992</v>
      </c>
    </row>
    <row r="14481" spans="1:2" x14ac:dyDescent="0.55000000000000004">
      <c r="A14481" t="s">
        <v>53504</v>
      </c>
      <c r="B14481" t="s">
        <v>33993</v>
      </c>
    </row>
    <row r="14482" spans="1:2" x14ac:dyDescent="0.55000000000000004">
      <c r="A14482" t="s">
        <v>53505</v>
      </c>
      <c r="B14482" t="s">
        <v>33994</v>
      </c>
    </row>
    <row r="14483" spans="1:2" x14ac:dyDescent="0.55000000000000004">
      <c r="A14483" t="s">
        <v>53506</v>
      </c>
      <c r="B14483" t="s">
        <v>33995</v>
      </c>
    </row>
    <row r="14484" spans="1:2" x14ac:dyDescent="0.55000000000000004">
      <c r="A14484" t="s">
        <v>53507</v>
      </c>
      <c r="B14484" t="s">
        <v>33996</v>
      </c>
    </row>
    <row r="14485" spans="1:2" x14ac:dyDescent="0.55000000000000004">
      <c r="A14485" t="s">
        <v>53508</v>
      </c>
      <c r="B14485" t="s">
        <v>33997</v>
      </c>
    </row>
    <row r="14486" spans="1:2" x14ac:dyDescent="0.55000000000000004">
      <c r="A14486" t="s">
        <v>53509</v>
      </c>
      <c r="B14486" t="s">
        <v>33998</v>
      </c>
    </row>
    <row r="14487" spans="1:2" x14ac:dyDescent="0.55000000000000004">
      <c r="A14487" t="s">
        <v>53510</v>
      </c>
      <c r="B14487" t="s">
        <v>33999</v>
      </c>
    </row>
    <row r="14488" spans="1:2" x14ac:dyDescent="0.55000000000000004">
      <c r="A14488" t="s">
        <v>53511</v>
      </c>
      <c r="B14488" t="s">
        <v>34000</v>
      </c>
    </row>
    <row r="14489" spans="1:2" x14ac:dyDescent="0.55000000000000004">
      <c r="A14489" t="s">
        <v>53512</v>
      </c>
      <c r="B14489" t="s">
        <v>34001</v>
      </c>
    </row>
    <row r="14490" spans="1:2" x14ac:dyDescent="0.55000000000000004">
      <c r="A14490" t="s">
        <v>53513</v>
      </c>
      <c r="B14490" t="s">
        <v>34002</v>
      </c>
    </row>
    <row r="14491" spans="1:2" x14ac:dyDescent="0.55000000000000004">
      <c r="A14491" t="s">
        <v>53514</v>
      </c>
      <c r="B14491" t="s">
        <v>34003</v>
      </c>
    </row>
    <row r="14492" spans="1:2" x14ac:dyDescent="0.55000000000000004">
      <c r="A14492" t="s">
        <v>53515</v>
      </c>
      <c r="B14492" t="s">
        <v>34004</v>
      </c>
    </row>
    <row r="14493" spans="1:2" x14ac:dyDescent="0.55000000000000004">
      <c r="A14493" t="s">
        <v>53516</v>
      </c>
      <c r="B14493" t="s">
        <v>34005</v>
      </c>
    </row>
    <row r="14494" spans="1:2" x14ac:dyDescent="0.55000000000000004">
      <c r="A14494" t="s">
        <v>53517</v>
      </c>
      <c r="B14494" t="s">
        <v>34006</v>
      </c>
    </row>
    <row r="14495" spans="1:2" x14ac:dyDescent="0.55000000000000004">
      <c r="A14495" t="s">
        <v>53518</v>
      </c>
      <c r="B14495" t="s">
        <v>34007</v>
      </c>
    </row>
    <row r="14496" spans="1:2" x14ac:dyDescent="0.55000000000000004">
      <c r="A14496" t="s">
        <v>53519</v>
      </c>
      <c r="B14496" t="s">
        <v>34008</v>
      </c>
    </row>
    <row r="14497" spans="1:2" x14ac:dyDescent="0.55000000000000004">
      <c r="A14497" t="s">
        <v>53520</v>
      </c>
      <c r="B14497" t="s">
        <v>34009</v>
      </c>
    </row>
    <row r="14498" spans="1:2" x14ac:dyDescent="0.55000000000000004">
      <c r="A14498" t="s">
        <v>53521</v>
      </c>
      <c r="B14498" t="s">
        <v>34010</v>
      </c>
    </row>
    <row r="14499" spans="1:2" x14ac:dyDescent="0.55000000000000004">
      <c r="A14499" t="s">
        <v>53522</v>
      </c>
      <c r="B14499" t="s">
        <v>34011</v>
      </c>
    </row>
    <row r="14500" spans="1:2" x14ac:dyDescent="0.55000000000000004">
      <c r="A14500" t="s">
        <v>53523</v>
      </c>
      <c r="B14500" t="s">
        <v>34012</v>
      </c>
    </row>
    <row r="14501" spans="1:2" x14ac:dyDescent="0.55000000000000004">
      <c r="A14501" t="s">
        <v>53524</v>
      </c>
      <c r="B14501" t="s">
        <v>34013</v>
      </c>
    </row>
    <row r="14502" spans="1:2" x14ac:dyDescent="0.55000000000000004">
      <c r="A14502" t="s">
        <v>53525</v>
      </c>
      <c r="B14502" t="s">
        <v>34014</v>
      </c>
    </row>
    <row r="14503" spans="1:2" x14ac:dyDescent="0.55000000000000004">
      <c r="A14503" t="s">
        <v>53526</v>
      </c>
      <c r="B14503" t="s">
        <v>34015</v>
      </c>
    </row>
    <row r="14504" spans="1:2" x14ac:dyDescent="0.55000000000000004">
      <c r="A14504" t="s">
        <v>53527</v>
      </c>
      <c r="B14504" t="s">
        <v>34016</v>
      </c>
    </row>
    <row r="14505" spans="1:2" x14ac:dyDescent="0.55000000000000004">
      <c r="A14505" t="s">
        <v>53528</v>
      </c>
      <c r="B14505" t="s">
        <v>34017</v>
      </c>
    </row>
    <row r="14506" spans="1:2" x14ac:dyDescent="0.55000000000000004">
      <c r="A14506" t="s">
        <v>53529</v>
      </c>
      <c r="B14506" t="s">
        <v>34018</v>
      </c>
    </row>
    <row r="14507" spans="1:2" x14ac:dyDescent="0.55000000000000004">
      <c r="A14507" t="s">
        <v>53530</v>
      </c>
      <c r="B14507" t="s">
        <v>34019</v>
      </c>
    </row>
    <row r="14508" spans="1:2" x14ac:dyDescent="0.55000000000000004">
      <c r="A14508" t="s">
        <v>53531</v>
      </c>
      <c r="B14508" t="s">
        <v>34020</v>
      </c>
    </row>
    <row r="14509" spans="1:2" x14ac:dyDescent="0.55000000000000004">
      <c r="A14509" t="s">
        <v>53532</v>
      </c>
      <c r="B14509" t="s">
        <v>34021</v>
      </c>
    </row>
    <row r="14510" spans="1:2" x14ac:dyDescent="0.55000000000000004">
      <c r="A14510" t="s">
        <v>53533</v>
      </c>
      <c r="B14510" t="s">
        <v>34022</v>
      </c>
    </row>
    <row r="14511" spans="1:2" x14ac:dyDescent="0.55000000000000004">
      <c r="A14511" t="s">
        <v>53534</v>
      </c>
      <c r="B14511" t="s">
        <v>34023</v>
      </c>
    </row>
    <row r="14512" spans="1:2" x14ac:dyDescent="0.55000000000000004">
      <c r="A14512" t="s">
        <v>53535</v>
      </c>
      <c r="B14512" t="s">
        <v>34024</v>
      </c>
    </row>
    <row r="14513" spans="1:2" x14ac:dyDescent="0.55000000000000004">
      <c r="A14513" t="s">
        <v>53536</v>
      </c>
      <c r="B14513" t="s">
        <v>34025</v>
      </c>
    </row>
    <row r="14514" spans="1:2" x14ac:dyDescent="0.55000000000000004">
      <c r="A14514" t="s">
        <v>53537</v>
      </c>
      <c r="B14514" t="s">
        <v>34026</v>
      </c>
    </row>
    <row r="14515" spans="1:2" x14ac:dyDescent="0.55000000000000004">
      <c r="A14515" t="s">
        <v>53538</v>
      </c>
      <c r="B14515" t="s">
        <v>34027</v>
      </c>
    </row>
    <row r="14516" spans="1:2" x14ac:dyDescent="0.55000000000000004">
      <c r="A14516" t="s">
        <v>53539</v>
      </c>
      <c r="B14516" t="s">
        <v>34028</v>
      </c>
    </row>
    <row r="14517" spans="1:2" x14ac:dyDescent="0.55000000000000004">
      <c r="A14517" t="s">
        <v>53540</v>
      </c>
      <c r="B14517" t="s">
        <v>34029</v>
      </c>
    </row>
    <row r="14518" spans="1:2" x14ac:dyDescent="0.55000000000000004">
      <c r="A14518" t="s">
        <v>53541</v>
      </c>
      <c r="B14518" t="s">
        <v>34030</v>
      </c>
    </row>
    <row r="14519" spans="1:2" x14ac:dyDescent="0.55000000000000004">
      <c r="A14519" t="s">
        <v>53542</v>
      </c>
      <c r="B14519" t="s">
        <v>34031</v>
      </c>
    </row>
    <row r="14520" spans="1:2" x14ac:dyDescent="0.55000000000000004">
      <c r="A14520" t="s">
        <v>53543</v>
      </c>
      <c r="B14520" t="s">
        <v>34032</v>
      </c>
    </row>
    <row r="14521" spans="1:2" x14ac:dyDescent="0.55000000000000004">
      <c r="A14521" t="s">
        <v>53544</v>
      </c>
      <c r="B14521" t="s">
        <v>34033</v>
      </c>
    </row>
    <row r="14522" spans="1:2" x14ac:dyDescent="0.55000000000000004">
      <c r="A14522" t="s">
        <v>53545</v>
      </c>
      <c r="B14522" t="s">
        <v>34034</v>
      </c>
    </row>
    <row r="14523" spans="1:2" x14ac:dyDescent="0.55000000000000004">
      <c r="A14523" t="s">
        <v>53546</v>
      </c>
      <c r="B14523" t="s">
        <v>34035</v>
      </c>
    </row>
    <row r="14524" spans="1:2" x14ac:dyDescent="0.55000000000000004">
      <c r="A14524" t="s">
        <v>53547</v>
      </c>
      <c r="B14524" t="s">
        <v>34036</v>
      </c>
    </row>
    <row r="14525" spans="1:2" x14ac:dyDescent="0.55000000000000004">
      <c r="A14525" t="s">
        <v>53548</v>
      </c>
      <c r="B14525" t="s">
        <v>34037</v>
      </c>
    </row>
    <row r="14526" spans="1:2" x14ac:dyDescent="0.55000000000000004">
      <c r="A14526" t="s">
        <v>53549</v>
      </c>
      <c r="B14526" t="s">
        <v>34038</v>
      </c>
    </row>
    <row r="14527" spans="1:2" x14ac:dyDescent="0.55000000000000004">
      <c r="A14527" t="s">
        <v>53550</v>
      </c>
      <c r="B14527" t="s">
        <v>34039</v>
      </c>
    </row>
    <row r="14528" spans="1:2" x14ac:dyDescent="0.55000000000000004">
      <c r="A14528" t="s">
        <v>53551</v>
      </c>
      <c r="B14528" t="s">
        <v>34040</v>
      </c>
    </row>
    <row r="14529" spans="1:2" x14ac:dyDescent="0.55000000000000004">
      <c r="A14529" t="s">
        <v>53552</v>
      </c>
      <c r="B14529" t="s">
        <v>34041</v>
      </c>
    </row>
    <row r="14530" spans="1:2" x14ac:dyDescent="0.55000000000000004">
      <c r="A14530" t="s">
        <v>53553</v>
      </c>
      <c r="B14530" t="s">
        <v>34042</v>
      </c>
    </row>
    <row r="14531" spans="1:2" x14ac:dyDescent="0.55000000000000004">
      <c r="A14531" t="s">
        <v>53554</v>
      </c>
      <c r="B14531" t="s">
        <v>34043</v>
      </c>
    </row>
    <row r="14532" spans="1:2" x14ac:dyDescent="0.55000000000000004">
      <c r="A14532" t="s">
        <v>53555</v>
      </c>
      <c r="B14532" t="s">
        <v>34044</v>
      </c>
    </row>
    <row r="14533" spans="1:2" x14ac:dyDescent="0.55000000000000004">
      <c r="A14533" t="s">
        <v>53556</v>
      </c>
      <c r="B14533" t="s">
        <v>34045</v>
      </c>
    </row>
    <row r="14534" spans="1:2" x14ac:dyDescent="0.55000000000000004">
      <c r="A14534" t="s">
        <v>53557</v>
      </c>
      <c r="B14534" t="s">
        <v>34046</v>
      </c>
    </row>
    <row r="14535" spans="1:2" x14ac:dyDescent="0.55000000000000004">
      <c r="A14535" t="s">
        <v>53558</v>
      </c>
      <c r="B14535" t="s">
        <v>34047</v>
      </c>
    </row>
    <row r="14536" spans="1:2" x14ac:dyDescent="0.55000000000000004">
      <c r="A14536" t="s">
        <v>53559</v>
      </c>
      <c r="B14536" t="s">
        <v>34048</v>
      </c>
    </row>
    <row r="14537" spans="1:2" x14ac:dyDescent="0.55000000000000004">
      <c r="A14537" t="s">
        <v>53560</v>
      </c>
      <c r="B14537" t="s">
        <v>34049</v>
      </c>
    </row>
    <row r="14538" spans="1:2" x14ac:dyDescent="0.55000000000000004">
      <c r="A14538" t="s">
        <v>53561</v>
      </c>
      <c r="B14538" t="s">
        <v>34050</v>
      </c>
    </row>
    <row r="14539" spans="1:2" x14ac:dyDescent="0.55000000000000004">
      <c r="A14539" t="s">
        <v>53562</v>
      </c>
      <c r="B14539" t="s">
        <v>34051</v>
      </c>
    </row>
    <row r="14540" spans="1:2" x14ac:dyDescent="0.55000000000000004">
      <c r="A14540" t="s">
        <v>53563</v>
      </c>
      <c r="B14540" t="s">
        <v>34052</v>
      </c>
    </row>
    <row r="14541" spans="1:2" x14ac:dyDescent="0.55000000000000004">
      <c r="A14541" t="s">
        <v>53564</v>
      </c>
      <c r="B14541" t="s">
        <v>34053</v>
      </c>
    </row>
    <row r="14542" spans="1:2" x14ac:dyDescent="0.55000000000000004">
      <c r="A14542" t="s">
        <v>53565</v>
      </c>
      <c r="B14542" t="s">
        <v>34054</v>
      </c>
    </row>
    <row r="14543" spans="1:2" x14ac:dyDescent="0.55000000000000004">
      <c r="A14543" t="s">
        <v>53566</v>
      </c>
      <c r="B14543" t="s">
        <v>34055</v>
      </c>
    </row>
    <row r="14544" spans="1:2" x14ac:dyDescent="0.55000000000000004">
      <c r="A14544" t="s">
        <v>53567</v>
      </c>
      <c r="B14544" t="s">
        <v>34056</v>
      </c>
    </row>
    <row r="14545" spans="1:2" x14ac:dyDescent="0.55000000000000004">
      <c r="A14545" t="s">
        <v>53568</v>
      </c>
      <c r="B14545" t="s">
        <v>34057</v>
      </c>
    </row>
    <row r="14546" spans="1:2" x14ac:dyDescent="0.55000000000000004">
      <c r="A14546" t="s">
        <v>53569</v>
      </c>
      <c r="B14546" t="s">
        <v>34058</v>
      </c>
    </row>
    <row r="14547" spans="1:2" x14ac:dyDescent="0.55000000000000004">
      <c r="A14547" t="s">
        <v>53570</v>
      </c>
      <c r="B14547" t="s">
        <v>34059</v>
      </c>
    </row>
    <row r="14548" spans="1:2" x14ac:dyDescent="0.55000000000000004">
      <c r="A14548" t="s">
        <v>53571</v>
      </c>
      <c r="B14548" t="s">
        <v>34060</v>
      </c>
    </row>
    <row r="14549" spans="1:2" x14ac:dyDescent="0.55000000000000004">
      <c r="A14549" t="s">
        <v>53572</v>
      </c>
      <c r="B14549" t="s">
        <v>34061</v>
      </c>
    </row>
    <row r="14550" spans="1:2" x14ac:dyDescent="0.55000000000000004">
      <c r="A14550" t="s">
        <v>53573</v>
      </c>
      <c r="B14550" t="s">
        <v>34062</v>
      </c>
    </row>
    <row r="14551" spans="1:2" x14ac:dyDescent="0.55000000000000004">
      <c r="A14551" t="s">
        <v>53574</v>
      </c>
      <c r="B14551" t="s">
        <v>34063</v>
      </c>
    </row>
    <row r="14552" spans="1:2" x14ac:dyDescent="0.55000000000000004">
      <c r="A14552" t="s">
        <v>53575</v>
      </c>
      <c r="B14552" t="s">
        <v>34064</v>
      </c>
    </row>
    <row r="14553" spans="1:2" x14ac:dyDescent="0.55000000000000004">
      <c r="A14553" t="s">
        <v>53576</v>
      </c>
      <c r="B14553" t="s">
        <v>34065</v>
      </c>
    </row>
    <row r="14554" spans="1:2" x14ac:dyDescent="0.55000000000000004">
      <c r="A14554" t="s">
        <v>53577</v>
      </c>
      <c r="B14554" t="s">
        <v>34066</v>
      </c>
    </row>
    <row r="14555" spans="1:2" x14ac:dyDescent="0.55000000000000004">
      <c r="A14555" t="s">
        <v>53578</v>
      </c>
      <c r="B14555" t="s">
        <v>34067</v>
      </c>
    </row>
    <row r="14556" spans="1:2" x14ac:dyDescent="0.55000000000000004">
      <c r="A14556" t="s">
        <v>53579</v>
      </c>
      <c r="B14556" t="s">
        <v>34068</v>
      </c>
    </row>
    <row r="14557" spans="1:2" x14ac:dyDescent="0.55000000000000004">
      <c r="A14557" t="s">
        <v>53580</v>
      </c>
      <c r="B14557" t="s">
        <v>34069</v>
      </c>
    </row>
    <row r="14558" spans="1:2" x14ac:dyDescent="0.55000000000000004">
      <c r="A14558" t="s">
        <v>53581</v>
      </c>
      <c r="B14558" t="s">
        <v>34070</v>
      </c>
    </row>
    <row r="14559" spans="1:2" x14ac:dyDescent="0.55000000000000004">
      <c r="A14559" t="s">
        <v>53582</v>
      </c>
      <c r="B14559" t="s">
        <v>34071</v>
      </c>
    </row>
    <row r="14560" spans="1:2" x14ac:dyDescent="0.55000000000000004">
      <c r="A14560" t="s">
        <v>53583</v>
      </c>
      <c r="B14560" t="s">
        <v>34072</v>
      </c>
    </row>
    <row r="14561" spans="1:2" x14ac:dyDescent="0.55000000000000004">
      <c r="A14561" t="s">
        <v>53584</v>
      </c>
      <c r="B14561" t="s">
        <v>34073</v>
      </c>
    </row>
    <row r="14562" spans="1:2" x14ac:dyDescent="0.55000000000000004">
      <c r="A14562" t="s">
        <v>53585</v>
      </c>
      <c r="B14562" t="s">
        <v>34074</v>
      </c>
    </row>
    <row r="14563" spans="1:2" x14ac:dyDescent="0.55000000000000004">
      <c r="A14563" t="s">
        <v>53586</v>
      </c>
      <c r="B14563" t="s">
        <v>34075</v>
      </c>
    </row>
    <row r="14564" spans="1:2" x14ac:dyDescent="0.55000000000000004">
      <c r="A14564" t="s">
        <v>53587</v>
      </c>
      <c r="B14564" t="s">
        <v>34076</v>
      </c>
    </row>
    <row r="14565" spans="1:2" x14ac:dyDescent="0.55000000000000004">
      <c r="A14565" t="s">
        <v>53588</v>
      </c>
      <c r="B14565" t="s">
        <v>34077</v>
      </c>
    </row>
    <row r="14566" spans="1:2" x14ac:dyDescent="0.55000000000000004">
      <c r="A14566" t="s">
        <v>53589</v>
      </c>
      <c r="B14566" t="s">
        <v>34078</v>
      </c>
    </row>
    <row r="14567" spans="1:2" x14ac:dyDescent="0.55000000000000004">
      <c r="A14567" t="s">
        <v>53590</v>
      </c>
      <c r="B14567" t="s">
        <v>34079</v>
      </c>
    </row>
    <row r="14568" spans="1:2" x14ac:dyDescent="0.55000000000000004">
      <c r="A14568" t="s">
        <v>53591</v>
      </c>
      <c r="B14568" t="s">
        <v>34080</v>
      </c>
    </row>
    <row r="14569" spans="1:2" x14ac:dyDescent="0.55000000000000004">
      <c r="A14569" t="s">
        <v>53592</v>
      </c>
      <c r="B14569" t="s">
        <v>34081</v>
      </c>
    </row>
    <row r="14570" spans="1:2" x14ac:dyDescent="0.55000000000000004">
      <c r="A14570" t="s">
        <v>53593</v>
      </c>
      <c r="B14570" t="s">
        <v>34082</v>
      </c>
    </row>
    <row r="14571" spans="1:2" x14ac:dyDescent="0.55000000000000004">
      <c r="A14571" t="s">
        <v>53594</v>
      </c>
      <c r="B14571" t="s">
        <v>34083</v>
      </c>
    </row>
    <row r="14572" spans="1:2" x14ac:dyDescent="0.55000000000000004">
      <c r="A14572" t="s">
        <v>53595</v>
      </c>
      <c r="B14572" t="s">
        <v>34084</v>
      </c>
    </row>
    <row r="14573" spans="1:2" x14ac:dyDescent="0.55000000000000004">
      <c r="A14573" t="s">
        <v>53596</v>
      </c>
      <c r="B14573" t="s">
        <v>34085</v>
      </c>
    </row>
    <row r="14574" spans="1:2" x14ac:dyDescent="0.55000000000000004">
      <c r="A14574" t="s">
        <v>53597</v>
      </c>
      <c r="B14574" t="s">
        <v>34086</v>
      </c>
    </row>
    <row r="14575" spans="1:2" x14ac:dyDescent="0.55000000000000004">
      <c r="A14575" t="s">
        <v>53598</v>
      </c>
      <c r="B14575" t="s">
        <v>34087</v>
      </c>
    </row>
    <row r="14576" spans="1:2" x14ac:dyDescent="0.55000000000000004">
      <c r="A14576" t="s">
        <v>53599</v>
      </c>
      <c r="B14576" t="s">
        <v>34088</v>
      </c>
    </row>
    <row r="14577" spans="1:2" x14ac:dyDescent="0.55000000000000004">
      <c r="A14577" t="s">
        <v>53600</v>
      </c>
      <c r="B14577" t="s">
        <v>34089</v>
      </c>
    </row>
    <row r="14578" spans="1:2" x14ac:dyDescent="0.55000000000000004">
      <c r="A14578" t="s">
        <v>53601</v>
      </c>
      <c r="B14578" t="s">
        <v>34090</v>
      </c>
    </row>
    <row r="14579" spans="1:2" x14ac:dyDescent="0.55000000000000004">
      <c r="A14579" t="s">
        <v>53602</v>
      </c>
      <c r="B14579" t="s">
        <v>34091</v>
      </c>
    </row>
    <row r="14580" spans="1:2" x14ac:dyDescent="0.55000000000000004">
      <c r="A14580" t="s">
        <v>53603</v>
      </c>
      <c r="B14580" t="s">
        <v>34092</v>
      </c>
    </row>
    <row r="14581" spans="1:2" x14ac:dyDescent="0.55000000000000004">
      <c r="A14581" t="s">
        <v>53604</v>
      </c>
      <c r="B14581" t="s">
        <v>34093</v>
      </c>
    </row>
    <row r="14582" spans="1:2" x14ac:dyDescent="0.55000000000000004">
      <c r="A14582" t="s">
        <v>53605</v>
      </c>
      <c r="B14582" t="s">
        <v>34094</v>
      </c>
    </row>
    <row r="14583" spans="1:2" x14ac:dyDescent="0.55000000000000004">
      <c r="A14583" t="s">
        <v>53606</v>
      </c>
      <c r="B14583" t="s">
        <v>34095</v>
      </c>
    </row>
    <row r="14584" spans="1:2" x14ac:dyDescent="0.55000000000000004">
      <c r="A14584" t="s">
        <v>53607</v>
      </c>
      <c r="B14584" t="s">
        <v>34096</v>
      </c>
    </row>
    <row r="14585" spans="1:2" x14ac:dyDescent="0.55000000000000004">
      <c r="A14585" t="s">
        <v>53608</v>
      </c>
      <c r="B14585" t="s">
        <v>34097</v>
      </c>
    </row>
    <row r="14586" spans="1:2" x14ac:dyDescent="0.55000000000000004">
      <c r="A14586" t="s">
        <v>53609</v>
      </c>
      <c r="B14586" t="s">
        <v>34098</v>
      </c>
    </row>
    <row r="14587" spans="1:2" x14ac:dyDescent="0.55000000000000004">
      <c r="A14587" t="s">
        <v>53610</v>
      </c>
      <c r="B14587" t="s">
        <v>34099</v>
      </c>
    </row>
    <row r="14588" spans="1:2" x14ac:dyDescent="0.55000000000000004">
      <c r="A14588" t="s">
        <v>53611</v>
      </c>
      <c r="B14588" t="s">
        <v>34100</v>
      </c>
    </row>
    <row r="14589" spans="1:2" x14ac:dyDescent="0.55000000000000004">
      <c r="A14589" t="s">
        <v>53612</v>
      </c>
      <c r="B14589" t="s">
        <v>34101</v>
      </c>
    </row>
    <row r="14590" spans="1:2" x14ac:dyDescent="0.55000000000000004">
      <c r="A14590" t="s">
        <v>53613</v>
      </c>
      <c r="B14590" t="s">
        <v>34102</v>
      </c>
    </row>
    <row r="14591" spans="1:2" x14ac:dyDescent="0.55000000000000004">
      <c r="A14591" t="s">
        <v>53614</v>
      </c>
      <c r="B14591" t="s">
        <v>34103</v>
      </c>
    </row>
    <row r="14592" spans="1:2" x14ac:dyDescent="0.55000000000000004">
      <c r="A14592" t="s">
        <v>53615</v>
      </c>
      <c r="B14592" t="s">
        <v>34104</v>
      </c>
    </row>
    <row r="14593" spans="1:2" x14ac:dyDescent="0.55000000000000004">
      <c r="A14593" t="s">
        <v>53616</v>
      </c>
      <c r="B14593" t="s">
        <v>34105</v>
      </c>
    </row>
    <row r="14594" spans="1:2" x14ac:dyDescent="0.55000000000000004">
      <c r="A14594" t="s">
        <v>53617</v>
      </c>
      <c r="B14594" t="s">
        <v>34106</v>
      </c>
    </row>
    <row r="14595" spans="1:2" x14ac:dyDescent="0.55000000000000004">
      <c r="A14595" t="s">
        <v>53618</v>
      </c>
      <c r="B14595" t="s">
        <v>34107</v>
      </c>
    </row>
    <row r="14596" spans="1:2" x14ac:dyDescent="0.55000000000000004">
      <c r="A14596" t="s">
        <v>53619</v>
      </c>
      <c r="B14596" t="s">
        <v>34108</v>
      </c>
    </row>
    <row r="14597" spans="1:2" x14ac:dyDescent="0.55000000000000004">
      <c r="A14597" t="s">
        <v>53620</v>
      </c>
      <c r="B14597" t="s">
        <v>34109</v>
      </c>
    </row>
    <row r="14598" spans="1:2" x14ac:dyDescent="0.55000000000000004">
      <c r="A14598" t="s">
        <v>53621</v>
      </c>
      <c r="B14598" t="s">
        <v>34110</v>
      </c>
    </row>
    <row r="14599" spans="1:2" x14ac:dyDescent="0.55000000000000004">
      <c r="A14599" t="s">
        <v>53622</v>
      </c>
      <c r="B14599" t="s">
        <v>34111</v>
      </c>
    </row>
    <row r="14600" spans="1:2" x14ac:dyDescent="0.55000000000000004">
      <c r="A14600" t="s">
        <v>53623</v>
      </c>
      <c r="B14600" t="s">
        <v>34112</v>
      </c>
    </row>
    <row r="14601" spans="1:2" x14ac:dyDescent="0.55000000000000004">
      <c r="A14601" t="s">
        <v>53624</v>
      </c>
      <c r="B14601" t="s">
        <v>34113</v>
      </c>
    </row>
    <row r="14602" spans="1:2" x14ac:dyDescent="0.55000000000000004">
      <c r="A14602" t="s">
        <v>53625</v>
      </c>
      <c r="B14602" t="s">
        <v>34114</v>
      </c>
    </row>
    <row r="14603" spans="1:2" x14ac:dyDescent="0.55000000000000004">
      <c r="A14603" t="s">
        <v>53626</v>
      </c>
      <c r="B14603" t="s">
        <v>34115</v>
      </c>
    </row>
    <row r="14604" spans="1:2" x14ac:dyDescent="0.55000000000000004">
      <c r="A14604" t="s">
        <v>53627</v>
      </c>
      <c r="B14604" t="s">
        <v>34116</v>
      </c>
    </row>
    <row r="14605" spans="1:2" x14ac:dyDescent="0.55000000000000004">
      <c r="A14605" t="s">
        <v>53628</v>
      </c>
      <c r="B14605" t="s">
        <v>34117</v>
      </c>
    </row>
    <row r="14606" spans="1:2" x14ac:dyDescent="0.55000000000000004">
      <c r="A14606" t="s">
        <v>53629</v>
      </c>
      <c r="B14606" t="s">
        <v>34118</v>
      </c>
    </row>
    <row r="14607" spans="1:2" x14ac:dyDescent="0.55000000000000004">
      <c r="A14607" t="s">
        <v>53630</v>
      </c>
      <c r="B14607" t="s">
        <v>34119</v>
      </c>
    </row>
    <row r="14608" spans="1:2" x14ac:dyDescent="0.55000000000000004">
      <c r="A14608" t="s">
        <v>53631</v>
      </c>
      <c r="B14608" t="s">
        <v>34120</v>
      </c>
    </row>
    <row r="14609" spans="1:2" x14ac:dyDescent="0.55000000000000004">
      <c r="A14609" t="s">
        <v>53632</v>
      </c>
      <c r="B14609" t="s">
        <v>34121</v>
      </c>
    </row>
    <row r="14610" spans="1:2" x14ac:dyDescent="0.55000000000000004">
      <c r="A14610" t="s">
        <v>53633</v>
      </c>
      <c r="B14610" t="s">
        <v>34122</v>
      </c>
    </row>
    <row r="14611" spans="1:2" x14ac:dyDescent="0.55000000000000004">
      <c r="A14611" t="s">
        <v>53634</v>
      </c>
      <c r="B14611" t="s">
        <v>34123</v>
      </c>
    </row>
    <row r="14612" spans="1:2" x14ac:dyDescent="0.55000000000000004">
      <c r="A14612" t="s">
        <v>53635</v>
      </c>
      <c r="B14612" t="s">
        <v>34124</v>
      </c>
    </row>
    <row r="14613" spans="1:2" x14ac:dyDescent="0.55000000000000004">
      <c r="A14613" t="s">
        <v>53636</v>
      </c>
      <c r="B14613" t="s">
        <v>34125</v>
      </c>
    </row>
    <row r="14614" spans="1:2" x14ac:dyDescent="0.55000000000000004">
      <c r="A14614" t="s">
        <v>53637</v>
      </c>
      <c r="B14614" t="s">
        <v>34126</v>
      </c>
    </row>
    <row r="14615" spans="1:2" x14ac:dyDescent="0.55000000000000004">
      <c r="A14615" t="s">
        <v>53638</v>
      </c>
      <c r="B14615" t="s">
        <v>34127</v>
      </c>
    </row>
    <row r="14616" spans="1:2" x14ac:dyDescent="0.55000000000000004">
      <c r="A14616" t="s">
        <v>53639</v>
      </c>
      <c r="B14616" t="s">
        <v>34128</v>
      </c>
    </row>
    <row r="14617" spans="1:2" x14ac:dyDescent="0.55000000000000004">
      <c r="A14617" t="s">
        <v>53640</v>
      </c>
      <c r="B14617" t="s">
        <v>34129</v>
      </c>
    </row>
    <row r="14618" spans="1:2" x14ac:dyDescent="0.55000000000000004">
      <c r="A14618" t="s">
        <v>53641</v>
      </c>
      <c r="B14618" t="s">
        <v>34130</v>
      </c>
    </row>
    <row r="14619" spans="1:2" x14ac:dyDescent="0.55000000000000004">
      <c r="A14619" t="s">
        <v>53642</v>
      </c>
      <c r="B14619" t="s">
        <v>34131</v>
      </c>
    </row>
    <row r="14620" spans="1:2" x14ac:dyDescent="0.55000000000000004">
      <c r="A14620" t="s">
        <v>53643</v>
      </c>
      <c r="B14620" t="s">
        <v>34132</v>
      </c>
    </row>
    <row r="14621" spans="1:2" x14ac:dyDescent="0.55000000000000004">
      <c r="A14621" t="s">
        <v>53644</v>
      </c>
      <c r="B14621" t="s">
        <v>34133</v>
      </c>
    </row>
    <row r="14622" spans="1:2" x14ac:dyDescent="0.55000000000000004">
      <c r="A14622" t="s">
        <v>53645</v>
      </c>
      <c r="B14622" t="s">
        <v>34134</v>
      </c>
    </row>
    <row r="14623" spans="1:2" x14ac:dyDescent="0.55000000000000004">
      <c r="A14623" t="s">
        <v>53646</v>
      </c>
      <c r="B14623" t="s">
        <v>34135</v>
      </c>
    </row>
    <row r="14624" spans="1:2" x14ac:dyDescent="0.55000000000000004">
      <c r="A14624" t="s">
        <v>53647</v>
      </c>
      <c r="B14624" t="s">
        <v>34136</v>
      </c>
    </row>
    <row r="14625" spans="1:2" x14ac:dyDescent="0.55000000000000004">
      <c r="A14625" t="s">
        <v>53648</v>
      </c>
      <c r="B14625" t="s">
        <v>34137</v>
      </c>
    </row>
    <row r="14626" spans="1:2" x14ac:dyDescent="0.55000000000000004">
      <c r="A14626" t="s">
        <v>53649</v>
      </c>
      <c r="B14626" t="s">
        <v>34138</v>
      </c>
    </row>
    <row r="14627" spans="1:2" x14ac:dyDescent="0.55000000000000004">
      <c r="A14627" t="s">
        <v>53650</v>
      </c>
      <c r="B14627" t="s">
        <v>34139</v>
      </c>
    </row>
    <row r="14628" spans="1:2" x14ac:dyDescent="0.55000000000000004">
      <c r="A14628" t="s">
        <v>53651</v>
      </c>
      <c r="B14628" t="s">
        <v>34140</v>
      </c>
    </row>
    <row r="14629" spans="1:2" x14ac:dyDescent="0.55000000000000004">
      <c r="A14629" t="s">
        <v>53652</v>
      </c>
      <c r="B14629" t="s">
        <v>34141</v>
      </c>
    </row>
    <row r="14630" spans="1:2" x14ac:dyDescent="0.55000000000000004">
      <c r="A14630" t="s">
        <v>53653</v>
      </c>
      <c r="B14630" t="s">
        <v>34142</v>
      </c>
    </row>
    <row r="14631" spans="1:2" x14ac:dyDescent="0.55000000000000004">
      <c r="A14631" t="s">
        <v>53654</v>
      </c>
      <c r="B14631" t="s">
        <v>34143</v>
      </c>
    </row>
    <row r="14632" spans="1:2" x14ac:dyDescent="0.55000000000000004">
      <c r="A14632" t="s">
        <v>53655</v>
      </c>
      <c r="B14632" t="s">
        <v>34144</v>
      </c>
    </row>
    <row r="14633" spans="1:2" x14ac:dyDescent="0.55000000000000004">
      <c r="A14633" t="s">
        <v>53656</v>
      </c>
      <c r="B14633" t="s">
        <v>34145</v>
      </c>
    </row>
    <row r="14634" spans="1:2" x14ac:dyDescent="0.55000000000000004">
      <c r="A14634" t="s">
        <v>53657</v>
      </c>
      <c r="B14634" t="s">
        <v>34146</v>
      </c>
    </row>
    <row r="14635" spans="1:2" x14ac:dyDescent="0.55000000000000004">
      <c r="A14635" t="s">
        <v>53658</v>
      </c>
      <c r="B14635" t="s">
        <v>34147</v>
      </c>
    </row>
    <row r="14636" spans="1:2" x14ac:dyDescent="0.55000000000000004">
      <c r="A14636" t="s">
        <v>53659</v>
      </c>
      <c r="B14636" t="s">
        <v>34148</v>
      </c>
    </row>
    <row r="14637" spans="1:2" x14ac:dyDescent="0.55000000000000004">
      <c r="A14637" t="s">
        <v>53660</v>
      </c>
      <c r="B14637" t="s">
        <v>34149</v>
      </c>
    </row>
    <row r="14638" spans="1:2" x14ac:dyDescent="0.55000000000000004">
      <c r="A14638" t="s">
        <v>53661</v>
      </c>
      <c r="B14638" t="s">
        <v>34150</v>
      </c>
    </row>
    <row r="14639" spans="1:2" x14ac:dyDescent="0.55000000000000004">
      <c r="A14639" t="s">
        <v>53662</v>
      </c>
      <c r="B14639" t="s">
        <v>34151</v>
      </c>
    </row>
    <row r="14640" spans="1:2" x14ac:dyDescent="0.55000000000000004">
      <c r="A14640" t="s">
        <v>53663</v>
      </c>
      <c r="B14640" t="s">
        <v>34152</v>
      </c>
    </row>
    <row r="14641" spans="1:2" x14ac:dyDescent="0.55000000000000004">
      <c r="A14641" t="s">
        <v>53664</v>
      </c>
      <c r="B14641" t="s">
        <v>34153</v>
      </c>
    </row>
    <row r="14642" spans="1:2" x14ac:dyDescent="0.55000000000000004">
      <c r="A14642" t="s">
        <v>53665</v>
      </c>
      <c r="B14642" t="s">
        <v>34154</v>
      </c>
    </row>
    <row r="14643" spans="1:2" x14ac:dyDescent="0.55000000000000004">
      <c r="A14643" t="s">
        <v>53666</v>
      </c>
      <c r="B14643" t="s">
        <v>34155</v>
      </c>
    </row>
    <row r="14644" spans="1:2" x14ac:dyDescent="0.55000000000000004">
      <c r="A14644" t="s">
        <v>53667</v>
      </c>
      <c r="B14644" t="s">
        <v>34156</v>
      </c>
    </row>
    <row r="14645" spans="1:2" x14ac:dyDescent="0.55000000000000004">
      <c r="A14645" t="s">
        <v>53668</v>
      </c>
      <c r="B14645" t="s">
        <v>34157</v>
      </c>
    </row>
    <row r="14646" spans="1:2" x14ac:dyDescent="0.55000000000000004">
      <c r="A14646" t="s">
        <v>53669</v>
      </c>
      <c r="B14646" t="s">
        <v>34158</v>
      </c>
    </row>
    <row r="14647" spans="1:2" x14ac:dyDescent="0.55000000000000004">
      <c r="A14647" t="s">
        <v>53670</v>
      </c>
      <c r="B14647" t="s">
        <v>34159</v>
      </c>
    </row>
    <row r="14648" spans="1:2" x14ac:dyDescent="0.55000000000000004">
      <c r="A14648" t="s">
        <v>53671</v>
      </c>
      <c r="B14648" t="s">
        <v>34160</v>
      </c>
    </row>
    <row r="14649" spans="1:2" x14ac:dyDescent="0.55000000000000004">
      <c r="A14649" t="s">
        <v>53672</v>
      </c>
      <c r="B14649" t="s">
        <v>34161</v>
      </c>
    </row>
    <row r="14650" spans="1:2" x14ac:dyDescent="0.55000000000000004">
      <c r="A14650" t="s">
        <v>53673</v>
      </c>
      <c r="B14650" t="s">
        <v>34162</v>
      </c>
    </row>
    <row r="14651" spans="1:2" x14ac:dyDescent="0.55000000000000004">
      <c r="A14651" t="s">
        <v>53674</v>
      </c>
      <c r="B14651" t="s">
        <v>34163</v>
      </c>
    </row>
    <row r="14652" spans="1:2" x14ac:dyDescent="0.55000000000000004">
      <c r="A14652" t="s">
        <v>53675</v>
      </c>
      <c r="B14652" t="s">
        <v>34164</v>
      </c>
    </row>
    <row r="14653" spans="1:2" x14ac:dyDescent="0.55000000000000004">
      <c r="A14653" t="s">
        <v>53676</v>
      </c>
      <c r="B14653" t="s">
        <v>34165</v>
      </c>
    </row>
    <row r="14654" spans="1:2" x14ac:dyDescent="0.55000000000000004">
      <c r="A14654" t="s">
        <v>53677</v>
      </c>
      <c r="B14654" t="s">
        <v>34166</v>
      </c>
    </row>
    <row r="14655" spans="1:2" x14ac:dyDescent="0.55000000000000004">
      <c r="A14655" t="s">
        <v>53678</v>
      </c>
      <c r="B14655" t="s">
        <v>34167</v>
      </c>
    </row>
    <row r="14656" spans="1:2" x14ac:dyDescent="0.55000000000000004">
      <c r="A14656" t="s">
        <v>53679</v>
      </c>
      <c r="B14656" t="s">
        <v>34168</v>
      </c>
    </row>
    <row r="14657" spans="1:2" x14ac:dyDescent="0.55000000000000004">
      <c r="A14657" t="s">
        <v>53680</v>
      </c>
      <c r="B14657" t="s">
        <v>34169</v>
      </c>
    </row>
    <row r="14658" spans="1:2" x14ac:dyDescent="0.55000000000000004">
      <c r="A14658" t="s">
        <v>53681</v>
      </c>
      <c r="B14658" t="s">
        <v>34170</v>
      </c>
    </row>
    <row r="14659" spans="1:2" x14ac:dyDescent="0.55000000000000004">
      <c r="A14659" t="s">
        <v>53682</v>
      </c>
      <c r="B14659" t="s">
        <v>34171</v>
      </c>
    </row>
    <row r="14660" spans="1:2" x14ac:dyDescent="0.55000000000000004">
      <c r="A14660" t="s">
        <v>53683</v>
      </c>
      <c r="B14660" t="s">
        <v>34172</v>
      </c>
    </row>
    <row r="14661" spans="1:2" x14ac:dyDescent="0.55000000000000004">
      <c r="A14661" t="s">
        <v>53684</v>
      </c>
      <c r="B14661" t="s">
        <v>34173</v>
      </c>
    </row>
    <row r="14662" spans="1:2" x14ac:dyDescent="0.55000000000000004">
      <c r="A14662" t="s">
        <v>53685</v>
      </c>
      <c r="B14662" t="s">
        <v>34174</v>
      </c>
    </row>
    <row r="14663" spans="1:2" x14ac:dyDescent="0.55000000000000004">
      <c r="A14663" t="s">
        <v>53686</v>
      </c>
      <c r="B14663" t="s">
        <v>34175</v>
      </c>
    </row>
    <row r="14664" spans="1:2" x14ac:dyDescent="0.55000000000000004">
      <c r="A14664" t="s">
        <v>53687</v>
      </c>
      <c r="B14664" t="s">
        <v>34176</v>
      </c>
    </row>
    <row r="14665" spans="1:2" x14ac:dyDescent="0.55000000000000004">
      <c r="A14665" t="s">
        <v>53688</v>
      </c>
      <c r="B14665" t="s">
        <v>34177</v>
      </c>
    </row>
    <row r="14666" spans="1:2" x14ac:dyDescent="0.55000000000000004">
      <c r="A14666" t="s">
        <v>53689</v>
      </c>
      <c r="B14666" t="s">
        <v>34178</v>
      </c>
    </row>
    <row r="14667" spans="1:2" x14ac:dyDescent="0.55000000000000004">
      <c r="A14667" t="s">
        <v>53690</v>
      </c>
      <c r="B14667" t="s">
        <v>34179</v>
      </c>
    </row>
    <row r="14668" spans="1:2" x14ac:dyDescent="0.55000000000000004">
      <c r="A14668" t="s">
        <v>53691</v>
      </c>
      <c r="B14668" t="s">
        <v>34180</v>
      </c>
    </row>
    <row r="14669" spans="1:2" x14ac:dyDescent="0.55000000000000004">
      <c r="A14669" t="s">
        <v>53692</v>
      </c>
      <c r="B14669" t="s">
        <v>34181</v>
      </c>
    </row>
    <row r="14670" spans="1:2" x14ac:dyDescent="0.55000000000000004">
      <c r="A14670" t="s">
        <v>53693</v>
      </c>
      <c r="B14670" t="s">
        <v>34182</v>
      </c>
    </row>
    <row r="14671" spans="1:2" x14ac:dyDescent="0.55000000000000004">
      <c r="A14671" t="s">
        <v>53694</v>
      </c>
      <c r="B14671" t="s">
        <v>34183</v>
      </c>
    </row>
    <row r="14672" spans="1:2" x14ac:dyDescent="0.55000000000000004">
      <c r="A14672" t="s">
        <v>53695</v>
      </c>
      <c r="B14672" t="s">
        <v>34184</v>
      </c>
    </row>
    <row r="14673" spans="1:2" x14ac:dyDescent="0.55000000000000004">
      <c r="A14673" t="s">
        <v>53696</v>
      </c>
      <c r="B14673" t="s">
        <v>34185</v>
      </c>
    </row>
    <row r="14674" spans="1:2" x14ac:dyDescent="0.55000000000000004">
      <c r="A14674" t="s">
        <v>53697</v>
      </c>
      <c r="B14674" t="s">
        <v>34186</v>
      </c>
    </row>
    <row r="14675" spans="1:2" x14ac:dyDescent="0.55000000000000004">
      <c r="A14675" t="s">
        <v>53698</v>
      </c>
      <c r="B14675" t="s">
        <v>34187</v>
      </c>
    </row>
    <row r="14676" spans="1:2" x14ac:dyDescent="0.55000000000000004">
      <c r="A14676" t="s">
        <v>53699</v>
      </c>
      <c r="B14676" t="s">
        <v>34188</v>
      </c>
    </row>
    <row r="14677" spans="1:2" x14ac:dyDescent="0.55000000000000004">
      <c r="A14677" t="s">
        <v>53700</v>
      </c>
      <c r="B14677" t="s">
        <v>34189</v>
      </c>
    </row>
    <row r="14678" spans="1:2" x14ac:dyDescent="0.55000000000000004">
      <c r="A14678" t="s">
        <v>53701</v>
      </c>
      <c r="B14678" t="s">
        <v>34190</v>
      </c>
    </row>
    <row r="14679" spans="1:2" x14ac:dyDescent="0.55000000000000004">
      <c r="A14679" t="s">
        <v>53702</v>
      </c>
      <c r="B14679" t="s">
        <v>34191</v>
      </c>
    </row>
    <row r="14680" spans="1:2" x14ac:dyDescent="0.55000000000000004">
      <c r="A14680" t="s">
        <v>53703</v>
      </c>
      <c r="B14680" t="s">
        <v>34192</v>
      </c>
    </row>
    <row r="14681" spans="1:2" x14ac:dyDescent="0.55000000000000004">
      <c r="A14681" t="s">
        <v>53704</v>
      </c>
      <c r="B14681" t="s">
        <v>34193</v>
      </c>
    </row>
    <row r="14682" spans="1:2" x14ac:dyDescent="0.55000000000000004">
      <c r="A14682" t="s">
        <v>53705</v>
      </c>
      <c r="B14682" t="s">
        <v>34194</v>
      </c>
    </row>
    <row r="14683" spans="1:2" x14ac:dyDescent="0.55000000000000004">
      <c r="A14683" t="s">
        <v>53706</v>
      </c>
      <c r="B14683" t="s">
        <v>34195</v>
      </c>
    </row>
    <row r="14684" spans="1:2" x14ac:dyDescent="0.55000000000000004">
      <c r="A14684" t="s">
        <v>53707</v>
      </c>
      <c r="B14684" t="s">
        <v>34196</v>
      </c>
    </row>
    <row r="14685" spans="1:2" x14ac:dyDescent="0.55000000000000004">
      <c r="A14685" t="s">
        <v>53708</v>
      </c>
      <c r="B14685" t="s">
        <v>34197</v>
      </c>
    </row>
    <row r="14686" spans="1:2" x14ac:dyDescent="0.55000000000000004">
      <c r="A14686" t="s">
        <v>53709</v>
      </c>
      <c r="B14686" t="s">
        <v>34198</v>
      </c>
    </row>
    <row r="14687" spans="1:2" x14ac:dyDescent="0.55000000000000004">
      <c r="A14687" t="s">
        <v>53710</v>
      </c>
      <c r="B14687" t="s">
        <v>34199</v>
      </c>
    </row>
    <row r="14688" spans="1:2" x14ac:dyDescent="0.55000000000000004">
      <c r="A14688" t="s">
        <v>53711</v>
      </c>
      <c r="B14688" t="s">
        <v>34200</v>
      </c>
    </row>
    <row r="14689" spans="1:2" x14ac:dyDescent="0.55000000000000004">
      <c r="A14689" t="s">
        <v>53712</v>
      </c>
      <c r="B14689" t="s">
        <v>34201</v>
      </c>
    </row>
    <row r="14690" spans="1:2" x14ac:dyDescent="0.55000000000000004">
      <c r="A14690" t="s">
        <v>53713</v>
      </c>
      <c r="B14690" t="s">
        <v>34202</v>
      </c>
    </row>
    <row r="14691" spans="1:2" x14ac:dyDescent="0.55000000000000004">
      <c r="A14691" t="s">
        <v>53714</v>
      </c>
      <c r="B14691" t="s">
        <v>34203</v>
      </c>
    </row>
    <row r="14692" spans="1:2" x14ac:dyDescent="0.55000000000000004">
      <c r="A14692" t="s">
        <v>53715</v>
      </c>
      <c r="B14692" t="s">
        <v>34204</v>
      </c>
    </row>
    <row r="14693" spans="1:2" x14ac:dyDescent="0.55000000000000004">
      <c r="A14693" t="s">
        <v>53716</v>
      </c>
      <c r="B14693" t="s">
        <v>34205</v>
      </c>
    </row>
    <row r="14694" spans="1:2" x14ac:dyDescent="0.55000000000000004">
      <c r="A14694" t="s">
        <v>53717</v>
      </c>
      <c r="B14694" t="s">
        <v>34206</v>
      </c>
    </row>
    <row r="14695" spans="1:2" x14ac:dyDescent="0.55000000000000004">
      <c r="A14695" t="s">
        <v>53718</v>
      </c>
      <c r="B14695" t="s">
        <v>34207</v>
      </c>
    </row>
    <row r="14696" spans="1:2" x14ac:dyDescent="0.55000000000000004">
      <c r="A14696" t="s">
        <v>53719</v>
      </c>
      <c r="B14696" t="s">
        <v>34208</v>
      </c>
    </row>
    <row r="14697" spans="1:2" x14ac:dyDescent="0.55000000000000004">
      <c r="A14697" t="s">
        <v>53720</v>
      </c>
      <c r="B14697" t="s">
        <v>34209</v>
      </c>
    </row>
    <row r="14698" spans="1:2" x14ac:dyDescent="0.55000000000000004">
      <c r="A14698" t="s">
        <v>53721</v>
      </c>
      <c r="B14698" t="s">
        <v>34210</v>
      </c>
    </row>
    <row r="14699" spans="1:2" x14ac:dyDescent="0.55000000000000004">
      <c r="A14699" t="s">
        <v>53722</v>
      </c>
      <c r="B14699" t="s">
        <v>34211</v>
      </c>
    </row>
    <row r="14700" spans="1:2" x14ac:dyDescent="0.55000000000000004">
      <c r="A14700" t="s">
        <v>53723</v>
      </c>
      <c r="B14700" t="s">
        <v>34212</v>
      </c>
    </row>
    <row r="14701" spans="1:2" x14ac:dyDescent="0.55000000000000004">
      <c r="A14701" t="s">
        <v>53724</v>
      </c>
      <c r="B14701" t="s">
        <v>34213</v>
      </c>
    </row>
    <row r="14702" spans="1:2" x14ac:dyDescent="0.55000000000000004">
      <c r="A14702" t="s">
        <v>53725</v>
      </c>
      <c r="B14702" t="s">
        <v>34214</v>
      </c>
    </row>
    <row r="14703" spans="1:2" x14ac:dyDescent="0.55000000000000004">
      <c r="A14703" t="s">
        <v>53726</v>
      </c>
      <c r="B14703" t="s">
        <v>34215</v>
      </c>
    </row>
    <row r="14704" spans="1:2" x14ac:dyDescent="0.55000000000000004">
      <c r="A14704" t="s">
        <v>53727</v>
      </c>
      <c r="B14704" t="s">
        <v>34216</v>
      </c>
    </row>
    <row r="14705" spans="1:2" x14ac:dyDescent="0.55000000000000004">
      <c r="A14705" t="s">
        <v>53728</v>
      </c>
      <c r="B14705" t="s">
        <v>34217</v>
      </c>
    </row>
    <row r="14706" spans="1:2" x14ac:dyDescent="0.55000000000000004">
      <c r="A14706" t="s">
        <v>53729</v>
      </c>
      <c r="B14706" t="s">
        <v>34218</v>
      </c>
    </row>
    <row r="14707" spans="1:2" x14ac:dyDescent="0.55000000000000004">
      <c r="A14707" t="s">
        <v>53730</v>
      </c>
      <c r="B14707" t="s">
        <v>34219</v>
      </c>
    </row>
    <row r="14708" spans="1:2" x14ac:dyDescent="0.55000000000000004">
      <c r="A14708" t="s">
        <v>53731</v>
      </c>
      <c r="B14708" t="s">
        <v>34220</v>
      </c>
    </row>
    <row r="14709" spans="1:2" x14ac:dyDescent="0.55000000000000004">
      <c r="A14709" t="s">
        <v>53732</v>
      </c>
      <c r="B14709" t="s">
        <v>34221</v>
      </c>
    </row>
    <row r="14710" spans="1:2" x14ac:dyDescent="0.55000000000000004">
      <c r="A14710" t="s">
        <v>53733</v>
      </c>
      <c r="B14710" t="s">
        <v>34222</v>
      </c>
    </row>
    <row r="14711" spans="1:2" x14ac:dyDescent="0.55000000000000004">
      <c r="A14711" t="s">
        <v>53734</v>
      </c>
      <c r="B14711" t="s">
        <v>34223</v>
      </c>
    </row>
    <row r="14712" spans="1:2" x14ac:dyDescent="0.55000000000000004">
      <c r="A14712" t="s">
        <v>53735</v>
      </c>
      <c r="B14712" t="s">
        <v>34224</v>
      </c>
    </row>
    <row r="14713" spans="1:2" x14ac:dyDescent="0.55000000000000004">
      <c r="A14713" t="s">
        <v>53736</v>
      </c>
      <c r="B14713" t="s">
        <v>34225</v>
      </c>
    </row>
    <row r="14714" spans="1:2" x14ac:dyDescent="0.55000000000000004">
      <c r="A14714" t="s">
        <v>53737</v>
      </c>
      <c r="B14714" t="s">
        <v>34226</v>
      </c>
    </row>
    <row r="14715" spans="1:2" x14ac:dyDescent="0.55000000000000004">
      <c r="A14715" t="s">
        <v>53738</v>
      </c>
      <c r="B14715" t="s">
        <v>34227</v>
      </c>
    </row>
    <row r="14716" spans="1:2" x14ac:dyDescent="0.55000000000000004">
      <c r="A14716" t="s">
        <v>53739</v>
      </c>
      <c r="B14716" t="s">
        <v>34228</v>
      </c>
    </row>
    <row r="14717" spans="1:2" x14ac:dyDescent="0.55000000000000004">
      <c r="A14717" t="s">
        <v>53740</v>
      </c>
      <c r="B14717" t="s">
        <v>34229</v>
      </c>
    </row>
    <row r="14718" spans="1:2" x14ac:dyDescent="0.55000000000000004">
      <c r="A14718" t="s">
        <v>53741</v>
      </c>
      <c r="B14718" t="s">
        <v>34230</v>
      </c>
    </row>
    <row r="14719" spans="1:2" x14ac:dyDescent="0.55000000000000004">
      <c r="A14719" t="s">
        <v>53742</v>
      </c>
      <c r="B14719" t="s">
        <v>34231</v>
      </c>
    </row>
    <row r="14720" spans="1:2" x14ac:dyDescent="0.55000000000000004">
      <c r="A14720" t="s">
        <v>53743</v>
      </c>
      <c r="B14720" t="s">
        <v>34232</v>
      </c>
    </row>
    <row r="14721" spans="1:2" x14ac:dyDescent="0.55000000000000004">
      <c r="A14721" t="s">
        <v>53744</v>
      </c>
      <c r="B14721" t="s">
        <v>34233</v>
      </c>
    </row>
    <row r="14722" spans="1:2" x14ac:dyDescent="0.55000000000000004">
      <c r="A14722" t="s">
        <v>53745</v>
      </c>
      <c r="B14722" t="s">
        <v>34234</v>
      </c>
    </row>
    <row r="14723" spans="1:2" x14ac:dyDescent="0.55000000000000004">
      <c r="A14723" t="s">
        <v>53746</v>
      </c>
      <c r="B14723" t="s">
        <v>34235</v>
      </c>
    </row>
    <row r="14724" spans="1:2" x14ac:dyDescent="0.55000000000000004">
      <c r="A14724" t="s">
        <v>53747</v>
      </c>
      <c r="B14724" t="s">
        <v>34236</v>
      </c>
    </row>
    <row r="14725" spans="1:2" x14ac:dyDescent="0.55000000000000004">
      <c r="A14725" t="s">
        <v>53748</v>
      </c>
      <c r="B14725" t="s">
        <v>34237</v>
      </c>
    </row>
    <row r="14726" spans="1:2" x14ac:dyDescent="0.55000000000000004">
      <c r="A14726" t="s">
        <v>53749</v>
      </c>
      <c r="B14726" t="s">
        <v>34238</v>
      </c>
    </row>
    <row r="14727" spans="1:2" x14ac:dyDescent="0.55000000000000004">
      <c r="A14727" t="s">
        <v>53750</v>
      </c>
      <c r="B14727" t="s">
        <v>34239</v>
      </c>
    </row>
    <row r="14728" spans="1:2" x14ac:dyDescent="0.55000000000000004">
      <c r="A14728" t="s">
        <v>53751</v>
      </c>
      <c r="B14728" t="s">
        <v>34240</v>
      </c>
    </row>
    <row r="14729" spans="1:2" x14ac:dyDescent="0.55000000000000004">
      <c r="A14729" t="s">
        <v>53752</v>
      </c>
      <c r="B14729" t="s">
        <v>34241</v>
      </c>
    </row>
    <row r="14730" spans="1:2" x14ac:dyDescent="0.55000000000000004">
      <c r="A14730" t="s">
        <v>53753</v>
      </c>
      <c r="B14730" t="s">
        <v>34242</v>
      </c>
    </row>
    <row r="14731" spans="1:2" x14ac:dyDescent="0.55000000000000004">
      <c r="A14731" t="s">
        <v>53754</v>
      </c>
      <c r="B14731" t="s">
        <v>34243</v>
      </c>
    </row>
    <row r="14732" spans="1:2" x14ac:dyDescent="0.55000000000000004">
      <c r="A14732" t="s">
        <v>53755</v>
      </c>
      <c r="B14732" t="s">
        <v>34244</v>
      </c>
    </row>
    <row r="14733" spans="1:2" x14ac:dyDescent="0.55000000000000004">
      <c r="A14733" t="s">
        <v>53756</v>
      </c>
      <c r="B14733" t="s">
        <v>34245</v>
      </c>
    </row>
    <row r="14734" spans="1:2" x14ac:dyDescent="0.55000000000000004">
      <c r="A14734" t="s">
        <v>53757</v>
      </c>
      <c r="B14734" t="s">
        <v>34246</v>
      </c>
    </row>
    <row r="14735" spans="1:2" x14ac:dyDescent="0.55000000000000004">
      <c r="A14735" t="s">
        <v>53758</v>
      </c>
      <c r="B14735" t="s">
        <v>34247</v>
      </c>
    </row>
    <row r="14736" spans="1:2" x14ac:dyDescent="0.55000000000000004">
      <c r="A14736" t="s">
        <v>53759</v>
      </c>
      <c r="B14736" t="s">
        <v>34248</v>
      </c>
    </row>
    <row r="14737" spans="1:2" x14ac:dyDescent="0.55000000000000004">
      <c r="A14737" t="s">
        <v>53760</v>
      </c>
      <c r="B14737" t="s">
        <v>34249</v>
      </c>
    </row>
    <row r="14738" spans="1:2" x14ac:dyDescent="0.55000000000000004">
      <c r="A14738" t="s">
        <v>53761</v>
      </c>
      <c r="B14738" t="s">
        <v>34250</v>
      </c>
    </row>
    <row r="14739" spans="1:2" x14ac:dyDescent="0.55000000000000004">
      <c r="A14739" t="s">
        <v>53762</v>
      </c>
      <c r="B14739" t="s">
        <v>34251</v>
      </c>
    </row>
    <row r="14740" spans="1:2" x14ac:dyDescent="0.55000000000000004">
      <c r="A14740" t="s">
        <v>53763</v>
      </c>
      <c r="B14740" t="s">
        <v>34252</v>
      </c>
    </row>
    <row r="14741" spans="1:2" x14ac:dyDescent="0.55000000000000004">
      <c r="A14741" t="s">
        <v>53764</v>
      </c>
      <c r="B14741" t="s">
        <v>34253</v>
      </c>
    </row>
    <row r="14742" spans="1:2" x14ac:dyDescent="0.55000000000000004">
      <c r="A14742" t="s">
        <v>53765</v>
      </c>
      <c r="B14742" t="s">
        <v>34254</v>
      </c>
    </row>
    <row r="14743" spans="1:2" x14ac:dyDescent="0.55000000000000004">
      <c r="A14743" t="s">
        <v>53766</v>
      </c>
      <c r="B14743" t="s">
        <v>34255</v>
      </c>
    </row>
    <row r="14744" spans="1:2" x14ac:dyDescent="0.55000000000000004">
      <c r="A14744" t="s">
        <v>53767</v>
      </c>
      <c r="B14744" t="s">
        <v>34256</v>
      </c>
    </row>
    <row r="14745" spans="1:2" x14ac:dyDescent="0.55000000000000004">
      <c r="A14745" t="s">
        <v>53768</v>
      </c>
      <c r="B14745" t="s">
        <v>21983</v>
      </c>
    </row>
    <row r="14746" spans="1:2" x14ac:dyDescent="0.55000000000000004">
      <c r="A14746" t="s">
        <v>53769</v>
      </c>
      <c r="B14746" t="s">
        <v>22894</v>
      </c>
    </row>
    <row r="14747" spans="1:2" x14ac:dyDescent="0.55000000000000004">
      <c r="A14747" t="s">
        <v>53770</v>
      </c>
      <c r="B14747" t="s">
        <v>34257</v>
      </c>
    </row>
    <row r="14748" spans="1:2" x14ac:dyDescent="0.55000000000000004">
      <c r="A14748" t="s">
        <v>53771</v>
      </c>
      <c r="B14748" t="s">
        <v>34258</v>
      </c>
    </row>
    <row r="14749" spans="1:2" x14ac:dyDescent="0.55000000000000004">
      <c r="A14749" t="s">
        <v>53772</v>
      </c>
      <c r="B14749" t="s">
        <v>34259</v>
      </c>
    </row>
    <row r="14750" spans="1:2" x14ac:dyDescent="0.55000000000000004">
      <c r="A14750" t="s">
        <v>53773</v>
      </c>
      <c r="B14750" t="s">
        <v>34260</v>
      </c>
    </row>
    <row r="14751" spans="1:2" x14ac:dyDescent="0.55000000000000004">
      <c r="A14751" t="s">
        <v>53774</v>
      </c>
      <c r="B14751" t="s">
        <v>34261</v>
      </c>
    </row>
    <row r="14752" spans="1:2" x14ac:dyDescent="0.55000000000000004">
      <c r="A14752" t="s">
        <v>53775</v>
      </c>
      <c r="B14752" t="s">
        <v>34262</v>
      </c>
    </row>
    <row r="14753" spans="1:2" x14ac:dyDescent="0.55000000000000004">
      <c r="A14753" t="s">
        <v>53776</v>
      </c>
      <c r="B14753" t="s">
        <v>34263</v>
      </c>
    </row>
    <row r="14754" spans="1:2" x14ac:dyDescent="0.55000000000000004">
      <c r="A14754" t="s">
        <v>53777</v>
      </c>
      <c r="B14754" t="s">
        <v>34264</v>
      </c>
    </row>
    <row r="14755" spans="1:2" x14ac:dyDescent="0.55000000000000004">
      <c r="A14755" t="s">
        <v>53778</v>
      </c>
      <c r="B14755" t="s">
        <v>34265</v>
      </c>
    </row>
    <row r="14756" spans="1:2" x14ac:dyDescent="0.55000000000000004">
      <c r="A14756" t="s">
        <v>53779</v>
      </c>
      <c r="B14756" t="s">
        <v>34266</v>
      </c>
    </row>
    <row r="14757" spans="1:2" x14ac:dyDescent="0.55000000000000004">
      <c r="A14757" t="s">
        <v>53780</v>
      </c>
      <c r="B14757" t="s">
        <v>34267</v>
      </c>
    </row>
    <row r="14758" spans="1:2" x14ac:dyDescent="0.55000000000000004">
      <c r="A14758" t="s">
        <v>53781</v>
      </c>
      <c r="B14758" t="s">
        <v>34268</v>
      </c>
    </row>
    <row r="14759" spans="1:2" x14ac:dyDescent="0.55000000000000004">
      <c r="A14759" t="s">
        <v>53782</v>
      </c>
      <c r="B14759" t="s">
        <v>34269</v>
      </c>
    </row>
    <row r="14760" spans="1:2" x14ac:dyDescent="0.55000000000000004">
      <c r="A14760" t="s">
        <v>53783</v>
      </c>
      <c r="B14760" t="s">
        <v>34270</v>
      </c>
    </row>
    <row r="14761" spans="1:2" x14ac:dyDescent="0.55000000000000004">
      <c r="A14761" t="s">
        <v>53784</v>
      </c>
      <c r="B14761" t="s">
        <v>34271</v>
      </c>
    </row>
    <row r="14762" spans="1:2" x14ac:dyDescent="0.55000000000000004">
      <c r="A14762" t="s">
        <v>53785</v>
      </c>
      <c r="B14762" t="s">
        <v>34272</v>
      </c>
    </row>
    <row r="14763" spans="1:2" x14ac:dyDescent="0.55000000000000004">
      <c r="A14763" t="s">
        <v>53786</v>
      </c>
      <c r="B14763" t="s">
        <v>34273</v>
      </c>
    </row>
    <row r="14764" spans="1:2" x14ac:dyDescent="0.55000000000000004">
      <c r="A14764" t="s">
        <v>53787</v>
      </c>
      <c r="B14764" t="s">
        <v>34274</v>
      </c>
    </row>
    <row r="14765" spans="1:2" x14ac:dyDescent="0.55000000000000004">
      <c r="A14765" t="s">
        <v>53788</v>
      </c>
      <c r="B14765" t="s">
        <v>34275</v>
      </c>
    </row>
    <row r="14766" spans="1:2" x14ac:dyDescent="0.55000000000000004">
      <c r="A14766" t="s">
        <v>53789</v>
      </c>
      <c r="B14766" t="s">
        <v>34276</v>
      </c>
    </row>
    <row r="14767" spans="1:2" x14ac:dyDescent="0.55000000000000004">
      <c r="A14767" t="s">
        <v>53790</v>
      </c>
      <c r="B14767" t="s">
        <v>34277</v>
      </c>
    </row>
    <row r="14768" spans="1:2" x14ac:dyDescent="0.55000000000000004">
      <c r="A14768" t="s">
        <v>53791</v>
      </c>
      <c r="B14768" t="s">
        <v>34278</v>
      </c>
    </row>
    <row r="14769" spans="1:2" x14ac:dyDescent="0.55000000000000004">
      <c r="A14769" t="s">
        <v>53792</v>
      </c>
      <c r="B14769" t="s">
        <v>34279</v>
      </c>
    </row>
    <row r="14770" spans="1:2" x14ac:dyDescent="0.55000000000000004">
      <c r="A14770" t="s">
        <v>53793</v>
      </c>
      <c r="B14770" t="s">
        <v>34280</v>
      </c>
    </row>
    <row r="14771" spans="1:2" x14ac:dyDescent="0.55000000000000004">
      <c r="A14771" t="s">
        <v>53794</v>
      </c>
      <c r="B14771" t="s">
        <v>34281</v>
      </c>
    </row>
    <row r="14772" spans="1:2" x14ac:dyDescent="0.55000000000000004">
      <c r="A14772" t="s">
        <v>53795</v>
      </c>
      <c r="B14772" t="s">
        <v>34282</v>
      </c>
    </row>
    <row r="14773" spans="1:2" x14ac:dyDescent="0.55000000000000004">
      <c r="A14773" t="s">
        <v>53796</v>
      </c>
      <c r="B14773" t="s">
        <v>34283</v>
      </c>
    </row>
    <row r="14774" spans="1:2" x14ac:dyDescent="0.55000000000000004">
      <c r="A14774" t="s">
        <v>53797</v>
      </c>
      <c r="B14774" t="s">
        <v>34284</v>
      </c>
    </row>
    <row r="14775" spans="1:2" x14ac:dyDescent="0.55000000000000004">
      <c r="A14775" t="s">
        <v>53798</v>
      </c>
      <c r="B14775" t="s">
        <v>34285</v>
      </c>
    </row>
    <row r="14776" spans="1:2" x14ac:dyDescent="0.55000000000000004">
      <c r="A14776" t="s">
        <v>53799</v>
      </c>
      <c r="B14776" t="s">
        <v>34286</v>
      </c>
    </row>
    <row r="14777" spans="1:2" x14ac:dyDescent="0.55000000000000004">
      <c r="A14777" t="s">
        <v>53800</v>
      </c>
      <c r="B14777" t="s">
        <v>34287</v>
      </c>
    </row>
    <row r="14778" spans="1:2" x14ac:dyDescent="0.55000000000000004">
      <c r="A14778" t="s">
        <v>53801</v>
      </c>
      <c r="B14778" t="s">
        <v>34288</v>
      </c>
    </row>
    <row r="14779" spans="1:2" x14ac:dyDescent="0.55000000000000004">
      <c r="A14779" t="s">
        <v>53802</v>
      </c>
      <c r="B14779" t="s">
        <v>34289</v>
      </c>
    </row>
    <row r="14780" spans="1:2" x14ac:dyDescent="0.55000000000000004">
      <c r="A14780" t="s">
        <v>53803</v>
      </c>
      <c r="B14780" t="s">
        <v>34290</v>
      </c>
    </row>
    <row r="14781" spans="1:2" x14ac:dyDescent="0.55000000000000004">
      <c r="A14781" t="s">
        <v>53804</v>
      </c>
      <c r="B14781" t="s">
        <v>34291</v>
      </c>
    </row>
    <row r="14782" spans="1:2" x14ac:dyDescent="0.55000000000000004">
      <c r="A14782" t="s">
        <v>53805</v>
      </c>
      <c r="B14782" t="s">
        <v>34292</v>
      </c>
    </row>
    <row r="14783" spans="1:2" x14ac:dyDescent="0.55000000000000004">
      <c r="A14783" t="s">
        <v>53806</v>
      </c>
      <c r="B14783" t="s">
        <v>34293</v>
      </c>
    </row>
    <row r="14784" spans="1:2" x14ac:dyDescent="0.55000000000000004">
      <c r="A14784" t="s">
        <v>53807</v>
      </c>
      <c r="B14784" t="s">
        <v>34294</v>
      </c>
    </row>
    <row r="14785" spans="1:2" x14ac:dyDescent="0.55000000000000004">
      <c r="A14785" t="s">
        <v>53808</v>
      </c>
      <c r="B14785" t="s">
        <v>34295</v>
      </c>
    </row>
    <row r="14786" spans="1:2" x14ac:dyDescent="0.55000000000000004">
      <c r="A14786" t="s">
        <v>53809</v>
      </c>
      <c r="B14786" t="s">
        <v>34296</v>
      </c>
    </row>
    <row r="14787" spans="1:2" x14ac:dyDescent="0.55000000000000004">
      <c r="A14787" t="s">
        <v>53810</v>
      </c>
      <c r="B14787" t="s">
        <v>34297</v>
      </c>
    </row>
    <row r="14788" spans="1:2" x14ac:dyDescent="0.55000000000000004">
      <c r="A14788" t="s">
        <v>53811</v>
      </c>
      <c r="B14788" t="s">
        <v>34298</v>
      </c>
    </row>
    <row r="14789" spans="1:2" x14ac:dyDescent="0.55000000000000004">
      <c r="A14789" t="s">
        <v>53812</v>
      </c>
      <c r="B14789" t="s">
        <v>34299</v>
      </c>
    </row>
    <row r="14790" spans="1:2" x14ac:dyDescent="0.55000000000000004">
      <c r="A14790" t="s">
        <v>53813</v>
      </c>
      <c r="B14790" t="s">
        <v>34300</v>
      </c>
    </row>
    <row r="14791" spans="1:2" x14ac:dyDescent="0.55000000000000004">
      <c r="A14791" t="s">
        <v>53814</v>
      </c>
      <c r="B14791" t="s">
        <v>34301</v>
      </c>
    </row>
    <row r="14792" spans="1:2" x14ac:dyDescent="0.55000000000000004">
      <c r="A14792" t="s">
        <v>53815</v>
      </c>
      <c r="B14792" t="s">
        <v>34302</v>
      </c>
    </row>
    <row r="14793" spans="1:2" x14ac:dyDescent="0.55000000000000004">
      <c r="A14793" t="s">
        <v>53816</v>
      </c>
      <c r="B14793" t="s">
        <v>34303</v>
      </c>
    </row>
    <row r="14794" spans="1:2" x14ac:dyDescent="0.55000000000000004">
      <c r="A14794" t="s">
        <v>53817</v>
      </c>
      <c r="B14794" t="s">
        <v>34304</v>
      </c>
    </row>
    <row r="14795" spans="1:2" x14ac:dyDescent="0.55000000000000004">
      <c r="A14795" t="s">
        <v>53818</v>
      </c>
      <c r="B14795" t="s">
        <v>34305</v>
      </c>
    </row>
    <row r="14796" spans="1:2" x14ac:dyDescent="0.55000000000000004">
      <c r="A14796" t="s">
        <v>53819</v>
      </c>
      <c r="B14796" t="s">
        <v>34306</v>
      </c>
    </row>
    <row r="14797" spans="1:2" x14ac:dyDescent="0.55000000000000004">
      <c r="A14797" t="s">
        <v>53820</v>
      </c>
      <c r="B14797" t="s">
        <v>34307</v>
      </c>
    </row>
    <row r="14798" spans="1:2" x14ac:dyDescent="0.55000000000000004">
      <c r="A14798" t="s">
        <v>53821</v>
      </c>
      <c r="B14798" t="s">
        <v>34308</v>
      </c>
    </row>
    <row r="14799" spans="1:2" x14ac:dyDescent="0.55000000000000004">
      <c r="A14799" t="s">
        <v>53822</v>
      </c>
      <c r="B14799" t="s">
        <v>34309</v>
      </c>
    </row>
    <row r="14800" spans="1:2" x14ac:dyDescent="0.55000000000000004">
      <c r="A14800" t="s">
        <v>53823</v>
      </c>
      <c r="B14800" t="s">
        <v>34310</v>
      </c>
    </row>
    <row r="14801" spans="1:2" x14ac:dyDescent="0.55000000000000004">
      <c r="A14801" t="s">
        <v>53824</v>
      </c>
      <c r="B14801" t="s">
        <v>34311</v>
      </c>
    </row>
    <row r="14802" spans="1:2" x14ac:dyDescent="0.55000000000000004">
      <c r="A14802" t="s">
        <v>53825</v>
      </c>
      <c r="B14802" t="s">
        <v>34312</v>
      </c>
    </row>
    <row r="14803" spans="1:2" x14ac:dyDescent="0.55000000000000004">
      <c r="A14803" t="s">
        <v>53826</v>
      </c>
      <c r="B14803" t="s">
        <v>34313</v>
      </c>
    </row>
    <row r="14804" spans="1:2" x14ac:dyDescent="0.55000000000000004">
      <c r="A14804" t="s">
        <v>53827</v>
      </c>
      <c r="B14804" t="s">
        <v>34314</v>
      </c>
    </row>
    <row r="14805" spans="1:2" x14ac:dyDescent="0.55000000000000004">
      <c r="A14805" t="s">
        <v>53828</v>
      </c>
      <c r="B14805" t="s">
        <v>34315</v>
      </c>
    </row>
    <row r="14806" spans="1:2" x14ac:dyDescent="0.55000000000000004">
      <c r="A14806" t="s">
        <v>53829</v>
      </c>
      <c r="B14806" t="s">
        <v>34316</v>
      </c>
    </row>
    <row r="14807" spans="1:2" x14ac:dyDescent="0.55000000000000004">
      <c r="A14807" t="s">
        <v>53830</v>
      </c>
      <c r="B14807" t="s">
        <v>23255</v>
      </c>
    </row>
    <row r="14808" spans="1:2" x14ac:dyDescent="0.55000000000000004">
      <c r="A14808" t="s">
        <v>53831</v>
      </c>
      <c r="B14808" t="s">
        <v>34317</v>
      </c>
    </row>
    <row r="14809" spans="1:2" x14ac:dyDescent="0.55000000000000004">
      <c r="A14809" t="s">
        <v>53832</v>
      </c>
      <c r="B14809" t="s">
        <v>34318</v>
      </c>
    </row>
    <row r="14810" spans="1:2" x14ac:dyDescent="0.55000000000000004">
      <c r="A14810" t="s">
        <v>53833</v>
      </c>
      <c r="B14810" t="s">
        <v>34319</v>
      </c>
    </row>
    <row r="14811" spans="1:2" x14ac:dyDescent="0.55000000000000004">
      <c r="A14811" t="s">
        <v>53834</v>
      </c>
      <c r="B14811" t="s">
        <v>34320</v>
      </c>
    </row>
    <row r="14812" spans="1:2" x14ac:dyDescent="0.55000000000000004">
      <c r="A14812" t="s">
        <v>53835</v>
      </c>
      <c r="B14812" t="s">
        <v>34321</v>
      </c>
    </row>
    <row r="14813" spans="1:2" x14ac:dyDescent="0.55000000000000004">
      <c r="A14813" t="s">
        <v>53836</v>
      </c>
      <c r="B14813" t="s">
        <v>34322</v>
      </c>
    </row>
    <row r="14814" spans="1:2" x14ac:dyDescent="0.55000000000000004">
      <c r="A14814" t="s">
        <v>53837</v>
      </c>
      <c r="B14814" t="s">
        <v>34323</v>
      </c>
    </row>
    <row r="14815" spans="1:2" x14ac:dyDescent="0.55000000000000004">
      <c r="A14815" t="s">
        <v>53838</v>
      </c>
      <c r="B14815" t="s">
        <v>34324</v>
      </c>
    </row>
    <row r="14816" spans="1:2" x14ac:dyDescent="0.55000000000000004">
      <c r="A14816" t="s">
        <v>53839</v>
      </c>
      <c r="B14816" t="s">
        <v>34325</v>
      </c>
    </row>
    <row r="14817" spans="1:2" x14ac:dyDescent="0.55000000000000004">
      <c r="A14817" t="s">
        <v>53840</v>
      </c>
      <c r="B14817" t="s">
        <v>34326</v>
      </c>
    </row>
    <row r="14818" spans="1:2" x14ac:dyDescent="0.55000000000000004">
      <c r="A14818" t="s">
        <v>53841</v>
      </c>
      <c r="B14818" t="s">
        <v>34327</v>
      </c>
    </row>
    <row r="14819" spans="1:2" x14ac:dyDescent="0.55000000000000004">
      <c r="A14819" t="s">
        <v>53842</v>
      </c>
      <c r="B14819" t="s">
        <v>34328</v>
      </c>
    </row>
    <row r="14820" spans="1:2" x14ac:dyDescent="0.55000000000000004">
      <c r="A14820" t="s">
        <v>53843</v>
      </c>
      <c r="B14820" t="s">
        <v>34329</v>
      </c>
    </row>
    <row r="14821" spans="1:2" x14ac:dyDescent="0.55000000000000004">
      <c r="A14821" t="s">
        <v>53844</v>
      </c>
      <c r="B14821" t="s">
        <v>34330</v>
      </c>
    </row>
    <row r="14822" spans="1:2" x14ac:dyDescent="0.55000000000000004">
      <c r="A14822" t="s">
        <v>53845</v>
      </c>
      <c r="B14822" t="s">
        <v>34331</v>
      </c>
    </row>
    <row r="14823" spans="1:2" x14ac:dyDescent="0.55000000000000004">
      <c r="A14823" t="s">
        <v>53846</v>
      </c>
      <c r="B14823" t="s">
        <v>34332</v>
      </c>
    </row>
    <row r="14824" spans="1:2" x14ac:dyDescent="0.55000000000000004">
      <c r="A14824" t="s">
        <v>53847</v>
      </c>
      <c r="B14824" t="s">
        <v>34333</v>
      </c>
    </row>
    <row r="14825" spans="1:2" x14ac:dyDescent="0.55000000000000004">
      <c r="A14825" t="s">
        <v>53848</v>
      </c>
      <c r="B14825" t="s">
        <v>34334</v>
      </c>
    </row>
    <row r="14826" spans="1:2" x14ac:dyDescent="0.55000000000000004">
      <c r="A14826" t="s">
        <v>53849</v>
      </c>
      <c r="B14826" t="s">
        <v>34335</v>
      </c>
    </row>
    <row r="14827" spans="1:2" x14ac:dyDescent="0.55000000000000004">
      <c r="A14827" t="s">
        <v>53850</v>
      </c>
      <c r="B14827" t="s">
        <v>34336</v>
      </c>
    </row>
    <row r="14828" spans="1:2" x14ac:dyDescent="0.55000000000000004">
      <c r="A14828" t="s">
        <v>53851</v>
      </c>
      <c r="B14828" t="s">
        <v>34337</v>
      </c>
    </row>
    <row r="14829" spans="1:2" x14ac:dyDescent="0.55000000000000004">
      <c r="A14829" t="s">
        <v>53852</v>
      </c>
      <c r="B14829" t="s">
        <v>34338</v>
      </c>
    </row>
    <row r="14830" spans="1:2" x14ac:dyDescent="0.55000000000000004">
      <c r="A14830" t="s">
        <v>53853</v>
      </c>
      <c r="B14830" t="s">
        <v>34339</v>
      </c>
    </row>
    <row r="14831" spans="1:2" x14ac:dyDescent="0.55000000000000004">
      <c r="A14831" t="s">
        <v>53854</v>
      </c>
      <c r="B14831" t="s">
        <v>27994</v>
      </c>
    </row>
    <row r="14832" spans="1:2" x14ac:dyDescent="0.55000000000000004">
      <c r="A14832" t="s">
        <v>53855</v>
      </c>
      <c r="B14832" t="s">
        <v>34340</v>
      </c>
    </row>
    <row r="14833" spans="1:2" x14ac:dyDescent="0.55000000000000004">
      <c r="A14833" t="s">
        <v>53856</v>
      </c>
      <c r="B14833" t="s">
        <v>34341</v>
      </c>
    </row>
    <row r="14834" spans="1:2" x14ac:dyDescent="0.55000000000000004">
      <c r="A14834" t="s">
        <v>53857</v>
      </c>
      <c r="B14834" t="s">
        <v>34342</v>
      </c>
    </row>
    <row r="14835" spans="1:2" x14ac:dyDescent="0.55000000000000004">
      <c r="A14835" t="s">
        <v>53858</v>
      </c>
      <c r="B14835" t="s">
        <v>34343</v>
      </c>
    </row>
    <row r="14836" spans="1:2" x14ac:dyDescent="0.55000000000000004">
      <c r="A14836" t="s">
        <v>53859</v>
      </c>
      <c r="B14836" t="s">
        <v>34344</v>
      </c>
    </row>
    <row r="14837" spans="1:2" x14ac:dyDescent="0.55000000000000004">
      <c r="A14837" t="s">
        <v>53860</v>
      </c>
      <c r="B14837" t="s">
        <v>34345</v>
      </c>
    </row>
    <row r="14838" spans="1:2" x14ac:dyDescent="0.55000000000000004">
      <c r="A14838" t="s">
        <v>53861</v>
      </c>
      <c r="B14838" t="s">
        <v>34346</v>
      </c>
    </row>
    <row r="14839" spans="1:2" x14ac:dyDescent="0.55000000000000004">
      <c r="A14839" t="s">
        <v>53862</v>
      </c>
      <c r="B14839" t="s">
        <v>34347</v>
      </c>
    </row>
    <row r="14840" spans="1:2" x14ac:dyDescent="0.55000000000000004">
      <c r="A14840" t="s">
        <v>53863</v>
      </c>
      <c r="B14840" t="s">
        <v>34348</v>
      </c>
    </row>
    <row r="14841" spans="1:2" x14ac:dyDescent="0.55000000000000004">
      <c r="A14841" t="s">
        <v>53864</v>
      </c>
      <c r="B14841" t="s">
        <v>34349</v>
      </c>
    </row>
    <row r="14842" spans="1:2" x14ac:dyDescent="0.55000000000000004">
      <c r="A14842" t="s">
        <v>53865</v>
      </c>
      <c r="B14842" t="s">
        <v>34350</v>
      </c>
    </row>
    <row r="14843" spans="1:2" x14ac:dyDescent="0.55000000000000004">
      <c r="A14843" t="s">
        <v>53866</v>
      </c>
      <c r="B14843" t="s">
        <v>34351</v>
      </c>
    </row>
    <row r="14844" spans="1:2" x14ac:dyDescent="0.55000000000000004">
      <c r="A14844" t="s">
        <v>53867</v>
      </c>
      <c r="B14844" t="s">
        <v>34352</v>
      </c>
    </row>
    <row r="14845" spans="1:2" x14ac:dyDescent="0.55000000000000004">
      <c r="A14845" t="s">
        <v>53868</v>
      </c>
      <c r="B14845" t="s">
        <v>34353</v>
      </c>
    </row>
    <row r="14846" spans="1:2" x14ac:dyDescent="0.55000000000000004">
      <c r="A14846" t="s">
        <v>53869</v>
      </c>
      <c r="B14846" t="s">
        <v>34354</v>
      </c>
    </row>
    <row r="14847" spans="1:2" x14ac:dyDescent="0.55000000000000004">
      <c r="A14847" t="s">
        <v>53870</v>
      </c>
      <c r="B14847" t="s">
        <v>34355</v>
      </c>
    </row>
    <row r="14848" spans="1:2" x14ac:dyDescent="0.55000000000000004">
      <c r="A14848" t="s">
        <v>53871</v>
      </c>
      <c r="B14848" t="s">
        <v>34356</v>
      </c>
    </row>
    <row r="14849" spans="1:2" x14ac:dyDescent="0.55000000000000004">
      <c r="A14849" t="s">
        <v>53872</v>
      </c>
      <c r="B14849" t="s">
        <v>34357</v>
      </c>
    </row>
    <row r="14850" spans="1:2" x14ac:dyDescent="0.55000000000000004">
      <c r="A14850" t="s">
        <v>53873</v>
      </c>
      <c r="B14850" t="s">
        <v>34358</v>
      </c>
    </row>
    <row r="14851" spans="1:2" x14ac:dyDescent="0.55000000000000004">
      <c r="A14851" t="s">
        <v>53874</v>
      </c>
      <c r="B14851" t="s">
        <v>34359</v>
      </c>
    </row>
    <row r="14852" spans="1:2" x14ac:dyDescent="0.55000000000000004">
      <c r="A14852" t="s">
        <v>53875</v>
      </c>
      <c r="B14852" t="s">
        <v>34360</v>
      </c>
    </row>
    <row r="14853" spans="1:2" x14ac:dyDescent="0.55000000000000004">
      <c r="A14853" t="s">
        <v>53876</v>
      </c>
      <c r="B14853" t="s">
        <v>34361</v>
      </c>
    </row>
    <row r="14854" spans="1:2" x14ac:dyDescent="0.55000000000000004">
      <c r="A14854" t="s">
        <v>53877</v>
      </c>
      <c r="B14854" t="s">
        <v>34362</v>
      </c>
    </row>
    <row r="14855" spans="1:2" x14ac:dyDescent="0.55000000000000004">
      <c r="A14855" t="s">
        <v>53878</v>
      </c>
      <c r="B14855" t="s">
        <v>34363</v>
      </c>
    </row>
    <row r="14856" spans="1:2" x14ac:dyDescent="0.55000000000000004">
      <c r="A14856" t="s">
        <v>53879</v>
      </c>
      <c r="B14856" t="s">
        <v>34364</v>
      </c>
    </row>
    <row r="14857" spans="1:2" x14ac:dyDescent="0.55000000000000004">
      <c r="A14857" t="s">
        <v>53880</v>
      </c>
      <c r="B14857" t="s">
        <v>34365</v>
      </c>
    </row>
    <row r="14858" spans="1:2" x14ac:dyDescent="0.55000000000000004">
      <c r="A14858" t="s">
        <v>53881</v>
      </c>
      <c r="B14858" t="s">
        <v>34366</v>
      </c>
    </row>
    <row r="14859" spans="1:2" x14ac:dyDescent="0.55000000000000004">
      <c r="A14859" t="s">
        <v>53882</v>
      </c>
      <c r="B14859" t="s">
        <v>34367</v>
      </c>
    </row>
    <row r="14860" spans="1:2" x14ac:dyDescent="0.55000000000000004">
      <c r="A14860" t="s">
        <v>53883</v>
      </c>
      <c r="B14860" t="s">
        <v>34368</v>
      </c>
    </row>
    <row r="14861" spans="1:2" x14ac:dyDescent="0.55000000000000004">
      <c r="A14861" t="s">
        <v>53884</v>
      </c>
      <c r="B14861" t="s">
        <v>34369</v>
      </c>
    </row>
    <row r="14862" spans="1:2" x14ac:dyDescent="0.55000000000000004">
      <c r="A14862" t="s">
        <v>53885</v>
      </c>
      <c r="B14862" t="s">
        <v>34370</v>
      </c>
    </row>
    <row r="14863" spans="1:2" x14ac:dyDescent="0.55000000000000004">
      <c r="A14863" t="s">
        <v>53886</v>
      </c>
      <c r="B14863" t="s">
        <v>34371</v>
      </c>
    </row>
    <row r="14864" spans="1:2" x14ac:dyDescent="0.55000000000000004">
      <c r="A14864" t="s">
        <v>53887</v>
      </c>
      <c r="B14864" t="s">
        <v>34372</v>
      </c>
    </row>
    <row r="14865" spans="1:2" x14ac:dyDescent="0.55000000000000004">
      <c r="A14865" t="s">
        <v>53888</v>
      </c>
      <c r="B14865" t="s">
        <v>34373</v>
      </c>
    </row>
    <row r="14866" spans="1:2" x14ac:dyDescent="0.55000000000000004">
      <c r="A14866" t="s">
        <v>53889</v>
      </c>
      <c r="B14866" t="s">
        <v>34374</v>
      </c>
    </row>
    <row r="14867" spans="1:2" x14ac:dyDescent="0.55000000000000004">
      <c r="A14867" t="s">
        <v>53890</v>
      </c>
      <c r="B14867" t="s">
        <v>21345</v>
      </c>
    </row>
    <row r="14868" spans="1:2" x14ac:dyDescent="0.55000000000000004">
      <c r="A14868" t="s">
        <v>53891</v>
      </c>
      <c r="B14868" t="s">
        <v>34375</v>
      </c>
    </row>
    <row r="14869" spans="1:2" x14ac:dyDescent="0.55000000000000004">
      <c r="A14869" t="s">
        <v>53892</v>
      </c>
      <c r="B14869" t="s">
        <v>34376</v>
      </c>
    </row>
    <row r="14870" spans="1:2" x14ac:dyDescent="0.55000000000000004">
      <c r="A14870" t="s">
        <v>53893</v>
      </c>
      <c r="B14870" t="s">
        <v>34377</v>
      </c>
    </row>
    <row r="14871" spans="1:2" x14ac:dyDescent="0.55000000000000004">
      <c r="A14871" t="s">
        <v>53894</v>
      </c>
      <c r="B14871" t="s">
        <v>34378</v>
      </c>
    </row>
    <row r="14872" spans="1:2" x14ac:dyDescent="0.55000000000000004">
      <c r="A14872" t="s">
        <v>53895</v>
      </c>
      <c r="B14872" t="s">
        <v>34379</v>
      </c>
    </row>
    <row r="14873" spans="1:2" x14ac:dyDescent="0.55000000000000004">
      <c r="A14873" t="s">
        <v>53896</v>
      </c>
      <c r="B14873" t="s">
        <v>34380</v>
      </c>
    </row>
    <row r="14874" spans="1:2" x14ac:dyDescent="0.55000000000000004">
      <c r="A14874" t="s">
        <v>53897</v>
      </c>
      <c r="B14874" t="s">
        <v>34381</v>
      </c>
    </row>
    <row r="14875" spans="1:2" x14ac:dyDescent="0.55000000000000004">
      <c r="A14875" t="s">
        <v>53898</v>
      </c>
      <c r="B14875" t="s">
        <v>34382</v>
      </c>
    </row>
    <row r="14876" spans="1:2" x14ac:dyDescent="0.55000000000000004">
      <c r="A14876" t="s">
        <v>53899</v>
      </c>
      <c r="B14876" t="s">
        <v>34383</v>
      </c>
    </row>
    <row r="14877" spans="1:2" x14ac:dyDescent="0.55000000000000004">
      <c r="A14877" t="s">
        <v>53900</v>
      </c>
      <c r="B14877" t="s">
        <v>34384</v>
      </c>
    </row>
    <row r="14878" spans="1:2" x14ac:dyDescent="0.55000000000000004">
      <c r="A14878" t="s">
        <v>53901</v>
      </c>
      <c r="B14878" t="s">
        <v>34385</v>
      </c>
    </row>
    <row r="14879" spans="1:2" x14ac:dyDescent="0.55000000000000004">
      <c r="A14879" t="s">
        <v>53902</v>
      </c>
      <c r="B14879" t="s">
        <v>34386</v>
      </c>
    </row>
    <row r="14880" spans="1:2" x14ac:dyDescent="0.55000000000000004">
      <c r="A14880" t="s">
        <v>53903</v>
      </c>
      <c r="B14880" t="s">
        <v>34387</v>
      </c>
    </row>
    <row r="14881" spans="1:2" x14ac:dyDescent="0.55000000000000004">
      <c r="A14881" t="s">
        <v>53904</v>
      </c>
      <c r="B14881" t="s">
        <v>34388</v>
      </c>
    </row>
    <row r="14882" spans="1:2" x14ac:dyDescent="0.55000000000000004">
      <c r="A14882" t="s">
        <v>53905</v>
      </c>
      <c r="B14882" t="s">
        <v>34389</v>
      </c>
    </row>
    <row r="14883" spans="1:2" x14ac:dyDescent="0.55000000000000004">
      <c r="A14883" t="s">
        <v>53906</v>
      </c>
      <c r="B14883" t="s">
        <v>34255</v>
      </c>
    </row>
    <row r="14884" spans="1:2" x14ac:dyDescent="0.55000000000000004">
      <c r="A14884" t="s">
        <v>53907</v>
      </c>
      <c r="B14884" t="s">
        <v>34390</v>
      </c>
    </row>
    <row r="14885" spans="1:2" x14ac:dyDescent="0.55000000000000004">
      <c r="A14885" t="s">
        <v>53908</v>
      </c>
      <c r="B14885" t="s">
        <v>34391</v>
      </c>
    </row>
    <row r="14886" spans="1:2" x14ac:dyDescent="0.55000000000000004">
      <c r="A14886" t="s">
        <v>53909</v>
      </c>
      <c r="B14886" t="s">
        <v>34392</v>
      </c>
    </row>
    <row r="14887" spans="1:2" x14ac:dyDescent="0.55000000000000004">
      <c r="A14887" t="s">
        <v>53910</v>
      </c>
      <c r="B14887" t="s">
        <v>34393</v>
      </c>
    </row>
    <row r="14888" spans="1:2" x14ac:dyDescent="0.55000000000000004">
      <c r="A14888" t="s">
        <v>53911</v>
      </c>
      <c r="B14888" t="s">
        <v>23290</v>
      </c>
    </row>
    <row r="14889" spans="1:2" x14ac:dyDescent="0.55000000000000004">
      <c r="A14889" t="s">
        <v>53912</v>
      </c>
      <c r="B14889" t="s">
        <v>34394</v>
      </c>
    </row>
    <row r="14890" spans="1:2" x14ac:dyDescent="0.55000000000000004">
      <c r="A14890" t="s">
        <v>53913</v>
      </c>
      <c r="B14890" t="s">
        <v>34395</v>
      </c>
    </row>
    <row r="14891" spans="1:2" x14ac:dyDescent="0.55000000000000004">
      <c r="A14891" t="s">
        <v>53914</v>
      </c>
      <c r="B14891" t="s">
        <v>34396</v>
      </c>
    </row>
    <row r="14892" spans="1:2" x14ac:dyDescent="0.55000000000000004">
      <c r="A14892" t="s">
        <v>53915</v>
      </c>
      <c r="B14892" t="s">
        <v>34397</v>
      </c>
    </row>
    <row r="14893" spans="1:2" x14ac:dyDescent="0.55000000000000004">
      <c r="A14893" t="s">
        <v>53916</v>
      </c>
      <c r="B14893" t="s">
        <v>21439</v>
      </c>
    </row>
    <row r="14894" spans="1:2" x14ac:dyDescent="0.55000000000000004">
      <c r="A14894" t="s">
        <v>53917</v>
      </c>
      <c r="B14894" t="s">
        <v>34398</v>
      </c>
    </row>
    <row r="14895" spans="1:2" x14ac:dyDescent="0.55000000000000004">
      <c r="A14895" t="s">
        <v>53918</v>
      </c>
      <c r="B14895" t="s">
        <v>34399</v>
      </c>
    </row>
    <row r="14896" spans="1:2" x14ac:dyDescent="0.55000000000000004">
      <c r="A14896" t="s">
        <v>53919</v>
      </c>
      <c r="B14896" t="s">
        <v>34400</v>
      </c>
    </row>
    <row r="14897" spans="1:2" x14ac:dyDescent="0.55000000000000004">
      <c r="A14897" t="s">
        <v>53920</v>
      </c>
      <c r="B14897" t="s">
        <v>22893</v>
      </c>
    </row>
    <row r="14898" spans="1:2" x14ac:dyDescent="0.55000000000000004">
      <c r="A14898" t="s">
        <v>53921</v>
      </c>
      <c r="B14898" t="s">
        <v>34401</v>
      </c>
    </row>
    <row r="14899" spans="1:2" x14ac:dyDescent="0.55000000000000004">
      <c r="A14899" t="s">
        <v>53922</v>
      </c>
      <c r="B14899" t="s">
        <v>34402</v>
      </c>
    </row>
    <row r="14900" spans="1:2" x14ac:dyDescent="0.55000000000000004">
      <c r="A14900" t="s">
        <v>53923</v>
      </c>
      <c r="B14900" t="s">
        <v>34403</v>
      </c>
    </row>
    <row r="14901" spans="1:2" x14ac:dyDescent="0.55000000000000004">
      <c r="A14901" t="s">
        <v>53924</v>
      </c>
      <c r="B14901" t="s">
        <v>34404</v>
      </c>
    </row>
    <row r="14902" spans="1:2" x14ac:dyDescent="0.55000000000000004">
      <c r="A14902" t="s">
        <v>53925</v>
      </c>
      <c r="B14902" t="s">
        <v>34405</v>
      </c>
    </row>
    <row r="14903" spans="1:2" x14ac:dyDescent="0.55000000000000004">
      <c r="A14903" t="s">
        <v>53926</v>
      </c>
      <c r="B14903" t="s">
        <v>34406</v>
      </c>
    </row>
    <row r="14904" spans="1:2" x14ac:dyDescent="0.55000000000000004">
      <c r="A14904" t="s">
        <v>53927</v>
      </c>
      <c r="B14904" t="s">
        <v>34407</v>
      </c>
    </row>
    <row r="14905" spans="1:2" x14ac:dyDescent="0.55000000000000004">
      <c r="A14905" t="s">
        <v>53928</v>
      </c>
      <c r="B14905" t="s">
        <v>34408</v>
      </c>
    </row>
    <row r="14906" spans="1:2" x14ac:dyDescent="0.55000000000000004">
      <c r="A14906" t="s">
        <v>53929</v>
      </c>
      <c r="B14906" t="s">
        <v>34409</v>
      </c>
    </row>
    <row r="14907" spans="1:2" x14ac:dyDescent="0.55000000000000004">
      <c r="A14907" t="s">
        <v>53930</v>
      </c>
      <c r="B14907" t="s">
        <v>34410</v>
      </c>
    </row>
    <row r="14908" spans="1:2" x14ac:dyDescent="0.55000000000000004">
      <c r="A14908" t="s">
        <v>53931</v>
      </c>
      <c r="B14908" t="s">
        <v>21359</v>
      </c>
    </row>
    <row r="14909" spans="1:2" x14ac:dyDescent="0.55000000000000004">
      <c r="A14909" t="s">
        <v>53932</v>
      </c>
      <c r="B14909" t="s">
        <v>34411</v>
      </c>
    </row>
    <row r="14910" spans="1:2" x14ac:dyDescent="0.55000000000000004">
      <c r="A14910" t="s">
        <v>53933</v>
      </c>
      <c r="B14910" t="s">
        <v>34412</v>
      </c>
    </row>
    <row r="14911" spans="1:2" x14ac:dyDescent="0.55000000000000004">
      <c r="A14911" t="s">
        <v>53934</v>
      </c>
      <c r="B14911" t="s">
        <v>21349</v>
      </c>
    </row>
    <row r="14912" spans="1:2" x14ac:dyDescent="0.55000000000000004">
      <c r="A14912" t="s">
        <v>53935</v>
      </c>
      <c r="B14912" t="s">
        <v>34413</v>
      </c>
    </row>
    <row r="14913" spans="1:2" x14ac:dyDescent="0.55000000000000004">
      <c r="A14913" t="s">
        <v>53936</v>
      </c>
      <c r="B14913" t="s">
        <v>34414</v>
      </c>
    </row>
    <row r="14914" spans="1:2" x14ac:dyDescent="0.55000000000000004">
      <c r="A14914" t="s">
        <v>53937</v>
      </c>
      <c r="B14914" t="s">
        <v>21404</v>
      </c>
    </row>
    <row r="14915" spans="1:2" x14ac:dyDescent="0.55000000000000004">
      <c r="A14915" t="s">
        <v>53938</v>
      </c>
      <c r="B14915" t="s">
        <v>34415</v>
      </c>
    </row>
    <row r="14916" spans="1:2" x14ac:dyDescent="0.55000000000000004">
      <c r="A14916" t="s">
        <v>53939</v>
      </c>
      <c r="B14916" t="s">
        <v>34416</v>
      </c>
    </row>
    <row r="14917" spans="1:2" x14ac:dyDescent="0.55000000000000004">
      <c r="A14917" t="s">
        <v>53940</v>
      </c>
      <c r="B14917" t="s">
        <v>34417</v>
      </c>
    </row>
    <row r="14918" spans="1:2" x14ac:dyDescent="0.55000000000000004">
      <c r="A14918" t="s">
        <v>53941</v>
      </c>
      <c r="B14918" t="s">
        <v>34418</v>
      </c>
    </row>
    <row r="14919" spans="1:2" x14ac:dyDescent="0.55000000000000004">
      <c r="A14919" t="s">
        <v>53942</v>
      </c>
      <c r="B14919" t="s">
        <v>34419</v>
      </c>
    </row>
    <row r="14920" spans="1:2" x14ac:dyDescent="0.55000000000000004">
      <c r="A14920" t="s">
        <v>53943</v>
      </c>
      <c r="B14920" t="s">
        <v>34420</v>
      </c>
    </row>
    <row r="14921" spans="1:2" x14ac:dyDescent="0.55000000000000004">
      <c r="A14921" t="s">
        <v>53944</v>
      </c>
      <c r="B14921" t="s">
        <v>34421</v>
      </c>
    </row>
    <row r="14922" spans="1:2" x14ac:dyDescent="0.55000000000000004">
      <c r="A14922" t="s">
        <v>53945</v>
      </c>
      <c r="B14922" t="s">
        <v>34422</v>
      </c>
    </row>
    <row r="14923" spans="1:2" x14ac:dyDescent="0.55000000000000004">
      <c r="A14923" t="s">
        <v>53946</v>
      </c>
      <c r="B14923" t="s">
        <v>34423</v>
      </c>
    </row>
    <row r="14924" spans="1:2" x14ac:dyDescent="0.55000000000000004">
      <c r="A14924" t="s">
        <v>53947</v>
      </c>
      <c r="B14924" t="s">
        <v>34424</v>
      </c>
    </row>
    <row r="14925" spans="1:2" x14ac:dyDescent="0.55000000000000004">
      <c r="A14925" t="s">
        <v>53948</v>
      </c>
      <c r="B14925" t="s">
        <v>34425</v>
      </c>
    </row>
    <row r="14926" spans="1:2" x14ac:dyDescent="0.55000000000000004">
      <c r="A14926" t="s">
        <v>53949</v>
      </c>
      <c r="B14926" t="s">
        <v>34426</v>
      </c>
    </row>
    <row r="14927" spans="1:2" x14ac:dyDescent="0.55000000000000004">
      <c r="A14927" t="s">
        <v>53950</v>
      </c>
      <c r="B14927" t="s">
        <v>34427</v>
      </c>
    </row>
    <row r="14928" spans="1:2" x14ac:dyDescent="0.55000000000000004">
      <c r="A14928" t="s">
        <v>53951</v>
      </c>
      <c r="B14928" t="s">
        <v>34428</v>
      </c>
    </row>
    <row r="14929" spans="1:2" x14ac:dyDescent="0.55000000000000004">
      <c r="A14929" t="s">
        <v>53952</v>
      </c>
      <c r="B14929" t="s">
        <v>34429</v>
      </c>
    </row>
    <row r="14930" spans="1:2" x14ac:dyDescent="0.55000000000000004">
      <c r="A14930" t="s">
        <v>53953</v>
      </c>
      <c r="B14930" t="s">
        <v>34430</v>
      </c>
    </row>
    <row r="14931" spans="1:2" x14ac:dyDescent="0.55000000000000004">
      <c r="A14931" t="s">
        <v>53954</v>
      </c>
      <c r="B14931" t="s">
        <v>34431</v>
      </c>
    </row>
    <row r="14932" spans="1:2" x14ac:dyDescent="0.55000000000000004">
      <c r="A14932" t="s">
        <v>53955</v>
      </c>
      <c r="B14932" t="s">
        <v>34432</v>
      </c>
    </row>
    <row r="14933" spans="1:2" x14ac:dyDescent="0.55000000000000004">
      <c r="A14933" t="s">
        <v>53956</v>
      </c>
      <c r="B14933" t="s">
        <v>34433</v>
      </c>
    </row>
    <row r="14934" spans="1:2" x14ac:dyDescent="0.55000000000000004">
      <c r="A14934" t="s">
        <v>53957</v>
      </c>
      <c r="B14934" t="s">
        <v>34434</v>
      </c>
    </row>
    <row r="14935" spans="1:2" x14ac:dyDescent="0.55000000000000004">
      <c r="A14935" t="s">
        <v>53958</v>
      </c>
      <c r="B14935" t="s">
        <v>34364</v>
      </c>
    </row>
    <row r="14936" spans="1:2" x14ac:dyDescent="0.55000000000000004">
      <c r="A14936" t="s">
        <v>53959</v>
      </c>
      <c r="B14936" t="s">
        <v>34435</v>
      </c>
    </row>
    <row r="14937" spans="1:2" x14ac:dyDescent="0.55000000000000004">
      <c r="A14937" t="s">
        <v>53960</v>
      </c>
      <c r="B14937" t="s">
        <v>34436</v>
      </c>
    </row>
    <row r="14938" spans="1:2" x14ac:dyDescent="0.55000000000000004">
      <c r="A14938" t="s">
        <v>53961</v>
      </c>
      <c r="B14938" t="s">
        <v>34437</v>
      </c>
    </row>
    <row r="14939" spans="1:2" x14ac:dyDescent="0.55000000000000004">
      <c r="A14939" t="s">
        <v>53962</v>
      </c>
      <c r="B14939" t="s">
        <v>34438</v>
      </c>
    </row>
    <row r="14940" spans="1:2" x14ac:dyDescent="0.55000000000000004">
      <c r="A14940" t="s">
        <v>53963</v>
      </c>
      <c r="B14940" t="s">
        <v>34439</v>
      </c>
    </row>
    <row r="14941" spans="1:2" x14ac:dyDescent="0.55000000000000004">
      <c r="A14941" t="s">
        <v>53964</v>
      </c>
      <c r="B14941" t="s">
        <v>34440</v>
      </c>
    </row>
    <row r="14942" spans="1:2" x14ac:dyDescent="0.55000000000000004">
      <c r="A14942" t="s">
        <v>53965</v>
      </c>
      <c r="B14942" t="s">
        <v>34441</v>
      </c>
    </row>
    <row r="14943" spans="1:2" x14ac:dyDescent="0.55000000000000004">
      <c r="A14943" t="s">
        <v>53966</v>
      </c>
      <c r="B14943" t="s">
        <v>34442</v>
      </c>
    </row>
    <row r="14944" spans="1:2" x14ac:dyDescent="0.55000000000000004">
      <c r="A14944" t="s">
        <v>53967</v>
      </c>
      <c r="B14944" t="s">
        <v>34443</v>
      </c>
    </row>
    <row r="14945" spans="1:2" x14ac:dyDescent="0.55000000000000004">
      <c r="A14945" t="s">
        <v>53968</v>
      </c>
      <c r="B14945" t="s">
        <v>34444</v>
      </c>
    </row>
    <row r="14946" spans="1:2" x14ac:dyDescent="0.55000000000000004">
      <c r="A14946" t="s">
        <v>53969</v>
      </c>
      <c r="B14946" t="s">
        <v>34445</v>
      </c>
    </row>
    <row r="14947" spans="1:2" x14ac:dyDescent="0.55000000000000004">
      <c r="A14947" t="s">
        <v>53970</v>
      </c>
      <c r="B14947" t="s">
        <v>34446</v>
      </c>
    </row>
    <row r="14948" spans="1:2" x14ac:dyDescent="0.55000000000000004">
      <c r="A14948" t="s">
        <v>53971</v>
      </c>
      <c r="B14948" t="s">
        <v>34447</v>
      </c>
    </row>
    <row r="14949" spans="1:2" x14ac:dyDescent="0.55000000000000004">
      <c r="A14949" t="s">
        <v>53972</v>
      </c>
      <c r="B14949" t="s">
        <v>34388</v>
      </c>
    </row>
    <row r="14950" spans="1:2" x14ac:dyDescent="0.55000000000000004">
      <c r="A14950" t="s">
        <v>53973</v>
      </c>
      <c r="B14950" t="s">
        <v>34448</v>
      </c>
    </row>
    <row r="14951" spans="1:2" x14ac:dyDescent="0.55000000000000004">
      <c r="A14951" t="s">
        <v>53974</v>
      </c>
      <c r="B14951" t="s">
        <v>34449</v>
      </c>
    </row>
    <row r="14952" spans="1:2" x14ac:dyDescent="0.55000000000000004">
      <c r="A14952" t="s">
        <v>53975</v>
      </c>
      <c r="B14952" t="s">
        <v>34450</v>
      </c>
    </row>
    <row r="14953" spans="1:2" x14ac:dyDescent="0.55000000000000004">
      <c r="A14953" t="s">
        <v>53976</v>
      </c>
      <c r="B14953" t="s">
        <v>34451</v>
      </c>
    </row>
    <row r="14954" spans="1:2" x14ac:dyDescent="0.55000000000000004">
      <c r="A14954" t="s">
        <v>53977</v>
      </c>
      <c r="B14954" t="s">
        <v>34452</v>
      </c>
    </row>
    <row r="14955" spans="1:2" x14ac:dyDescent="0.55000000000000004">
      <c r="A14955" t="s">
        <v>53978</v>
      </c>
      <c r="B14955" t="s">
        <v>34453</v>
      </c>
    </row>
    <row r="14956" spans="1:2" x14ac:dyDescent="0.55000000000000004">
      <c r="A14956" t="s">
        <v>53979</v>
      </c>
      <c r="B14956" t="s">
        <v>34454</v>
      </c>
    </row>
    <row r="14957" spans="1:2" x14ac:dyDescent="0.55000000000000004">
      <c r="A14957" t="s">
        <v>53980</v>
      </c>
      <c r="B14957" t="s">
        <v>34455</v>
      </c>
    </row>
    <row r="14958" spans="1:2" x14ac:dyDescent="0.55000000000000004">
      <c r="A14958" t="s">
        <v>53981</v>
      </c>
      <c r="B14958" t="s">
        <v>34456</v>
      </c>
    </row>
    <row r="14959" spans="1:2" x14ac:dyDescent="0.55000000000000004">
      <c r="A14959" t="s">
        <v>53982</v>
      </c>
      <c r="B14959" t="s">
        <v>34457</v>
      </c>
    </row>
    <row r="14960" spans="1:2" x14ac:dyDescent="0.55000000000000004">
      <c r="A14960" t="s">
        <v>53983</v>
      </c>
      <c r="B14960" t="s">
        <v>34458</v>
      </c>
    </row>
    <row r="14961" spans="1:2" x14ac:dyDescent="0.55000000000000004">
      <c r="A14961" t="s">
        <v>53984</v>
      </c>
      <c r="B14961" t="s">
        <v>34459</v>
      </c>
    </row>
    <row r="14962" spans="1:2" x14ac:dyDescent="0.55000000000000004">
      <c r="A14962" t="s">
        <v>53985</v>
      </c>
      <c r="B14962" t="s">
        <v>34460</v>
      </c>
    </row>
    <row r="14963" spans="1:2" x14ac:dyDescent="0.55000000000000004">
      <c r="A14963" t="s">
        <v>53986</v>
      </c>
      <c r="B14963" t="s">
        <v>34461</v>
      </c>
    </row>
    <row r="14964" spans="1:2" x14ac:dyDescent="0.55000000000000004">
      <c r="A14964" t="s">
        <v>53987</v>
      </c>
      <c r="B14964" t="s">
        <v>34462</v>
      </c>
    </row>
    <row r="14965" spans="1:2" x14ac:dyDescent="0.55000000000000004">
      <c r="A14965" t="s">
        <v>53988</v>
      </c>
      <c r="B14965" t="s">
        <v>34463</v>
      </c>
    </row>
    <row r="14966" spans="1:2" x14ac:dyDescent="0.55000000000000004">
      <c r="A14966" t="s">
        <v>53989</v>
      </c>
      <c r="B14966" t="s">
        <v>34464</v>
      </c>
    </row>
    <row r="14967" spans="1:2" x14ac:dyDescent="0.55000000000000004">
      <c r="A14967" t="s">
        <v>53990</v>
      </c>
      <c r="B14967" t="s">
        <v>34465</v>
      </c>
    </row>
    <row r="14968" spans="1:2" x14ac:dyDescent="0.55000000000000004">
      <c r="A14968" t="s">
        <v>53991</v>
      </c>
      <c r="B14968" t="s">
        <v>34466</v>
      </c>
    </row>
    <row r="14969" spans="1:2" x14ac:dyDescent="0.55000000000000004">
      <c r="A14969" t="s">
        <v>53992</v>
      </c>
      <c r="B14969" t="s">
        <v>34467</v>
      </c>
    </row>
    <row r="14970" spans="1:2" x14ac:dyDescent="0.55000000000000004">
      <c r="A14970" t="s">
        <v>53993</v>
      </c>
      <c r="B14970" t="s">
        <v>34468</v>
      </c>
    </row>
    <row r="14971" spans="1:2" x14ac:dyDescent="0.55000000000000004">
      <c r="A14971" t="s">
        <v>53994</v>
      </c>
      <c r="B14971" t="s">
        <v>34469</v>
      </c>
    </row>
    <row r="14972" spans="1:2" x14ac:dyDescent="0.55000000000000004">
      <c r="A14972" t="s">
        <v>53995</v>
      </c>
      <c r="B14972" t="s">
        <v>34470</v>
      </c>
    </row>
    <row r="14973" spans="1:2" x14ac:dyDescent="0.55000000000000004">
      <c r="A14973" t="s">
        <v>53996</v>
      </c>
      <c r="B14973" t="s">
        <v>34471</v>
      </c>
    </row>
    <row r="14974" spans="1:2" x14ac:dyDescent="0.55000000000000004">
      <c r="A14974" t="s">
        <v>53997</v>
      </c>
      <c r="B14974" t="s">
        <v>34472</v>
      </c>
    </row>
    <row r="14975" spans="1:2" x14ac:dyDescent="0.55000000000000004">
      <c r="A14975" t="s">
        <v>53998</v>
      </c>
      <c r="B14975" t="s">
        <v>34473</v>
      </c>
    </row>
    <row r="14976" spans="1:2" x14ac:dyDescent="0.55000000000000004">
      <c r="A14976" t="s">
        <v>53999</v>
      </c>
      <c r="B14976" t="s">
        <v>34474</v>
      </c>
    </row>
    <row r="14977" spans="1:2" x14ac:dyDescent="0.55000000000000004">
      <c r="A14977" t="s">
        <v>54000</v>
      </c>
      <c r="B14977" t="s">
        <v>34475</v>
      </c>
    </row>
    <row r="14978" spans="1:2" x14ac:dyDescent="0.55000000000000004">
      <c r="A14978" t="s">
        <v>54001</v>
      </c>
      <c r="B14978" t="s">
        <v>34476</v>
      </c>
    </row>
    <row r="14979" spans="1:2" x14ac:dyDescent="0.55000000000000004">
      <c r="A14979" t="s">
        <v>54002</v>
      </c>
      <c r="B14979" t="s">
        <v>34477</v>
      </c>
    </row>
    <row r="14980" spans="1:2" x14ac:dyDescent="0.55000000000000004">
      <c r="A14980" t="s">
        <v>54003</v>
      </c>
      <c r="B14980" t="s">
        <v>34478</v>
      </c>
    </row>
    <row r="14981" spans="1:2" x14ac:dyDescent="0.55000000000000004">
      <c r="A14981" t="s">
        <v>54004</v>
      </c>
      <c r="B14981" t="s">
        <v>34479</v>
      </c>
    </row>
    <row r="14982" spans="1:2" x14ac:dyDescent="0.55000000000000004">
      <c r="A14982" t="s">
        <v>54005</v>
      </c>
      <c r="B14982" t="s">
        <v>34480</v>
      </c>
    </row>
    <row r="14983" spans="1:2" x14ac:dyDescent="0.55000000000000004">
      <c r="A14983" t="s">
        <v>54006</v>
      </c>
      <c r="B14983" t="s">
        <v>34481</v>
      </c>
    </row>
    <row r="14984" spans="1:2" x14ac:dyDescent="0.55000000000000004">
      <c r="A14984" t="s">
        <v>54007</v>
      </c>
      <c r="B14984" t="s">
        <v>34482</v>
      </c>
    </row>
    <row r="14985" spans="1:2" x14ac:dyDescent="0.55000000000000004">
      <c r="A14985" t="s">
        <v>54008</v>
      </c>
      <c r="B14985" t="s">
        <v>34483</v>
      </c>
    </row>
    <row r="14986" spans="1:2" x14ac:dyDescent="0.55000000000000004">
      <c r="A14986" t="s">
        <v>54009</v>
      </c>
      <c r="B14986" t="s">
        <v>34484</v>
      </c>
    </row>
    <row r="14987" spans="1:2" x14ac:dyDescent="0.55000000000000004">
      <c r="A14987" t="s">
        <v>54010</v>
      </c>
      <c r="B14987" t="s">
        <v>34485</v>
      </c>
    </row>
    <row r="14988" spans="1:2" x14ac:dyDescent="0.55000000000000004">
      <c r="A14988" t="s">
        <v>54011</v>
      </c>
      <c r="B14988" t="s">
        <v>34486</v>
      </c>
    </row>
    <row r="14989" spans="1:2" x14ac:dyDescent="0.55000000000000004">
      <c r="A14989" t="s">
        <v>54012</v>
      </c>
      <c r="B14989" t="s">
        <v>34487</v>
      </c>
    </row>
    <row r="14990" spans="1:2" x14ac:dyDescent="0.55000000000000004">
      <c r="A14990" t="s">
        <v>54013</v>
      </c>
      <c r="B14990" t="s">
        <v>34488</v>
      </c>
    </row>
    <row r="14991" spans="1:2" x14ac:dyDescent="0.55000000000000004">
      <c r="A14991" t="s">
        <v>54014</v>
      </c>
      <c r="B14991" t="s">
        <v>34489</v>
      </c>
    </row>
    <row r="14992" spans="1:2" x14ac:dyDescent="0.55000000000000004">
      <c r="A14992" t="s">
        <v>54015</v>
      </c>
      <c r="B14992" t="s">
        <v>34490</v>
      </c>
    </row>
    <row r="14993" spans="1:2" x14ac:dyDescent="0.55000000000000004">
      <c r="A14993" t="s">
        <v>54016</v>
      </c>
      <c r="B14993" t="s">
        <v>34491</v>
      </c>
    </row>
    <row r="14994" spans="1:2" x14ac:dyDescent="0.55000000000000004">
      <c r="A14994" t="s">
        <v>54017</v>
      </c>
      <c r="B14994" t="s">
        <v>34492</v>
      </c>
    </row>
    <row r="14995" spans="1:2" x14ac:dyDescent="0.55000000000000004">
      <c r="A14995" t="s">
        <v>54018</v>
      </c>
      <c r="B14995" t="s">
        <v>34493</v>
      </c>
    </row>
    <row r="14996" spans="1:2" x14ac:dyDescent="0.55000000000000004">
      <c r="A14996" t="s">
        <v>54019</v>
      </c>
      <c r="B14996" t="s">
        <v>34494</v>
      </c>
    </row>
    <row r="14997" spans="1:2" x14ac:dyDescent="0.55000000000000004">
      <c r="A14997" t="s">
        <v>54020</v>
      </c>
      <c r="B14997" t="s">
        <v>34495</v>
      </c>
    </row>
    <row r="14998" spans="1:2" x14ac:dyDescent="0.55000000000000004">
      <c r="A14998" t="s">
        <v>54021</v>
      </c>
      <c r="B14998" t="s">
        <v>34496</v>
      </c>
    </row>
    <row r="14999" spans="1:2" x14ac:dyDescent="0.55000000000000004">
      <c r="A14999" t="s">
        <v>54022</v>
      </c>
      <c r="B14999" t="s">
        <v>34497</v>
      </c>
    </row>
    <row r="15000" spans="1:2" x14ac:dyDescent="0.55000000000000004">
      <c r="A15000" t="s">
        <v>54023</v>
      </c>
      <c r="B15000" t="s">
        <v>34498</v>
      </c>
    </row>
    <row r="15001" spans="1:2" x14ac:dyDescent="0.55000000000000004">
      <c r="A15001" t="s">
        <v>54024</v>
      </c>
      <c r="B15001" t="s">
        <v>34499</v>
      </c>
    </row>
    <row r="15002" spans="1:2" x14ac:dyDescent="0.55000000000000004">
      <c r="A15002" t="s">
        <v>54025</v>
      </c>
      <c r="B15002" t="s">
        <v>34500</v>
      </c>
    </row>
    <row r="15003" spans="1:2" x14ac:dyDescent="0.55000000000000004">
      <c r="A15003" t="s">
        <v>54026</v>
      </c>
      <c r="B15003" t="s">
        <v>34501</v>
      </c>
    </row>
    <row r="15004" spans="1:2" x14ac:dyDescent="0.55000000000000004">
      <c r="A15004" t="s">
        <v>54027</v>
      </c>
      <c r="B15004" t="s">
        <v>34502</v>
      </c>
    </row>
    <row r="15005" spans="1:2" x14ac:dyDescent="0.55000000000000004">
      <c r="A15005" t="s">
        <v>54028</v>
      </c>
      <c r="B15005" t="s">
        <v>34503</v>
      </c>
    </row>
    <row r="15006" spans="1:2" x14ac:dyDescent="0.55000000000000004">
      <c r="A15006" t="s">
        <v>54029</v>
      </c>
      <c r="B15006" t="s">
        <v>34504</v>
      </c>
    </row>
    <row r="15007" spans="1:2" x14ac:dyDescent="0.55000000000000004">
      <c r="A15007" t="s">
        <v>54030</v>
      </c>
      <c r="B15007" t="s">
        <v>34505</v>
      </c>
    </row>
    <row r="15008" spans="1:2" x14ac:dyDescent="0.55000000000000004">
      <c r="A15008" t="s">
        <v>54031</v>
      </c>
      <c r="B15008" t="s">
        <v>34506</v>
      </c>
    </row>
    <row r="15009" spans="1:2" x14ac:dyDescent="0.55000000000000004">
      <c r="A15009" t="s">
        <v>54032</v>
      </c>
      <c r="B15009" t="s">
        <v>34507</v>
      </c>
    </row>
    <row r="15010" spans="1:2" x14ac:dyDescent="0.55000000000000004">
      <c r="A15010" t="s">
        <v>54033</v>
      </c>
      <c r="B15010" t="s">
        <v>34508</v>
      </c>
    </row>
    <row r="15011" spans="1:2" x14ac:dyDescent="0.55000000000000004">
      <c r="A15011" t="s">
        <v>54034</v>
      </c>
      <c r="B15011" t="s">
        <v>34509</v>
      </c>
    </row>
    <row r="15012" spans="1:2" x14ac:dyDescent="0.55000000000000004">
      <c r="A15012" t="s">
        <v>54035</v>
      </c>
      <c r="B15012" t="s">
        <v>34510</v>
      </c>
    </row>
    <row r="15013" spans="1:2" x14ac:dyDescent="0.55000000000000004">
      <c r="A15013" t="s">
        <v>54036</v>
      </c>
      <c r="B15013" t="s">
        <v>34511</v>
      </c>
    </row>
    <row r="15014" spans="1:2" x14ac:dyDescent="0.55000000000000004">
      <c r="A15014" t="s">
        <v>54037</v>
      </c>
      <c r="B15014" t="s">
        <v>34512</v>
      </c>
    </row>
    <row r="15015" spans="1:2" x14ac:dyDescent="0.55000000000000004">
      <c r="A15015" t="s">
        <v>54038</v>
      </c>
      <c r="B15015" t="s">
        <v>34513</v>
      </c>
    </row>
    <row r="15016" spans="1:2" x14ac:dyDescent="0.55000000000000004">
      <c r="A15016" t="s">
        <v>54039</v>
      </c>
      <c r="B15016" t="s">
        <v>34514</v>
      </c>
    </row>
    <row r="15017" spans="1:2" x14ac:dyDescent="0.55000000000000004">
      <c r="A15017" t="s">
        <v>54040</v>
      </c>
      <c r="B15017" t="s">
        <v>34515</v>
      </c>
    </row>
    <row r="15018" spans="1:2" x14ac:dyDescent="0.55000000000000004">
      <c r="A15018" t="s">
        <v>54041</v>
      </c>
      <c r="B15018" t="s">
        <v>34516</v>
      </c>
    </row>
    <row r="15019" spans="1:2" x14ac:dyDescent="0.55000000000000004">
      <c r="A15019" t="s">
        <v>54042</v>
      </c>
      <c r="B15019" t="s">
        <v>34517</v>
      </c>
    </row>
    <row r="15020" spans="1:2" x14ac:dyDescent="0.55000000000000004">
      <c r="A15020" t="s">
        <v>54043</v>
      </c>
      <c r="B15020" t="s">
        <v>34518</v>
      </c>
    </row>
    <row r="15021" spans="1:2" x14ac:dyDescent="0.55000000000000004">
      <c r="A15021" t="s">
        <v>54044</v>
      </c>
      <c r="B15021" t="s">
        <v>34519</v>
      </c>
    </row>
    <row r="15022" spans="1:2" x14ac:dyDescent="0.55000000000000004">
      <c r="A15022" t="s">
        <v>54045</v>
      </c>
      <c r="B15022" t="s">
        <v>34520</v>
      </c>
    </row>
    <row r="15023" spans="1:2" x14ac:dyDescent="0.55000000000000004">
      <c r="A15023" t="s">
        <v>54046</v>
      </c>
      <c r="B15023" t="s">
        <v>34521</v>
      </c>
    </row>
    <row r="15024" spans="1:2" x14ac:dyDescent="0.55000000000000004">
      <c r="A15024" t="s">
        <v>54047</v>
      </c>
      <c r="B15024" t="s">
        <v>34522</v>
      </c>
    </row>
    <row r="15025" spans="1:2" x14ac:dyDescent="0.55000000000000004">
      <c r="A15025" t="s">
        <v>54048</v>
      </c>
      <c r="B15025" t="s">
        <v>34523</v>
      </c>
    </row>
    <row r="15026" spans="1:2" x14ac:dyDescent="0.55000000000000004">
      <c r="A15026" t="s">
        <v>54049</v>
      </c>
      <c r="B15026" t="s">
        <v>34524</v>
      </c>
    </row>
    <row r="15027" spans="1:2" x14ac:dyDescent="0.55000000000000004">
      <c r="A15027" t="s">
        <v>54050</v>
      </c>
      <c r="B15027" t="s">
        <v>34525</v>
      </c>
    </row>
    <row r="15028" spans="1:2" x14ac:dyDescent="0.55000000000000004">
      <c r="A15028" t="s">
        <v>54051</v>
      </c>
      <c r="B15028" t="s">
        <v>34526</v>
      </c>
    </row>
    <row r="15029" spans="1:2" x14ac:dyDescent="0.55000000000000004">
      <c r="A15029" t="s">
        <v>54052</v>
      </c>
      <c r="B15029" t="s">
        <v>34527</v>
      </c>
    </row>
    <row r="15030" spans="1:2" x14ac:dyDescent="0.55000000000000004">
      <c r="A15030" t="s">
        <v>54053</v>
      </c>
      <c r="B15030" t="s">
        <v>34528</v>
      </c>
    </row>
    <row r="15031" spans="1:2" x14ac:dyDescent="0.55000000000000004">
      <c r="A15031" t="s">
        <v>54054</v>
      </c>
      <c r="B15031" t="s">
        <v>34529</v>
      </c>
    </row>
    <row r="15032" spans="1:2" x14ac:dyDescent="0.55000000000000004">
      <c r="A15032" t="s">
        <v>54055</v>
      </c>
      <c r="B15032" t="s">
        <v>34530</v>
      </c>
    </row>
    <row r="15033" spans="1:2" x14ac:dyDescent="0.55000000000000004">
      <c r="A15033" t="s">
        <v>54056</v>
      </c>
      <c r="B15033" t="s">
        <v>34531</v>
      </c>
    </row>
    <row r="15034" spans="1:2" x14ac:dyDescent="0.55000000000000004">
      <c r="A15034" t="s">
        <v>54057</v>
      </c>
      <c r="B15034" t="s">
        <v>34532</v>
      </c>
    </row>
    <row r="15035" spans="1:2" x14ac:dyDescent="0.55000000000000004">
      <c r="A15035" t="s">
        <v>54058</v>
      </c>
      <c r="B15035" t="s">
        <v>34533</v>
      </c>
    </row>
    <row r="15036" spans="1:2" x14ac:dyDescent="0.55000000000000004">
      <c r="A15036" t="s">
        <v>54059</v>
      </c>
      <c r="B15036" t="s">
        <v>34534</v>
      </c>
    </row>
    <row r="15037" spans="1:2" x14ac:dyDescent="0.55000000000000004">
      <c r="A15037" t="s">
        <v>54060</v>
      </c>
      <c r="B15037" t="s">
        <v>34535</v>
      </c>
    </row>
    <row r="15038" spans="1:2" x14ac:dyDescent="0.55000000000000004">
      <c r="A15038" t="s">
        <v>54061</v>
      </c>
      <c r="B15038" t="s">
        <v>34536</v>
      </c>
    </row>
    <row r="15039" spans="1:2" x14ac:dyDescent="0.55000000000000004">
      <c r="A15039" t="s">
        <v>54062</v>
      </c>
      <c r="B15039" t="s">
        <v>34537</v>
      </c>
    </row>
    <row r="15040" spans="1:2" x14ac:dyDescent="0.55000000000000004">
      <c r="A15040" t="s">
        <v>54063</v>
      </c>
      <c r="B15040" t="s">
        <v>34538</v>
      </c>
    </row>
    <row r="15041" spans="1:2" x14ac:dyDescent="0.55000000000000004">
      <c r="A15041" t="s">
        <v>54064</v>
      </c>
      <c r="B15041" t="s">
        <v>34539</v>
      </c>
    </row>
    <row r="15042" spans="1:2" x14ac:dyDescent="0.55000000000000004">
      <c r="A15042" t="s">
        <v>54065</v>
      </c>
      <c r="B15042" t="s">
        <v>34540</v>
      </c>
    </row>
    <row r="15043" spans="1:2" x14ac:dyDescent="0.55000000000000004">
      <c r="A15043" t="s">
        <v>54066</v>
      </c>
      <c r="B15043" t="s">
        <v>34541</v>
      </c>
    </row>
    <row r="15044" spans="1:2" x14ac:dyDescent="0.55000000000000004">
      <c r="A15044" t="s">
        <v>54067</v>
      </c>
      <c r="B15044" t="s">
        <v>34542</v>
      </c>
    </row>
    <row r="15045" spans="1:2" x14ac:dyDescent="0.55000000000000004">
      <c r="A15045" t="s">
        <v>54068</v>
      </c>
      <c r="B15045" t="s">
        <v>34543</v>
      </c>
    </row>
    <row r="15046" spans="1:2" x14ac:dyDescent="0.55000000000000004">
      <c r="A15046" t="s">
        <v>54069</v>
      </c>
      <c r="B15046" t="s">
        <v>34544</v>
      </c>
    </row>
    <row r="15047" spans="1:2" x14ac:dyDescent="0.55000000000000004">
      <c r="A15047" t="s">
        <v>54070</v>
      </c>
      <c r="B15047" t="s">
        <v>34545</v>
      </c>
    </row>
    <row r="15048" spans="1:2" x14ac:dyDescent="0.55000000000000004">
      <c r="A15048" t="s">
        <v>54071</v>
      </c>
      <c r="B15048" t="s">
        <v>34546</v>
      </c>
    </row>
    <row r="15049" spans="1:2" x14ac:dyDescent="0.55000000000000004">
      <c r="A15049" t="s">
        <v>54072</v>
      </c>
      <c r="B15049" t="s">
        <v>34547</v>
      </c>
    </row>
    <row r="15050" spans="1:2" x14ac:dyDescent="0.55000000000000004">
      <c r="A15050" t="s">
        <v>54073</v>
      </c>
      <c r="B15050" t="s">
        <v>34548</v>
      </c>
    </row>
    <row r="15051" spans="1:2" x14ac:dyDescent="0.55000000000000004">
      <c r="A15051" t="s">
        <v>54074</v>
      </c>
      <c r="B15051" t="s">
        <v>34549</v>
      </c>
    </row>
    <row r="15052" spans="1:2" x14ac:dyDescent="0.55000000000000004">
      <c r="A15052" t="s">
        <v>54075</v>
      </c>
      <c r="B15052" t="s">
        <v>34550</v>
      </c>
    </row>
    <row r="15053" spans="1:2" x14ac:dyDescent="0.55000000000000004">
      <c r="A15053" t="s">
        <v>54076</v>
      </c>
      <c r="B15053" t="s">
        <v>34551</v>
      </c>
    </row>
    <row r="15054" spans="1:2" x14ac:dyDescent="0.55000000000000004">
      <c r="A15054" t="s">
        <v>54077</v>
      </c>
      <c r="B15054" t="s">
        <v>34552</v>
      </c>
    </row>
    <row r="15055" spans="1:2" x14ac:dyDescent="0.55000000000000004">
      <c r="A15055" t="s">
        <v>54078</v>
      </c>
      <c r="B15055" t="s">
        <v>34553</v>
      </c>
    </row>
    <row r="15056" spans="1:2" x14ac:dyDescent="0.55000000000000004">
      <c r="A15056" t="s">
        <v>54079</v>
      </c>
      <c r="B15056" t="s">
        <v>34554</v>
      </c>
    </row>
    <row r="15057" spans="1:2" x14ac:dyDescent="0.55000000000000004">
      <c r="A15057" t="s">
        <v>54080</v>
      </c>
      <c r="B15057" t="s">
        <v>34555</v>
      </c>
    </row>
    <row r="15058" spans="1:2" x14ac:dyDescent="0.55000000000000004">
      <c r="A15058" t="s">
        <v>54081</v>
      </c>
      <c r="B15058" t="s">
        <v>34556</v>
      </c>
    </row>
    <row r="15059" spans="1:2" x14ac:dyDescent="0.55000000000000004">
      <c r="A15059" t="s">
        <v>54082</v>
      </c>
      <c r="B15059" t="s">
        <v>34557</v>
      </c>
    </row>
    <row r="15060" spans="1:2" x14ac:dyDescent="0.55000000000000004">
      <c r="A15060" t="s">
        <v>54083</v>
      </c>
      <c r="B15060" t="s">
        <v>34558</v>
      </c>
    </row>
    <row r="15061" spans="1:2" x14ac:dyDescent="0.55000000000000004">
      <c r="A15061" t="s">
        <v>54084</v>
      </c>
      <c r="B15061" t="s">
        <v>34559</v>
      </c>
    </row>
    <row r="15062" spans="1:2" x14ac:dyDescent="0.55000000000000004">
      <c r="A15062" t="s">
        <v>54085</v>
      </c>
      <c r="B15062" t="s">
        <v>34560</v>
      </c>
    </row>
    <row r="15063" spans="1:2" x14ac:dyDescent="0.55000000000000004">
      <c r="A15063" t="s">
        <v>54086</v>
      </c>
      <c r="B15063" t="s">
        <v>34561</v>
      </c>
    </row>
    <row r="15064" spans="1:2" x14ac:dyDescent="0.55000000000000004">
      <c r="A15064" t="s">
        <v>54087</v>
      </c>
      <c r="B15064" t="s">
        <v>34562</v>
      </c>
    </row>
    <row r="15065" spans="1:2" x14ac:dyDescent="0.55000000000000004">
      <c r="A15065" t="s">
        <v>54088</v>
      </c>
      <c r="B15065" t="s">
        <v>34563</v>
      </c>
    </row>
    <row r="15066" spans="1:2" x14ac:dyDescent="0.55000000000000004">
      <c r="A15066" t="s">
        <v>54089</v>
      </c>
      <c r="B15066" t="s">
        <v>34564</v>
      </c>
    </row>
    <row r="15067" spans="1:2" x14ac:dyDescent="0.55000000000000004">
      <c r="A15067" t="s">
        <v>54090</v>
      </c>
      <c r="B15067" t="s">
        <v>34565</v>
      </c>
    </row>
    <row r="15068" spans="1:2" x14ac:dyDescent="0.55000000000000004">
      <c r="A15068" t="s">
        <v>54091</v>
      </c>
      <c r="B15068" t="s">
        <v>34566</v>
      </c>
    </row>
    <row r="15069" spans="1:2" x14ac:dyDescent="0.55000000000000004">
      <c r="A15069" t="s">
        <v>54092</v>
      </c>
      <c r="B15069" t="s">
        <v>34567</v>
      </c>
    </row>
    <row r="15070" spans="1:2" x14ac:dyDescent="0.55000000000000004">
      <c r="A15070" t="s">
        <v>54093</v>
      </c>
      <c r="B15070" t="s">
        <v>34568</v>
      </c>
    </row>
    <row r="15071" spans="1:2" x14ac:dyDescent="0.55000000000000004">
      <c r="A15071" t="s">
        <v>54094</v>
      </c>
      <c r="B15071" t="s">
        <v>34569</v>
      </c>
    </row>
    <row r="15072" spans="1:2" x14ac:dyDescent="0.55000000000000004">
      <c r="A15072" t="s">
        <v>54095</v>
      </c>
      <c r="B15072" t="s">
        <v>34570</v>
      </c>
    </row>
    <row r="15073" spans="1:2" x14ac:dyDescent="0.55000000000000004">
      <c r="A15073" t="s">
        <v>54096</v>
      </c>
      <c r="B15073" t="s">
        <v>34571</v>
      </c>
    </row>
    <row r="15074" spans="1:2" x14ac:dyDescent="0.55000000000000004">
      <c r="A15074" t="s">
        <v>54097</v>
      </c>
      <c r="B15074" t="s">
        <v>34572</v>
      </c>
    </row>
    <row r="15075" spans="1:2" x14ac:dyDescent="0.55000000000000004">
      <c r="A15075" t="s">
        <v>54098</v>
      </c>
      <c r="B15075" t="s">
        <v>34573</v>
      </c>
    </row>
    <row r="15076" spans="1:2" x14ac:dyDescent="0.55000000000000004">
      <c r="A15076" t="s">
        <v>54099</v>
      </c>
      <c r="B15076" t="s">
        <v>34574</v>
      </c>
    </row>
    <row r="15077" spans="1:2" x14ac:dyDescent="0.55000000000000004">
      <c r="A15077" t="s">
        <v>54100</v>
      </c>
      <c r="B15077" t="s">
        <v>34575</v>
      </c>
    </row>
    <row r="15078" spans="1:2" x14ac:dyDescent="0.55000000000000004">
      <c r="A15078" t="s">
        <v>54101</v>
      </c>
      <c r="B15078" t="s">
        <v>34576</v>
      </c>
    </row>
    <row r="15079" spans="1:2" x14ac:dyDescent="0.55000000000000004">
      <c r="A15079" t="s">
        <v>54102</v>
      </c>
      <c r="B15079" t="s">
        <v>34577</v>
      </c>
    </row>
    <row r="15080" spans="1:2" x14ac:dyDescent="0.55000000000000004">
      <c r="A15080" t="s">
        <v>54103</v>
      </c>
      <c r="B15080" t="s">
        <v>34578</v>
      </c>
    </row>
    <row r="15081" spans="1:2" x14ac:dyDescent="0.55000000000000004">
      <c r="A15081" t="s">
        <v>54104</v>
      </c>
      <c r="B15081" t="s">
        <v>34579</v>
      </c>
    </row>
    <row r="15082" spans="1:2" x14ac:dyDescent="0.55000000000000004">
      <c r="A15082" t="s">
        <v>54105</v>
      </c>
      <c r="B15082" t="s">
        <v>34580</v>
      </c>
    </row>
    <row r="15083" spans="1:2" x14ac:dyDescent="0.55000000000000004">
      <c r="A15083" t="s">
        <v>54106</v>
      </c>
      <c r="B15083" t="s">
        <v>34581</v>
      </c>
    </row>
    <row r="15084" spans="1:2" x14ac:dyDescent="0.55000000000000004">
      <c r="A15084" t="s">
        <v>54107</v>
      </c>
      <c r="B15084" t="s">
        <v>34582</v>
      </c>
    </row>
    <row r="15085" spans="1:2" x14ac:dyDescent="0.55000000000000004">
      <c r="A15085" t="s">
        <v>54108</v>
      </c>
      <c r="B15085" t="s">
        <v>34583</v>
      </c>
    </row>
    <row r="15086" spans="1:2" x14ac:dyDescent="0.55000000000000004">
      <c r="A15086" t="s">
        <v>54109</v>
      </c>
      <c r="B15086" t="s">
        <v>34584</v>
      </c>
    </row>
    <row r="15087" spans="1:2" x14ac:dyDescent="0.55000000000000004">
      <c r="A15087" t="s">
        <v>54110</v>
      </c>
      <c r="B15087" t="s">
        <v>34585</v>
      </c>
    </row>
    <row r="15088" spans="1:2" x14ac:dyDescent="0.55000000000000004">
      <c r="A15088" t="s">
        <v>54111</v>
      </c>
      <c r="B15088" t="s">
        <v>34586</v>
      </c>
    </row>
    <row r="15089" spans="1:2" x14ac:dyDescent="0.55000000000000004">
      <c r="A15089" t="s">
        <v>54112</v>
      </c>
      <c r="B15089" t="s">
        <v>34587</v>
      </c>
    </row>
    <row r="15090" spans="1:2" x14ac:dyDescent="0.55000000000000004">
      <c r="A15090" t="s">
        <v>54113</v>
      </c>
      <c r="B15090" t="s">
        <v>34588</v>
      </c>
    </row>
    <row r="15091" spans="1:2" x14ac:dyDescent="0.55000000000000004">
      <c r="A15091" t="s">
        <v>54114</v>
      </c>
      <c r="B15091" t="s">
        <v>34589</v>
      </c>
    </row>
    <row r="15092" spans="1:2" x14ac:dyDescent="0.55000000000000004">
      <c r="A15092" t="s">
        <v>54115</v>
      </c>
      <c r="B15092" t="s">
        <v>34590</v>
      </c>
    </row>
    <row r="15093" spans="1:2" x14ac:dyDescent="0.55000000000000004">
      <c r="A15093" t="s">
        <v>54116</v>
      </c>
      <c r="B15093" t="s">
        <v>34591</v>
      </c>
    </row>
    <row r="15094" spans="1:2" x14ac:dyDescent="0.55000000000000004">
      <c r="A15094" t="s">
        <v>54117</v>
      </c>
      <c r="B15094" t="s">
        <v>34592</v>
      </c>
    </row>
    <row r="15095" spans="1:2" x14ac:dyDescent="0.55000000000000004">
      <c r="A15095" t="s">
        <v>54118</v>
      </c>
      <c r="B15095" t="s">
        <v>34593</v>
      </c>
    </row>
    <row r="15096" spans="1:2" x14ac:dyDescent="0.55000000000000004">
      <c r="A15096" t="s">
        <v>54119</v>
      </c>
      <c r="B15096" t="s">
        <v>34594</v>
      </c>
    </row>
    <row r="15097" spans="1:2" x14ac:dyDescent="0.55000000000000004">
      <c r="A15097" t="s">
        <v>54120</v>
      </c>
      <c r="B15097" t="s">
        <v>34595</v>
      </c>
    </row>
    <row r="15098" spans="1:2" x14ac:dyDescent="0.55000000000000004">
      <c r="A15098" t="s">
        <v>54121</v>
      </c>
      <c r="B15098" t="s">
        <v>34596</v>
      </c>
    </row>
    <row r="15099" spans="1:2" x14ac:dyDescent="0.55000000000000004">
      <c r="A15099" t="s">
        <v>54122</v>
      </c>
      <c r="B15099" t="s">
        <v>34597</v>
      </c>
    </row>
    <row r="15100" spans="1:2" x14ac:dyDescent="0.55000000000000004">
      <c r="A15100" t="s">
        <v>54123</v>
      </c>
      <c r="B15100" t="s">
        <v>34598</v>
      </c>
    </row>
    <row r="15101" spans="1:2" x14ac:dyDescent="0.55000000000000004">
      <c r="A15101" t="s">
        <v>54124</v>
      </c>
      <c r="B15101" t="s">
        <v>34599</v>
      </c>
    </row>
    <row r="15102" spans="1:2" x14ac:dyDescent="0.55000000000000004">
      <c r="A15102" t="s">
        <v>54125</v>
      </c>
      <c r="B15102" t="s">
        <v>34600</v>
      </c>
    </row>
    <row r="15103" spans="1:2" x14ac:dyDescent="0.55000000000000004">
      <c r="A15103" t="s">
        <v>54126</v>
      </c>
      <c r="B15103" t="s">
        <v>34601</v>
      </c>
    </row>
    <row r="15104" spans="1:2" x14ac:dyDescent="0.55000000000000004">
      <c r="A15104" t="s">
        <v>54127</v>
      </c>
      <c r="B15104" t="s">
        <v>34602</v>
      </c>
    </row>
    <row r="15105" spans="1:2" x14ac:dyDescent="0.55000000000000004">
      <c r="A15105" t="s">
        <v>54128</v>
      </c>
      <c r="B15105" t="s">
        <v>34603</v>
      </c>
    </row>
    <row r="15106" spans="1:2" x14ac:dyDescent="0.55000000000000004">
      <c r="A15106" t="s">
        <v>54129</v>
      </c>
      <c r="B15106" t="s">
        <v>34604</v>
      </c>
    </row>
    <row r="15107" spans="1:2" x14ac:dyDescent="0.55000000000000004">
      <c r="A15107" t="s">
        <v>54130</v>
      </c>
      <c r="B15107" t="s">
        <v>34605</v>
      </c>
    </row>
    <row r="15108" spans="1:2" x14ac:dyDescent="0.55000000000000004">
      <c r="A15108" t="s">
        <v>54131</v>
      </c>
      <c r="B15108" t="s">
        <v>34606</v>
      </c>
    </row>
    <row r="15109" spans="1:2" x14ac:dyDescent="0.55000000000000004">
      <c r="A15109" t="s">
        <v>54132</v>
      </c>
      <c r="B15109" t="s">
        <v>34594</v>
      </c>
    </row>
    <row r="15110" spans="1:2" x14ac:dyDescent="0.55000000000000004">
      <c r="A15110" t="s">
        <v>54133</v>
      </c>
      <c r="B15110" t="s">
        <v>34607</v>
      </c>
    </row>
    <row r="15111" spans="1:2" x14ac:dyDescent="0.55000000000000004">
      <c r="A15111" t="s">
        <v>54134</v>
      </c>
      <c r="B15111" t="s">
        <v>34608</v>
      </c>
    </row>
    <row r="15112" spans="1:2" x14ac:dyDescent="0.55000000000000004">
      <c r="A15112" t="s">
        <v>54135</v>
      </c>
      <c r="B15112" t="s">
        <v>34609</v>
      </c>
    </row>
    <row r="15113" spans="1:2" x14ac:dyDescent="0.55000000000000004">
      <c r="A15113" t="s">
        <v>54136</v>
      </c>
      <c r="B15113" t="s">
        <v>34610</v>
      </c>
    </row>
    <row r="15114" spans="1:2" x14ac:dyDescent="0.55000000000000004">
      <c r="A15114" t="s">
        <v>54137</v>
      </c>
      <c r="B15114" t="s">
        <v>34611</v>
      </c>
    </row>
    <row r="15115" spans="1:2" x14ac:dyDescent="0.55000000000000004">
      <c r="A15115" t="s">
        <v>54138</v>
      </c>
      <c r="B15115" t="s">
        <v>34612</v>
      </c>
    </row>
    <row r="15116" spans="1:2" x14ac:dyDescent="0.55000000000000004">
      <c r="A15116" t="s">
        <v>54139</v>
      </c>
      <c r="B15116" t="s">
        <v>34613</v>
      </c>
    </row>
    <row r="15117" spans="1:2" x14ac:dyDescent="0.55000000000000004">
      <c r="A15117" t="s">
        <v>54140</v>
      </c>
      <c r="B15117" t="s">
        <v>34614</v>
      </c>
    </row>
    <row r="15118" spans="1:2" x14ac:dyDescent="0.55000000000000004">
      <c r="A15118" t="s">
        <v>54141</v>
      </c>
      <c r="B15118" t="s">
        <v>34615</v>
      </c>
    </row>
    <row r="15119" spans="1:2" x14ac:dyDescent="0.55000000000000004">
      <c r="A15119" t="s">
        <v>54142</v>
      </c>
      <c r="B15119" t="s">
        <v>34616</v>
      </c>
    </row>
    <row r="15120" spans="1:2" x14ac:dyDescent="0.55000000000000004">
      <c r="A15120" t="s">
        <v>54143</v>
      </c>
      <c r="B15120" t="s">
        <v>22581</v>
      </c>
    </row>
    <row r="15121" spans="1:2" x14ac:dyDescent="0.55000000000000004">
      <c r="A15121" t="s">
        <v>54144</v>
      </c>
      <c r="B15121" t="s">
        <v>22583</v>
      </c>
    </row>
    <row r="15122" spans="1:2" x14ac:dyDescent="0.55000000000000004">
      <c r="A15122" t="s">
        <v>54145</v>
      </c>
      <c r="B15122" t="s">
        <v>34617</v>
      </c>
    </row>
    <row r="15123" spans="1:2" x14ac:dyDescent="0.55000000000000004">
      <c r="A15123" t="s">
        <v>54146</v>
      </c>
      <c r="B15123" t="s">
        <v>34618</v>
      </c>
    </row>
    <row r="15124" spans="1:2" x14ac:dyDescent="0.55000000000000004">
      <c r="A15124" t="s">
        <v>54147</v>
      </c>
      <c r="B15124" t="s">
        <v>34619</v>
      </c>
    </row>
    <row r="15125" spans="1:2" x14ac:dyDescent="0.55000000000000004">
      <c r="A15125" t="s">
        <v>54148</v>
      </c>
      <c r="B15125" t="s">
        <v>34620</v>
      </c>
    </row>
    <row r="15126" spans="1:2" x14ac:dyDescent="0.55000000000000004">
      <c r="A15126" t="s">
        <v>54149</v>
      </c>
      <c r="B15126" t="s">
        <v>34621</v>
      </c>
    </row>
    <row r="15127" spans="1:2" x14ac:dyDescent="0.55000000000000004">
      <c r="A15127" t="s">
        <v>54150</v>
      </c>
      <c r="B15127" t="s">
        <v>34622</v>
      </c>
    </row>
    <row r="15128" spans="1:2" x14ac:dyDescent="0.55000000000000004">
      <c r="A15128" t="s">
        <v>54151</v>
      </c>
      <c r="B15128" t="s">
        <v>34623</v>
      </c>
    </row>
    <row r="15129" spans="1:2" x14ac:dyDescent="0.55000000000000004">
      <c r="A15129" t="s">
        <v>54152</v>
      </c>
      <c r="B15129" t="s">
        <v>34624</v>
      </c>
    </row>
    <row r="15130" spans="1:2" x14ac:dyDescent="0.55000000000000004">
      <c r="A15130" t="s">
        <v>54153</v>
      </c>
      <c r="B15130" t="s">
        <v>34625</v>
      </c>
    </row>
    <row r="15131" spans="1:2" x14ac:dyDescent="0.55000000000000004">
      <c r="A15131" t="s">
        <v>54154</v>
      </c>
      <c r="B15131" t="s">
        <v>34626</v>
      </c>
    </row>
    <row r="15132" spans="1:2" x14ac:dyDescent="0.55000000000000004">
      <c r="A15132" t="s">
        <v>54155</v>
      </c>
      <c r="B15132" t="s">
        <v>34627</v>
      </c>
    </row>
    <row r="15133" spans="1:2" x14ac:dyDescent="0.55000000000000004">
      <c r="A15133" t="s">
        <v>54156</v>
      </c>
      <c r="B15133" t="s">
        <v>34628</v>
      </c>
    </row>
    <row r="15134" spans="1:2" x14ac:dyDescent="0.55000000000000004">
      <c r="A15134" t="s">
        <v>54157</v>
      </c>
      <c r="B15134" t="s">
        <v>34629</v>
      </c>
    </row>
    <row r="15135" spans="1:2" x14ac:dyDescent="0.55000000000000004">
      <c r="A15135" t="s">
        <v>54158</v>
      </c>
      <c r="B15135" t="s">
        <v>34630</v>
      </c>
    </row>
    <row r="15136" spans="1:2" x14ac:dyDescent="0.55000000000000004">
      <c r="A15136" t="s">
        <v>54159</v>
      </c>
      <c r="B15136" t="s">
        <v>34631</v>
      </c>
    </row>
    <row r="15137" spans="1:2" x14ac:dyDescent="0.55000000000000004">
      <c r="A15137" t="s">
        <v>54160</v>
      </c>
      <c r="B15137" t="s">
        <v>34632</v>
      </c>
    </row>
    <row r="15138" spans="1:2" x14ac:dyDescent="0.55000000000000004">
      <c r="A15138" t="s">
        <v>54161</v>
      </c>
      <c r="B15138" t="s">
        <v>34633</v>
      </c>
    </row>
    <row r="15139" spans="1:2" x14ac:dyDescent="0.55000000000000004">
      <c r="A15139" t="s">
        <v>54162</v>
      </c>
      <c r="B15139" t="s">
        <v>34634</v>
      </c>
    </row>
    <row r="15140" spans="1:2" x14ac:dyDescent="0.55000000000000004">
      <c r="A15140" t="s">
        <v>54163</v>
      </c>
      <c r="B15140" t="s">
        <v>34635</v>
      </c>
    </row>
    <row r="15141" spans="1:2" x14ac:dyDescent="0.55000000000000004">
      <c r="A15141" t="s">
        <v>54164</v>
      </c>
      <c r="B15141" t="s">
        <v>34636</v>
      </c>
    </row>
    <row r="15142" spans="1:2" x14ac:dyDescent="0.55000000000000004">
      <c r="A15142" t="s">
        <v>54165</v>
      </c>
      <c r="B15142" t="s">
        <v>34637</v>
      </c>
    </row>
    <row r="15143" spans="1:2" x14ac:dyDescent="0.55000000000000004">
      <c r="A15143" t="s">
        <v>54166</v>
      </c>
      <c r="B15143" t="s">
        <v>34638</v>
      </c>
    </row>
    <row r="15144" spans="1:2" x14ac:dyDescent="0.55000000000000004">
      <c r="A15144" t="s">
        <v>54167</v>
      </c>
      <c r="B15144" t="s">
        <v>34639</v>
      </c>
    </row>
    <row r="15145" spans="1:2" x14ac:dyDescent="0.55000000000000004">
      <c r="A15145" t="s">
        <v>54168</v>
      </c>
      <c r="B15145" t="s">
        <v>34640</v>
      </c>
    </row>
    <row r="15146" spans="1:2" x14ac:dyDescent="0.55000000000000004">
      <c r="A15146" t="s">
        <v>54169</v>
      </c>
      <c r="B15146" t="s">
        <v>34402</v>
      </c>
    </row>
    <row r="15147" spans="1:2" x14ac:dyDescent="0.55000000000000004">
      <c r="A15147" t="s">
        <v>54170</v>
      </c>
      <c r="B15147" t="s">
        <v>34641</v>
      </c>
    </row>
    <row r="15148" spans="1:2" x14ac:dyDescent="0.55000000000000004">
      <c r="A15148" t="s">
        <v>54171</v>
      </c>
      <c r="B15148" t="s">
        <v>34642</v>
      </c>
    </row>
    <row r="15149" spans="1:2" x14ac:dyDescent="0.55000000000000004">
      <c r="A15149" t="s">
        <v>54172</v>
      </c>
      <c r="B15149" t="s">
        <v>34643</v>
      </c>
    </row>
    <row r="15150" spans="1:2" x14ac:dyDescent="0.55000000000000004">
      <c r="A15150" t="s">
        <v>54173</v>
      </c>
      <c r="B15150" t="s">
        <v>34644</v>
      </c>
    </row>
    <row r="15151" spans="1:2" x14ac:dyDescent="0.55000000000000004">
      <c r="A15151" t="s">
        <v>54174</v>
      </c>
      <c r="B15151" t="s">
        <v>34645</v>
      </c>
    </row>
    <row r="15152" spans="1:2" x14ac:dyDescent="0.55000000000000004">
      <c r="A15152" t="s">
        <v>54175</v>
      </c>
      <c r="B15152" t="s">
        <v>34646</v>
      </c>
    </row>
    <row r="15153" spans="1:2" x14ac:dyDescent="0.55000000000000004">
      <c r="A15153" t="s">
        <v>54176</v>
      </c>
      <c r="B15153" t="s">
        <v>34647</v>
      </c>
    </row>
    <row r="15154" spans="1:2" x14ac:dyDescent="0.55000000000000004">
      <c r="A15154" t="s">
        <v>54177</v>
      </c>
      <c r="B15154" t="s">
        <v>34648</v>
      </c>
    </row>
    <row r="15155" spans="1:2" x14ac:dyDescent="0.55000000000000004">
      <c r="A15155" t="s">
        <v>54178</v>
      </c>
      <c r="B15155" t="s">
        <v>34649</v>
      </c>
    </row>
    <row r="15156" spans="1:2" x14ac:dyDescent="0.55000000000000004">
      <c r="A15156" t="s">
        <v>54179</v>
      </c>
      <c r="B15156" t="s">
        <v>34650</v>
      </c>
    </row>
    <row r="15157" spans="1:2" x14ac:dyDescent="0.55000000000000004">
      <c r="A15157" t="s">
        <v>54180</v>
      </c>
      <c r="B15157" t="s">
        <v>34651</v>
      </c>
    </row>
    <row r="15158" spans="1:2" x14ac:dyDescent="0.55000000000000004">
      <c r="A15158" t="s">
        <v>54181</v>
      </c>
      <c r="B15158" t="s">
        <v>34652</v>
      </c>
    </row>
    <row r="15159" spans="1:2" x14ac:dyDescent="0.55000000000000004">
      <c r="A15159" t="s">
        <v>54182</v>
      </c>
      <c r="B15159" t="s">
        <v>34653</v>
      </c>
    </row>
    <row r="15160" spans="1:2" x14ac:dyDescent="0.55000000000000004">
      <c r="A15160" t="s">
        <v>54183</v>
      </c>
      <c r="B15160" t="s">
        <v>34654</v>
      </c>
    </row>
    <row r="15161" spans="1:2" x14ac:dyDescent="0.55000000000000004">
      <c r="A15161" t="s">
        <v>54184</v>
      </c>
      <c r="B15161" t="s">
        <v>34655</v>
      </c>
    </row>
    <row r="15162" spans="1:2" x14ac:dyDescent="0.55000000000000004">
      <c r="A15162" t="s">
        <v>54185</v>
      </c>
      <c r="B15162" t="s">
        <v>34656</v>
      </c>
    </row>
    <row r="15163" spans="1:2" x14ac:dyDescent="0.55000000000000004">
      <c r="A15163" t="s">
        <v>54186</v>
      </c>
      <c r="B15163" t="s">
        <v>34657</v>
      </c>
    </row>
    <row r="15164" spans="1:2" x14ac:dyDescent="0.55000000000000004">
      <c r="A15164" t="s">
        <v>54187</v>
      </c>
      <c r="B15164" t="s">
        <v>34658</v>
      </c>
    </row>
    <row r="15165" spans="1:2" x14ac:dyDescent="0.55000000000000004">
      <c r="A15165" t="s">
        <v>54188</v>
      </c>
      <c r="B15165" t="s">
        <v>34659</v>
      </c>
    </row>
    <row r="15166" spans="1:2" x14ac:dyDescent="0.55000000000000004">
      <c r="A15166" t="s">
        <v>54189</v>
      </c>
      <c r="B15166" t="s">
        <v>34660</v>
      </c>
    </row>
    <row r="15167" spans="1:2" x14ac:dyDescent="0.55000000000000004">
      <c r="A15167" t="s">
        <v>54190</v>
      </c>
      <c r="B15167" t="s">
        <v>34661</v>
      </c>
    </row>
    <row r="15168" spans="1:2" x14ac:dyDescent="0.55000000000000004">
      <c r="A15168" t="s">
        <v>54191</v>
      </c>
      <c r="B15168" t="s">
        <v>34662</v>
      </c>
    </row>
    <row r="15169" spans="1:2" x14ac:dyDescent="0.55000000000000004">
      <c r="A15169" t="s">
        <v>54192</v>
      </c>
      <c r="B15169" t="s">
        <v>34663</v>
      </c>
    </row>
    <row r="15170" spans="1:2" x14ac:dyDescent="0.55000000000000004">
      <c r="A15170" t="s">
        <v>54193</v>
      </c>
      <c r="B15170" t="s">
        <v>34664</v>
      </c>
    </row>
    <row r="15171" spans="1:2" x14ac:dyDescent="0.55000000000000004">
      <c r="A15171" t="s">
        <v>54194</v>
      </c>
      <c r="B15171" t="s">
        <v>34665</v>
      </c>
    </row>
    <row r="15172" spans="1:2" x14ac:dyDescent="0.55000000000000004">
      <c r="A15172" t="s">
        <v>54195</v>
      </c>
      <c r="B15172" t="s">
        <v>34666</v>
      </c>
    </row>
    <row r="15173" spans="1:2" x14ac:dyDescent="0.55000000000000004">
      <c r="A15173" t="s">
        <v>54196</v>
      </c>
      <c r="B15173" t="s">
        <v>34667</v>
      </c>
    </row>
    <row r="15174" spans="1:2" x14ac:dyDescent="0.55000000000000004">
      <c r="A15174" t="s">
        <v>54197</v>
      </c>
      <c r="B15174" t="s">
        <v>34668</v>
      </c>
    </row>
    <row r="15175" spans="1:2" x14ac:dyDescent="0.55000000000000004">
      <c r="A15175" t="s">
        <v>54198</v>
      </c>
      <c r="B15175" t="s">
        <v>34669</v>
      </c>
    </row>
    <row r="15176" spans="1:2" x14ac:dyDescent="0.55000000000000004">
      <c r="A15176" t="s">
        <v>54199</v>
      </c>
      <c r="B15176" t="s">
        <v>34670</v>
      </c>
    </row>
    <row r="15177" spans="1:2" x14ac:dyDescent="0.55000000000000004">
      <c r="A15177" t="s">
        <v>54200</v>
      </c>
      <c r="B15177" t="s">
        <v>34671</v>
      </c>
    </row>
    <row r="15178" spans="1:2" x14ac:dyDescent="0.55000000000000004">
      <c r="A15178" t="s">
        <v>54201</v>
      </c>
      <c r="B15178" t="s">
        <v>34672</v>
      </c>
    </row>
    <row r="15179" spans="1:2" x14ac:dyDescent="0.55000000000000004">
      <c r="A15179" t="s">
        <v>54202</v>
      </c>
      <c r="B15179" t="s">
        <v>34673</v>
      </c>
    </row>
    <row r="15180" spans="1:2" x14ac:dyDescent="0.55000000000000004">
      <c r="A15180" t="s">
        <v>54203</v>
      </c>
      <c r="B15180" t="s">
        <v>34674</v>
      </c>
    </row>
    <row r="15181" spans="1:2" x14ac:dyDescent="0.55000000000000004">
      <c r="A15181" t="s">
        <v>54204</v>
      </c>
      <c r="B15181" t="s">
        <v>34675</v>
      </c>
    </row>
    <row r="15182" spans="1:2" x14ac:dyDescent="0.55000000000000004">
      <c r="A15182" t="s">
        <v>54205</v>
      </c>
      <c r="B15182" t="s">
        <v>34676</v>
      </c>
    </row>
    <row r="15183" spans="1:2" x14ac:dyDescent="0.55000000000000004">
      <c r="A15183" t="s">
        <v>54206</v>
      </c>
      <c r="B15183" t="s">
        <v>34677</v>
      </c>
    </row>
    <row r="15184" spans="1:2" x14ac:dyDescent="0.55000000000000004">
      <c r="A15184" t="s">
        <v>54207</v>
      </c>
      <c r="B15184" t="s">
        <v>34678</v>
      </c>
    </row>
    <row r="15185" spans="1:2" x14ac:dyDescent="0.55000000000000004">
      <c r="A15185" t="s">
        <v>54208</v>
      </c>
      <c r="B15185" t="s">
        <v>34679</v>
      </c>
    </row>
    <row r="15186" spans="1:2" x14ac:dyDescent="0.55000000000000004">
      <c r="A15186" t="s">
        <v>54209</v>
      </c>
      <c r="B15186" t="s">
        <v>34680</v>
      </c>
    </row>
    <row r="15187" spans="1:2" x14ac:dyDescent="0.55000000000000004">
      <c r="A15187" t="s">
        <v>54210</v>
      </c>
      <c r="B15187" t="s">
        <v>34681</v>
      </c>
    </row>
    <row r="15188" spans="1:2" x14ac:dyDescent="0.55000000000000004">
      <c r="A15188" t="s">
        <v>54211</v>
      </c>
      <c r="B15188" t="s">
        <v>34682</v>
      </c>
    </row>
    <row r="15189" spans="1:2" x14ac:dyDescent="0.55000000000000004">
      <c r="A15189" t="s">
        <v>54212</v>
      </c>
      <c r="B15189" t="s">
        <v>34683</v>
      </c>
    </row>
    <row r="15190" spans="1:2" x14ac:dyDescent="0.55000000000000004">
      <c r="A15190" t="s">
        <v>54213</v>
      </c>
      <c r="B15190" t="s">
        <v>34684</v>
      </c>
    </row>
    <row r="15191" spans="1:2" x14ac:dyDescent="0.55000000000000004">
      <c r="A15191" t="s">
        <v>54214</v>
      </c>
      <c r="B15191" t="s">
        <v>34685</v>
      </c>
    </row>
    <row r="15192" spans="1:2" x14ac:dyDescent="0.55000000000000004">
      <c r="A15192" t="s">
        <v>54215</v>
      </c>
      <c r="B15192" t="s">
        <v>34686</v>
      </c>
    </row>
    <row r="15193" spans="1:2" x14ac:dyDescent="0.55000000000000004">
      <c r="A15193" t="s">
        <v>54216</v>
      </c>
      <c r="B15193" t="s">
        <v>34687</v>
      </c>
    </row>
    <row r="15194" spans="1:2" x14ac:dyDescent="0.55000000000000004">
      <c r="A15194" t="s">
        <v>54217</v>
      </c>
      <c r="B15194" t="s">
        <v>34688</v>
      </c>
    </row>
    <row r="15195" spans="1:2" x14ac:dyDescent="0.55000000000000004">
      <c r="A15195" t="s">
        <v>54218</v>
      </c>
      <c r="B15195" t="s">
        <v>34689</v>
      </c>
    </row>
    <row r="15196" spans="1:2" x14ac:dyDescent="0.55000000000000004">
      <c r="A15196" t="s">
        <v>54219</v>
      </c>
      <c r="B15196" t="s">
        <v>34690</v>
      </c>
    </row>
    <row r="15197" spans="1:2" x14ac:dyDescent="0.55000000000000004">
      <c r="A15197" t="s">
        <v>54220</v>
      </c>
      <c r="B15197" t="s">
        <v>34691</v>
      </c>
    </row>
    <row r="15198" spans="1:2" x14ac:dyDescent="0.55000000000000004">
      <c r="A15198" t="s">
        <v>54221</v>
      </c>
      <c r="B15198" t="s">
        <v>34692</v>
      </c>
    </row>
    <row r="15199" spans="1:2" x14ac:dyDescent="0.55000000000000004">
      <c r="A15199" t="s">
        <v>54222</v>
      </c>
      <c r="B15199" t="s">
        <v>34693</v>
      </c>
    </row>
    <row r="15200" spans="1:2" x14ac:dyDescent="0.55000000000000004">
      <c r="A15200" t="s">
        <v>54223</v>
      </c>
      <c r="B15200" t="s">
        <v>34694</v>
      </c>
    </row>
    <row r="15201" spans="1:2" x14ac:dyDescent="0.55000000000000004">
      <c r="A15201" t="s">
        <v>54224</v>
      </c>
      <c r="B15201" t="s">
        <v>34695</v>
      </c>
    </row>
    <row r="15202" spans="1:2" x14ac:dyDescent="0.55000000000000004">
      <c r="A15202" t="s">
        <v>54225</v>
      </c>
      <c r="B15202" t="s">
        <v>34696</v>
      </c>
    </row>
    <row r="15203" spans="1:2" x14ac:dyDescent="0.55000000000000004">
      <c r="A15203" t="s">
        <v>54226</v>
      </c>
      <c r="B15203" t="s">
        <v>34697</v>
      </c>
    </row>
    <row r="15204" spans="1:2" x14ac:dyDescent="0.55000000000000004">
      <c r="A15204" t="s">
        <v>54227</v>
      </c>
      <c r="B15204" t="s">
        <v>34698</v>
      </c>
    </row>
    <row r="15205" spans="1:2" x14ac:dyDescent="0.55000000000000004">
      <c r="A15205" t="s">
        <v>54228</v>
      </c>
      <c r="B15205" t="s">
        <v>34699</v>
      </c>
    </row>
    <row r="15206" spans="1:2" x14ac:dyDescent="0.55000000000000004">
      <c r="A15206" t="s">
        <v>54229</v>
      </c>
      <c r="B15206" t="s">
        <v>34700</v>
      </c>
    </row>
    <row r="15207" spans="1:2" x14ac:dyDescent="0.55000000000000004">
      <c r="A15207" t="s">
        <v>54230</v>
      </c>
      <c r="B15207" t="s">
        <v>34701</v>
      </c>
    </row>
    <row r="15208" spans="1:2" x14ac:dyDescent="0.55000000000000004">
      <c r="A15208" t="s">
        <v>54231</v>
      </c>
      <c r="B15208" t="s">
        <v>34702</v>
      </c>
    </row>
    <row r="15209" spans="1:2" x14ac:dyDescent="0.55000000000000004">
      <c r="A15209" t="s">
        <v>54232</v>
      </c>
      <c r="B15209" t="s">
        <v>34703</v>
      </c>
    </row>
    <row r="15210" spans="1:2" x14ac:dyDescent="0.55000000000000004">
      <c r="A15210" t="s">
        <v>54233</v>
      </c>
      <c r="B15210" t="s">
        <v>34704</v>
      </c>
    </row>
    <row r="15211" spans="1:2" x14ac:dyDescent="0.55000000000000004">
      <c r="A15211" t="s">
        <v>54234</v>
      </c>
      <c r="B15211" t="s">
        <v>34705</v>
      </c>
    </row>
    <row r="15212" spans="1:2" x14ac:dyDescent="0.55000000000000004">
      <c r="A15212" t="s">
        <v>54235</v>
      </c>
      <c r="B15212" t="s">
        <v>34706</v>
      </c>
    </row>
    <row r="15213" spans="1:2" x14ac:dyDescent="0.55000000000000004">
      <c r="A15213" t="s">
        <v>54236</v>
      </c>
      <c r="B15213" t="s">
        <v>34707</v>
      </c>
    </row>
    <row r="15214" spans="1:2" x14ac:dyDescent="0.55000000000000004">
      <c r="A15214" t="s">
        <v>54237</v>
      </c>
      <c r="B15214" t="s">
        <v>34708</v>
      </c>
    </row>
    <row r="15215" spans="1:2" x14ac:dyDescent="0.55000000000000004">
      <c r="A15215" t="s">
        <v>54238</v>
      </c>
      <c r="B15215" t="s">
        <v>34709</v>
      </c>
    </row>
    <row r="15216" spans="1:2" x14ac:dyDescent="0.55000000000000004">
      <c r="A15216" t="s">
        <v>54239</v>
      </c>
      <c r="B15216" t="s">
        <v>34710</v>
      </c>
    </row>
    <row r="15217" spans="1:2" x14ac:dyDescent="0.55000000000000004">
      <c r="A15217" t="s">
        <v>54240</v>
      </c>
      <c r="B15217" t="s">
        <v>34711</v>
      </c>
    </row>
    <row r="15218" spans="1:2" x14ac:dyDescent="0.55000000000000004">
      <c r="A15218" t="s">
        <v>54241</v>
      </c>
      <c r="B15218" t="s">
        <v>34712</v>
      </c>
    </row>
    <row r="15219" spans="1:2" x14ac:dyDescent="0.55000000000000004">
      <c r="A15219" t="s">
        <v>54242</v>
      </c>
      <c r="B15219" t="s">
        <v>34713</v>
      </c>
    </row>
    <row r="15220" spans="1:2" x14ac:dyDescent="0.55000000000000004">
      <c r="A15220" t="s">
        <v>54243</v>
      </c>
      <c r="B15220" t="s">
        <v>34714</v>
      </c>
    </row>
    <row r="15221" spans="1:2" x14ac:dyDescent="0.55000000000000004">
      <c r="A15221" t="s">
        <v>54244</v>
      </c>
      <c r="B15221" t="s">
        <v>34715</v>
      </c>
    </row>
    <row r="15222" spans="1:2" x14ac:dyDescent="0.55000000000000004">
      <c r="A15222" t="s">
        <v>54245</v>
      </c>
      <c r="B15222" t="s">
        <v>34716</v>
      </c>
    </row>
    <row r="15223" spans="1:2" x14ac:dyDescent="0.55000000000000004">
      <c r="A15223" t="s">
        <v>54246</v>
      </c>
      <c r="B15223" t="s">
        <v>34717</v>
      </c>
    </row>
    <row r="15224" spans="1:2" x14ac:dyDescent="0.55000000000000004">
      <c r="A15224" t="s">
        <v>54247</v>
      </c>
      <c r="B15224" t="s">
        <v>34718</v>
      </c>
    </row>
    <row r="15225" spans="1:2" x14ac:dyDescent="0.55000000000000004">
      <c r="A15225" t="s">
        <v>54248</v>
      </c>
      <c r="B15225" t="s">
        <v>34719</v>
      </c>
    </row>
    <row r="15226" spans="1:2" x14ac:dyDescent="0.55000000000000004">
      <c r="A15226" t="s">
        <v>54249</v>
      </c>
      <c r="B15226" t="s">
        <v>34720</v>
      </c>
    </row>
    <row r="15227" spans="1:2" x14ac:dyDescent="0.55000000000000004">
      <c r="A15227" t="s">
        <v>54250</v>
      </c>
      <c r="B15227" t="s">
        <v>34721</v>
      </c>
    </row>
    <row r="15228" spans="1:2" x14ac:dyDescent="0.55000000000000004">
      <c r="A15228" t="s">
        <v>54251</v>
      </c>
      <c r="B15228" t="s">
        <v>34722</v>
      </c>
    </row>
    <row r="15229" spans="1:2" x14ac:dyDescent="0.55000000000000004">
      <c r="A15229" t="s">
        <v>54252</v>
      </c>
      <c r="B15229" t="s">
        <v>34723</v>
      </c>
    </row>
    <row r="15230" spans="1:2" x14ac:dyDescent="0.55000000000000004">
      <c r="A15230" t="s">
        <v>54253</v>
      </c>
      <c r="B15230" t="s">
        <v>34724</v>
      </c>
    </row>
    <row r="15231" spans="1:2" x14ac:dyDescent="0.55000000000000004">
      <c r="A15231" t="s">
        <v>54254</v>
      </c>
      <c r="B15231" t="s">
        <v>21337</v>
      </c>
    </row>
    <row r="15232" spans="1:2" x14ac:dyDescent="0.55000000000000004">
      <c r="A15232" t="s">
        <v>54255</v>
      </c>
      <c r="B15232" t="s">
        <v>34725</v>
      </c>
    </row>
    <row r="15233" spans="1:2" x14ac:dyDescent="0.55000000000000004">
      <c r="A15233" t="s">
        <v>54256</v>
      </c>
      <c r="B15233" t="s">
        <v>34726</v>
      </c>
    </row>
    <row r="15234" spans="1:2" x14ac:dyDescent="0.55000000000000004">
      <c r="A15234" t="s">
        <v>54257</v>
      </c>
      <c r="B15234" t="s">
        <v>34727</v>
      </c>
    </row>
    <row r="15235" spans="1:2" x14ac:dyDescent="0.55000000000000004">
      <c r="A15235" t="s">
        <v>54258</v>
      </c>
      <c r="B15235" t="s">
        <v>34728</v>
      </c>
    </row>
    <row r="15236" spans="1:2" x14ac:dyDescent="0.55000000000000004">
      <c r="A15236" t="s">
        <v>54259</v>
      </c>
      <c r="B15236" t="s">
        <v>34729</v>
      </c>
    </row>
    <row r="15237" spans="1:2" x14ac:dyDescent="0.55000000000000004">
      <c r="A15237" t="s">
        <v>54260</v>
      </c>
      <c r="B15237" t="s">
        <v>21367</v>
      </c>
    </row>
    <row r="15238" spans="1:2" x14ac:dyDescent="0.55000000000000004">
      <c r="A15238" t="s">
        <v>54261</v>
      </c>
      <c r="B15238" t="s">
        <v>34730</v>
      </c>
    </row>
    <row r="15239" spans="1:2" x14ac:dyDescent="0.55000000000000004">
      <c r="A15239" t="s">
        <v>54262</v>
      </c>
      <c r="B15239" t="s">
        <v>34731</v>
      </c>
    </row>
    <row r="15240" spans="1:2" x14ac:dyDescent="0.55000000000000004">
      <c r="A15240" t="s">
        <v>54263</v>
      </c>
      <c r="B15240" t="s">
        <v>34732</v>
      </c>
    </row>
    <row r="15241" spans="1:2" x14ac:dyDescent="0.55000000000000004">
      <c r="A15241" t="s">
        <v>54264</v>
      </c>
      <c r="B15241" t="s">
        <v>34733</v>
      </c>
    </row>
    <row r="15242" spans="1:2" x14ac:dyDescent="0.55000000000000004">
      <c r="A15242" t="s">
        <v>54265</v>
      </c>
      <c r="B15242" t="s">
        <v>21338</v>
      </c>
    </row>
    <row r="15243" spans="1:2" x14ac:dyDescent="0.55000000000000004">
      <c r="A15243" t="s">
        <v>54266</v>
      </c>
      <c r="B15243" t="s">
        <v>34734</v>
      </c>
    </row>
    <row r="15244" spans="1:2" x14ac:dyDescent="0.55000000000000004">
      <c r="A15244" t="s">
        <v>54267</v>
      </c>
      <c r="B15244" t="s">
        <v>34735</v>
      </c>
    </row>
    <row r="15245" spans="1:2" x14ac:dyDescent="0.55000000000000004">
      <c r="A15245" t="s">
        <v>54268</v>
      </c>
      <c r="B15245" t="s">
        <v>34736</v>
      </c>
    </row>
    <row r="15246" spans="1:2" x14ac:dyDescent="0.55000000000000004">
      <c r="A15246" t="s">
        <v>54269</v>
      </c>
      <c r="B15246" t="s">
        <v>34737</v>
      </c>
    </row>
    <row r="15247" spans="1:2" x14ac:dyDescent="0.55000000000000004">
      <c r="A15247" t="s">
        <v>54270</v>
      </c>
      <c r="B15247" t="s">
        <v>34738</v>
      </c>
    </row>
    <row r="15248" spans="1:2" x14ac:dyDescent="0.55000000000000004">
      <c r="A15248" t="s">
        <v>54271</v>
      </c>
      <c r="B15248" t="s">
        <v>34739</v>
      </c>
    </row>
    <row r="15249" spans="1:2" x14ac:dyDescent="0.55000000000000004">
      <c r="A15249" t="s">
        <v>54272</v>
      </c>
      <c r="B15249" t="s">
        <v>34740</v>
      </c>
    </row>
    <row r="15250" spans="1:2" x14ac:dyDescent="0.55000000000000004">
      <c r="A15250" t="s">
        <v>54273</v>
      </c>
      <c r="B15250" t="s">
        <v>34741</v>
      </c>
    </row>
    <row r="15251" spans="1:2" x14ac:dyDescent="0.55000000000000004">
      <c r="A15251" t="s">
        <v>54274</v>
      </c>
      <c r="B15251" t="s">
        <v>34742</v>
      </c>
    </row>
    <row r="15252" spans="1:2" x14ac:dyDescent="0.55000000000000004">
      <c r="A15252" t="s">
        <v>54275</v>
      </c>
      <c r="B15252" t="s">
        <v>34743</v>
      </c>
    </row>
    <row r="15253" spans="1:2" x14ac:dyDescent="0.55000000000000004">
      <c r="A15253" t="s">
        <v>54276</v>
      </c>
      <c r="B15253" t="s">
        <v>34744</v>
      </c>
    </row>
    <row r="15254" spans="1:2" x14ac:dyDescent="0.55000000000000004">
      <c r="A15254" t="s">
        <v>54277</v>
      </c>
      <c r="B15254" t="s">
        <v>34745</v>
      </c>
    </row>
    <row r="15255" spans="1:2" x14ac:dyDescent="0.55000000000000004">
      <c r="A15255" t="s">
        <v>54278</v>
      </c>
      <c r="B15255" t="s">
        <v>34746</v>
      </c>
    </row>
    <row r="15256" spans="1:2" x14ac:dyDescent="0.55000000000000004">
      <c r="A15256" t="s">
        <v>54279</v>
      </c>
      <c r="B15256" t="s">
        <v>34747</v>
      </c>
    </row>
    <row r="15257" spans="1:2" x14ac:dyDescent="0.55000000000000004">
      <c r="A15257" t="s">
        <v>54280</v>
      </c>
      <c r="B15257" t="s">
        <v>34748</v>
      </c>
    </row>
    <row r="15258" spans="1:2" x14ac:dyDescent="0.55000000000000004">
      <c r="A15258" t="s">
        <v>54281</v>
      </c>
      <c r="B15258" t="s">
        <v>34749</v>
      </c>
    </row>
    <row r="15259" spans="1:2" x14ac:dyDescent="0.55000000000000004">
      <c r="A15259" t="s">
        <v>54282</v>
      </c>
      <c r="B15259" t="s">
        <v>34750</v>
      </c>
    </row>
    <row r="15260" spans="1:2" x14ac:dyDescent="0.55000000000000004">
      <c r="A15260" t="s">
        <v>54283</v>
      </c>
      <c r="B15260" t="s">
        <v>34751</v>
      </c>
    </row>
    <row r="15261" spans="1:2" x14ac:dyDescent="0.55000000000000004">
      <c r="A15261" t="s">
        <v>54284</v>
      </c>
      <c r="B15261" t="s">
        <v>34752</v>
      </c>
    </row>
    <row r="15262" spans="1:2" x14ac:dyDescent="0.55000000000000004">
      <c r="A15262" t="s">
        <v>54285</v>
      </c>
      <c r="B15262" t="s">
        <v>34753</v>
      </c>
    </row>
    <row r="15263" spans="1:2" x14ac:dyDescent="0.55000000000000004">
      <c r="A15263" t="s">
        <v>54286</v>
      </c>
      <c r="B15263" t="s">
        <v>34754</v>
      </c>
    </row>
    <row r="15264" spans="1:2" x14ac:dyDescent="0.55000000000000004">
      <c r="A15264" t="s">
        <v>54287</v>
      </c>
      <c r="B15264" t="s">
        <v>34755</v>
      </c>
    </row>
    <row r="15265" spans="1:2" x14ac:dyDescent="0.55000000000000004">
      <c r="A15265" t="s">
        <v>54288</v>
      </c>
      <c r="B15265" t="s">
        <v>34756</v>
      </c>
    </row>
    <row r="15266" spans="1:2" x14ac:dyDescent="0.55000000000000004">
      <c r="A15266" t="s">
        <v>54289</v>
      </c>
      <c r="B15266" t="s">
        <v>34757</v>
      </c>
    </row>
    <row r="15267" spans="1:2" x14ac:dyDescent="0.55000000000000004">
      <c r="A15267" t="s">
        <v>54290</v>
      </c>
      <c r="B15267" t="s">
        <v>34758</v>
      </c>
    </row>
    <row r="15268" spans="1:2" x14ac:dyDescent="0.55000000000000004">
      <c r="A15268" t="s">
        <v>54291</v>
      </c>
      <c r="B15268" t="s">
        <v>34759</v>
      </c>
    </row>
    <row r="15269" spans="1:2" x14ac:dyDescent="0.55000000000000004">
      <c r="A15269" t="s">
        <v>54292</v>
      </c>
      <c r="B15269" t="s">
        <v>34760</v>
      </c>
    </row>
    <row r="15270" spans="1:2" x14ac:dyDescent="0.55000000000000004">
      <c r="A15270" t="s">
        <v>54293</v>
      </c>
      <c r="B15270" t="s">
        <v>34761</v>
      </c>
    </row>
    <row r="15271" spans="1:2" x14ac:dyDescent="0.55000000000000004">
      <c r="A15271" t="s">
        <v>54294</v>
      </c>
      <c r="B15271" t="s">
        <v>34762</v>
      </c>
    </row>
    <row r="15272" spans="1:2" x14ac:dyDescent="0.55000000000000004">
      <c r="A15272" t="s">
        <v>54295</v>
      </c>
      <c r="B15272" t="s">
        <v>34763</v>
      </c>
    </row>
    <row r="15273" spans="1:2" x14ac:dyDescent="0.55000000000000004">
      <c r="A15273" t="s">
        <v>54296</v>
      </c>
      <c r="B15273" t="s">
        <v>34764</v>
      </c>
    </row>
    <row r="15274" spans="1:2" x14ac:dyDescent="0.55000000000000004">
      <c r="A15274" t="s">
        <v>54297</v>
      </c>
      <c r="B15274" t="s">
        <v>34765</v>
      </c>
    </row>
    <row r="15275" spans="1:2" x14ac:dyDescent="0.55000000000000004">
      <c r="A15275" t="s">
        <v>54298</v>
      </c>
      <c r="B15275" t="s">
        <v>34766</v>
      </c>
    </row>
    <row r="15276" spans="1:2" x14ac:dyDescent="0.55000000000000004">
      <c r="A15276" t="s">
        <v>54299</v>
      </c>
      <c r="B15276" t="s">
        <v>34767</v>
      </c>
    </row>
    <row r="15277" spans="1:2" x14ac:dyDescent="0.55000000000000004">
      <c r="A15277" t="s">
        <v>54300</v>
      </c>
      <c r="B15277" t="s">
        <v>34768</v>
      </c>
    </row>
    <row r="15278" spans="1:2" x14ac:dyDescent="0.55000000000000004">
      <c r="A15278" t="s">
        <v>54301</v>
      </c>
      <c r="B15278" t="s">
        <v>34769</v>
      </c>
    </row>
    <row r="15279" spans="1:2" x14ac:dyDescent="0.55000000000000004">
      <c r="A15279" t="s">
        <v>54302</v>
      </c>
      <c r="B15279" t="s">
        <v>34770</v>
      </c>
    </row>
    <row r="15280" spans="1:2" x14ac:dyDescent="0.55000000000000004">
      <c r="A15280" t="s">
        <v>54303</v>
      </c>
      <c r="B15280" t="s">
        <v>34771</v>
      </c>
    </row>
    <row r="15281" spans="1:2" x14ac:dyDescent="0.55000000000000004">
      <c r="A15281" t="s">
        <v>54304</v>
      </c>
      <c r="B15281" t="s">
        <v>34772</v>
      </c>
    </row>
    <row r="15282" spans="1:2" x14ac:dyDescent="0.55000000000000004">
      <c r="A15282" t="s">
        <v>54305</v>
      </c>
      <c r="B15282" t="s">
        <v>34773</v>
      </c>
    </row>
    <row r="15283" spans="1:2" x14ac:dyDescent="0.55000000000000004">
      <c r="A15283" t="s">
        <v>54306</v>
      </c>
      <c r="B15283" t="s">
        <v>34774</v>
      </c>
    </row>
    <row r="15284" spans="1:2" x14ac:dyDescent="0.55000000000000004">
      <c r="A15284" t="s">
        <v>54307</v>
      </c>
      <c r="B15284" t="s">
        <v>34775</v>
      </c>
    </row>
    <row r="15285" spans="1:2" x14ac:dyDescent="0.55000000000000004">
      <c r="A15285" t="s">
        <v>54308</v>
      </c>
      <c r="B15285" t="s">
        <v>34776</v>
      </c>
    </row>
    <row r="15286" spans="1:2" x14ac:dyDescent="0.55000000000000004">
      <c r="A15286" t="s">
        <v>54309</v>
      </c>
      <c r="B15286" t="s">
        <v>34777</v>
      </c>
    </row>
    <row r="15287" spans="1:2" x14ac:dyDescent="0.55000000000000004">
      <c r="A15287" t="s">
        <v>54310</v>
      </c>
      <c r="B15287" t="s">
        <v>34778</v>
      </c>
    </row>
    <row r="15288" spans="1:2" x14ac:dyDescent="0.55000000000000004">
      <c r="A15288" t="s">
        <v>54311</v>
      </c>
      <c r="B15288" t="s">
        <v>34779</v>
      </c>
    </row>
    <row r="15289" spans="1:2" x14ac:dyDescent="0.55000000000000004">
      <c r="A15289" t="s">
        <v>54312</v>
      </c>
      <c r="B15289" t="s">
        <v>34780</v>
      </c>
    </row>
    <row r="15290" spans="1:2" x14ac:dyDescent="0.55000000000000004">
      <c r="A15290" t="s">
        <v>54313</v>
      </c>
      <c r="B15290" t="s">
        <v>34781</v>
      </c>
    </row>
    <row r="15291" spans="1:2" x14ac:dyDescent="0.55000000000000004">
      <c r="A15291" t="s">
        <v>54314</v>
      </c>
      <c r="B15291" t="s">
        <v>22036</v>
      </c>
    </row>
    <row r="15292" spans="1:2" x14ac:dyDescent="0.55000000000000004">
      <c r="A15292" t="s">
        <v>54315</v>
      </c>
      <c r="B15292" t="s">
        <v>34782</v>
      </c>
    </row>
    <row r="15293" spans="1:2" x14ac:dyDescent="0.55000000000000004">
      <c r="A15293" t="s">
        <v>54316</v>
      </c>
      <c r="B15293" t="s">
        <v>34783</v>
      </c>
    </row>
    <row r="15294" spans="1:2" x14ac:dyDescent="0.55000000000000004">
      <c r="A15294" t="s">
        <v>54317</v>
      </c>
      <c r="B15294" t="s">
        <v>34784</v>
      </c>
    </row>
    <row r="15295" spans="1:2" x14ac:dyDescent="0.55000000000000004">
      <c r="A15295" t="s">
        <v>54318</v>
      </c>
      <c r="B15295" t="s">
        <v>34785</v>
      </c>
    </row>
    <row r="15296" spans="1:2" x14ac:dyDescent="0.55000000000000004">
      <c r="A15296" t="s">
        <v>54319</v>
      </c>
      <c r="B15296" t="s">
        <v>34786</v>
      </c>
    </row>
    <row r="15297" spans="1:2" x14ac:dyDescent="0.55000000000000004">
      <c r="A15297" t="s">
        <v>54320</v>
      </c>
      <c r="B15297" t="s">
        <v>34787</v>
      </c>
    </row>
    <row r="15298" spans="1:2" x14ac:dyDescent="0.55000000000000004">
      <c r="A15298" t="s">
        <v>54321</v>
      </c>
      <c r="B15298" t="s">
        <v>34788</v>
      </c>
    </row>
    <row r="15299" spans="1:2" x14ac:dyDescent="0.55000000000000004">
      <c r="A15299" t="s">
        <v>54322</v>
      </c>
      <c r="B15299" t="s">
        <v>34743</v>
      </c>
    </row>
    <row r="15300" spans="1:2" x14ac:dyDescent="0.55000000000000004">
      <c r="A15300" t="s">
        <v>54323</v>
      </c>
      <c r="B15300" t="s">
        <v>34789</v>
      </c>
    </row>
    <row r="15301" spans="1:2" x14ac:dyDescent="0.55000000000000004">
      <c r="A15301" t="s">
        <v>54324</v>
      </c>
      <c r="B15301" t="s">
        <v>34790</v>
      </c>
    </row>
    <row r="15302" spans="1:2" x14ac:dyDescent="0.55000000000000004">
      <c r="A15302" t="s">
        <v>54325</v>
      </c>
      <c r="B15302" t="s">
        <v>34791</v>
      </c>
    </row>
    <row r="15303" spans="1:2" x14ac:dyDescent="0.55000000000000004">
      <c r="A15303" t="s">
        <v>54326</v>
      </c>
      <c r="B15303" t="s">
        <v>34792</v>
      </c>
    </row>
    <row r="15304" spans="1:2" x14ac:dyDescent="0.55000000000000004">
      <c r="A15304" t="s">
        <v>54327</v>
      </c>
      <c r="B15304" t="s">
        <v>34793</v>
      </c>
    </row>
    <row r="15305" spans="1:2" x14ac:dyDescent="0.55000000000000004">
      <c r="A15305" t="s">
        <v>54328</v>
      </c>
      <c r="B15305" t="s">
        <v>34794</v>
      </c>
    </row>
    <row r="15306" spans="1:2" x14ac:dyDescent="0.55000000000000004">
      <c r="A15306" t="s">
        <v>54329</v>
      </c>
      <c r="B15306" t="s">
        <v>34795</v>
      </c>
    </row>
    <row r="15307" spans="1:2" x14ac:dyDescent="0.55000000000000004">
      <c r="A15307" t="s">
        <v>54330</v>
      </c>
      <c r="B15307" t="s">
        <v>34796</v>
      </c>
    </row>
    <row r="15308" spans="1:2" x14ac:dyDescent="0.55000000000000004">
      <c r="A15308" t="s">
        <v>54331</v>
      </c>
      <c r="B15308" t="s">
        <v>34797</v>
      </c>
    </row>
    <row r="15309" spans="1:2" x14ac:dyDescent="0.55000000000000004">
      <c r="A15309" t="s">
        <v>54332</v>
      </c>
      <c r="B15309" t="s">
        <v>34798</v>
      </c>
    </row>
    <row r="15310" spans="1:2" x14ac:dyDescent="0.55000000000000004">
      <c r="A15310" t="s">
        <v>54333</v>
      </c>
      <c r="B15310" t="s">
        <v>34799</v>
      </c>
    </row>
    <row r="15311" spans="1:2" x14ac:dyDescent="0.55000000000000004">
      <c r="A15311" t="s">
        <v>54334</v>
      </c>
      <c r="B15311" t="s">
        <v>34800</v>
      </c>
    </row>
    <row r="15312" spans="1:2" x14ac:dyDescent="0.55000000000000004">
      <c r="A15312" t="s">
        <v>54335</v>
      </c>
      <c r="B15312" t="s">
        <v>34801</v>
      </c>
    </row>
    <row r="15313" spans="1:2" x14ac:dyDescent="0.55000000000000004">
      <c r="A15313" t="s">
        <v>54336</v>
      </c>
      <c r="B15313" t="s">
        <v>34802</v>
      </c>
    </row>
    <row r="15314" spans="1:2" x14ac:dyDescent="0.55000000000000004">
      <c r="A15314" t="s">
        <v>54337</v>
      </c>
      <c r="B15314" t="s">
        <v>34803</v>
      </c>
    </row>
    <row r="15315" spans="1:2" x14ac:dyDescent="0.55000000000000004">
      <c r="A15315" t="s">
        <v>54338</v>
      </c>
      <c r="B15315" t="s">
        <v>34804</v>
      </c>
    </row>
    <row r="15316" spans="1:2" x14ac:dyDescent="0.55000000000000004">
      <c r="A15316" t="s">
        <v>54339</v>
      </c>
      <c r="B15316" t="s">
        <v>34805</v>
      </c>
    </row>
    <row r="15317" spans="1:2" x14ac:dyDescent="0.55000000000000004">
      <c r="A15317" t="s">
        <v>54340</v>
      </c>
      <c r="B15317" t="s">
        <v>34806</v>
      </c>
    </row>
    <row r="15318" spans="1:2" x14ac:dyDescent="0.55000000000000004">
      <c r="A15318" t="s">
        <v>54341</v>
      </c>
      <c r="B15318" t="s">
        <v>34807</v>
      </c>
    </row>
    <row r="15319" spans="1:2" x14ac:dyDescent="0.55000000000000004">
      <c r="A15319" t="s">
        <v>54342</v>
      </c>
      <c r="B15319" t="s">
        <v>34808</v>
      </c>
    </row>
    <row r="15320" spans="1:2" x14ac:dyDescent="0.55000000000000004">
      <c r="A15320" t="s">
        <v>54343</v>
      </c>
      <c r="B15320" t="s">
        <v>34809</v>
      </c>
    </row>
    <row r="15321" spans="1:2" x14ac:dyDescent="0.55000000000000004">
      <c r="A15321" t="s">
        <v>54344</v>
      </c>
      <c r="B15321" t="s">
        <v>34810</v>
      </c>
    </row>
    <row r="15322" spans="1:2" x14ac:dyDescent="0.55000000000000004">
      <c r="A15322" t="s">
        <v>54345</v>
      </c>
      <c r="B15322" t="s">
        <v>34811</v>
      </c>
    </row>
    <row r="15323" spans="1:2" x14ac:dyDescent="0.55000000000000004">
      <c r="A15323" t="s">
        <v>54346</v>
      </c>
      <c r="B15323" t="s">
        <v>34812</v>
      </c>
    </row>
    <row r="15324" spans="1:2" x14ac:dyDescent="0.55000000000000004">
      <c r="A15324" t="s">
        <v>54347</v>
      </c>
      <c r="B15324" t="s">
        <v>34813</v>
      </c>
    </row>
    <row r="15325" spans="1:2" x14ac:dyDescent="0.55000000000000004">
      <c r="A15325" t="s">
        <v>54348</v>
      </c>
      <c r="B15325" t="s">
        <v>34814</v>
      </c>
    </row>
    <row r="15326" spans="1:2" x14ac:dyDescent="0.55000000000000004">
      <c r="A15326" t="s">
        <v>54349</v>
      </c>
      <c r="B15326" t="s">
        <v>34815</v>
      </c>
    </row>
    <row r="15327" spans="1:2" x14ac:dyDescent="0.55000000000000004">
      <c r="A15327" t="s">
        <v>54350</v>
      </c>
      <c r="B15327" t="s">
        <v>34816</v>
      </c>
    </row>
    <row r="15328" spans="1:2" x14ac:dyDescent="0.55000000000000004">
      <c r="A15328" t="s">
        <v>54351</v>
      </c>
      <c r="B15328" t="s">
        <v>34817</v>
      </c>
    </row>
    <row r="15329" spans="1:2" x14ac:dyDescent="0.55000000000000004">
      <c r="A15329" t="s">
        <v>54352</v>
      </c>
      <c r="B15329" t="s">
        <v>34818</v>
      </c>
    </row>
    <row r="15330" spans="1:2" x14ac:dyDescent="0.55000000000000004">
      <c r="A15330" t="s">
        <v>54353</v>
      </c>
      <c r="B15330" t="s">
        <v>34819</v>
      </c>
    </row>
    <row r="15331" spans="1:2" x14ac:dyDescent="0.55000000000000004">
      <c r="A15331" t="s">
        <v>54354</v>
      </c>
      <c r="B15331" t="s">
        <v>34820</v>
      </c>
    </row>
    <row r="15332" spans="1:2" x14ac:dyDescent="0.55000000000000004">
      <c r="A15332" t="s">
        <v>54355</v>
      </c>
      <c r="B15332" t="s">
        <v>34821</v>
      </c>
    </row>
    <row r="15333" spans="1:2" x14ac:dyDescent="0.55000000000000004">
      <c r="A15333" t="s">
        <v>54356</v>
      </c>
      <c r="B15333" t="s">
        <v>34822</v>
      </c>
    </row>
    <row r="15334" spans="1:2" x14ac:dyDescent="0.55000000000000004">
      <c r="A15334" t="s">
        <v>54357</v>
      </c>
      <c r="B15334" t="s">
        <v>34823</v>
      </c>
    </row>
    <row r="15335" spans="1:2" x14ac:dyDescent="0.55000000000000004">
      <c r="A15335" t="s">
        <v>54358</v>
      </c>
      <c r="B15335" t="s">
        <v>34824</v>
      </c>
    </row>
    <row r="15336" spans="1:2" x14ac:dyDescent="0.55000000000000004">
      <c r="A15336" t="s">
        <v>54359</v>
      </c>
      <c r="B15336" t="s">
        <v>34825</v>
      </c>
    </row>
    <row r="15337" spans="1:2" x14ac:dyDescent="0.55000000000000004">
      <c r="A15337" t="s">
        <v>54360</v>
      </c>
      <c r="B15337" t="s">
        <v>34826</v>
      </c>
    </row>
    <row r="15338" spans="1:2" x14ac:dyDescent="0.55000000000000004">
      <c r="A15338" t="s">
        <v>54361</v>
      </c>
      <c r="B15338" t="s">
        <v>34827</v>
      </c>
    </row>
    <row r="15339" spans="1:2" x14ac:dyDescent="0.55000000000000004">
      <c r="A15339" t="s">
        <v>54362</v>
      </c>
      <c r="B15339" t="s">
        <v>34828</v>
      </c>
    </row>
    <row r="15340" spans="1:2" x14ac:dyDescent="0.55000000000000004">
      <c r="A15340" t="s">
        <v>54363</v>
      </c>
      <c r="B15340" t="s">
        <v>34829</v>
      </c>
    </row>
    <row r="15341" spans="1:2" x14ac:dyDescent="0.55000000000000004">
      <c r="A15341" t="s">
        <v>54364</v>
      </c>
      <c r="B15341" t="s">
        <v>34830</v>
      </c>
    </row>
    <row r="15342" spans="1:2" x14ac:dyDescent="0.55000000000000004">
      <c r="A15342" t="s">
        <v>54365</v>
      </c>
      <c r="B15342" t="s">
        <v>34831</v>
      </c>
    </row>
    <row r="15343" spans="1:2" x14ac:dyDescent="0.55000000000000004">
      <c r="A15343" t="s">
        <v>54366</v>
      </c>
      <c r="B15343" t="s">
        <v>34832</v>
      </c>
    </row>
    <row r="15344" spans="1:2" x14ac:dyDescent="0.55000000000000004">
      <c r="A15344" t="s">
        <v>54367</v>
      </c>
      <c r="B15344" t="s">
        <v>34833</v>
      </c>
    </row>
    <row r="15345" spans="1:2" x14ac:dyDescent="0.55000000000000004">
      <c r="A15345" t="s">
        <v>54368</v>
      </c>
      <c r="B15345" t="s">
        <v>34834</v>
      </c>
    </row>
    <row r="15346" spans="1:2" x14ac:dyDescent="0.55000000000000004">
      <c r="A15346" t="s">
        <v>54369</v>
      </c>
      <c r="B15346" t="s">
        <v>34835</v>
      </c>
    </row>
    <row r="15347" spans="1:2" x14ac:dyDescent="0.55000000000000004">
      <c r="A15347" t="s">
        <v>54370</v>
      </c>
      <c r="B15347" t="s">
        <v>34836</v>
      </c>
    </row>
    <row r="15348" spans="1:2" x14ac:dyDescent="0.55000000000000004">
      <c r="A15348" t="s">
        <v>54371</v>
      </c>
      <c r="B15348" t="s">
        <v>34837</v>
      </c>
    </row>
    <row r="15349" spans="1:2" x14ac:dyDescent="0.55000000000000004">
      <c r="A15349" t="s">
        <v>54372</v>
      </c>
      <c r="B15349" t="s">
        <v>34838</v>
      </c>
    </row>
    <row r="15350" spans="1:2" x14ac:dyDescent="0.55000000000000004">
      <c r="A15350" t="s">
        <v>54373</v>
      </c>
      <c r="B15350" t="s">
        <v>34839</v>
      </c>
    </row>
    <row r="15351" spans="1:2" x14ac:dyDescent="0.55000000000000004">
      <c r="A15351" t="s">
        <v>54374</v>
      </c>
      <c r="B15351" t="s">
        <v>34840</v>
      </c>
    </row>
    <row r="15352" spans="1:2" x14ac:dyDescent="0.55000000000000004">
      <c r="A15352" t="s">
        <v>54375</v>
      </c>
      <c r="B15352" t="s">
        <v>34841</v>
      </c>
    </row>
    <row r="15353" spans="1:2" x14ac:dyDescent="0.55000000000000004">
      <c r="A15353" t="s">
        <v>54376</v>
      </c>
      <c r="B15353" t="s">
        <v>34842</v>
      </c>
    </row>
    <row r="15354" spans="1:2" x14ac:dyDescent="0.55000000000000004">
      <c r="A15354" t="s">
        <v>54377</v>
      </c>
      <c r="B15354" t="s">
        <v>34843</v>
      </c>
    </row>
    <row r="15355" spans="1:2" x14ac:dyDescent="0.55000000000000004">
      <c r="A15355" t="s">
        <v>54378</v>
      </c>
      <c r="B15355" t="s">
        <v>34844</v>
      </c>
    </row>
    <row r="15356" spans="1:2" x14ac:dyDescent="0.55000000000000004">
      <c r="A15356" t="s">
        <v>54379</v>
      </c>
      <c r="B15356" t="s">
        <v>34845</v>
      </c>
    </row>
    <row r="15357" spans="1:2" x14ac:dyDescent="0.55000000000000004">
      <c r="A15357" t="s">
        <v>54380</v>
      </c>
      <c r="B15357" t="s">
        <v>34846</v>
      </c>
    </row>
    <row r="15358" spans="1:2" x14ac:dyDescent="0.55000000000000004">
      <c r="A15358" t="s">
        <v>54381</v>
      </c>
      <c r="B15358" t="s">
        <v>34847</v>
      </c>
    </row>
    <row r="15359" spans="1:2" x14ac:dyDescent="0.55000000000000004">
      <c r="A15359" t="s">
        <v>54382</v>
      </c>
      <c r="B15359" t="s">
        <v>34848</v>
      </c>
    </row>
    <row r="15360" spans="1:2" x14ac:dyDescent="0.55000000000000004">
      <c r="A15360" t="s">
        <v>54383</v>
      </c>
      <c r="B15360" t="s">
        <v>34849</v>
      </c>
    </row>
    <row r="15361" spans="1:2" x14ac:dyDescent="0.55000000000000004">
      <c r="A15361" t="s">
        <v>54384</v>
      </c>
      <c r="B15361" t="s">
        <v>34850</v>
      </c>
    </row>
    <row r="15362" spans="1:2" x14ac:dyDescent="0.55000000000000004">
      <c r="A15362" t="s">
        <v>54385</v>
      </c>
      <c r="B15362" t="s">
        <v>34851</v>
      </c>
    </row>
    <row r="15363" spans="1:2" x14ac:dyDescent="0.55000000000000004">
      <c r="A15363" t="s">
        <v>54386</v>
      </c>
      <c r="B15363" t="s">
        <v>34852</v>
      </c>
    </row>
    <row r="15364" spans="1:2" x14ac:dyDescent="0.55000000000000004">
      <c r="A15364" t="s">
        <v>54387</v>
      </c>
      <c r="B15364" t="s">
        <v>34853</v>
      </c>
    </row>
    <row r="15365" spans="1:2" x14ac:dyDescent="0.55000000000000004">
      <c r="A15365" t="s">
        <v>54388</v>
      </c>
      <c r="B15365" t="s">
        <v>34854</v>
      </c>
    </row>
    <row r="15366" spans="1:2" x14ac:dyDescent="0.55000000000000004">
      <c r="A15366" t="s">
        <v>54389</v>
      </c>
      <c r="B15366" t="s">
        <v>34855</v>
      </c>
    </row>
    <row r="15367" spans="1:2" x14ac:dyDescent="0.55000000000000004">
      <c r="A15367" t="s">
        <v>54390</v>
      </c>
      <c r="B15367" t="s">
        <v>34856</v>
      </c>
    </row>
    <row r="15368" spans="1:2" x14ac:dyDescent="0.55000000000000004">
      <c r="A15368" t="s">
        <v>54391</v>
      </c>
      <c r="B15368" t="s">
        <v>34618</v>
      </c>
    </row>
    <row r="15369" spans="1:2" x14ac:dyDescent="0.55000000000000004">
      <c r="A15369" t="s">
        <v>54392</v>
      </c>
      <c r="B15369" t="s">
        <v>22659</v>
      </c>
    </row>
    <row r="15370" spans="1:2" x14ac:dyDescent="0.55000000000000004">
      <c r="A15370" t="s">
        <v>54393</v>
      </c>
      <c r="B15370" t="s">
        <v>22566</v>
      </c>
    </row>
    <row r="15371" spans="1:2" x14ac:dyDescent="0.55000000000000004">
      <c r="A15371" t="s">
        <v>54394</v>
      </c>
      <c r="B15371" t="s">
        <v>34592</v>
      </c>
    </row>
    <row r="15372" spans="1:2" x14ac:dyDescent="0.55000000000000004">
      <c r="A15372" t="s">
        <v>54395</v>
      </c>
      <c r="B15372" t="s">
        <v>34617</v>
      </c>
    </row>
    <row r="15373" spans="1:2" x14ac:dyDescent="0.55000000000000004">
      <c r="A15373" t="s">
        <v>54396</v>
      </c>
      <c r="B15373" t="s">
        <v>22731</v>
      </c>
    </row>
    <row r="15374" spans="1:2" x14ac:dyDescent="0.55000000000000004">
      <c r="A15374" t="s">
        <v>54397</v>
      </c>
      <c r="B15374" t="s">
        <v>22586</v>
      </c>
    </row>
    <row r="15375" spans="1:2" x14ac:dyDescent="0.55000000000000004">
      <c r="A15375" t="s">
        <v>54398</v>
      </c>
      <c r="B15375" t="s">
        <v>22756</v>
      </c>
    </row>
    <row r="15376" spans="1:2" x14ac:dyDescent="0.55000000000000004">
      <c r="A15376" t="s">
        <v>54399</v>
      </c>
      <c r="B15376" t="s">
        <v>22598</v>
      </c>
    </row>
    <row r="15377" spans="1:2" x14ac:dyDescent="0.55000000000000004">
      <c r="A15377" t="s">
        <v>54400</v>
      </c>
      <c r="B15377" t="s">
        <v>22597</v>
      </c>
    </row>
    <row r="15378" spans="1:2" x14ac:dyDescent="0.55000000000000004">
      <c r="A15378" t="s">
        <v>54401</v>
      </c>
      <c r="B15378" t="s">
        <v>22744</v>
      </c>
    </row>
    <row r="15379" spans="1:2" x14ac:dyDescent="0.55000000000000004">
      <c r="A15379" t="s">
        <v>54402</v>
      </c>
      <c r="B15379" t="s">
        <v>22039</v>
      </c>
    </row>
    <row r="15380" spans="1:2" x14ac:dyDescent="0.55000000000000004">
      <c r="A15380" t="s">
        <v>54403</v>
      </c>
      <c r="B15380" t="s">
        <v>22028</v>
      </c>
    </row>
    <row r="15381" spans="1:2" x14ac:dyDescent="0.55000000000000004">
      <c r="A15381" t="s">
        <v>54404</v>
      </c>
      <c r="B15381" t="s">
        <v>22032</v>
      </c>
    </row>
    <row r="15382" spans="1:2" x14ac:dyDescent="0.55000000000000004">
      <c r="A15382" t="s">
        <v>54405</v>
      </c>
      <c r="B15382" t="s">
        <v>22555</v>
      </c>
    </row>
    <row r="15383" spans="1:2" x14ac:dyDescent="0.55000000000000004">
      <c r="A15383" t="s">
        <v>54406</v>
      </c>
      <c r="B15383" t="s">
        <v>22024</v>
      </c>
    </row>
    <row r="15384" spans="1:2" x14ac:dyDescent="0.55000000000000004">
      <c r="A15384" t="s">
        <v>54407</v>
      </c>
      <c r="B15384" t="s">
        <v>22099</v>
      </c>
    </row>
    <row r="15385" spans="1:2" x14ac:dyDescent="0.55000000000000004">
      <c r="A15385" t="s">
        <v>54408</v>
      </c>
      <c r="B15385" t="s">
        <v>34857</v>
      </c>
    </row>
    <row r="15386" spans="1:2" x14ac:dyDescent="0.55000000000000004">
      <c r="A15386" t="s">
        <v>54409</v>
      </c>
      <c r="B15386" t="s">
        <v>34858</v>
      </c>
    </row>
    <row r="15387" spans="1:2" x14ac:dyDescent="0.55000000000000004">
      <c r="A15387" t="s">
        <v>54410</v>
      </c>
      <c r="B15387" t="s">
        <v>34859</v>
      </c>
    </row>
    <row r="15388" spans="1:2" x14ac:dyDescent="0.55000000000000004">
      <c r="A15388" t="s">
        <v>54411</v>
      </c>
      <c r="B15388" t="s">
        <v>34860</v>
      </c>
    </row>
    <row r="15389" spans="1:2" x14ac:dyDescent="0.55000000000000004">
      <c r="A15389" t="s">
        <v>54412</v>
      </c>
      <c r="B15389" t="s">
        <v>34861</v>
      </c>
    </row>
    <row r="15390" spans="1:2" x14ac:dyDescent="0.55000000000000004">
      <c r="A15390" t="s">
        <v>54413</v>
      </c>
      <c r="B15390" t="s">
        <v>34862</v>
      </c>
    </row>
    <row r="15391" spans="1:2" x14ac:dyDescent="0.55000000000000004">
      <c r="A15391" t="s">
        <v>54414</v>
      </c>
      <c r="B15391" t="s">
        <v>34863</v>
      </c>
    </row>
    <row r="15392" spans="1:2" x14ac:dyDescent="0.55000000000000004">
      <c r="A15392" t="s">
        <v>54415</v>
      </c>
      <c r="B15392" t="s">
        <v>34864</v>
      </c>
    </row>
    <row r="15393" spans="1:2" x14ac:dyDescent="0.55000000000000004">
      <c r="A15393" t="s">
        <v>54416</v>
      </c>
      <c r="B15393" t="s">
        <v>34865</v>
      </c>
    </row>
    <row r="15394" spans="1:2" x14ac:dyDescent="0.55000000000000004">
      <c r="A15394" t="s">
        <v>54417</v>
      </c>
      <c r="B15394" t="s">
        <v>22535</v>
      </c>
    </row>
    <row r="15395" spans="1:2" x14ac:dyDescent="0.55000000000000004">
      <c r="A15395" t="s">
        <v>54418</v>
      </c>
      <c r="B15395" t="s">
        <v>34866</v>
      </c>
    </row>
    <row r="15396" spans="1:2" x14ac:dyDescent="0.55000000000000004">
      <c r="A15396" t="s">
        <v>54419</v>
      </c>
      <c r="B15396" t="s">
        <v>34867</v>
      </c>
    </row>
    <row r="15397" spans="1:2" x14ac:dyDescent="0.55000000000000004">
      <c r="A15397" t="s">
        <v>54420</v>
      </c>
      <c r="B15397" t="s">
        <v>34868</v>
      </c>
    </row>
    <row r="15398" spans="1:2" x14ac:dyDescent="0.55000000000000004">
      <c r="A15398" t="s">
        <v>54421</v>
      </c>
      <c r="B15398" t="s">
        <v>34869</v>
      </c>
    </row>
    <row r="15399" spans="1:2" x14ac:dyDescent="0.55000000000000004">
      <c r="A15399" t="s">
        <v>54422</v>
      </c>
      <c r="B15399" t="s">
        <v>34870</v>
      </c>
    </row>
    <row r="15400" spans="1:2" x14ac:dyDescent="0.55000000000000004">
      <c r="A15400" t="s">
        <v>54423</v>
      </c>
      <c r="B15400" t="s">
        <v>34871</v>
      </c>
    </row>
    <row r="15401" spans="1:2" x14ac:dyDescent="0.55000000000000004">
      <c r="A15401" t="s">
        <v>54424</v>
      </c>
      <c r="B15401" t="s">
        <v>34872</v>
      </c>
    </row>
    <row r="15402" spans="1:2" x14ac:dyDescent="0.55000000000000004">
      <c r="A15402" t="s">
        <v>54425</v>
      </c>
      <c r="B15402" t="s">
        <v>22937</v>
      </c>
    </row>
    <row r="15403" spans="1:2" x14ac:dyDescent="0.55000000000000004">
      <c r="A15403" t="s">
        <v>54426</v>
      </c>
      <c r="B15403" t="s">
        <v>34873</v>
      </c>
    </row>
    <row r="15404" spans="1:2" x14ac:dyDescent="0.55000000000000004">
      <c r="A15404" t="s">
        <v>54427</v>
      </c>
      <c r="B15404" t="s">
        <v>34874</v>
      </c>
    </row>
    <row r="15405" spans="1:2" x14ac:dyDescent="0.55000000000000004">
      <c r="A15405" t="s">
        <v>54428</v>
      </c>
      <c r="B15405" t="s">
        <v>34875</v>
      </c>
    </row>
    <row r="15406" spans="1:2" x14ac:dyDescent="0.55000000000000004">
      <c r="A15406" t="s">
        <v>54429</v>
      </c>
      <c r="B15406" t="s">
        <v>34876</v>
      </c>
    </row>
    <row r="15407" spans="1:2" x14ac:dyDescent="0.55000000000000004">
      <c r="A15407" t="s">
        <v>54430</v>
      </c>
      <c r="B15407" t="s">
        <v>34877</v>
      </c>
    </row>
    <row r="15408" spans="1:2" x14ac:dyDescent="0.55000000000000004">
      <c r="A15408" t="s">
        <v>54431</v>
      </c>
      <c r="B15408" t="s">
        <v>22938</v>
      </c>
    </row>
    <row r="15409" spans="1:2" x14ac:dyDescent="0.55000000000000004">
      <c r="A15409" t="s">
        <v>54432</v>
      </c>
      <c r="B15409" t="s">
        <v>34878</v>
      </c>
    </row>
    <row r="15410" spans="1:2" x14ac:dyDescent="0.55000000000000004">
      <c r="A15410" t="s">
        <v>54433</v>
      </c>
      <c r="B15410" t="s">
        <v>34879</v>
      </c>
    </row>
    <row r="15411" spans="1:2" x14ac:dyDescent="0.55000000000000004">
      <c r="A15411" t="s">
        <v>54434</v>
      </c>
      <c r="B15411" t="s">
        <v>34880</v>
      </c>
    </row>
    <row r="15412" spans="1:2" x14ac:dyDescent="0.55000000000000004">
      <c r="A15412" t="s">
        <v>54435</v>
      </c>
      <c r="B15412" t="s">
        <v>34881</v>
      </c>
    </row>
    <row r="15413" spans="1:2" x14ac:dyDescent="0.55000000000000004">
      <c r="A15413" t="s">
        <v>54436</v>
      </c>
      <c r="B15413" t="s">
        <v>34882</v>
      </c>
    </row>
    <row r="15414" spans="1:2" x14ac:dyDescent="0.55000000000000004">
      <c r="A15414" t="s">
        <v>54437</v>
      </c>
      <c r="B15414" t="s">
        <v>34883</v>
      </c>
    </row>
    <row r="15415" spans="1:2" x14ac:dyDescent="0.55000000000000004">
      <c r="A15415" t="s">
        <v>54438</v>
      </c>
      <c r="B15415" t="s">
        <v>34884</v>
      </c>
    </row>
    <row r="15416" spans="1:2" x14ac:dyDescent="0.55000000000000004">
      <c r="A15416" t="s">
        <v>54439</v>
      </c>
      <c r="B15416" t="s">
        <v>34885</v>
      </c>
    </row>
    <row r="15417" spans="1:2" x14ac:dyDescent="0.55000000000000004">
      <c r="A15417" t="s">
        <v>54440</v>
      </c>
      <c r="B15417" t="s">
        <v>34886</v>
      </c>
    </row>
    <row r="15418" spans="1:2" x14ac:dyDescent="0.55000000000000004">
      <c r="A15418" t="s">
        <v>54441</v>
      </c>
      <c r="B15418" t="s">
        <v>34887</v>
      </c>
    </row>
    <row r="15419" spans="1:2" x14ac:dyDescent="0.55000000000000004">
      <c r="A15419" t="s">
        <v>54442</v>
      </c>
      <c r="B15419" t="s">
        <v>34888</v>
      </c>
    </row>
    <row r="15420" spans="1:2" x14ac:dyDescent="0.55000000000000004">
      <c r="A15420" t="s">
        <v>54443</v>
      </c>
      <c r="B15420" t="s">
        <v>34889</v>
      </c>
    </row>
    <row r="15421" spans="1:2" x14ac:dyDescent="0.55000000000000004">
      <c r="A15421" t="s">
        <v>54444</v>
      </c>
      <c r="B15421" t="s">
        <v>34890</v>
      </c>
    </row>
    <row r="15422" spans="1:2" x14ac:dyDescent="0.55000000000000004">
      <c r="A15422" t="s">
        <v>54445</v>
      </c>
      <c r="B15422" t="s">
        <v>34891</v>
      </c>
    </row>
    <row r="15423" spans="1:2" x14ac:dyDescent="0.55000000000000004">
      <c r="A15423" t="s">
        <v>54446</v>
      </c>
      <c r="B15423" t="s">
        <v>34892</v>
      </c>
    </row>
    <row r="15424" spans="1:2" x14ac:dyDescent="0.55000000000000004">
      <c r="A15424" t="s">
        <v>54447</v>
      </c>
      <c r="B15424" t="s">
        <v>34893</v>
      </c>
    </row>
    <row r="15425" spans="1:2" x14ac:dyDescent="0.55000000000000004">
      <c r="A15425" t="s">
        <v>54448</v>
      </c>
      <c r="B15425" t="s">
        <v>34894</v>
      </c>
    </row>
    <row r="15426" spans="1:2" x14ac:dyDescent="0.55000000000000004">
      <c r="A15426" t="s">
        <v>54449</v>
      </c>
      <c r="B15426" t="s">
        <v>34895</v>
      </c>
    </row>
    <row r="15427" spans="1:2" x14ac:dyDescent="0.55000000000000004">
      <c r="A15427" t="s">
        <v>54450</v>
      </c>
      <c r="B15427" t="s">
        <v>34896</v>
      </c>
    </row>
    <row r="15428" spans="1:2" x14ac:dyDescent="0.55000000000000004">
      <c r="A15428" t="s">
        <v>54451</v>
      </c>
      <c r="B15428" t="s">
        <v>34897</v>
      </c>
    </row>
    <row r="15429" spans="1:2" x14ac:dyDescent="0.55000000000000004">
      <c r="A15429" t="s">
        <v>54452</v>
      </c>
      <c r="B15429" t="s">
        <v>34898</v>
      </c>
    </row>
    <row r="15430" spans="1:2" x14ac:dyDescent="0.55000000000000004">
      <c r="A15430" t="s">
        <v>54453</v>
      </c>
      <c r="B15430" t="s">
        <v>34899</v>
      </c>
    </row>
    <row r="15431" spans="1:2" x14ac:dyDescent="0.55000000000000004">
      <c r="A15431" t="s">
        <v>54454</v>
      </c>
      <c r="B15431" t="s">
        <v>34900</v>
      </c>
    </row>
    <row r="15432" spans="1:2" x14ac:dyDescent="0.55000000000000004">
      <c r="A15432" t="s">
        <v>54455</v>
      </c>
      <c r="B15432" t="s">
        <v>34901</v>
      </c>
    </row>
    <row r="15433" spans="1:2" x14ac:dyDescent="0.55000000000000004">
      <c r="A15433" t="s">
        <v>54456</v>
      </c>
      <c r="B15433" t="s">
        <v>34902</v>
      </c>
    </row>
    <row r="15434" spans="1:2" x14ac:dyDescent="0.55000000000000004">
      <c r="A15434" t="s">
        <v>54457</v>
      </c>
      <c r="B15434" t="s">
        <v>34903</v>
      </c>
    </row>
    <row r="15435" spans="1:2" x14ac:dyDescent="0.55000000000000004">
      <c r="A15435" t="s">
        <v>54458</v>
      </c>
      <c r="B15435" t="s">
        <v>34904</v>
      </c>
    </row>
    <row r="15436" spans="1:2" x14ac:dyDescent="0.55000000000000004">
      <c r="A15436" t="s">
        <v>54459</v>
      </c>
      <c r="B15436" t="s">
        <v>34905</v>
      </c>
    </row>
    <row r="15437" spans="1:2" x14ac:dyDescent="0.55000000000000004">
      <c r="A15437" t="s">
        <v>54460</v>
      </c>
      <c r="B15437" t="s">
        <v>34906</v>
      </c>
    </row>
    <row r="15438" spans="1:2" x14ac:dyDescent="0.55000000000000004">
      <c r="A15438" t="s">
        <v>54461</v>
      </c>
      <c r="B15438" t="s">
        <v>34907</v>
      </c>
    </row>
    <row r="15439" spans="1:2" x14ac:dyDescent="0.55000000000000004">
      <c r="A15439" t="s">
        <v>54462</v>
      </c>
      <c r="B15439" t="s">
        <v>34908</v>
      </c>
    </row>
    <row r="15440" spans="1:2" x14ac:dyDescent="0.55000000000000004">
      <c r="A15440" t="s">
        <v>54463</v>
      </c>
      <c r="B15440" t="s">
        <v>34909</v>
      </c>
    </row>
    <row r="15441" spans="1:2" x14ac:dyDescent="0.55000000000000004">
      <c r="A15441" t="s">
        <v>54464</v>
      </c>
      <c r="B15441" t="s">
        <v>34910</v>
      </c>
    </row>
    <row r="15442" spans="1:2" x14ac:dyDescent="0.55000000000000004">
      <c r="A15442" t="s">
        <v>54465</v>
      </c>
      <c r="B15442" t="s">
        <v>34911</v>
      </c>
    </row>
    <row r="15443" spans="1:2" x14ac:dyDescent="0.55000000000000004">
      <c r="A15443" t="s">
        <v>54466</v>
      </c>
      <c r="B15443" t="s">
        <v>34912</v>
      </c>
    </row>
    <row r="15444" spans="1:2" x14ac:dyDescent="0.55000000000000004">
      <c r="A15444" t="s">
        <v>54467</v>
      </c>
      <c r="B15444" t="s">
        <v>34913</v>
      </c>
    </row>
    <row r="15445" spans="1:2" x14ac:dyDescent="0.55000000000000004">
      <c r="A15445" t="s">
        <v>54468</v>
      </c>
      <c r="B15445" t="s">
        <v>34914</v>
      </c>
    </row>
    <row r="15446" spans="1:2" x14ac:dyDescent="0.55000000000000004">
      <c r="A15446" t="s">
        <v>54469</v>
      </c>
      <c r="B15446" t="s">
        <v>34915</v>
      </c>
    </row>
    <row r="15447" spans="1:2" x14ac:dyDescent="0.55000000000000004">
      <c r="A15447" t="s">
        <v>54470</v>
      </c>
      <c r="B15447" t="s">
        <v>34916</v>
      </c>
    </row>
    <row r="15448" spans="1:2" x14ac:dyDescent="0.55000000000000004">
      <c r="A15448" t="s">
        <v>54471</v>
      </c>
      <c r="B15448" t="s">
        <v>34917</v>
      </c>
    </row>
    <row r="15449" spans="1:2" x14ac:dyDescent="0.55000000000000004">
      <c r="A15449" t="s">
        <v>54472</v>
      </c>
      <c r="B15449" t="s">
        <v>34918</v>
      </c>
    </row>
    <row r="15450" spans="1:2" x14ac:dyDescent="0.55000000000000004">
      <c r="A15450" t="s">
        <v>54473</v>
      </c>
      <c r="B15450" t="s">
        <v>34919</v>
      </c>
    </row>
    <row r="15451" spans="1:2" x14ac:dyDescent="0.55000000000000004">
      <c r="A15451" t="s">
        <v>54474</v>
      </c>
      <c r="B15451" t="s">
        <v>34920</v>
      </c>
    </row>
    <row r="15452" spans="1:2" x14ac:dyDescent="0.55000000000000004">
      <c r="A15452" t="s">
        <v>54475</v>
      </c>
      <c r="B15452" t="s">
        <v>34921</v>
      </c>
    </row>
    <row r="15453" spans="1:2" x14ac:dyDescent="0.55000000000000004">
      <c r="A15453" t="s">
        <v>54476</v>
      </c>
      <c r="B15453" t="s">
        <v>34922</v>
      </c>
    </row>
    <row r="15454" spans="1:2" x14ac:dyDescent="0.55000000000000004">
      <c r="A15454" t="s">
        <v>54477</v>
      </c>
      <c r="B15454" t="s">
        <v>34923</v>
      </c>
    </row>
    <row r="15455" spans="1:2" x14ac:dyDescent="0.55000000000000004">
      <c r="A15455" t="s">
        <v>54478</v>
      </c>
      <c r="B15455" t="s">
        <v>34924</v>
      </c>
    </row>
    <row r="15456" spans="1:2" x14ac:dyDescent="0.55000000000000004">
      <c r="A15456" t="s">
        <v>54479</v>
      </c>
      <c r="B15456" t="s">
        <v>34925</v>
      </c>
    </row>
    <row r="15457" spans="1:2" x14ac:dyDescent="0.55000000000000004">
      <c r="A15457" t="s">
        <v>54480</v>
      </c>
      <c r="B15457" t="s">
        <v>34926</v>
      </c>
    </row>
    <row r="15458" spans="1:2" x14ac:dyDescent="0.55000000000000004">
      <c r="A15458" t="s">
        <v>54481</v>
      </c>
      <c r="B15458" t="s">
        <v>34927</v>
      </c>
    </row>
    <row r="15459" spans="1:2" x14ac:dyDescent="0.55000000000000004">
      <c r="A15459" t="s">
        <v>54482</v>
      </c>
      <c r="B15459" t="s">
        <v>34928</v>
      </c>
    </row>
    <row r="15460" spans="1:2" x14ac:dyDescent="0.55000000000000004">
      <c r="A15460" t="s">
        <v>54483</v>
      </c>
      <c r="B15460" t="s">
        <v>34929</v>
      </c>
    </row>
    <row r="15461" spans="1:2" x14ac:dyDescent="0.55000000000000004">
      <c r="A15461" t="s">
        <v>54484</v>
      </c>
      <c r="B15461" t="s">
        <v>34930</v>
      </c>
    </row>
    <row r="15462" spans="1:2" x14ac:dyDescent="0.55000000000000004">
      <c r="A15462" t="s">
        <v>54485</v>
      </c>
      <c r="B15462" t="s">
        <v>34931</v>
      </c>
    </row>
    <row r="15463" spans="1:2" x14ac:dyDescent="0.55000000000000004">
      <c r="A15463" t="s">
        <v>54486</v>
      </c>
      <c r="B15463" t="s">
        <v>34932</v>
      </c>
    </row>
    <row r="15464" spans="1:2" x14ac:dyDescent="0.55000000000000004">
      <c r="A15464" t="s">
        <v>54487</v>
      </c>
      <c r="B15464" t="s">
        <v>34933</v>
      </c>
    </row>
    <row r="15465" spans="1:2" x14ac:dyDescent="0.55000000000000004">
      <c r="A15465" t="s">
        <v>54488</v>
      </c>
      <c r="B15465" t="s">
        <v>34934</v>
      </c>
    </row>
    <row r="15466" spans="1:2" x14ac:dyDescent="0.55000000000000004">
      <c r="A15466" t="s">
        <v>54489</v>
      </c>
      <c r="B15466" t="s">
        <v>34935</v>
      </c>
    </row>
    <row r="15467" spans="1:2" x14ac:dyDescent="0.55000000000000004">
      <c r="A15467" t="s">
        <v>54490</v>
      </c>
      <c r="B15467" t="s">
        <v>34936</v>
      </c>
    </row>
    <row r="15468" spans="1:2" x14ac:dyDescent="0.55000000000000004">
      <c r="A15468" t="s">
        <v>54491</v>
      </c>
      <c r="B15468" t="s">
        <v>34937</v>
      </c>
    </row>
    <row r="15469" spans="1:2" x14ac:dyDescent="0.55000000000000004">
      <c r="A15469" t="s">
        <v>54492</v>
      </c>
      <c r="B15469" t="s">
        <v>34938</v>
      </c>
    </row>
    <row r="15470" spans="1:2" x14ac:dyDescent="0.55000000000000004">
      <c r="A15470" t="s">
        <v>54493</v>
      </c>
      <c r="B15470" t="s">
        <v>34939</v>
      </c>
    </row>
    <row r="15471" spans="1:2" x14ac:dyDescent="0.55000000000000004">
      <c r="A15471" t="s">
        <v>54494</v>
      </c>
      <c r="B15471" t="s">
        <v>34940</v>
      </c>
    </row>
    <row r="15472" spans="1:2" x14ac:dyDescent="0.55000000000000004">
      <c r="A15472" t="s">
        <v>54495</v>
      </c>
      <c r="B15472" t="s">
        <v>34941</v>
      </c>
    </row>
    <row r="15473" spans="1:2" x14ac:dyDescent="0.55000000000000004">
      <c r="A15473" t="s">
        <v>54496</v>
      </c>
      <c r="B15473" t="s">
        <v>34942</v>
      </c>
    </row>
    <row r="15474" spans="1:2" x14ac:dyDescent="0.55000000000000004">
      <c r="A15474" t="s">
        <v>54497</v>
      </c>
      <c r="B15474" t="s">
        <v>34943</v>
      </c>
    </row>
    <row r="15475" spans="1:2" x14ac:dyDescent="0.55000000000000004">
      <c r="A15475" t="s">
        <v>54498</v>
      </c>
      <c r="B15475" t="s">
        <v>34944</v>
      </c>
    </row>
    <row r="15476" spans="1:2" x14ac:dyDescent="0.55000000000000004">
      <c r="A15476" t="s">
        <v>54499</v>
      </c>
      <c r="B15476" t="s">
        <v>34945</v>
      </c>
    </row>
    <row r="15477" spans="1:2" x14ac:dyDescent="0.55000000000000004">
      <c r="A15477" t="s">
        <v>54500</v>
      </c>
      <c r="B15477" t="s">
        <v>34946</v>
      </c>
    </row>
    <row r="15478" spans="1:2" x14ac:dyDescent="0.55000000000000004">
      <c r="A15478" t="s">
        <v>54501</v>
      </c>
      <c r="B15478" t="s">
        <v>34947</v>
      </c>
    </row>
    <row r="15479" spans="1:2" x14ac:dyDescent="0.55000000000000004">
      <c r="A15479" t="s">
        <v>54502</v>
      </c>
      <c r="B15479" t="s">
        <v>34948</v>
      </c>
    </row>
    <row r="15480" spans="1:2" x14ac:dyDescent="0.55000000000000004">
      <c r="A15480" t="s">
        <v>54503</v>
      </c>
      <c r="B15480" t="s">
        <v>34949</v>
      </c>
    </row>
    <row r="15481" spans="1:2" x14ac:dyDescent="0.55000000000000004">
      <c r="A15481" t="s">
        <v>54504</v>
      </c>
      <c r="B15481" t="s">
        <v>34950</v>
      </c>
    </row>
    <row r="15482" spans="1:2" x14ac:dyDescent="0.55000000000000004">
      <c r="A15482" t="s">
        <v>54505</v>
      </c>
      <c r="B15482" t="s">
        <v>34951</v>
      </c>
    </row>
    <row r="15483" spans="1:2" x14ac:dyDescent="0.55000000000000004">
      <c r="A15483" t="s">
        <v>54506</v>
      </c>
      <c r="B15483" t="s">
        <v>34952</v>
      </c>
    </row>
    <row r="15484" spans="1:2" x14ac:dyDescent="0.55000000000000004">
      <c r="A15484" t="s">
        <v>54507</v>
      </c>
      <c r="B15484" t="s">
        <v>34953</v>
      </c>
    </row>
    <row r="15485" spans="1:2" x14ac:dyDescent="0.55000000000000004">
      <c r="A15485" t="s">
        <v>54508</v>
      </c>
      <c r="B15485" t="s">
        <v>34954</v>
      </c>
    </row>
    <row r="15486" spans="1:2" x14ac:dyDescent="0.55000000000000004">
      <c r="A15486" t="s">
        <v>54509</v>
      </c>
      <c r="B15486" t="s">
        <v>34955</v>
      </c>
    </row>
    <row r="15487" spans="1:2" x14ac:dyDescent="0.55000000000000004">
      <c r="A15487" t="s">
        <v>54510</v>
      </c>
      <c r="B15487" t="s">
        <v>34956</v>
      </c>
    </row>
    <row r="15488" spans="1:2" x14ac:dyDescent="0.55000000000000004">
      <c r="A15488" t="s">
        <v>54511</v>
      </c>
      <c r="B15488" t="s">
        <v>34957</v>
      </c>
    </row>
    <row r="15489" spans="1:2" x14ac:dyDescent="0.55000000000000004">
      <c r="A15489" t="s">
        <v>54512</v>
      </c>
      <c r="B15489" t="s">
        <v>34958</v>
      </c>
    </row>
    <row r="15490" spans="1:2" x14ac:dyDescent="0.55000000000000004">
      <c r="A15490" t="s">
        <v>54513</v>
      </c>
      <c r="B15490" t="s">
        <v>34959</v>
      </c>
    </row>
    <row r="15491" spans="1:2" x14ac:dyDescent="0.55000000000000004">
      <c r="A15491" t="s">
        <v>54514</v>
      </c>
      <c r="B15491" t="s">
        <v>34960</v>
      </c>
    </row>
    <row r="15492" spans="1:2" x14ac:dyDescent="0.55000000000000004">
      <c r="A15492" t="s">
        <v>54515</v>
      </c>
      <c r="B15492" t="s">
        <v>34961</v>
      </c>
    </row>
    <row r="15493" spans="1:2" x14ac:dyDescent="0.55000000000000004">
      <c r="A15493" t="s">
        <v>54516</v>
      </c>
      <c r="B15493" t="s">
        <v>34962</v>
      </c>
    </row>
    <row r="15494" spans="1:2" x14ac:dyDescent="0.55000000000000004">
      <c r="A15494" t="s">
        <v>54517</v>
      </c>
      <c r="B15494" t="s">
        <v>34963</v>
      </c>
    </row>
    <row r="15495" spans="1:2" x14ac:dyDescent="0.55000000000000004">
      <c r="A15495" t="s">
        <v>54518</v>
      </c>
      <c r="B15495" t="s">
        <v>34964</v>
      </c>
    </row>
    <row r="15496" spans="1:2" x14ac:dyDescent="0.55000000000000004">
      <c r="A15496" t="s">
        <v>54519</v>
      </c>
      <c r="B15496" t="s">
        <v>34965</v>
      </c>
    </row>
    <row r="15497" spans="1:2" x14ac:dyDescent="0.55000000000000004">
      <c r="A15497" t="s">
        <v>54520</v>
      </c>
      <c r="B15497" t="s">
        <v>34966</v>
      </c>
    </row>
    <row r="15498" spans="1:2" x14ac:dyDescent="0.55000000000000004">
      <c r="A15498" t="s">
        <v>54521</v>
      </c>
      <c r="B15498" t="s">
        <v>34967</v>
      </c>
    </row>
    <row r="15499" spans="1:2" x14ac:dyDescent="0.55000000000000004">
      <c r="A15499" t="s">
        <v>54522</v>
      </c>
      <c r="B15499" t="s">
        <v>34968</v>
      </c>
    </row>
    <row r="15500" spans="1:2" x14ac:dyDescent="0.55000000000000004">
      <c r="A15500" t="s">
        <v>54523</v>
      </c>
      <c r="B15500" t="s">
        <v>34969</v>
      </c>
    </row>
    <row r="15501" spans="1:2" x14ac:dyDescent="0.55000000000000004">
      <c r="A15501" t="s">
        <v>54524</v>
      </c>
      <c r="B15501" t="s">
        <v>34970</v>
      </c>
    </row>
    <row r="15502" spans="1:2" x14ac:dyDescent="0.55000000000000004">
      <c r="A15502" t="s">
        <v>54525</v>
      </c>
      <c r="B15502" t="s">
        <v>34971</v>
      </c>
    </row>
    <row r="15503" spans="1:2" x14ac:dyDescent="0.55000000000000004">
      <c r="A15503" t="s">
        <v>54526</v>
      </c>
      <c r="B15503" t="s">
        <v>34972</v>
      </c>
    </row>
    <row r="15504" spans="1:2" x14ac:dyDescent="0.55000000000000004">
      <c r="A15504" t="s">
        <v>54527</v>
      </c>
      <c r="B15504" t="s">
        <v>34973</v>
      </c>
    </row>
    <row r="15505" spans="1:2" x14ac:dyDescent="0.55000000000000004">
      <c r="A15505" t="s">
        <v>54528</v>
      </c>
      <c r="B15505" t="s">
        <v>34974</v>
      </c>
    </row>
    <row r="15506" spans="1:2" x14ac:dyDescent="0.55000000000000004">
      <c r="A15506" t="s">
        <v>54529</v>
      </c>
      <c r="B15506" t="s">
        <v>34975</v>
      </c>
    </row>
    <row r="15507" spans="1:2" x14ac:dyDescent="0.55000000000000004">
      <c r="A15507" t="s">
        <v>54530</v>
      </c>
      <c r="B15507" t="s">
        <v>34976</v>
      </c>
    </row>
    <row r="15508" spans="1:2" x14ac:dyDescent="0.55000000000000004">
      <c r="A15508" t="s">
        <v>54531</v>
      </c>
      <c r="B15508" t="s">
        <v>34977</v>
      </c>
    </row>
    <row r="15509" spans="1:2" x14ac:dyDescent="0.55000000000000004">
      <c r="A15509" t="s">
        <v>54532</v>
      </c>
      <c r="B15509" t="s">
        <v>34978</v>
      </c>
    </row>
    <row r="15510" spans="1:2" x14ac:dyDescent="0.55000000000000004">
      <c r="A15510" t="s">
        <v>54533</v>
      </c>
      <c r="B15510" t="s">
        <v>34979</v>
      </c>
    </row>
    <row r="15511" spans="1:2" x14ac:dyDescent="0.55000000000000004">
      <c r="A15511" t="s">
        <v>54534</v>
      </c>
      <c r="B15511" t="s">
        <v>34980</v>
      </c>
    </row>
    <row r="15512" spans="1:2" x14ac:dyDescent="0.55000000000000004">
      <c r="A15512" t="s">
        <v>54535</v>
      </c>
      <c r="B15512" t="s">
        <v>34981</v>
      </c>
    </row>
    <row r="15513" spans="1:2" x14ac:dyDescent="0.55000000000000004">
      <c r="A15513" t="s">
        <v>54536</v>
      </c>
      <c r="B15513" t="s">
        <v>34982</v>
      </c>
    </row>
    <row r="15514" spans="1:2" x14ac:dyDescent="0.55000000000000004">
      <c r="A15514" t="s">
        <v>54537</v>
      </c>
      <c r="B15514" t="s">
        <v>34983</v>
      </c>
    </row>
    <row r="15515" spans="1:2" x14ac:dyDescent="0.55000000000000004">
      <c r="A15515" t="s">
        <v>54538</v>
      </c>
      <c r="B15515" t="s">
        <v>34984</v>
      </c>
    </row>
    <row r="15516" spans="1:2" x14ac:dyDescent="0.55000000000000004">
      <c r="A15516" t="s">
        <v>54539</v>
      </c>
      <c r="B15516" t="s">
        <v>34985</v>
      </c>
    </row>
    <row r="15517" spans="1:2" x14ac:dyDescent="0.55000000000000004">
      <c r="A15517" t="s">
        <v>54540</v>
      </c>
      <c r="B15517" t="s">
        <v>34986</v>
      </c>
    </row>
    <row r="15518" spans="1:2" x14ac:dyDescent="0.55000000000000004">
      <c r="A15518" t="s">
        <v>54541</v>
      </c>
      <c r="B15518" t="s">
        <v>34987</v>
      </c>
    </row>
    <row r="15519" spans="1:2" x14ac:dyDescent="0.55000000000000004">
      <c r="A15519" t="s">
        <v>54542</v>
      </c>
      <c r="B15519" t="s">
        <v>34988</v>
      </c>
    </row>
    <row r="15520" spans="1:2" x14ac:dyDescent="0.55000000000000004">
      <c r="A15520" t="s">
        <v>54543</v>
      </c>
      <c r="B15520" t="s">
        <v>34989</v>
      </c>
    </row>
    <row r="15521" spans="1:2" x14ac:dyDescent="0.55000000000000004">
      <c r="A15521" t="s">
        <v>54544</v>
      </c>
      <c r="B15521" t="s">
        <v>34990</v>
      </c>
    </row>
    <row r="15522" spans="1:2" x14ac:dyDescent="0.55000000000000004">
      <c r="A15522" t="s">
        <v>54545</v>
      </c>
      <c r="B15522" t="s">
        <v>34991</v>
      </c>
    </row>
    <row r="15523" spans="1:2" x14ac:dyDescent="0.55000000000000004">
      <c r="A15523" t="s">
        <v>54546</v>
      </c>
      <c r="B15523" t="s">
        <v>34992</v>
      </c>
    </row>
    <row r="15524" spans="1:2" x14ac:dyDescent="0.55000000000000004">
      <c r="A15524" t="s">
        <v>54547</v>
      </c>
      <c r="B15524" t="s">
        <v>34993</v>
      </c>
    </row>
    <row r="15525" spans="1:2" x14ac:dyDescent="0.55000000000000004">
      <c r="A15525" t="s">
        <v>54548</v>
      </c>
      <c r="B15525" t="s">
        <v>34994</v>
      </c>
    </row>
    <row r="15526" spans="1:2" x14ac:dyDescent="0.55000000000000004">
      <c r="A15526" t="s">
        <v>54549</v>
      </c>
      <c r="B15526" t="s">
        <v>34995</v>
      </c>
    </row>
    <row r="15527" spans="1:2" x14ac:dyDescent="0.55000000000000004">
      <c r="A15527" t="s">
        <v>54550</v>
      </c>
      <c r="B15527" t="s">
        <v>34996</v>
      </c>
    </row>
    <row r="15528" spans="1:2" x14ac:dyDescent="0.55000000000000004">
      <c r="A15528" t="s">
        <v>54551</v>
      </c>
      <c r="B15528" t="s">
        <v>34997</v>
      </c>
    </row>
    <row r="15529" spans="1:2" x14ac:dyDescent="0.55000000000000004">
      <c r="A15529" t="s">
        <v>54552</v>
      </c>
      <c r="B15529" t="s">
        <v>34998</v>
      </c>
    </row>
    <row r="15530" spans="1:2" x14ac:dyDescent="0.55000000000000004">
      <c r="A15530" t="s">
        <v>54553</v>
      </c>
      <c r="B15530" t="s">
        <v>34999</v>
      </c>
    </row>
    <row r="15531" spans="1:2" x14ac:dyDescent="0.55000000000000004">
      <c r="A15531" t="s">
        <v>54554</v>
      </c>
      <c r="B15531" t="s">
        <v>35000</v>
      </c>
    </row>
    <row r="15532" spans="1:2" x14ac:dyDescent="0.55000000000000004">
      <c r="A15532" t="s">
        <v>54555</v>
      </c>
      <c r="B15532" t="s">
        <v>35001</v>
      </c>
    </row>
    <row r="15533" spans="1:2" x14ac:dyDescent="0.55000000000000004">
      <c r="A15533" t="s">
        <v>54556</v>
      </c>
      <c r="B15533" t="s">
        <v>35002</v>
      </c>
    </row>
    <row r="15534" spans="1:2" x14ac:dyDescent="0.55000000000000004">
      <c r="A15534" t="s">
        <v>54557</v>
      </c>
      <c r="B15534" t="s">
        <v>35003</v>
      </c>
    </row>
    <row r="15535" spans="1:2" x14ac:dyDescent="0.55000000000000004">
      <c r="A15535" t="s">
        <v>54558</v>
      </c>
      <c r="B15535" t="s">
        <v>35004</v>
      </c>
    </row>
    <row r="15536" spans="1:2" x14ac:dyDescent="0.55000000000000004">
      <c r="A15536" t="s">
        <v>54559</v>
      </c>
      <c r="B15536" t="s">
        <v>35005</v>
      </c>
    </row>
    <row r="15537" spans="1:2" x14ac:dyDescent="0.55000000000000004">
      <c r="A15537" t="s">
        <v>54560</v>
      </c>
      <c r="B15537" t="s">
        <v>35006</v>
      </c>
    </row>
    <row r="15538" spans="1:2" x14ac:dyDescent="0.55000000000000004">
      <c r="A15538" t="s">
        <v>54561</v>
      </c>
      <c r="B15538" t="s">
        <v>35007</v>
      </c>
    </row>
    <row r="15539" spans="1:2" x14ac:dyDescent="0.55000000000000004">
      <c r="A15539" t="s">
        <v>54562</v>
      </c>
      <c r="B15539" t="s">
        <v>35008</v>
      </c>
    </row>
    <row r="15540" spans="1:2" x14ac:dyDescent="0.55000000000000004">
      <c r="A15540" t="s">
        <v>54563</v>
      </c>
      <c r="B15540" t="s">
        <v>35009</v>
      </c>
    </row>
    <row r="15541" spans="1:2" x14ac:dyDescent="0.55000000000000004">
      <c r="A15541" t="s">
        <v>54564</v>
      </c>
      <c r="B15541" t="s">
        <v>35010</v>
      </c>
    </row>
    <row r="15542" spans="1:2" x14ac:dyDescent="0.55000000000000004">
      <c r="A15542" t="s">
        <v>54565</v>
      </c>
      <c r="B15542" t="s">
        <v>35011</v>
      </c>
    </row>
    <row r="15543" spans="1:2" x14ac:dyDescent="0.55000000000000004">
      <c r="A15543" t="s">
        <v>54566</v>
      </c>
      <c r="B15543" t="s">
        <v>35012</v>
      </c>
    </row>
    <row r="15544" spans="1:2" x14ac:dyDescent="0.55000000000000004">
      <c r="A15544" t="s">
        <v>54567</v>
      </c>
      <c r="B15544" t="s">
        <v>35013</v>
      </c>
    </row>
    <row r="15545" spans="1:2" x14ac:dyDescent="0.55000000000000004">
      <c r="A15545" t="s">
        <v>54568</v>
      </c>
      <c r="B15545" t="s">
        <v>35014</v>
      </c>
    </row>
    <row r="15546" spans="1:2" x14ac:dyDescent="0.55000000000000004">
      <c r="A15546" t="s">
        <v>54569</v>
      </c>
      <c r="B15546" t="s">
        <v>35015</v>
      </c>
    </row>
    <row r="15547" spans="1:2" x14ac:dyDescent="0.55000000000000004">
      <c r="A15547" t="s">
        <v>54570</v>
      </c>
      <c r="B15547" t="s">
        <v>35016</v>
      </c>
    </row>
    <row r="15548" spans="1:2" x14ac:dyDescent="0.55000000000000004">
      <c r="A15548" t="s">
        <v>54571</v>
      </c>
      <c r="B15548" t="s">
        <v>35017</v>
      </c>
    </row>
    <row r="15549" spans="1:2" x14ac:dyDescent="0.55000000000000004">
      <c r="A15549" t="s">
        <v>54572</v>
      </c>
      <c r="B15549" t="s">
        <v>35018</v>
      </c>
    </row>
    <row r="15550" spans="1:2" x14ac:dyDescent="0.55000000000000004">
      <c r="A15550" t="s">
        <v>54573</v>
      </c>
      <c r="B15550" t="s">
        <v>35019</v>
      </c>
    </row>
    <row r="15551" spans="1:2" x14ac:dyDescent="0.55000000000000004">
      <c r="A15551" t="s">
        <v>54574</v>
      </c>
      <c r="B15551" t="s">
        <v>35020</v>
      </c>
    </row>
    <row r="15552" spans="1:2" x14ac:dyDescent="0.55000000000000004">
      <c r="A15552" t="s">
        <v>54575</v>
      </c>
      <c r="B15552" t="s">
        <v>35021</v>
      </c>
    </row>
    <row r="15553" spans="1:2" x14ac:dyDescent="0.55000000000000004">
      <c r="A15553" t="s">
        <v>54576</v>
      </c>
      <c r="B15553" t="s">
        <v>35022</v>
      </c>
    </row>
    <row r="15554" spans="1:2" x14ac:dyDescent="0.55000000000000004">
      <c r="A15554" t="s">
        <v>54577</v>
      </c>
      <c r="B15554" t="s">
        <v>35023</v>
      </c>
    </row>
    <row r="15555" spans="1:2" x14ac:dyDescent="0.55000000000000004">
      <c r="A15555" t="s">
        <v>54578</v>
      </c>
      <c r="B15555" t="s">
        <v>35024</v>
      </c>
    </row>
    <row r="15556" spans="1:2" x14ac:dyDescent="0.55000000000000004">
      <c r="A15556" t="s">
        <v>54579</v>
      </c>
      <c r="B15556" t="s">
        <v>35025</v>
      </c>
    </row>
    <row r="15557" spans="1:2" x14ac:dyDescent="0.55000000000000004">
      <c r="A15557" t="s">
        <v>54580</v>
      </c>
      <c r="B15557" t="s">
        <v>35026</v>
      </c>
    </row>
    <row r="15558" spans="1:2" x14ac:dyDescent="0.55000000000000004">
      <c r="A15558" t="s">
        <v>54581</v>
      </c>
      <c r="B15558" t="s">
        <v>35027</v>
      </c>
    </row>
    <row r="15559" spans="1:2" x14ac:dyDescent="0.55000000000000004">
      <c r="A15559" t="s">
        <v>54582</v>
      </c>
      <c r="B15559" t="s">
        <v>35028</v>
      </c>
    </row>
    <row r="15560" spans="1:2" x14ac:dyDescent="0.55000000000000004">
      <c r="A15560" t="s">
        <v>54583</v>
      </c>
      <c r="B15560" t="s">
        <v>35029</v>
      </c>
    </row>
    <row r="15561" spans="1:2" x14ac:dyDescent="0.55000000000000004">
      <c r="A15561" t="s">
        <v>54584</v>
      </c>
      <c r="B15561" t="s">
        <v>35030</v>
      </c>
    </row>
    <row r="15562" spans="1:2" x14ac:dyDescent="0.55000000000000004">
      <c r="A15562" t="s">
        <v>54585</v>
      </c>
      <c r="B15562" t="s">
        <v>35031</v>
      </c>
    </row>
    <row r="15563" spans="1:2" x14ac:dyDescent="0.55000000000000004">
      <c r="A15563" t="s">
        <v>54586</v>
      </c>
      <c r="B15563" t="s">
        <v>35032</v>
      </c>
    </row>
    <row r="15564" spans="1:2" x14ac:dyDescent="0.55000000000000004">
      <c r="A15564" t="s">
        <v>54587</v>
      </c>
      <c r="B15564" t="s">
        <v>35033</v>
      </c>
    </row>
    <row r="15565" spans="1:2" x14ac:dyDescent="0.55000000000000004">
      <c r="A15565" t="s">
        <v>54588</v>
      </c>
      <c r="B15565" t="s">
        <v>35034</v>
      </c>
    </row>
    <row r="15566" spans="1:2" x14ac:dyDescent="0.55000000000000004">
      <c r="A15566" t="s">
        <v>54589</v>
      </c>
      <c r="B15566" t="s">
        <v>35035</v>
      </c>
    </row>
    <row r="15567" spans="1:2" x14ac:dyDescent="0.55000000000000004">
      <c r="A15567" t="s">
        <v>54590</v>
      </c>
      <c r="B15567" t="s">
        <v>35036</v>
      </c>
    </row>
    <row r="15568" spans="1:2" x14ac:dyDescent="0.55000000000000004">
      <c r="A15568" t="s">
        <v>54591</v>
      </c>
      <c r="B15568" t="s">
        <v>35037</v>
      </c>
    </row>
    <row r="15569" spans="1:2" x14ac:dyDescent="0.55000000000000004">
      <c r="A15569" t="s">
        <v>54592</v>
      </c>
      <c r="B15569" t="s">
        <v>35038</v>
      </c>
    </row>
    <row r="15570" spans="1:2" x14ac:dyDescent="0.55000000000000004">
      <c r="A15570" t="s">
        <v>54593</v>
      </c>
      <c r="B15570" t="s">
        <v>35039</v>
      </c>
    </row>
    <row r="15571" spans="1:2" x14ac:dyDescent="0.55000000000000004">
      <c r="A15571" t="s">
        <v>54594</v>
      </c>
      <c r="B15571" t="s">
        <v>35040</v>
      </c>
    </row>
    <row r="15572" spans="1:2" x14ac:dyDescent="0.55000000000000004">
      <c r="A15572" t="s">
        <v>54595</v>
      </c>
      <c r="B15572" t="s">
        <v>35041</v>
      </c>
    </row>
    <row r="15573" spans="1:2" x14ac:dyDescent="0.55000000000000004">
      <c r="A15573" t="s">
        <v>54596</v>
      </c>
      <c r="B15573" t="s">
        <v>35042</v>
      </c>
    </row>
    <row r="15574" spans="1:2" x14ac:dyDescent="0.55000000000000004">
      <c r="A15574" t="s">
        <v>54597</v>
      </c>
      <c r="B15574" t="s">
        <v>35043</v>
      </c>
    </row>
    <row r="15575" spans="1:2" x14ac:dyDescent="0.55000000000000004">
      <c r="A15575" t="s">
        <v>54598</v>
      </c>
      <c r="B15575" t="s">
        <v>35044</v>
      </c>
    </row>
    <row r="15576" spans="1:2" x14ac:dyDescent="0.55000000000000004">
      <c r="A15576" t="s">
        <v>54599</v>
      </c>
      <c r="B15576" t="s">
        <v>35045</v>
      </c>
    </row>
    <row r="15577" spans="1:2" x14ac:dyDescent="0.55000000000000004">
      <c r="A15577" t="s">
        <v>54600</v>
      </c>
      <c r="B15577" t="s">
        <v>35046</v>
      </c>
    </row>
    <row r="15578" spans="1:2" x14ac:dyDescent="0.55000000000000004">
      <c r="A15578" t="s">
        <v>54601</v>
      </c>
      <c r="B15578" t="s">
        <v>35047</v>
      </c>
    </row>
    <row r="15579" spans="1:2" x14ac:dyDescent="0.55000000000000004">
      <c r="A15579" t="s">
        <v>54602</v>
      </c>
      <c r="B15579" t="s">
        <v>35048</v>
      </c>
    </row>
    <row r="15580" spans="1:2" x14ac:dyDescent="0.55000000000000004">
      <c r="A15580" t="s">
        <v>54603</v>
      </c>
      <c r="B15580" t="s">
        <v>35049</v>
      </c>
    </row>
    <row r="15581" spans="1:2" x14ac:dyDescent="0.55000000000000004">
      <c r="A15581" t="s">
        <v>54604</v>
      </c>
      <c r="B15581" t="s">
        <v>35050</v>
      </c>
    </row>
    <row r="15582" spans="1:2" x14ac:dyDescent="0.55000000000000004">
      <c r="A15582" t="s">
        <v>54605</v>
      </c>
      <c r="B15582" t="s">
        <v>35051</v>
      </c>
    </row>
    <row r="15583" spans="1:2" x14ac:dyDescent="0.55000000000000004">
      <c r="A15583" t="s">
        <v>54606</v>
      </c>
      <c r="B15583" t="s">
        <v>35052</v>
      </c>
    </row>
    <row r="15584" spans="1:2" x14ac:dyDescent="0.55000000000000004">
      <c r="A15584" t="s">
        <v>54607</v>
      </c>
      <c r="B15584" t="s">
        <v>35053</v>
      </c>
    </row>
    <row r="15585" spans="1:2" x14ac:dyDescent="0.55000000000000004">
      <c r="A15585" t="s">
        <v>54608</v>
      </c>
      <c r="B15585" t="s">
        <v>35054</v>
      </c>
    </row>
    <row r="15586" spans="1:2" x14ac:dyDescent="0.55000000000000004">
      <c r="A15586" t="s">
        <v>54609</v>
      </c>
      <c r="B15586" t="s">
        <v>35055</v>
      </c>
    </row>
    <row r="15587" spans="1:2" x14ac:dyDescent="0.55000000000000004">
      <c r="A15587" t="s">
        <v>54610</v>
      </c>
      <c r="B15587" t="s">
        <v>35056</v>
      </c>
    </row>
    <row r="15588" spans="1:2" x14ac:dyDescent="0.55000000000000004">
      <c r="A15588" t="s">
        <v>54611</v>
      </c>
      <c r="B15588" t="s">
        <v>35057</v>
      </c>
    </row>
    <row r="15589" spans="1:2" x14ac:dyDescent="0.55000000000000004">
      <c r="A15589" t="s">
        <v>54612</v>
      </c>
      <c r="B15589" t="s">
        <v>35058</v>
      </c>
    </row>
    <row r="15590" spans="1:2" x14ac:dyDescent="0.55000000000000004">
      <c r="A15590" t="s">
        <v>54613</v>
      </c>
      <c r="B15590" t="s">
        <v>35059</v>
      </c>
    </row>
    <row r="15591" spans="1:2" x14ac:dyDescent="0.55000000000000004">
      <c r="A15591" t="s">
        <v>54614</v>
      </c>
      <c r="B15591" t="s">
        <v>35060</v>
      </c>
    </row>
    <row r="15592" spans="1:2" x14ac:dyDescent="0.55000000000000004">
      <c r="A15592" t="s">
        <v>54615</v>
      </c>
      <c r="B15592" t="s">
        <v>35061</v>
      </c>
    </row>
    <row r="15593" spans="1:2" x14ac:dyDescent="0.55000000000000004">
      <c r="A15593" t="s">
        <v>54616</v>
      </c>
      <c r="B15593" t="s">
        <v>35062</v>
      </c>
    </row>
    <row r="15594" spans="1:2" x14ac:dyDescent="0.55000000000000004">
      <c r="A15594" t="s">
        <v>54617</v>
      </c>
      <c r="B15594" t="s">
        <v>35063</v>
      </c>
    </row>
    <row r="15595" spans="1:2" x14ac:dyDescent="0.55000000000000004">
      <c r="A15595" t="s">
        <v>54618</v>
      </c>
      <c r="B15595" t="s">
        <v>35064</v>
      </c>
    </row>
    <row r="15596" spans="1:2" x14ac:dyDescent="0.55000000000000004">
      <c r="A15596" t="s">
        <v>54619</v>
      </c>
      <c r="B15596" t="s">
        <v>35065</v>
      </c>
    </row>
    <row r="15597" spans="1:2" x14ac:dyDescent="0.55000000000000004">
      <c r="A15597" t="s">
        <v>54620</v>
      </c>
      <c r="B15597" t="s">
        <v>35066</v>
      </c>
    </row>
    <row r="15598" spans="1:2" x14ac:dyDescent="0.55000000000000004">
      <c r="A15598" t="s">
        <v>54621</v>
      </c>
      <c r="B15598" t="s">
        <v>35067</v>
      </c>
    </row>
    <row r="15599" spans="1:2" x14ac:dyDescent="0.55000000000000004">
      <c r="A15599" t="s">
        <v>54622</v>
      </c>
      <c r="B15599" t="s">
        <v>35068</v>
      </c>
    </row>
    <row r="15600" spans="1:2" x14ac:dyDescent="0.55000000000000004">
      <c r="A15600" t="s">
        <v>54623</v>
      </c>
      <c r="B15600" t="s">
        <v>35069</v>
      </c>
    </row>
    <row r="15601" spans="1:2" x14ac:dyDescent="0.55000000000000004">
      <c r="A15601" t="s">
        <v>54624</v>
      </c>
      <c r="B15601" t="s">
        <v>35070</v>
      </c>
    </row>
    <row r="15602" spans="1:2" x14ac:dyDescent="0.55000000000000004">
      <c r="A15602" t="s">
        <v>54625</v>
      </c>
      <c r="B15602" t="s">
        <v>35071</v>
      </c>
    </row>
    <row r="15603" spans="1:2" x14ac:dyDescent="0.55000000000000004">
      <c r="A15603" t="s">
        <v>54626</v>
      </c>
      <c r="B15603" t="s">
        <v>35072</v>
      </c>
    </row>
    <row r="15604" spans="1:2" x14ac:dyDescent="0.55000000000000004">
      <c r="A15604" t="s">
        <v>54627</v>
      </c>
      <c r="B15604" t="s">
        <v>35073</v>
      </c>
    </row>
    <row r="15605" spans="1:2" x14ac:dyDescent="0.55000000000000004">
      <c r="A15605" t="s">
        <v>54628</v>
      </c>
      <c r="B15605" t="s">
        <v>35074</v>
      </c>
    </row>
    <row r="15606" spans="1:2" x14ac:dyDescent="0.55000000000000004">
      <c r="A15606" t="s">
        <v>54629</v>
      </c>
      <c r="B15606" t="s">
        <v>35075</v>
      </c>
    </row>
    <row r="15607" spans="1:2" x14ac:dyDescent="0.55000000000000004">
      <c r="A15607" t="s">
        <v>54630</v>
      </c>
      <c r="B15607" t="s">
        <v>35076</v>
      </c>
    </row>
    <row r="15608" spans="1:2" x14ac:dyDescent="0.55000000000000004">
      <c r="A15608" t="s">
        <v>54631</v>
      </c>
      <c r="B15608" t="s">
        <v>35077</v>
      </c>
    </row>
    <row r="15609" spans="1:2" x14ac:dyDescent="0.55000000000000004">
      <c r="A15609" t="s">
        <v>54632</v>
      </c>
      <c r="B15609" t="s">
        <v>35078</v>
      </c>
    </row>
    <row r="15610" spans="1:2" x14ac:dyDescent="0.55000000000000004">
      <c r="A15610" t="s">
        <v>54633</v>
      </c>
      <c r="B15610" t="s">
        <v>35079</v>
      </c>
    </row>
    <row r="15611" spans="1:2" x14ac:dyDescent="0.55000000000000004">
      <c r="A15611" t="s">
        <v>54634</v>
      </c>
      <c r="B15611" t="s">
        <v>35080</v>
      </c>
    </row>
    <row r="15612" spans="1:2" x14ac:dyDescent="0.55000000000000004">
      <c r="A15612" t="s">
        <v>54635</v>
      </c>
      <c r="B15612" t="s">
        <v>35081</v>
      </c>
    </row>
    <row r="15613" spans="1:2" x14ac:dyDescent="0.55000000000000004">
      <c r="A15613" t="s">
        <v>54636</v>
      </c>
      <c r="B15613" t="s">
        <v>35082</v>
      </c>
    </row>
    <row r="15614" spans="1:2" x14ac:dyDescent="0.55000000000000004">
      <c r="A15614" t="s">
        <v>54637</v>
      </c>
      <c r="B15614" t="s">
        <v>35083</v>
      </c>
    </row>
    <row r="15615" spans="1:2" x14ac:dyDescent="0.55000000000000004">
      <c r="A15615" t="s">
        <v>54638</v>
      </c>
      <c r="B15615" t="s">
        <v>35084</v>
      </c>
    </row>
    <row r="15616" spans="1:2" x14ac:dyDescent="0.55000000000000004">
      <c r="A15616" t="s">
        <v>54639</v>
      </c>
      <c r="B15616" t="s">
        <v>35085</v>
      </c>
    </row>
    <row r="15617" spans="1:2" x14ac:dyDescent="0.55000000000000004">
      <c r="A15617" t="s">
        <v>54640</v>
      </c>
      <c r="B15617" t="s">
        <v>35086</v>
      </c>
    </row>
    <row r="15618" spans="1:2" x14ac:dyDescent="0.55000000000000004">
      <c r="A15618" t="s">
        <v>54641</v>
      </c>
      <c r="B15618" t="s">
        <v>35087</v>
      </c>
    </row>
    <row r="15619" spans="1:2" x14ac:dyDescent="0.55000000000000004">
      <c r="A15619" t="s">
        <v>54642</v>
      </c>
      <c r="B15619" t="s">
        <v>35088</v>
      </c>
    </row>
    <row r="15620" spans="1:2" x14ac:dyDescent="0.55000000000000004">
      <c r="A15620" t="s">
        <v>54643</v>
      </c>
      <c r="B15620" t="s">
        <v>35089</v>
      </c>
    </row>
    <row r="15621" spans="1:2" x14ac:dyDescent="0.55000000000000004">
      <c r="A15621" t="s">
        <v>54644</v>
      </c>
      <c r="B15621" t="s">
        <v>35090</v>
      </c>
    </row>
    <row r="15622" spans="1:2" x14ac:dyDescent="0.55000000000000004">
      <c r="A15622" t="s">
        <v>54645</v>
      </c>
      <c r="B15622" t="s">
        <v>35091</v>
      </c>
    </row>
    <row r="15623" spans="1:2" x14ac:dyDescent="0.55000000000000004">
      <c r="A15623" t="s">
        <v>54646</v>
      </c>
      <c r="B15623" t="s">
        <v>35092</v>
      </c>
    </row>
    <row r="15624" spans="1:2" x14ac:dyDescent="0.55000000000000004">
      <c r="A15624" t="s">
        <v>54647</v>
      </c>
      <c r="B15624" t="s">
        <v>35093</v>
      </c>
    </row>
    <row r="15625" spans="1:2" x14ac:dyDescent="0.55000000000000004">
      <c r="A15625" t="s">
        <v>54648</v>
      </c>
      <c r="B15625" t="s">
        <v>35094</v>
      </c>
    </row>
    <row r="15626" spans="1:2" x14ac:dyDescent="0.55000000000000004">
      <c r="A15626" t="s">
        <v>54649</v>
      </c>
      <c r="B15626" t="s">
        <v>35095</v>
      </c>
    </row>
    <row r="15627" spans="1:2" x14ac:dyDescent="0.55000000000000004">
      <c r="A15627" t="s">
        <v>54650</v>
      </c>
      <c r="B15627" t="s">
        <v>35096</v>
      </c>
    </row>
    <row r="15628" spans="1:2" x14ac:dyDescent="0.55000000000000004">
      <c r="A15628" t="s">
        <v>54651</v>
      </c>
      <c r="B15628" t="s">
        <v>35097</v>
      </c>
    </row>
    <row r="15629" spans="1:2" x14ac:dyDescent="0.55000000000000004">
      <c r="A15629" t="s">
        <v>54652</v>
      </c>
      <c r="B15629" t="s">
        <v>35098</v>
      </c>
    </row>
    <row r="15630" spans="1:2" x14ac:dyDescent="0.55000000000000004">
      <c r="A15630" t="s">
        <v>54653</v>
      </c>
      <c r="B15630" t="s">
        <v>35099</v>
      </c>
    </row>
    <row r="15631" spans="1:2" x14ac:dyDescent="0.55000000000000004">
      <c r="A15631" t="s">
        <v>54654</v>
      </c>
      <c r="B15631" t="s">
        <v>35100</v>
      </c>
    </row>
    <row r="15632" spans="1:2" x14ac:dyDescent="0.55000000000000004">
      <c r="A15632" t="s">
        <v>54655</v>
      </c>
      <c r="B15632" t="s">
        <v>35101</v>
      </c>
    </row>
    <row r="15633" spans="1:2" x14ac:dyDescent="0.55000000000000004">
      <c r="A15633" t="s">
        <v>54656</v>
      </c>
      <c r="B15633" t="s">
        <v>35102</v>
      </c>
    </row>
    <row r="15634" spans="1:2" x14ac:dyDescent="0.55000000000000004">
      <c r="A15634" t="s">
        <v>54657</v>
      </c>
      <c r="B15634" t="s">
        <v>35103</v>
      </c>
    </row>
    <row r="15635" spans="1:2" x14ac:dyDescent="0.55000000000000004">
      <c r="A15635" t="s">
        <v>54658</v>
      </c>
      <c r="B15635" t="s">
        <v>35104</v>
      </c>
    </row>
    <row r="15636" spans="1:2" x14ac:dyDescent="0.55000000000000004">
      <c r="A15636" t="s">
        <v>54659</v>
      </c>
      <c r="B15636" t="s">
        <v>35105</v>
      </c>
    </row>
    <row r="15637" spans="1:2" x14ac:dyDescent="0.55000000000000004">
      <c r="A15637" t="s">
        <v>54660</v>
      </c>
      <c r="B15637" t="s">
        <v>35106</v>
      </c>
    </row>
    <row r="15638" spans="1:2" x14ac:dyDescent="0.55000000000000004">
      <c r="A15638" t="s">
        <v>54661</v>
      </c>
      <c r="B15638" t="s">
        <v>35107</v>
      </c>
    </row>
    <row r="15639" spans="1:2" x14ac:dyDescent="0.55000000000000004">
      <c r="A15639" t="s">
        <v>54662</v>
      </c>
      <c r="B15639" t="s">
        <v>35108</v>
      </c>
    </row>
    <row r="15640" spans="1:2" x14ac:dyDescent="0.55000000000000004">
      <c r="A15640" t="s">
        <v>54663</v>
      </c>
      <c r="B15640" t="s">
        <v>35109</v>
      </c>
    </row>
    <row r="15641" spans="1:2" x14ac:dyDescent="0.55000000000000004">
      <c r="A15641" t="s">
        <v>54664</v>
      </c>
      <c r="B15641" t="s">
        <v>35110</v>
      </c>
    </row>
    <row r="15642" spans="1:2" x14ac:dyDescent="0.55000000000000004">
      <c r="A15642" t="s">
        <v>54665</v>
      </c>
      <c r="B15642" t="s">
        <v>35111</v>
      </c>
    </row>
    <row r="15643" spans="1:2" x14ac:dyDescent="0.55000000000000004">
      <c r="A15643" t="s">
        <v>54666</v>
      </c>
      <c r="B15643" t="s">
        <v>35112</v>
      </c>
    </row>
    <row r="15644" spans="1:2" x14ac:dyDescent="0.55000000000000004">
      <c r="A15644" t="s">
        <v>54667</v>
      </c>
      <c r="B15644" t="s">
        <v>35113</v>
      </c>
    </row>
    <row r="15645" spans="1:2" x14ac:dyDescent="0.55000000000000004">
      <c r="A15645" t="s">
        <v>54668</v>
      </c>
      <c r="B15645" t="s">
        <v>35114</v>
      </c>
    </row>
    <row r="15646" spans="1:2" x14ac:dyDescent="0.55000000000000004">
      <c r="A15646" t="s">
        <v>54669</v>
      </c>
      <c r="B15646" t="s">
        <v>35115</v>
      </c>
    </row>
    <row r="15647" spans="1:2" x14ac:dyDescent="0.55000000000000004">
      <c r="A15647" t="s">
        <v>54670</v>
      </c>
      <c r="B15647" t="s">
        <v>35116</v>
      </c>
    </row>
    <row r="15648" spans="1:2" x14ac:dyDescent="0.55000000000000004">
      <c r="A15648" t="s">
        <v>54671</v>
      </c>
      <c r="B15648" t="s">
        <v>35117</v>
      </c>
    </row>
    <row r="15649" spans="1:2" x14ac:dyDescent="0.55000000000000004">
      <c r="A15649" t="s">
        <v>54672</v>
      </c>
      <c r="B15649" t="s">
        <v>35118</v>
      </c>
    </row>
    <row r="15650" spans="1:2" x14ac:dyDescent="0.55000000000000004">
      <c r="A15650" t="s">
        <v>54673</v>
      </c>
      <c r="B15650" t="s">
        <v>35119</v>
      </c>
    </row>
    <row r="15651" spans="1:2" x14ac:dyDescent="0.55000000000000004">
      <c r="A15651" t="s">
        <v>54674</v>
      </c>
      <c r="B15651" t="s">
        <v>35120</v>
      </c>
    </row>
    <row r="15652" spans="1:2" x14ac:dyDescent="0.55000000000000004">
      <c r="A15652" t="s">
        <v>54675</v>
      </c>
      <c r="B15652" t="s">
        <v>35121</v>
      </c>
    </row>
    <row r="15653" spans="1:2" x14ac:dyDescent="0.55000000000000004">
      <c r="A15653" t="s">
        <v>54676</v>
      </c>
      <c r="B15653" t="s">
        <v>35122</v>
      </c>
    </row>
    <row r="15654" spans="1:2" x14ac:dyDescent="0.55000000000000004">
      <c r="A15654" t="s">
        <v>54677</v>
      </c>
      <c r="B15654" t="s">
        <v>35123</v>
      </c>
    </row>
    <row r="15655" spans="1:2" x14ac:dyDescent="0.55000000000000004">
      <c r="A15655" t="s">
        <v>54678</v>
      </c>
      <c r="B15655" t="s">
        <v>35124</v>
      </c>
    </row>
    <row r="15656" spans="1:2" x14ac:dyDescent="0.55000000000000004">
      <c r="A15656" t="s">
        <v>54679</v>
      </c>
      <c r="B15656" t="s">
        <v>35125</v>
      </c>
    </row>
    <row r="15657" spans="1:2" x14ac:dyDescent="0.55000000000000004">
      <c r="A15657" t="s">
        <v>54680</v>
      </c>
      <c r="B15657" t="s">
        <v>35126</v>
      </c>
    </row>
    <row r="15658" spans="1:2" x14ac:dyDescent="0.55000000000000004">
      <c r="A15658" t="s">
        <v>54681</v>
      </c>
      <c r="B15658" t="s">
        <v>35127</v>
      </c>
    </row>
    <row r="15659" spans="1:2" x14ac:dyDescent="0.55000000000000004">
      <c r="A15659" t="s">
        <v>54682</v>
      </c>
      <c r="B15659" t="s">
        <v>35128</v>
      </c>
    </row>
    <row r="15660" spans="1:2" x14ac:dyDescent="0.55000000000000004">
      <c r="A15660" t="s">
        <v>54683</v>
      </c>
      <c r="B15660" t="s">
        <v>35129</v>
      </c>
    </row>
    <row r="15661" spans="1:2" x14ac:dyDescent="0.55000000000000004">
      <c r="A15661" t="s">
        <v>54684</v>
      </c>
      <c r="B15661" t="s">
        <v>35130</v>
      </c>
    </row>
    <row r="15662" spans="1:2" x14ac:dyDescent="0.55000000000000004">
      <c r="A15662" t="s">
        <v>54685</v>
      </c>
      <c r="B15662" t="s">
        <v>35131</v>
      </c>
    </row>
    <row r="15663" spans="1:2" x14ac:dyDescent="0.55000000000000004">
      <c r="A15663" t="s">
        <v>54686</v>
      </c>
      <c r="B15663" t="s">
        <v>35132</v>
      </c>
    </row>
    <row r="15664" spans="1:2" x14ac:dyDescent="0.55000000000000004">
      <c r="A15664" t="s">
        <v>54687</v>
      </c>
      <c r="B15664" t="s">
        <v>35133</v>
      </c>
    </row>
    <row r="15665" spans="1:2" x14ac:dyDescent="0.55000000000000004">
      <c r="A15665" t="s">
        <v>54688</v>
      </c>
      <c r="B15665" t="s">
        <v>35134</v>
      </c>
    </row>
    <row r="15666" spans="1:2" x14ac:dyDescent="0.55000000000000004">
      <c r="A15666" t="s">
        <v>54689</v>
      </c>
      <c r="B15666" t="s">
        <v>35135</v>
      </c>
    </row>
    <row r="15667" spans="1:2" x14ac:dyDescent="0.55000000000000004">
      <c r="A15667" t="s">
        <v>54690</v>
      </c>
      <c r="B15667" t="s">
        <v>35136</v>
      </c>
    </row>
    <row r="15668" spans="1:2" x14ac:dyDescent="0.55000000000000004">
      <c r="A15668" t="s">
        <v>54691</v>
      </c>
      <c r="B15668" t="s">
        <v>35137</v>
      </c>
    </row>
    <row r="15669" spans="1:2" x14ac:dyDescent="0.55000000000000004">
      <c r="A15669" t="s">
        <v>54692</v>
      </c>
      <c r="B15669" t="s">
        <v>35138</v>
      </c>
    </row>
    <row r="15670" spans="1:2" x14ac:dyDescent="0.55000000000000004">
      <c r="A15670" t="s">
        <v>54693</v>
      </c>
      <c r="B15670" t="s">
        <v>35139</v>
      </c>
    </row>
    <row r="15671" spans="1:2" x14ac:dyDescent="0.55000000000000004">
      <c r="A15671" t="s">
        <v>54694</v>
      </c>
      <c r="B15671" t="s">
        <v>35140</v>
      </c>
    </row>
    <row r="15672" spans="1:2" x14ac:dyDescent="0.55000000000000004">
      <c r="A15672" t="s">
        <v>54695</v>
      </c>
      <c r="B15672" t="s">
        <v>35141</v>
      </c>
    </row>
    <row r="15673" spans="1:2" x14ac:dyDescent="0.55000000000000004">
      <c r="A15673" t="s">
        <v>54696</v>
      </c>
      <c r="B15673" t="s">
        <v>35142</v>
      </c>
    </row>
    <row r="15674" spans="1:2" x14ac:dyDescent="0.55000000000000004">
      <c r="A15674" t="s">
        <v>54697</v>
      </c>
      <c r="B15674" t="s">
        <v>35143</v>
      </c>
    </row>
    <row r="15675" spans="1:2" x14ac:dyDescent="0.55000000000000004">
      <c r="A15675" t="s">
        <v>54698</v>
      </c>
      <c r="B15675" t="s">
        <v>35144</v>
      </c>
    </row>
    <row r="15676" spans="1:2" x14ac:dyDescent="0.55000000000000004">
      <c r="A15676" t="s">
        <v>54699</v>
      </c>
      <c r="B15676" t="s">
        <v>35145</v>
      </c>
    </row>
    <row r="15677" spans="1:2" x14ac:dyDescent="0.55000000000000004">
      <c r="A15677" t="s">
        <v>54700</v>
      </c>
      <c r="B15677" t="s">
        <v>35146</v>
      </c>
    </row>
    <row r="15678" spans="1:2" x14ac:dyDescent="0.55000000000000004">
      <c r="A15678" t="s">
        <v>54701</v>
      </c>
      <c r="B15678" t="s">
        <v>35147</v>
      </c>
    </row>
    <row r="15679" spans="1:2" x14ac:dyDescent="0.55000000000000004">
      <c r="A15679" t="s">
        <v>54702</v>
      </c>
      <c r="B15679" t="s">
        <v>35148</v>
      </c>
    </row>
    <row r="15680" spans="1:2" x14ac:dyDescent="0.55000000000000004">
      <c r="A15680" t="s">
        <v>54703</v>
      </c>
      <c r="B15680" t="s">
        <v>35149</v>
      </c>
    </row>
    <row r="15681" spans="1:2" x14ac:dyDescent="0.55000000000000004">
      <c r="A15681" t="s">
        <v>54704</v>
      </c>
      <c r="B15681" t="s">
        <v>35150</v>
      </c>
    </row>
    <row r="15682" spans="1:2" x14ac:dyDescent="0.55000000000000004">
      <c r="A15682" t="s">
        <v>54705</v>
      </c>
      <c r="B15682" t="s">
        <v>35151</v>
      </c>
    </row>
    <row r="15683" spans="1:2" x14ac:dyDescent="0.55000000000000004">
      <c r="A15683" t="s">
        <v>54706</v>
      </c>
      <c r="B15683" t="s">
        <v>35152</v>
      </c>
    </row>
    <row r="15684" spans="1:2" x14ac:dyDescent="0.55000000000000004">
      <c r="A15684" t="s">
        <v>54707</v>
      </c>
      <c r="B15684" t="s">
        <v>35153</v>
      </c>
    </row>
    <row r="15685" spans="1:2" x14ac:dyDescent="0.55000000000000004">
      <c r="A15685" t="s">
        <v>54708</v>
      </c>
      <c r="B15685" t="s">
        <v>35154</v>
      </c>
    </row>
    <row r="15686" spans="1:2" x14ac:dyDescent="0.55000000000000004">
      <c r="A15686" t="s">
        <v>54709</v>
      </c>
      <c r="B15686" t="s">
        <v>35155</v>
      </c>
    </row>
    <row r="15687" spans="1:2" x14ac:dyDescent="0.55000000000000004">
      <c r="A15687" t="s">
        <v>54710</v>
      </c>
      <c r="B15687" t="s">
        <v>35156</v>
      </c>
    </row>
    <row r="15688" spans="1:2" x14ac:dyDescent="0.55000000000000004">
      <c r="A15688" t="s">
        <v>54711</v>
      </c>
      <c r="B15688" t="s">
        <v>35157</v>
      </c>
    </row>
    <row r="15689" spans="1:2" x14ac:dyDescent="0.55000000000000004">
      <c r="A15689" t="s">
        <v>54712</v>
      </c>
      <c r="B15689" t="s">
        <v>35158</v>
      </c>
    </row>
    <row r="15690" spans="1:2" x14ac:dyDescent="0.55000000000000004">
      <c r="A15690" t="s">
        <v>54713</v>
      </c>
      <c r="B15690" t="s">
        <v>35159</v>
      </c>
    </row>
    <row r="15691" spans="1:2" x14ac:dyDescent="0.55000000000000004">
      <c r="A15691" t="s">
        <v>54714</v>
      </c>
      <c r="B15691" t="s">
        <v>35160</v>
      </c>
    </row>
    <row r="15692" spans="1:2" x14ac:dyDescent="0.55000000000000004">
      <c r="A15692" t="s">
        <v>54715</v>
      </c>
      <c r="B15692" t="s">
        <v>35161</v>
      </c>
    </row>
    <row r="15693" spans="1:2" x14ac:dyDescent="0.55000000000000004">
      <c r="A15693" t="s">
        <v>54716</v>
      </c>
      <c r="B15693" t="s">
        <v>35162</v>
      </c>
    </row>
    <row r="15694" spans="1:2" x14ac:dyDescent="0.55000000000000004">
      <c r="A15694" t="s">
        <v>54717</v>
      </c>
      <c r="B15694" t="s">
        <v>35163</v>
      </c>
    </row>
    <row r="15695" spans="1:2" x14ac:dyDescent="0.55000000000000004">
      <c r="A15695" t="s">
        <v>54718</v>
      </c>
      <c r="B15695" t="s">
        <v>35164</v>
      </c>
    </row>
    <row r="15696" spans="1:2" x14ac:dyDescent="0.55000000000000004">
      <c r="A15696" t="s">
        <v>54719</v>
      </c>
      <c r="B15696" t="s">
        <v>35165</v>
      </c>
    </row>
    <row r="15697" spans="1:2" x14ac:dyDescent="0.55000000000000004">
      <c r="A15697" t="s">
        <v>54720</v>
      </c>
      <c r="B15697" t="s">
        <v>35166</v>
      </c>
    </row>
    <row r="15698" spans="1:2" x14ac:dyDescent="0.55000000000000004">
      <c r="A15698" t="s">
        <v>54721</v>
      </c>
      <c r="B15698" t="s">
        <v>35167</v>
      </c>
    </row>
    <row r="15699" spans="1:2" x14ac:dyDescent="0.55000000000000004">
      <c r="A15699" t="s">
        <v>54722</v>
      </c>
      <c r="B15699" t="s">
        <v>35168</v>
      </c>
    </row>
    <row r="15700" spans="1:2" x14ac:dyDescent="0.55000000000000004">
      <c r="A15700" t="s">
        <v>54723</v>
      </c>
      <c r="B15700" t="s">
        <v>35169</v>
      </c>
    </row>
    <row r="15701" spans="1:2" x14ac:dyDescent="0.55000000000000004">
      <c r="A15701" t="s">
        <v>54724</v>
      </c>
      <c r="B15701" t="s">
        <v>35170</v>
      </c>
    </row>
    <row r="15702" spans="1:2" x14ac:dyDescent="0.55000000000000004">
      <c r="A15702" t="s">
        <v>54725</v>
      </c>
      <c r="B15702" t="s">
        <v>35171</v>
      </c>
    </row>
    <row r="15703" spans="1:2" x14ac:dyDescent="0.55000000000000004">
      <c r="A15703" t="s">
        <v>54726</v>
      </c>
      <c r="B15703" t="s">
        <v>35172</v>
      </c>
    </row>
    <row r="15704" spans="1:2" x14ac:dyDescent="0.55000000000000004">
      <c r="A15704" t="s">
        <v>54727</v>
      </c>
      <c r="B15704" t="s">
        <v>35173</v>
      </c>
    </row>
    <row r="15705" spans="1:2" x14ac:dyDescent="0.55000000000000004">
      <c r="A15705" t="s">
        <v>54728</v>
      </c>
      <c r="B15705" t="s">
        <v>35174</v>
      </c>
    </row>
    <row r="15706" spans="1:2" x14ac:dyDescent="0.55000000000000004">
      <c r="A15706" t="s">
        <v>54729</v>
      </c>
      <c r="B15706" t="s">
        <v>35175</v>
      </c>
    </row>
    <row r="15707" spans="1:2" x14ac:dyDescent="0.55000000000000004">
      <c r="A15707" t="s">
        <v>54730</v>
      </c>
      <c r="B15707" t="s">
        <v>35176</v>
      </c>
    </row>
    <row r="15708" spans="1:2" x14ac:dyDescent="0.55000000000000004">
      <c r="A15708" t="s">
        <v>54731</v>
      </c>
      <c r="B15708" t="s">
        <v>35177</v>
      </c>
    </row>
    <row r="15709" spans="1:2" x14ac:dyDescent="0.55000000000000004">
      <c r="A15709" t="s">
        <v>54732</v>
      </c>
      <c r="B15709" t="s">
        <v>35178</v>
      </c>
    </row>
    <row r="15710" spans="1:2" x14ac:dyDescent="0.55000000000000004">
      <c r="A15710" t="s">
        <v>54733</v>
      </c>
      <c r="B15710" t="s">
        <v>35179</v>
      </c>
    </row>
    <row r="15711" spans="1:2" x14ac:dyDescent="0.55000000000000004">
      <c r="A15711" t="s">
        <v>54734</v>
      </c>
      <c r="B15711" t="s">
        <v>35180</v>
      </c>
    </row>
    <row r="15712" spans="1:2" x14ac:dyDescent="0.55000000000000004">
      <c r="A15712" t="s">
        <v>54735</v>
      </c>
      <c r="B15712" t="s">
        <v>35181</v>
      </c>
    </row>
    <row r="15713" spans="1:2" x14ac:dyDescent="0.55000000000000004">
      <c r="A15713" t="s">
        <v>54736</v>
      </c>
      <c r="B15713" t="s">
        <v>35182</v>
      </c>
    </row>
    <row r="15714" spans="1:2" x14ac:dyDescent="0.55000000000000004">
      <c r="A15714" t="s">
        <v>54737</v>
      </c>
      <c r="B15714" t="s">
        <v>35183</v>
      </c>
    </row>
    <row r="15715" spans="1:2" x14ac:dyDescent="0.55000000000000004">
      <c r="A15715" t="s">
        <v>54738</v>
      </c>
      <c r="B15715" t="s">
        <v>35184</v>
      </c>
    </row>
    <row r="15716" spans="1:2" x14ac:dyDescent="0.55000000000000004">
      <c r="A15716" t="s">
        <v>54739</v>
      </c>
      <c r="B15716" t="s">
        <v>35185</v>
      </c>
    </row>
    <row r="15717" spans="1:2" x14ac:dyDescent="0.55000000000000004">
      <c r="A15717" t="s">
        <v>54740</v>
      </c>
      <c r="B15717" t="s">
        <v>35186</v>
      </c>
    </row>
    <row r="15718" spans="1:2" x14ac:dyDescent="0.55000000000000004">
      <c r="A15718" t="s">
        <v>54741</v>
      </c>
      <c r="B15718" t="s">
        <v>35187</v>
      </c>
    </row>
    <row r="15719" spans="1:2" x14ac:dyDescent="0.55000000000000004">
      <c r="A15719" t="s">
        <v>54742</v>
      </c>
      <c r="B15719" t="s">
        <v>35188</v>
      </c>
    </row>
    <row r="15720" spans="1:2" x14ac:dyDescent="0.55000000000000004">
      <c r="A15720" t="s">
        <v>54743</v>
      </c>
      <c r="B15720" t="s">
        <v>35189</v>
      </c>
    </row>
    <row r="15721" spans="1:2" x14ac:dyDescent="0.55000000000000004">
      <c r="A15721" t="s">
        <v>54744</v>
      </c>
      <c r="B15721" t="s">
        <v>35190</v>
      </c>
    </row>
    <row r="15722" spans="1:2" x14ac:dyDescent="0.55000000000000004">
      <c r="A15722" t="s">
        <v>54745</v>
      </c>
      <c r="B15722" t="s">
        <v>35191</v>
      </c>
    </row>
    <row r="15723" spans="1:2" x14ac:dyDescent="0.55000000000000004">
      <c r="A15723" t="s">
        <v>54746</v>
      </c>
      <c r="B15723" t="s">
        <v>35192</v>
      </c>
    </row>
    <row r="15724" spans="1:2" x14ac:dyDescent="0.55000000000000004">
      <c r="A15724" t="s">
        <v>54747</v>
      </c>
      <c r="B15724" t="s">
        <v>35193</v>
      </c>
    </row>
    <row r="15725" spans="1:2" x14ac:dyDescent="0.55000000000000004">
      <c r="A15725" t="s">
        <v>54748</v>
      </c>
      <c r="B15725" t="s">
        <v>35194</v>
      </c>
    </row>
    <row r="15726" spans="1:2" x14ac:dyDescent="0.55000000000000004">
      <c r="A15726" t="s">
        <v>54749</v>
      </c>
      <c r="B15726" t="s">
        <v>35195</v>
      </c>
    </row>
    <row r="15727" spans="1:2" x14ac:dyDescent="0.55000000000000004">
      <c r="A15727" t="s">
        <v>54750</v>
      </c>
      <c r="B15727" t="s">
        <v>35196</v>
      </c>
    </row>
    <row r="15728" spans="1:2" x14ac:dyDescent="0.55000000000000004">
      <c r="A15728" t="s">
        <v>54751</v>
      </c>
      <c r="B15728" t="s">
        <v>35197</v>
      </c>
    </row>
    <row r="15729" spans="1:2" x14ac:dyDescent="0.55000000000000004">
      <c r="A15729" t="s">
        <v>54752</v>
      </c>
      <c r="B15729" t="s">
        <v>35198</v>
      </c>
    </row>
    <row r="15730" spans="1:2" x14ac:dyDescent="0.55000000000000004">
      <c r="A15730" t="s">
        <v>54753</v>
      </c>
      <c r="B15730" t="s">
        <v>35199</v>
      </c>
    </row>
    <row r="15731" spans="1:2" x14ac:dyDescent="0.55000000000000004">
      <c r="A15731" t="s">
        <v>54754</v>
      </c>
      <c r="B15731" t="s">
        <v>35200</v>
      </c>
    </row>
    <row r="15732" spans="1:2" x14ac:dyDescent="0.55000000000000004">
      <c r="A15732" t="s">
        <v>54755</v>
      </c>
      <c r="B15732" t="s">
        <v>35201</v>
      </c>
    </row>
    <row r="15733" spans="1:2" x14ac:dyDescent="0.55000000000000004">
      <c r="A15733" t="s">
        <v>54756</v>
      </c>
      <c r="B15733" t="s">
        <v>35202</v>
      </c>
    </row>
    <row r="15734" spans="1:2" x14ac:dyDescent="0.55000000000000004">
      <c r="A15734" t="s">
        <v>54757</v>
      </c>
      <c r="B15734" t="s">
        <v>35203</v>
      </c>
    </row>
    <row r="15735" spans="1:2" x14ac:dyDescent="0.55000000000000004">
      <c r="A15735" t="s">
        <v>54758</v>
      </c>
      <c r="B15735" t="s">
        <v>35204</v>
      </c>
    </row>
    <row r="15736" spans="1:2" x14ac:dyDescent="0.55000000000000004">
      <c r="A15736" t="s">
        <v>54759</v>
      </c>
      <c r="B15736" t="s">
        <v>35205</v>
      </c>
    </row>
    <row r="15737" spans="1:2" x14ac:dyDescent="0.55000000000000004">
      <c r="A15737" t="s">
        <v>54760</v>
      </c>
      <c r="B15737" t="s">
        <v>35206</v>
      </c>
    </row>
    <row r="15738" spans="1:2" x14ac:dyDescent="0.55000000000000004">
      <c r="A15738" t="s">
        <v>54761</v>
      </c>
      <c r="B15738" t="s">
        <v>35207</v>
      </c>
    </row>
    <row r="15739" spans="1:2" x14ac:dyDescent="0.55000000000000004">
      <c r="A15739" t="s">
        <v>54762</v>
      </c>
      <c r="B15739" t="s">
        <v>35208</v>
      </c>
    </row>
    <row r="15740" spans="1:2" x14ac:dyDescent="0.55000000000000004">
      <c r="A15740" t="s">
        <v>54763</v>
      </c>
      <c r="B15740" t="s">
        <v>35209</v>
      </c>
    </row>
    <row r="15741" spans="1:2" x14ac:dyDescent="0.55000000000000004">
      <c r="A15741" t="s">
        <v>54764</v>
      </c>
      <c r="B15741" t="s">
        <v>35210</v>
      </c>
    </row>
    <row r="15742" spans="1:2" x14ac:dyDescent="0.55000000000000004">
      <c r="A15742" t="s">
        <v>54765</v>
      </c>
      <c r="B15742" t="s">
        <v>35211</v>
      </c>
    </row>
    <row r="15743" spans="1:2" x14ac:dyDescent="0.55000000000000004">
      <c r="A15743" t="s">
        <v>54766</v>
      </c>
      <c r="B15743" t="s">
        <v>35212</v>
      </c>
    </row>
    <row r="15744" spans="1:2" x14ac:dyDescent="0.55000000000000004">
      <c r="A15744" t="s">
        <v>54767</v>
      </c>
      <c r="B15744" t="s">
        <v>35213</v>
      </c>
    </row>
    <row r="15745" spans="1:2" x14ac:dyDescent="0.55000000000000004">
      <c r="A15745" t="s">
        <v>54768</v>
      </c>
      <c r="B15745" t="s">
        <v>35214</v>
      </c>
    </row>
    <row r="15746" spans="1:2" x14ac:dyDescent="0.55000000000000004">
      <c r="A15746" t="s">
        <v>54769</v>
      </c>
      <c r="B15746" t="s">
        <v>35215</v>
      </c>
    </row>
    <row r="15747" spans="1:2" x14ac:dyDescent="0.55000000000000004">
      <c r="A15747" t="s">
        <v>54770</v>
      </c>
      <c r="B15747" t="s">
        <v>35216</v>
      </c>
    </row>
    <row r="15748" spans="1:2" x14ac:dyDescent="0.55000000000000004">
      <c r="A15748" t="s">
        <v>54771</v>
      </c>
      <c r="B15748" t="s">
        <v>35217</v>
      </c>
    </row>
    <row r="15749" spans="1:2" x14ac:dyDescent="0.55000000000000004">
      <c r="A15749" t="s">
        <v>54772</v>
      </c>
      <c r="B15749" t="s">
        <v>35218</v>
      </c>
    </row>
    <row r="15750" spans="1:2" x14ac:dyDescent="0.55000000000000004">
      <c r="A15750" t="s">
        <v>54773</v>
      </c>
      <c r="B15750" t="s">
        <v>35219</v>
      </c>
    </row>
    <row r="15751" spans="1:2" x14ac:dyDescent="0.55000000000000004">
      <c r="A15751" t="s">
        <v>54774</v>
      </c>
      <c r="B15751" t="s">
        <v>35220</v>
      </c>
    </row>
    <row r="15752" spans="1:2" x14ac:dyDescent="0.55000000000000004">
      <c r="A15752" t="s">
        <v>54775</v>
      </c>
      <c r="B15752" t="s">
        <v>35221</v>
      </c>
    </row>
    <row r="15753" spans="1:2" x14ac:dyDescent="0.55000000000000004">
      <c r="A15753" t="s">
        <v>54776</v>
      </c>
      <c r="B15753" t="s">
        <v>35222</v>
      </c>
    </row>
    <row r="15754" spans="1:2" x14ac:dyDescent="0.55000000000000004">
      <c r="A15754" t="s">
        <v>54777</v>
      </c>
      <c r="B15754" t="s">
        <v>35223</v>
      </c>
    </row>
    <row r="15755" spans="1:2" x14ac:dyDescent="0.55000000000000004">
      <c r="A15755" t="s">
        <v>54778</v>
      </c>
      <c r="B15755" t="s">
        <v>35224</v>
      </c>
    </row>
    <row r="15756" spans="1:2" x14ac:dyDescent="0.55000000000000004">
      <c r="A15756" t="s">
        <v>54779</v>
      </c>
      <c r="B15756" t="s">
        <v>35225</v>
      </c>
    </row>
    <row r="15757" spans="1:2" x14ac:dyDescent="0.55000000000000004">
      <c r="A15757" t="s">
        <v>54780</v>
      </c>
      <c r="B15757" t="s">
        <v>35226</v>
      </c>
    </row>
    <row r="15758" spans="1:2" x14ac:dyDescent="0.55000000000000004">
      <c r="A15758" t="s">
        <v>54781</v>
      </c>
      <c r="B15758" t="s">
        <v>35227</v>
      </c>
    </row>
    <row r="15759" spans="1:2" x14ac:dyDescent="0.55000000000000004">
      <c r="A15759" t="s">
        <v>54782</v>
      </c>
      <c r="B15759" t="s">
        <v>35228</v>
      </c>
    </row>
    <row r="15760" spans="1:2" x14ac:dyDescent="0.55000000000000004">
      <c r="A15760" t="s">
        <v>54783</v>
      </c>
      <c r="B15760" t="s">
        <v>35229</v>
      </c>
    </row>
    <row r="15761" spans="1:2" x14ac:dyDescent="0.55000000000000004">
      <c r="A15761" t="s">
        <v>54784</v>
      </c>
      <c r="B15761" t="s">
        <v>35230</v>
      </c>
    </row>
    <row r="15762" spans="1:2" x14ac:dyDescent="0.55000000000000004">
      <c r="A15762" t="s">
        <v>54785</v>
      </c>
      <c r="B15762" t="s">
        <v>35231</v>
      </c>
    </row>
    <row r="15763" spans="1:2" x14ac:dyDescent="0.55000000000000004">
      <c r="A15763" t="s">
        <v>54786</v>
      </c>
      <c r="B15763" t="s">
        <v>35232</v>
      </c>
    </row>
    <row r="15764" spans="1:2" x14ac:dyDescent="0.55000000000000004">
      <c r="A15764" t="s">
        <v>54787</v>
      </c>
      <c r="B15764" t="s">
        <v>35233</v>
      </c>
    </row>
    <row r="15765" spans="1:2" x14ac:dyDescent="0.55000000000000004">
      <c r="A15765" t="s">
        <v>54788</v>
      </c>
      <c r="B15765" t="s">
        <v>35234</v>
      </c>
    </row>
    <row r="15766" spans="1:2" x14ac:dyDescent="0.55000000000000004">
      <c r="A15766" t="s">
        <v>54789</v>
      </c>
      <c r="B15766" t="s">
        <v>35235</v>
      </c>
    </row>
    <row r="15767" spans="1:2" x14ac:dyDescent="0.55000000000000004">
      <c r="A15767" t="s">
        <v>54790</v>
      </c>
      <c r="B15767" t="s">
        <v>35236</v>
      </c>
    </row>
    <row r="15768" spans="1:2" x14ac:dyDescent="0.55000000000000004">
      <c r="A15768" t="s">
        <v>54791</v>
      </c>
      <c r="B15768" t="s">
        <v>35237</v>
      </c>
    </row>
    <row r="15769" spans="1:2" x14ac:dyDescent="0.55000000000000004">
      <c r="A15769" t="s">
        <v>54792</v>
      </c>
      <c r="B15769" t="s">
        <v>35238</v>
      </c>
    </row>
    <row r="15770" spans="1:2" x14ac:dyDescent="0.55000000000000004">
      <c r="A15770" t="s">
        <v>54793</v>
      </c>
      <c r="B15770" t="s">
        <v>35239</v>
      </c>
    </row>
    <row r="15771" spans="1:2" x14ac:dyDescent="0.55000000000000004">
      <c r="A15771" t="s">
        <v>54794</v>
      </c>
      <c r="B15771" t="s">
        <v>35240</v>
      </c>
    </row>
    <row r="15772" spans="1:2" x14ac:dyDescent="0.55000000000000004">
      <c r="A15772" t="s">
        <v>54795</v>
      </c>
      <c r="B15772" t="s">
        <v>35241</v>
      </c>
    </row>
    <row r="15773" spans="1:2" x14ac:dyDescent="0.55000000000000004">
      <c r="A15773" t="s">
        <v>54796</v>
      </c>
      <c r="B15773" t="s">
        <v>35242</v>
      </c>
    </row>
    <row r="15774" spans="1:2" x14ac:dyDescent="0.55000000000000004">
      <c r="A15774" t="s">
        <v>54797</v>
      </c>
      <c r="B15774" t="s">
        <v>35243</v>
      </c>
    </row>
    <row r="15775" spans="1:2" x14ac:dyDescent="0.55000000000000004">
      <c r="A15775" t="s">
        <v>54798</v>
      </c>
      <c r="B15775" t="s">
        <v>35244</v>
      </c>
    </row>
    <row r="15776" spans="1:2" x14ac:dyDescent="0.55000000000000004">
      <c r="A15776" t="s">
        <v>54799</v>
      </c>
      <c r="B15776" t="s">
        <v>35245</v>
      </c>
    </row>
    <row r="15777" spans="1:2" x14ac:dyDescent="0.55000000000000004">
      <c r="A15777" t="s">
        <v>54800</v>
      </c>
      <c r="B15777" t="s">
        <v>35246</v>
      </c>
    </row>
    <row r="15778" spans="1:2" x14ac:dyDescent="0.55000000000000004">
      <c r="A15778" t="s">
        <v>54801</v>
      </c>
      <c r="B15778" t="s">
        <v>35247</v>
      </c>
    </row>
    <row r="15779" spans="1:2" x14ac:dyDescent="0.55000000000000004">
      <c r="A15779" t="s">
        <v>54802</v>
      </c>
      <c r="B15779" t="s">
        <v>35248</v>
      </c>
    </row>
    <row r="15780" spans="1:2" x14ac:dyDescent="0.55000000000000004">
      <c r="A15780" t="s">
        <v>54803</v>
      </c>
      <c r="B15780" t="s">
        <v>35249</v>
      </c>
    </row>
    <row r="15781" spans="1:2" x14ac:dyDescent="0.55000000000000004">
      <c r="A15781" t="s">
        <v>54804</v>
      </c>
      <c r="B15781" t="s">
        <v>35250</v>
      </c>
    </row>
    <row r="15782" spans="1:2" x14ac:dyDescent="0.55000000000000004">
      <c r="A15782" t="s">
        <v>54805</v>
      </c>
      <c r="B15782" t="s">
        <v>35251</v>
      </c>
    </row>
    <row r="15783" spans="1:2" x14ac:dyDescent="0.55000000000000004">
      <c r="A15783" t="s">
        <v>54806</v>
      </c>
      <c r="B15783" t="s">
        <v>32683</v>
      </c>
    </row>
    <row r="15784" spans="1:2" x14ac:dyDescent="0.55000000000000004">
      <c r="A15784" t="s">
        <v>54807</v>
      </c>
      <c r="B15784" t="s">
        <v>35252</v>
      </c>
    </row>
    <row r="15785" spans="1:2" x14ac:dyDescent="0.55000000000000004">
      <c r="A15785" t="s">
        <v>54808</v>
      </c>
      <c r="B15785" t="s">
        <v>35253</v>
      </c>
    </row>
    <row r="15786" spans="1:2" x14ac:dyDescent="0.55000000000000004">
      <c r="A15786" t="s">
        <v>54809</v>
      </c>
      <c r="B15786" t="s">
        <v>35254</v>
      </c>
    </row>
    <row r="15787" spans="1:2" x14ac:dyDescent="0.55000000000000004">
      <c r="A15787" t="s">
        <v>54810</v>
      </c>
      <c r="B15787" t="s">
        <v>35255</v>
      </c>
    </row>
    <row r="15788" spans="1:2" x14ac:dyDescent="0.55000000000000004">
      <c r="A15788" t="s">
        <v>54811</v>
      </c>
      <c r="B15788" t="s">
        <v>35256</v>
      </c>
    </row>
    <row r="15789" spans="1:2" x14ac:dyDescent="0.55000000000000004">
      <c r="A15789" t="s">
        <v>54812</v>
      </c>
      <c r="B15789" t="s">
        <v>35257</v>
      </c>
    </row>
    <row r="15790" spans="1:2" x14ac:dyDescent="0.55000000000000004">
      <c r="A15790" t="s">
        <v>54813</v>
      </c>
      <c r="B15790" t="s">
        <v>35258</v>
      </c>
    </row>
    <row r="15791" spans="1:2" x14ac:dyDescent="0.55000000000000004">
      <c r="A15791" t="s">
        <v>54814</v>
      </c>
      <c r="B15791" t="s">
        <v>35259</v>
      </c>
    </row>
    <row r="15792" spans="1:2" x14ac:dyDescent="0.55000000000000004">
      <c r="A15792" t="s">
        <v>54815</v>
      </c>
      <c r="B15792" t="s">
        <v>35260</v>
      </c>
    </row>
    <row r="15793" spans="1:2" x14ac:dyDescent="0.55000000000000004">
      <c r="A15793" t="s">
        <v>54816</v>
      </c>
      <c r="B15793" t="s">
        <v>35261</v>
      </c>
    </row>
    <row r="15794" spans="1:2" x14ac:dyDescent="0.55000000000000004">
      <c r="A15794" t="s">
        <v>54817</v>
      </c>
      <c r="B15794" t="s">
        <v>35262</v>
      </c>
    </row>
    <row r="15795" spans="1:2" x14ac:dyDescent="0.55000000000000004">
      <c r="A15795" t="s">
        <v>54818</v>
      </c>
      <c r="B15795" t="s">
        <v>35263</v>
      </c>
    </row>
    <row r="15796" spans="1:2" x14ac:dyDescent="0.55000000000000004">
      <c r="A15796" t="s">
        <v>54819</v>
      </c>
      <c r="B15796" t="s">
        <v>35264</v>
      </c>
    </row>
    <row r="15797" spans="1:2" x14ac:dyDescent="0.55000000000000004">
      <c r="A15797" t="s">
        <v>54820</v>
      </c>
      <c r="B15797" t="s">
        <v>35265</v>
      </c>
    </row>
    <row r="15798" spans="1:2" x14ac:dyDescent="0.55000000000000004">
      <c r="A15798" t="s">
        <v>54821</v>
      </c>
      <c r="B15798" t="s">
        <v>35266</v>
      </c>
    </row>
    <row r="15799" spans="1:2" x14ac:dyDescent="0.55000000000000004">
      <c r="A15799" t="s">
        <v>54822</v>
      </c>
      <c r="B15799" t="s">
        <v>35267</v>
      </c>
    </row>
    <row r="15800" spans="1:2" x14ac:dyDescent="0.55000000000000004">
      <c r="A15800" t="s">
        <v>54823</v>
      </c>
      <c r="B15800" t="s">
        <v>35268</v>
      </c>
    </row>
    <row r="15801" spans="1:2" x14ac:dyDescent="0.55000000000000004">
      <c r="A15801" t="s">
        <v>54824</v>
      </c>
      <c r="B15801" t="s">
        <v>35269</v>
      </c>
    </row>
    <row r="15802" spans="1:2" x14ac:dyDescent="0.55000000000000004">
      <c r="A15802" t="s">
        <v>54825</v>
      </c>
      <c r="B15802" t="s">
        <v>35270</v>
      </c>
    </row>
    <row r="15803" spans="1:2" x14ac:dyDescent="0.55000000000000004">
      <c r="A15803" t="s">
        <v>54826</v>
      </c>
      <c r="B15803" t="s">
        <v>35271</v>
      </c>
    </row>
    <row r="15804" spans="1:2" x14ac:dyDescent="0.55000000000000004">
      <c r="A15804" t="s">
        <v>54827</v>
      </c>
      <c r="B15804" t="s">
        <v>35272</v>
      </c>
    </row>
    <row r="15805" spans="1:2" x14ac:dyDescent="0.55000000000000004">
      <c r="A15805" t="s">
        <v>54828</v>
      </c>
      <c r="B15805" t="s">
        <v>35273</v>
      </c>
    </row>
    <row r="15806" spans="1:2" x14ac:dyDescent="0.55000000000000004">
      <c r="A15806" t="s">
        <v>54829</v>
      </c>
      <c r="B15806" t="s">
        <v>35274</v>
      </c>
    </row>
    <row r="15807" spans="1:2" x14ac:dyDescent="0.55000000000000004">
      <c r="A15807" t="s">
        <v>54830</v>
      </c>
      <c r="B15807" t="s">
        <v>35275</v>
      </c>
    </row>
    <row r="15808" spans="1:2" x14ac:dyDescent="0.55000000000000004">
      <c r="A15808" t="s">
        <v>54831</v>
      </c>
      <c r="B15808" t="s">
        <v>35276</v>
      </c>
    </row>
    <row r="15809" spans="1:2" x14ac:dyDescent="0.55000000000000004">
      <c r="A15809" t="s">
        <v>54832</v>
      </c>
      <c r="B15809" t="s">
        <v>35277</v>
      </c>
    </row>
    <row r="15810" spans="1:2" x14ac:dyDescent="0.55000000000000004">
      <c r="A15810" t="s">
        <v>54833</v>
      </c>
      <c r="B15810" t="s">
        <v>35278</v>
      </c>
    </row>
    <row r="15811" spans="1:2" x14ac:dyDescent="0.55000000000000004">
      <c r="A15811" t="s">
        <v>54834</v>
      </c>
      <c r="B15811" t="s">
        <v>35279</v>
      </c>
    </row>
    <row r="15812" spans="1:2" x14ac:dyDescent="0.55000000000000004">
      <c r="A15812" t="s">
        <v>54835</v>
      </c>
      <c r="B15812" t="s">
        <v>35280</v>
      </c>
    </row>
    <row r="15813" spans="1:2" x14ac:dyDescent="0.55000000000000004">
      <c r="A15813" t="s">
        <v>54836</v>
      </c>
      <c r="B15813" t="s">
        <v>35281</v>
      </c>
    </row>
    <row r="15814" spans="1:2" x14ac:dyDescent="0.55000000000000004">
      <c r="A15814" t="s">
        <v>54837</v>
      </c>
      <c r="B15814" t="s">
        <v>35282</v>
      </c>
    </row>
    <row r="15815" spans="1:2" x14ac:dyDescent="0.55000000000000004">
      <c r="A15815" t="s">
        <v>54838</v>
      </c>
      <c r="B15815" t="s">
        <v>35283</v>
      </c>
    </row>
    <row r="15816" spans="1:2" x14ac:dyDescent="0.55000000000000004">
      <c r="A15816" t="s">
        <v>54839</v>
      </c>
      <c r="B15816" t="s">
        <v>35284</v>
      </c>
    </row>
    <row r="15817" spans="1:2" x14ac:dyDescent="0.55000000000000004">
      <c r="A15817" t="s">
        <v>54840</v>
      </c>
      <c r="B15817" t="s">
        <v>35285</v>
      </c>
    </row>
    <row r="15818" spans="1:2" x14ac:dyDescent="0.55000000000000004">
      <c r="A15818" t="s">
        <v>54841</v>
      </c>
      <c r="B15818" t="s">
        <v>35286</v>
      </c>
    </row>
    <row r="15819" spans="1:2" x14ac:dyDescent="0.55000000000000004">
      <c r="A15819" t="s">
        <v>54842</v>
      </c>
      <c r="B15819" t="s">
        <v>35287</v>
      </c>
    </row>
    <row r="15820" spans="1:2" x14ac:dyDescent="0.55000000000000004">
      <c r="A15820" t="s">
        <v>54843</v>
      </c>
      <c r="B15820" t="s">
        <v>35288</v>
      </c>
    </row>
    <row r="15821" spans="1:2" x14ac:dyDescent="0.55000000000000004">
      <c r="A15821" t="s">
        <v>54844</v>
      </c>
      <c r="B15821" t="s">
        <v>35289</v>
      </c>
    </row>
    <row r="15822" spans="1:2" x14ac:dyDescent="0.55000000000000004">
      <c r="A15822" t="s">
        <v>54845</v>
      </c>
      <c r="B15822" t="s">
        <v>35290</v>
      </c>
    </row>
    <row r="15823" spans="1:2" x14ac:dyDescent="0.55000000000000004">
      <c r="A15823" t="s">
        <v>54846</v>
      </c>
      <c r="B15823" t="s">
        <v>35291</v>
      </c>
    </row>
    <row r="15824" spans="1:2" x14ac:dyDescent="0.55000000000000004">
      <c r="A15824" t="s">
        <v>54847</v>
      </c>
      <c r="B15824" t="s">
        <v>35292</v>
      </c>
    </row>
    <row r="15825" spans="1:2" x14ac:dyDescent="0.55000000000000004">
      <c r="A15825" t="s">
        <v>54848</v>
      </c>
      <c r="B15825" t="s">
        <v>35293</v>
      </c>
    </row>
    <row r="15826" spans="1:2" x14ac:dyDescent="0.55000000000000004">
      <c r="A15826" t="s">
        <v>54849</v>
      </c>
      <c r="B15826" t="s">
        <v>35294</v>
      </c>
    </row>
    <row r="15827" spans="1:2" x14ac:dyDescent="0.55000000000000004">
      <c r="A15827" t="s">
        <v>54850</v>
      </c>
      <c r="B15827" t="s">
        <v>35295</v>
      </c>
    </row>
    <row r="15828" spans="1:2" x14ac:dyDescent="0.55000000000000004">
      <c r="A15828" t="s">
        <v>54851</v>
      </c>
      <c r="B15828" t="s">
        <v>35296</v>
      </c>
    </row>
    <row r="15829" spans="1:2" x14ac:dyDescent="0.55000000000000004">
      <c r="A15829" t="s">
        <v>54852</v>
      </c>
      <c r="B15829" t="s">
        <v>35297</v>
      </c>
    </row>
    <row r="15830" spans="1:2" x14ac:dyDescent="0.55000000000000004">
      <c r="A15830" t="s">
        <v>54853</v>
      </c>
      <c r="B15830" t="s">
        <v>35298</v>
      </c>
    </row>
    <row r="15831" spans="1:2" x14ac:dyDescent="0.55000000000000004">
      <c r="A15831" t="s">
        <v>54854</v>
      </c>
      <c r="B15831" t="s">
        <v>35299</v>
      </c>
    </row>
    <row r="15832" spans="1:2" x14ac:dyDescent="0.55000000000000004">
      <c r="A15832" t="s">
        <v>54855</v>
      </c>
      <c r="B15832" t="s">
        <v>35300</v>
      </c>
    </row>
    <row r="15833" spans="1:2" x14ac:dyDescent="0.55000000000000004">
      <c r="A15833" t="s">
        <v>54856</v>
      </c>
      <c r="B15833" t="s">
        <v>35301</v>
      </c>
    </row>
    <row r="15834" spans="1:2" x14ac:dyDescent="0.55000000000000004">
      <c r="A15834" t="s">
        <v>54857</v>
      </c>
      <c r="B15834" t="s">
        <v>35302</v>
      </c>
    </row>
    <row r="15835" spans="1:2" x14ac:dyDescent="0.55000000000000004">
      <c r="A15835" t="s">
        <v>54858</v>
      </c>
      <c r="B15835" t="s">
        <v>35303</v>
      </c>
    </row>
    <row r="15836" spans="1:2" x14ac:dyDescent="0.55000000000000004">
      <c r="A15836" t="s">
        <v>54859</v>
      </c>
      <c r="B15836" t="s">
        <v>35304</v>
      </c>
    </row>
    <row r="15837" spans="1:2" x14ac:dyDescent="0.55000000000000004">
      <c r="A15837" t="s">
        <v>54860</v>
      </c>
      <c r="B15837" t="s">
        <v>35305</v>
      </c>
    </row>
    <row r="15838" spans="1:2" x14ac:dyDescent="0.55000000000000004">
      <c r="A15838" t="s">
        <v>54861</v>
      </c>
      <c r="B15838" t="s">
        <v>35306</v>
      </c>
    </row>
    <row r="15839" spans="1:2" x14ac:dyDescent="0.55000000000000004">
      <c r="A15839" t="s">
        <v>54862</v>
      </c>
      <c r="B15839" t="s">
        <v>35307</v>
      </c>
    </row>
    <row r="15840" spans="1:2" x14ac:dyDescent="0.55000000000000004">
      <c r="A15840" t="s">
        <v>54863</v>
      </c>
      <c r="B15840" t="s">
        <v>35308</v>
      </c>
    </row>
    <row r="15841" spans="1:2" x14ac:dyDescent="0.55000000000000004">
      <c r="A15841" t="s">
        <v>54864</v>
      </c>
      <c r="B15841" t="s">
        <v>35309</v>
      </c>
    </row>
    <row r="15842" spans="1:2" x14ac:dyDescent="0.55000000000000004">
      <c r="A15842" t="s">
        <v>54865</v>
      </c>
      <c r="B15842" t="s">
        <v>35310</v>
      </c>
    </row>
    <row r="15843" spans="1:2" x14ac:dyDescent="0.55000000000000004">
      <c r="A15843" t="s">
        <v>54866</v>
      </c>
      <c r="B15843" t="s">
        <v>35311</v>
      </c>
    </row>
    <row r="15844" spans="1:2" x14ac:dyDescent="0.55000000000000004">
      <c r="A15844" t="s">
        <v>54867</v>
      </c>
      <c r="B15844" t="s">
        <v>35312</v>
      </c>
    </row>
    <row r="15845" spans="1:2" x14ac:dyDescent="0.55000000000000004">
      <c r="A15845" t="s">
        <v>54868</v>
      </c>
      <c r="B15845" t="s">
        <v>35313</v>
      </c>
    </row>
    <row r="15846" spans="1:2" x14ac:dyDescent="0.55000000000000004">
      <c r="A15846" t="s">
        <v>54869</v>
      </c>
      <c r="B15846" t="s">
        <v>35314</v>
      </c>
    </row>
    <row r="15847" spans="1:2" x14ac:dyDescent="0.55000000000000004">
      <c r="A15847" t="s">
        <v>54870</v>
      </c>
      <c r="B15847" t="s">
        <v>35315</v>
      </c>
    </row>
    <row r="15848" spans="1:2" x14ac:dyDescent="0.55000000000000004">
      <c r="A15848" t="s">
        <v>54871</v>
      </c>
      <c r="B15848" t="s">
        <v>35316</v>
      </c>
    </row>
    <row r="15849" spans="1:2" x14ac:dyDescent="0.55000000000000004">
      <c r="A15849" t="s">
        <v>54872</v>
      </c>
      <c r="B15849" t="s">
        <v>35317</v>
      </c>
    </row>
    <row r="15850" spans="1:2" x14ac:dyDescent="0.55000000000000004">
      <c r="A15850" t="s">
        <v>54873</v>
      </c>
      <c r="B15850" t="s">
        <v>35318</v>
      </c>
    </row>
    <row r="15851" spans="1:2" x14ac:dyDescent="0.55000000000000004">
      <c r="A15851" t="s">
        <v>54874</v>
      </c>
      <c r="B15851" t="s">
        <v>35319</v>
      </c>
    </row>
    <row r="15852" spans="1:2" x14ac:dyDescent="0.55000000000000004">
      <c r="A15852" t="s">
        <v>54875</v>
      </c>
      <c r="B15852" t="s">
        <v>35320</v>
      </c>
    </row>
    <row r="15853" spans="1:2" x14ac:dyDescent="0.55000000000000004">
      <c r="A15853" t="s">
        <v>54876</v>
      </c>
      <c r="B15853" t="s">
        <v>35321</v>
      </c>
    </row>
    <row r="15854" spans="1:2" x14ac:dyDescent="0.55000000000000004">
      <c r="A15854" t="s">
        <v>54877</v>
      </c>
      <c r="B15854" t="s">
        <v>35322</v>
      </c>
    </row>
    <row r="15855" spans="1:2" x14ac:dyDescent="0.55000000000000004">
      <c r="A15855" t="s">
        <v>54878</v>
      </c>
      <c r="B15855" t="s">
        <v>35323</v>
      </c>
    </row>
    <row r="15856" spans="1:2" x14ac:dyDescent="0.55000000000000004">
      <c r="A15856" t="s">
        <v>54879</v>
      </c>
      <c r="B15856" t="s">
        <v>35324</v>
      </c>
    </row>
    <row r="15857" spans="1:2" x14ac:dyDescent="0.55000000000000004">
      <c r="A15857" t="s">
        <v>54880</v>
      </c>
      <c r="B15857" t="s">
        <v>35325</v>
      </c>
    </row>
    <row r="15858" spans="1:2" x14ac:dyDescent="0.55000000000000004">
      <c r="A15858" t="s">
        <v>54881</v>
      </c>
      <c r="B15858" t="s">
        <v>35326</v>
      </c>
    </row>
    <row r="15859" spans="1:2" x14ac:dyDescent="0.55000000000000004">
      <c r="A15859" t="s">
        <v>54882</v>
      </c>
      <c r="B15859" t="s">
        <v>35327</v>
      </c>
    </row>
    <row r="15860" spans="1:2" x14ac:dyDescent="0.55000000000000004">
      <c r="A15860" t="s">
        <v>54883</v>
      </c>
      <c r="B15860" t="s">
        <v>35328</v>
      </c>
    </row>
    <row r="15861" spans="1:2" x14ac:dyDescent="0.55000000000000004">
      <c r="A15861" t="s">
        <v>54884</v>
      </c>
      <c r="B15861" t="s">
        <v>35329</v>
      </c>
    </row>
    <row r="15862" spans="1:2" x14ac:dyDescent="0.55000000000000004">
      <c r="A15862" t="s">
        <v>54885</v>
      </c>
      <c r="B15862" t="s">
        <v>35330</v>
      </c>
    </row>
    <row r="15863" spans="1:2" x14ac:dyDescent="0.55000000000000004">
      <c r="A15863" t="s">
        <v>54886</v>
      </c>
      <c r="B15863" t="s">
        <v>35331</v>
      </c>
    </row>
    <row r="15864" spans="1:2" x14ac:dyDescent="0.55000000000000004">
      <c r="A15864" t="s">
        <v>54887</v>
      </c>
      <c r="B15864" t="s">
        <v>35332</v>
      </c>
    </row>
    <row r="15865" spans="1:2" x14ac:dyDescent="0.55000000000000004">
      <c r="A15865" t="s">
        <v>54888</v>
      </c>
      <c r="B15865" t="s">
        <v>35333</v>
      </c>
    </row>
    <row r="15866" spans="1:2" x14ac:dyDescent="0.55000000000000004">
      <c r="A15866" t="s">
        <v>54889</v>
      </c>
      <c r="B15866" t="s">
        <v>35334</v>
      </c>
    </row>
    <row r="15867" spans="1:2" x14ac:dyDescent="0.55000000000000004">
      <c r="A15867" t="s">
        <v>54890</v>
      </c>
      <c r="B15867" t="s">
        <v>35335</v>
      </c>
    </row>
    <row r="15868" spans="1:2" x14ac:dyDescent="0.55000000000000004">
      <c r="A15868" t="s">
        <v>54891</v>
      </c>
      <c r="B15868" t="s">
        <v>35336</v>
      </c>
    </row>
    <row r="15869" spans="1:2" x14ac:dyDescent="0.55000000000000004">
      <c r="A15869" t="s">
        <v>54892</v>
      </c>
      <c r="B15869" t="s">
        <v>35337</v>
      </c>
    </row>
    <row r="15870" spans="1:2" x14ac:dyDescent="0.55000000000000004">
      <c r="A15870" t="s">
        <v>54893</v>
      </c>
      <c r="B15870" t="s">
        <v>35338</v>
      </c>
    </row>
    <row r="15871" spans="1:2" x14ac:dyDescent="0.55000000000000004">
      <c r="A15871" t="s">
        <v>54894</v>
      </c>
      <c r="B15871" t="s">
        <v>35339</v>
      </c>
    </row>
    <row r="15872" spans="1:2" x14ac:dyDescent="0.55000000000000004">
      <c r="A15872" t="s">
        <v>54895</v>
      </c>
      <c r="B15872" t="s">
        <v>35340</v>
      </c>
    </row>
    <row r="15873" spans="1:2" x14ac:dyDescent="0.55000000000000004">
      <c r="A15873" t="s">
        <v>54896</v>
      </c>
      <c r="B15873" t="s">
        <v>35341</v>
      </c>
    </row>
    <row r="15874" spans="1:2" x14ac:dyDescent="0.55000000000000004">
      <c r="A15874" t="s">
        <v>54897</v>
      </c>
      <c r="B15874" t="s">
        <v>35342</v>
      </c>
    </row>
    <row r="15875" spans="1:2" x14ac:dyDescent="0.55000000000000004">
      <c r="A15875" t="s">
        <v>54898</v>
      </c>
      <c r="B15875" t="s">
        <v>35343</v>
      </c>
    </row>
    <row r="15876" spans="1:2" x14ac:dyDescent="0.55000000000000004">
      <c r="A15876" t="s">
        <v>54899</v>
      </c>
      <c r="B15876" t="s">
        <v>35344</v>
      </c>
    </row>
    <row r="15877" spans="1:2" x14ac:dyDescent="0.55000000000000004">
      <c r="A15877" t="s">
        <v>54900</v>
      </c>
      <c r="B15877" t="s">
        <v>35345</v>
      </c>
    </row>
    <row r="15878" spans="1:2" x14ac:dyDescent="0.55000000000000004">
      <c r="A15878" t="s">
        <v>54901</v>
      </c>
      <c r="B15878" t="s">
        <v>35346</v>
      </c>
    </row>
    <row r="15879" spans="1:2" x14ac:dyDescent="0.55000000000000004">
      <c r="A15879" t="s">
        <v>54902</v>
      </c>
      <c r="B15879" t="s">
        <v>35347</v>
      </c>
    </row>
    <row r="15880" spans="1:2" x14ac:dyDescent="0.55000000000000004">
      <c r="A15880" t="s">
        <v>54903</v>
      </c>
      <c r="B15880" t="s">
        <v>35348</v>
      </c>
    </row>
    <row r="15881" spans="1:2" x14ac:dyDescent="0.55000000000000004">
      <c r="A15881" t="s">
        <v>54904</v>
      </c>
      <c r="B15881" t="s">
        <v>35349</v>
      </c>
    </row>
    <row r="15882" spans="1:2" x14ac:dyDescent="0.55000000000000004">
      <c r="A15882" t="s">
        <v>54905</v>
      </c>
      <c r="B15882" t="s">
        <v>35350</v>
      </c>
    </row>
    <row r="15883" spans="1:2" x14ac:dyDescent="0.55000000000000004">
      <c r="A15883" t="s">
        <v>54906</v>
      </c>
      <c r="B15883" t="s">
        <v>35351</v>
      </c>
    </row>
    <row r="15884" spans="1:2" x14ac:dyDescent="0.55000000000000004">
      <c r="A15884" t="s">
        <v>54907</v>
      </c>
      <c r="B15884" t="s">
        <v>35352</v>
      </c>
    </row>
    <row r="15885" spans="1:2" x14ac:dyDescent="0.55000000000000004">
      <c r="A15885" t="s">
        <v>54908</v>
      </c>
      <c r="B15885" t="s">
        <v>35353</v>
      </c>
    </row>
    <row r="15886" spans="1:2" x14ac:dyDescent="0.55000000000000004">
      <c r="A15886" t="s">
        <v>54909</v>
      </c>
      <c r="B15886" t="s">
        <v>35354</v>
      </c>
    </row>
    <row r="15887" spans="1:2" x14ac:dyDescent="0.55000000000000004">
      <c r="A15887" t="s">
        <v>54910</v>
      </c>
      <c r="B15887" t="s">
        <v>35355</v>
      </c>
    </row>
    <row r="15888" spans="1:2" x14ac:dyDescent="0.55000000000000004">
      <c r="A15888" t="s">
        <v>54911</v>
      </c>
      <c r="B15888" t="s">
        <v>35356</v>
      </c>
    </row>
    <row r="15889" spans="1:2" x14ac:dyDescent="0.55000000000000004">
      <c r="A15889" t="s">
        <v>54912</v>
      </c>
      <c r="B15889" t="s">
        <v>35357</v>
      </c>
    </row>
    <row r="15890" spans="1:2" x14ac:dyDescent="0.55000000000000004">
      <c r="A15890" t="s">
        <v>54913</v>
      </c>
      <c r="B15890" t="s">
        <v>35358</v>
      </c>
    </row>
    <row r="15891" spans="1:2" x14ac:dyDescent="0.55000000000000004">
      <c r="A15891" t="s">
        <v>54914</v>
      </c>
      <c r="B15891" t="s">
        <v>35359</v>
      </c>
    </row>
    <row r="15892" spans="1:2" x14ac:dyDescent="0.55000000000000004">
      <c r="A15892" t="s">
        <v>54915</v>
      </c>
      <c r="B15892" t="s">
        <v>35360</v>
      </c>
    </row>
    <row r="15893" spans="1:2" x14ac:dyDescent="0.55000000000000004">
      <c r="A15893" t="s">
        <v>54916</v>
      </c>
      <c r="B15893" t="s">
        <v>35361</v>
      </c>
    </row>
    <row r="15894" spans="1:2" x14ac:dyDescent="0.55000000000000004">
      <c r="A15894" t="s">
        <v>54917</v>
      </c>
      <c r="B15894" t="s">
        <v>35362</v>
      </c>
    </row>
    <row r="15895" spans="1:2" x14ac:dyDescent="0.55000000000000004">
      <c r="A15895" t="s">
        <v>54918</v>
      </c>
      <c r="B15895" t="s">
        <v>35363</v>
      </c>
    </row>
    <row r="15896" spans="1:2" x14ac:dyDescent="0.55000000000000004">
      <c r="A15896" t="s">
        <v>54919</v>
      </c>
      <c r="B15896" t="s">
        <v>35364</v>
      </c>
    </row>
    <row r="15897" spans="1:2" x14ac:dyDescent="0.55000000000000004">
      <c r="A15897" t="s">
        <v>54920</v>
      </c>
      <c r="B15897" t="s">
        <v>35365</v>
      </c>
    </row>
    <row r="15898" spans="1:2" x14ac:dyDescent="0.55000000000000004">
      <c r="A15898" t="s">
        <v>54921</v>
      </c>
      <c r="B15898" t="s">
        <v>35366</v>
      </c>
    </row>
    <row r="15899" spans="1:2" x14ac:dyDescent="0.55000000000000004">
      <c r="A15899" t="s">
        <v>54922</v>
      </c>
      <c r="B15899" t="s">
        <v>35367</v>
      </c>
    </row>
    <row r="15900" spans="1:2" x14ac:dyDescent="0.55000000000000004">
      <c r="A15900" t="s">
        <v>54923</v>
      </c>
      <c r="B15900" t="s">
        <v>35368</v>
      </c>
    </row>
    <row r="15901" spans="1:2" x14ac:dyDescent="0.55000000000000004">
      <c r="A15901" t="s">
        <v>54924</v>
      </c>
      <c r="B15901" t="s">
        <v>35369</v>
      </c>
    </row>
    <row r="15902" spans="1:2" x14ac:dyDescent="0.55000000000000004">
      <c r="A15902" t="s">
        <v>54925</v>
      </c>
      <c r="B15902" t="s">
        <v>35370</v>
      </c>
    </row>
    <row r="15903" spans="1:2" x14ac:dyDescent="0.55000000000000004">
      <c r="A15903" t="s">
        <v>54926</v>
      </c>
      <c r="B15903" t="s">
        <v>35371</v>
      </c>
    </row>
    <row r="15904" spans="1:2" x14ac:dyDescent="0.55000000000000004">
      <c r="A15904" t="s">
        <v>54927</v>
      </c>
      <c r="B15904" t="s">
        <v>35372</v>
      </c>
    </row>
    <row r="15905" spans="1:2" x14ac:dyDescent="0.55000000000000004">
      <c r="A15905" t="s">
        <v>54928</v>
      </c>
      <c r="B15905" t="s">
        <v>35373</v>
      </c>
    </row>
    <row r="15906" spans="1:2" x14ac:dyDescent="0.55000000000000004">
      <c r="A15906" t="s">
        <v>54929</v>
      </c>
      <c r="B15906" t="s">
        <v>35374</v>
      </c>
    </row>
    <row r="15907" spans="1:2" x14ac:dyDescent="0.55000000000000004">
      <c r="A15907" t="s">
        <v>54930</v>
      </c>
      <c r="B15907" t="s">
        <v>35375</v>
      </c>
    </row>
    <row r="15908" spans="1:2" x14ac:dyDescent="0.55000000000000004">
      <c r="A15908" t="s">
        <v>54931</v>
      </c>
      <c r="B15908" t="s">
        <v>35376</v>
      </c>
    </row>
    <row r="15909" spans="1:2" x14ac:dyDescent="0.55000000000000004">
      <c r="A15909" t="s">
        <v>54932</v>
      </c>
      <c r="B15909" t="s">
        <v>35377</v>
      </c>
    </row>
    <row r="15910" spans="1:2" x14ac:dyDescent="0.55000000000000004">
      <c r="A15910" t="s">
        <v>54933</v>
      </c>
      <c r="B15910" t="s">
        <v>35378</v>
      </c>
    </row>
    <row r="15911" spans="1:2" x14ac:dyDescent="0.55000000000000004">
      <c r="A15911" t="s">
        <v>54934</v>
      </c>
      <c r="B15911" t="s">
        <v>35379</v>
      </c>
    </row>
    <row r="15912" spans="1:2" x14ac:dyDescent="0.55000000000000004">
      <c r="A15912" t="s">
        <v>54935</v>
      </c>
      <c r="B15912" t="s">
        <v>35380</v>
      </c>
    </row>
    <row r="15913" spans="1:2" x14ac:dyDescent="0.55000000000000004">
      <c r="A15913" t="s">
        <v>54936</v>
      </c>
      <c r="B15913" t="s">
        <v>35381</v>
      </c>
    </row>
    <row r="15914" spans="1:2" x14ac:dyDescent="0.55000000000000004">
      <c r="A15914" t="s">
        <v>54937</v>
      </c>
      <c r="B15914" t="s">
        <v>35382</v>
      </c>
    </row>
    <row r="15915" spans="1:2" x14ac:dyDescent="0.55000000000000004">
      <c r="A15915" t="s">
        <v>54938</v>
      </c>
      <c r="B15915" t="s">
        <v>35383</v>
      </c>
    </row>
    <row r="15916" spans="1:2" x14ac:dyDescent="0.55000000000000004">
      <c r="A15916" t="s">
        <v>54939</v>
      </c>
      <c r="B15916" t="s">
        <v>35384</v>
      </c>
    </row>
    <row r="15917" spans="1:2" x14ac:dyDescent="0.55000000000000004">
      <c r="A15917" t="s">
        <v>54940</v>
      </c>
      <c r="B15917" t="s">
        <v>35385</v>
      </c>
    </row>
    <row r="15918" spans="1:2" x14ac:dyDescent="0.55000000000000004">
      <c r="A15918" t="s">
        <v>54941</v>
      </c>
      <c r="B15918" t="s">
        <v>35386</v>
      </c>
    </row>
    <row r="15919" spans="1:2" x14ac:dyDescent="0.55000000000000004">
      <c r="A15919" t="s">
        <v>54942</v>
      </c>
      <c r="B15919" t="s">
        <v>35387</v>
      </c>
    </row>
    <row r="15920" spans="1:2" x14ac:dyDescent="0.55000000000000004">
      <c r="A15920" t="s">
        <v>54943</v>
      </c>
      <c r="B15920" t="s">
        <v>35388</v>
      </c>
    </row>
    <row r="15921" spans="1:2" x14ac:dyDescent="0.55000000000000004">
      <c r="A15921" t="s">
        <v>54944</v>
      </c>
      <c r="B15921" t="s">
        <v>35389</v>
      </c>
    </row>
    <row r="15922" spans="1:2" x14ac:dyDescent="0.55000000000000004">
      <c r="A15922" t="s">
        <v>54945</v>
      </c>
      <c r="B15922" t="s">
        <v>35390</v>
      </c>
    </row>
    <row r="15923" spans="1:2" x14ac:dyDescent="0.55000000000000004">
      <c r="A15923" t="s">
        <v>54946</v>
      </c>
      <c r="B15923" t="s">
        <v>35391</v>
      </c>
    </row>
    <row r="15924" spans="1:2" x14ac:dyDescent="0.55000000000000004">
      <c r="A15924" t="s">
        <v>54947</v>
      </c>
      <c r="B15924" t="s">
        <v>35392</v>
      </c>
    </row>
    <row r="15925" spans="1:2" x14ac:dyDescent="0.55000000000000004">
      <c r="A15925" t="s">
        <v>54948</v>
      </c>
      <c r="B15925" t="s">
        <v>35393</v>
      </c>
    </row>
    <row r="15926" spans="1:2" x14ac:dyDescent="0.55000000000000004">
      <c r="A15926" t="s">
        <v>54949</v>
      </c>
      <c r="B15926" t="s">
        <v>35394</v>
      </c>
    </row>
    <row r="15927" spans="1:2" x14ac:dyDescent="0.55000000000000004">
      <c r="A15927" t="s">
        <v>54950</v>
      </c>
      <c r="B15927" t="s">
        <v>35395</v>
      </c>
    </row>
    <row r="15928" spans="1:2" x14ac:dyDescent="0.55000000000000004">
      <c r="A15928" t="s">
        <v>54951</v>
      </c>
      <c r="B15928" t="s">
        <v>35396</v>
      </c>
    </row>
    <row r="15929" spans="1:2" x14ac:dyDescent="0.55000000000000004">
      <c r="A15929" t="s">
        <v>54952</v>
      </c>
      <c r="B15929" t="s">
        <v>35397</v>
      </c>
    </row>
    <row r="15930" spans="1:2" x14ac:dyDescent="0.55000000000000004">
      <c r="A15930" t="s">
        <v>54953</v>
      </c>
      <c r="B15930" t="s">
        <v>35398</v>
      </c>
    </row>
    <row r="15931" spans="1:2" x14ac:dyDescent="0.55000000000000004">
      <c r="A15931" t="s">
        <v>54954</v>
      </c>
      <c r="B15931" t="s">
        <v>35399</v>
      </c>
    </row>
    <row r="15932" spans="1:2" x14ac:dyDescent="0.55000000000000004">
      <c r="A15932" t="s">
        <v>54955</v>
      </c>
      <c r="B15932" t="s">
        <v>35400</v>
      </c>
    </row>
    <row r="15933" spans="1:2" x14ac:dyDescent="0.55000000000000004">
      <c r="A15933" t="s">
        <v>54956</v>
      </c>
      <c r="B15933" t="s">
        <v>35401</v>
      </c>
    </row>
    <row r="15934" spans="1:2" x14ac:dyDescent="0.55000000000000004">
      <c r="A15934" t="s">
        <v>54957</v>
      </c>
      <c r="B15934" t="s">
        <v>35402</v>
      </c>
    </row>
    <row r="15935" spans="1:2" x14ac:dyDescent="0.55000000000000004">
      <c r="A15935" t="s">
        <v>54958</v>
      </c>
      <c r="B15935" t="s">
        <v>35403</v>
      </c>
    </row>
    <row r="15936" spans="1:2" x14ac:dyDescent="0.55000000000000004">
      <c r="A15936" t="s">
        <v>54959</v>
      </c>
      <c r="B15936" t="s">
        <v>35404</v>
      </c>
    </row>
    <row r="15937" spans="1:2" x14ac:dyDescent="0.55000000000000004">
      <c r="A15937" t="s">
        <v>54960</v>
      </c>
      <c r="B15937" t="s">
        <v>35405</v>
      </c>
    </row>
    <row r="15938" spans="1:2" x14ac:dyDescent="0.55000000000000004">
      <c r="A15938" t="s">
        <v>54961</v>
      </c>
      <c r="B15938" t="s">
        <v>35406</v>
      </c>
    </row>
    <row r="15939" spans="1:2" x14ac:dyDescent="0.55000000000000004">
      <c r="A15939" t="s">
        <v>54962</v>
      </c>
      <c r="B15939" t="s">
        <v>35407</v>
      </c>
    </row>
    <row r="15940" spans="1:2" x14ac:dyDescent="0.55000000000000004">
      <c r="A15940" t="s">
        <v>54963</v>
      </c>
      <c r="B15940" t="s">
        <v>35408</v>
      </c>
    </row>
    <row r="15941" spans="1:2" x14ac:dyDescent="0.55000000000000004">
      <c r="A15941" t="s">
        <v>54964</v>
      </c>
      <c r="B15941" t="s">
        <v>35409</v>
      </c>
    </row>
    <row r="15942" spans="1:2" x14ac:dyDescent="0.55000000000000004">
      <c r="A15942" t="s">
        <v>54965</v>
      </c>
      <c r="B15942" t="s">
        <v>35410</v>
      </c>
    </row>
    <row r="15943" spans="1:2" x14ac:dyDescent="0.55000000000000004">
      <c r="A15943" t="s">
        <v>54966</v>
      </c>
      <c r="B15943" t="s">
        <v>35411</v>
      </c>
    </row>
    <row r="15944" spans="1:2" x14ac:dyDescent="0.55000000000000004">
      <c r="A15944" t="s">
        <v>54967</v>
      </c>
      <c r="B15944" t="s">
        <v>35412</v>
      </c>
    </row>
    <row r="15945" spans="1:2" x14ac:dyDescent="0.55000000000000004">
      <c r="A15945" t="s">
        <v>54968</v>
      </c>
      <c r="B15945" t="s">
        <v>35413</v>
      </c>
    </row>
    <row r="15946" spans="1:2" x14ac:dyDescent="0.55000000000000004">
      <c r="A15946" t="s">
        <v>54969</v>
      </c>
      <c r="B15946" t="s">
        <v>35414</v>
      </c>
    </row>
    <row r="15947" spans="1:2" x14ac:dyDescent="0.55000000000000004">
      <c r="A15947" t="s">
        <v>54970</v>
      </c>
      <c r="B15947" t="s">
        <v>35415</v>
      </c>
    </row>
    <row r="15948" spans="1:2" x14ac:dyDescent="0.55000000000000004">
      <c r="A15948" t="s">
        <v>54971</v>
      </c>
      <c r="B15948" t="s">
        <v>35416</v>
      </c>
    </row>
    <row r="15949" spans="1:2" x14ac:dyDescent="0.55000000000000004">
      <c r="A15949" t="s">
        <v>54972</v>
      </c>
      <c r="B15949" t="s">
        <v>35417</v>
      </c>
    </row>
    <row r="15950" spans="1:2" x14ac:dyDescent="0.55000000000000004">
      <c r="A15950" t="s">
        <v>54973</v>
      </c>
      <c r="B15950" t="s">
        <v>35418</v>
      </c>
    </row>
    <row r="15951" spans="1:2" x14ac:dyDescent="0.55000000000000004">
      <c r="A15951" t="s">
        <v>54974</v>
      </c>
      <c r="B15951" t="s">
        <v>35419</v>
      </c>
    </row>
    <row r="15952" spans="1:2" x14ac:dyDescent="0.55000000000000004">
      <c r="A15952" t="s">
        <v>54975</v>
      </c>
      <c r="B15952" t="s">
        <v>35420</v>
      </c>
    </row>
    <row r="15953" spans="1:2" x14ac:dyDescent="0.55000000000000004">
      <c r="A15953" t="s">
        <v>54976</v>
      </c>
      <c r="B15953" t="s">
        <v>35421</v>
      </c>
    </row>
    <row r="15954" spans="1:2" x14ac:dyDescent="0.55000000000000004">
      <c r="A15954" t="s">
        <v>54977</v>
      </c>
      <c r="B15954" t="s">
        <v>35422</v>
      </c>
    </row>
    <row r="15955" spans="1:2" x14ac:dyDescent="0.55000000000000004">
      <c r="A15955" t="s">
        <v>54978</v>
      </c>
      <c r="B15955" t="s">
        <v>35423</v>
      </c>
    </row>
    <row r="15956" spans="1:2" x14ac:dyDescent="0.55000000000000004">
      <c r="A15956" t="s">
        <v>54979</v>
      </c>
      <c r="B15956" t="s">
        <v>35424</v>
      </c>
    </row>
    <row r="15957" spans="1:2" x14ac:dyDescent="0.55000000000000004">
      <c r="A15957" t="s">
        <v>54980</v>
      </c>
      <c r="B15957" t="s">
        <v>35425</v>
      </c>
    </row>
    <row r="15958" spans="1:2" x14ac:dyDescent="0.55000000000000004">
      <c r="A15958" t="s">
        <v>54981</v>
      </c>
      <c r="B15958" t="s">
        <v>35426</v>
      </c>
    </row>
    <row r="15959" spans="1:2" x14ac:dyDescent="0.55000000000000004">
      <c r="A15959" t="s">
        <v>54982</v>
      </c>
      <c r="B15959" t="s">
        <v>35427</v>
      </c>
    </row>
    <row r="15960" spans="1:2" x14ac:dyDescent="0.55000000000000004">
      <c r="A15960" t="s">
        <v>54983</v>
      </c>
      <c r="B15960" t="s">
        <v>35428</v>
      </c>
    </row>
    <row r="15961" spans="1:2" x14ac:dyDescent="0.55000000000000004">
      <c r="A15961" t="s">
        <v>54984</v>
      </c>
      <c r="B15961" t="s">
        <v>35429</v>
      </c>
    </row>
    <row r="15962" spans="1:2" x14ac:dyDescent="0.55000000000000004">
      <c r="A15962" t="s">
        <v>54985</v>
      </c>
      <c r="B15962" t="s">
        <v>35430</v>
      </c>
    </row>
    <row r="15963" spans="1:2" x14ac:dyDescent="0.55000000000000004">
      <c r="A15963" t="s">
        <v>54986</v>
      </c>
      <c r="B15963" t="s">
        <v>35431</v>
      </c>
    </row>
    <row r="15964" spans="1:2" x14ac:dyDescent="0.55000000000000004">
      <c r="A15964" t="s">
        <v>54987</v>
      </c>
      <c r="B15964" t="s">
        <v>35432</v>
      </c>
    </row>
    <row r="15965" spans="1:2" x14ac:dyDescent="0.55000000000000004">
      <c r="A15965" t="s">
        <v>54988</v>
      </c>
      <c r="B15965" t="s">
        <v>35433</v>
      </c>
    </row>
    <row r="15966" spans="1:2" x14ac:dyDescent="0.55000000000000004">
      <c r="A15966" t="s">
        <v>54989</v>
      </c>
      <c r="B15966" t="s">
        <v>35434</v>
      </c>
    </row>
    <row r="15967" spans="1:2" x14ac:dyDescent="0.55000000000000004">
      <c r="A15967" t="s">
        <v>54990</v>
      </c>
      <c r="B15967" t="s">
        <v>35435</v>
      </c>
    </row>
    <row r="15968" spans="1:2" x14ac:dyDescent="0.55000000000000004">
      <c r="A15968" t="s">
        <v>54991</v>
      </c>
      <c r="B15968" t="s">
        <v>35436</v>
      </c>
    </row>
    <row r="15969" spans="1:2" x14ac:dyDescent="0.55000000000000004">
      <c r="A15969" t="s">
        <v>54992</v>
      </c>
      <c r="B15969" t="s">
        <v>35437</v>
      </c>
    </row>
    <row r="15970" spans="1:2" x14ac:dyDescent="0.55000000000000004">
      <c r="A15970" t="s">
        <v>54993</v>
      </c>
      <c r="B15970" t="s">
        <v>35438</v>
      </c>
    </row>
    <row r="15971" spans="1:2" x14ac:dyDescent="0.55000000000000004">
      <c r="A15971" t="s">
        <v>54994</v>
      </c>
      <c r="B15971" t="s">
        <v>35439</v>
      </c>
    </row>
    <row r="15972" spans="1:2" x14ac:dyDescent="0.55000000000000004">
      <c r="A15972" t="s">
        <v>54995</v>
      </c>
      <c r="B15972" t="s">
        <v>35440</v>
      </c>
    </row>
    <row r="15973" spans="1:2" x14ac:dyDescent="0.55000000000000004">
      <c r="A15973" t="s">
        <v>54996</v>
      </c>
      <c r="B15973" t="s">
        <v>35441</v>
      </c>
    </row>
    <row r="15974" spans="1:2" x14ac:dyDescent="0.55000000000000004">
      <c r="A15974" t="s">
        <v>54997</v>
      </c>
      <c r="B15974" t="s">
        <v>35442</v>
      </c>
    </row>
    <row r="15975" spans="1:2" x14ac:dyDescent="0.55000000000000004">
      <c r="A15975" t="s">
        <v>54998</v>
      </c>
      <c r="B15975" t="s">
        <v>35443</v>
      </c>
    </row>
    <row r="15976" spans="1:2" x14ac:dyDescent="0.55000000000000004">
      <c r="A15976" t="s">
        <v>54999</v>
      </c>
      <c r="B15976" t="s">
        <v>35444</v>
      </c>
    </row>
    <row r="15977" spans="1:2" x14ac:dyDescent="0.55000000000000004">
      <c r="A15977" t="s">
        <v>55000</v>
      </c>
      <c r="B15977" t="s">
        <v>35445</v>
      </c>
    </row>
    <row r="15978" spans="1:2" x14ac:dyDescent="0.55000000000000004">
      <c r="A15978" t="s">
        <v>55001</v>
      </c>
      <c r="B15978" t="s">
        <v>35446</v>
      </c>
    </row>
    <row r="15979" spans="1:2" x14ac:dyDescent="0.55000000000000004">
      <c r="A15979" t="s">
        <v>55002</v>
      </c>
      <c r="B15979" t="s">
        <v>35447</v>
      </c>
    </row>
    <row r="15980" spans="1:2" x14ac:dyDescent="0.55000000000000004">
      <c r="A15980" t="s">
        <v>55003</v>
      </c>
      <c r="B15980" t="s">
        <v>35448</v>
      </c>
    </row>
    <row r="15981" spans="1:2" x14ac:dyDescent="0.55000000000000004">
      <c r="A15981" t="s">
        <v>55004</v>
      </c>
      <c r="B15981" t="s">
        <v>35449</v>
      </c>
    </row>
    <row r="15982" spans="1:2" x14ac:dyDescent="0.55000000000000004">
      <c r="A15982" t="s">
        <v>55005</v>
      </c>
      <c r="B15982" t="s">
        <v>35450</v>
      </c>
    </row>
    <row r="15983" spans="1:2" x14ac:dyDescent="0.55000000000000004">
      <c r="A15983" t="s">
        <v>55006</v>
      </c>
      <c r="B15983" t="s">
        <v>35451</v>
      </c>
    </row>
    <row r="15984" spans="1:2" x14ac:dyDescent="0.55000000000000004">
      <c r="A15984" t="s">
        <v>55007</v>
      </c>
      <c r="B15984" t="s">
        <v>35452</v>
      </c>
    </row>
    <row r="15985" spans="1:2" x14ac:dyDescent="0.55000000000000004">
      <c r="A15985" t="s">
        <v>55008</v>
      </c>
      <c r="B15985" t="s">
        <v>35453</v>
      </c>
    </row>
    <row r="15986" spans="1:2" x14ac:dyDescent="0.55000000000000004">
      <c r="A15986" t="s">
        <v>55009</v>
      </c>
      <c r="B15986" t="s">
        <v>35454</v>
      </c>
    </row>
    <row r="15987" spans="1:2" x14ac:dyDescent="0.55000000000000004">
      <c r="A15987" t="s">
        <v>55010</v>
      </c>
      <c r="B15987" t="s">
        <v>35455</v>
      </c>
    </row>
    <row r="15988" spans="1:2" x14ac:dyDescent="0.55000000000000004">
      <c r="A15988" t="s">
        <v>55011</v>
      </c>
      <c r="B15988" t="s">
        <v>35456</v>
      </c>
    </row>
    <row r="15989" spans="1:2" x14ac:dyDescent="0.55000000000000004">
      <c r="A15989" t="s">
        <v>55012</v>
      </c>
      <c r="B15989" t="s">
        <v>35457</v>
      </c>
    </row>
    <row r="15990" spans="1:2" x14ac:dyDescent="0.55000000000000004">
      <c r="A15990" t="s">
        <v>55013</v>
      </c>
      <c r="B15990" t="s">
        <v>35458</v>
      </c>
    </row>
    <row r="15991" spans="1:2" x14ac:dyDescent="0.55000000000000004">
      <c r="A15991" t="s">
        <v>55014</v>
      </c>
      <c r="B15991" t="s">
        <v>35459</v>
      </c>
    </row>
    <row r="15992" spans="1:2" x14ac:dyDescent="0.55000000000000004">
      <c r="A15992" t="s">
        <v>55015</v>
      </c>
      <c r="B15992" t="s">
        <v>35460</v>
      </c>
    </row>
    <row r="15993" spans="1:2" x14ac:dyDescent="0.55000000000000004">
      <c r="A15993" t="s">
        <v>55016</v>
      </c>
      <c r="B15993" t="s">
        <v>35461</v>
      </c>
    </row>
    <row r="15994" spans="1:2" x14ac:dyDescent="0.55000000000000004">
      <c r="A15994" t="s">
        <v>55017</v>
      </c>
      <c r="B15994" t="s">
        <v>35462</v>
      </c>
    </row>
    <row r="15995" spans="1:2" x14ac:dyDescent="0.55000000000000004">
      <c r="A15995" t="s">
        <v>55018</v>
      </c>
      <c r="B15995" t="s">
        <v>35463</v>
      </c>
    </row>
    <row r="15996" spans="1:2" x14ac:dyDescent="0.55000000000000004">
      <c r="A15996" t="s">
        <v>55019</v>
      </c>
      <c r="B15996" t="s">
        <v>35464</v>
      </c>
    </row>
    <row r="15997" spans="1:2" x14ac:dyDescent="0.55000000000000004">
      <c r="A15997" t="s">
        <v>55020</v>
      </c>
      <c r="B15997" t="s">
        <v>35465</v>
      </c>
    </row>
    <row r="15998" spans="1:2" x14ac:dyDescent="0.55000000000000004">
      <c r="A15998" t="s">
        <v>55021</v>
      </c>
      <c r="B15998" t="s">
        <v>35466</v>
      </c>
    </row>
    <row r="15999" spans="1:2" x14ac:dyDescent="0.55000000000000004">
      <c r="A15999" t="s">
        <v>55022</v>
      </c>
      <c r="B15999" t="s">
        <v>35467</v>
      </c>
    </row>
    <row r="16000" spans="1:2" x14ac:dyDescent="0.55000000000000004">
      <c r="A16000" t="s">
        <v>55023</v>
      </c>
      <c r="B16000" t="s">
        <v>35468</v>
      </c>
    </row>
    <row r="16001" spans="1:2" x14ac:dyDescent="0.55000000000000004">
      <c r="A16001" t="s">
        <v>55024</v>
      </c>
      <c r="B16001" t="s">
        <v>35469</v>
      </c>
    </row>
    <row r="16002" spans="1:2" x14ac:dyDescent="0.55000000000000004">
      <c r="A16002" t="s">
        <v>55025</v>
      </c>
      <c r="B16002" t="s">
        <v>35470</v>
      </c>
    </row>
    <row r="16003" spans="1:2" x14ac:dyDescent="0.55000000000000004">
      <c r="A16003" t="s">
        <v>55026</v>
      </c>
      <c r="B16003" t="s">
        <v>35471</v>
      </c>
    </row>
    <row r="16004" spans="1:2" x14ac:dyDescent="0.55000000000000004">
      <c r="A16004" t="s">
        <v>55027</v>
      </c>
      <c r="B16004" t="s">
        <v>35472</v>
      </c>
    </row>
    <row r="16005" spans="1:2" x14ac:dyDescent="0.55000000000000004">
      <c r="A16005" t="s">
        <v>55028</v>
      </c>
      <c r="B16005" t="s">
        <v>35473</v>
      </c>
    </row>
    <row r="16006" spans="1:2" x14ac:dyDescent="0.55000000000000004">
      <c r="A16006" t="s">
        <v>55029</v>
      </c>
      <c r="B16006" t="s">
        <v>35474</v>
      </c>
    </row>
    <row r="16007" spans="1:2" x14ac:dyDescent="0.55000000000000004">
      <c r="A16007" t="s">
        <v>55030</v>
      </c>
      <c r="B16007" t="s">
        <v>35475</v>
      </c>
    </row>
    <row r="16008" spans="1:2" x14ac:dyDescent="0.55000000000000004">
      <c r="A16008" t="s">
        <v>55031</v>
      </c>
      <c r="B16008" t="s">
        <v>35476</v>
      </c>
    </row>
    <row r="16009" spans="1:2" x14ac:dyDescent="0.55000000000000004">
      <c r="A16009" t="s">
        <v>55032</v>
      </c>
      <c r="B16009" t="s">
        <v>35477</v>
      </c>
    </row>
    <row r="16010" spans="1:2" x14ac:dyDescent="0.55000000000000004">
      <c r="A16010" t="s">
        <v>55033</v>
      </c>
      <c r="B16010" t="s">
        <v>35478</v>
      </c>
    </row>
    <row r="16011" spans="1:2" x14ac:dyDescent="0.55000000000000004">
      <c r="A16011" t="s">
        <v>55034</v>
      </c>
      <c r="B16011" t="s">
        <v>35479</v>
      </c>
    </row>
    <row r="16012" spans="1:2" x14ac:dyDescent="0.55000000000000004">
      <c r="A16012" t="s">
        <v>55035</v>
      </c>
      <c r="B16012" t="s">
        <v>35480</v>
      </c>
    </row>
    <row r="16013" spans="1:2" x14ac:dyDescent="0.55000000000000004">
      <c r="A16013" t="s">
        <v>55036</v>
      </c>
      <c r="B16013" t="s">
        <v>35481</v>
      </c>
    </row>
    <row r="16014" spans="1:2" x14ac:dyDescent="0.55000000000000004">
      <c r="A16014" t="s">
        <v>55037</v>
      </c>
      <c r="B16014" t="s">
        <v>35482</v>
      </c>
    </row>
    <row r="16015" spans="1:2" x14ac:dyDescent="0.55000000000000004">
      <c r="A16015" t="s">
        <v>55038</v>
      </c>
      <c r="B16015" t="s">
        <v>35483</v>
      </c>
    </row>
    <row r="16016" spans="1:2" x14ac:dyDescent="0.55000000000000004">
      <c r="A16016" t="s">
        <v>55039</v>
      </c>
      <c r="B16016" t="s">
        <v>35484</v>
      </c>
    </row>
    <row r="16017" spans="1:2" x14ac:dyDescent="0.55000000000000004">
      <c r="A16017" t="s">
        <v>55040</v>
      </c>
      <c r="B16017" t="s">
        <v>35485</v>
      </c>
    </row>
    <row r="16018" spans="1:2" x14ac:dyDescent="0.55000000000000004">
      <c r="A16018" t="s">
        <v>55041</v>
      </c>
      <c r="B16018" t="s">
        <v>35486</v>
      </c>
    </row>
    <row r="16019" spans="1:2" x14ac:dyDescent="0.55000000000000004">
      <c r="A16019" t="s">
        <v>55042</v>
      </c>
      <c r="B16019" t="s">
        <v>35487</v>
      </c>
    </row>
    <row r="16020" spans="1:2" x14ac:dyDescent="0.55000000000000004">
      <c r="A16020" t="s">
        <v>55043</v>
      </c>
      <c r="B16020" t="s">
        <v>35488</v>
      </c>
    </row>
    <row r="16021" spans="1:2" x14ac:dyDescent="0.55000000000000004">
      <c r="A16021" t="s">
        <v>55044</v>
      </c>
      <c r="B16021" t="s">
        <v>35489</v>
      </c>
    </row>
    <row r="16022" spans="1:2" x14ac:dyDescent="0.55000000000000004">
      <c r="A16022" t="s">
        <v>55045</v>
      </c>
      <c r="B16022" t="s">
        <v>35490</v>
      </c>
    </row>
    <row r="16023" spans="1:2" x14ac:dyDescent="0.55000000000000004">
      <c r="A16023" t="s">
        <v>55046</v>
      </c>
      <c r="B16023" t="s">
        <v>35491</v>
      </c>
    </row>
    <row r="16024" spans="1:2" x14ac:dyDescent="0.55000000000000004">
      <c r="A16024" t="s">
        <v>55047</v>
      </c>
      <c r="B16024" t="s">
        <v>35492</v>
      </c>
    </row>
    <row r="16025" spans="1:2" x14ac:dyDescent="0.55000000000000004">
      <c r="A16025" t="s">
        <v>55048</v>
      </c>
      <c r="B16025" t="s">
        <v>35493</v>
      </c>
    </row>
    <row r="16026" spans="1:2" x14ac:dyDescent="0.55000000000000004">
      <c r="A16026" t="s">
        <v>55049</v>
      </c>
      <c r="B16026" t="s">
        <v>35494</v>
      </c>
    </row>
    <row r="16027" spans="1:2" x14ac:dyDescent="0.55000000000000004">
      <c r="A16027" t="s">
        <v>55050</v>
      </c>
      <c r="B16027" t="s">
        <v>35495</v>
      </c>
    </row>
    <row r="16028" spans="1:2" x14ac:dyDescent="0.55000000000000004">
      <c r="A16028" t="s">
        <v>55051</v>
      </c>
      <c r="B16028" t="s">
        <v>35496</v>
      </c>
    </row>
    <row r="16029" spans="1:2" x14ac:dyDescent="0.55000000000000004">
      <c r="A16029" t="s">
        <v>55052</v>
      </c>
      <c r="B16029" t="s">
        <v>35497</v>
      </c>
    </row>
    <row r="16030" spans="1:2" x14ac:dyDescent="0.55000000000000004">
      <c r="A16030" t="s">
        <v>55053</v>
      </c>
      <c r="B16030" t="s">
        <v>35498</v>
      </c>
    </row>
    <row r="16031" spans="1:2" x14ac:dyDescent="0.55000000000000004">
      <c r="A16031" t="s">
        <v>55054</v>
      </c>
      <c r="B16031" t="s">
        <v>35499</v>
      </c>
    </row>
    <row r="16032" spans="1:2" x14ac:dyDescent="0.55000000000000004">
      <c r="A16032" t="s">
        <v>55055</v>
      </c>
      <c r="B16032" t="s">
        <v>35500</v>
      </c>
    </row>
    <row r="16033" spans="1:2" x14ac:dyDescent="0.55000000000000004">
      <c r="A16033" t="s">
        <v>55056</v>
      </c>
      <c r="B16033" t="s">
        <v>35501</v>
      </c>
    </row>
    <row r="16034" spans="1:2" x14ac:dyDescent="0.55000000000000004">
      <c r="A16034" t="s">
        <v>55057</v>
      </c>
      <c r="B16034" t="s">
        <v>35502</v>
      </c>
    </row>
    <row r="16035" spans="1:2" x14ac:dyDescent="0.55000000000000004">
      <c r="A16035" t="s">
        <v>55058</v>
      </c>
      <c r="B16035" t="s">
        <v>35503</v>
      </c>
    </row>
    <row r="16036" spans="1:2" x14ac:dyDescent="0.55000000000000004">
      <c r="A16036" t="s">
        <v>55059</v>
      </c>
      <c r="B16036" t="s">
        <v>35504</v>
      </c>
    </row>
    <row r="16037" spans="1:2" x14ac:dyDescent="0.55000000000000004">
      <c r="A16037" t="s">
        <v>55060</v>
      </c>
      <c r="B16037" t="s">
        <v>35505</v>
      </c>
    </row>
    <row r="16038" spans="1:2" x14ac:dyDescent="0.55000000000000004">
      <c r="A16038" t="s">
        <v>55061</v>
      </c>
      <c r="B16038" t="s">
        <v>35506</v>
      </c>
    </row>
    <row r="16039" spans="1:2" x14ac:dyDescent="0.55000000000000004">
      <c r="A16039" t="s">
        <v>55062</v>
      </c>
      <c r="B16039" t="s">
        <v>35507</v>
      </c>
    </row>
    <row r="16040" spans="1:2" x14ac:dyDescent="0.55000000000000004">
      <c r="A16040" t="s">
        <v>55063</v>
      </c>
      <c r="B16040" t="s">
        <v>35508</v>
      </c>
    </row>
    <row r="16041" spans="1:2" x14ac:dyDescent="0.55000000000000004">
      <c r="A16041" t="s">
        <v>55064</v>
      </c>
      <c r="B16041" t="s">
        <v>35509</v>
      </c>
    </row>
    <row r="16042" spans="1:2" x14ac:dyDescent="0.55000000000000004">
      <c r="A16042" t="s">
        <v>55065</v>
      </c>
      <c r="B16042" t="s">
        <v>35510</v>
      </c>
    </row>
    <row r="16043" spans="1:2" x14ac:dyDescent="0.55000000000000004">
      <c r="A16043" t="s">
        <v>55066</v>
      </c>
      <c r="B16043" t="s">
        <v>35511</v>
      </c>
    </row>
    <row r="16044" spans="1:2" x14ac:dyDescent="0.55000000000000004">
      <c r="A16044" t="s">
        <v>55067</v>
      </c>
      <c r="B16044" t="s">
        <v>35512</v>
      </c>
    </row>
    <row r="16045" spans="1:2" x14ac:dyDescent="0.55000000000000004">
      <c r="A16045" t="s">
        <v>55068</v>
      </c>
      <c r="B16045" t="s">
        <v>35513</v>
      </c>
    </row>
    <row r="16046" spans="1:2" x14ac:dyDescent="0.55000000000000004">
      <c r="A16046" t="s">
        <v>55069</v>
      </c>
      <c r="B16046" t="s">
        <v>35514</v>
      </c>
    </row>
    <row r="16047" spans="1:2" x14ac:dyDescent="0.55000000000000004">
      <c r="A16047" t="s">
        <v>55070</v>
      </c>
      <c r="B16047" t="s">
        <v>35515</v>
      </c>
    </row>
    <row r="16048" spans="1:2" x14ac:dyDescent="0.55000000000000004">
      <c r="A16048" t="s">
        <v>55071</v>
      </c>
      <c r="B16048" t="s">
        <v>35516</v>
      </c>
    </row>
    <row r="16049" spans="1:2" x14ac:dyDescent="0.55000000000000004">
      <c r="A16049" t="s">
        <v>55072</v>
      </c>
      <c r="B16049" t="s">
        <v>35517</v>
      </c>
    </row>
    <row r="16050" spans="1:2" x14ac:dyDescent="0.55000000000000004">
      <c r="A16050" t="s">
        <v>55073</v>
      </c>
      <c r="B16050" t="s">
        <v>35518</v>
      </c>
    </row>
    <row r="16051" spans="1:2" x14ac:dyDescent="0.55000000000000004">
      <c r="A16051" t="s">
        <v>55074</v>
      </c>
      <c r="B16051" t="s">
        <v>35519</v>
      </c>
    </row>
    <row r="16052" spans="1:2" x14ac:dyDescent="0.55000000000000004">
      <c r="A16052" t="s">
        <v>55075</v>
      </c>
      <c r="B16052" t="s">
        <v>35520</v>
      </c>
    </row>
    <row r="16053" spans="1:2" x14ac:dyDescent="0.55000000000000004">
      <c r="A16053" t="s">
        <v>55076</v>
      </c>
      <c r="B16053" t="s">
        <v>35521</v>
      </c>
    </row>
    <row r="16054" spans="1:2" x14ac:dyDescent="0.55000000000000004">
      <c r="A16054" t="s">
        <v>55077</v>
      </c>
      <c r="B16054" t="s">
        <v>35522</v>
      </c>
    </row>
    <row r="16055" spans="1:2" x14ac:dyDescent="0.55000000000000004">
      <c r="A16055" t="s">
        <v>55078</v>
      </c>
      <c r="B16055" t="s">
        <v>35523</v>
      </c>
    </row>
    <row r="16056" spans="1:2" x14ac:dyDescent="0.55000000000000004">
      <c r="A16056" t="s">
        <v>55079</v>
      </c>
      <c r="B16056" t="s">
        <v>35524</v>
      </c>
    </row>
    <row r="16057" spans="1:2" x14ac:dyDescent="0.55000000000000004">
      <c r="A16057" t="s">
        <v>55080</v>
      </c>
      <c r="B16057" t="s">
        <v>35525</v>
      </c>
    </row>
    <row r="16058" spans="1:2" x14ac:dyDescent="0.55000000000000004">
      <c r="A16058" t="s">
        <v>55081</v>
      </c>
      <c r="B16058" t="s">
        <v>35526</v>
      </c>
    </row>
    <row r="16059" spans="1:2" x14ac:dyDescent="0.55000000000000004">
      <c r="A16059" t="s">
        <v>55082</v>
      </c>
      <c r="B16059" t="s">
        <v>35527</v>
      </c>
    </row>
    <row r="16060" spans="1:2" x14ac:dyDescent="0.55000000000000004">
      <c r="A16060" t="s">
        <v>55083</v>
      </c>
      <c r="B16060" t="s">
        <v>35528</v>
      </c>
    </row>
    <row r="16061" spans="1:2" x14ac:dyDescent="0.55000000000000004">
      <c r="A16061" t="s">
        <v>55084</v>
      </c>
      <c r="B16061" t="s">
        <v>35529</v>
      </c>
    </row>
    <row r="16062" spans="1:2" x14ac:dyDescent="0.55000000000000004">
      <c r="A16062" t="s">
        <v>55085</v>
      </c>
      <c r="B16062" t="s">
        <v>35530</v>
      </c>
    </row>
    <row r="16063" spans="1:2" x14ac:dyDescent="0.55000000000000004">
      <c r="A16063" t="s">
        <v>55086</v>
      </c>
      <c r="B16063" t="s">
        <v>35531</v>
      </c>
    </row>
    <row r="16064" spans="1:2" x14ac:dyDescent="0.55000000000000004">
      <c r="A16064" t="s">
        <v>55087</v>
      </c>
      <c r="B16064" t="s">
        <v>35532</v>
      </c>
    </row>
    <row r="16065" spans="1:2" x14ac:dyDescent="0.55000000000000004">
      <c r="A16065" t="s">
        <v>55088</v>
      </c>
      <c r="B16065" t="s">
        <v>35533</v>
      </c>
    </row>
    <row r="16066" spans="1:2" x14ac:dyDescent="0.55000000000000004">
      <c r="A16066" t="s">
        <v>55089</v>
      </c>
      <c r="B16066" t="s">
        <v>35534</v>
      </c>
    </row>
    <row r="16067" spans="1:2" x14ac:dyDescent="0.55000000000000004">
      <c r="A16067" t="s">
        <v>55090</v>
      </c>
      <c r="B16067" t="s">
        <v>35535</v>
      </c>
    </row>
    <row r="16068" spans="1:2" x14ac:dyDescent="0.55000000000000004">
      <c r="A16068" t="s">
        <v>55091</v>
      </c>
      <c r="B16068" t="s">
        <v>35536</v>
      </c>
    </row>
    <row r="16069" spans="1:2" x14ac:dyDescent="0.55000000000000004">
      <c r="A16069" t="s">
        <v>55092</v>
      </c>
      <c r="B16069" t="s">
        <v>35537</v>
      </c>
    </row>
    <row r="16070" spans="1:2" x14ac:dyDescent="0.55000000000000004">
      <c r="A16070" t="s">
        <v>55093</v>
      </c>
      <c r="B16070" t="s">
        <v>35538</v>
      </c>
    </row>
    <row r="16071" spans="1:2" x14ac:dyDescent="0.55000000000000004">
      <c r="A16071" t="s">
        <v>55094</v>
      </c>
      <c r="B16071" t="s">
        <v>35539</v>
      </c>
    </row>
    <row r="16072" spans="1:2" x14ac:dyDescent="0.55000000000000004">
      <c r="A16072" t="s">
        <v>55095</v>
      </c>
      <c r="B16072" t="s">
        <v>35540</v>
      </c>
    </row>
    <row r="16073" spans="1:2" x14ac:dyDescent="0.55000000000000004">
      <c r="A16073" t="s">
        <v>55096</v>
      </c>
      <c r="B16073" t="s">
        <v>35541</v>
      </c>
    </row>
    <row r="16074" spans="1:2" x14ac:dyDescent="0.55000000000000004">
      <c r="A16074" t="s">
        <v>55097</v>
      </c>
      <c r="B16074" t="s">
        <v>35542</v>
      </c>
    </row>
    <row r="16075" spans="1:2" x14ac:dyDescent="0.55000000000000004">
      <c r="A16075" t="s">
        <v>55098</v>
      </c>
      <c r="B16075" t="s">
        <v>35543</v>
      </c>
    </row>
    <row r="16076" spans="1:2" x14ac:dyDescent="0.55000000000000004">
      <c r="A16076" t="s">
        <v>55099</v>
      </c>
      <c r="B16076" t="s">
        <v>35544</v>
      </c>
    </row>
    <row r="16077" spans="1:2" x14ac:dyDescent="0.55000000000000004">
      <c r="A16077" t="s">
        <v>55100</v>
      </c>
      <c r="B16077" t="s">
        <v>35545</v>
      </c>
    </row>
    <row r="16078" spans="1:2" x14ac:dyDescent="0.55000000000000004">
      <c r="A16078" t="s">
        <v>55101</v>
      </c>
      <c r="B16078" t="s">
        <v>35546</v>
      </c>
    </row>
    <row r="16079" spans="1:2" x14ac:dyDescent="0.55000000000000004">
      <c r="A16079" t="s">
        <v>55102</v>
      </c>
      <c r="B16079" t="s">
        <v>35547</v>
      </c>
    </row>
    <row r="16080" spans="1:2" x14ac:dyDescent="0.55000000000000004">
      <c r="A16080" t="s">
        <v>55103</v>
      </c>
      <c r="B16080" t="s">
        <v>35548</v>
      </c>
    </row>
    <row r="16081" spans="1:2" x14ac:dyDescent="0.55000000000000004">
      <c r="A16081" t="s">
        <v>55104</v>
      </c>
      <c r="B16081" t="s">
        <v>35549</v>
      </c>
    </row>
    <row r="16082" spans="1:2" x14ac:dyDescent="0.55000000000000004">
      <c r="A16082" t="s">
        <v>55105</v>
      </c>
      <c r="B16082" t="s">
        <v>35550</v>
      </c>
    </row>
    <row r="16083" spans="1:2" x14ac:dyDescent="0.55000000000000004">
      <c r="A16083" t="s">
        <v>55106</v>
      </c>
      <c r="B16083" t="s">
        <v>35551</v>
      </c>
    </row>
    <row r="16084" spans="1:2" x14ac:dyDescent="0.55000000000000004">
      <c r="A16084" t="s">
        <v>55107</v>
      </c>
      <c r="B16084" t="s">
        <v>35552</v>
      </c>
    </row>
    <row r="16085" spans="1:2" x14ac:dyDescent="0.55000000000000004">
      <c r="A16085" t="s">
        <v>55108</v>
      </c>
      <c r="B16085" t="s">
        <v>35553</v>
      </c>
    </row>
    <row r="16086" spans="1:2" x14ac:dyDescent="0.55000000000000004">
      <c r="A16086" t="s">
        <v>55109</v>
      </c>
      <c r="B16086" t="s">
        <v>35554</v>
      </c>
    </row>
    <row r="16087" spans="1:2" x14ac:dyDescent="0.55000000000000004">
      <c r="A16087" t="s">
        <v>55110</v>
      </c>
      <c r="B16087" t="s">
        <v>35555</v>
      </c>
    </row>
    <row r="16088" spans="1:2" x14ac:dyDescent="0.55000000000000004">
      <c r="A16088" t="s">
        <v>55111</v>
      </c>
      <c r="B16088" t="s">
        <v>35556</v>
      </c>
    </row>
    <row r="16089" spans="1:2" x14ac:dyDescent="0.55000000000000004">
      <c r="A16089" t="s">
        <v>55112</v>
      </c>
      <c r="B16089" t="s">
        <v>35557</v>
      </c>
    </row>
    <row r="16090" spans="1:2" x14ac:dyDescent="0.55000000000000004">
      <c r="A16090" t="s">
        <v>55113</v>
      </c>
      <c r="B16090" t="s">
        <v>35558</v>
      </c>
    </row>
    <row r="16091" spans="1:2" x14ac:dyDescent="0.55000000000000004">
      <c r="A16091" t="s">
        <v>55114</v>
      </c>
      <c r="B16091" t="s">
        <v>35559</v>
      </c>
    </row>
    <row r="16092" spans="1:2" x14ac:dyDescent="0.55000000000000004">
      <c r="A16092" t="s">
        <v>55115</v>
      </c>
      <c r="B16092" t="s">
        <v>35560</v>
      </c>
    </row>
    <row r="16093" spans="1:2" x14ac:dyDescent="0.55000000000000004">
      <c r="A16093" t="s">
        <v>55116</v>
      </c>
      <c r="B16093" t="s">
        <v>35561</v>
      </c>
    </row>
    <row r="16094" spans="1:2" x14ac:dyDescent="0.55000000000000004">
      <c r="A16094" t="s">
        <v>55117</v>
      </c>
      <c r="B16094" t="s">
        <v>35562</v>
      </c>
    </row>
    <row r="16095" spans="1:2" x14ac:dyDescent="0.55000000000000004">
      <c r="A16095" t="s">
        <v>55118</v>
      </c>
      <c r="B16095" t="s">
        <v>35563</v>
      </c>
    </row>
    <row r="16096" spans="1:2" x14ac:dyDescent="0.55000000000000004">
      <c r="A16096" t="s">
        <v>55119</v>
      </c>
      <c r="B16096" t="s">
        <v>35564</v>
      </c>
    </row>
    <row r="16097" spans="1:2" x14ac:dyDescent="0.55000000000000004">
      <c r="A16097" t="s">
        <v>55120</v>
      </c>
      <c r="B16097" t="s">
        <v>35565</v>
      </c>
    </row>
    <row r="16098" spans="1:2" x14ac:dyDescent="0.55000000000000004">
      <c r="A16098" t="s">
        <v>55121</v>
      </c>
      <c r="B16098" t="s">
        <v>35566</v>
      </c>
    </row>
    <row r="16099" spans="1:2" x14ac:dyDescent="0.55000000000000004">
      <c r="A16099" t="s">
        <v>55122</v>
      </c>
      <c r="B16099" t="s">
        <v>35567</v>
      </c>
    </row>
    <row r="16100" spans="1:2" x14ac:dyDescent="0.55000000000000004">
      <c r="A16100" t="s">
        <v>55123</v>
      </c>
      <c r="B16100" t="s">
        <v>35568</v>
      </c>
    </row>
    <row r="16101" spans="1:2" x14ac:dyDescent="0.55000000000000004">
      <c r="A16101" t="s">
        <v>55124</v>
      </c>
      <c r="B16101" t="s">
        <v>35569</v>
      </c>
    </row>
    <row r="16102" spans="1:2" x14ac:dyDescent="0.55000000000000004">
      <c r="A16102" t="s">
        <v>55125</v>
      </c>
      <c r="B16102" t="s">
        <v>35570</v>
      </c>
    </row>
    <row r="16103" spans="1:2" x14ac:dyDescent="0.55000000000000004">
      <c r="A16103" t="s">
        <v>55126</v>
      </c>
      <c r="B16103" t="s">
        <v>35571</v>
      </c>
    </row>
    <row r="16104" spans="1:2" x14ac:dyDescent="0.55000000000000004">
      <c r="A16104" t="s">
        <v>55127</v>
      </c>
      <c r="B16104" t="s">
        <v>35572</v>
      </c>
    </row>
    <row r="16105" spans="1:2" x14ac:dyDescent="0.55000000000000004">
      <c r="A16105" t="s">
        <v>55128</v>
      </c>
      <c r="B16105" t="s">
        <v>35573</v>
      </c>
    </row>
    <row r="16106" spans="1:2" x14ac:dyDescent="0.55000000000000004">
      <c r="A16106" t="s">
        <v>55129</v>
      </c>
      <c r="B16106" t="s">
        <v>35574</v>
      </c>
    </row>
    <row r="16107" spans="1:2" x14ac:dyDescent="0.55000000000000004">
      <c r="A16107" t="s">
        <v>55130</v>
      </c>
      <c r="B16107" t="s">
        <v>35575</v>
      </c>
    </row>
    <row r="16108" spans="1:2" x14ac:dyDescent="0.55000000000000004">
      <c r="A16108" t="s">
        <v>55131</v>
      </c>
      <c r="B16108" t="s">
        <v>35576</v>
      </c>
    </row>
    <row r="16109" spans="1:2" x14ac:dyDescent="0.55000000000000004">
      <c r="A16109" t="s">
        <v>55132</v>
      </c>
      <c r="B16109" t="s">
        <v>35577</v>
      </c>
    </row>
    <row r="16110" spans="1:2" x14ac:dyDescent="0.55000000000000004">
      <c r="A16110" t="s">
        <v>55133</v>
      </c>
      <c r="B16110" t="s">
        <v>35578</v>
      </c>
    </row>
    <row r="16111" spans="1:2" x14ac:dyDescent="0.55000000000000004">
      <c r="A16111" t="s">
        <v>55134</v>
      </c>
      <c r="B16111" t="s">
        <v>35579</v>
      </c>
    </row>
    <row r="16112" spans="1:2" x14ac:dyDescent="0.55000000000000004">
      <c r="A16112" t="s">
        <v>55135</v>
      </c>
      <c r="B16112" t="s">
        <v>35580</v>
      </c>
    </row>
    <row r="16113" spans="1:2" x14ac:dyDescent="0.55000000000000004">
      <c r="A16113" t="s">
        <v>55136</v>
      </c>
      <c r="B16113" t="s">
        <v>35581</v>
      </c>
    </row>
    <row r="16114" spans="1:2" x14ac:dyDescent="0.55000000000000004">
      <c r="A16114" t="s">
        <v>55137</v>
      </c>
      <c r="B16114" t="s">
        <v>35582</v>
      </c>
    </row>
    <row r="16115" spans="1:2" x14ac:dyDescent="0.55000000000000004">
      <c r="A16115" t="s">
        <v>55138</v>
      </c>
      <c r="B16115" t="s">
        <v>35583</v>
      </c>
    </row>
    <row r="16116" spans="1:2" x14ac:dyDescent="0.55000000000000004">
      <c r="A16116" t="s">
        <v>55139</v>
      </c>
      <c r="B16116" t="s">
        <v>35584</v>
      </c>
    </row>
    <row r="16117" spans="1:2" x14ac:dyDescent="0.55000000000000004">
      <c r="A16117" t="s">
        <v>55140</v>
      </c>
      <c r="B16117" t="s">
        <v>35585</v>
      </c>
    </row>
    <row r="16118" spans="1:2" x14ac:dyDescent="0.55000000000000004">
      <c r="A16118" t="s">
        <v>55141</v>
      </c>
      <c r="B16118" t="s">
        <v>35586</v>
      </c>
    </row>
    <row r="16119" spans="1:2" x14ac:dyDescent="0.55000000000000004">
      <c r="A16119" t="s">
        <v>55142</v>
      </c>
      <c r="B16119" t="s">
        <v>35587</v>
      </c>
    </row>
    <row r="16120" spans="1:2" x14ac:dyDescent="0.55000000000000004">
      <c r="A16120" t="s">
        <v>55143</v>
      </c>
      <c r="B16120" t="s">
        <v>35588</v>
      </c>
    </row>
    <row r="16121" spans="1:2" x14ac:dyDescent="0.55000000000000004">
      <c r="A16121" t="s">
        <v>55144</v>
      </c>
      <c r="B16121" t="s">
        <v>35589</v>
      </c>
    </row>
    <row r="16122" spans="1:2" x14ac:dyDescent="0.55000000000000004">
      <c r="A16122" t="s">
        <v>55145</v>
      </c>
      <c r="B16122" t="s">
        <v>35590</v>
      </c>
    </row>
    <row r="16123" spans="1:2" x14ac:dyDescent="0.55000000000000004">
      <c r="A16123" t="s">
        <v>55146</v>
      </c>
      <c r="B16123" t="s">
        <v>35591</v>
      </c>
    </row>
    <row r="16124" spans="1:2" x14ac:dyDescent="0.55000000000000004">
      <c r="A16124" t="s">
        <v>55147</v>
      </c>
      <c r="B16124" t="s">
        <v>35592</v>
      </c>
    </row>
    <row r="16125" spans="1:2" x14ac:dyDescent="0.55000000000000004">
      <c r="A16125" t="s">
        <v>55148</v>
      </c>
      <c r="B16125" t="s">
        <v>35593</v>
      </c>
    </row>
    <row r="16126" spans="1:2" x14ac:dyDescent="0.55000000000000004">
      <c r="A16126" t="s">
        <v>55149</v>
      </c>
      <c r="B16126" t="s">
        <v>35594</v>
      </c>
    </row>
    <row r="16127" spans="1:2" x14ac:dyDescent="0.55000000000000004">
      <c r="A16127" t="s">
        <v>55150</v>
      </c>
      <c r="B16127" t="s">
        <v>35595</v>
      </c>
    </row>
    <row r="16128" spans="1:2" x14ac:dyDescent="0.55000000000000004">
      <c r="A16128" t="s">
        <v>55151</v>
      </c>
      <c r="B16128" t="s">
        <v>35596</v>
      </c>
    </row>
    <row r="16129" spans="1:2" x14ac:dyDescent="0.55000000000000004">
      <c r="A16129" t="s">
        <v>55152</v>
      </c>
      <c r="B16129" t="s">
        <v>35597</v>
      </c>
    </row>
    <row r="16130" spans="1:2" x14ac:dyDescent="0.55000000000000004">
      <c r="A16130" t="s">
        <v>55153</v>
      </c>
      <c r="B16130" t="s">
        <v>35598</v>
      </c>
    </row>
    <row r="16131" spans="1:2" x14ac:dyDescent="0.55000000000000004">
      <c r="A16131" t="s">
        <v>55154</v>
      </c>
      <c r="B16131" t="s">
        <v>35599</v>
      </c>
    </row>
    <row r="16132" spans="1:2" x14ac:dyDescent="0.55000000000000004">
      <c r="A16132" t="s">
        <v>55155</v>
      </c>
      <c r="B16132" t="s">
        <v>35600</v>
      </c>
    </row>
    <row r="16133" spans="1:2" x14ac:dyDescent="0.55000000000000004">
      <c r="A16133" t="s">
        <v>55156</v>
      </c>
      <c r="B16133" t="s">
        <v>35601</v>
      </c>
    </row>
    <row r="16134" spans="1:2" x14ac:dyDescent="0.55000000000000004">
      <c r="A16134" t="s">
        <v>55157</v>
      </c>
      <c r="B16134" t="s">
        <v>35602</v>
      </c>
    </row>
    <row r="16135" spans="1:2" x14ac:dyDescent="0.55000000000000004">
      <c r="A16135" t="s">
        <v>55158</v>
      </c>
      <c r="B16135" t="s">
        <v>35603</v>
      </c>
    </row>
    <row r="16136" spans="1:2" x14ac:dyDescent="0.55000000000000004">
      <c r="A16136" t="s">
        <v>55159</v>
      </c>
      <c r="B16136" t="s">
        <v>35604</v>
      </c>
    </row>
    <row r="16137" spans="1:2" x14ac:dyDescent="0.55000000000000004">
      <c r="A16137" t="s">
        <v>55160</v>
      </c>
      <c r="B16137" t="s">
        <v>35605</v>
      </c>
    </row>
    <row r="16138" spans="1:2" x14ac:dyDescent="0.55000000000000004">
      <c r="A16138" t="s">
        <v>55161</v>
      </c>
      <c r="B16138" t="s">
        <v>35606</v>
      </c>
    </row>
    <row r="16139" spans="1:2" x14ac:dyDescent="0.55000000000000004">
      <c r="A16139" t="s">
        <v>55162</v>
      </c>
      <c r="B16139" t="s">
        <v>35607</v>
      </c>
    </row>
    <row r="16140" spans="1:2" x14ac:dyDescent="0.55000000000000004">
      <c r="A16140" t="s">
        <v>55163</v>
      </c>
      <c r="B16140" t="s">
        <v>35608</v>
      </c>
    </row>
    <row r="16141" spans="1:2" x14ac:dyDescent="0.55000000000000004">
      <c r="A16141" t="s">
        <v>55164</v>
      </c>
      <c r="B16141" t="s">
        <v>35609</v>
      </c>
    </row>
    <row r="16142" spans="1:2" x14ac:dyDescent="0.55000000000000004">
      <c r="A16142" t="s">
        <v>55165</v>
      </c>
      <c r="B16142" t="s">
        <v>35610</v>
      </c>
    </row>
    <row r="16143" spans="1:2" x14ac:dyDescent="0.55000000000000004">
      <c r="A16143" t="s">
        <v>55166</v>
      </c>
      <c r="B16143" t="s">
        <v>35611</v>
      </c>
    </row>
    <row r="16144" spans="1:2" x14ac:dyDescent="0.55000000000000004">
      <c r="A16144" t="s">
        <v>55167</v>
      </c>
      <c r="B16144" t="s">
        <v>35612</v>
      </c>
    </row>
    <row r="16145" spans="1:2" x14ac:dyDescent="0.55000000000000004">
      <c r="A16145" t="s">
        <v>55168</v>
      </c>
      <c r="B16145" t="s">
        <v>35613</v>
      </c>
    </row>
    <row r="16146" spans="1:2" x14ac:dyDescent="0.55000000000000004">
      <c r="A16146" t="s">
        <v>55169</v>
      </c>
      <c r="B16146" t="s">
        <v>35614</v>
      </c>
    </row>
    <row r="16147" spans="1:2" x14ac:dyDescent="0.55000000000000004">
      <c r="A16147" t="s">
        <v>55170</v>
      </c>
      <c r="B16147" t="s">
        <v>35615</v>
      </c>
    </row>
    <row r="16148" spans="1:2" x14ac:dyDescent="0.55000000000000004">
      <c r="A16148" t="s">
        <v>55171</v>
      </c>
      <c r="B16148" t="s">
        <v>35616</v>
      </c>
    </row>
    <row r="16149" spans="1:2" x14ac:dyDescent="0.55000000000000004">
      <c r="A16149" t="s">
        <v>55172</v>
      </c>
      <c r="B16149" t="s">
        <v>35617</v>
      </c>
    </row>
    <row r="16150" spans="1:2" x14ac:dyDescent="0.55000000000000004">
      <c r="A16150" t="s">
        <v>55173</v>
      </c>
      <c r="B16150" t="s">
        <v>35618</v>
      </c>
    </row>
    <row r="16151" spans="1:2" x14ac:dyDescent="0.55000000000000004">
      <c r="A16151" t="s">
        <v>55174</v>
      </c>
      <c r="B16151" t="s">
        <v>35619</v>
      </c>
    </row>
    <row r="16152" spans="1:2" x14ac:dyDescent="0.55000000000000004">
      <c r="A16152" t="s">
        <v>55175</v>
      </c>
      <c r="B16152" t="s">
        <v>35620</v>
      </c>
    </row>
    <row r="16153" spans="1:2" x14ac:dyDescent="0.55000000000000004">
      <c r="A16153" t="s">
        <v>55176</v>
      </c>
      <c r="B16153" t="s">
        <v>35621</v>
      </c>
    </row>
    <row r="16154" spans="1:2" x14ac:dyDescent="0.55000000000000004">
      <c r="A16154" t="s">
        <v>55177</v>
      </c>
      <c r="B16154" t="s">
        <v>35622</v>
      </c>
    </row>
    <row r="16155" spans="1:2" x14ac:dyDescent="0.55000000000000004">
      <c r="A16155" t="s">
        <v>55178</v>
      </c>
      <c r="B16155" t="s">
        <v>35623</v>
      </c>
    </row>
    <row r="16156" spans="1:2" x14ac:dyDescent="0.55000000000000004">
      <c r="A16156" t="s">
        <v>55179</v>
      </c>
      <c r="B16156" t="s">
        <v>35624</v>
      </c>
    </row>
    <row r="16157" spans="1:2" x14ac:dyDescent="0.55000000000000004">
      <c r="A16157" t="s">
        <v>55180</v>
      </c>
      <c r="B16157" t="s">
        <v>35625</v>
      </c>
    </row>
    <row r="16158" spans="1:2" x14ac:dyDescent="0.55000000000000004">
      <c r="A16158" t="s">
        <v>55181</v>
      </c>
      <c r="B16158" t="s">
        <v>35626</v>
      </c>
    </row>
    <row r="16159" spans="1:2" x14ac:dyDescent="0.55000000000000004">
      <c r="A16159" t="s">
        <v>55182</v>
      </c>
      <c r="B16159" t="s">
        <v>35627</v>
      </c>
    </row>
    <row r="16160" spans="1:2" x14ac:dyDescent="0.55000000000000004">
      <c r="A16160" t="s">
        <v>55183</v>
      </c>
      <c r="B16160" t="s">
        <v>35628</v>
      </c>
    </row>
    <row r="16161" spans="1:2" x14ac:dyDescent="0.55000000000000004">
      <c r="A16161" t="s">
        <v>55184</v>
      </c>
      <c r="B16161" t="s">
        <v>35629</v>
      </c>
    </row>
    <row r="16162" spans="1:2" x14ac:dyDescent="0.55000000000000004">
      <c r="A16162" t="s">
        <v>55185</v>
      </c>
      <c r="B16162" t="s">
        <v>35630</v>
      </c>
    </row>
    <row r="16163" spans="1:2" x14ac:dyDescent="0.55000000000000004">
      <c r="A16163" t="s">
        <v>55186</v>
      </c>
      <c r="B16163" t="s">
        <v>35631</v>
      </c>
    </row>
    <row r="16164" spans="1:2" x14ac:dyDescent="0.55000000000000004">
      <c r="A16164" t="s">
        <v>55187</v>
      </c>
      <c r="B16164" t="s">
        <v>35632</v>
      </c>
    </row>
    <row r="16165" spans="1:2" x14ac:dyDescent="0.55000000000000004">
      <c r="A16165" t="s">
        <v>55188</v>
      </c>
      <c r="B16165" t="s">
        <v>35633</v>
      </c>
    </row>
    <row r="16166" spans="1:2" x14ac:dyDescent="0.55000000000000004">
      <c r="A16166" t="s">
        <v>55189</v>
      </c>
      <c r="B16166" t="s">
        <v>35634</v>
      </c>
    </row>
    <row r="16167" spans="1:2" x14ac:dyDescent="0.55000000000000004">
      <c r="A16167" t="s">
        <v>55190</v>
      </c>
      <c r="B16167" t="s">
        <v>35635</v>
      </c>
    </row>
    <row r="16168" spans="1:2" x14ac:dyDescent="0.55000000000000004">
      <c r="A16168" t="s">
        <v>55191</v>
      </c>
      <c r="B16168" t="s">
        <v>35636</v>
      </c>
    </row>
    <row r="16169" spans="1:2" x14ac:dyDescent="0.55000000000000004">
      <c r="A16169" t="s">
        <v>55192</v>
      </c>
      <c r="B16169" t="s">
        <v>35637</v>
      </c>
    </row>
    <row r="16170" spans="1:2" x14ac:dyDescent="0.55000000000000004">
      <c r="A16170" t="s">
        <v>55193</v>
      </c>
      <c r="B16170" t="s">
        <v>35638</v>
      </c>
    </row>
    <row r="16171" spans="1:2" x14ac:dyDescent="0.55000000000000004">
      <c r="A16171" t="s">
        <v>55194</v>
      </c>
      <c r="B16171" t="s">
        <v>35639</v>
      </c>
    </row>
    <row r="16172" spans="1:2" x14ac:dyDescent="0.55000000000000004">
      <c r="A16172" t="s">
        <v>55195</v>
      </c>
      <c r="B16172" t="s">
        <v>35640</v>
      </c>
    </row>
    <row r="16173" spans="1:2" x14ac:dyDescent="0.55000000000000004">
      <c r="A16173" t="s">
        <v>55196</v>
      </c>
      <c r="B16173" t="s">
        <v>35641</v>
      </c>
    </row>
    <row r="16174" spans="1:2" x14ac:dyDescent="0.55000000000000004">
      <c r="A16174" t="s">
        <v>55197</v>
      </c>
      <c r="B16174" t="s">
        <v>35642</v>
      </c>
    </row>
    <row r="16175" spans="1:2" x14ac:dyDescent="0.55000000000000004">
      <c r="A16175" t="s">
        <v>55198</v>
      </c>
      <c r="B16175" t="s">
        <v>35643</v>
      </c>
    </row>
    <row r="16176" spans="1:2" x14ac:dyDescent="0.55000000000000004">
      <c r="A16176" t="s">
        <v>55199</v>
      </c>
      <c r="B16176" t="s">
        <v>35644</v>
      </c>
    </row>
    <row r="16177" spans="1:2" x14ac:dyDescent="0.55000000000000004">
      <c r="A16177" t="s">
        <v>55200</v>
      </c>
      <c r="B16177" t="s">
        <v>35645</v>
      </c>
    </row>
    <row r="16178" spans="1:2" x14ac:dyDescent="0.55000000000000004">
      <c r="A16178" t="s">
        <v>55201</v>
      </c>
      <c r="B16178" t="s">
        <v>35646</v>
      </c>
    </row>
    <row r="16179" spans="1:2" x14ac:dyDescent="0.55000000000000004">
      <c r="A16179" t="s">
        <v>55202</v>
      </c>
      <c r="B16179" t="s">
        <v>35647</v>
      </c>
    </row>
    <row r="16180" spans="1:2" x14ac:dyDescent="0.55000000000000004">
      <c r="A16180" t="s">
        <v>55203</v>
      </c>
      <c r="B16180" t="s">
        <v>35648</v>
      </c>
    </row>
    <row r="16181" spans="1:2" x14ac:dyDescent="0.55000000000000004">
      <c r="A16181" t="s">
        <v>55204</v>
      </c>
      <c r="B16181" t="s">
        <v>35649</v>
      </c>
    </row>
    <row r="16182" spans="1:2" x14ac:dyDescent="0.55000000000000004">
      <c r="A16182" t="s">
        <v>55205</v>
      </c>
      <c r="B16182" t="s">
        <v>35650</v>
      </c>
    </row>
    <row r="16183" spans="1:2" x14ac:dyDescent="0.55000000000000004">
      <c r="A16183" t="s">
        <v>55206</v>
      </c>
      <c r="B16183" t="s">
        <v>35651</v>
      </c>
    </row>
    <row r="16184" spans="1:2" x14ac:dyDescent="0.55000000000000004">
      <c r="A16184" t="s">
        <v>55207</v>
      </c>
      <c r="B16184" t="s">
        <v>35652</v>
      </c>
    </row>
    <row r="16185" spans="1:2" x14ac:dyDescent="0.55000000000000004">
      <c r="A16185" t="s">
        <v>55208</v>
      </c>
      <c r="B16185" t="s">
        <v>35653</v>
      </c>
    </row>
    <row r="16186" spans="1:2" x14ac:dyDescent="0.55000000000000004">
      <c r="A16186" t="s">
        <v>55209</v>
      </c>
      <c r="B16186" t="s">
        <v>35654</v>
      </c>
    </row>
    <row r="16187" spans="1:2" x14ac:dyDescent="0.55000000000000004">
      <c r="A16187" t="s">
        <v>55210</v>
      </c>
      <c r="B16187" t="s">
        <v>35655</v>
      </c>
    </row>
    <row r="16188" spans="1:2" x14ac:dyDescent="0.55000000000000004">
      <c r="A16188" t="s">
        <v>55211</v>
      </c>
      <c r="B16188" t="s">
        <v>35656</v>
      </c>
    </row>
    <row r="16189" spans="1:2" x14ac:dyDescent="0.55000000000000004">
      <c r="A16189" t="s">
        <v>55212</v>
      </c>
      <c r="B16189" t="s">
        <v>35657</v>
      </c>
    </row>
    <row r="16190" spans="1:2" x14ac:dyDescent="0.55000000000000004">
      <c r="A16190" t="s">
        <v>55213</v>
      </c>
      <c r="B16190" t="s">
        <v>35658</v>
      </c>
    </row>
    <row r="16191" spans="1:2" x14ac:dyDescent="0.55000000000000004">
      <c r="A16191" t="s">
        <v>55214</v>
      </c>
      <c r="B16191" t="s">
        <v>35659</v>
      </c>
    </row>
    <row r="16192" spans="1:2" x14ac:dyDescent="0.55000000000000004">
      <c r="A16192" t="s">
        <v>55215</v>
      </c>
      <c r="B16192" t="s">
        <v>35660</v>
      </c>
    </row>
    <row r="16193" spans="1:2" x14ac:dyDescent="0.55000000000000004">
      <c r="A16193" t="s">
        <v>55216</v>
      </c>
      <c r="B16193" t="s">
        <v>35661</v>
      </c>
    </row>
    <row r="16194" spans="1:2" x14ac:dyDescent="0.55000000000000004">
      <c r="A16194" t="s">
        <v>55217</v>
      </c>
      <c r="B16194" t="s">
        <v>35662</v>
      </c>
    </row>
    <row r="16195" spans="1:2" x14ac:dyDescent="0.55000000000000004">
      <c r="A16195" t="s">
        <v>55218</v>
      </c>
      <c r="B16195" t="s">
        <v>35663</v>
      </c>
    </row>
    <row r="16196" spans="1:2" x14ac:dyDescent="0.55000000000000004">
      <c r="A16196" t="s">
        <v>55219</v>
      </c>
      <c r="B16196" t="s">
        <v>35664</v>
      </c>
    </row>
    <row r="16197" spans="1:2" x14ac:dyDescent="0.55000000000000004">
      <c r="A16197" t="s">
        <v>55220</v>
      </c>
      <c r="B16197" t="s">
        <v>35665</v>
      </c>
    </row>
    <row r="16198" spans="1:2" x14ac:dyDescent="0.55000000000000004">
      <c r="A16198" t="s">
        <v>55221</v>
      </c>
      <c r="B16198" t="s">
        <v>35666</v>
      </c>
    </row>
    <row r="16199" spans="1:2" x14ac:dyDescent="0.55000000000000004">
      <c r="A16199" t="s">
        <v>55222</v>
      </c>
      <c r="B16199" t="s">
        <v>35667</v>
      </c>
    </row>
    <row r="16200" spans="1:2" x14ac:dyDescent="0.55000000000000004">
      <c r="A16200" t="s">
        <v>55223</v>
      </c>
      <c r="B16200" t="s">
        <v>35668</v>
      </c>
    </row>
    <row r="16201" spans="1:2" x14ac:dyDescent="0.55000000000000004">
      <c r="A16201" t="s">
        <v>55224</v>
      </c>
      <c r="B16201" t="s">
        <v>35669</v>
      </c>
    </row>
    <row r="16202" spans="1:2" x14ac:dyDescent="0.55000000000000004">
      <c r="A16202" t="s">
        <v>55225</v>
      </c>
      <c r="B16202" t="s">
        <v>35670</v>
      </c>
    </row>
    <row r="16203" spans="1:2" x14ac:dyDescent="0.55000000000000004">
      <c r="A16203" t="s">
        <v>55226</v>
      </c>
      <c r="B16203" t="s">
        <v>35671</v>
      </c>
    </row>
    <row r="16204" spans="1:2" x14ac:dyDescent="0.55000000000000004">
      <c r="A16204" t="s">
        <v>55227</v>
      </c>
      <c r="B16204" t="s">
        <v>35672</v>
      </c>
    </row>
    <row r="16205" spans="1:2" x14ac:dyDescent="0.55000000000000004">
      <c r="A16205" t="s">
        <v>55228</v>
      </c>
      <c r="B16205" t="s">
        <v>35673</v>
      </c>
    </row>
    <row r="16206" spans="1:2" x14ac:dyDescent="0.55000000000000004">
      <c r="A16206" t="s">
        <v>55229</v>
      </c>
      <c r="B16206" t="s">
        <v>35674</v>
      </c>
    </row>
    <row r="16207" spans="1:2" x14ac:dyDescent="0.55000000000000004">
      <c r="A16207" t="s">
        <v>55230</v>
      </c>
      <c r="B16207" t="s">
        <v>35675</v>
      </c>
    </row>
    <row r="16208" spans="1:2" x14ac:dyDescent="0.55000000000000004">
      <c r="A16208" t="s">
        <v>55231</v>
      </c>
      <c r="B16208" t="s">
        <v>35676</v>
      </c>
    </row>
    <row r="16209" spans="1:2" x14ac:dyDescent="0.55000000000000004">
      <c r="A16209" t="s">
        <v>55232</v>
      </c>
      <c r="B16209" t="s">
        <v>35677</v>
      </c>
    </row>
    <row r="16210" spans="1:2" x14ac:dyDescent="0.55000000000000004">
      <c r="A16210" t="s">
        <v>55233</v>
      </c>
      <c r="B16210" t="s">
        <v>35678</v>
      </c>
    </row>
    <row r="16211" spans="1:2" x14ac:dyDescent="0.55000000000000004">
      <c r="A16211" t="s">
        <v>55234</v>
      </c>
      <c r="B16211" t="s">
        <v>35679</v>
      </c>
    </row>
    <row r="16212" spans="1:2" x14ac:dyDescent="0.55000000000000004">
      <c r="A16212" t="s">
        <v>55235</v>
      </c>
      <c r="B16212" t="s">
        <v>35680</v>
      </c>
    </row>
    <row r="16213" spans="1:2" x14ac:dyDescent="0.55000000000000004">
      <c r="A16213" t="s">
        <v>55236</v>
      </c>
      <c r="B16213" t="s">
        <v>35681</v>
      </c>
    </row>
    <row r="16214" spans="1:2" x14ac:dyDescent="0.55000000000000004">
      <c r="A16214" t="s">
        <v>55237</v>
      </c>
      <c r="B16214" t="s">
        <v>35682</v>
      </c>
    </row>
    <row r="16215" spans="1:2" x14ac:dyDescent="0.55000000000000004">
      <c r="A16215" t="s">
        <v>55238</v>
      </c>
      <c r="B16215" t="s">
        <v>35683</v>
      </c>
    </row>
    <row r="16216" spans="1:2" x14ac:dyDescent="0.55000000000000004">
      <c r="A16216" t="s">
        <v>55239</v>
      </c>
      <c r="B16216" t="s">
        <v>35684</v>
      </c>
    </row>
    <row r="16217" spans="1:2" x14ac:dyDescent="0.55000000000000004">
      <c r="A16217" t="s">
        <v>55240</v>
      </c>
      <c r="B16217" t="s">
        <v>35685</v>
      </c>
    </row>
    <row r="16218" spans="1:2" x14ac:dyDescent="0.55000000000000004">
      <c r="A16218" t="s">
        <v>55241</v>
      </c>
      <c r="B16218" t="s">
        <v>35686</v>
      </c>
    </row>
    <row r="16219" spans="1:2" x14ac:dyDescent="0.55000000000000004">
      <c r="A16219" t="s">
        <v>55242</v>
      </c>
      <c r="B16219" t="s">
        <v>35687</v>
      </c>
    </row>
    <row r="16220" spans="1:2" x14ac:dyDescent="0.55000000000000004">
      <c r="A16220" t="s">
        <v>55243</v>
      </c>
      <c r="B16220" t="s">
        <v>35688</v>
      </c>
    </row>
    <row r="16221" spans="1:2" x14ac:dyDescent="0.55000000000000004">
      <c r="A16221" t="s">
        <v>55244</v>
      </c>
      <c r="B16221" t="s">
        <v>35689</v>
      </c>
    </row>
    <row r="16222" spans="1:2" x14ac:dyDescent="0.55000000000000004">
      <c r="A16222" t="s">
        <v>55245</v>
      </c>
      <c r="B16222" t="s">
        <v>35690</v>
      </c>
    </row>
    <row r="16223" spans="1:2" x14ac:dyDescent="0.55000000000000004">
      <c r="A16223" t="s">
        <v>55246</v>
      </c>
      <c r="B16223" t="s">
        <v>35691</v>
      </c>
    </row>
    <row r="16224" spans="1:2" x14ac:dyDescent="0.55000000000000004">
      <c r="A16224" t="s">
        <v>55247</v>
      </c>
      <c r="B16224" t="s">
        <v>35692</v>
      </c>
    </row>
    <row r="16225" spans="1:2" x14ac:dyDescent="0.55000000000000004">
      <c r="A16225" t="s">
        <v>55248</v>
      </c>
      <c r="B16225" t="s">
        <v>35693</v>
      </c>
    </row>
    <row r="16226" spans="1:2" x14ac:dyDescent="0.55000000000000004">
      <c r="A16226" t="s">
        <v>55249</v>
      </c>
      <c r="B16226" t="s">
        <v>35694</v>
      </c>
    </row>
    <row r="16227" spans="1:2" x14ac:dyDescent="0.55000000000000004">
      <c r="A16227" t="s">
        <v>55250</v>
      </c>
      <c r="B16227" t="s">
        <v>35695</v>
      </c>
    </row>
    <row r="16228" spans="1:2" x14ac:dyDescent="0.55000000000000004">
      <c r="A16228" t="s">
        <v>55251</v>
      </c>
      <c r="B16228" t="s">
        <v>35696</v>
      </c>
    </row>
    <row r="16229" spans="1:2" x14ac:dyDescent="0.55000000000000004">
      <c r="A16229" t="s">
        <v>55252</v>
      </c>
      <c r="B16229" t="s">
        <v>35697</v>
      </c>
    </row>
    <row r="16230" spans="1:2" x14ac:dyDescent="0.55000000000000004">
      <c r="A16230" t="s">
        <v>55253</v>
      </c>
      <c r="B16230" t="s">
        <v>35698</v>
      </c>
    </row>
    <row r="16231" spans="1:2" x14ac:dyDescent="0.55000000000000004">
      <c r="A16231" t="s">
        <v>55254</v>
      </c>
      <c r="B16231" t="s">
        <v>35699</v>
      </c>
    </row>
    <row r="16232" spans="1:2" x14ac:dyDescent="0.55000000000000004">
      <c r="A16232" t="s">
        <v>55255</v>
      </c>
      <c r="B16232" t="s">
        <v>35700</v>
      </c>
    </row>
    <row r="16233" spans="1:2" x14ac:dyDescent="0.55000000000000004">
      <c r="A16233" t="s">
        <v>55256</v>
      </c>
      <c r="B16233" t="s">
        <v>35701</v>
      </c>
    </row>
    <row r="16234" spans="1:2" x14ac:dyDescent="0.55000000000000004">
      <c r="A16234" t="s">
        <v>55257</v>
      </c>
      <c r="B16234" t="s">
        <v>35702</v>
      </c>
    </row>
    <row r="16235" spans="1:2" x14ac:dyDescent="0.55000000000000004">
      <c r="A16235" t="s">
        <v>55258</v>
      </c>
      <c r="B16235" t="s">
        <v>35703</v>
      </c>
    </row>
    <row r="16236" spans="1:2" x14ac:dyDescent="0.55000000000000004">
      <c r="A16236" t="s">
        <v>55259</v>
      </c>
      <c r="B16236" t="s">
        <v>35704</v>
      </c>
    </row>
    <row r="16237" spans="1:2" x14ac:dyDescent="0.55000000000000004">
      <c r="A16237" t="s">
        <v>55260</v>
      </c>
      <c r="B16237" t="s">
        <v>35705</v>
      </c>
    </row>
    <row r="16238" spans="1:2" x14ac:dyDescent="0.55000000000000004">
      <c r="A16238" t="s">
        <v>55261</v>
      </c>
      <c r="B16238" t="s">
        <v>35706</v>
      </c>
    </row>
    <row r="16239" spans="1:2" x14ac:dyDescent="0.55000000000000004">
      <c r="A16239" t="s">
        <v>55262</v>
      </c>
      <c r="B16239" t="s">
        <v>35707</v>
      </c>
    </row>
    <row r="16240" spans="1:2" x14ac:dyDescent="0.55000000000000004">
      <c r="A16240" t="s">
        <v>55263</v>
      </c>
      <c r="B16240" t="s">
        <v>35708</v>
      </c>
    </row>
    <row r="16241" spans="1:2" x14ac:dyDescent="0.55000000000000004">
      <c r="A16241" t="s">
        <v>55264</v>
      </c>
      <c r="B16241" t="s">
        <v>35709</v>
      </c>
    </row>
    <row r="16242" spans="1:2" x14ac:dyDescent="0.55000000000000004">
      <c r="A16242" t="s">
        <v>55265</v>
      </c>
      <c r="B16242" t="s">
        <v>35710</v>
      </c>
    </row>
    <row r="16243" spans="1:2" x14ac:dyDescent="0.55000000000000004">
      <c r="A16243" t="s">
        <v>55266</v>
      </c>
      <c r="B16243" t="s">
        <v>35711</v>
      </c>
    </row>
    <row r="16244" spans="1:2" x14ac:dyDescent="0.55000000000000004">
      <c r="A16244" t="s">
        <v>55267</v>
      </c>
      <c r="B16244" t="s">
        <v>35712</v>
      </c>
    </row>
    <row r="16245" spans="1:2" x14ac:dyDescent="0.55000000000000004">
      <c r="A16245" t="s">
        <v>55268</v>
      </c>
      <c r="B16245" t="s">
        <v>35713</v>
      </c>
    </row>
    <row r="16246" spans="1:2" x14ac:dyDescent="0.55000000000000004">
      <c r="A16246" t="s">
        <v>55269</v>
      </c>
      <c r="B16246" t="s">
        <v>35714</v>
      </c>
    </row>
    <row r="16247" spans="1:2" x14ac:dyDescent="0.55000000000000004">
      <c r="A16247" t="s">
        <v>55270</v>
      </c>
      <c r="B16247" t="s">
        <v>35715</v>
      </c>
    </row>
    <row r="16248" spans="1:2" x14ac:dyDescent="0.55000000000000004">
      <c r="A16248" t="s">
        <v>55271</v>
      </c>
      <c r="B16248" t="s">
        <v>35716</v>
      </c>
    </row>
    <row r="16249" spans="1:2" x14ac:dyDescent="0.55000000000000004">
      <c r="A16249" t="s">
        <v>55272</v>
      </c>
      <c r="B16249" t="s">
        <v>35717</v>
      </c>
    </row>
    <row r="16250" spans="1:2" x14ac:dyDescent="0.55000000000000004">
      <c r="A16250" t="s">
        <v>55273</v>
      </c>
      <c r="B16250" t="s">
        <v>35718</v>
      </c>
    </row>
    <row r="16251" spans="1:2" x14ac:dyDescent="0.55000000000000004">
      <c r="A16251" t="s">
        <v>55274</v>
      </c>
      <c r="B16251" t="s">
        <v>35719</v>
      </c>
    </row>
    <row r="16252" spans="1:2" x14ac:dyDescent="0.55000000000000004">
      <c r="A16252" t="s">
        <v>55275</v>
      </c>
      <c r="B16252" t="s">
        <v>35720</v>
      </c>
    </row>
    <row r="16253" spans="1:2" x14ac:dyDescent="0.55000000000000004">
      <c r="A16253" t="s">
        <v>55276</v>
      </c>
      <c r="B16253" t="s">
        <v>35721</v>
      </c>
    </row>
    <row r="16254" spans="1:2" x14ac:dyDescent="0.55000000000000004">
      <c r="A16254" t="s">
        <v>55277</v>
      </c>
      <c r="B16254" t="s">
        <v>35722</v>
      </c>
    </row>
    <row r="16255" spans="1:2" x14ac:dyDescent="0.55000000000000004">
      <c r="A16255" t="s">
        <v>55278</v>
      </c>
      <c r="B16255" t="s">
        <v>35723</v>
      </c>
    </row>
    <row r="16256" spans="1:2" x14ac:dyDescent="0.55000000000000004">
      <c r="A16256" t="s">
        <v>55279</v>
      </c>
      <c r="B16256" t="s">
        <v>35724</v>
      </c>
    </row>
    <row r="16257" spans="1:2" x14ac:dyDescent="0.55000000000000004">
      <c r="A16257" t="s">
        <v>55280</v>
      </c>
      <c r="B16257" t="s">
        <v>35725</v>
      </c>
    </row>
    <row r="16258" spans="1:2" x14ac:dyDescent="0.55000000000000004">
      <c r="A16258" t="s">
        <v>55281</v>
      </c>
      <c r="B16258" t="s">
        <v>35726</v>
      </c>
    </row>
    <row r="16259" spans="1:2" x14ac:dyDescent="0.55000000000000004">
      <c r="A16259" t="s">
        <v>55282</v>
      </c>
      <c r="B16259" t="s">
        <v>35727</v>
      </c>
    </row>
    <row r="16260" spans="1:2" x14ac:dyDescent="0.55000000000000004">
      <c r="A16260" t="s">
        <v>55283</v>
      </c>
      <c r="B16260" t="s">
        <v>35728</v>
      </c>
    </row>
    <row r="16261" spans="1:2" x14ac:dyDescent="0.55000000000000004">
      <c r="A16261" t="s">
        <v>55284</v>
      </c>
      <c r="B16261" t="s">
        <v>35729</v>
      </c>
    </row>
    <row r="16262" spans="1:2" x14ac:dyDescent="0.55000000000000004">
      <c r="A16262" t="s">
        <v>55285</v>
      </c>
      <c r="B16262" t="s">
        <v>35730</v>
      </c>
    </row>
    <row r="16263" spans="1:2" x14ac:dyDescent="0.55000000000000004">
      <c r="A16263" t="s">
        <v>55286</v>
      </c>
      <c r="B16263" t="s">
        <v>35731</v>
      </c>
    </row>
    <row r="16264" spans="1:2" x14ac:dyDescent="0.55000000000000004">
      <c r="A16264" t="s">
        <v>55287</v>
      </c>
      <c r="B16264" t="s">
        <v>35732</v>
      </c>
    </row>
    <row r="16265" spans="1:2" x14ac:dyDescent="0.55000000000000004">
      <c r="A16265" t="s">
        <v>55288</v>
      </c>
      <c r="B16265" t="s">
        <v>35733</v>
      </c>
    </row>
    <row r="16266" spans="1:2" x14ac:dyDescent="0.55000000000000004">
      <c r="A16266" t="s">
        <v>55289</v>
      </c>
      <c r="B16266" t="s">
        <v>35734</v>
      </c>
    </row>
    <row r="16267" spans="1:2" x14ac:dyDescent="0.55000000000000004">
      <c r="A16267" t="s">
        <v>55290</v>
      </c>
      <c r="B16267" t="s">
        <v>35735</v>
      </c>
    </row>
    <row r="16268" spans="1:2" x14ac:dyDescent="0.55000000000000004">
      <c r="A16268" t="s">
        <v>55291</v>
      </c>
      <c r="B16268" t="s">
        <v>35736</v>
      </c>
    </row>
    <row r="16269" spans="1:2" x14ac:dyDescent="0.55000000000000004">
      <c r="A16269" t="s">
        <v>55292</v>
      </c>
      <c r="B16269" t="s">
        <v>35737</v>
      </c>
    </row>
    <row r="16270" spans="1:2" x14ac:dyDescent="0.55000000000000004">
      <c r="A16270" t="s">
        <v>55293</v>
      </c>
      <c r="B16270" t="s">
        <v>35738</v>
      </c>
    </row>
    <row r="16271" spans="1:2" x14ac:dyDescent="0.55000000000000004">
      <c r="A16271" t="s">
        <v>55294</v>
      </c>
      <c r="B16271" t="s">
        <v>35739</v>
      </c>
    </row>
    <row r="16272" spans="1:2" x14ac:dyDescent="0.55000000000000004">
      <c r="A16272" t="s">
        <v>55295</v>
      </c>
      <c r="B16272" t="s">
        <v>35740</v>
      </c>
    </row>
    <row r="16273" spans="1:2" x14ac:dyDescent="0.55000000000000004">
      <c r="A16273" t="s">
        <v>55296</v>
      </c>
      <c r="B16273" t="s">
        <v>35741</v>
      </c>
    </row>
    <row r="16274" spans="1:2" x14ac:dyDescent="0.55000000000000004">
      <c r="A16274" t="s">
        <v>55297</v>
      </c>
      <c r="B16274" t="s">
        <v>35742</v>
      </c>
    </row>
    <row r="16275" spans="1:2" x14ac:dyDescent="0.55000000000000004">
      <c r="A16275" t="s">
        <v>55298</v>
      </c>
      <c r="B16275" t="s">
        <v>35743</v>
      </c>
    </row>
    <row r="16276" spans="1:2" x14ac:dyDescent="0.55000000000000004">
      <c r="A16276" t="s">
        <v>55299</v>
      </c>
      <c r="B16276" t="s">
        <v>35744</v>
      </c>
    </row>
    <row r="16277" spans="1:2" x14ac:dyDescent="0.55000000000000004">
      <c r="A16277" t="s">
        <v>55300</v>
      </c>
      <c r="B16277" t="s">
        <v>35745</v>
      </c>
    </row>
    <row r="16278" spans="1:2" x14ac:dyDescent="0.55000000000000004">
      <c r="A16278" t="s">
        <v>55301</v>
      </c>
      <c r="B16278" t="s">
        <v>35746</v>
      </c>
    </row>
    <row r="16279" spans="1:2" x14ac:dyDescent="0.55000000000000004">
      <c r="A16279" t="s">
        <v>55302</v>
      </c>
      <c r="B16279" t="s">
        <v>35747</v>
      </c>
    </row>
    <row r="16280" spans="1:2" x14ac:dyDescent="0.55000000000000004">
      <c r="A16280" t="s">
        <v>55303</v>
      </c>
      <c r="B16280" t="s">
        <v>35748</v>
      </c>
    </row>
    <row r="16281" spans="1:2" x14ac:dyDescent="0.55000000000000004">
      <c r="A16281" t="s">
        <v>55304</v>
      </c>
      <c r="B16281" t="s">
        <v>35749</v>
      </c>
    </row>
    <row r="16282" spans="1:2" x14ac:dyDescent="0.55000000000000004">
      <c r="A16282" t="s">
        <v>55305</v>
      </c>
      <c r="B16282" t="s">
        <v>35750</v>
      </c>
    </row>
    <row r="16283" spans="1:2" x14ac:dyDescent="0.55000000000000004">
      <c r="A16283" t="s">
        <v>55306</v>
      </c>
      <c r="B16283" t="s">
        <v>35751</v>
      </c>
    </row>
    <row r="16284" spans="1:2" x14ac:dyDescent="0.55000000000000004">
      <c r="A16284" t="s">
        <v>55307</v>
      </c>
      <c r="B16284" t="s">
        <v>35752</v>
      </c>
    </row>
    <row r="16285" spans="1:2" x14ac:dyDescent="0.55000000000000004">
      <c r="A16285" t="s">
        <v>55308</v>
      </c>
      <c r="B16285" t="s">
        <v>35753</v>
      </c>
    </row>
    <row r="16286" spans="1:2" x14ac:dyDescent="0.55000000000000004">
      <c r="A16286" t="s">
        <v>55309</v>
      </c>
      <c r="B16286" t="s">
        <v>35754</v>
      </c>
    </row>
    <row r="16287" spans="1:2" x14ac:dyDescent="0.55000000000000004">
      <c r="A16287" t="s">
        <v>55310</v>
      </c>
      <c r="B16287" t="s">
        <v>35755</v>
      </c>
    </row>
    <row r="16288" spans="1:2" x14ac:dyDescent="0.55000000000000004">
      <c r="A16288" t="s">
        <v>55311</v>
      </c>
      <c r="B16288" t="s">
        <v>35756</v>
      </c>
    </row>
    <row r="16289" spans="1:2" x14ac:dyDescent="0.55000000000000004">
      <c r="A16289" t="s">
        <v>55312</v>
      </c>
      <c r="B16289" t="s">
        <v>35757</v>
      </c>
    </row>
    <row r="16290" spans="1:2" x14ac:dyDescent="0.55000000000000004">
      <c r="A16290" t="s">
        <v>55313</v>
      </c>
      <c r="B16290" t="s">
        <v>35758</v>
      </c>
    </row>
    <row r="16291" spans="1:2" x14ac:dyDescent="0.55000000000000004">
      <c r="A16291" t="s">
        <v>55314</v>
      </c>
      <c r="B16291" t="s">
        <v>35759</v>
      </c>
    </row>
    <row r="16292" spans="1:2" x14ac:dyDescent="0.55000000000000004">
      <c r="A16292" t="s">
        <v>55315</v>
      </c>
      <c r="B16292" t="s">
        <v>35760</v>
      </c>
    </row>
    <row r="16293" spans="1:2" x14ac:dyDescent="0.55000000000000004">
      <c r="A16293" t="s">
        <v>55316</v>
      </c>
      <c r="B16293" t="s">
        <v>35761</v>
      </c>
    </row>
    <row r="16294" spans="1:2" x14ac:dyDescent="0.55000000000000004">
      <c r="A16294" t="s">
        <v>55317</v>
      </c>
      <c r="B16294" t="s">
        <v>35762</v>
      </c>
    </row>
    <row r="16295" spans="1:2" x14ac:dyDescent="0.55000000000000004">
      <c r="A16295" t="s">
        <v>55318</v>
      </c>
      <c r="B16295" t="s">
        <v>35763</v>
      </c>
    </row>
    <row r="16296" spans="1:2" x14ac:dyDescent="0.55000000000000004">
      <c r="A16296" t="s">
        <v>55319</v>
      </c>
      <c r="B16296" t="s">
        <v>35764</v>
      </c>
    </row>
    <row r="16297" spans="1:2" x14ac:dyDescent="0.55000000000000004">
      <c r="A16297" t="s">
        <v>55320</v>
      </c>
      <c r="B16297" t="s">
        <v>35765</v>
      </c>
    </row>
    <row r="16298" spans="1:2" x14ac:dyDescent="0.55000000000000004">
      <c r="A16298" t="s">
        <v>55321</v>
      </c>
      <c r="B16298" t="s">
        <v>35766</v>
      </c>
    </row>
    <row r="16299" spans="1:2" x14ac:dyDescent="0.55000000000000004">
      <c r="A16299" t="s">
        <v>55322</v>
      </c>
      <c r="B16299" t="s">
        <v>35767</v>
      </c>
    </row>
    <row r="16300" spans="1:2" x14ac:dyDescent="0.55000000000000004">
      <c r="A16300" t="s">
        <v>55323</v>
      </c>
      <c r="B16300" t="s">
        <v>35768</v>
      </c>
    </row>
    <row r="16301" spans="1:2" x14ac:dyDescent="0.55000000000000004">
      <c r="A16301" t="s">
        <v>55324</v>
      </c>
      <c r="B16301" t="s">
        <v>35769</v>
      </c>
    </row>
    <row r="16302" spans="1:2" x14ac:dyDescent="0.55000000000000004">
      <c r="A16302" t="s">
        <v>55325</v>
      </c>
      <c r="B16302" t="s">
        <v>35770</v>
      </c>
    </row>
    <row r="16303" spans="1:2" x14ac:dyDescent="0.55000000000000004">
      <c r="A16303" t="s">
        <v>55326</v>
      </c>
      <c r="B16303" t="s">
        <v>35771</v>
      </c>
    </row>
    <row r="16304" spans="1:2" x14ac:dyDescent="0.55000000000000004">
      <c r="A16304" t="s">
        <v>55327</v>
      </c>
      <c r="B16304" t="s">
        <v>35772</v>
      </c>
    </row>
    <row r="16305" spans="1:2" x14ac:dyDescent="0.55000000000000004">
      <c r="A16305" t="s">
        <v>55328</v>
      </c>
      <c r="B16305" t="s">
        <v>35773</v>
      </c>
    </row>
    <row r="16306" spans="1:2" x14ac:dyDescent="0.55000000000000004">
      <c r="A16306" t="s">
        <v>55329</v>
      </c>
      <c r="B16306" t="s">
        <v>35774</v>
      </c>
    </row>
    <row r="16307" spans="1:2" x14ac:dyDescent="0.55000000000000004">
      <c r="A16307" t="s">
        <v>55330</v>
      </c>
      <c r="B16307" t="s">
        <v>35775</v>
      </c>
    </row>
    <row r="16308" spans="1:2" x14ac:dyDescent="0.55000000000000004">
      <c r="A16308" t="s">
        <v>55331</v>
      </c>
      <c r="B16308" t="s">
        <v>35776</v>
      </c>
    </row>
    <row r="16309" spans="1:2" x14ac:dyDescent="0.55000000000000004">
      <c r="A16309" t="s">
        <v>55332</v>
      </c>
      <c r="B16309" t="s">
        <v>35777</v>
      </c>
    </row>
    <row r="16310" spans="1:2" x14ac:dyDescent="0.55000000000000004">
      <c r="A16310" t="s">
        <v>55333</v>
      </c>
      <c r="B16310" t="s">
        <v>35778</v>
      </c>
    </row>
    <row r="16311" spans="1:2" x14ac:dyDescent="0.55000000000000004">
      <c r="A16311" t="s">
        <v>55334</v>
      </c>
      <c r="B16311" t="s">
        <v>35779</v>
      </c>
    </row>
    <row r="16312" spans="1:2" x14ac:dyDescent="0.55000000000000004">
      <c r="A16312" t="s">
        <v>55335</v>
      </c>
      <c r="B16312" t="s">
        <v>35780</v>
      </c>
    </row>
    <row r="16313" spans="1:2" x14ac:dyDescent="0.55000000000000004">
      <c r="A16313" t="s">
        <v>55336</v>
      </c>
      <c r="B16313" t="s">
        <v>35781</v>
      </c>
    </row>
    <row r="16314" spans="1:2" x14ac:dyDescent="0.55000000000000004">
      <c r="A16314" t="s">
        <v>55337</v>
      </c>
      <c r="B16314" t="s">
        <v>35782</v>
      </c>
    </row>
    <row r="16315" spans="1:2" x14ac:dyDescent="0.55000000000000004">
      <c r="A16315" t="s">
        <v>55338</v>
      </c>
      <c r="B16315" t="s">
        <v>35783</v>
      </c>
    </row>
    <row r="16316" spans="1:2" x14ac:dyDescent="0.55000000000000004">
      <c r="A16316" t="s">
        <v>55339</v>
      </c>
      <c r="B16316" t="s">
        <v>35784</v>
      </c>
    </row>
    <row r="16317" spans="1:2" x14ac:dyDescent="0.55000000000000004">
      <c r="A16317" t="s">
        <v>55340</v>
      </c>
      <c r="B16317" t="s">
        <v>35785</v>
      </c>
    </row>
    <row r="16318" spans="1:2" x14ac:dyDescent="0.55000000000000004">
      <c r="A16318" t="s">
        <v>55341</v>
      </c>
      <c r="B16318" t="s">
        <v>35786</v>
      </c>
    </row>
    <row r="16319" spans="1:2" x14ac:dyDescent="0.55000000000000004">
      <c r="A16319" t="s">
        <v>55342</v>
      </c>
      <c r="B16319" t="s">
        <v>35787</v>
      </c>
    </row>
    <row r="16320" spans="1:2" x14ac:dyDescent="0.55000000000000004">
      <c r="A16320" t="s">
        <v>55343</v>
      </c>
      <c r="B16320" t="s">
        <v>35788</v>
      </c>
    </row>
    <row r="16321" spans="1:2" x14ac:dyDescent="0.55000000000000004">
      <c r="A16321" t="s">
        <v>55344</v>
      </c>
      <c r="B16321" t="s">
        <v>35789</v>
      </c>
    </row>
    <row r="16322" spans="1:2" x14ac:dyDescent="0.55000000000000004">
      <c r="A16322" t="s">
        <v>55345</v>
      </c>
      <c r="B16322" t="s">
        <v>35790</v>
      </c>
    </row>
    <row r="16323" spans="1:2" x14ac:dyDescent="0.55000000000000004">
      <c r="A16323" t="s">
        <v>55346</v>
      </c>
      <c r="B16323" t="s">
        <v>35791</v>
      </c>
    </row>
    <row r="16324" spans="1:2" x14ac:dyDescent="0.55000000000000004">
      <c r="A16324" t="s">
        <v>55347</v>
      </c>
      <c r="B16324" t="s">
        <v>35792</v>
      </c>
    </row>
    <row r="16325" spans="1:2" x14ac:dyDescent="0.55000000000000004">
      <c r="A16325" t="s">
        <v>55348</v>
      </c>
      <c r="B16325" t="s">
        <v>35793</v>
      </c>
    </row>
    <row r="16326" spans="1:2" x14ac:dyDescent="0.55000000000000004">
      <c r="A16326" t="s">
        <v>55349</v>
      </c>
      <c r="B16326" t="s">
        <v>35794</v>
      </c>
    </row>
    <row r="16327" spans="1:2" x14ac:dyDescent="0.55000000000000004">
      <c r="A16327" t="s">
        <v>55350</v>
      </c>
      <c r="B16327" t="s">
        <v>35795</v>
      </c>
    </row>
    <row r="16328" spans="1:2" x14ac:dyDescent="0.55000000000000004">
      <c r="A16328" t="s">
        <v>55351</v>
      </c>
      <c r="B16328" t="s">
        <v>35796</v>
      </c>
    </row>
    <row r="16329" spans="1:2" x14ac:dyDescent="0.55000000000000004">
      <c r="A16329" t="s">
        <v>55352</v>
      </c>
      <c r="B16329" t="s">
        <v>35797</v>
      </c>
    </row>
    <row r="16330" spans="1:2" x14ac:dyDescent="0.55000000000000004">
      <c r="A16330" t="s">
        <v>55353</v>
      </c>
      <c r="B16330" t="s">
        <v>35798</v>
      </c>
    </row>
    <row r="16331" spans="1:2" x14ac:dyDescent="0.55000000000000004">
      <c r="A16331" t="s">
        <v>55354</v>
      </c>
      <c r="B16331" t="s">
        <v>35799</v>
      </c>
    </row>
    <row r="16332" spans="1:2" x14ac:dyDescent="0.55000000000000004">
      <c r="A16332" t="s">
        <v>55355</v>
      </c>
      <c r="B16332" t="s">
        <v>35800</v>
      </c>
    </row>
    <row r="16333" spans="1:2" x14ac:dyDescent="0.55000000000000004">
      <c r="A16333" t="s">
        <v>55356</v>
      </c>
      <c r="B16333" t="s">
        <v>35801</v>
      </c>
    </row>
    <row r="16334" spans="1:2" x14ac:dyDescent="0.55000000000000004">
      <c r="A16334" t="s">
        <v>55357</v>
      </c>
      <c r="B16334" t="s">
        <v>35802</v>
      </c>
    </row>
    <row r="16335" spans="1:2" x14ac:dyDescent="0.55000000000000004">
      <c r="A16335" t="s">
        <v>55358</v>
      </c>
      <c r="B16335" t="s">
        <v>35803</v>
      </c>
    </row>
    <row r="16336" spans="1:2" x14ac:dyDescent="0.55000000000000004">
      <c r="A16336" t="s">
        <v>55359</v>
      </c>
      <c r="B16336" t="s">
        <v>35804</v>
      </c>
    </row>
    <row r="16337" spans="1:2" x14ac:dyDescent="0.55000000000000004">
      <c r="A16337" t="s">
        <v>55360</v>
      </c>
      <c r="B16337" t="s">
        <v>35805</v>
      </c>
    </row>
    <row r="16338" spans="1:2" x14ac:dyDescent="0.55000000000000004">
      <c r="A16338" t="s">
        <v>55361</v>
      </c>
      <c r="B16338" t="s">
        <v>35806</v>
      </c>
    </row>
    <row r="16339" spans="1:2" x14ac:dyDescent="0.55000000000000004">
      <c r="A16339" t="s">
        <v>55362</v>
      </c>
      <c r="B16339" t="s">
        <v>35807</v>
      </c>
    </row>
    <row r="16340" spans="1:2" x14ac:dyDescent="0.55000000000000004">
      <c r="A16340" t="s">
        <v>55363</v>
      </c>
      <c r="B16340" t="s">
        <v>35808</v>
      </c>
    </row>
    <row r="16341" spans="1:2" x14ac:dyDescent="0.55000000000000004">
      <c r="A16341" t="s">
        <v>55364</v>
      </c>
      <c r="B16341" t="s">
        <v>35809</v>
      </c>
    </row>
    <row r="16342" spans="1:2" x14ac:dyDescent="0.55000000000000004">
      <c r="A16342" t="s">
        <v>55365</v>
      </c>
      <c r="B16342" t="s">
        <v>35810</v>
      </c>
    </row>
    <row r="16343" spans="1:2" x14ac:dyDescent="0.55000000000000004">
      <c r="A16343" t="s">
        <v>55366</v>
      </c>
      <c r="B16343" t="s">
        <v>35811</v>
      </c>
    </row>
    <row r="16344" spans="1:2" x14ac:dyDescent="0.55000000000000004">
      <c r="A16344" t="s">
        <v>55367</v>
      </c>
      <c r="B16344" t="s">
        <v>35812</v>
      </c>
    </row>
    <row r="16345" spans="1:2" x14ac:dyDescent="0.55000000000000004">
      <c r="A16345" t="s">
        <v>55368</v>
      </c>
      <c r="B16345" t="s">
        <v>35813</v>
      </c>
    </row>
    <row r="16346" spans="1:2" x14ac:dyDescent="0.55000000000000004">
      <c r="A16346" t="s">
        <v>55369</v>
      </c>
      <c r="B16346" t="s">
        <v>35814</v>
      </c>
    </row>
    <row r="16347" spans="1:2" x14ac:dyDescent="0.55000000000000004">
      <c r="A16347" t="s">
        <v>55370</v>
      </c>
      <c r="B16347" t="s">
        <v>35815</v>
      </c>
    </row>
    <row r="16348" spans="1:2" x14ac:dyDescent="0.55000000000000004">
      <c r="A16348" t="s">
        <v>55371</v>
      </c>
      <c r="B16348" t="s">
        <v>35816</v>
      </c>
    </row>
    <row r="16349" spans="1:2" x14ac:dyDescent="0.55000000000000004">
      <c r="A16349" t="s">
        <v>55372</v>
      </c>
      <c r="B16349" t="s">
        <v>35817</v>
      </c>
    </row>
    <row r="16350" spans="1:2" x14ac:dyDescent="0.55000000000000004">
      <c r="A16350" t="s">
        <v>55373</v>
      </c>
      <c r="B16350" t="s">
        <v>35818</v>
      </c>
    </row>
    <row r="16351" spans="1:2" x14ac:dyDescent="0.55000000000000004">
      <c r="A16351" t="s">
        <v>55374</v>
      </c>
      <c r="B16351" t="s">
        <v>35819</v>
      </c>
    </row>
    <row r="16352" spans="1:2" x14ac:dyDescent="0.55000000000000004">
      <c r="A16352" t="s">
        <v>55375</v>
      </c>
      <c r="B16352" t="s">
        <v>35820</v>
      </c>
    </row>
    <row r="16353" spans="1:2" x14ac:dyDescent="0.55000000000000004">
      <c r="A16353" t="s">
        <v>55376</v>
      </c>
      <c r="B16353" t="s">
        <v>35821</v>
      </c>
    </row>
    <row r="16354" spans="1:2" x14ac:dyDescent="0.55000000000000004">
      <c r="A16354" t="s">
        <v>55377</v>
      </c>
      <c r="B16354" t="s">
        <v>35822</v>
      </c>
    </row>
    <row r="16355" spans="1:2" x14ac:dyDescent="0.55000000000000004">
      <c r="A16355" t="s">
        <v>55378</v>
      </c>
      <c r="B16355" t="s">
        <v>35823</v>
      </c>
    </row>
    <row r="16356" spans="1:2" x14ac:dyDescent="0.55000000000000004">
      <c r="A16356" t="s">
        <v>55379</v>
      </c>
      <c r="B16356" t="s">
        <v>35824</v>
      </c>
    </row>
    <row r="16357" spans="1:2" x14ac:dyDescent="0.55000000000000004">
      <c r="A16357" t="s">
        <v>55380</v>
      </c>
      <c r="B16357" t="s">
        <v>35825</v>
      </c>
    </row>
    <row r="16358" spans="1:2" x14ac:dyDescent="0.55000000000000004">
      <c r="A16358" t="s">
        <v>55381</v>
      </c>
      <c r="B16358" t="s">
        <v>35826</v>
      </c>
    </row>
    <row r="16359" spans="1:2" x14ac:dyDescent="0.55000000000000004">
      <c r="A16359" t="s">
        <v>55382</v>
      </c>
      <c r="B16359" t="s">
        <v>35827</v>
      </c>
    </row>
    <row r="16360" spans="1:2" x14ac:dyDescent="0.55000000000000004">
      <c r="A16360" t="s">
        <v>55383</v>
      </c>
      <c r="B16360" t="s">
        <v>35828</v>
      </c>
    </row>
    <row r="16361" spans="1:2" x14ac:dyDescent="0.55000000000000004">
      <c r="A16361" t="s">
        <v>55384</v>
      </c>
      <c r="B16361" t="s">
        <v>35829</v>
      </c>
    </row>
    <row r="16362" spans="1:2" x14ac:dyDescent="0.55000000000000004">
      <c r="A16362" t="s">
        <v>55385</v>
      </c>
      <c r="B16362" t="s">
        <v>35830</v>
      </c>
    </row>
    <row r="16363" spans="1:2" x14ac:dyDescent="0.55000000000000004">
      <c r="A16363" t="s">
        <v>55386</v>
      </c>
      <c r="B16363" t="s">
        <v>35831</v>
      </c>
    </row>
    <row r="16364" spans="1:2" x14ac:dyDescent="0.55000000000000004">
      <c r="A16364" t="s">
        <v>55387</v>
      </c>
      <c r="B16364" t="s">
        <v>35832</v>
      </c>
    </row>
    <row r="16365" spans="1:2" x14ac:dyDescent="0.55000000000000004">
      <c r="A16365" t="s">
        <v>55388</v>
      </c>
      <c r="B16365" t="s">
        <v>35833</v>
      </c>
    </row>
    <row r="16366" spans="1:2" x14ac:dyDescent="0.55000000000000004">
      <c r="A16366" t="s">
        <v>55389</v>
      </c>
      <c r="B16366" t="s">
        <v>35834</v>
      </c>
    </row>
    <row r="16367" spans="1:2" x14ac:dyDescent="0.55000000000000004">
      <c r="A16367" t="s">
        <v>55390</v>
      </c>
      <c r="B16367" t="s">
        <v>35835</v>
      </c>
    </row>
    <row r="16368" spans="1:2" x14ac:dyDescent="0.55000000000000004">
      <c r="A16368" t="s">
        <v>55391</v>
      </c>
      <c r="B16368" t="s">
        <v>35836</v>
      </c>
    </row>
    <row r="16369" spans="1:2" x14ac:dyDescent="0.55000000000000004">
      <c r="A16369" t="s">
        <v>55392</v>
      </c>
      <c r="B16369" t="s">
        <v>35837</v>
      </c>
    </row>
    <row r="16370" spans="1:2" x14ac:dyDescent="0.55000000000000004">
      <c r="A16370" t="s">
        <v>55393</v>
      </c>
      <c r="B16370" t="s">
        <v>35838</v>
      </c>
    </row>
    <row r="16371" spans="1:2" x14ac:dyDescent="0.55000000000000004">
      <c r="A16371" t="s">
        <v>55394</v>
      </c>
      <c r="B16371" t="s">
        <v>35839</v>
      </c>
    </row>
    <row r="16372" spans="1:2" x14ac:dyDescent="0.55000000000000004">
      <c r="A16372" t="s">
        <v>55395</v>
      </c>
      <c r="B16372" t="s">
        <v>35840</v>
      </c>
    </row>
    <row r="16373" spans="1:2" x14ac:dyDescent="0.55000000000000004">
      <c r="A16373" t="s">
        <v>55396</v>
      </c>
      <c r="B16373" t="s">
        <v>35841</v>
      </c>
    </row>
    <row r="16374" spans="1:2" x14ac:dyDescent="0.55000000000000004">
      <c r="A16374" t="s">
        <v>55397</v>
      </c>
      <c r="B16374" t="s">
        <v>19801</v>
      </c>
    </row>
    <row r="16375" spans="1:2" x14ac:dyDescent="0.55000000000000004">
      <c r="A16375" t="s">
        <v>55398</v>
      </c>
      <c r="B16375" t="s">
        <v>35842</v>
      </c>
    </row>
    <row r="16376" spans="1:2" x14ac:dyDescent="0.55000000000000004">
      <c r="A16376" t="s">
        <v>55399</v>
      </c>
      <c r="B16376" t="s">
        <v>35843</v>
      </c>
    </row>
    <row r="16377" spans="1:2" x14ac:dyDescent="0.55000000000000004">
      <c r="A16377" t="s">
        <v>55400</v>
      </c>
      <c r="B16377" t="s">
        <v>19818</v>
      </c>
    </row>
    <row r="16378" spans="1:2" x14ac:dyDescent="0.55000000000000004">
      <c r="A16378" t="s">
        <v>55401</v>
      </c>
      <c r="B16378" t="s">
        <v>19815</v>
      </c>
    </row>
    <row r="16379" spans="1:2" x14ac:dyDescent="0.55000000000000004">
      <c r="A16379" t="s">
        <v>55402</v>
      </c>
      <c r="B16379" t="s">
        <v>35844</v>
      </c>
    </row>
    <row r="16380" spans="1:2" x14ac:dyDescent="0.55000000000000004">
      <c r="A16380" t="s">
        <v>55403</v>
      </c>
      <c r="B16380" t="s">
        <v>35845</v>
      </c>
    </row>
    <row r="16381" spans="1:2" x14ac:dyDescent="0.55000000000000004">
      <c r="A16381" t="s">
        <v>55404</v>
      </c>
      <c r="B16381" t="s">
        <v>35846</v>
      </c>
    </row>
    <row r="16382" spans="1:2" x14ac:dyDescent="0.55000000000000004">
      <c r="A16382" t="s">
        <v>55405</v>
      </c>
      <c r="B16382" t="s">
        <v>35847</v>
      </c>
    </row>
    <row r="16383" spans="1:2" x14ac:dyDescent="0.55000000000000004">
      <c r="A16383" t="s">
        <v>55406</v>
      </c>
      <c r="B16383" t="s">
        <v>35848</v>
      </c>
    </row>
    <row r="16384" spans="1:2" x14ac:dyDescent="0.55000000000000004">
      <c r="A16384" t="s">
        <v>55407</v>
      </c>
      <c r="B16384" t="s">
        <v>35849</v>
      </c>
    </row>
    <row r="16385" spans="1:2" x14ac:dyDescent="0.55000000000000004">
      <c r="A16385" t="s">
        <v>55408</v>
      </c>
      <c r="B16385" t="s">
        <v>35850</v>
      </c>
    </row>
    <row r="16386" spans="1:2" x14ac:dyDescent="0.55000000000000004">
      <c r="A16386" t="s">
        <v>55409</v>
      </c>
      <c r="B16386" t="s">
        <v>35851</v>
      </c>
    </row>
    <row r="16387" spans="1:2" x14ac:dyDescent="0.55000000000000004">
      <c r="A16387" t="s">
        <v>55410</v>
      </c>
      <c r="B16387" t="s">
        <v>35852</v>
      </c>
    </row>
    <row r="16388" spans="1:2" x14ac:dyDescent="0.55000000000000004">
      <c r="A16388" t="s">
        <v>55411</v>
      </c>
      <c r="B16388" t="s">
        <v>35853</v>
      </c>
    </row>
    <row r="16389" spans="1:2" x14ac:dyDescent="0.55000000000000004">
      <c r="A16389" t="s">
        <v>55412</v>
      </c>
      <c r="B16389" t="s">
        <v>35854</v>
      </c>
    </row>
    <row r="16390" spans="1:2" x14ac:dyDescent="0.55000000000000004">
      <c r="A16390" t="s">
        <v>55413</v>
      </c>
      <c r="B16390" t="s">
        <v>35855</v>
      </c>
    </row>
    <row r="16391" spans="1:2" x14ac:dyDescent="0.55000000000000004">
      <c r="A16391" t="s">
        <v>55414</v>
      </c>
      <c r="B16391" t="s">
        <v>35856</v>
      </c>
    </row>
    <row r="16392" spans="1:2" x14ac:dyDescent="0.55000000000000004">
      <c r="A16392" t="s">
        <v>55415</v>
      </c>
      <c r="B16392" t="s">
        <v>35857</v>
      </c>
    </row>
    <row r="16393" spans="1:2" x14ac:dyDescent="0.55000000000000004">
      <c r="A16393" t="s">
        <v>55416</v>
      </c>
      <c r="B16393" t="s">
        <v>35858</v>
      </c>
    </row>
    <row r="16394" spans="1:2" x14ac:dyDescent="0.55000000000000004">
      <c r="A16394" t="s">
        <v>55417</v>
      </c>
      <c r="B16394" t="s">
        <v>35859</v>
      </c>
    </row>
    <row r="16395" spans="1:2" x14ac:dyDescent="0.55000000000000004">
      <c r="A16395" t="s">
        <v>55418</v>
      </c>
      <c r="B16395" t="s">
        <v>35860</v>
      </c>
    </row>
    <row r="16396" spans="1:2" x14ac:dyDescent="0.55000000000000004">
      <c r="A16396" t="s">
        <v>55419</v>
      </c>
      <c r="B16396" t="s">
        <v>35861</v>
      </c>
    </row>
    <row r="16397" spans="1:2" x14ac:dyDescent="0.55000000000000004">
      <c r="A16397" t="s">
        <v>55420</v>
      </c>
      <c r="B16397" t="s">
        <v>35862</v>
      </c>
    </row>
    <row r="16398" spans="1:2" x14ac:dyDescent="0.55000000000000004">
      <c r="A16398" t="s">
        <v>55421</v>
      </c>
      <c r="B16398" t="s">
        <v>35863</v>
      </c>
    </row>
    <row r="16399" spans="1:2" x14ac:dyDescent="0.55000000000000004">
      <c r="A16399" t="s">
        <v>55422</v>
      </c>
      <c r="B16399" t="s">
        <v>35864</v>
      </c>
    </row>
    <row r="16400" spans="1:2" x14ac:dyDescent="0.55000000000000004">
      <c r="A16400" t="s">
        <v>55423</v>
      </c>
      <c r="B16400" t="s">
        <v>35865</v>
      </c>
    </row>
    <row r="16401" spans="1:2" x14ac:dyDescent="0.55000000000000004">
      <c r="A16401" t="s">
        <v>55424</v>
      </c>
      <c r="B16401" t="s">
        <v>35866</v>
      </c>
    </row>
    <row r="16402" spans="1:2" x14ac:dyDescent="0.55000000000000004">
      <c r="A16402" t="s">
        <v>55425</v>
      </c>
      <c r="B16402" t="s">
        <v>35867</v>
      </c>
    </row>
    <row r="16403" spans="1:2" x14ac:dyDescent="0.55000000000000004">
      <c r="A16403" t="s">
        <v>55426</v>
      </c>
      <c r="B16403" t="s">
        <v>35868</v>
      </c>
    </row>
    <row r="16404" spans="1:2" x14ac:dyDescent="0.55000000000000004">
      <c r="A16404" t="s">
        <v>55427</v>
      </c>
      <c r="B16404" t="s">
        <v>35869</v>
      </c>
    </row>
    <row r="16405" spans="1:2" x14ac:dyDescent="0.55000000000000004">
      <c r="A16405" t="s">
        <v>55428</v>
      </c>
      <c r="B16405" t="s">
        <v>35870</v>
      </c>
    </row>
    <row r="16406" spans="1:2" x14ac:dyDescent="0.55000000000000004">
      <c r="A16406" t="s">
        <v>55429</v>
      </c>
      <c r="B16406" t="s">
        <v>35871</v>
      </c>
    </row>
    <row r="16407" spans="1:2" x14ac:dyDescent="0.55000000000000004">
      <c r="A16407" t="s">
        <v>55430</v>
      </c>
      <c r="B16407" t="s">
        <v>35872</v>
      </c>
    </row>
    <row r="16408" spans="1:2" x14ac:dyDescent="0.55000000000000004">
      <c r="A16408" t="s">
        <v>55431</v>
      </c>
      <c r="B16408" t="s">
        <v>35873</v>
      </c>
    </row>
    <row r="16409" spans="1:2" x14ac:dyDescent="0.55000000000000004">
      <c r="A16409" t="s">
        <v>55432</v>
      </c>
      <c r="B16409" t="s">
        <v>35874</v>
      </c>
    </row>
    <row r="16410" spans="1:2" x14ac:dyDescent="0.55000000000000004">
      <c r="A16410" t="s">
        <v>55433</v>
      </c>
      <c r="B16410" t="s">
        <v>35875</v>
      </c>
    </row>
    <row r="16411" spans="1:2" x14ac:dyDescent="0.55000000000000004">
      <c r="A16411" t="s">
        <v>55434</v>
      </c>
      <c r="B16411" t="s">
        <v>35876</v>
      </c>
    </row>
    <row r="16412" spans="1:2" x14ac:dyDescent="0.55000000000000004">
      <c r="A16412" t="s">
        <v>55435</v>
      </c>
      <c r="B16412" t="s">
        <v>35877</v>
      </c>
    </row>
    <row r="16413" spans="1:2" x14ac:dyDescent="0.55000000000000004">
      <c r="A16413" t="s">
        <v>55436</v>
      </c>
      <c r="B16413" t="s">
        <v>35878</v>
      </c>
    </row>
    <row r="16414" spans="1:2" x14ac:dyDescent="0.55000000000000004">
      <c r="A16414" t="s">
        <v>55437</v>
      </c>
      <c r="B16414" t="s">
        <v>35879</v>
      </c>
    </row>
    <row r="16415" spans="1:2" x14ac:dyDescent="0.55000000000000004">
      <c r="A16415" t="s">
        <v>55438</v>
      </c>
      <c r="B16415" t="s">
        <v>35880</v>
      </c>
    </row>
    <row r="16416" spans="1:2" x14ac:dyDescent="0.55000000000000004">
      <c r="A16416" t="s">
        <v>55439</v>
      </c>
      <c r="B16416" t="s">
        <v>35881</v>
      </c>
    </row>
    <row r="16417" spans="1:2" x14ac:dyDescent="0.55000000000000004">
      <c r="A16417" t="s">
        <v>55440</v>
      </c>
      <c r="B16417" t="s">
        <v>35882</v>
      </c>
    </row>
    <row r="16418" spans="1:2" x14ac:dyDescent="0.55000000000000004">
      <c r="A16418" t="s">
        <v>55441</v>
      </c>
      <c r="B16418" t="s">
        <v>35883</v>
      </c>
    </row>
    <row r="16419" spans="1:2" x14ac:dyDescent="0.55000000000000004">
      <c r="A16419" t="s">
        <v>55442</v>
      </c>
      <c r="B16419" t="s">
        <v>35884</v>
      </c>
    </row>
    <row r="16420" spans="1:2" x14ac:dyDescent="0.55000000000000004">
      <c r="A16420" t="s">
        <v>55443</v>
      </c>
      <c r="B16420" t="s">
        <v>35885</v>
      </c>
    </row>
    <row r="16421" spans="1:2" x14ac:dyDescent="0.55000000000000004">
      <c r="A16421" t="s">
        <v>55444</v>
      </c>
      <c r="B16421" t="s">
        <v>35886</v>
      </c>
    </row>
    <row r="16422" spans="1:2" x14ac:dyDescent="0.55000000000000004">
      <c r="A16422" t="s">
        <v>55445</v>
      </c>
      <c r="B16422" t="s">
        <v>35887</v>
      </c>
    </row>
    <row r="16423" spans="1:2" x14ac:dyDescent="0.55000000000000004">
      <c r="A16423" t="s">
        <v>55446</v>
      </c>
      <c r="B16423" t="s">
        <v>35888</v>
      </c>
    </row>
    <row r="16424" spans="1:2" x14ac:dyDescent="0.55000000000000004">
      <c r="A16424" t="s">
        <v>55447</v>
      </c>
      <c r="B16424" t="s">
        <v>35889</v>
      </c>
    </row>
    <row r="16425" spans="1:2" x14ac:dyDescent="0.55000000000000004">
      <c r="A16425" t="s">
        <v>55448</v>
      </c>
      <c r="B16425" t="s">
        <v>35890</v>
      </c>
    </row>
    <row r="16426" spans="1:2" x14ac:dyDescent="0.55000000000000004">
      <c r="A16426" t="s">
        <v>55449</v>
      </c>
      <c r="B16426" t="s">
        <v>35891</v>
      </c>
    </row>
    <row r="16427" spans="1:2" x14ac:dyDescent="0.55000000000000004">
      <c r="A16427" t="s">
        <v>55450</v>
      </c>
      <c r="B16427" t="s">
        <v>35892</v>
      </c>
    </row>
    <row r="16428" spans="1:2" x14ac:dyDescent="0.55000000000000004">
      <c r="A16428" t="s">
        <v>55451</v>
      </c>
      <c r="B16428" t="s">
        <v>35893</v>
      </c>
    </row>
    <row r="16429" spans="1:2" x14ac:dyDescent="0.55000000000000004">
      <c r="A16429" t="s">
        <v>55452</v>
      </c>
      <c r="B16429" t="s">
        <v>35894</v>
      </c>
    </row>
    <row r="16430" spans="1:2" x14ac:dyDescent="0.55000000000000004">
      <c r="A16430" t="s">
        <v>55453</v>
      </c>
      <c r="B16430" t="s">
        <v>35895</v>
      </c>
    </row>
    <row r="16431" spans="1:2" x14ac:dyDescent="0.55000000000000004">
      <c r="A16431" t="s">
        <v>55454</v>
      </c>
      <c r="B16431" t="s">
        <v>35896</v>
      </c>
    </row>
    <row r="16432" spans="1:2" x14ac:dyDescent="0.55000000000000004">
      <c r="A16432" t="s">
        <v>55455</v>
      </c>
      <c r="B16432" t="s">
        <v>35897</v>
      </c>
    </row>
    <row r="16433" spans="1:2" x14ac:dyDescent="0.55000000000000004">
      <c r="A16433" t="s">
        <v>55456</v>
      </c>
      <c r="B16433" t="s">
        <v>35898</v>
      </c>
    </row>
    <row r="16434" spans="1:2" x14ac:dyDescent="0.55000000000000004">
      <c r="A16434" t="s">
        <v>55457</v>
      </c>
      <c r="B16434" t="s">
        <v>35899</v>
      </c>
    </row>
    <row r="16435" spans="1:2" x14ac:dyDescent="0.55000000000000004">
      <c r="A16435" t="s">
        <v>55458</v>
      </c>
      <c r="B16435" t="s">
        <v>35900</v>
      </c>
    </row>
    <row r="16436" spans="1:2" x14ac:dyDescent="0.55000000000000004">
      <c r="A16436" t="s">
        <v>55459</v>
      </c>
      <c r="B16436" t="s">
        <v>35901</v>
      </c>
    </row>
    <row r="16437" spans="1:2" x14ac:dyDescent="0.55000000000000004">
      <c r="A16437" t="s">
        <v>55460</v>
      </c>
      <c r="B16437" t="s">
        <v>35902</v>
      </c>
    </row>
    <row r="16438" spans="1:2" x14ac:dyDescent="0.55000000000000004">
      <c r="A16438" t="s">
        <v>55461</v>
      </c>
      <c r="B16438" t="s">
        <v>35903</v>
      </c>
    </row>
    <row r="16439" spans="1:2" x14ac:dyDescent="0.55000000000000004">
      <c r="A16439" t="s">
        <v>55462</v>
      </c>
      <c r="B16439" t="s">
        <v>35904</v>
      </c>
    </row>
    <row r="16440" spans="1:2" x14ac:dyDescent="0.55000000000000004">
      <c r="A16440" t="s">
        <v>55463</v>
      </c>
      <c r="B16440" t="s">
        <v>35905</v>
      </c>
    </row>
    <row r="16441" spans="1:2" x14ac:dyDescent="0.55000000000000004">
      <c r="A16441" t="s">
        <v>55464</v>
      </c>
      <c r="B16441" t="s">
        <v>35906</v>
      </c>
    </row>
    <row r="16442" spans="1:2" x14ac:dyDescent="0.55000000000000004">
      <c r="A16442" t="s">
        <v>55465</v>
      </c>
      <c r="B16442" t="s">
        <v>35907</v>
      </c>
    </row>
    <row r="16443" spans="1:2" x14ac:dyDescent="0.55000000000000004">
      <c r="A16443" t="s">
        <v>55466</v>
      </c>
      <c r="B16443" t="s">
        <v>35908</v>
      </c>
    </row>
    <row r="16444" spans="1:2" x14ac:dyDescent="0.55000000000000004">
      <c r="A16444" t="s">
        <v>55467</v>
      </c>
      <c r="B16444" t="s">
        <v>35909</v>
      </c>
    </row>
    <row r="16445" spans="1:2" x14ac:dyDescent="0.55000000000000004">
      <c r="A16445" t="s">
        <v>55468</v>
      </c>
      <c r="B16445" t="s">
        <v>35910</v>
      </c>
    </row>
    <row r="16446" spans="1:2" x14ac:dyDescent="0.55000000000000004">
      <c r="A16446" t="s">
        <v>55469</v>
      </c>
      <c r="B16446" t="s">
        <v>35911</v>
      </c>
    </row>
    <row r="16447" spans="1:2" x14ac:dyDescent="0.55000000000000004">
      <c r="A16447" t="s">
        <v>55470</v>
      </c>
      <c r="B16447" t="s">
        <v>35912</v>
      </c>
    </row>
    <row r="16448" spans="1:2" x14ac:dyDescent="0.55000000000000004">
      <c r="A16448" t="s">
        <v>55471</v>
      </c>
      <c r="B16448" t="s">
        <v>35913</v>
      </c>
    </row>
    <row r="16449" spans="1:2" x14ac:dyDescent="0.55000000000000004">
      <c r="A16449" t="s">
        <v>55472</v>
      </c>
      <c r="B16449" t="s">
        <v>35914</v>
      </c>
    </row>
    <row r="16450" spans="1:2" x14ac:dyDescent="0.55000000000000004">
      <c r="A16450" t="s">
        <v>55473</v>
      </c>
      <c r="B16450" t="s">
        <v>35915</v>
      </c>
    </row>
    <row r="16451" spans="1:2" x14ac:dyDescent="0.55000000000000004">
      <c r="A16451" t="s">
        <v>55474</v>
      </c>
      <c r="B16451" t="s">
        <v>35916</v>
      </c>
    </row>
    <row r="16452" spans="1:2" x14ac:dyDescent="0.55000000000000004">
      <c r="A16452" t="s">
        <v>55475</v>
      </c>
      <c r="B16452" t="s">
        <v>35917</v>
      </c>
    </row>
    <row r="16453" spans="1:2" x14ac:dyDescent="0.55000000000000004">
      <c r="A16453" t="s">
        <v>55476</v>
      </c>
      <c r="B16453" t="s">
        <v>35918</v>
      </c>
    </row>
    <row r="16454" spans="1:2" x14ac:dyDescent="0.55000000000000004">
      <c r="A16454" t="s">
        <v>55477</v>
      </c>
      <c r="B16454" t="s">
        <v>35919</v>
      </c>
    </row>
    <row r="16455" spans="1:2" x14ac:dyDescent="0.55000000000000004">
      <c r="A16455" t="s">
        <v>55478</v>
      </c>
      <c r="B16455" t="s">
        <v>35920</v>
      </c>
    </row>
    <row r="16456" spans="1:2" x14ac:dyDescent="0.55000000000000004">
      <c r="A16456" t="s">
        <v>55479</v>
      </c>
      <c r="B16456" t="s">
        <v>35921</v>
      </c>
    </row>
    <row r="16457" spans="1:2" x14ac:dyDescent="0.55000000000000004">
      <c r="A16457" t="s">
        <v>55480</v>
      </c>
      <c r="B16457" t="s">
        <v>35922</v>
      </c>
    </row>
    <row r="16458" spans="1:2" x14ac:dyDescent="0.55000000000000004">
      <c r="A16458" t="s">
        <v>55481</v>
      </c>
      <c r="B16458" t="s">
        <v>35923</v>
      </c>
    </row>
    <row r="16459" spans="1:2" x14ac:dyDescent="0.55000000000000004">
      <c r="A16459" t="s">
        <v>55482</v>
      </c>
      <c r="B16459" t="s">
        <v>35924</v>
      </c>
    </row>
    <row r="16460" spans="1:2" x14ac:dyDescent="0.55000000000000004">
      <c r="A16460" t="s">
        <v>55483</v>
      </c>
      <c r="B16460" t="s">
        <v>35925</v>
      </c>
    </row>
    <row r="16461" spans="1:2" x14ac:dyDescent="0.55000000000000004">
      <c r="A16461" t="s">
        <v>55484</v>
      </c>
      <c r="B16461" t="s">
        <v>35926</v>
      </c>
    </row>
    <row r="16462" spans="1:2" x14ac:dyDescent="0.55000000000000004">
      <c r="A16462" t="s">
        <v>55485</v>
      </c>
      <c r="B16462" t="s">
        <v>35927</v>
      </c>
    </row>
    <row r="16463" spans="1:2" x14ac:dyDescent="0.55000000000000004">
      <c r="A16463" t="s">
        <v>55486</v>
      </c>
      <c r="B16463" t="s">
        <v>35928</v>
      </c>
    </row>
    <row r="16464" spans="1:2" x14ac:dyDescent="0.55000000000000004">
      <c r="A16464" t="s">
        <v>55487</v>
      </c>
      <c r="B16464" t="s">
        <v>35929</v>
      </c>
    </row>
    <row r="16465" spans="1:2" x14ac:dyDescent="0.55000000000000004">
      <c r="A16465" t="s">
        <v>55488</v>
      </c>
      <c r="B16465" t="s">
        <v>35930</v>
      </c>
    </row>
    <row r="16466" spans="1:2" x14ac:dyDescent="0.55000000000000004">
      <c r="A16466" t="s">
        <v>55489</v>
      </c>
      <c r="B16466" t="s">
        <v>35931</v>
      </c>
    </row>
    <row r="16467" spans="1:2" x14ac:dyDescent="0.55000000000000004">
      <c r="A16467" t="s">
        <v>55490</v>
      </c>
      <c r="B16467" t="s">
        <v>35932</v>
      </c>
    </row>
    <row r="16468" spans="1:2" x14ac:dyDescent="0.55000000000000004">
      <c r="A16468" t="s">
        <v>55491</v>
      </c>
      <c r="B16468" t="s">
        <v>35933</v>
      </c>
    </row>
    <row r="16469" spans="1:2" x14ac:dyDescent="0.55000000000000004">
      <c r="A16469" t="s">
        <v>55492</v>
      </c>
      <c r="B16469" t="s">
        <v>35934</v>
      </c>
    </row>
    <row r="16470" spans="1:2" x14ac:dyDescent="0.55000000000000004">
      <c r="A16470" t="s">
        <v>55493</v>
      </c>
      <c r="B16470" t="s">
        <v>35935</v>
      </c>
    </row>
    <row r="16471" spans="1:2" x14ac:dyDescent="0.55000000000000004">
      <c r="A16471" t="s">
        <v>55494</v>
      </c>
      <c r="B16471" t="s">
        <v>35936</v>
      </c>
    </row>
    <row r="16472" spans="1:2" x14ac:dyDescent="0.55000000000000004">
      <c r="A16472" t="s">
        <v>55495</v>
      </c>
      <c r="B16472" t="s">
        <v>35937</v>
      </c>
    </row>
    <row r="16473" spans="1:2" x14ac:dyDescent="0.55000000000000004">
      <c r="A16473" t="s">
        <v>55496</v>
      </c>
      <c r="B16473" t="s">
        <v>35938</v>
      </c>
    </row>
    <row r="16474" spans="1:2" x14ac:dyDescent="0.55000000000000004">
      <c r="A16474" t="s">
        <v>55497</v>
      </c>
      <c r="B16474" t="s">
        <v>35939</v>
      </c>
    </row>
    <row r="16475" spans="1:2" x14ac:dyDescent="0.55000000000000004">
      <c r="A16475" t="s">
        <v>55498</v>
      </c>
      <c r="B16475" t="s">
        <v>35940</v>
      </c>
    </row>
    <row r="16476" spans="1:2" x14ac:dyDescent="0.55000000000000004">
      <c r="A16476" t="s">
        <v>55499</v>
      </c>
      <c r="B16476" t="s">
        <v>35941</v>
      </c>
    </row>
    <row r="16477" spans="1:2" x14ac:dyDescent="0.55000000000000004">
      <c r="A16477" t="s">
        <v>55500</v>
      </c>
      <c r="B16477" t="s">
        <v>35942</v>
      </c>
    </row>
    <row r="16478" spans="1:2" x14ac:dyDescent="0.55000000000000004">
      <c r="A16478" t="s">
        <v>55501</v>
      </c>
      <c r="B16478" t="s">
        <v>35943</v>
      </c>
    </row>
    <row r="16479" spans="1:2" x14ac:dyDescent="0.55000000000000004">
      <c r="A16479" t="s">
        <v>55502</v>
      </c>
      <c r="B16479" t="s">
        <v>35944</v>
      </c>
    </row>
    <row r="16480" spans="1:2" x14ac:dyDescent="0.55000000000000004">
      <c r="A16480" t="s">
        <v>55503</v>
      </c>
      <c r="B16480" t="s">
        <v>35945</v>
      </c>
    </row>
    <row r="16481" spans="1:2" x14ac:dyDescent="0.55000000000000004">
      <c r="A16481" t="s">
        <v>55504</v>
      </c>
      <c r="B16481" t="s">
        <v>35946</v>
      </c>
    </row>
    <row r="16482" spans="1:2" x14ac:dyDescent="0.55000000000000004">
      <c r="A16482" t="s">
        <v>55505</v>
      </c>
      <c r="B16482" t="s">
        <v>35947</v>
      </c>
    </row>
    <row r="16483" spans="1:2" x14ac:dyDescent="0.55000000000000004">
      <c r="A16483" t="s">
        <v>55506</v>
      </c>
      <c r="B16483" t="s">
        <v>35948</v>
      </c>
    </row>
    <row r="16484" spans="1:2" x14ac:dyDescent="0.55000000000000004">
      <c r="A16484" t="s">
        <v>55507</v>
      </c>
      <c r="B16484" t="s">
        <v>35949</v>
      </c>
    </row>
    <row r="16485" spans="1:2" x14ac:dyDescent="0.55000000000000004">
      <c r="A16485" t="s">
        <v>55508</v>
      </c>
      <c r="B16485" t="s">
        <v>35950</v>
      </c>
    </row>
    <row r="16486" spans="1:2" x14ac:dyDescent="0.55000000000000004">
      <c r="A16486" t="s">
        <v>55509</v>
      </c>
      <c r="B16486" t="s">
        <v>35951</v>
      </c>
    </row>
    <row r="16487" spans="1:2" x14ac:dyDescent="0.55000000000000004">
      <c r="A16487" t="s">
        <v>55510</v>
      </c>
      <c r="B16487" t="s">
        <v>35952</v>
      </c>
    </row>
    <row r="16488" spans="1:2" x14ac:dyDescent="0.55000000000000004">
      <c r="A16488" t="s">
        <v>55511</v>
      </c>
      <c r="B16488" t="s">
        <v>35953</v>
      </c>
    </row>
    <row r="16489" spans="1:2" x14ac:dyDescent="0.55000000000000004">
      <c r="A16489" t="s">
        <v>55512</v>
      </c>
      <c r="B16489" t="s">
        <v>35954</v>
      </c>
    </row>
    <row r="16490" spans="1:2" x14ac:dyDescent="0.55000000000000004">
      <c r="A16490" t="s">
        <v>55513</v>
      </c>
      <c r="B16490" t="s">
        <v>35955</v>
      </c>
    </row>
    <row r="16491" spans="1:2" x14ac:dyDescent="0.55000000000000004">
      <c r="A16491" t="s">
        <v>55514</v>
      </c>
      <c r="B16491" t="s">
        <v>35956</v>
      </c>
    </row>
    <row r="16492" spans="1:2" x14ac:dyDescent="0.55000000000000004">
      <c r="A16492" t="s">
        <v>55515</v>
      </c>
      <c r="B16492" t="s">
        <v>35957</v>
      </c>
    </row>
    <row r="16493" spans="1:2" x14ac:dyDescent="0.55000000000000004">
      <c r="A16493" t="s">
        <v>55516</v>
      </c>
      <c r="B16493" t="s">
        <v>35958</v>
      </c>
    </row>
    <row r="16494" spans="1:2" x14ac:dyDescent="0.55000000000000004">
      <c r="A16494" t="s">
        <v>55517</v>
      </c>
      <c r="B16494" t="s">
        <v>35959</v>
      </c>
    </row>
    <row r="16495" spans="1:2" x14ac:dyDescent="0.55000000000000004">
      <c r="A16495" t="s">
        <v>55518</v>
      </c>
      <c r="B16495" t="s">
        <v>35960</v>
      </c>
    </row>
    <row r="16496" spans="1:2" x14ac:dyDescent="0.55000000000000004">
      <c r="A16496" t="s">
        <v>55519</v>
      </c>
      <c r="B16496" t="s">
        <v>35961</v>
      </c>
    </row>
    <row r="16497" spans="1:2" x14ac:dyDescent="0.55000000000000004">
      <c r="A16497" t="s">
        <v>55520</v>
      </c>
      <c r="B16497" t="s">
        <v>35962</v>
      </c>
    </row>
    <row r="16498" spans="1:2" x14ac:dyDescent="0.55000000000000004">
      <c r="A16498" t="s">
        <v>55521</v>
      </c>
      <c r="B16498" t="s">
        <v>35963</v>
      </c>
    </row>
    <row r="16499" spans="1:2" x14ac:dyDescent="0.55000000000000004">
      <c r="A16499" t="s">
        <v>55522</v>
      </c>
      <c r="B16499" t="s">
        <v>35964</v>
      </c>
    </row>
    <row r="16500" spans="1:2" x14ac:dyDescent="0.55000000000000004">
      <c r="A16500" t="s">
        <v>55523</v>
      </c>
      <c r="B16500" t="s">
        <v>35965</v>
      </c>
    </row>
    <row r="16501" spans="1:2" x14ac:dyDescent="0.55000000000000004">
      <c r="A16501" t="s">
        <v>55524</v>
      </c>
      <c r="B16501" t="s">
        <v>35966</v>
      </c>
    </row>
    <row r="16502" spans="1:2" x14ac:dyDescent="0.55000000000000004">
      <c r="A16502" t="s">
        <v>55525</v>
      </c>
      <c r="B16502" t="s">
        <v>35967</v>
      </c>
    </row>
    <row r="16503" spans="1:2" x14ac:dyDescent="0.55000000000000004">
      <c r="A16503" t="s">
        <v>55526</v>
      </c>
      <c r="B16503" t="s">
        <v>35968</v>
      </c>
    </row>
    <row r="16504" spans="1:2" x14ac:dyDescent="0.55000000000000004">
      <c r="A16504" t="s">
        <v>55527</v>
      </c>
      <c r="B16504" t="s">
        <v>35969</v>
      </c>
    </row>
    <row r="16505" spans="1:2" x14ac:dyDescent="0.55000000000000004">
      <c r="A16505" t="s">
        <v>55528</v>
      </c>
      <c r="B16505" t="s">
        <v>35970</v>
      </c>
    </row>
    <row r="16506" spans="1:2" x14ac:dyDescent="0.55000000000000004">
      <c r="A16506" t="s">
        <v>55529</v>
      </c>
      <c r="B16506" t="s">
        <v>35971</v>
      </c>
    </row>
    <row r="16507" spans="1:2" x14ac:dyDescent="0.55000000000000004">
      <c r="A16507" t="s">
        <v>55530</v>
      </c>
      <c r="B16507" t="s">
        <v>35972</v>
      </c>
    </row>
    <row r="16508" spans="1:2" x14ac:dyDescent="0.55000000000000004">
      <c r="A16508" t="s">
        <v>55531</v>
      </c>
      <c r="B16508" t="s">
        <v>35973</v>
      </c>
    </row>
    <row r="16509" spans="1:2" x14ac:dyDescent="0.55000000000000004">
      <c r="A16509" t="s">
        <v>55532</v>
      </c>
      <c r="B16509" t="s">
        <v>35974</v>
      </c>
    </row>
    <row r="16510" spans="1:2" x14ac:dyDescent="0.55000000000000004">
      <c r="A16510" t="s">
        <v>55533</v>
      </c>
      <c r="B16510" t="s">
        <v>35975</v>
      </c>
    </row>
    <row r="16511" spans="1:2" x14ac:dyDescent="0.55000000000000004">
      <c r="A16511" t="s">
        <v>55534</v>
      </c>
      <c r="B16511" t="s">
        <v>35976</v>
      </c>
    </row>
    <row r="16512" spans="1:2" x14ac:dyDescent="0.55000000000000004">
      <c r="A16512" t="s">
        <v>55535</v>
      </c>
      <c r="B16512" t="s">
        <v>35977</v>
      </c>
    </row>
    <row r="16513" spans="1:2" x14ac:dyDescent="0.55000000000000004">
      <c r="A16513" t="s">
        <v>55536</v>
      </c>
      <c r="B16513" t="s">
        <v>35978</v>
      </c>
    </row>
    <row r="16514" spans="1:2" x14ac:dyDescent="0.55000000000000004">
      <c r="A16514" t="s">
        <v>55537</v>
      </c>
      <c r="B16514" t="s">
        <v>35979</v>
      </c>
    </row>
    <row r="16515" spans="1:2" x14ac:dyDescent="0.55000000000000004">
      <c r="A16515" t="s">
        <v>55538</v>
      </c>
      <c r="B16515" t="s">
        <v>35980</v>
      </c>
    </row>
    <row r="16516" spans="1:2" x14ac:dyDescent="0.55000000000000004">
      <c r="A16516" t="s">
        <v>55539</v>
      </c>
      <c r="B16516" t="s">
        <v>35981</v>
      </c>
    </row>
    <row r="16517" spans="1:2" x14ac:dyDescent="0.55000000000000004">
      <c r="A16517" t="s">
        <v>55540</v>
      </c>
      <c r="B16517" t="s">
        <v>35982</v>
      </c>
    </row>
    <row r="16518" spans="1:2" x14ac:dyDescent="0.55000000000000004">
      <c r="A16518" t="s">
        <v>55541</v>
      </c>
      <c r="B16518" t="s">
        <v>35983</v>
      </c>
    </row>
    <row r="16519" spans="1:2" x14ac:dyDescent="0.55000000000000004">
      <c r="A16519" t="s">
        <v>55542</v>
      </c>
      <c r="B16519" t="s">
        <v>35984</v>
      </c>
    </row>
    <row r="16520" spans="1:2" x14ac:dyDescent="0.55000000000000004">
      <c r="A16520" t="s">
        <v>55543</v>
      </c>
      <c r="B16520" t="s">
        <v>35985</v>
      </c>
    </row>
    <row r="16521" spans="1:2" x14ac:dyDescent="0.55000000000000004">
      <c r="A16521" t="s">
        <v>55544</v>
      </c>
      <c r="B16521" t="s">
        <v>35986</v>
      </c>
    </row>
    <row r="16522" spans="1:2" x14ac:dyDescent="0.55000000000000004">
      <c r="A16522" t="s">
        <v>55545</v>
      </c>
      <c r="B16522" t="s">
        <v>35987</v>
      </c>
    </row>
    <row r="16523" spans="1:2" x14ac:dyDescent="0.55000000000000004">
      <c r="A16523" t="s">
        <v>55546</v>
      </c>
      <c r="B16523" t="s">
        <v>35988</v>
      </c>
    </row>
    <row r="16524" spans="1:2" x14ac:dyDescent="0.55000000000000004">
      <c r="A16524" t="s">
        <v>55547</v>
      </c>
      <c r="B16524" t="s">
        <v>35989</v>
      </c>
    </row>
    <row r="16525" spans="1:2" x14ac:dyDescent="0.55000000000000004">
      <c r="A16525" t="s">
        <v>55548</v>
      </c>
      <c r="B16525" t="s">
        <v>35990</v>
      </c>
    </row>
    <row r="16526" spans="1:2" x14ac:dyDescent="0.55000000000000004">
      <c r="A16526" t="s">
        <v>55549</v>
      </c>
      <c r="B16526" t="s">
        <v>35991</v>
      </c>
    </row>
    <row r="16527" spans="1:2" x14ac:dyDescent="0.55000000000000004">
      <c r="A16527" t="s">
        <v>55550</v>
      </c>
      <c r="B16527" t="s">
        <v>35992</v>
      </c>
    </row>
    <row r="16528" spans="1:2" x14ac:dyDescent="0.55000000000000004">
      <c r="A16528" t="s">
        <v>55551</v>
      </c>
      <c r="B16528" t="s">
        <v>35993</v>
      </c>
    </row>
    <row r="16529" spans="1:2" x14ac:dyDescent="0.55000000000000004">
      <c r="A16529" t="s">
        <v>55552</v>
      </c>
      <c r="B16529" t="s">
        <v>35994</v>
      </c>
    </row>
    <row r="16530" spans="1:2" x14ac:dyDescent="0.55000000000000004">
      <c r="A16530" t="s">
        <v>55553</v>
      </c>
      <c r="B16530" t="s">
        <v>35995</v>
      </c>
    </row>
    <row r="16531" spans="1:2" x14ac:dyDescent="0.55000000000000004">
      <c r="A16531" t="s">
        <v>55554</v>
      </c>
      <c r="B16531" t="s">
        <v>35996</v>
      </c>
    </row>
    <row r="16532" spans="1:2" x14ac:dyDescent="0.55000000000000004">
      <c r="A16532" t="s">
        <v>55555</v>
      </c>
      <c r="B16532" t="s">
        <v>35997</v>
      </c>
    </row>
    <row r="16533" spans="1:2" x14ac:dyDescent="0.55000000000000004">
      <c r="A16533" t="s">
        <v>55556</v>
      </c>
      <c r="B16533" t="s">
        <v>35998</v>
      </c>
    </row>
    <row r="16534" spans="1:2" x14ac:dyDescent="0.55000000000000004">
      <c r="A16534" t="s">
        <v>55557</v>
      </c>
      <c r="B16534" t="s">
        <v>35999</v>
      </c>
    </row>
    <row r="16535" spans="1:2" x14ac:dyDescent="0.55000000000000004">
      <c r="A16535" t="s">
        <v>55558</v>
      </c>
      <c r="B16535" t="s">
        <v>36000</v>
      </c>
    </row>
    <row r="16536" spans="1:2" x14ac:dyDescent="0.55000000000000004">
      <c r="A16536" t="s">
        <v>55559</v>
      </c>
      <c r="B16536" t="s">
        <v>36001</v>
      </c>
    </row>
    <row r="16537" spans="1:2" x14ac:dyDescent="0.55000000000000004">
      <c r="A16537" t="s">
        <v>55560</v>
      </c>
      <c r="B16537" t="s">
        <v>36002</v>
      </c>
    </row>
    <row r="16538" spans="1:2" x14ac:dyDescent="0.55000000000000004">
      <c r="A16538" t="s">
        <v>55561</v>
      </c>
      <c r="B16538" t="s">
        <v>36003</v>
      </c>
    </row>
    <row r="16539" spans="1:2" x14ac:dyDescent="0.55000000000000004">
      <c r="A16539" t="s">
        <v>55562</v>
      </c>
      <c r="B16539" t="s">
        <v>36004</v>
      </c>
    </row>
    <row r="16540" spans="1:2" x14ac:dyDescent="0.55000000000000004">
      <c r="A16540" t="s">
        <v>55563</v>
      </c>
      <c r="B16540" t="s">
        <v>36005</v>
      </c>
    </row>
    <row r="16541" spans="1:2" x14ac:dyDescent="0.55000000000000004">
      <c r="A16541" t="s">
        <v>55564</v>
      </c>
      <c r="B16541" t="s">
        <v>36006</v>
      </c>
    </row>
    <row r="16542" spans="1:2" x14ac:dyDescent="0.55000000000000004">
      <c r="A16542" t="s">
        <v>55565</v>
      </c>
      <c r="B16542" t="s">
        <v>36007</v>
      </c>
    </row>
    <row r="16543" spans="1:2" x14ac:dyDescent="0.55000000000000004">
      <c r="A16543" t="s">
        <v>55566</v>
      </c>
      <c r="B16543" t="s">
        <v>36008</v>
      </c>
    </row>
    <row r="16544" spans="1:2" x14ac:dyDescent="0.55000000000000004">
      <c r="A16544" t="s">
        <v>55567</v>
      </c>
      <c r="B16544" t="s">
        <v>36009</v>
      </c>
    </row>
    <row r="16545" spans="1:2" x14ac:dyDescent="0.55000000000000004">
      <c r="A16545" t="s">
        <v>55568</v>
      </c>
      <c r="B16545" t="s">
        <v>36010</v>
      </c>
    </row>
    <row r="16546" spans="1:2" x14ac:dyDescent="0.55000000000000004">
      <c r="A16546" t="s">
        <v>55569</v>
      </c>
      <c r="B16546" t="s">
        <v>36011</v>
      </c>
    </row>
    <row r="16547" spans="1:2" x14ac:dyDescent="0.55000000000000004">
      <c r="A16547" t="s">
        <v>55570</v>
      </c>
      <c r="B16547" t="s">
        <v>36012</v>
      </c>
    </row>
    <row r="16548" spans="1:2" x14ac:dyDescent="0.55000000000000004">
      <c r="A16548" t="s">
        <v>55571</v>
      </c>
      <c r="B16548" t="s">
        <v>36013</v>
      </c>
    </row>
    <row r="16549" spans="1:2" x14ac:dyDescent="0.55000000000000004">
      <c r="A16549" t="s">
        <v>55572</v>
      </c>
      <c r="B16549" t="s">
        <v>36014</v>
      </c>
    </row>
    <row r="16550" spans="1:2" x14ac:dyDescent="0.55000000000000004">
      <c r="A16550" t="s">
        <v>55573</v>
      </c>
      <c r="B16550" t="s">
        <v>36015</v>
      </c>
    </row>
    <row r="16551" spans="1:2" x14ac:dyDescent="0.55000000000000004">
      <c r="A16551" t="s">
        <v>55574</v>
      </c>
      <c r="B16551" t="s">
        <v>36016</v>
      </c>
    </row>
    <row r="16552" spans="1:2" x14ac:dyDescent="0.55000000000000004">
      <c r="A16552" t="s">
        <v>55575</v>
      </c>
      <c r="B16552" t="s">
        <v>36017</v>
      </c>
    </row>
    <row r="16553" spans="1:2" x14ac:dyDescent="0.55000000000000004">
      <c r="A16553" t="s">
        <v>55576</v>
      </c>
      <c r="B16553" t="s">
        <v>36018</v>
      </c>
    </row>
    <row r="16554" spans="1:2" x14ac:dyDescent="0.55000000000000004">
      <c r="A16554" t="s">
        <v>55577</v>
      </c>
      <c r="B16554" t="s">
        <v>36019</v>
      </c>
    </row>
    <row r="16555" spans="1:2" x14ac:dyDescent="0.55000000000000004">
      <c r="A16555" t="s">
        <v>55578</v>
      </c>
      <c r="B16555" t="s">
        <v>36020</v>
      </c>
    </row>
    <row r="16556" spans="1:2" x14ac:dyDescent="0.55000000000000004">
      <c r="A16556" t="s">
        <v>55579</v>
      </c>
      <c r="B16556" t="s">
        <v>36021</v>
      </c>
    </row>
    <row r="16557" spans="1:2" x14ac:dyDescent="0.55000000000000004">
      <c r="A16557" t="s">
        <v>55580</v>
      </c>
      <c r="B16557" t="s">
        <v>36022</v>
      </c>
    </row>
    <row r="16558" spans="1:2" x14ac:dyDescent="0.55000000000000004">
      <c r="A16558" t="s">
        <v>55581</v>
      </c>
      <c r="B16558" t="s">
        <v>36023</v>
      </c>
    </row>
    <row r="16559" spans="1:2" x14ac:dyDescent="0.55000000000000004">
      <c r="A16559" t="s">
        <v>55582</v>
      </c>
      <c r="B16559" t="s">
        <v>36024</v>
      </c>
    </row>
    <row r="16560" spans="1:2" x14ac:dyDescent="0.55000000000000004">
      <c r="A16560" t="s">
        <v>55583</v>
      </c>
      <c r="B16560" t="s">
        <v>36025</v>
      </c>
    </row>
    <row r="16561" spans="1:2" x14ac:dyDescent="0.55000000000000004">
      <c r="A16561" t="s">
        <v>55584</v>
      </c>
      <c r="B16561" t="s">
        <v>36026</v>
      </c>
    </row>
    <row r="16562" spans="1:2" x14ac:dyDescent="0.55000000000000004">
      <c r="A16562" t="s">
        <v>55585</v>
      </c>
      <c r="B16562" t="s">
        <v>36027</v>
      </c>
    </row>
    <row r="16563" spans="1:2" x14ac:dyDescent="0.55000000000000004">
      <c r="A16563" t="s">
        <v>55586</v>
      </c>
      <c r="B16563" t="s">
        <v>36028</v>
      </c>
    </row>
    <row r="16564" spans="1:2" x14ac:dyDescent="0.55000000000000004">
      <c r="A16564" t="s">
        <v>55587</v>
      </c>
      <c r="B16564" t="s">
        <v>36029</v>
      </c>
    </row>
    <row r="16565" spans="1:2" x14ac:dyDescent="0.55000000000000004">
      <c r="A16565" t="s">
        <v>55588</v>
      </c>
      <c r="B16565" t="s">
        <v>36030</v>
      </c>
    </row>
    <row r="16566" spans="1:2" x14ac:dyDescent="0.55000000000000004">
      <c r="A16566" t="s">
        <v>55589</v>
      </c>
      <c r="B16566" t="s">
        <v>36031</v>
      </c>
    </row>
    <row r="16567" spans="1:2" x14ac:dyDescent="0.55000000000000004">
      <c r="A16567" t="s">
        <v>55590</v>
      </c>
      <c r="B16567" t="s">
        <v>36032</v>
      </c>
    </row>
    <row r="16568" spans="1:2" x14ac:dyDescent="0.55000000000000004">
      <c r="A16568" t="s">
        <v>55591</v>
      </c>
      <c r="B16568" t="s">
        <v>36033</v>
      </c>
    </row>
    <row r="16569" spans="1:2" x14ac:dyDescent="0.55000000000000004">
      <c r="A16569" t="s">
        <v>55592</v>
      </c>
      <c r="B16569" t="s">
        <v>36034</v>
      </c>
    </row>
    <row r="16570" spans="1:2" x14ac:dyDescent="0.55000000000000004">
      <c r="A16570" t="s">
        <v>55593</v>
      </c>
      <c r="B16570" t="s">
        <v>36035</v>
      </c>
    </row>
    <row r="16571" spans="1:2" x14ac:dyDescent="0.55000000000000004">
      <c r="A16571" t="s">
        <v>55594</v>
      </c>
      <c r="B16571" t="s">
        <v>36036</v>
      </c>
    </row>
    <row r="16572" spans="1:2" x14ac:dyDescent="0.55000000000000004">
      <c r="A16572" t="s">
        <v>55595</v>
      </c>
      <c r="B16572" t="s">
        <v>36037</v>
      </c>
    </row>
    <row r="16573" spans="1:2" x14ac:dyDescent="0.55000000000000004">
      <c r="A16573" t="s">
        <v>55596</v>
      </c>
      <c r="B16573" t="s">
        <v>36038</v>
      </c>
    </row>
    <row r="16574" spans="1:2" x14ac:dyDescent="0.55000000000000004">
      <c r="A16574" t="s">
        <v>55597</v>
      </c>
      <c r="B16574" t="s">
        <v>36039</v>
      </c>
    </row>
    <row r="16575" spans="1:2" x14ac:dyDescent="0.55000000000000004">
      <c r="A16575" t="s">
        <v>55598</v>
      </c>
      <c r="B16575" t="s">
        <v>36040</v>
      </c>
    </row>
    <row r="16576" spans="1:2" x14ac:dyDescent="0.55000000000000004">
      <c r="A16576" t="s">
        <v>55599</v>
      </c>
      <c r="B16576" t="s">
        <v>36041</v>
      </c>
    </row>
    <row r="16577" spans="1:2" x14ac:dyDescent="0.55000000000000004">
      <c r="A16577" t="s">
        <v>55600</v>
      </c>
      <c r="B16577" t="s">
        <v>36042</v>
      </c>
    </row>
    <row r="16578" spans="1:2" x14ac:dyDescent="0.55000000000000004">
      <c r="A16578" t="s">
        <v>55601</v>
      </c>
      <c r="B16578" t="s">
        <v>36043</v>
      </c>
    </row>
    <row r="16579" spans="1:2" x14ac:dyDescent="0.55000000000000004">
      <c r="A16579" t="s">
        <v>55602</v>
      </c>
      <c r="B16579" t="s">
        <v>36044</v>
      </c>
    </row>
    <row r="16580" spans="1:2" x14ac:dyDescent="0.55000000000000004">
      <c r="A16580" t="s">
        <v>55603</v>
      </c>
      <c r="B16580" t="s">
        <v>36045</v>
      </c>
    </row>
    <row r="16581" spans="1:2" x14ac:dyDescent="0.55000000000000004">
      <c r="A16581" t="s">
        <v>55604</v>
      </c>
      <c r="B16581" t="s">
        <v>36046</v>
      </c>
    </row>
    <row r="16582" spans="1:2" x14ac:dyDescent="0.55000000000000004">
      <c r="A16582" t="s">
        <v>55605</v>
      </c>
      <c r="B16582" t="s">
        <v>36047</v>
      </c>
    </row>
    <row r="16583" spans="1:2" x14ac:dyDescent="0.55000000000000004">
      <c r="A16583" t="s">
        <v>55606</v>
      </c>
      <c r="B16583" t="s">
        <v>36048</v>
      </c>
    </row>
    <row r="16584" spans="1:2" x14ac:dyDescent="0.55000000000000004">
      <c r="A16584" t="s">
        <v>55607</v>
      </c>
      <c r="B16584" t="s">
        <v>36049</v>
      </c>
    </row>
    <row r="16585" spans="1:2" x14ac:dyDescent="0.55000000000000004">
      <c r="A16585" t="s">
        <v>55608</v>
      </c>
      <c r="B16585" t="s">
        <v>36050</v>
      </c>
    </row>
    <row r="16586" spans="1:2" x14ac:dyDescent="0.55000000000000004">
      <c r="A16586" t="s">
        <v>55609</v>
      </c>
      <c r="B16586" t="s">
        <v>36051</v>
      </c>
    </row>
    <row r="16587" spans="1:2" x14ac:dyDescent="0.55000000000000004">
      <c r="A16587" t="s">
        <v>55610</v>
      </c>
      <c r="B16587" t="s">
        <v>36052</v>
      </c>
    </row>
    <row r="16588" spans="1:2" x14ac:dyDescent="0.55000000000000004">
      <c r="A16588" t="s">
        <v>55611</v>
      </c>
      <c r="B16588" t="s">
        <v>36053</v>
      </c>
    </row>
    <row r="16589" spans="1:2" x14ac:dyDescent="0.55000000000000004">
      <c r="A16589" t="s">
        <v>55612</v>
      </c>
      <c r="B16589" t="s">
        <v>36054</v>
      </c>
    </row>
    <row r="16590" spans="1:2" x14ac:dyDescent="0.55000000000000004">
      <c r="A16590" t="s">
        <v>55613</v>
      </c>
      <c r="B16590" t="s">
        <v>36055</v>
      </c>
    </row>
    <row r="16591" spans="1:2" x14ac:dyDescent="0.55000000000000004">
      <c r="A16591" t="s">
        <v>55614</v>
      </c>
      <c r="B16591" t="s">
        <v>36056</v>
      </c>
    </row>
    <row r="16592" spans="1:2" x14ac:dyDescent="0.55000000000000004">
      <c r="A16592" t="s">
        <v>55615</v>
      </c>
      <c r="B16592" t="s">
        <v>36057</v>
      </c>
    </row>
    <row r="16593" spans="1:2" x14ac:dyDescent="0.55000000000000004">
      <c r="A16593" t="s">
        <v>55616</v>
      </c>
      <c r="B16593" t="s">
        <v>36058</v>
      </c>
    </row>
    <row r="16594" spans="1:2" x14ac:dyDescent="0.55000000000000004">
      <c r="A16594" t="s">
        <v>55617</v>
      </c>
      <c r="B16594" t="s">
        <v>36059</v>
      </c>
    </row>
    <row r="16595" spans="1:2" x14ac:dyDescent="0.55000000000000004">
      <c r="A16595" t="s">
        <v>55618</v>
      </c>
      <c r="B16595" t="s">
        <v>36060</v>
      </c>
    </row>
    <row r="16596" spans="1:2" x14ac:dyDescent="0.55000000000000004">
      <c r="A16596" t="s">
        <v>55619</v>
      </c>
      <c r="B16596" t="s">
        <v>36061</v>
      </c>
    </row>
    <row r="16597" spans="1:2" x14ac:dyDescent="0.55000000000000004">
      <c r="A16597" t="s">
        <v>55620</v>
      </c>
      <c r="B16597" t="s">
        <v>36062</v>
      </c>
    </row>
    <row r="16598" spans="1:2" x14ac:dyDescent="0.55000000000000004">
      <c r="A16598" t="s">
        <v>55621</v>
      </c>
      <c r="B16598" t="s">
        <v>36063</v>
      </c>
    </row>
    <row r="16599" spans="1:2" x14ac:dyDescent="0.55000000000000004">
      <c r="A16599" t="s">
        <v>55622</v>
      </c>
      <c r="B16599" t="s">
        <v>36064</v>
      </c>
    </row>
    <row r="16600" spans="1:2" x14ac:dyDescent="0.55000000000000004">
      <c r="A16600" t="s">
        <v>55623</v>
      </c>
      <c r="B16600" t="s">
        <v>36065</v>
      </c>
    </row>
    <row r="16601" spans="1:2" x14ac:dyDescent="0.55000000000000004">
      <c r="A16601" t="s">
        <v>55624</v>
      </c>
      <c r="B16601" t="s">
        <v>36066</v>
      </c>
    </row>
    <row r="16602" spans="1:2" x14ac:dyDescent="0.55000000000000004">
      <c r="A16602" t="s">
        <v>55625</v>
      </c>
      <c r="B16602" t="s">
        <v>36067</v>
      </c>
    </row>
    <row r="16603" spans="1:2" x14ac:dyDescent="0.55000000000000004">
      <c r="A16603" t="s">
        <v>55626</v>
      </c>
      <c r="B16603" t="s">
        <v>36068</v>
      </c>
    </row>
    <row r="16604" spans="1:2" x14ac:dyDescent="0.55000000000000004">
      <c r="A16604" t="s">
        <v>55627</v>
      </c>
      <c r="B16604" t="s">
        <v>36069</v>
      </c>
    </row>
    <row r="16605" spans="1:2" x14ac:dyDescent="0.55000000000000004">
      <c r="A16605" t="s">
        <v>55628</v>
      </c>
      <c r="B16605" t="s">
        <v>36070</v>
      </c>
    </row>
    <row r="16606" spans="1:2" x14ac:dyDescent="0.55000000000000004">
      <c r="A16606" t="s">
        <v>55629</v>
      </c>
      <c r="B16606" t="s">
        <v>36071</v>
      </c>
    </row>
    <row r="16607" spans="1:2" x14ac:dyDescent="0.55000000000000004">
      <c r="A16607" t="s">
        <v>55630</v>
      </c>
      <c r="B16607" t="s">
        <v>36072</v>
      </c>
    </row>
    <row r="16608" spans="1:2" x14ac:dyDescent="0.55000000000000004">
      <c r="A16608" t="s">
        <v>55631</v>
      </c>
      <c r="B16608" t="s">
        <v>36073</v>
      </c>
    </row>
    <row r="16609" spans="1:2" x14ac:dyDescent="0.55000000000000004">
      <c r="A16609" t="s">
        <v>55632</v>
      </c>
      <c r="B16609" t="s">
        <v>36074</v>
      </c>
    </row>
    <row r="16610" spans="1:2" x14ac:dyDescent="0.55000000000000004">
      <c r="A16610" t="s">
        <v>55633</v>
      </c>
      <c r="B16610" t="s">
        <v>36075</v>
      </c>
    </row>
    <row r="16611" spans="1:2" x14ac:dyDescent="0.55000000000000004">
      <c r="A16611" t="s">
        <v>55634</v>
      </c>
      <c r="B16611" t="s">
        <v>36076</v>
      </c>
    </row>
    <row r="16612" spans="1:2" x14ac:dyDescent="0.55000000000000004">
      <c r="A16612" t="s">
        <v>55635</v>
      </c>
      <c r="B16612" t="s">
        <v>36077</v>
      </c>
    </row>
    <row r="16613" spans="1:2" x14ac:dyDescent="0.55000000000000004">
      <c r="A16613" t="s">
        <v>55636</v>
      </c>
      <c r="B16613" t="s">
        <v>36078</v>
      </c>
    </row>
    <row r="16614" spans="1:2" x14ac:dyDescent="0.55000000000000004">
      <c r="A16614" t="s">
        <v>55637</v>
      </c>
      <c r="B16614" t="s">
        <v>36079</v>
      </c>
    </row>
    <row r="16615" spans="1:2" x14ac:dyDescent="0.55000000000000004">
      <c r="A16615" t="s">
        <v>55638</v>
      </c>
      <c r="B16615" t="s">
        <v>36080</v>
      </c>
    </row>
    <row r="16616" spans="1:2" x14ac:dyDescent="0.55000000000000004">
      <c r="A16616" t="s">
        <v>55639</v>
      </c>
      <c r="B16616" t="s">
        <v>36081</v>
      </c>
    </row>
    <row r="16617" spans="1:2" x14ac:dyDescent="0.55000000000000004">
      <c r="A16617" t="s">
        <v>55640</v>
      </c>
      <c r="B16617" t="s">
        <v>36082</v>
      </c>
    </row>
    <row r="16618" spans="1:2" x14ac:dyDescent="0.55000000000000004">
      <c r="A16618" t="s">
        <v>55641</v>
      </c>
      <c r="B16618" t="s">
        <v>36083</v>
      </c>
    </row>
    <row r="16619" spans="1:2" x14ac:dyDescent="0.55000000000000004">
      <c r="A16619" t="s">
        <v>55642</v>
      </c>
      <c r="B16619" t="s">
        <v>36084</v>
      </c>
    </row>
    <row r="16620" spans="1:2" x14ac:dyDescent="0.55000000000000004">
      <c r="A16620" t="s">
        <v>55643</v>
      </c>
      <c r="B16620" t="s">
        <v>36085</v>
      </c>
    </row>
    <row r="16621" spans="1:2" x14ac:dyDescent="0.55000000000000004">
      <c r="A16621" t="s">
        <v>55644</v>
      </c>
      <c r="B16621" t="s">
        <v>36086</v>
      </c>
    </row>
    <row r="16622" spans="1:2" x14ac:dyDescent="0.55000000000000004">
      <c r="A16622" t="s">
        <v>55645</v>
      </c>
      <c r="B16622" t="s">
        <v>36087</v>
      </c>
    </row>
    <row r="16623" spans="1:2" x14ac:dyDescent="0.55000000000000004">
      <c r="A16623" t="s">
        <v>55646</v>
      </c>
      <c r="B16623" t="s">
        <v>36088</v>
      </c>
    </row>
    <row r="16624" spans="1:2" x14ac:dyDescent="0.55000000000000004">
      <c r="A16624" t="s">
        <v>55647</v>
      </c>
      <c r="B16624" t="s">
        <v>36089</v>
      </c>
    </row>
    <row r="16625" spans="1:2" x14ac:dyDescent="0.55000000000000004">
      <c r="A16625" t="s">
        <v>55648</v>
      </c>
      <c r="B16625" t="s">
        <v>36090</v>
      </c>
    </row>
    <row r="16626" spans="1:2" x14ac:dyDescent="0.55000000000000004">
      <c r="A16626" t="s">
        <v>55649</v>
      </c>
      <c r="B16626" t="s">
        <v>36091</v>
      </c>
    </row>
    <row r="16627" spans="1:2" x14ac:dyDescent="0.55000000000000004">
      <c r="A16627" t="s">
        <v>55650</v>
      </c>
      <c r="B16627" t="s">
        <v>36092</v>
      </c>
    </row>
    <row r="16628" spans="1:2" x14ac:dyDescent="0.55000000000000004">
      <c r="A16628" t="s">
        <v>55651</v>
      </c>
      <c r="B16628" t="s">
        <v>36093</v>
      </c>
    </row>
    <row r="16629" spans="1:2" x14ac:dyDescent="0.55000000000000004">
      <c r="A16629" t="s">
        <v>55652</v>
      </c>
      <c r="B16629" t="s">
        <v>36094</v>
      </c>
    </row>
    <row r="16630" spans="1:2" x14ac:dyDescent="0.55000000000000004">
      <c r="A16630" t="s">
        <v>55653</v>
      </c>
      <c r="B16630" t="s">
        <v>36095</v>
      </c>
    </row>
    <row r="16631" spans="1:2" x14ac:dyDescent="0.55000000000000004">
      <c r="A16631" t="s">
        <v>55654</v>
      </c>
      <c r="B16631" t="s">
        <v>36096</v>
      </c>
    </row>
    <row r="16632" spans="1:2" x14ac:dyDescent="0.55000000000000004">
      <c r="A16632" t="s">
        <v>55655</v>
      </c>
      <c r="B16632" t="s">
        <v>36097</v>
      </c>
    </row>
    <row r="16633" spans="1:2" x14ac:dyDescent="0.55000000000000004">
      <c r="A16633" t="s">
        <v>55656</v>
      </c>
      <c r="B16633" t="s">
        <v>36098</v>
      </c>
    </row>
    <row r="16634" spans="1:2" x14ac:dyDescent="0.55000000000000004">
      <c r="A16634" t="s">
        <v>55657</v>
      </c>
      <c r="B16634" t="s">
        <v>36099</v>
      </c>
    </row>
    <row r="16635" spans="1:2" x14ac:dyDescent="0.55000000000000004">
      <c r="A16635" t="s">
        <v>55658</v>
      </c>
      <c r="B16635" t="s">
        <v>36100</v>
      </c>
    </row>
    <row r="16636" spans="1:2" x14ac:dyDescent="0.55000000000000004">
      <c r="A16636" t="s">
        <v>55659</v>
      </c>
      <c r="B16636" t="s">
        <v>36101</v>
      </c>
    </row>
    <row r="16637" spans="1:2" x14ac:dyDescent="0.55000000000000004">
      <c r="A16637" t="s">
        <v>55660</v>
      </c>
      <c r="B16637" t="s">
        <v>36102</v>
      </c>
    </row>
    <row r="16638" spans="1:2" x14ac:dyDescent="0.55000000000000004">
      <c r="A16638" t="s">
        <v>55661</v>
      </c>
      <c r="B16638" t="s">
        <v>36103</v>
      </c>
    </row>
    <row r="16639" spans="1:2" x14ac:dyDescent="0.55000000000000004">
      <c r="A16639" t="s">
        <v>55662</v>
      </c>
      <c r="B16639" t="s">
        <v>36104</v>
      </c>
    </row>
    <row r="16640" spans="1:2" x14ac:dyDescent="0.55000000000000004">
      <c r="A16640" t="s">
        <v>55663</v>
      </c>
      <c r="B16640" t="s">
        <v>36105</v>
      </c>
    </row>
    <row r="16641" spans="1:2" x14ac:dyDescent="0.55000000000000004">
      <c r="A16641" t="s">
        <v>55664</v>
      </c>
      <c r="B16641" t="s">
        <v>36106</v>
      </c>
    </row>
    <row r="16642" spans="1:2" x14ac:dyDescent="0.55000000000000004">
      <c r="A16642" t="s">
        <v>55665</v>
      </c>
      <c r="B16642" t="s">
        <v>36107</v>
      </c>
    </row>
    <row r="16643" spans="1:2" x14ac:dyDescent="0.55000000000000004">
      <c r="A16643" t="s">
        <v>55666</v>
      </c>
      <c r="B16643" t="s">
        <v>36108</v>
      </c>
    </row>
    <row r="16644" spans="1:2" x14ac:dyDescent="0.55000000000000004">
      <c r="A16644" t="s">
        <v>55667</v>
      </c>
      <c r="B16644" t="s">
        <v>36109</v>
      </c>
    </row>
    <row r="16645" spans="1:2" x14ac:dyDescent="0.55000000000000004">
      <c r="A16645" t="s">
        <v>55668</v>
      </c>
      <c r="B16645" t="s">
        <v>36110</v>
      </c>
    </row>
    <row r="16646" spans="1:2" x14ac:dyDescent="0.55000000000000004">
      <c r="A16646" t="s">
        <v>55669</v>
      </c>
      <c r="B16646" t="s">
        <v>36111</v>
      </c>
    </row>
    <row r="16647" spans="1:2" x14ac:dyDescent="0.55000000000000004">
      <c r="A16647" t="s">
        <v>55670</v>
      </c>
      <c r="B16647" t="s">
        <v>36112</v>
      </c>
    </row>
    <row r="16648" spans="1:2" x14ac:dyDescent="0.55000000000000004">
      <c r="A16648" t="s">
        <v>55671</v>
      </c>
      <c r="B16648" t="s">
        <v>36113</v>
      </c>
    </row>
    <row r="16649" spans="1:2" x14ac:dyDescent="0.55000000000000004">
      <c r="A16649" t="s">
        <v>55672</v>
      </c>
      <c r="B16649" t="s">
        <v>36114</v>
      </c>
    </row>
    <row r="16650" spans="1:2" x14ac:dyDescent="0.55000000000000004">
      <c r="A16650" t="s">
        <v>55673</v>
      </c>
      <c r="B16650" t="s">
        <v>36115</v>
      </c>
    </row>
    <row r="16651" spans="1:2" x14ac:dyDescent="0.55000000000000004">
      <c r="A16651" t="s">
        <v>55674</v>
      </c>
      <c r="B16651" t="s">
        <v>36116</v>
      </c>
    </row>
    <row r="16652" spans="1:2" x14ac:dyDescent="0.55000000000000004">
      <c r="A16652" t="s">
        <v>55675</v>
      </c>
      <c r="B16652" t="s">
        <v>36117</v>
      </c>
    </row>
    <row r="16653" spans="1:2" x14ac:dyDescent="0.55000000000000004">
      <c r="A16653" t="s">
        <v>55676</v>
      </c>
      <c r="B16653" t="s">
        <v>36118</v>
      </c>
    </row>
    <row r="16654" spans="1:2" x14ac:dyDescent="0.55000000000000004">
      <c r="A16654" t="s">
        <v>55677</v>
      </c>
      <c r="B16654" t="s">
        <v>36119</v>
      </c>
    </row>
    <row r="16655" spans="1:2" x14ac:dyDescent="0.55000000000000004">
      <c r="A16655" t="s">
        <v>55678</v>
      </c>
      <c r="B16655" t="s">
        <v>36120</v>
      </c>
    </row>
    <row r="16656" spans="1:2" x14ac:dyDescent="0.55000000000000004">
      <c r="A16656" t="s">
        <v>55679</v>
      </c>
      <c r="B16656" t="s">
        <v>36121</v>
      </c>
    </row>
    <row r="16657" spans="1:2" x14ac:dyDescent="0.55000000000000004">
      <c r="A16657" t="s">
        <v>55680</v>
      </c>
      <c r="B16657" t="s">
        <v>36122</v>
      </c>
    </row>
    <row r="16658" spans="1:2" x14ac:dyDescent="0.55000000000000004">
      <c r="A16658" t="s">
        <v>55681</v>
      </c>
      <c r="B16658" t="s">
        <v>36123</v>
      </c>
    </row>
    <row r="16659" spans="1:2" x14ac:dyDescent="0.55000000000000004">
      <c r="A16659" t="s">
        <v>55682</v>
      </c>
      <c r="B16659" t="s">
        <v>36124</v>
      </c>
    </row>
    <row r="16660" spans="1:2" x14ac:dyDescent="0.55000000000000004">
      <c r="A16660" t="s">
        <v>55683</v>
      </c>
      <c r="B16660" t="s">
        <v>36125</v>
      </c>
    </row>
    <row r="16661" spans="1:2" x14ac:dyDescent="0.55000000000000004">
      <c r="A16661" t="s">
        <v>55684</v>
      </c>
      <c r="B16661" t="s">
        <v>36126</v>
      </c>
    </row>
    <row r="16662" spans="1:2" x14ac:dyDescent="0.55000000000000004">
      <c r="A16662" t="s">
        <v>55685</v>
      </c>
      <c r="B16662" t="s">
        <v>36127</v>
      </c>
    </row>
    <row r="16663" spans="1:2" x14ac:dyDescent="0.55000000000000004">
      <c r="A16663" t="s">
        <v>55686</v>
      </c>
      <c r="B16663" t="s">
        <v>36128</v>
      </c>
    </row>
    <row r="16664" spans="1:2" x14ac:dyDescent="0.55000000000000004">
      <c r="A16664" t="s">
        <v>55687</v>
      </c>
      <c r="B16664" t="s">
        <v>36129</v>
      </c>
    </row>
    <row r="16665" spans="1:2" x14ac:dyDescent="0.55000000000000004">
      <c r="A16665" t="s">
        <v>55688</v>
      </c>
      <c r="B16665" t="s">
        <v>36130</v>
      </c>
    </row>
    <row r="16666" spans="1:2" x14ac:dyDescent="0.55000000000000004">
      <c r="A16666" t="s">
        <v>55689</v>
      </c>
      <c r="B16666" t="s">
        <v>36131</v>
      </c>
    </row>
    <row r="16667" spans="1:2" x14ac:dyDescent="0.55000000000000004">
      <c r="A16667" t="s">
        <v>55690</v>
      </c>
      <c r="B16667" t="s">
        <v>36132</v>
      </c>
    </row>
    <row r="16668" spans="1:2" x14ac:dyDescent="0.55000000000000004">
      <c r="A16668" t="s">
        <v>55691</v>
      </c>
      <c r="B16668" t="s">
        <v>36133</v>
      </c>
    </row>
    <row r="16669" spans="1:2" x14ac:dyDescent="0.55000000000000004">
      <c r="A16669" t="s">
        <v>55692</v>
      </c>
      <c r="B16669" t="s">
        <v>36134</v>
      </c>
    </row>
    <row r="16670" spans="1:2" x14ac:dyDescent="0.55000000000000004">
      <c r="A16670" t="s">
        <v>55693</v>
      </c>
      <c r="B16670" t="s">
        <v>36135</v>
      </c>
    </row>
    <row r="16671" spans="1:2" x14ac:dyDescent="0.55000000000000004">
      <c r="A16671" t="s">
        <v>55694</v>
      </c>
      <c r="B16671" t="s">
        <v>36136</v>
      </c>
    </row>
    <row r="16672" spans="1:2" x14ac:dyDescent="0.55000000000000004">
      <c r="A16672" t="s">
        <v>55695</v>
      </c>
      <c r="B16672" t="s">
        <v>36137</v>
      </c>
    </row>
    <row r="16673" spans="1:2" x14ac:dyDescent="0.55000000000000004">
      <c r="A16673" t="s">
        <v>55696</v>
      </c>
      <c r="B16673" t="s">
        <v>36138</v>
      </c>
    </row>
    <row r="16674" spans="1:2" x14ac:dyDescent="0.55000000000000004">
      <c r="A16674" t="s">
        <v>55697</v>
      </c>
      <c r="B16674" t="s">
        <v>36139</v>
      </c>
    </row>
    <row r="16675" spans="1:2" x14ac:dyDescent="0.55000000000000004">
      <c r="A16675" t="s">
        <v>55698</v>
      </c>
      <c r="B16675" t="s">
        <v>33853</v>
      </c>
    </row>
    <row r="16676" spans="1:2" x14ac:dyDescent="0.55000000000000004">
      <c r="A16676" t="s">
        <v>55699</v>
      </c>
      <c r="B16676" t="s">
        <v>36140</v>
      </c>
    </row>
    <row r="16677" spans="1:2" x14ac:dyDescent="0.55000000000000004">
      <c r="A16677" t="s">
        <v>55700</v>
      </c>
      <c r="B16677" t="s">
        <v>36141</v>
      </c>
    </row>
    <row r="16678" spans="1:2" x14ac:dyDescent="0.55000000000000004">
      <c r="A16678" t="s">
        <v>55701</v>
      </c>
      <c r="B16678" t="s">
        <v>36142</v>
      </c>
    </row>
    <row r="16679" spans="1:2" x14ac:dyDescent="0.55000000000000004">
      <c r="A16679" t="s">
        <v>55702</v>
      </c>
      <c r="B16679" t="s">
        <v>36143</v>
      </c>
    </row>
    <row r="16680" spans="1:2" x14ac:dyDescent="0.55000000000000004">
      <c r="A16680" t="s">
        <v>55703</v>
      </c>
      <c r="B16680" t="s">
        <v>36144</v>
      </c>
    </row>
    <row r="16681" spans="1:2" x14ac:dyDescent="0.55000000000000004">
      <c r="A16681" t="s">
        <v>55704</v>
      </c>
      <c r="B16681" t="s">
        <v>36145</v>
      </c>
    </row>
    <row r="16682" spans="1:2" x14ac:dyDescent="0.55000000000000004">
      <c r="A16682" t="s">
        <v>55705</v>
      </c>
      <c r="B16682" t="s">
        <v>36146</v>
      </c>
    </row>
    <row r="16683" spans="1:2" x14ac:dyDescent="0.55000000000000004">
      <c r="A16683" t="s">
        <v>55706</v>
      </c>
      <c r="B16683" t="s">
        <v>36147</v>
      </c>
    </row>
    <row r="16684" spans="1:2" x14ac:dyDescent="0.55000000000000004">
      <c r="A16684" t="s">
        <v>55707</v>
      </c>
      <c r="B16684" t="s">
        <v>36148</v>
      </c>
    </row>
    <row r="16685" spans="1:2" x14ac:dyDescent="0.55000000000000004">
      <c r="A16685" t="s">
        <v>55708</v>
      </c>
      <c r="B16685" t="s">
        <v>36149</v>
      </c>
    </row>
    <row r="16686" spans="1:2" x14ac:dyDescent="0.55000000000000004">
      <c r="A16686" t="s">
        <v>55709</v>
      </c>
      <c r="B16686" t="s">
        <v>36150</v>
      </c>
    </row>
    <row r="16687" spans="1:2" x14ac:dyDescent="0.55000000000000004">
      <c r="A16687" t="s">
        <v>55710</v>
      </c>
      <c r="B16687" t="s">
        <v>36151</v>
      </c>
    </row>
    <row r="16688" spans="1:2" x14ac:dyDescent="0.55000000000000004">
      <c r="A16688" t="s">
        <v>55711</v>
      </c>
      <c r="B16688" t="s">
        <v>36152</v>
      </c>
    </row>
    <row r="16689" spans="1:2" x14ac:dyDescent="0.55000000000000004">
      <c r="A16689" t="s">
        <v>55712</v>
      </c>
      <c r="B16689" t="s">
        <v>36153</v>
      </c>
    </row>
    <row r="16690" spans="1:2" x14ac:dyDescent="0.55000000000000004">
      <c r="A16690" t="s">
        <v>55713</v>
      </c>
      <c r="B16690" t="s">
        <v>36154</v>
      </c>
    </row>
    <row r="16691" spans="1:2" x14ac:dyDescent="0.55000000000000004">
      <c r="A16691" t="s">
        <v>55714</v>
      </c>
      <c r="B16691" t="s">
        <v>36155</v>
      </c>
    </row>
    <row r="16692" spans="1:2" x14ac:dyDescent="0.55000000000000004">
      <c r="A16692" t="s">
        <v>55715</v>
      </c>
      <c r="B16692" t="s">
        <v>36156</v>
      </c>
    </row>
    <row r="16693" spans="1:2" x14ac:dyDescent="0.55000000000000004">
      <c r="A16693" t="s">
        <v>55716</v>
      </c>
      <c r="B16693" t="s">
        <v>36157</v>
      </c>
    </row>
    <row r="16694" spans="1:2" x14ac:dyDescent="0.55000000000000004">
      <c r="A16694" t="s">
        <v>55717</v>
      </c>
      <c r="B16694" t="s">
        <v>36158</v>
      </c>
    </row>
    <row r="16695" spans="1:2" x14ac:dyDescent="0.55000000000000004">
      <c r="A16695" t="s">
        <v>55718</v>
      </c>
      <c r="B16695" t="s">
        <v>36159</v>
      </c>
    </row>
    <row r="16696" spans="1:2" x14ac:dyDescent="0.55000000000000004">
      <c r="A16696" t="s">
        <v>55719</v>
      </c>
      <c r="B16696" t="s">
        <v>36160</v>
      </c>
    </row>
    <row r="16697" spans="1:2" x14ac:dyDescent="0.55000000000000004">
      <c r="A16697" t="s">
        <v>55720</v>
      </c>
      <c r="B16697" t="s">
        <v>36161</v>
      </c>
    </row>
    <row r="16698" spans="1:2" x14ac:dyDescent="0.55000000000000004">
      <c r="A16698" t="s">
        <v>55721</v>
      </c>
      <c r="B16698" t="s">
        <v>36162</v>
      </c>
    </row>
    <row r="16699" spans="1:2" x14ac:dyDescent="0.55000000000000004">
      <c r="A16699" t="s">
        <v>55722</v>
      </c>
      <c r="B16699" t="s">
        <v>36163</v>
      </c>
    </row>
    <row r="16700" spans="1:2" x14ac:dyDescent="0.55000000000000004">
      <c r="A16700" t="s">
        <v>55723</v>
      </c>
      <c r="B16700" t="s">
        <v>36164</v>
      </c>
    </row>
    <row r="16701" spans="1:2" x14ac:dyDescent="0.55000000000000004">
      <c r="A16701" t="s">
        <v>55724</v>
      </c>
      <c r="B16701" t="s">
        <v>36165</v>
      </c>
    </row>
    <row r="16702" spans="1:2" x14ac:dyDescent="0.55000000000000004">
      <c r="A16702" t="s">
        <v>55725</v>
      </c>
      <c r="B16702" t="s">
        <v>36166</v>
      </c>
    </row>
    <row r="16703" spans="1:2" x14ac:dyDescent="0.55000000000000004">
      <c r="A16703" t="s">
        <v>55726</v>
      </c>
      <c r="B16703" t="s">
        <v>36167</v>
      </c>
    </row>
    <row r="16704" spans="1:2" x14ac:dyDescent="0.55000000000000004">
      <c r="A16704" t="s">
        <v>55727</v>
      </c>
      <c r="B16704" t="s">
        <v>36168</v>
      </c>
    </row>
    <row r="16705" spans="1:2" x14ac:dyDescent="0.55000000000000004">
      <c r="A16705" t="s">
        <v>55728</v>
      </c>
      <c r="B16705" t="s">
        <v>36169</v>
      </c>
    </row>
    <row r="16706" spans="1:2" x14ac:dyDescent="0.55000000000000004">
      <c r="A16706" t="s">
        <v>55729</v>
      </c>
      <c r="B16706" t="s">
        <v>36170</v>
      </c>
    </row>
    <row r="16707" spans="1:2" x14ac:dyDescent="0.55000000000000004">
      <c r="A16707" t="s">
        <v>55730</v>
      </c>
      <c r="B16707" t="s">
        <v>36171</v>
      </c>
    </row>
    <row r="16708" spans="1:2" x14ac:dyDescent="0.55000000000000004">
      <c r="A16708" t="s">
        <v>55731</v>
      </c>
      <c r="B16708" t="s">
        <v>36172</v>
      </c>
    </row>
    <row r="16709" spans="1:2" x14ac:dyDescent="0.55000000000000004">
      <c r="A16709" t="s">
        <v>55732</v>
      </c>
      <c r="B16709" t="s">
        <v>36173</v>
      </c>
    </row>
    <row r="16710" spans="1:2" x14ac:dyDescent="0.55000000000000004">
      <c r="A16710" t="s">
        <v>55733</v>
      </c>
      <c r="B16710" t="s">
        <v>36174</v>
      </c>
    </row>
    <row r="16711" spans="1:2" x14ac:dyDescent="0.55000000000000004">
      <c r="A16711" t="s">
        <v>55734</v>
      </c>
      <c r="B16711" t="s">
        <v>36175</v>
      </c>
    </row>
    <row r="16712" spans="1:2" x14ac:dyDescent="0.55000000000000004">
      <c r="A16712" t="s">
        <v>55735</v>
      </c>
      <c r="B16712" t="s">
        <v>36176</v>
      </c>
    </row>
    <row r="16713" spans="1:2" x14ac:dyDescent="0.55000000000000004">
      <c r="A16713" t="s">
        <v>55736</v>
      </c>
      <c r="B16713" t="s">
        <v>36177</v>
      </c>
    </row>
    <row r="16714" spans="1:2" x14ac:dyDescent="0.55000000000000004">
      <c r="A16714" t="s">
        <v>55737</v>
      </c>
      <c r="B16714" t="s">
        <v>36178</v>
      </c>
    </row>
    <row r="16715" spans="1:2" x14ac:dyDescent="0.55000000000000004">
      <c r="A16715" t="s">
        <v>55738</v>
      </c>
      <c r="B16715" t="s">
        <v>36179</v>
      </c>
    </row>
    <row r="16716" spans="1:2" x14ac:dyDescent="0.55000000000000004">
      <c r="A16716" t="s">
        <v>55739</v>
      </c>
      <c r="B16716" t="s">
        <v>36180</v>
      </c>
    </row>
    <row r="16717" spans="1:2" x14ac:dyDescent="0.55000000000000004">
      <c r="A16717" t="s">
        <v>55740</v>
      </c>
      <c r="B16717" t="s">
        <v>36181</v>
      </c>
    </row>
    <row r="16718" spans="1:2" x14ac:dyDescent="0.55000000000000004">
      <c r="A16718" t="s">
        <v>55741</v>
      </c>
      <c r="B16718" t="s">
        <v>36182</v>
      </c>
    </row>
    <row r="16719" spans="1:2" x14ac:dyDescent="0.55000000000000004">
      <c r="A16719" t="s">
        <v>55742</v>
      </c>
      <c r="B16719" t="s">
        <v>36183</v>
      </c>
    </row>
    <row r="16720" spans="1:2" x14ac:dyDescent="0.55000000000000004">
      <c r="A16720" t="s">
        <v>55743</v>
      </c>
      <c r="B16720" t="s">
        <v>36184</v>
      </c>
    </row>
    <row r="16721" spans="1:2" x14ac:dyDescent="0.55000000000000004">
      <c r="A16721" t="s">
        <v>55744</v>
      </c>
      <c r="B16721" t="s">
        <v>36185</v>
      </c>
    </row>
    <row r="16722" spans="1:2" x14ac:dyDescent="0.55000000000000004">
      <c r="A16722" t="s">
        <v>55745</v>
      </c>
      <c r="B16722" t="s">
        <v>23527</v>
      </c>
    </row>
    <row r="16723" spans="1:2" x14ac:dyDescent="0.55000000000000004">
      <c r="A16723" t="s">
        <v>55746</v>
      </c>
      <c r="B16723" t="s">
        <v>36186</v>
      </c>
    </row>
    <row r="16724" spans="1:2" x14ac:dyDescent="0.55000000000000004">
      <c r="A16724" t="s">
        <v>55747</v>
      </c>
      <c r="B16724" t="s">
        <v>36187</v>
      </c>
    </row>
    <row r="16725" spans="1:2" x14ac:dyDescent="0.55000000000000004">
      <c r="A16725" t="s">
        <v>55748</v>
      </c>
      <c r="B16725" t="s">
        <v>36188</v>
      </c>
    </row>
    <row r="16726" spans="1:2" x14ac:dyDescent="0.55000000000000004">
      <c r="A16726" t="s">
        <v>55749</v>
      </c>
      <c r="B16726" t="s">
        <v>36189</v>
      </c>
    </row>
    <row r="16727" spans="1:2" x14ac:dyDescent="0.55000000000000004">
      <c r="A16727" t="s">
        <v>55750</v>
      </c>
      <c r="B16727" t="s">
        <v>36190</v>
      </c>
    </row>
    <row r="16728" spans="1:2" x14ac:dyDescent="0.55000000000000004">
      <c r="A16728" t="s">
        <v>55751</v>
      </c>
      <c r="B16728" t="s">
        <v>36191</v>
      </c>
    </row>
    <row r="16729" spans="1:2" x14ac:dyDescent="0.55000000000000004">
      <c r="A16729" t="s">
        <v>55752</v>
      </c>
      <c r="B16729" t="s">
        <v>36192</v>
      </c>
    </row>
    <row r="16730" spans="1:2" x14ac:dyDescent="0.55000000000000004">
      <c r="A16730" t="s">
        <v>55753</v>
      </c>
      <c r="B16730" t="s">
        <v>36193</v>
      </c>
    </row>
    <row r="16731" spans="1:2" x14ac:dyDescent="0.55000000000000004">
      <c r="A16731" t="s">
        <v>55754</v>
      </c>
      <c r="B16731" t="s">
        <v>36194</v>
      </c>
    </row>
    <row r="16732" spans="1:2" x14ac:dyDescent="0.55000000000000004">
      <c r="A16732" t="s">
        <v>55755</v>
      </c>
      <c r="B16732" t="s">
        <v>36195</v>
      </c>
    </row>
    <row r="16733" spans="1:2" x14ac:dyDescent="0.55000000000000004">
      <c r="A16733" t="s">
        <v>55756</v>
      </c>
      <c r="B16733" t="s">
        <v>36196</v>
      </c>
    </row>
    <row r="16734" spans="1:2" x14ac:dyDescent="0.55000000000000004">
      <c r="A16734" t="s">
        <v>55757</v>
      </c>
      <c r="B16734" t="s">
        <v>36197</v>
      </c>
    </row>
    <row r="16735" spans="1:2" x14ac:dyDescent="0.55000000000000004">
      <c r="A16735" t="s">
        <v>55758</v>
      </c>
      <c r="B16735" t="s">
        <v>36198</v>
      </c>
    </row>
    <row r="16736" spans="1:2" x14ac:dyDescent="0.55000000000000004">
      <c r="A16736" t="s">
        <v>55759</v>
      </c>
      <c r="B16736" t="s">
        <v>36199</v>
      </c>
    </row>
    <row r="16737" spans="1:2" x14ac:dyDescent="0.55000000000000004">
      <c r="A16737" t="s">
        <v>55760</v>
      </c>
      <c r="B16737" t="s">
        <v>36200</v>
      </c>
    </row>
    <row r="16738" spans="1:2" x14ac:dyDescent="0.55000000000000004">
      <c r="A16738" t="s">
        <v>55761</v>
      </c>
      <c r="B16738" t="s">
        <v>36201</v>
      </c>
    </row>
    <row r="16739" spans="1:2" x14ac:dyDescent="0.55000000000000004">
      <c r="A16739" t="s">
        <v>55762</v>
      </c>
      <c r="B16739" t="s">
        <v>36202</v>
      </c>
    </row>
    <row r="16740" spans="1:2" x14ac:dyDescent="0.55000000000000004">
      <c r="A16740" t="s">
        <v>55763</v>
      </c>
      <c r="B16740" t="s">
        <v>36203</v>
      </c>
    </row>
    <row r="16741" spans="1:2" x14ac:dyDescent="0.55000000000000004">
      <c r="A16741" t="s">
        <v>55764</v>
      </c>
      <c r="B16741" t="s">
        <v>36204</v>
      </c>
    </row>
    <row r="16742" spans="1:2" x14ac:dyDescent="0.55000000000000004">
      <c r="A16742" t="s">
        <v>55765</v>
      </c>
      <c r="B16742" t="s">
        <v>36205</v>
      </c>
    </row>
    <row r="16743" spans="1:2" x14ac:dyDescent="0.55000000000000004">
      <c r="A16743" t="s">
        <v>55766</v>
      </c>
      <c r="B16743" t="s">
        <v>36206</v>
      </c>
    </row>
    <row r="16744" spans="1:2" x14ac:dyDescent="0.55000000000000004">
      <c r="A16744" t="s">
        <v>55767</v>
      </c>
      <c r="B16744" t="s">
        <v>36207</v>
      </c>
    </row>
    <row r="16745" spans="1:2" x14ac:dyDescent="0.55000000000000004">
      <c r="A16745" t="s">
        <v>55768</v>
      </c>
      <c r="B16745" t="s">
        <v>36208</v>
      </c>
    </row>
    <row r="16746" spans="1:2" x14ac:dyDescent="0.55000000000000004">
      <c r="A16746" t="s">
        <v>55769</v>
      </c>
      <c r="B16746" t="s">
        <v>36209</v>
      </c>
    </row>
    <row r="16747" spans="1:2" x14ac:dyDescent="0.55000000000000004">
      <c r="A16747" t="s">
        <v>55770</v>
      </c>
      <c r="B16747" t="s">
        <v>36210</v>
      </c>
    </row>
    <row r="16748" spans="1:2" x14ac:dyDescent="0.55000000000000004">
      <c r="A16748" t="s">
        <v>55771</v>
      </c>
      <c r="B16748" t="s">
        <v>36211</v>
      </c>
    </row>
    <row r="16749" spans="1:2" x14ac:dyDescent="0.55000000000000004">
      <c r="A16749" t="s">
        <v>55772</v>
      </c>
      <c r="B16749" t="s">
        <v>36212</v>
      </c>
    </row>
    <row r="16750" spans="1:2" x14ac:dyDescent="0.55000000000000004">
      <c r="A16750" t="s">
        <v>55773</v>
      </c>
      <c r="B16750" t="s">
        <v>36213</v>
      </c>
    </row>
    <row r="16751" spans="1:2" x14ac:dyDescent="0.55000000000000004">
      <c r="A16751" t="s">
        <v>55774</v>
      </c>
      <c r="B16751" t="s">
        <v>36214</v>
      </c>
    </row>
    <row r="16752" spans="1:2" x14ac:dyDescent="0.55000000000000004">
      <c r="A16752" t="s">
        <v>55775</v>
      </c>
      <c r="B16752" t="s">
        <v>36215</v>
      </c>
    </row>
    <row r="16753" spans="1:2" x14ac:dyDescent="0.55000000000000004">
      <c r="A16753" t="s">
        <v>55776</v>
      </c>
      <c r="B16753" t="s">
        <v>36216</v>
      </c>
    </row>
    <row r="16754" spans="1:2" x14ac:dyDescent="0.55000000000000004">
      <c r="A16754" t="s">
        <v>55777</v>
      </c>
      <c r="B16754" t="s">
        <v>36217</v>
      </c>
    </row>
    <row r="16755" spans="1:2" x14ac:dyDescent="0.55000000000000004">
      <c r="A16755" t="s">
        <v>55778</v>
      </c>
      <c r="B16755" t="s">
        <v>36218</v>
      </c>
    </row>
    <row r="16756" spans="1:2" x14ac:dyDescent="0.55000000000000004">
      <c r="A16756" t="s">
        <v>55779</v>
      </c>
      <c r="B16756" t="s">
        <v>36219</v>
      </c>
    </row>
    <row r="16757" spans="1:2" x14ac:dyDescent="0.55000000000000004">
      <c r="A16757" t="s">
        <v>55780</v>
      </c>
      <c r="B16757" t="s">
        <v>36220</v>
      </c>
    </row>
    <row r="16758" spans="1:2" x14ac:dyDescent="0.55000000000000004">
      <c r="A16758" t="s">
        <v>55781</v>
      </c>
      <c r="B16758" t="s">
        <v>36221</v>
      </c>
    </row>
    <row r="16759" spans="1:2" x14ac:dyDescent="0.55000000000000004">
      <c r="A16759" t="s">
        <v>55782</v>
      </c>
      <c r="B16759" t="s">
        <v>36222</v>
      </c>
    </row>
    <row r="16760" spans="1:2" x14ac:dyDescent="0.55000000000000004">
      <c r="A16760" t="s">
        <v>55783</v>
      </c>
      <c r="B16760" t="s">
        <v>36223</v>
      </c>
    </row>
    <row r="16761" spans="1:2" x14ac:dyDescent="0.55000000000000004">
      <c r="A16761" t="s">
        <v>55784</v>
      </c>
      <c r="B16761" t="s">
        <v>36224</v>
      </c>
    </row>
    <row r="16762" spans="1:2" x14ac:dyDescent="0.55000000000000004">
      <c r="A16762" t="s">
        <v>55785</v>
      </c>
      <c r="B16762" t="s">
        <v>36225</v>
      </c>
    </row>
    <row r="16763" spans="1:2" x14ac:dyDescent="0.55000000000000004">
      <c r="A16763" t="s">
        <v>55786</v>
      </c>
      <c r="B16763" t="s">
        <v>36226</v>
      </c>
    </row>
    <row r="16764" spans="1:2" x14ac:dyDescent="0.55000000000000004">
      <c r="A16764" t="s">
        <v>55787</v>
      </c>
      <c r="B16764" t="s">
        <v>36227</v>
      </c>
    </row>
    <row r="16765" spans="1:2" x14ac:dyDescent="0.55000000000000004">
      <c r="A16765" t="s">
        <v>55788</v>
      </c>
      <c r="B16765" t="s">
        <v>36228</v>
      </c>
    </row>
    <row r="16766" spans="1:2" x14ac:dyDescent="0.55000000000000004">
      <c r="A16766" t="s">
        <v>55789</v>
      </c>
      <c r="B16766" t="s">
        <v>36229</v>
      </c>
    </row>
    <row r="16767" spans="1:2" x14ac:dyDescent="0.55000000000000004">
      <c r="A16767" t="s">
        <v>55790</v>
      </c>
      <c r="B16767" t="s">
        <v>36230</v>
      </c>
    </row>
    <row r="16768" spans="1:2" x14ac:dyDescent="0.55000000000000004">
      <c r="A16768" t="s">
        <v>55791</v>
      </c>
      <c r="B16768" t="s">
        <v>24934</v>
      </c>
    </row>
    <row r="16769" spans="1:2" x14ac:dyDescent="0.55000000000000004">
      <c r="A16769" t="s">
        <v>55792</v>
      </c>
      <c r="B16769" t="s">
        <v>36231</v>
      </c>
    </row>
    <row r="16770" spans="1:2" x14ac:dyDescent="0.55000000000000004">
      <c r="A16770" t="s">
        <v>55793</v>
      </c>
      <c r="B16770" t="s">
        <v>24935</v>
      </c>
    </row>
    <row r="16771" spans="1:2" x14ac:dyDescent="0.55000000000000004">
      <c r="A16771" t="s">
        <v>55794</v>
      </c>
      <c r="B16771" t="s">
        <v>36232</v>
      </c>
    </row>
    <row r="16772" spans="1:2" x14ac:dyDescent="0.55000000000000004">
      <c r="A16772" t="s">
        <v>55795</v>
      </c>
      <c r="B16772" t="s">
        <v>36233</v>
      </c>
    </row>
    <row r="16773" spans="1:2" x14ac:dyDescent="0.55000000000000004">
      <c r="A16773" t="s">
        <v>55796</v>
      </c>
      <c r="B16773" t="s">
        <v>36234</v>
      </c>
    </row>
    <row r="16774" spans="1:2" x14ac:dyDescent="0.55000000000000004">
      <c r="A16774" t="s">
        <v>55797</v>
      </c>
      <c r="B16774" t="s">
        <v>36235</v>
      </c>
    </row>
    <row r="16775" spans="1:2" x14ac:dyDescent="0.55000000000000004">
      <c r="A16775" t="s">
        <v>55798</v>
      </c>
      <c r="B16775" t="s">
        <v>36236</v>
      </c>
    </row>
    <row r="16776" spans="1:2" x14ac:dyDescent="0.55000000000000004">
      <c r="A16776" t="s">
        <v>55799</v>
      </c>
      <c r="B16776" t="s">
        <v>36237</v>
      </c>
    </row>
    <row r="16777" spans="1:2" x14ac:dyDescent="0.55000000000000004">
      <c r="A16777" t="s">
        <v>55800</v>
      </c>
      <c r="B16777" t="s">
        <v>36238</v>
      </c>
    </row>
    <row r="16778" spans="1:2" x14ac:dyDescent="0.55000000000000004">
      <c r="A16778" t="s">
        <v>55801</v>
      </c>
      <c r="B16778" t="s">
        <v>36239</v>
      </c>
    </row>
    <row r="16779" spans="1:2" x14ac:dyDescent="0.55000000000000004">
      <c r="A16779" t="s">
        <v>55802</v>
      </c>
      <c r="B16779" t="s">
        <v>36240</v>
      </c>
    </row>
    <row r="16780" spans="1:2" x14ac:dyDescent="0.55000000000000004">
      <c r="A16780" t="s">
        <v>55803</v>
      </c>
      <c r="B16780" t="s">
        <v>36241</v>
      </c>
    </row>
    <row r="16781" spans="1:2" x14ac:dyDescent="0.55000000000000004">
      <c r="A16781" t="s">
        <v>55804</v>
      </c>
      <c r="B16781" t="s">
        <v>36242</v>
      </c>
    </row>
    <row r="16782" spans="1:2" x14ac:dyDescent="0.55000000000000004">
      <c r="A16782" t="s">
        <v>55805</v>
      </c>
      <c r="B16782" t="s">
        <v>36243</v>
      </c>
    </row>
    <row r="16783" spans="1:2" x14ac:dyDescent="0.55000000000000004">
      <c r="A16783" t="s">
        <v>55806</v>
      </c>
      <c r="B16783" t="s">
        <v>36244</v>
      </c>
    </row>
    <row r="16784" spans="1:2" x14ac:dyDescent="0.55000000000000004">
      <c r="A16784" t="s">
        <v>55807</v>
      </c>
      <c r="B16784" t="s">
        <v>36245</v>
      </c>
    </row>
    <row r="16785" spans="1:2" x14ac:dyDescent="0.55000000000000004">
      <c r="A16785" t="s">
        <v>55808</v>
      </c>
      <c r="B16785" t="s">
        <v>36246</v>
      </c>
    </row>
    <row r="16786" spans="1:2" x14ac:dyDescent="0.55000000000000004">
      <c r="A16786" t="s">
        <v>55809</v>
      </c>
      <c r="B16786" t="s">
        <v>36247</v>
      </c>
    </row>
    <row r="16787" spans="1:2" x14ac:dyDescent="0.55000000000000004">
      <c r="A16787" t="s">
        <v>55810</v>
      </c>
      <c r="B16787" t="s">
        <v>36248</v>
      </c>
    </row>
    <row r="16788" spans="1:2" x14ac:dyDescent="0.55000000000000004">
      <c r="A16788" t="s">
        <v>55811</v>
      </c>
      <c r="B16788" t="s">
        <v>36249</v>
      </c>
    </row>
    <row r="16789" spans="1:2" x14ac:dyDescent="0.55000000000000004">
      <c r="A16789" t="s">
        <v>55812</v>
      </c>
      <c r="B16789" t="s">
        <v>36250</v>
      </c>
    </row>
    <row r="16790" spans="1:2" x14ac:dyDescent="0.55000000000000004">
      <c r="A16790" t="s">
        <v>55813</v>
      </c>
      <c r="B16790" t="s">
        <v>36251</v>
      </c>
    </row>
    <row r="16791" spans="1:2" x14ac:dyDescent="0.55000000000000004">
      <c r="A16791" t="s">
        <v>55814</v>
      </c>
      <c r="B16791" t="s">
        <v>36252</v>
      </c>
    </row>
    <row r="16792" spans="1:2" x14ac:dyDescent="0.55000000000000004">
      <c r="A16792" t="s">
        <v>55815</v>
      </c>
      <c r="B16792" t="s">
        <v>36253</v>
      </c>
    </row>
    <row r="16793" spans="1:2" x14ac:dyDescent="0.55000000000000004">
      <c r="A16793" t="s">
        <v>55816</v>
      </c>
      <c r="B16793" t="s">
        <v>36254</v>
      </c>
    </row>
    <row r="16794" spans="1:2" x14ac:dyDescent="0.55000000000000004">
      <c r="A16794" t="s">
        <v>55817</v>
      </c>
      <c r="B16794" t="s">
        <v>36255</v>
      </c>
    </row>
    <row r="16795" spans="1:2" x14ac:dyDescent="0.55000000000000004">
      <c r="A16795" t="s">
        <v>55818</v>
      </c>
      <c r="B16795" t="s">
        <v>36256</v>
      </c>
    </row>
    <row r="16796" spans="1:2" x14ac:dyDescent="0.55000000000000004">
      <c r="A16796" t="s">
        <v>55819</v>
      </c>
      <c r="B16796" t="s">
        <v>36257</v>
      </c>
    </row>
    <row r="16797" spans="1:2" x14ac:dyDescent="0.55000000000000004">
      <c r="A16797" t="s">
        <v>55820</v>
      </c>
      <c r="B16797" t="s">
        <v>36258</v>
      </c>
    </row>
    <row r="16798" spans="1:2" x14ac:dyDescent="0.55000000000000004">
      <c r="A16798" t="s">
        <v>55821</v>
      </c>
      <c r="B16798" t="s">
        <v>36259</v>
      </c>
    </row>
    <row r="16799" spans="1:2" x14ac:dyDescent="0.55000000000000004">
      <c r="A16799" t="s">
        <v>55822</v>
      </c>
      <c r="B16799" t="s">
        <v>36260</v>
      </c>
    </row>
    <row r="16800" spans="1:2" x14ac:dyDescent="0.55000000000000004">
      <c r="A16800" t="s">
        <v>55823</v>
      </c>
      <c r="B16800" t="s">
        <v>36261</v>
      </c>
    </row>
    <row r="16801" spans="1:2" x14ac:dyDescent="0.55000000000000004">
      <c r="A16801" t="s">
        <v>55824</v>
      </c>
      <c r="B16801" t="s">
        <v>36262</v>
      </c>
    </row>
    <row r="16802" spans="1:2" x14ac:dyDescent="0.55000000000000004">
      <c r="A16802" t="s">
        <v>55825</v>
      </c>
      <c r="B16802" t="s">
        <v>36263</v>
      </c>
    </row>
    <row r="16803" spans="1:2" x14ac:dyDescent="0.55000000000000004">
      <c r="A16803" t="s">
        <v>55826</v>
      </c>
      <c r="B16803" t="s">
        <v>36264</v>
      </c>
    </row>
    <row r="16804" spans="1:2" x14ac:dyDescent="0.55000000000000004">
      <c r="A16804" t="s">
        <v>55827</v>
      </c>
      <c r="B16804" t="s">
        <v>36265</v>
      </c>
    </row>
    <row r="16805" spans="1:2" x14ac:dyDescent="0.55000000000000004">
      <c r="A16805" t="s">
        <v>55828</v>
      </c>
      <c r="B16805" t="s">
        <v>36266</v>
      </c>
    </row>
    <row r="16806" spans="1:2" x14ac:dyDescent="0.55000000000000004">
      <c r="A16806" t="s">
        <v>55829</v>
      </c>
      <c r="B16806" t="s">
        <v>36267</v>
      </c>
    </row>
    <row r="16807" spans="1:2" x14ac:dyDescent="0.55000000000000004">
      <c r="A16807" t="s">
        <v>55830</v>
      </c>
      <c r="B16807" t="s">
        <v>36268</v>
      </c>
    </row>
    <row r="16808" spans="1:2" x14ac:dyDescent="0.55000000000000004">
      <c r="A16808" t="s">
        <v>55831</v>
      </c>
      <c r="B16808" t="s">
        <v>36269</v>
      </c>
    </row>
    <row r="16809" spans="1:2" x14ac:dyDescent="0.55000000000000004">
      <c r="A16809" t="s">
        <v>55832</v>
      </c>
      <c r="B16809" t="s">
        <v>36270</v>
      </c>
    </row>
    <row r="16810" spans="1:2" x14ac:dyDescent="0.55000000000000004">
      <c r="A16810" t="s">
        <v>55833</v>
      </c>
      <c r="B16810" t="s">
        <v>36271</v>
      </c>
    </row>
    <row r="16811" spans="1:2" x14ac:dyDescent="0.55000000000000004">
      <c r="A16811" t="s">
        <v>55834</v>
      </c>
      <c r="B16811" t="s">
        <v>36272</v>
      </c>
    </row>
    <row r="16812" spans="1:2" x14ac:dyDescent="0.55000000000000004">
      <c r="A16812" t="s">
        <v>55835</v>
      </c>
      <c r="B16812" t="s">
        <v>36273</v>
      </c>
    </row>
    <row r="16813" spans="1:2" x14ac:dyDescent="0.55000000000000004">
      <c r="A16813" t="s">
        <v>55836</v>
      </c>
      <c r="B16813" t="s">
        <v>36274</v>
      </c>
    </row>
    <row r="16814" spans="1:2" x14ac:dyDescent="0.55000000000000004">
      <c r="A16814" t="s">
        <v>55837</v>
      </c>
      <c r="B16814" t="s">
        <v>36275</v>
      </c>
    </row>
    <row r="16815" spans="1:2" x14ac:dyDescent="0.55000000000000004">
      <c r="A16815" t="s">
        <v>55838</v>
      </c>
      <c r="B16815" t="s">
        <v>36276</v>
      </c>
    </row>
    <row r="16816" spans="1:2" x14ac:dyDescent="0.55000000000000004">
      <c r="A16816" t="s">
        <v>55839</v>
      </c>
      <c r="B16816" t="s">
        <v>36277</v>
      </c>
    </row>
    <row r="16817" spans="1:2" x14ac:dyDescent="0.55000000000000004">
      <c r="A16817" t="s">
        <v>55840</v>
      </c>
      <c r="B16817" t="s">
        <v>36278</v>
      </c>
    </row>
    <row r="16818" spans="1:2" x14ac:dyDescent="0.55000000000000004">
      <c r="A16818" t="s">
        <v>55841</v>
      </c>
      <c r="B16818" t="s">
        <v>36279</v>
      </c>
    </row>
    <row r="16819" spans="1:2" x14ac:dyDescent="0.55000000000000004">
      <c r="A16819" t="s">
        <v>55842</v>
      </c>
      <c r="B16819" t="s">
        <v>36280</v>
      </c>
    </row>
    <row r="16820" spans="1:2" x14ac:dyDescent="0.55000000000000004">
      <c r="A16820" t="s">
        <v>55843</v>
      </c>
      <c r="B16820" t="s">
        <v>36281</v>
      </c>
    </row>
    <row r="16821" spans="1:2" x14ac:dyDescent="0.55000000000000004">
      <c r="A16821" t="s">
        <v>55844</v>
      </c>
      <c r="B16821" t="s">
        <v>36282</v>
      </c>
    </row>
    <row r="16822" spans="1:2" x14ac:dyDescent="0.55000000000000004">
      <c r="A16822" t="s">
        <v>55845</v>
      </c>
      <c r="B16822" t="s">
        <v>36283</v>
      </c>
    </row>
    <row r="16823" spans="1:2" x14ac:dyDescent="0.55000000000000004">
      <c r="A16823" t="s">
        <v>55846</v>
      </c>
      <c r="B16823" t="s">
        <v>36284</v>
      </c>
    </row>
    <row r="16824" spans="1:2" x14ac:dyDescent="0.55000000000000004">
      <c r="A16824" t="s">
        <v>55847</v>
      </c>
      <c r="B16824" t="s">
        <v>36285</v>
      </c>
    </row>
    <row r="16825" spans="1:2" x14ac:dyDescent="0.55000000000000004">
      <c r="A16825" t="s">
        <v>55848</v>
      </c>
      <c r="B16825" t="s">
        <v>36286</v>
      </c>
    </row>
    <row r="16826" spans="1:2" x14ac:dyDescent="0.55000000000000004">
      <c r="A16826" t="s">
        <v>55849</v>
      </c>
      <c r="B16826" t="s">
        <v>36287</v>
      </c>
    </row>
    <row r="16827" spans="1:2" x14ac:dyDescent="0.55000000000000004">
      <c r="A16827" t="s">
        <v>55850</v>
      </c>
      <c r="B16827" t="s">
        <v>36288</v>
      </c>
    </row>
    <row r="16828" spans="1:2" x14ac:dyDescent="0.55000000000000004">
      <c r="A16828" t="s">
        <v>55851</v>
      </c>
      <c r="B16828" t="s">
        <v>36289</v>
      </c>
    </row>
    <row r="16829" spans="1:2" x14ac:dyDescent="0.55000000000000004">
      <c r="A16829" t="s">
        <v>55852</v>
      </c>
      <c r="B16829" t="s">
        <v>36290</v>
      </c>
    </row>
    <row r="16830" spans="1:2" x14ac:dyDescent="0.55000000000000004">
      <c r="A16830" t="s">
        <v>55853</v>
      </c>
      <c r="B16830" t="s">
        <v>36291</v>
      </c>
    </row>
    <row r="16831" spans="1:2" x14ac:dyDescent="0.55000000000000004">
      <c r="A16831" t="s">
        <v>55854</v>
      </c>
      <c r="B16831" t="s">
        <v>36292</v>
      </c>
    </row>
    <row r="16832" spans="1:2" x14ac:dyDescent="0.55000000000000004">
      <c r="A16832" t="s">
        <v>55855</v>
      </c>
      <c r="B16832" t="s">
        <v>36293</v>
      </c>
    </row>
    <row r="16833" spans="1:2" x14ac:dyDescent="0.55000000000000004">
      <c r="A16833" t="s">
        <v>55856</v>
      </c>
      <c r="B16833" t="s">
        <v>36294</v>
      </c>
    </row>
    <row r="16834" spans="1:2" x14ac:dyDescent="0.55000000000000004">
      <c r="A16834" t="s">
        <v>55857</v>
      </c>
      <c r="B16834" t="s">
        <v>36295</v>
      </c>
    </row>
    <row r="16835" spans="1:2" x14ac:dyDescent="0.55000000000000004">
      <c r="A16835" t="s">
        <v>55858</v>
      </c>
      <c r="B16835" t="s">
        <v>36296</v>
      </c>
    </row>
    <row r="16836" spans="1:2" x14ac:dyDescent="0.55000000000000004">
      <c r="A16836" t="s">
        <v>55859</v>
      </c>
      <c r="B16836" t="s">
        <v>36297</v>
      </c>
    </row>
    <row r="16837" spans="1:2" x14ac:dyDescent="0.55000000000000004">
      <c r="A16837" t="s">
        <v>55860</v>
      </c>
      <c r="B16837" t="s">
        <v>36298</v>
      </c>
    </row>
    <row r="16838" spans="1:2" x14ac:dyDescent="0.55000000000000004">
      <c r="A16838" t="s">
        <v>55861</v>
      </c>
      <c r="B16838" t="s">
        <v>36299</v>
      </c>
    </row>
    <row r="16839" spans="1:2" x14ac:dyDescent="0.55000000000000004">
      <c r="A16839" t="s">
        <v>55862</v>
      </c>
      <c r="B16839" t="s">
        <v>36300</v>
      </c>
    </row>
    <row r="16840" spans="1:2" x14ac:dyDescent="0.55000000000000004">
      <c r="A16840" t="s">
        <v>55863</v>
      </c>
      <c r="B16840" t="s">
        <v>36301</v>
      </c>
    </row>
    <row r="16841" spans="1:2" x14ac:dyDescent="0.55000000000000004">
      <c r="A16841" t="s">
        <v>55864</v>
      </c>
      <c r="B16841" t="s">
        <v>36302</v>
      </c>
    </row>
    <row r="16842" spans="1:2" x14ac:dyDescent="0.55000000000000004">
      <c r="A16842" t="s">
        <v>55865</v>
      </c>
      <c r="B16842" t="s">
        <v>36303</v>
      </c>
    </row>
    <row r="16843" spans="1:2" x14ac:dyDescent="0.55000000000000004">
      <c r="A16843" t="s">
        <v>55866</v>
      </c>
      <c r="B16843" t="s">
        <v>36304</v>
      </c>
    </row>
    <row r="16844" spans="1:2" x14ac:dyDescent="0.55000000000000004">
      <c r="A16844" t="s">
        <v>55867</v>
      </c>
      <c r="B16844" t="s">
        <v>36305</v>
      </c>
    </row>
    <row r="16845" spans="1:2" x14ac:dyDescent="0.55000000000000004">
      <c r="A16845" t="s">
        <v>55868</v>
      </c>
      <c r="B16845" t="s">
        <v>36306</v>
      </c>
    </row>
    <row r="16846" spans="1:2" x14ac:dyDescent="0.55000000000000004">
      <c r="A16846" t="s">
        <v>55869</v>
      </c>
      <c r="B16846" t="s">
        <v>36307</v>
      </c>
    </row>
    <row r="16847" spans="1:2" x14ac:dyDescent="0.55000000000000004">
      <c r="A16847" t="s">
        <v>55870</v>
      </c>
      <c r="B16847" t="s">
        <v>36308</v>
      </c>
    </row>
    <row r="16848" spans="1:2" x14ac:dyDescent="0.55000000000000004">
      <c r="A16848" t="s">
        <v>55871</v>
      </c>
      <c r="B16848" t="s">
        <v>36309</v>
      </c>
    </row>
    <row r="16849" spans="1:2" x14ac:dyDescent="0.55000000000000004">
      <c r="A16849" t="s">
        <v>55872</v>
      </c>
      <c r="B16849" t="s">
        <v>36310</v>
      </c>
    </row>
    <row r="16850" spans="1:2" x14ac:dyDescent="0.55000000000000004">
      <c r="A16850" t="s">
        <v>55873</v>
      </c>
      <c r="B16850" t="s">
        <v>36311</v>
      </c>
    </row>
    <row r="16851" spans="1:2" x14ac:dyDescent="0.55000000000000004">
      <c r="A16851" t="s">
        <v>55874</v>
      </c>
      <c r="B16851" t="s">
        <v>36312</v>
      </c>
    </row>
    <row r="16852" spans="1:2" x14ac:dyDescent="0.55000000000000004">
      <c r="A16852" t="s">
        <v>55875</v>
      </c>
      <c r="B16852" t="s">
        <v>36313</v>
      </c>
    </row>
    <row r="16853" spans="1:2" x14ac:dyDescent="0.55000000000000004">
      <c r="A16853" t="s">
        <v>55876</v>
      </c>
      <c r="B16853" t="s">
        <v>36314</v>
      </c>
    </row>
    <row r="16854" spans="1:2" x14ac:dyDescent="0.55000000000000004">
      <c r="A16854" t="s">
        <v>55877</v>
      </c>
      <c r="B16854" t="s">
        <v>36315</v>
      </c>
    </row>
    <row r="16855" spans="1:2" x14ac:dyDescent="0.55000000000000004">
      <c r="A16855" t="s">
        <v>55878</v>
      </c>
      <c r="B16855" t="s">
        <v>36316</v>
      </c>
    </row>
    <row r="16856" spans="1:2" x14ac:dyDescent="0.55000000000000004">
      <c r="A16856" t="s">
        <v>55879</v>
      </c>
      <c r="B16856" t="s">
        <v>36317</v>
      </c>
    </row>
    <row r="16857" spans="1:2" x14ac:dyDescent="0.55000000000000004">
      <c r="A16857" t="s">
        <v>55880</v>
      </c>
      <c r="B16857" t="s">
        <v>36318</v>
      </c>
    </row>
    <row r="16858" spans="1:2" x14ac:dyDescent="0.55000000000000004">
      <c r="A16858" t="s">
        <v>55881</v>
      </c>
      <c r="B16858" t="s">
        <v>36319</v>
      </c>
    </row>
    <row r="16859" spans="1:2" x14ac:dyDescent="0.55000000000000004">
      <c r="A16859" t="s">
        <v>55882</v>
      </c>
      <c r="B16859" t="s">
        <v>36320</v>
      </c>
    </row>
    <row r="16860" spans="1:2" x14ac:dyDescent="0.55000000000000004">
      <c r="A16860" t="s">
        <v>55883</v>
      </c>
      <c r="B16860" t="s">
        <v>36321</v>
      </c>
    </row>
    <row r="16861" spans="1:2" x14ac:dyDescent="0.55000000000000004">
      <c r="A16861" t="s">
        <v>55884</v>
      </c>
      <c r="B16861" t="s">
        <v>36322</v>
      </c>
    </row>
    <row r="16862" spans="1:2" x14ac:dyDescent="0.55000000000000004">
      <c r="A16862" t="s">
        <v>55885</v>
      </c>
      <c r="B16862" t="s">
        <v>36323</v>
      </c>
    </row>
    <row r="16863" spans="1:2" x14ac:dyDescent="0.55000000000000004">
      <c r="A16863" t="s">
        <v>55886</v>
      </c>
      <c r="B16863" t="s">
        <v>36324</v>
      </c>
    </row>
    <row r="16864" spans="1:2" x14ac:dyDescent="0.55000000000000004">
      <c r="A16864" t="s">
        <v>55887</v>
      </c>
      <c r="B16864" t="s">
        <v>36325</v>
      </c>
    </row>
    <row r="16865" spans="1:2" x14ac:dyDescent="0.55000000000000004">
      <c r="A16865" t="s">
        <v>55888</v>
      </c>
      <c r="B16865" t="s">
        <v>36326</v>
      </c>
    </row>
    <row r="16866" spans="1:2" x14ac:dyDescent="0.55000000000000004">
      <c r="A16866" t="s">
        <v>55889</v>
      </c>
      <c r="B16866" t="s">
        <v>36327</v>
      </c>
    </row>
    <row r="16867" spans="1:2" x14ac:dyDescent="0.55000000000000004">
      <c r="A16867" t="s">
        <v>55890</v>
      </c>
      <c r="B16867" t="s">
        <v>36328</v>
      </c>
    </row>
    <row r="16868" spans="1:2" x14ac:dyDescent="0.55000000000000004">
      <c r="A16868" t="s">
        <v>55891</v>
      </c>
      <c r="B16868" t="s">
        <v>36329</v>
      </c>
    </row>
    <row r="16869" spans="1:2" x14ac:dyDescent="0.55000000000000004">
      <c r="A16869" t="s">
        <v>55892</v>
      </c>
      <c r="B16869" t="s">
        <v>36330</v>
      </c>
    </row>
    <row r="16870" spans="1:2" x14ac:dyDescent="0.55000000000000004">
      <c r="A16870" t="s">
        <v>55893</v>
      </c>
      <c r="B16870" t="s">
        <v>36331</v>
      </c>
    </row>
    <row r="16871" spans="1:2" x14ac:dyDescent="0.55000000000000004">
      <c r="A16871" t="s">
        <v>55894</v>
      </c>
      <c r="B16871" t="s">
        <v>36332</v>
      </c>
    </row>
    <row r="16872" spans="1:2" x14ac:dyDescent="0.55000000000000004">
      <c r="A16872" t="s">
        <v>55895</v>
      </c>
      <c r="B16872" t="s">
        <v>36333</v>
      </c>
    </row>
    <row r="16873" spans="1:2" x14ac:dyDescent="0.55000000000000004">
      <c r="A16873" t="s">
        <v>55896</v>
      </c>
      <c r="B16873" t="s">
        <v>36334</v>
      </c>
    </row>
    <row r="16874" spans="1:2" x14ac:dyDescent="0.55000000000000004">
      <c r="A16874" t="s">
        <v>55897</v>
      </c>
      <c r="B16874" t="s">
        <v>36335</v>
      </c>
    </row>
    <row r="16875" spans="1:2" x14ac:dyDescent="0.55000000000000004">
      <c r="A16875" t="s">
        <v>55898</v>
      </c>
      <c r="B16875" t="s">
        <v>36336</v>
      </c>
    </row>
    <row r="16876" spans="1:2" x14ac:dyDescent="0.55000000000000004">
      <c r="A16876" t="s">
        <v>55899</v>
      </c>
      <c r="B16876" t="s">
        <v>36337</v>
      </c>
    </row>
    <row r="16877" spans="1:2" x14ac:dyDescent="0.55000000000000004">
      <c r="A16877" t="s">
        <v>55900</v>
      </c>
      <c r="B16877" t="s">
        <v>36338</v>
      </c>
    </row>
    <row r="16878" spans="1:2" x14ac:dyDescent="0.55000000000000004">
      <c r="A16878" t="s">
        <v>55901</v>
      </c>
      <c r="B16878" t="s">
        <v>36339</v>
      </c>
    </row>
    <row r="16879" spans="1:2" x14ac:dyDescent="0.55000000000000004">
      <c r="A16879" t="s">
        <v>55902</v>
      </c>
      <c r="B16879" t="s">
        <v>36340</v>
      </c>
    </row>
    <row r="16880" spans="1:2" x14ac:dyDescent="0.55000000000000004">
      <c r="A16880" t="s">
        <v>55903</v>
      </c>
      <c r="B16880" t="s">
        <v>36341</v>
      </c>
    </row>
    <row r="16881" spans="1:2" x14ac:dyDescent="0.55000000000000004">
      <c r="A16881" t="s">
        <v>55904</v>
      </c>
      <c r="B16881" t="s">
        <v>36342</v>
      </c>
    </row>
    <row r="16882" spans="1:2" x14ac:dyDescent="0.55000000000000004">
      <c r="A16882" t="s">
        <v>55905</v>
      </c>
      <c r="B16882" t="s">
        <v>36343</v>
      </c>
    </row>
    <row r="16883" spans="1:2" x14ac:dyDescent="0.55000000000000004">
      <c r="A16883" t="s">
        <v>55906</v>
      </c>
      <c r="B16883" t="s">
        <v>36344</v>
      </c>
    </row>
    <row r="16884" spans="1:2" x14ac:dyDescent="0.55000000000000004">
      <c r="A16884" t="s">
        <v>55907</v>
      </c>
      <c r="B16884" t="s">
        <v>36345</v>
      </c>
    </row>
    <row r="16885" spans="1:2" x14ac:dyDescent="0.55000000000000004">
      <c r="A16885" t="s">
        <v>55908</v>
      </c>
      <c r="B16885" t="s">
        <v>36346</v>
      </c>
    </row>
    <row r="16886" spans="1:2" x14ac:dyDescent="0.55000000000000004">
      <c r="A16886" t="s">
        <v>55909</v>
      </c>
      <c r="B16886" t="s">
        <v>36347</v>
      </c>
    </row>
    <row r="16887" spans="1:2" x14ac:dyDescent="0.55000000000000004">
      <c r="A16887" t="s">
        <v>55910</v>
      </c>
      <c r="B16887" t="s">
        <v>36348</v>
      </c>
    </row>
    <row r="16888" spans="1:2" x14ac:dyDescent="0.55000000000000004">
      <c r="A16888" t="s">
        <v>55911</v>
      </c>
      <c r="B16888" t="s">
        <v>36349</v>
      </c>
    </row>
    <row r="16889" spans="1:2" x14ac:dyDescent="0.55000000000000004">
      <c r="A16889" t="s">
        <v>55912</v>
      </c>
      <c r="B16889" t="s">
        <v>36350</v>
      </c>
    </row>
    <row r="16890" spans="1:2" x14ac:dyDescent="0.55000000000000004">
      <c r="A16890" t="s">
        <v>55913</v>
      </c>
      <c r="B16890" t="s">
        <v>36351</v>
      </c>
    </row>
    <row r="16891" spans="1:2" x14ac:dyDescent="0.55000000000000004">
      <c r="A16891" t="s">
        <v>55914</v>
      </c>
      <c r="B16891" t="s">
        <v>36352</v>
      </c>
    </row>
    <row r="16892" spans="1:2" x14ac:dyDescent="0.55000000000000004">
      <c r="A16892" t="s">
        <v>55915</v>
      </c>
      <c r="B16892" t="s">
        <v>36353</v>
      </c>
    </row>
    <row r="16893" spans="1:2" x14ac:dyDescent="0.55000000000000004">
      <c r="A16893" t="s">
        <v>55916</v>
      </c>
      <c r="B16893" t="s">
        <v>36354</v>
      </c>
    </row>
    <row r="16894" spans="1:2" x14ac:dyDescent="0.55000000000000004">
      <c r="A16894" t="s">
        <v>55917</v>
      </c>
      <c r="B16894" t="s">
        <v>36355</v>
      </c>
    </row>
    <row r="16895" spans="1:2" x14ac:dyDescent="0.55000000000000004">
      <c r="A16895" t="s">
        <v>55918</v>
      </c>
      <c r="B16895" t="s">
        <v>36356</v>
      </c>
    </row>
    <row r="16896" spans="1:2" x14ac:dyDescent="0.55000000000000004">
      <c r="A16896" t="s">
        <v>55919</v>
      </c>
      <c r="B16896" t="s">
        <v>36357</v>
      </c>
    </row>
    <row r="16897" spans="1:2" x14ac:dyDescent="0.55000000000000004">
      <c r="A16897" t="s">
        <v>55920</v>
      </c>
      <c r="B16897" t="s">
        <v>36358</v>
      </c>
    </row>
    <row r="16898" spans="1:2" x14ac:dyDescent="0.55000000000000004">
      <c r="A16898" t="s">
        <v>55921</v>
      </c>
      <c r="B16898" t="s">
        <v>36359</v>
      </c>
    </row>
    <row r="16899" spans="1:2" x14ac:dyDescent="0.55000000000000004">
      <c r="A16899" t="s">
        <v>55922</v>
      </c>
      <c r="B16899" t="s">
        <v>36360</v>
      </c>
    </row>
    <row r="16900" spans="1:2" x14ac:dyDescent="0.55000000000000004">
      <c r="A16900" t="s">
        <v>55923</v>
      </c>
      <c r="B16900" t="s">
        <v>36361</v>
      </c>
    </row>
    <row r="16901" spans="1:2" x14ac:dyDescent="0.55000000000000004">
      <c r="A16901" t="s">
        <v>55924</v>
      </c>
      <c r="B16901" t="s">
        <v>36362</v>
      </c>
    </row>
    <row r="16902" spans="1:2" x14ac:dyDescent="0.55000000000000004">
      <c r="A16902" t="s">
        <v>55925</v>
      </c>
      <c r="B16902" t="s">
        <v>36363</v>
      </c>
    </row>
    <row r="16903" spans="1:2" x14ac:dyDescent="0.55000000000000004">
      <c r="A16903" t="s">
        <v>55926</v>
      </c>
      <c r="B16903" t="s">
        <v>36364</v>
      </c>
    </row>
    <row r="16904" spans="1:2" x14ac:dyDescent="0.55000000000000004">
      <c r="A16904" t="s">
        <v>55927</v>
      </c>
      <c r="B16904" t="s">
        <v>36365</v>
      </c>
    </row>
    <row r="16905" spans="1:2" x14ac:dyDescent="0.55000000000000004">
      <c r="A16905" t="s">
        <v>55928</v>
      </c>
      <c r="B16905" t="s">
        <v>36366</v>
      </c>
    </row>
    <row r="16906" spans="1:2" x14ac:dyDescent="0.55000000000000004">
      <c r="A16906" t="s">
        <v>55929</v>
      </c>
      <c r="B16906" t="s">
        <v>36367</v>
      </c>
    </row>
    <row r="16907" spans="1:2" x14ac:dyDescent="0.55000000000000004">
      <c r="A16907" t="s">
        <v>55930</v>
      </c>
      <c r="B16907" t="s">
        <v>36368</v>
      </c>
    </row>
    <row r="16908" spans="1:2" x14ac:dyDescent="0.55000000000000004">
      <c r="A16908" t="s">
        <v>55931</v>
      </c>
      <c r="B16908" t="s">
        <v>36369</v>
      </c>
    </row>
    <row r="16909" spans="1:2" x14ac:dyDescent="0.55000000000000004">
      <c r="A16909" t="s">
        <v>55932</v>
      </c>
      <c r="B16909" t="s">
        <v>36370</v>
      </c>
    </row>
    <row r="16910" spans="1:2" x14ac:dyDescent="0.55000000000000004">
      <c r="A16910" t="s">
        <v>55933</v>
      </c>
      <c r="B16910" t="s">
        <v>36371</v>
      </c>
    </row>
    <row r="16911" spans="1:2" x14ac:dyDescent="0.55000000000000004">
      <c r="A16911" t="s">
        <v>55934</v>
      </c>
      <c r="B16911" t="s">
        <v>36372</v>
      </c>
    </row>
    <row r="16912" spans="1:2" x14ac:dyDescent="0.55000000000000004">
      <c r="A16912" t="s">
        <v>55935</v>
      </c>
      <c r="B16912" t="s">
        <v>36373</v>
      </c>
    </row>
    <row r="16913" spans="1:2" x14ac:dyDescent="0.55000000000000004">
      <c r="A16913" t="s">
        <v>55936</v>
      </c>
      <c r="B16913" t="s">
        <v>36374</v>
      </c>
    </row>
    <row r="16914" spans="1:2" x14ac:dyDescent="0.55000000000000004">
      <c r="A16914" t="s">
        <v>55937</v>
      </c>
      <c r="B16914" t="s">
        <v>36375</v>
      </c>
    </row>
    <row r="16915" spans="1:2" x14ac:dyDescent="0.55000000000000004">
      <c r="A16915" t="s">
        <v>55938</v>
      </c>
      <c r="B16915" t="s">
        <v>36376</v>
      </c>
    </row>
    <row r="16916" spans="1:2" x14ac:dyDescent="0.55000000000000004">
      <c r="A16916" t="s">
        <v>55939</v>
      </c>
      <c r="B16916" t="s">
        <v>36377</v>
      </c>
    </row>
    <row r="16917" spans="1:2" x14ac:dyDescent="0.55000000000000004">
      <c r="A16917" t="s">
        <v>55940</v>
      </c>
      <c r="B16917" t="s">
        <v>36378</v>
      </c>
    </row>
    <row r="16918" spans="1:2" x14ac:dyDescent="0.55000000000000004">
      <c r="A16918" t="s">
        <v>55941</v>
      </c>
      <c r="B16918" t="s">
        <v>36379</v>
      </c>
    </row>
    <row r="16919" spans="1:2" x14ac:dyDescent="0.55000000000000004">
      <c r="A16919" t="s">
        <v>55942</v>
      </c>
      <c r="B16919" t="s">
        <v>36380</v>
      </c>
    </row>
    <row r="16920" spans="1:2" x14ac:dyDescent="0.55000000000000004">
      <c r="A16920" t="s">
        <v>55943</v>
      </c>
      <c r="B16920" t="s">
        <v>36381</v>
      </c>
    </row>
    <row r="16921" spans="1:2" x14ac:dyDescent="0.55000000000000004">
      <c r="A16921" t="s">
        <v>55944</v>
      </c>
      <c r="B16921" t="s">
        <v>36382</v>
      </c>
    </row>
    <row r="16922" spans="1:2" x14ac:dyDescent="0.55000000000000004">
      <c r="A16922" t="s">
        <v>55945</v>
      </c>
      <c r="B16922" t="s">
        <v>36383</v>
      </c>
    </row>
    <row r="16923" spans="1:2" x14ac:dyDescent="0.55000000000000004">
      <c r="A16923" t="s">
        <v>55946</v>
      </c>
      <c r="B16923" t="s">
        <v>36384</v>
      </c>
    </row>
    <row r="16924" spans="1:2" x14ac:dyDescent="0.55000000000000004">
      <c r="A16924" t="s">
        <v>55947</v>
      </c>
      <c r="B16924" t="s">
        <v>36385</v>
      </c>
    </row>
    <row r="16925" spans="1:2" x14ac:dyDescent="0.55000000000000004">
      <c r="A16925" t="s">
        <v>55948</v>
      </c>
      <c r="B16925" t="s">
        <v>36386</v>
      </c>
    </row>
    <row r="16926" spans="1:2" x14ac:dyDescent="0.55000000000000004">
      <c r="A16926" t="s">
        <v>55949</v>
      </c>
      <c r="B16926" t="s">
        <v>36387</v>
      </c>
    </row>
    <row r="16927" spans="1:2" x14ac:dyDescent="0.55000000000000004">
      <c r="A16927" t="s">
        <v>55950</v>
      </c>
      <c r="B16927" t="s">
        <v>36388</v>
      </c>
    </row>
    <row r="16928" spans="1:2" x14ac:dyDescent="0.55000000000000004">
      <c r="A16928" t="s">
        <v>55951</v>
      </c>
      <c r="B16928" t="s">
        <v>36389</v>
      </c>
    </row>
    <row r="16929" spans="1:2" x14ac:dyDescent="0.55000000000000004">
      <c r="A16929" t="s">
        <v>55952</v>
      </c>
      <c r="B16929" t="s">
        <v>36390</v>
      </c>
    </row>
    <row r="16930" spans="1:2" x14ac:dyDescent="0.55000000000000004">
      <c r="A16930" t="s">
        <v>55953</v>
      </c>
      <c r="B16930" t="s">
        <v>36391</v>
      </c>
    </row>
    <row r="16931" spans="1:2" x14ac:dyDescent="0.55000000000000004">
      <c r="A16931" t="s">
        <v>55954</v>
      </c>
      <c r="B16931" t="s">
        <v>36392</v>
      </c>
    </row>
    <row r="16932" spans="1:2" x14ac:dyDescent="0.55000000000000004">
      <c r="A16932" t="s">
        <v>55955</v>
      </c>
      <c r="B16932" t="s">
        <v>36393</v>
      </c>
    </row>
    <row r="16933" spans="1:2" x14ac:dyDescent="0.55000000000000004">
      <c r="A16933" t="s">
        <v>55956</v>
      </c>
      <c r="B16933" t="s">
        <v>36394</v>
      </c>
    </row>
    <row r="16934" spans="1:2" x14ac:dyDescent="0.55000000000000004">
      <c r="A16934" t="s">
        <v>55957</v>
      </c>
      <c r="B16934" t="s">
        <v>36395</v>
      </c>
    </row>
    <row r="16935" spans="1:2" x14ac:dyDescent="0.55000000000000004">
      <c r="A16935" t="s">
        <v>55958</v>
      </c>
      <c r="B16935" t="s">
        <v>36396</v>
      </c>
    </row>
    <row r="16936" spans="1:2" x14ac:dyDescent="0.55000000000000004">
      <c r="A16936" t="s">
        <v>55959</v>
      </c>
      <c r="B16936" t="s">
        <v>36397</v>
      </c>
    </row>
    <row r="16937" spans="1:2" x14ac:dyDescent="0.55000000000000004">
      <c r="A16937" t="s">
        <v>55960</v>
      </c>
      <c r="B16937" t="s">
        <v>36398</v>
      </c>
    </row>
    <row r="16938" spans="1:2" x14ac:dyDescent="0.55000000000000004">
      <c r="A16938" t="s">
        <v>55961</v>
      </c>
      <c r="B16938" t="s">
        <v>36399</v>
      </c>
    </row>
    <row r="16939" spans="1:2" x14ac:dyDescent="0.55000000000000004">
      <c r="A16939" t="s">
        <v>55962</v>
      </c>
      <c r="B16939" t="s">
        <v>36400</v>
      </c>
    </row>
    <row r="16940" spans="1:2" x14ac:dyDescent="0.55000000000000004">
      <c r="A16940" t="s">
        <v>55963</v>
      </c>
      <c r="B16940" t="s">
        <v>36401</v>
      </c>
    </row>
    <row r="16941" spans="1:2" x14ac:dyDescent="0.55000000000000004">
      <c r="A16941" t="s">
        <v>55964</v>
      </c>
      <c r="B16941" t="s">
        <v>36402</v>
      </c>
    </row>
    <row r="16942" spans="1:2" x14ac:dyDescent="0.55000000000000004">
      <c r="A16942" t="s">
        <v>55965</v>
      </c>
      <c r="B16942" t="s">
        <v>36403</v>
      </c>
    </row>
    <row r="16943" spans="1:2" x14ac:dyDescent="0.55000000000000004">
      <c r="A16943" t="s">
        <v>55966</v>
      </c>
      <c r="B16943" t="s">
        <v>36404</v>
      </c>
    </row>
    <row r="16944" spans="1:2" x14ac:dyDescent="0.55000000000000004">
      <c r="A16944" t="s">
        <v>55967</v>
      </c>
      <c r="B16944" t="s">
        <v>36405</v>
      </c>
    </row>
    <row r="16945" spans="1:2" x14ac:dyDescent="0.55000000000000004">
      <c r="A16945" t="s">
        <v>55968</v>
      </c>
      <c r="B16945" t="s">
        <v>36406</v>
      </c>
    </row>
    <row r="16946" spans="1:2" x14ac:dyDescent="0.55000000000000004">
      <c r="A16946" t="s">
        <v>55969</v>
      </c>
      <c r="B16946" t="s">
        <v>36407</v>
      </c>
    </row>
    <row r="16947" spans="1:2" x14ac:dyDescent="0.55000000000000004">
      <c r="A16947" t="s">
        <v>55970</v>
      </c>
      <c r="B16947" t="s">
        <v>36408</v>
      </c>
    </row>
    <row r="16948" spans="1:2" x14ac:dyDescent="0.55000000000000004">
      <c r="A16948" t="s">
        <v>55971</v>
      </c>
      <c r="B16948" t="s">
        <v>36409</v>
      </c>
    </row>
    <row r="16949" spans="1:2" x14ac:dyDescent="0.55000000000000004">
      <c r="A16949" t="s">
        <v>55972</v>
      </c>
      <c r="B16949" t="s">
        <v>36410</v>
      </c>
    </row>
    <row r="16950" spans="1:2" x14ac:dyDescent="0.55000000000000004">
      <c r="A16950" t="s">
        <v>55973</v>
      </c>
      <c r="B16950" t="s">
        <v>36411</v>
      </c>
    </row>
    <row r="16951" spans="1:2" x14ac:dyDescent="0.55000000000000004">
      <c r="A16951" t="s">
        <v>55974</v>
      </c>
      <c r="B16951" t="s">
        <v>36412</v>
      </c>
    </row>
    <row r="16952" spans="1:2" x14ac:dyDescent="0.55000000000000004">
      <c r="A16952" t="s">
        <v>55975</v>
      </c>
      <c r="B16952" t="s">
        <v>36413</v>
      </c>
    </row>
    <row r="16953" spans="1:2" x14ac:dyDescent="0.55000000000000004">
      <c r="A16953" t="s">
        <v>55976</v>
      </c>
      <c r="B16953" t="s">
        <v>36414</v>
      </c>
    </row>
    <row r="16954" spans="1:2" x14ac:dyDescent="0.55000000000000004">
      <c r="A16954" t="s">
        <v>55977</v>
      </c>
      <c r="B16954" t="s">
        <v>36415</v>
      </c>
    </row>
    <row r="16955" spans="1:2" x14ac:dyDescent="0.55000000000000004">
      <c r="A16955" t="s">
        <v>55978</v>
      </c>
      <c r="B16955" t="s">
        <v>36416</v>
      </c>
    </row>
    <row r="16956" spans="1:2" x14ac:dyDescent="0.55000000000000004">
      <c r="A16956" t="s">
        <v>55979</v>
      </c>
      <c r="B16956" t="s">
        <v>36417</v>
      </c>
    </row>
    <row r="16957" spans="1:2" x14ac:dyDescent="0.55000000000000004">
      <c r="A16957" t="s">
        <v>55980</v>
      </c>
      <c r="B16957" t="s">
        <v>36418</v>
      </c>
    </row>
    <row r="16958" spans="1:2" x14ac:dyDescent="0.55000000000000004">
      <c r="A16958" t="s">
        <v>55981</v>
      </c>
      <c r="B16958" t="s">
        <v>36419</v>
      </c>
    </row>
    <row r="16959" spans="1:2" x14ac:dyDescent="0.55000000000000004">
      <c r="A16959" t="s">
        <v>55982</v>
      </c>
      <c r="B16959" t="s">
        <v>36420</v>
      </c>
    </row>
    <row r="16960" spans="1:2" x14ac:dyDescent="0.55000000000000004">
      <c r="A16960" t="s">
        <v>55983</v>
      </c>
      <c r="B16960" t="s">
        <v>36421</v>
      </c>
    </row>
    <row r="16961" spans="1:2" x14ac:dyDescent="0.55000000000000004">
      <c r="A16961" t="s">
        <v>55984</v>
      </c>
      <c r="B16961" t="s">
        <v>36422</v>
      </c>
    </row>
    <row r="16962" spans="1:2" x14ac:dyDescent="0.55000000000000004">
      <c r="A16962" t="s">
        <v>55985</v>
      </c>
      <c r="B16962" t="s">
        <v>36423</v>
      </c>
    </row>
    <row r="16963" spans="1:2" x14ac:dyDescent="0.55000000000000004">
      <c r="A16963" t="s">
        <v>55986</v>
      </c>
      <c r="B16963" t="s">
        <v>36424</v>
      </c>
    </row>
    <row r="16964" spans="1:2" x14ac:dyDescent="0.55000000000000004">
      <c r="A16964" t="s">
        <v>55987</v>
      </c>
      <c r="B16964" t="s">
        <v>36425</v>
      </c>
    </row>
    <row r="16965" spans="1:2" x14ac:dyDescent="0.55000000000000004">
      <c r="A16965" t="s">
        <v>55988</v>
      </c>
      <c r="B16965" t="s">
        <v>36426</v>
      </c>
    </row>
    <row r="16966" spans="1:2" x14ac:dyDescent="0.55000000000000004">
      <c r="A16966" t="s">
        <v>55989</v>
      </c>
      <c r="B16966" t="s">
        <v>36427</v>
      </c>
    </row>
    <row r="16967" spans="1:2" x14ac:dyDescent="0.55000000000000004">
      <c r="A16967" t="s">
        <v>55990</v>
      </c>
      <c r="B16967" t="s">
        <v>36428</v>
      </c>
    </row>
    <row r="16968" spans="1:2" x14ac:dyDescent="0.55000000000000004">
      <c r="A16968" t="s">
        <v>55991</v>
      </c>
      <c r="B16968" t="s">
        <v>36429</v>
      </c>
    </row>
    <row r="16969" spans="1:2" x14ac:dyDescent="0.55000000000000004">
      <c r="A16969" t="s">
        <v>55992</v>
      </c>
      <c r="B16969" t="s">
        <v>36430</v>
      </c>
    </row>
    <row r="16970" spans="1:2" x14ac:dyDescent="0.55000000000000004">
      <c r="A16970" t="s">
        <v>55993</v>
      </c>
      <c r="B16970" t="s">
        <v>36431</v>
      </c>
    </row>
    <row r="16971" spans="1:2" x14ac:dyDescent="0.55000000000000004">
      <c r="A16971" t="s">
        <v>55994</v>
      </c>
      <c r="B16971" t="s">
        <v>36432</v>
      </c>
    </row>
    <row r="16972" spans="1:2" x14ac:dyDescent="0.55000000000000004">
      <c r="A16972" t="s">
        <v>55995</v>
      </c>
      <c r="B16972" t="s">
        <v>36433</v>
      </c>
    </row>
    <row r="16973" spans="1:2" x14ac:dyDescent="0.55000000000000004">
      <c r="A16973" t="s">
        <v>55996</v>
      </c>
      <c r="B16973" t="s">
        <v>36434</v>
      </c>
    </row>
    <row r="16974" spans="1:2" x14ac:dyDescent="0.55000000000000004">
      <c r="A16974" t="s">
        <v>55997</v>
      </c>
      <c r="B16974" t="s">
        <v>36435</v>
      </c>
    </row>
    <row r="16975" spans="1:2" x14ac:dyDescent="0.55000000000000004">
      <c r="A16975" t="s">
        <v>55998</v>
      </c>
      <c r="B16975" t="s">
        <v>36436</v>
      </c>
    </row>
    <row r="16976" spans="1:2" x14ac:dyDescent="0.55000000000000004">
      <c r="A16976" t="s">
        <v>55999</v>
      </c>
      <c r="B16976" t="s">
        <v>36437</v>
      </c>
    </row>
    <row r="16977" spans="1:2" x14ac:dyDescent="0.55000000000000004">
      <c r="A16977" t="s">
        <v>56000</v>
      </c>
      <c r="B16977" t="s">
        <v>36438</v>
      </c>
    </row>
    <row r="16978" spans="1:2" x14ac:dyDescent="0.55000000000000004">
      <c r="A16978" t="s">
        <v>56001</v>
      </c>
      <c r="B16978" t="s">
        <v>36439</v>
      </c>
    </row>
    <row r="16979" spans="1:2" x14ac:dyDescent="0.55000000000000004">
      <c r="A16979" t="s">
        <v>56002</v>
      </c>
      <c r="B16979" t="s">
        <v>36440</v>
      </c>
    </row>
    <row r="16980" spans="1:2" x14ac:dyDescent="0.55000000000000004">
      <c r="A16980" t="s">
        <v>56003</v>
      </c>
      <c r="B16980" t="s">
        <v>36441</v>
      </c>
    </row>
    <row r="16981" spans="1:2" x14ac:dyDescent="0.55000000000000004">
      <c r="A16981" t="s">
        <v>56004</v>
      </c>
      <c r="B16981" t="s">
        <v>36442</v>
      </c>
    </row>
    <row r="16982" spans="1:2" x14ac:dyDescent="0.55000000000000004">
      <c r="A16982" t="s">
        <v>56005</v>
      </c>
      <c r="B16982" t="s">
        <v>36443</v>
      </c>
    </row>
    <row r="16983" spans="1:2" x14ac:dyDescent="0.55000000000000004">
      <c r="A16983" t="s">
        <v>56006</v>
      </c>
      <c r="B16983" t="s">
        <v>36444</v>
      </c>
    </row>
    <row r="16984" spans="1:2" x14ac:dyDescent="0.55000000000000004">
      <c r="A16984" t="s">
        <v>56007</v>
      </c>
      <c r="B16984" t="s">
        <v>36445</v>
      </c>
    </row>
    <row r="16985" spans="1:2" x14ac:dyDescent="0.55000000000000004">
      <c r="A16985" t="s">
        <v>56008</v>
      </c>
      <c r="B16985" t="s">
        <v>36446</v>
      </c>
    </row>
    <row r="16986" spans="1:2" x14ac:dyDescent="0.55000000000000004">
      <c r="A16986" t="s">
        <v>56009</v>
      </c>
      <c r="B16986" t="s">
        <v>36447</v>
      </c>
    </row>
    <row r="16987" spans="1:2" x14ac:dyDescent="0.55000000000000004">
      <c r="A16987" t="s">
        <v>56010</v>
      </c>
      <c r="B16987" t="s">
        <v>36448</v>
      </c>
    </row>
    <row r="16988" spans="1:2" x14ac:dyDescent="0.55000000000000004">
      <c r="A16988" t="s">
        <v>56011</v>
      </c>
      <c r="B16988" t="s">
        <v>36449</v>
      </c>
    </row>
    <row r="16989" spans="1:2" x14ac:dyDescent="0.55000000000000004">
      <c r="A16989" t="s">
        <v>56012</v>
      </c>
      <c r="B16989" t="s">
        <v>36450</v>
      </c>
    </row>
    <row r="16990" spans="1:2" x14ac:dyDescent="0.55000000000000004">
      <c r="A16990" t="s">
        <v>56013</v>
      </c>
      <c r="B16990" t="s">
        <v>36451</v>
      </c>
    </row>
    <row r="16991" spans="1:2" x14ac:dyDescent="0.55000000000000004">
      <c r="A16991" t="s">
        <v>56014</v>
      </c>
      <c r="B16991" t="s">
        <v>36452</v>
      </c>
    </row>
    <row r="16992" spans="1:2" x14ac:dyDescent="0.55000000000000004">
      <c r="A16992" t="s">
        <v>56015</v>
      </c>
      <c r="B16992" t="s">
        <v>36453</v>
      </c>
    </row>
    <row r="16993" spans="1:2" x14ac:dyDescent="0.55000000000000004">
      <c r="A16993" t="s">
        <v>56016</v>
      </c>
      <c r="B16993" t="s">
        <v>36454</v>
      </c>
    </row>
    <row r="16994" spans="1:2" x14ac:dyDescent="0.55000000000000004">
      <c r="A16994" t="s">
        <v>56017</v>
      </c>
      <c r="B16994" t="s">
        <v>36455</v>
      </c>
    </row>
    <row r="16995" spans="1:2" x14ac:dyDescent="0.55000000000000004">
      <c r="A16995" t="s">
        <v>56018</v>
      </c>
      <c r="B16995" t="s">
        <v>36456</v>
      </c>
    </row>
    <row r="16996" spans="1:2" x14ac:dyDescent="0.55000000000000004">
      <c r="A16996" t="s">
        <v>56019</v>
      </c>
      <c r="B16996" t="s">
        <v>36457</v>
      </c>
    </row>
    <row r="16997" spans="1:2" x14ac:dyDescent="0.55000000000000004">
      <c r="A16997" t="s">
        <v>56020</v>
      </c>
      <c r="B16997" t="s">
        <v>36458</v>
      </c>
    </row>
    <row r="16998" spans="1:2" x14ac:dyDescent="0.55000000000000004">
      <c r="A16998" t="s">
        <v>56021</v>
      </c>
      <c r="B16998" t="s">
        <v>36459</v>
      </c>
    </row>
    <row r="16999" spans="1:2" x14ac:dyDescent="0.55000000000000004">
      <c r="A16999" t="s">
        <v>56022</v>
      </c>
      <c r="B16999" t="s">
        <v>36460</v>
      </c>
    </row>
    <row r="17000" spans="1:2" x14ac:dyDescent="0.55000000000000004">
      <c r="A17000" t="s">
        <v>56023</v>
      </c>
      <c r="B17000" t="s">
        <v>36461</v>
      </c>
    </row>
    <row r="17001" spans="1:2" x14ac:dyDescent="0.55000000000000004">
      <c r="A17001" t="s">
        <v>56024</v>
      </c>
      <c r="B17001" t="s">
        <v>36462</v>
      </c>
    </row>
    <row r="17002" spans="1:2" x14ac:dyDescent="0.55000000000000004">
      <c r="A17002" t="s">
        <v>56025</v>
      </c>
      <c r="B17002" t="s">
        <v>36463</v>
      </c>
    </row>
    <row r="17003" spans="1:2" x14ac:dyDescent="0.55000000000000004">
      <c r="A17003" t="s">
        <v>56026</v>
      </c>
      <c r="B17003" t="s">
        <v>36464</v>
      </c>
    </row>
    <row r="17004" spans="1:2" x14ac:dyDescent="0.55000000000000004">
      <c r="A17004" t="s">
        <v>56027</v>
      </c>
      <c r="B17004" t="s">
        <v>36465</v>
      </c>
    </row>
    <row r="17005" spans="1:2" x14ac:dyDescent="0.55000000000000004">
      <c r="A17005" t="s">
        <v>56028</v>
      </c>
      <c r="B17005" t="s">
        <v>36466</v>
      </c>
    </row>
    <row r="17006" spans="1:2" x14ac:dyDescent="0.55000000000000004">
      <c r="A17006" t="s">
        <v>56029</v>
      </c>
      <c r="B17006" t="s">
        <v>36467</v>
      </c>
    </row>
    <row r="17007" spans="1:2" x14ac:dyDescent="0.55000000000000004">
      <c r="A17007" t="s">
        <v>56030</v>
      </c>
      <c r="B17007" t="s">
        <v>36468</v>
      </c>
    </row>
    <row r="17008" spans="1:2" x14ac:dyDescent="0.55000000000000004">
      <c r="A17008" t="s">
        <v>56031</v>
      </c>
      <c r="B17008" t="s">
        <v>36469</v>
      </c>
    </row>
    <row r="17009" spans="1:2" x14ac:dyDescent="0.55000000000000004">
      <c r="A17009" t="s">
        <v>56032</v>
      </c>
      <c r="B17009" t="s">
        <v>36470</v>
      </c>
    </row>
    <row r="17010" spans="1:2" x14ac:dyDescent="0.55000000000000004">
      <c r="A17010" t="s">
        <v>56033</v>
      </c>
      <c r="B17010" t="s">
        <v>36471</v>
      </c>
    </row>
    <row r="17011" spans="1:2" x14ac:dyDescent="0.55000000000000004">
      <c r="A17011" t="s">
        <v>56034</v>
      </c>
      <c r="B17011" t="s">
        <v>36472</v>
      </c>
    </row>
    <row r="17012" spans="1:2" x14ac:dyDescent="0.55000000000000004">
      <c r="A17012" t="s">
        <v>56035</v>
      </c>
      <c r="B17012" t="s">
        <v>36473</v>
      </c>
    </row>
    <row r="17013" spans="1:2" x14ac:dyDescent="0.55000000000000004">
      <c r="A17013" t="s">
        <v>56036</v>
      </c>
      <c r="B17013" t="s">
        <v>36474</v>
      </c>
    </row>
    <row r="17014" spans="1:2" x14ac:dyDescent="0.55000000000000004">
      <c r="A17014" t="s">
        <v>56037</v>
      </c>
      <c r="B17014" t="s">
        <v>36475</v>
      </c>
    </row>
    <row r="17015" spans="1:2" x14ac:dyDescent="0.55000000000000004">
      <c r="A17015" t="s">
        <v>56038</v>
      </c>
      <c r="B17015" t="s">
        <v>36476</v>
      </c>
    </row>
    <row r="17016" spans="1:2" x14ac:dyDescent="0.55000000000000004">
      <c r="A17016" t="s">
        <v>56039</v>
      </c>
      <c r="B17016" t="s">
        <v>36477</v>
      </c>
    </row>
    <row r="17017" spans="1:2" x14ac:dyDescent="0.55000000000000004">
      <c r="A17017" t="s">
        <v>56040</v>
      </c>
      <c r="B17017" t="s">
        <v>36478</v>
      </c>
    </row>
    <row r="17018" spans="1:2" x14ac:dyDescent="0.55000000000000004">
      <c r="A17018" t="s">
        <v>56041</v>
      </c>
      <c r="B17018" t="s">
        <v>36479</v>
      </c>
    </row>
    <row r="17019" spans="1:2" x14ac:dyDescent="0.55000000000000004">
      <c r="A17019" t="s">
        <v>56042</v>
      </c>
      <c r="B17019" t="s">
        <v>36480</v>
      </c>
    </row>
    <row r="17020" spans="1:2" x14ac:dyDescent="0.55000000000000004">
      <c r="A17020" t="s">
        <v>56043</v>
      </c>
      <c r="B17020" t="s">
        <v>36481</v>
      </c>
    </row>
    <row r="17021" spans="1:2" x14ac:dyDescent="0.55000000000000004">
      <c r="A17021" t="s">
        <v>56044</v>
      </c>
      <c r="B17021" t="s">
        <v>36482</v>
      </c>
    </row>
    <row r="17022" spans="1:2" x14ac:dyDescent="0.55000000000000004">
      <c r="A17022" t="s">
        <v>56045</v>
      </c>
      <c r="B17022" t="s">
        <v>36483</v>
      </c>
    </row>
    <row r="17023" spans="1:2" x14ac:dyDescent="0.55000000000000004">
      <c r="A17023" t="s">
        <v>56046</v>
      </c>
      <c r="B17023" t="s">
        <v>36484</v>
      </c>
    </row>
    <row r="17024" spans="1:2" x14ac:dyDescent="0.55000000000000004">
      <c r="A17024" t="s">
        <v>56047</v>
      </c>
      <c r="B17024" t="s">
        <v>36485</v>
      </c>
    </row>
    <row r="17025" spans="1:2" x14ac:dyDescent="0.55000000000000004">
      <c r="A17025" t="s">
        <v>56048</v>
      </c>
      <c r="B17025" t="s">
        <v>36486</v>
      </c>
    </row>
    <row r="17026" spans="1:2" x14ac:dyDescent="0.55000000000000004">
      <c r="A17026" t="s">
        <v>56049</v>
      </c>
      <c r="B17026" t="s">
        <v>36487</v>
      </c>
    </row>
    <row r="17027" spans="1:2" x14ac:dyDescent="0.55000000000000004">
      <c r="A17027" t="s">
        <v>56050</v>
      </c>
      <c r="B17027" t="s">
        <v>36488</v>
      </c>
    </row>
    <row r="17028" spans="1:2" x14ac:dyDescent="0.55000000000000004">
      <c r="A17028" t="s">
        <v>56051</v>
      </c>
      <c r="B17028" t="s">
        <v>36489</v>
      </c>
    </row>
    <row r="17029" spans="1:2" x14ac:dyDescent="0.55000000000000004">
      <c r="A17029" t="s">
        <v>56052</v>
      </c>
      <c r="B17029" t="s">
        <v>36490</v>
      </c>
    </row>
    <row r="17030" spans="1:2" x14ac:dyDescent="0.55000000000000004">
      <c r="A17030" t="s">
        <v>56053</v>
      </c>
      <c r="B17030" t="s">
        <v>36491</v>
      </c>
    </row>
    <row r="17031" spans="1:2" x14ac:dyDescent="0.55000000000000004">
      <c r="A17031" t="s">
        <v>56054</v>
      </c>
      <c r="B17031" t="s">
        <v>36492</v>
      </c>
    </row>
    <row r="17032" spans="1:2" x14ac:dyDescent="0.55000000000000004">
      <c r="A17032" t="s">
        <v>56055</v>
      </c>
      <c r="B17032" t="s">
        <v>36493</v>
      </c>
    </row>
    <row r="17033" spans="1:2" x14ac:dyDescent="0.55000000000000004">
      <c r="A17033" t="s">
        <v>56056</v>
      </c>
      <c r="B17033" t="s">
        <v>36494</v>
      </c>
    </row>
    <row r="17034" spans="1:2" x14ac:dyDescent="0.55000000000000004">
      <c r="A17034" t="s">
        <v>56057</v>
      </c>
      <c r="B17034" t="s">
        <v>36495</v>
      </c>
    </row>
    <row r="17035" spans="1:2" x14ac:dyDescent="0.55000000000000004">
      <c r="A17035" t="s">
        <v>56058</v>
      </c>
      <c r="B17035" t="s">
        <v>36496</v>
      </c>
    </row>
    <row r="17036" spans="1:2" x14ac:dyDescent="0.55000000000000004">
      <c r="A17036" t="s">
        <v>56059</v>
      </c>
      <c r="B17036" t="s">
        <v>36497</v>
      </c>
    </row>
    <row r="17037" spans="1:2" x14ac:dyDescent="0.55000000000000004">
      <c r="A17037" t="s">
        <v>56060</v>
      </c>
      <c r="B17037" t="s">
        <v>36498</v>
      </c>
    </row>
    <row r="17038" spans="1:2" x14ac:dyDescent="0.55000000000000004">
      <c r="A17038" t="s">
        <v>56061</v>
      </c>
      <c r="B17038" t="s">
        <v>36499</v>
      </c>
    </row>
    <row r="17039" spans="1:2" x14ac:dyDescent="0.55000000000000004">
      <c r="A17039" t="s">
        <v>56062</v>
      </c>
      <c r="B17039" t="s">
        <v>36500</v>
      </c>
    </row>
    <row r="17040" spans="1:2" x14ac:dyDescent="0.55000000000000004">
      <c r="A17040" t="s">
        <v>56063</v>
      </c>
      <c r="B17040" t="s">
        <v>35670</v>
      </c>
    </row>
    <row r="17041" spans="1:2" x14ac:dyDescent="0.55000000000000004">
      <c r="A17041" t="s">
        <v>56064</v>
      </c>
      <c r="B17041" t="s">
        <v>36501</v>
      </c>
    </row>
    <row r="17042" spans="1:2" x14ac:dyDescent="0.55000000000000004">
      <c r="A17042" t="s">
        <v>56065</v>
      </c>
      <c r="B17042" t="s">
        <v>36502</v>
      </c>
    </row>
    <row r="17043" spans="1:2" x14ac:dyDescent="0.55000000000000004">
      <c r="A17043" t="s">
        <v>56066</v>
      </c>
      <c r="B17043" t="s">
        <v>36503</v>
      </c>
    </row>
    <row r="17044" spans="1:2" x14ac:dyDescent="0.55000000000000004">
      <c r="A17044" t="s">
        <v>56067</v>
      </c>
      <c r="B17044" t="s">
        <v>36504</v>
      </c>
    </row>
    <row r="17045" spans="1:2" x14ac:dyDescent="0.55000000000000004">
      <c r="A17045" t="s">
        <v>56068</v>
      </c>
      <c r="B17045" t="s">
        <v>36505</v>
      </c>
    </row>
    <row r="17046" spans="1:2" x14ac:dyDescent="0.55000000000000004">
      <c r="A17046" t="s">
        <v>56069</v>
      </c>
      <c r="B17046" t="s">
        <v>36506</v>
      </c>
    </row>
    <row r="17047" spans="1:2" x14ac:dyDescent="0.55000000000000004">
      <c r="A17047" t="s">
        <v>56070</v>
      </c>
      <c r="B17047" t="s">
        <v>36507</v>
      </c>
    </row>
    <row r="17048" spans="1:2" x14ac:dyDescent="0.55000000000000004">
      <c r="A17048" t="s">
        <v>56071</v>
      </c>
      <c r="B17048" t="s">
        <v>36508</v>
      </c>
    </row>
    <row r="17049" spans="1:2" x14ac:dyDescent="0.55000000000000004">
      <c r="A17049" t="s">
        <v>56072</v>
      </c>
      <c r="B17049" t="s">
        <v>36509</v>
      </c>
    </row>
    <row r="17050" spans="1:2" x14ac:dyDescent="0.55000000000000004">
      <c r="A17050" t="s">
        <v>56073</v>
      </c>
      <c r="B17050" t="s">
        <v>36508</v>
      </c>
    </row>
    <row r="17051" spans="1:2" x14ac:dyDescent="0.55000000000000004">
      <c r="A17051" t="s">
        <v>56074</v>
      </c>
      <c r="B17051" t="s">
        <v>36510</v>
      </c>
    </row>
    <row r="17052" spans="1:2" x14ac:dyDescent="0.55000000000000004">
      <c r="A17052" t="s">
        <v>56075</v>
      </c>
      <c r="B17052" t="s">
        <v>36511</v>
      </c>
    </row>
    <row r="17053" spans="1:2" x14ac:dyDescent="0.55000000000000004">
      <c r="A17053" t="s">
        <v>56076</v>
      </c>
      <c r="B17053" t="s">
        <v>36512</v>
      </c>
    </row>
    <row r="17054" spans="1:2" x14ac:dyDescent="0.55000000000000004">
      <c r="A17054" t="s">
        <v>56077</v>
      </c>
      <c r="B17054" t="s">
        <v>36513</v>
      </c>
    </row>
    <row r="17055" spans="1:2" x14ac:dyDescent="0.55000000000000004">
      <c r="A17055" t="s">
        <v>56078</v>
      </c>
      <c r="B17055" t="s">
        <v>36514</v>
      </c>
    </row>
    <row r="17056" spans="1:2" x14ac:dyDescent="0.55000000000000004">
      <c r="A17056" t="s">
        <v>56079</v>
      </c>
      <c r="B17056" t="s">
        <v>36515</v>
      </c>
    </row>
    <row r="17057" spans="1:2" x14ac:dyDescent="0.55000000000000004">
      <c r="A17057" t="s">
        <v>56080</v>
      </c>
      <c r="B17057" t="s">
        <v>36516</v>
      </c>
    </row>
    <row r="17058" spans="1:2" x14ac:dyDescent="0.55000000000000004">
      <c r="A17058" t="s">
        <v>56081</v>
      </c>
      <c r="B17058" t="s">
        <v>36517</v>
      </c>
    </row>
    <row r="17059" spans="1:2" x14ac:dyDescent="0.55000000000000004">
      <c r="A17059" t="s">
        <v>56082</v>
      </c>
      <c r="B17059" t="s">
        <v>36518</v>
      </c>
    </row>
    <row r="17060" spans="1:2" x14ac:dyDescent="0.55000000000000004">
      <c r="A17060" t="s">
        <v>56083</v>
      </c>
      <c r="B17060" t="s">
        <v>36519</v>
      </c>
    </row>
    <row r="17061" spans="1:2" x14ac:dyDescent="0.55000000000000004">
      <c r="A17061" t="s">
        <v>56084</v>
      </c>
      <c r="B17061" t="s">
        <v>36520</v>
      </c>
    </row>
    <row r="17062" spans="1:2" x14ac:dyDescent="0.55000000000000004">
      <c r="A17062" t="s">
        <v>56085</v>
      </c>
      <c r="B17062" t="s">
        <v>36521</v>
      </c>
    </row>
    <row r="17063" spans="1:2" x14ac:dyDescent="0.55000000000000004">
      <c r="A17063" t="s">
        <v>56086</v>
      </c>
      <c r="B17063" t="s">
        <v>36522</v>
      </c>
    </row>
    <row r="17064" spans="1:2" x14ac:dyDescent="0.55000000000000004">
      <c r="A17064" t="s">
        <v>56087</v>
      </c>
      <c r="B17064" t="s">
        <v>36523</v>
      </c>
    </row>
    <row r="17065" spans="1:2" x14ac:dyDescent="0.55000000000000004">
      <c r="A17065" t="s">
        <v>56088</v>
      </c>
      <c r="B17065" t="s">
        <v>36524</v>
      </c>
    </row>
    <row r="17066" spans="1:2" x14ac:dyDescent="0.55000000000000004">
      <c r="A17066" t="s">
        <v>56089</v>
      </c>
      <c r="B17066" t="s">
        <v>36525</v>
      </c>
    </row>
    <row r="17067" spans="1:2" x14ac:dyDescent="0.55000000000000004">
      <c r="A17067" t="s">
        <v>56090</v>
      </c>
      <c r="B17067" t="s">
        <v>36526</v>
      </c>
    </row>
    <row r="17068" spans="1:2" x14ac:dyDescent="0.55000000000000004">
      <c r="A17068" t="s">
        <v>56091</v>
      </c>
      <c r="B17068" t="s">
        <v>36527</v>
      </c>
    </row>
    <row r="17069" spans="1:2" x14ac:dyDescent="0.55000000000000004">
      <c r="A17069" t="s">
        <v>56092</v>
      </c>
      <c r="B17069" t="s">
        <v>36528</v>
      </c>
    </row>
    <row r="17070" spans="1:2" x14ac:dyDescent="0.55000000000000004">
      <c r="A17070" t="s">
        <v>56093</v>
      </c>
      <c r="B17070" t="s">
        <v>36529</v>
      </c>
    </row>
    <row r="17071" spans="1:2" x14ac:dyDescent="0.55000000000000004">
      <c r="A17071" t="s">
        <v>56094</v>
      </c>
      <c r="B17071" t="s">
        <v>36530</v>
      </c>
    </row>
    <row r="17072" spans="1:2" x14ac:dyDescent="0.55000000000000004">
      <c r="A17072" t="s">
        <v>56095</v>
      </c>
      <c r="B17072" t="s">
        <v>36531</v>
      </c>
    </row>
    <row r="17073" spans="1:2" x14ac:dyDescent="0.55000000000000004">
      <c r="A17073" t="s">
        <v>56096</v>
      </c>
      <c r="B17073" t="s">
        <v>36532</v>
      </c>
    </row>
    <row r="17074" spans="1:2" x14ac:dyDescent="0.55000000000000004">
      <c r="A17074" t="s">
        <v>56097</v>
      </c>
      <c r="B17074" t="s">
        <v>36533</v>
      </c>
    </row>
    <row r="17075" spans="1:2" x14ac:dyDescent="0.55000000000000004">
      <c r="A17075" t="s">
        <v>56098</v>
      </c>
      <c r="B17075" t="s">
        <v>36534</v>
      </c>
    </row>
    <row r="17076" spans="1:2" x14ac:dyDescent="0.55000000000000004">
      <c r="A17076" t="s">
        <v>56099</v>
      </c>
      <c r="B17076" t="s">
        <v>36535</v>
      </c>
    </row>
    <row r="17077" spans="1:2" x14ac:dyDescent="0.55000000000000004">
      <c r="A17077" t="s">
        <v>56100</v>
      </c>
      <c r="B17077" t="s">
        <v>36536</v>
      </c>
    </row>
    <row r="17078" spans="1:2" x14ac:dyDescent="0.55000000000000004">
      <c r="A17078" t="s">
        <v>56101</v>
      </c>
      <c r="B17078" t="s">
        <v>36537</v>
      </c>
    </row>
    <row r="17079" spans="1:2" x14ac:dyDescent="0.55000000000000004">
      <c r="A17079" t="s">
        <v>56102</v>
      </c>
      <c r="B17079" t="s">
        <v>36538</v>
      </c>
    </row>
    <row r="17080" spans="1:2" x14ac:dyDescent="0.55000000000000004">
      <c r="A17080" t="s">
        <v>56103</v>
      </c>
      <c r="B17080" t="s">
        <v>36539</v>
      </c>
    </row>
    <row r="17081" spans="1:2" x14ac:dyDescent="0.55000000000000004">
      <c r="A17081" t="s">
        <v>56104</v>
      </c>
      <c r="B17081" t="s">
        <v>36540</v>
      </c>
    </row>
    <row r="17082" spans="1:2" x14ac:dyDescent="0.55000000000000004">
      <c r="A17082" t="s">
        <v>56105</v>
      </c>
      <c r="B17082" t="s">
        <v>36541</v>
      </c>
    </row>
    <row r="17083" spans="1:2" x14ac:dyDescent="0.55000000000000004">
      <c r="A17083" t="s">
        <v>56106</v>
      </c>
      <c r="B17083" t="s">
        <v>36542</v>
      </c>
    </row>
    <row r="17084" spans="1:2" x14ac:dyDescent="0.55000000000000004">
      <c r="A17084" t="s">
        <v>56107</v>
      </c>
      <c r="B17084" t="s">
        <v>36543</v>
      </c>
    </row>
    <row r="17085" spans="1:2" x14ac:dyDescent="0.55000000000000004">
      <c r="A17085" t="s">
        <v>56108</v>
      </c>
      <c r="B17085" t="s">
        <v>36544</v>
      </c>
    </row>
    <row r="17086" spans="1:2" x14ac:dyDescent="0.55000000000000004">
      <c r="A17086" t="s">
        <v>56109</v>
      </c>
      <c r="B17086" t="s">
        <v>36545</v>
      </c>
    </row>
    <row r="17087" spans="1:2" x14ac:dyDescent="0.55000000000000004">
      <c r="A17087" t="s">
        <v>56110</v>
      </c>
      <c r="B17087" t="s">
        <v>36546</v>
      </c>
    </row>
    <row r="17088" spans="1:2" x14ac:dyDescent="0.55000000000000004">
      <c r="A17088" t="s">
        <v>56111</v>
      </c>
      <c r="B17088" t="s">
        <v>36547</v>
      </c>
    </row>
    <row r="17089" spans="1:2" x14ac:dyDescent="0.55000000000000004">
      <c r="A17089" t="s">
        <v>56112</v>
      </c>
      <c r="B17089" t="s">
        <v>36548</v>
      </c>
    </row>
    <row r="17090" spans="1:2" x14ac:dyDescent="0.55000000000000004">
      <c r="A17090" t="s">
        <v>56113</v>
      </c>
      <c r="B17090" t="s">
        <v>36549</v>
      </c>
    </row>
    <row r="17091" spans="1:2" x14ac:dyDescent="0.55000000000000004">
      <c r="A17091" t="s">
        <v>56114</v>
      </c>
      <c r="B17091" t="s">
        <v>36550</v>
      </c>
    </row>
    <row r="17092" spans="1:2" x14ac:dyDescent="0.55000000000000004">
      <c r="A17092" t="s">
        <v>56115</v>
      </c>
      <c r="B17092" t="s">
        <v>36551</v>
      </c>
    </row>
    <row r="17093" spans="1:2" x14ac:dyDescent="0.55000000000000004">
      <c r="A17093" t="s">
        <v>56116</v>
      </c>
      <c r="B17093" t="s">
        <v>36552</v>
      </c>
    </row>
    <row r="17094" spans="1:2" x14ac:dyDescent="0.55000000000000004">
      <c r="A17094" t="s">
        <v>56117</v>
      </c>
      <c r="B17094" t="s">
        <v>36553</v>
      </c>
    </row>
    <row r="17095" spans="1:2" x14ac:dyDescent="0.55000000000000004">
      <c r="A17095" t="s">
        <v>56118</v>
      </c>
      <c r="B17095" t="s">
        <v>36554</v>
      </c>
    </row>
    <row r="17096" spans="1:2" x14ac:dyDescent="0.55000000000000004">
      <c r="A17096" t="s">
        <v>56119</v>
      </c>
      <c r="B17096" t="s">
        <v>36555</v>
      </c>
    </row>
    <row r="17097" spans="1:2" x14ac:dyDescent="0.55000000000000004">
      <c r="A17097" t="s">
        <v>56120</v>
      </c>
      <c r="B17097" t="s">
        <v>36556</v>
      </c>
    </row>
    <row r="17098" spans="1:2" x14ac:dyDescent="0.55000000000000004">
      <c r="A17098" t="s">
        <v>56121</v>
      </c>
      <c r="B17098" t="s">
        <v>36557</v>
      </c>
    </row>
    <row r="17099" spans="1:2" x14ac:dyDescent="0.55000000000000004">
      <c r="A17099" t="s">
        <v>56122</v>
      </c>
      <c r="B17099" t="s">
        <v>36558</v>
      </c>
    </row>
    <row r="17100" spans="1:2" x14ac:dyDescent="0.55000000000000004">
      <c r="A17100" t="s">
        <v>56123</v>
      </c>
      <c r="B17100" t="s">
        <v>36559</v>
      </c>
    </row>
    <row r="17101" spans="1:2" x14ac:dyDescent="0.55000000000000004">
      <c r="A17101" t="s">
        <v>56124</v>
      </c>
      <c r="B17101" t="s">
        <v>36560</v>
      </c>
    </row>
    <row r="17102" spans="1:2" x14ac:dyDescent="0.55000000000000004">
      <c r="A17102" t="s">
        <v>56125</v>
      </c>
      <c r="B17102" t="s">
        <v>36561</v>
      </c>
    </row>
    <row r="17103" spans="1:2" x14ac:dyDescent="0.55000000000000004">
      <c r="A17103" t="s">
        <v>56126</v>
      </c>
      <c r="B17103" t="s">
        <v>36562</v>
      </c>
    </row>
    <row r="17104" spans="1:2" x14ac:dyDescent="0.55000000000000004">
      <c r="A17104" t="s">
        <v>56127</v>
      </c>
      <c r="B17104" t="s">
        <v>36563</v>
      </c>
    </row>
    <row r="17105" spans="1:2" x14ac:dyDescent="0.55000000000000004">
      <c r="A17105" t="s">
        <v>56128</v>
      </c>
      <c r="B17105" t="s">
        <v>36564</v>
      </c>
    </row>
    <row r="17106" spans="1:2" x14ac:dyDescent="0.55000000000000004">
      <c r="A17106" t="s">
        <v>56129</v>
      </c>
      <c r="B17106" t="s">
        <v>36565</v>
      </c>
    </row>
    <row r="17107" spans="1:2" x14ac:dyDescent="0.55000000000000004">
      <c r="A17107" t="s">
        <v>56130</v>
      </c>
      <c r="B17107" t="s">
        <v>36566</v>
      </c>
    </row>
    <row r="17108" spans="1:2" x14ac:dyDescent="0.55000000000000004">
      <c r="A17108" t="s">
        <v>56131</v>
      </c>
      <c r="B17108" t="s">
        <v>36567</v>
      </c>
    </row>
    <row r="17109" spans="1:2" x14ac:dyDescent="0.55000000000000004">
      <c r="A17109" t="s">
        <v>56132</v>
      </c>
      <c r="B17109" t="s">
        <v>36568</v>
      </c>
    </row>
    <row r="17110" spans="1:2" x14ac:dyDescent="0.55000000000000004">
      <c r="A17110" t="s">
        <v>56133</v>
      </c>
      <c r="B17110" t="s">
        <v>36569</v>
      </c>
    </row>
    <row r="17111" spans="1:2" x14ac:dyDescent="0.55000000000000004">
      <c r="A17111" t="s">
        <v>56134</v>
      </c>
      <c r="B17111" t="s">
        <v>36570</v>
      </c>
    </row>
    <row r="17112" spans="1:2" x14ac:dyDescent="0.55000000000000004">
      <c r="A17112" t="s">
        <v>56135</v>
      </c>
      <c r="B17112" t="s">
        <v>36571</v>
      </c>
    </row>
    <row r="17113" spans="1:2" x14ac:dyDescent="0.55000000000000004">
      <c r="A17113" t="s">
        <v>56136</v>
      </c>
      <c r="B17113" t="s">
        <v>36572</v>
      </c>
    </row>
    <row r="17114" spans="1:2" x14ac:dyDescent="0.55000000000000004">
      <c r="A17114" t="s">
        <v>56137</v>
      </c>
      <c r="B17114" t="s">
        <v>36573</v>
      </c>
    </row>
    <row r="17115" spans="1:2" x14ac:dyDescent="0.55000000000000004">
      <c r="A17115" t="s">
        <v>56138</v>
      </c>
      <c r="B17115" t="s">
        <v>36574</v>
      </c>
    </row>
    <row r="17116" spans="1:2" x14ac:dyDescent="0.55000000000000004">
      <c r="A17116" t="s">
        <v>56139</v>
      </c>
      <c r="B17116" t="s">
        <v>36575</v>
      </c>
    </row>
    <row r="17117" spans="1:2" x14ac:dyDescent="0.55000000000000004">
      <c r="A17117" t="s">
        <v>56140</v>
      </c>
      <c r="B17117" t="s">
        <v>36576</v>
      </c>
    </row>
    <row r="17118" spans="1:2" x14ac:dyDescent="0.55000000000000004">
      <c r="A17118" t="s">
        <v>56141</v>
      </c>
      <c r="B17118" t="s">
        <v>36577</v>
      </c>
    </row>
    <row r="17119" spans="1:2" x14ac:dyDescent="0.55000000000000004">
      <c r="A17119" t="s">
        <v>56142</v>
      </c>
      <c r="B17119" t="s">
        <v>36578</v>
      </c>
    </row>
    <row r="17120" spans="1:2" x14ac:dyDescent="0.55000000000000004">
      <c r="A17120" t="s">
        <v>56143</v>
      </c>
      <c r="B17120" t="s">
        <v>36579</v>
      </c>
    </row>
    <row r="17121" spans="1:2" x14ac:dyDescent="0.55000000000000004">
      <c r="A17121" t="s">
        <v>56144</v>
      </c>
      <c r="B17121" t="s">
        <v>36580</v>
      </c>
    </row>
    <row r="17122" spans="1:2" x14ac:dyDescent="0.55000000000000004">
      <c r="A17122" t="s">
        <v>56145</v>
      </c>
      <c r="B17122" t="s">
        <v>36581</v>
      </c>
    </row>
    <row r="17123" spans="1:2" x14ac:dyDescent="0.55000000000000004">
      <c r="A17123" t="s">
        <v>56146</v>
      </c>
      <c r="B17123" t="s">
        <v>36582</v>
      </c>
    </row>
    <row r="17124" spans="1:2" x14ac:dyDescent="0.55000000000000004">
      <c r="A17124" t="s">
        <v>56147</v>
      </c>
      <c r="B17124" t="s">
        <v>36583</v>
      </c>
    </row>
    <row r="17125" spans="1:2" x14ac:dyDescent="0.55000000000000004">
      <c r="A17125" t="s">
        <v>56148</v>
      </c>
      <c r="B17125" t="s">
        <v>36584</v>
      </c>
    </row>
    <row r="17126" spans="1:2" x14ac:dyDescent="0.55000000000000004">
      <c r="A17126" t="s">
        <v>56149</v>
      </c>
      <c r="B17126" t="s">
        <v>36585</v>
      </c>
    </row>
    <row r="17127" spans="1:2" x14ac:dyDescent="0.55000000000000004">
      <c r="A17127" t="s">
        <v>56150</v>
      </c>
      <c r="B17127" t="s">
        <v>36586</v>
      </c>
    </row>
    <row r="17128" spans="1:2" x14ac:dyDescent="0.55000000000000004">
      <c r="A17128" t="s">
        <v>56151</v>
      </c>
      <c r="B17128" t="s">
        <v>36587</v>
      </c>
    </row>
    <row r="17129" spans="1:2" x14ac:dyDescent="0.55000000000000004">
      <c r="A17129" t="s">
        <v>56152</v>
      </c>
      <c r="B17129" t="s">
        <v>36588</v>
      </c>
    </row>
    <row r="17130" spans="1:2" x14ac:dyDescent="0.55000000000000004">
      <c r="A17130" t="s">
        <v>56153</v>
      </c>
      <c r="B17130" t="s">
        <v>36589</v>
      </c>
    </row>
    <row r="17131" spans="1:2" x14ac:dyDescent="0.55000000000000004">
      <c r="A17131" t="s">
        <v>56154</v>
      </c>
      <c r="B17131" t="s">
        <v>36590</v>
      </c>
    </row>
    <row r="17132" spans="1:2" x14ac:dyDescent="0.55000000000000004">
      <c r="A17132" t="s">
        <v>56155</v>
      </c>
      <c r="B17132" t="s">
        <v>36591</v>
      </c>
    </row>
    <row r="17133" spans="1:2" x14ac:dyDescent="0.55000000000000004">
      <c r="A17133" t="s">
        <v>56156</v>
      </c>
      <c r="B17133" t="s">
        <v>36592</v>
      </c>
    </row>
    <row r="17134" spans="1:2" x14ac:dyDescent="0.55000000000000004">
      <c r="A17134" t="s">
        <v>56157</v>
      </c>
      <c r="B17134" t="s">
        <v>36593</v>
      </c>
    </row>
    <row r="17135" spans="1:2" x14ac:dyDescent="0.55000000000000004">
      <c r="A17135" t="s">
        <v>56158</v>
      </c>
      <c r="B17135" t="s">
        <v>36594</v>
      </c>
    </row>
    <row r="17136" spans="1:2" x14ac:dyDescent="0.55000000000000004">
      <c r="A17136" t="s">
        <v>56159</v>
      </c>
      <c r="B17136" t="s">
        <v>36595</v>
      </c>
    </row>
    <row r="17137" spans="1:2" x14ac:dyDescent="0.55000000000000004">
      <c r="A17137" t="s">
        <v>56160</v>
      </c>
      <c r="B17137" t="s">
        <v>36596</v>
      </c>
    </row>
    <row r="17138" spans="1:2" x14ac:dyDescent="0.55000000000000004">
      <c r="A17138" t="s">
        <v>56161</v>
      </c>
      <c r="B17138" t="s">
        <v>36597</v>
      </c>
    </row>
    <row r="17139" spans="1:2" x14ac:dyDescent="0.55000000000000004">
      <c r="A17139" t="s">
        <v>56162</v>
      </c>
      <c r="B17139" t="s">
        <v>36598</v>
      </c>
    </row>
    <row r="17140" spans="1:2" x14ac:dyDescent="0.55000000000000004">
      <c r="A17140" t="s">
        <v>56163</v>
      </c>
      <c r="B17140" t="s">
        <v>36599</v>
      </c>
    </row>
    <row r="17141" spans="1:2" x14ac:dyDescent="0.55000000000000004">
      <c r="A17141" t="s">
        <v>56164</v>
      </c>
      <c r="B17141" t="s">
        <v>36600</v>
      </c>
    </row>
    <row r="17142" spans="1:2" x14ac:dyDescent="0.55000000000000004">
      <c r="A17142" t="s">
        <v>56165</v>
      </c>
      <c r="B17142" t="s">
        <v>36601</v>
      </c>
    </row>
    <row r="17143" spans="1:2" x14ac:dyDescent="0.55000000000000004">
      <c r="A17143" t="s">
        <v>56166</v>
      </c>
      <c r="B17143" t="s">
        <v>36602</v>
      </c>
    </row>
    <row r="17144" spans="1:2" x14ac:dyDescent="0.55000000000000004">
      <c r="A17144" t="s">
        <v>56167</v>
      </c>
      <c r="B17144" t="s">
        <v>36603</v>
      </c>
    </row>
    <row r="17145" spans="1:2" x14ac:dyDescent="0.55000000000000004">
      <c r="A17145" t="s">
        <v>56168</v>
      </c>
      <c r="B17145" t="s">
        <v>36597</v>
      </c>
    </row>
    <row r="17146" spans="1:2" x14ac:dyDescent="0.55000000000000004">
      <c r="A17146" t="s">
        <v>56169</v>
      </c>
      <c r="B17146" t="s">
        <v>36604</v>
      </c>
    </row>
    <row r="17147" spans="1:2" x14ac:dyDescent="0.55000000000000004">
      <c r="A17147" t="s">
        <v>56170</v>
      </c>
      <c r="B17147" t="s">
        <v>36605</v>
      </c>
    </row>
    <row r="17148" spans="1:2" x14ac:dyDescent="0.55000000000000004">
      <c r="A17148" t="s">
        <v>56171</v>
      </c>
      <c r="B17148" t="s">
        <v>36606</v>
      </c>
    </row>
    <row r="17149" spans="1:2" x14ac:dyDescent="0.55000000000000004">
      <c r="A17149" t="s">
        <v>56172</v>
      </c>
      <c r="B17149" t="s">
        <v>36607</v>
      </c>
    </row>
    <row r="17150" spans="1:2" x14ac:dyDescent="0.55000000000000004">
      <c r="A17150" t="s">
        <v>56173</v>
      </c>
      <c r="B17150" t="s">
        <v>36608</v>
      </c>
    </row>
    <row r="17151" spans="1:2" x14ac:dyDescent="0.55000000000000004">
      <c r="A17151" t="s">
        <v>56174</v>
      </c>
      <c r="B17151" t="s">
        <v>36609</v>
      </c>
    </row>
    <row r="17152" spans="1:2" x14ac:dyDescent="0.55000000000000004">
      <c r="A17152" t="s">
        <v>56175</v>
      </c>
      <c r="B17152" t="s">
        <v>36597</v>
      </c>
    </row>
    <row r="17153" spans="1:2" x14ac:dyDescent="0.55000000000000004">
      <c r="A17153" t="s">
        <v>56176</v>
      </c>
      <c r="B17153" t="s">
        <v>36596</v>
      </c>
    </row>
    <row r="17154" spans="1:2" x14ac:dyDescent="0.55000000000000004">
      <c r="A17154" t="s">
        <v>56177</v>
      </c>
      <c r="B17154" t="s">
        <v>36597</v>
      </c>
    </row>
    <row r="17155" spans="1:2" x14ac:dyDescent="0.55000000000000004">
      <c r="A17155" t="s">
        <v>56178</v>
      </c>
      <c r="B17155" t="s">
        <v>36610</v>
      </c>
    </row>
    <row r="17156" spans="1:2" x14ac:dyDescent="0.55000000000000004">
      <c r="A17156" t="s">
        <v>56179</v>
      </c>
      <c r="B17156" t="s">
        <v>36611</v>
      </c>
    </row>
    <row r="17157" spans="1:2" x14ac:dyDescent="0.55000000000000004">
      <c r="A17157" t="s">
        <v>56180</v>
      </c>
      <c r="B17157" t="s">
        <v>36612</v>
      </c>
    </row>
    <row r="17158" spans="1:2" x14ac:dyDescent="0.55000000000000004">
      <c r="A17158" t="s">
        <v>56181</v>
      </c>
      <c r="B17158" t="s">
        <v>36613</v>
      </c>
    </row>
    <row r="17159" spans="1:2" x14ac:dyDescent="0.55000000000000004">
      <c r="A17159" t="s">
        <v>56182</v>
      </c>
      <c r="B17159" t="s">
        <v>36614</v>
      </c>
    </row>
    <row r="17160" spans="1:2" x14ac:dyDescent="0.55000000000000004">
      <c r="A17160" t="s">
        <v>56183</v>
      </c>
      <c r="B17160" t="s">
        <v>36615</v>
      </c>
    </row>
    <row r="17161" spans="1:2" x14ac:dyDescent="0.55000000000000004">
      <c r="A17161" t="s">
        <v>56184</v>
      </c>
      <c r="B17161" t="s">
        <v>36616</v>
      </c>
    </row>
    <row r="17162" spans="1:2" x14ac:dyDescent="0.55000000000000004">
      <c r="A17162" t="s">
        <v>56185</v>
      </c>
      <c r="B17162" t="s">
        <v>36617</v>
      </c>
    </row>
    <row r="17163" spans="1:2" x14ac:dyDescent="0.55000000000000004">
      <c r="A17163" t="s">
        <v>56186</v>
      </c>
      <c r="B17163" t="s">
        <v>36618</v>
      </c>
    </row>
    <row r="17164" spans="1:2" x14ac:dyDescent="0.55000000000000004">
      <c r="A17164" t="s">
        <v>56187</v>
      </c>
      <c r="B17164" t="s">
        <v>36619</v>
      </c>
    </row>
    <row r="17165" spans="1:2" x14ac:dyDescent="0.55000000000000004">
      <c r="A17165" t="s">
        <v>56188</v>
      </c>
      <c r="B17165" t="s">
        <v>36620</v>
      </c>
    </row>
    <row r="17166" spans="1:2" x14ac:dyDescent="0.55000000000000004">
      <c r="A17166" t="s">
        <v>56189</v>
      </c>
      <c r="B17166" t="s">
        <v>36621</v>
      </c>
    </row>
    <row r="17167" spans="1:2" x14ac:dyDescent="0.55000000000000004">
      <c r="A17167" t="s">
        <v>56190</v>
      </c>
      <c r="B17167" t="s">
        <v>36622</v>
      </c>
    </row>
    <row r="17168" spans="1:2" x14ac:dyDescent="0.55000000000000004">
      <c r="A17168" t="s">
        <v>56191</v>
      </c>
      <c r="B17168" t="s">
        <v>36623</v>
      </c>
    </row>
    <row r="17169" spans="1:2" x14ac:dyDescent="0.55000000000000004">
      <c r="A17169" t="s">
        <v>56192</v>
      </c>
      <c r="B17169" t="s">
        <v>36624</v>
      </c>
    </row>
    <row r="17170" spans="1:2" x14ac:dyDescent="0.55000000000000004">
      <c r="A17170" t="s">
        <v>56193</v>
      </c>
      <c r="B17170" t="s">
        <v>36597</v>
      </c>
    </row>
    <row r="17171" spans="1:2" x14ac:dyDescent="0.55000000000000004">
      <c r="A17171" t="s">
        <v>56194</v>
      </c>
      <c r="B17171" t="s">
        <v>36625</v>
      </c>
    </row>
    <row r="17172" spans="1:2" x14ac:dyDescent="0.55000000000000004">
      <c r="A17172" t="s">
        <v>56195</v>
      </c>
      <c r="B17172" t="s">
        <v>36626</v>
      </c>
    </row>
    <row r="17173" spans="1:2" x14ac:dyDescent="0.55000000000000004">
      <c r="A17173" t="s">
        <v>56196</v>
      </c>
      <c r="B17173" t="s">
        <v>36627</v>
      </c>
    </row>
    <row r="17174" spans="1:2" x14ac:dyDescent="0.55000000000000004">
      <c r="A17174" t="s">
        <v>56197</v>
      </c>
      <c r="B17174" t="s">
        <v>36628</v>
      </c>
    </row>
    <row r="17175" spans="1:2" x14ac:dyDescent="0.55000000000000004">
      <c r="A17175" t="s">
        <v>56198</v>
      </c>
      <c r="B17175" t="s">
        <v>36629</v>
      </c>
    </row>
    <row r="17176" spans="1:2" x14ac:dyDescent="0.55000000000000004">
      <c r="A17176" t="s">
        <v>56199</v>
      </c>
      <c r="B17176" t="s">
        <v>36597</v>
      </c>
    </row>
    <row r="17177" spans="1:2" x14ac:dyDescent="0.55000000000000004">
      <c r="A17177" t="s">
        <v>56200</v>
      </c>
      <c r="B17177" t="s">
        <v>36630</v>
      </c>
    </row>
    <row r="17178" spans="1:2" x14ac:dyDescent="0.55000000000000004">
      <c r="A17178" t="s">
        <v>56201</v>
      </c>
      <c r="B17178" t="s">
        <v>36631</v>
      </c>
    </row>
    <row r="17179" spans="1:2" x14ac:dyDescent="0.55000000000000004">
      <c r="A17179" t="s">
        <v>56202</v>
      </c>
      <c r="B17179" t="s">
        <v>36632</v>
      </c>
    </row>
    <row r="17180" spans="1:2" x14ac:dyDescent="0.55000000000000004">
      <c r="A17180" t="s">
        <v>56203</v>
      </c>
      <c r="B17180" t="s">
        <v>36633</v>
      </c>
    </row>
    <row r="17181" spans="1:2" x14ac:dyDescent="0.55000000000000004">
      <c r="A17181" t="s">
        <v>56204</v>
      </c>
      <c r="B17181" t="s">
        <v>36597</v>
      </c>
    </row>
    <row r="17182" spans="1:2" x14ac:dyDescent="0.55000000000000004">
      <c r="A17182" t="s">
        <v>56205</v>
      </c>
      <c r="B17182" t="s">
        <v>36634</v>
      </c>
    </row>
    <row r="17183" spans="1:2" x14ac:dyDescent="0.55000000000000004">
      <c r="A17183" t="s">
        <v>56206</v>
      </c>
      <c r="B17183" t="s">
        <v>36635</v>
      </c>
    </row>
    <row r="17184" spans="1:2" x14ac:dyDescent="0.55000000000000004">
      <c r="A17184" t="s">
        <v>56207</v>
      </c>
      <c r="B17184" t="s">
        <v>36636</v>
      </c>
    </row>
    <row r="17185" spans="1:2" x14ac:dyDescent="0.55000000000000004">
      <c r="A17185" t="s">
        <v>56208</v>
      </c>
      <c r="B17185" t="s">
        <v>36637</v>
      </c>
    </row>
    <row r="17186" spans="1:2" x14ac:dyDescent="0.55000000000000004">
      <c r="A17186" t="s">
        <v>56209</v>
      </c>
      <c r="B17186" t="s">
        <v>36594</v>
      </c>
    </row>
    <row r="17187" spans="1:2" x14ac:dyDescent="0.55000000000000004">
      <c r="A17187" t="s">
        <v>56210</v>
      </c>
      <c r="B17187" t="s">
        <v>36596</v>
      </c>
    </row>
    <row r="17188" spans="1:2" x14ac:dyDescent="0.55000000000000004">
      <c r="A17188" t="s">
        <v>56211</v>
      </c>
      <c r="B17188" t="s">
        <v>36611</v>
      </c>
    </row>
    <row r="17189" spans="1:2" x14ac:dyDescent="0.55000000000000004">
      <c r="A17189" t="s">
        <v>56212</v>
      </c>
      <c r="B17189" t="s">
        <v>36638</v>
      </c>
    </row>
    <row r="17190" spans="1:2" x14ac:dyDescent="0.55000000000000004">
      <c r="A17190" t="s">
        <v>56213</v>
      </c>
      <c r="B17190" t="s">
        <v>36639</v>
      </c>
    </row>
    <row r="17191" spans="1:2" x14ac:dyDescent="0.55000000000000004">
      <c r="A17191" t="s">
        <v>56214</v>
      </c>
      <c r="B17191" t="s">
        <v>36640</v>
      </c>
    </row>
    <row r="17192" spans="1:2" x14ac:dyDescent="0.55000000000000004">
      <c r="A17192" t="s">
        <v>56215</v>
      </c>
      <c r="B17192" t="s">
        <v>36612</v>
      </c>
    </row>
    <row r="17193" spans="1:2" x14ac:dyDescent="0.55000000000000004">
      <c r="A17193" t="s">
        <v>56216</v>
      </c>
      <c r="B17193" t="s">
        <v>36641</v>
      </c>
    </row>
    <row r="17194" spans="1:2" x14ac:dyDescent="0.55000000000000004">
      <c r="A17194" t="s">
        <v>56217</v>
      </c>
      <c r="B17194" t="s">
        <v>36642</v>
      </c>
    </row>
    <row r="17195" spans="1:2" x14ac:dyDescent="0.55000000000000004">
      <c r="A17195" t="s">
        <v>56218</v>
      </c>
      <c r="B17195" t="s">
        <v>36643</v>
      </c>
    </row>
    <row r="17196" spans="1:2" x14ac:dyDescent="0.55000000000000004">
      <c r="A17196" t="s">
        <v>56219</v>
      </c>
      <c r="B17196" t="s">
        <v>36644</v>
      </c>
    </row>
    <row r="17197" spans="1:2" x14ac:dyDescent="0.55000000000000004">
      <c r="A17197" t="s">
        <v>56220</v>
      </c>
      <c r="B17197" t="s">
        <v>36645</v>
      </c>
    </row>
    <row r="17198" spans="1:2" x14ac:dyDescent="0.55000000000000004">
      <c r="A17198" t="s">
        <v>56221</v>
      </c>
      <c r="B17198" t="s">
        <v>36646</v>
      </c>
    </row>
    <row r="17199" spans="1:2" x14ac:dyDescent="0.55000000000000004">
      <c r="A17199" t="s">
        <v>56222</v>
      </c>
      <c r="B17199" t="s">
        <v>36647</v>
      </c>
    </row>
    <row r="17200" spans="1:2" x14ac:dyDescent="0.55000000000000004">
      <c r="A17200" t="s">
        <v>56223</v>
      </c>
      <c r="B17200" t="s">
        <v>36648</v>
      </c>
    </row>
    <row r="17201" spans="1:2" x14ac:dyDescent="0.55000000000000004">
      <c r="A17201" t="s">
        <v>56224</v>
      </c>
      <c r="B17201" t="s">
        <v>36631</v>
      </c>
    </row>
    <row r="17202" spans="1:2" x14ac:dyDescent="0.55000000000000004">
      <c r="A17202" t="s">
        <v>56225</v>
      </c>
      <c r="B17202" t="s">
        <v>36649</v>
      </c>
    </row>
    <row r="17203" spans="1:2" x14ac:dyDescent="0.55000000000000004">
      <c r="A17203" t="s">
        <v>56226</v>
      </c>
      <c r="B17203" t="s">
        <v>36650</v>
      </c>
    </row>
    <row r="17204" spans="1:2" x14ac:dyDescent="0.55000000000000004">
      <c r="A17204" t="s">
        <v>56227</v>
      </c>
      <c r="B17204" t="s">
        <v>36597</v>
      </c>
    </row>
    <row r="17205" spans="1:2" x14ac:dyDescent="0.55000000000000004">
      <c r="A17205" t="s">
        <v>56228</v>
      </c>
      <c r="B17205" t="s">
        <v>36651</v>
      </c>
    </row>
    <row r="17206" spans="1:2" x14ac:dyDescent="0.55000000000000004">
      <c r="A17206" t="s">
        <v>56229</v>
      </c>
      <c r="B17206" t="s">
        <v>36652</v>
      </c>
    </row>
    <row r="17207" spans="1:2" x14ac:dyDescent="0.55000000000000004">
      <c r="A17207" t="s">
        <v>56230</v>
      </c>
      <c r="B17207" t="s">
        <v>36653</v>
      </c>
    </row>
    <row r="17208" spans="1:2" x14ac:dyDescent="0.55000000000000004">
      <c r="A17208" t="s">
        <v>56231</v>
      </c>
      <c r="B17208" t="s">
        <v>36654</v>
      </c>
    </row>
    <row r="17209" spans="1:2" x14ac:dyDescent="0.55000000000000004">
      <c r="A17209" t="s">
        <v>56232</v>
      </c>
      <c r="B17209" t="s">
        <v>36597</v>
      </c>
    </row>
    <row r="17210" spans="1:2" x14ac:dyDescent="0.55000000000000004">
      <c r="A17210" t="s">
        <v>56233</v>
      </c>
      <c r="B17210" t="s">
        <v>36594</v>
      </c>
    </row>
    <row r="17211" spans="1:2" x14ac:dyDescent="0.55000000000000004">
      <c r="A17211" t="s">
        <v>56234</v>
      </c>
      <c r="B17211" t="s">
        <v>36655</v>
      </c>
    </row>
    <row r="17212" spans="1:2" x14ac:dyDescent="0.55000000000000004">
      <c r="A17212" t="s">
        <v>56235</v>
      </c>
      <c r="B17212" t="s">
        <v>36656</v>
      </c>
    </row>
    <row r="17213" spans="1:2" x14ac:dyDescent="0.55000000000000004">
      <c r="A17213" t="s">
        <v>56236</v>
      </c>
      <c r="B17213" t="s">
        <v>36612</v>
      </c>
    </row>
    <row r="17214" spans="1:2" x14ac:dyDescent="0.55000000000000004">
      <c r="A17214" t="s">
        <v>56237</v>
      </c>
      <c r="B17214" t="s">
        <v>36657</v>
      </c>
    </row>
    <row r="17215" spans="1:2" x14ac:dyDescent="0.55000000000000004">
      <c r="A17215" t="s">
        <v>56238</v>
      </c>
      <c r="B17215" t="s">
        <v>36658</v>
      </c>
    </row>
    <row r="17216" spans="1:2" x14ac:dyDescent="0.55000000000000004">
      <c r="A17216" t="s">
        <v>56239</v>
      </c>
      <c r="B17216" t="s">
        <v>36659</v>
      </c>
    </row>
    <row r="17217" spans="1:2" x14ac:dyDescent="0.55000000000000004">
      <c r="A17217" t="s">
        <v>56240</v>
      </c>
      <c r="B17217" t="s">
        <v>36660</v>
      </c>
    </row>
    <row r="17218" spans="1:2" x14ac:dyDescent="0.55000000000000004">
      <c r="A17218" t="s">
        <v>56241</v>
      </c>
      <c r="B17218" t="s">
        <v>36594</v>
      </c>
    </row>
    <row r="17219" spans="1:2" x14ac:dyDescent="0.55000000000000004">
      <c r="A17219" t="s">
        <v>56242</v>
      </c>
      <c r="B17219" t="s">
        <v>36596</v>
      </c>
    </row>
    <row r="17220" spans="1:2" x14ac:dyDescent="0.55000000000000004">
      <c r="A17220" t="s">
        <v>56243</v>
      </c>
      <c r="B17220" t="s">
        <v>36638</v>
      </c>
    </row>
    <row r="17221" spans="1:2" x14ac:dyDescent="0.55000000000000004">
      <c r="A17221" t="s">
        <v>56244</v>
      </c>
      <c r="B17221" t="s">
        <v>36661</v>
      </c>
    </row>
    <row r="17222" spans="1:2" x14ac:dyDescent="0.55000000000000004">
      <c r="A17222" t="s">
        <v>56245</v>
      </c>
      <c r="B17222" t="s">
        <v>36662</v>
      </c>
    </row>
    <row r="17223" spans="1:2" x14ac:dyDescent="0.55000000000000004">
      <c r="A17223" t="s">
        <v>56246</v>
      </c>
      <c r="B17223" t="s">
        <v>36663</v>
      </c>
    </row>
    <row r="17224" spans="1:2" x14ac:dyDescent="0.55000000000000004">
      <c r="A17224" t="s">
        <v>56247</v>
      </c>
      <c r="B17224" t="s">
        <v>36664</v>
      </c>
    </row>
    <row r="17225" spans="1:2" x14ac:dyDescent="0.55000000000000004">
      <c r="A17225" t="s">
        <v>56248</v>
      </c>
      <c r="B17225" t="s">
        <v>36665</v>
      </c>
    </row>
    <row r="17226" spans="1:2" x14ac:dyDescent="0.55000000000000004">
      <c r="A17226" t="s">
        <v>56249</v>
      </c>
      <c r="B17226" t="s">
        <v>36666</v>
      </c>
    </row>
    <row r="17227" spans="1:2" x14ac:dyDescent="0.55000000000000004">
      <c r="A17227" t="s">
        <v>56250</v>
      </c>
      <c r="B17227" t="s">
        <v>36667</v>
      </c>
    </row>
    <row r="17228" spans="1:2" x14ac:dyDescent="0.55000000000000004">
      <c r="A17228" t="s">
        <v>56251</v>
      </c>
      <c r="B17228" t="s">
        <v>36668</v>
      </c>
    </row>
    <row r="17229" spans="1:2" x14ac:dyDescent="0.55000000000000004">
      <c r="A17229" t="s">
        <v>56252</v>
      </c>
      <c r="B17229" t="s">
        <v>36669</v>
      </c>
    </row>
    <row r="17230" spans="1:2" x14ac:dyDescent="0.55000000000000004">
      <c r="A17230" t="s">
        <v>56253</v>
      </c>
      <c r="B17230" t="s">
        <v>36670</v>
      </c>
    </row>
    <row r="17231" spans="1:2" x14ac:dyDescent="0.55000000000000004">
      <c r="A17231" t="s">
        <v>56254</v>
      </c>
      <c r="B17231" t="s">
        <v>36671</v>
      </c>
    </row>
    <row r="17232" spans="1:2" x14ac:dyDescent="0.55000000000000004">
      <c r="A17232" t="s">
        <v>56255</v>
      </c>
      <c r="B17232" t="s">
        <v>36672</v>
      </c>
    </row>
    <row r="17233" spans="1:2" x14ac:dyDescent="0.55000000000000004">
      <c r="A17233" t="s">
        <v>56256</v>
      </c>
      <c r="B17233" t="s">
        <v>36673</v>
      </c>
    </row>
    <row r="17234" spans="1:2" x14ac:dyDescent="0.55000000000000004">
      <c r="A17234" t="s">
        <v>56257</v>
      </c>
      <c r="B17234" t="s">
        <v>36674</v>
      </c>
    </row>
    <row r="17235" spans="1:2" x14ac:dyDescent="0.55000000000000004">
      <c r="A17235" t="s">
        <v>56258</v>
      </c>
      <c r="B17235" t="s">
        <v>36675</v>
      </c>
    </row>
    <row r="17236" spans="1:2" x14ac:dyDescent="0.55000000000000004">
      <c r="A17236" t="s">
        <v>56259</v>
      </c>
      <c r="B17236" t="s">
        <v>36676</v>
      </c>
    </row>
    <row r="17237" spans="1:2" x14ac:dyDescent="0.55000000000000004">
      <c r="A17237" t="s">
        <v>56260</v>
      </c>
      <c r="B17237" t="s">
        <v>36677</v>
      </c>
    </row>
    <row r="17238" spans="1:2" x14ac:dyDescent="0.55000000000000004">
      <c r="A17238" t="s">
        <v>56261</v>
      </c>
      <c r="B17238" t="s">
        <v>36676</v>
      </c>
    </row>
    <row r="17239" spans="1:2" x14ac:dyDescent="0.55000000000000004">
      <c r="A17239" t="s">
        <v>56262</v>
      </c>
      <c r="B17239" t="s">
        <v>36678</v>
      </c>
    </row>
    <row r="17240" spans="1:2" x14ac:dyDescent="0.55000000000000004">
      <c r="A17240" t="s">
        <v>56263</v>
      </c>
      <c r="B17240" t="s">
        <v>36679</v>
      </c>
    </row>
    <row r="17241" spans="1:2" x14ac:dyDescent="0.55000000000000004">
      <c r="A17241" t="s">
        <v>56264</v>
      </c>
      <c r="B17241" t="s">
        <v>36680</v>
      </c>
    </row>
    <row r="17242" spans="1:2" x14ac:dyDescent="0.55000000000000004">
      <c r="A17242" t="s">
        <v>56265</v>
      </c>
      <c r="B17242" t="s">
        <v>36681</v>
      </c>
    </row>
    <row r="17243" spans="1:2" x14ac:dyDescent="0.55000000000000004">
      <c r="A17243" t="s">
        <v>56266</v>
      </c>
      <c r="B17243" t="s">
        <v>36682</v>
      </c>
    </row>
    <row r="17244" spans="1:2" x14ac:dyDescent="0.55000000000000004">
      <c r="A17244" t="s">
        <v>56267</v>
      </c>
      <c r="B17244" t="s">
        <v>36683</v>
      </c>
    </row>
    <row r="17245" spans="1:2" x14ac:dyDescent="0.55000000000000004">
      <c r="A17245" t="s">
        <v>56268</v>
      </c>
      <c r="B17245" t="s">
        <v>36684</v>
      </c>
    </row>
    <row r="17246" spans="1:2" x14ac:dyDescent="0.55000000000000004">
      <c r="A17246" t="s">
        <v>56269</v>
      </c>
      <c r="B17246" t="s">
        <v>36685</v>
      </c>
    </row>
    <row r="17247" spans="1:2" x14ac:dyDescent="0.55000000000000004">
      <c r="A17247" t="s">
        <v>56270</v>
      </c>
      <c r="B17247" t="s">
        <v>36686</v>
      </c>
    </row>
    <row r="17248" spans="1:2" x14ac:dyDescent="0.55000000000000004">
      <c r="A17248" t="s">
        <v>56271</v>
      </c>
      <c r="B17248" t="s">
        <v>36687</v>
      </c>
    </row>
    <row r="17249" spans="1:2" x14ac:dyDescent="0.55000000000000004">
      <c r="A17249" t="s">
        <v>56272</v>
      </c>
      <c r="B17249" t="s">
        <v>36597</v>
      </c>
    </row>
    <row r="17250" spans="1:2" x14ac:dyDescent="0.55000000000000004">
      <c r="A17250" t="s">
        <v>56273</v>
      </c>
      <c r="B17250" t="s">
        <v>36688</v>
      </c>
    </row>
    <row r="17251" spans="1:2" x14ac:dyDescent="0.55000000000000004">
      <c r="A17251" t="s">
        <v>56274</v>
      </c>
      <c r="B17251" t="s">
        <v>36689</v>
      </c>
    </row>
    <row r="17252" spans="1:2" x14ac:dyDescent="0.55000000000000004">
      <c r="A17252" t="s">
        <v>56275</v>
      </c>
      <c r="B17252" t="s">
        <v>36631</v>
      </c>
    </row>
    <row r="17253" spans="1:2" x14ac:dyDescent="0.55000000000000004">
      <c r="A17253" t="s">
        <v>56276</v>
      </c>
      <c r="B17253" t="s">
        <v>36690</v>
      </c>
    </row>
    <row r="17254" spans="1:2" x14ac:dyDescent="0.55000000000000004">
      <c r="A17254" t="s">
        <v>56277</v>
      </c>
      <c r="B17254" t="s">
        <v>36597</v>
      </c>
    </row>
    <row r="17255" spans="1:2" x14ac:dyDescent="0.55000000000000004">
      <c r="A17255" t="s">
        <v>56278</v>
      </c>
      <c r="B17255" t="s">
        <v>36691</v>
      </c>
    </row>
    <row r="17256" spans="1:2" x14ac:dyDescent="0.55000000000000004">
      <c r="A17256" t="s">
        <v>56279</v>
      </c>
      <c r="B17256" t="s">
        <v>36692</v>
      </c>
    </row>
    <row r="17257" spans="1:2" x14ac:dyDescent="0.55000000000000004">
      <c r="A17257" t="s">
        <v>56280</v>
      </c>
      <c r="B17257" t="s">
        <v>36693</v>
      </c>
    </row>
    <row r="17258" spans="1:2" x14ac:dyDescent="0.55000000000000004">
      <c r="A17258" t="s">
        <v>56281</v>
      </c>
      <c r="B17258" t="s">
        <v>36694</v>
      </c>
    </row>
    <row r="17259" spans="1:2" x14ac:dyDescent="0.55000000000000004">
      <c r="A17259" t="s">
        <v>56282</v>
      </c>
      <c r="B17259" t="s">
        <v>36695</v>
      </c>
    </row>
    <row r="17260" spans="1:2" x14ac:dyDescent="0.55000000000000004">
      <c r="A17260" t="s">
        <v>56283</v>
      </c>
      <c r="B17260" t="s">
        <v>36696</v>
      </c>
    </row>
    <row r="17261" spans="1:2" x14ac:dyDescent="0.55000000000000004">
      <c r="A17261" t="s">
        <v>56284</v>
      </c>
      <c r="B17261" t="s">
        <v>36697</v>
      </c>
    </row>
    <row r="17262" spans="1:2" x14ac:dyDescent="0.55000000000000004">
      <c r="A17262" t="s">
        <v>56285</v>
      </c>
      <c r="B17262" t="s">
        <v>36597</v>
      </c>
    </row>
    <row r="17263" spans="1:2" x14ac:dyDescent="0.55000000000000004">
      <c r="A17263" t="s">
        <v>56286</v>
      </c>
      <c r="B17263" t="s">
        <v>36698</v>
      </c>
    </row>
    <row r="17264" spans="1:2" x14ac:dyDescent="0.55000000000000004">
      <c r="A17264" t="s">
        <v>56287</v>
      </c>
      <c r="B17264" t="s">
        <v>36699</v>
      </c>
    </row>
    <row r="17265" spans="1:2" x14ac:dyDescent="0.55000000000000004">
      <c r="A17265" t="s">
        <v>56288</v>
      </c>
      <c r="B17265" t="s">
        <v>36700</v>
      </c>
    </row>
    <row r="17266" spans="1:2" x14ac:dyDescent="0.55000000000000004">
      <c r="A17266" t="s">
        <v>56289</v>
      </c>
      <c r="B17266" t="s">
        <v>36701</v>
      </c>
    </row>
    <row r="17267" spans="1:2" x14ac:dyDescent="0.55000000000000004">
      <c r="A17267" t="s">
        <v>56290</v>
      </c>
      <c r="B17267" t="s">
        <v>36702</v>
      </c>
    </row>
    <row r="17268" spans="1:2" x14ac:dyDescent="0.55000000000000004">
      <c r="A17268" t="s">
        <v>56291</v>
      </c>
      <c r="B17268" t="s">
        <v>36631</v>
      </c>
    </row>
    <row r="17269" spans="1:2" x14ac:dyDescent="0.55000000000000004">
      <c r="A17269" t="s">
        <v>56292</v>
      </c>
      <c r="B17269" t="s">
        <v>36703</v>
      </c>
    </row>
    <row r="17270" spans="1:2" x14ac:dyDescent="0.55000000000000004">
      <c r="A17270" t="s">
        <v>56293</v>
      </c>
      <c r="B17270" t="s">
        <v>36704</v>
      </c>
    </row>
    <row r="17271" spans="1:2" x14ac:dyDescent="0.55000000000000004">
      <c r="A17271" t="s">
        <v>56294</v>
      </c>
      <c r="B17271" t="s">
        <v>36705</v>
      </c>
    </row>
    <row r="17272" spans="1:2" x14ac:dyDescent="0.55000000000000004">
      <c r="A17272" t="s">
        <v>56295</v>
      </c>
      <c r="B17272" t="s">
        <v>36706</v>
      </c>
    </row>
    <row r="17273" spans="1:2" x14ac:dyDescent="0.55000000000000004">
      <c r="A17273" t="s">
        <v>56296</v>
      </c>
      <c r="B17273" t="s">
        <v>36707</v>
      </c>
    </row>
    <row r="17274" spans="1:2" x14ac:dyDescent="0.55000000000000004">
      <c r="A17274" t="s">
        <v>56297</v>
      </c>
      <c r="B17274" t="s">
        <v>36631</v>
      </c>
    </row>
    <row r="17275" spans="1:2" x14ac:dyDescent="0.55000000000000004">
      <c r="A17275" t="s">
        <v>56298</v>
      </c>
      <c r="B17275" t="s">
        <v>36708</v>
      </c>
    </row>
    <row r="17276" spans="1:2" x14ac:dyDescent="0.55000000000000004">
      <c r="A17276" t="s">
        <v>56299</v>
      </c>
      <c r="B17276" t="s">
        <v>36709</v>
      </c>
    </row>
    <row r="17277" spans="1:2" x14ac:dyDescent="0.55000000000000004">
      <c r="A17277" t="s">
        <v>56300</v>
      </c>
      <c r="B17277" t="s">
        <v>36710</v>
      </c>
    </row>
    <row r="17278" spans="1:2" x14ac:dyDescent="0.55000000000000004">
      <c r="A17278" t="s">
        <v>56301</v>
      </c>
      <c r="B17278" t="s">
        <v>36711</v>
      </c>
    </row>
    <row r="17279" spans="1:2" x14ac:dyDescent="0.55000000000000004">
      <c r="A17279" t="s">
        <v>56302</v>
      </c>
      <c r="B17279" t="s">
        <v>36712</v>
      </c>
    </row>
    <row r="17280" spans="1:2" x14ac:dyDescent="0.55000000000000004">
      <c r="A17280" t="s">
        <v>56303</v>
      </c>
      <c r="B17280" t="s">
        <v>36631</v>
      </c>
    </row>
    <row r="17281" spans="1:2" x14ac:dyDescent="0.55000000000000004">
      <c r="A17281" t="s">
        <v>56304</v>
      </c>
      <c r="B17281" t="s">
        <v>36713</v>
      </c>
    </row>
    <row r="17282" spans="1:2" x14ac:dyDescent="0.55000000000000004">
      <c r="A17282" t="s">
        <v>56305</v>
      </c>
      <c r="B17282" t="s">
        <v>36714</v>
      </c>
    </row>
    <row r="17283" spans="1:2" x14ac:dyDescent="0.55000000000000004">
      <c r="A17283" t="s">
        <v>56306</v>
      </c>
      <c r="B17283" t="s">
        <v>36715</v>
      </c>
    </row>
    <row r="17284" spans="1:2" x14ac:dyDescent="0.55000000000000004">
      <c r="A17284" t="s">
        <v>56307</v>
      </c>
      <c r="B17284" t="s">
        <v>36716</v>
      </c>
    </row>
    <row r="17285" spans="1:2" x14ac:dyDescent="0.55000000000000004">
      <c r="A17285" t="s">
        <v>56308</v>
      </c>
      <c r="B17285" t="s">
        <v>36717</v>
      </c>
    </row>
    <row r="17286" spans="1:2" x14ac:dyDescent="0.55000000000000004">
      <c r="A17286" t="s">
        <v>56309</v>
      </c>
      <c r="B17286" t="s">
        <v>36718</v>
      </c>
    </row>
    <row r="17287" spans="1:2" x14ac:dyDescent="0.55000000000000004">
      <c r="A17287" t="s">
        <v>56310</v>
      </c>
      <c r="B17287" t="s">
        <v>36719</v>
      </c>
    </row>
    <row r="17288" spans="1:2" x14ac:dyDescent="0.55000000000000004">
      <c r="A17288" t="s">
        <v>56311</v>
      </c>
      <c r="B17288" t="s">
        <v>36720</v>
      </c>
    </row>
    <row r="17289" spans="1:2" x14ac:dyDescent="0.55000000000000004">
      <c r="A17289" t="s">
        <v>56312</v>
      </c>
      <c r="B17289" t="s">
        <v>36721</v>
      </c>
    </row>
    <row r="17290" spans="1:2" x14ac:dyDescent="0.55000000000000004">
      <c r="A17290" t="s">
        <v>56313</v>
      </c>
      <c r="B17290" t="s">
        <v>36722</v>
      </c>
    </row>
    <row r="17291" spans="1:2" x14ac:dyDescent="0.55000000000000004">
      <c r="A17291" t="s">
        <v>56314</v>
      </c>
      <c r="B17291" t="s">
        <v>36723</v>
      </c>
    </row>
    <row r="17292" spans="1:2" x14ac:dyDescent="0.55000000000000004">
      <c r="A17292" t="s">
        <v>56315</v>
      </c>
      <c r="B17292" t="s">
        <v>36724</v>
      </c>
    </row>
    <row r="17293" spans="1:2" x14ac:dyDescent="0.55000000000000004">
      <c r="A17293" t="s">
        <v>56316</v>
      </c>
      <c r="B17293" t="s">
        <v>36725</v>
      </c>
    </row>
    <row r="17294" spans="1:2" x14ac:dyDescent="0.55000000000000004">
      <c r="A17294" t="s">
        <v>56317</v>
      </c>
      <c r="B17294" t="s">
        <v>36726</v>
      </c>
    </row>
    <row r="17295" spans="1:2" x14ac:dyDescent="0.55000000000000004">
      <c r="A17295" t="s">
        <v>56318</v>
      </c>
      <c r="B17295" t="s">
        <v>36727</v>
      </c>
    </row>
    <row r="17296" spans="1:2" x14ac:dyDescent="0.55000000000000004">
      <c r="A17296" t="s">
        <v>56319</v>
      </c>
      <c r="B17296" t="s">
        <v>36728</v>
      </c>
    </row>
    <row r="17297" spans="1:2" x14ac:dyDescent="0.55000000000000004">
      <c r="A17297" t="s">
        <v>56320</v>
      </c>
      <c r="B17297" t="s">
        <v>36729</v>
      </c>
    </row>
    <row r="17298" spans="1:2" x14ac:dyDescent="0.55000000000000004">
      <c r="A17298" t="s">
        <v>56321</v>
      </c>
      <c r="B17298" t="s">
        <v>36730</v>
      </c>
    </row>
    <row r="17299" spans="1:2" x14ac:dyDescent="0.55000000000000004">
      <c r="A17299" t="s">
        <v>56322</v>
      </c>
      <c r="B17299" t="s">
        <v>36731</v>
      </c>
    </row>
    <row r="17300" spans="1:2" x14ac:dyDescent="0.55000000000000004">
      <c r="A17300" t="s">
        <v>56323</v>
      </c>
      <c r="B17300" t="s">
        <v>36732</v>
      </c>
    </row>
    <row r="17301" spans="1:2" x14ac:dyDescent="0.55000000000000004">
      <c r="A17301" t="s">
        <v>56324</v>
      </c>
      <c r="B17301" t="s">
        <v>36733</v>
      </c>
    </row>
    <row r="17302" spans="1:2" x14ac:dyDescent="0.55000000000000004">
      <c r="A17302" t="s">
        <v>56325</v>
      </c>
      <c r="B17302" t="s">
        <v>36734</v>
      </c>
    </row>
    <row r="17303" spans="1:2" x14ac:dyDescent="0.55000000000000004">
      <c r="A17303" t="s">
        <v>56326</v>
      </c>
      <c r="B17303" t="s">
        <v>36735</v>
      </c>
    </row>
    <row r="17304" spans="1:2" x14ac:dyDescent="0.55000000000000004">
      <c r="A17304" t="s">
        <v>56327</v>
      </c>
      <c r="B17304" t="s">
        <v>36736</v>
      </c>
    </row>
    <row r="17305" spans="1:2" x14ac:dyDescent="0.55000000000000004">
      <c r="A17305" t="s">
        <v>56328</v>
      </c>
      <c r="B17305" t="s">
        <v>36737</v>
      </c>
    </row>
    <row r="17306" spans="1:2" x14ac:dyDescent="0.55000000000000004">
      <c r="A17306" t="s">
        <v>56329</v>
      </c>
      <c r="B17306" t="s">
        <v>36738</v>
      </c>
    </row>
    <row r="17307" spans="1:2" x14ac:dyDescent="0.55000000000000004">
      <c r="A17307" t="s">
        <v>56330</v>
      </c>
      <c r="B17307" t="s">
        <v>36597</v>
      </c>
    </row>
    <row r="17308" spans="1:2" x14ac:dyDescent="0.55000000000000004">
      <c r="A17308" t="s">
        <v>56331</v>
      </c>
      <c r="B17308" t="s">
        <v>36739</v>
      </c>
    </row>
    <row r="17309" spans="1:2" x14ac:dyDescent="0.55000000000000004">
      <c r="A17309" t="s">
        <v>56332</v>
      </c>
      <c r="B17309" t="s">
        <v>36740</v>
      </c>
    </row>
    <row r="17310" spans="1:2" x14ac:dyDescent="0.55000000000000004">
      <c r="A17310" t="s">
        <v>56333</v>
      </c>
      <c r="B17310" t="s">
        <v>36741</v>
      </c>
    </row>
    <row r="17311" spans="1:2" x14ac:dyDescent="0.55000000000000004">
      <c r="A17311" t="s">
        <v>56334</v>
      </c>
      <c r="B17311" t="s">
        <v>36742</v>
      </c>
    </row>
    <row r="17312" spans="1:2" x14ac:dyDescent="0.55000000000000004">
      <c r="A17312" t="s">
        <v>56335</v>
      </c>
      <c r="B17312" t="s">
        <v>36743</v>
      </c>
    </row>
    <row r="17313" spans="1:2" x14ac:dyDescent="0.55000000000000004">
      <c r="A17313" t="s">
        <v>56336</v>
      </c>
      <c r="B17313" t="s">
        <v>36744</v>
      </c>
    </row>
    <row r="17314" spans="1:2" x14ac:dyDescent="0.55000000000000004">
      <c r="A17314" t="s">
        <v>56337</v>
      </c>
      <c r="B17314" t="s">
        <v>36745</v>
      </c>
    </row>
    <row r="17315" spans="1:2" x14ac:dyDescent="0.55000000000000004">
      <c r="A17315" t="s">
        <v>56338</v>
      </c>
      <c r="B17315" t="s">
        <v>36746</v>
      </c>
    </row>
    <row r="17316" spans="1:2" x14ac:dyDescent="0.55000000000000004">
      <c r="A17316" t="s">
        <v>56339</v>
      </c>
      <c r="B17316" t="s">
        <v>36747</v>
      </c>
    </row>
    <row r="17317" spans="1:2" x14ac:dyDescent="0.55000000000000004">
      <c r="A17317" t="s">
        <v>56340</v>
      </c>
      <c r="B17317" t="s">
        <v>36748</v>
      </c>
    </row>
    <row r="17318" spans="1:2" x14ac:dyDescent="0.55000000000000004">
      <c r="A17318" t="s">
        <v>56341</v>
      </c>
      <c r="B17318" t="s">
        <v>36749</v>
      </c>
    </row>
    <row r="17319" spans="1:2" x14ac:dyDescent="0.55000000000000004">
      <c r="A17319" t="s">
        <v>56342</v>
      </c>
      <c r="B17319" t="s">
        <v>36750</v>
      </c>
    </row>
    <row r="17320" spans="1:2" x14ac:dyDescent="0.55000000000000004">
      <c r="A17320" t="s">
        <v>56343</v>
      </c>
      <c r="B17320" t="s">
        <v>36751</v>
      </c>
    </row>
    <row r="17321" spans="1:2" x14ac:dyDescent="0.55000000000000004">
      <c r="A17321" t="s">
        <v>56344</v>
      </c>
      <c r="B17321" t="s">
        <v>36752</v>
      </c>
    </row>
    <row r="17322" spans="1:2" x14ac:dyDescent="0.55000000000000004">
      <c r="A17322" t="s">
        <v>56345</v>
      </c>
      <c r="B17322" t="s">
        <v>36753</v>
      </c>
    </row>
    <row r="17323" spans="1:2" x14ac:dyDescent="0.55000000000000004">
      <c r="A17323" t="s">
        <v>56346</v>
      </c>
      <c r="B17323" t="s">
        <v>36754</v>
      </c>
    </row>
    <row r="17324" spans="1:2" x14ac:dyDescent="0.55000000000000004">
      <c r="A17324" t="s">
        <v>56347</v>
      </c>
      <c r="B17324" t="s">
        <v>36597</v>
      </c>
    </row>
    <row r="17325" spans="1:2" x14ac:dyDescent="0.55000000000000004">
      <c r="A17325" t="s">
        <v>56348</v>
      </c>
      <c r="B17325" t="s">
        <v>36755</v>
      </c>
    </row>
    <row r="17326" spans="1:2" x14ac:dyDescent="0.55000000000000004">
      <c r="A17326" t="s">
        <v>56349</v>
      </c>
      <c r="B17326" t="s">
        <v>36756</v>
      </c>
    </row>
    <row r="17327" spans="1:2" x14ac:dyDescent="0.55000000000000004">
      <c r="A17327" t="s">
        <v>56350</v>
      </c>
      <c r="B17327" t="s">
        <v>36757</v>
      </c>
    </row>
    <row r="17328" spans="1:2" x14ac:dyDescent="0.55000000000000004">
      <c r="A17328" t="s">
        <v>56351</v>
      </c>
      <c r="B17328" t="s">
        <v>36758</v>
      </c>
    </row>
    <row r="17329" spans="1:2" x14ac:dyDescent="0.55000000000000004">
      <c r="A17329" t="s">
        <v>56352</v>
      </c>
      <c r="B17329" t="s">
        <v>36759</v>
      </c>
    </row>
    <row r="17330" spans="1:2" x14ac:dyDescent="0.55000000000000004">
      <c r="A17330" t="s">
        <v>56353</v>
      </c>
      <c r="B17330" t="s">
        <v>36631</v>
      </c>
    </row>
    <row r="17331" spans="1:2" x14ac:dyDescent="0.55000000000000004">
      <c r="A17331" t="s">
        <v>56354</v>
      </c>
      <c r="B17331" t="s">
        <v>36760</v>
      </c>
    </row>
    <row r="17332" spans="1:2" x14ac:dyDescent="0.55000000000000004">
      <c r="A17332" t="s">
        <v>56355</v>
      </c>
      <c r="B17332" t="s">
        <v>36761</v>
      </c>
    </row>
    <row r="17333" spans="1:2" x14ac:dyDescent="0.55000000000000004">
      <c r="A17333" t="s">
        <v>56356</v>
      </c>
      <c r="B17333" t="s">
        <v>36762</v>
      </c>
    </row>
    <row r="17334" spans="1:2" x14ac:dyDescent="0.55000000000000004">
      <c r="A17334" t="s">
        <v>56357</v>
      </c>
      <c r="B17334" t="s">
        <v>36763</v>
      </c>
    </row>
    <row r="17335" spans="1:2" x14ac:dyDescent="0.55000000000000004">
      <c r="A17335" t="s">
        <v>56358</v>
      </c>
      <c r="B17335" t="s">
        <v>36764</v>
      </c>
    </row>
    <row r="17336" spans="1:2" x14ac:dyDescent="0.55000000000000004">
      <c r="A17336" t="s">
        <v>56359</v>
      </c>
      <c r="B17336" t="s">
        <v>36765</v>
      </c>
    </row>
    <row r="17337" spans="1:2" x14ac:dyDescent="0.55000000000000004">
      <c r="A17337" t="s">
        <v>56360</v>
      </c>
      <c r="B17337" t="s">
        <v>36766</v>
      </c>
    </row>
    <row r="17338" spans="1:2" x14ac:dyDescent="0.55000000000000004">
      <c r="A17338" t="s">
        <v>56361</v>
      </c>
      <c r="B17338" t="s">
        <v>36767</v>
      </c>
    </row>
    <row r="17339" spans="1:2" x14ac:dyDescent="0.55000000000000004">
      <c r="A17339" t="s">
        <v>56362</v>
      </c>
      <c r="B17339" t="s">
        <v>36597</v>
      </c>
    </row>
    <row r="17340" spans="1:2" x14ac:dyDescent="0.55000000000000004">
      <c r="A17340" t="s">
        <v>56363</v>
      </c>
      <c r="B17340" t="s">
        <v>36768</v>
      </c>
    </row>
    <row r="17341" spans="1:2" x14ac:dyDescent="0.55000000000000004">
      <c r="A17341" t="s">
        <v>56364</v>
      </c>
      <c r="B17341" t="s">
        <v>36769</v>
      </c>
    </row>
    <row r="17342" spans="1:2" x14ac:dyDescent="0.55000000000000004">
      <c r="A17342" t="s">
        <v>56365</v>
      </c>
      <c r="B17342" t="s">
        <v>36770</v>
      </c>
    </row>
    <row r="17343" spans="1:2" x14ac:dyDescent="0.55000000000000004">
      <c r="A17343" t="s">
        <v>56366</v>
      </c>
      <c r="B17343" t="s">
        <v>36771</v>
      </c>
    </row>
    <row r="17344" spans="1:2" x14ac:dyDescent="0.55000000000000004">
      <c r="A17344" t="s">
        <v>56367</v>
      </c>
      <c r="B17344" t="s">
        <v>36772</v>
      </c>
    </row>
    <row r="17345" spans="1:2" x14ac:dyDescent="0.55000000000000004">
      <c r="A17345" t="s">
        <v>56368</v>
      </c>
      <c r="B17345" t="s">
        <v>36773</v>
      </c>
    </row>
    <row r="17346" spans="1:2" x14ac:dyDescent="0.55000000000000004">
      <c r="A17346" t="s">
        <v>56369</v>
      </c>
      <c r="B17346" t="s">
        <v>36774</v>
      </c>
    </row>
    <row r="17347" spans="1:2" x14ac:dyDescent="0.55000000000000004">
      <c r="A17347" t="s">
        <v>56370</v>
      </c>
      <c r="B17347" t="s">
        <v>36597</v>
      </c>
    </row>
    <row r="17348" spans="1:2" x14ac:dyDescent="0.55000000000000004">
      <c r="A17348" t="s">
        <v>56371</v>
      </c>
      <c r="B17348" t="s">
        <v>36775</v>
      </c>
    </row>
    <row r="17349" spans="1:2" x14ac:dyDescent="0.55000000000000004">
      <c r="A17349" t="s">
        <v>56372</v>
      </c>
      <c r="B17349" t="s">
        <v>36776</v>
      </c>
    </row>
    <row r="17350" spans="1:2" x14ac:dyDescent="0.55000000000000004">
      <c r="A17350" t="s">
        <v>56373</v>
      </c>
      <c r="B17350" t="s">
        <v>36777</v>
      </c>
    </row>
    <row r="17351" spans="1:2" x14ac:dyDescent="0.55000000000000004">
      <c r="A17351" t="s">
        <v>56374</v>
      </c>
      <c r="B17351" t="s">
        <v>36778</v>
      </c>
    </row>
    <row r="17352" spans="1:2" x14ac:dyDescent="0.55000000000000004">
      <c r="A17352" t="s">
        <v>56375</v>
      </c>
      <c r="B17352" t="s">
        <v>36779</v>
      </c>
    </row>
    <row r="17353" spans="1:2" x14ac:dyDescent="0.55000000000000004">
      <c r="A17353" t="s">
        <v>56376</v>
      </c>
      <c r="B17353" t="s">
        <v>36780</v>
      </c>
    </row>
    <row r="17354" spans="1:2" x14ac:dyDescent="0.55000000000000004">
      <c r="A17354" t="s">
        <v>56377</v>
      </c>
      <c r="B17354" t="s">
        <v>36781</v>
      </c>
    </row>
    <row r="17355" spans="1:2" x14ac:dyDescent="0.55000000000000004">
      <c r="A17355" t="s">
        <v>56378</v>
      </c>
      <c r="B17355" t="s">
        <v>36782</v>
      </c>
    </row>
    <row r="17356" spans="1:2" x14ac:dyDescent="0.55000000000000004">
      <c r="A17356" t="s">
        <v>56379</v>
      </c>
      <c r="B17356" t="s">
        <v>36783</v>
      </c>
    </row>
    <row r="17357" spans="1:2" x14ac:dyDescent="0.55000000000000004">
      <c r="A17357" t="s">
        <v>56380</v>
      </c>
      <c r="B17357" t="s">
        <v>36784</v>
      </c>
    </row>
    <row r="17358" spans="1:2" x14ac:dyDescent="0.55000000000000004">
      <c r="A17358" t="s">
        <v>56381</v>
      </c>
      <c r="B17358" t="s">
        <v>36597</v>
      </c>
    </row>
    <row r="17359" spans="1:2" x14ac:dyDescent="0.55000000000000004">
      <c r="A17359" t="s">
        <v>56382</v>
      </c>
      <c r="B17359" t="s">
        <v>36785</v>
      </c>
    </row>
    <row r="17360" spans="1:2" x14ac:dyDescent="0.55000000000000004">
      <c r="A17360" t="s">
        <v>56383</v>
      </c>
      <c r="B17360" t="s">
        <v>36786</v>
      </c>
    </row>
    <row r="17361" spans="1:2" x14ac:dyDescent="0.55000000000000004">
      <c r="A17361" t="s">
        <v>56384</v>
      </c>
      <c r="B17361" t="s">
        <v>36787</v>
      </c>
    </row>
    <row r="17362" spans="1:2" x14ac:dyDescent="0.55000000000000004">
      <c r="A17362" t="s">
        <v>56385</v>
      </c>
      <c r="B17362" t="s">
        <v>36788</v>
      </c>
    </row>
    <row r="17363" spans="1:2" x14ac:dyDescent="0.55000000000000004">
      <c r="A17363" t="s">
        <v>56386</v>
      </c>
      <c r="B17363" t="s">
        <v>36789</v>
      </c>
    </row>
    <row r="17364" spans="1:2" x14ac:dyDescent="0.55000000000000004">
      <c r="A17364" t="s">
        <v>56387</v>
      </c>
      <c r="B17364" t="s">
        <v>36790</v>
      </c>
    </row>
    <row r="17365" spans="1:2" x14ac:dyDescent="0.55000000000000004">
      <c r="A17365" t="s">
        <v>56388</v>
      </c>
      <c r="B17365" t="s">
        <v>36791</v>
      </c>
    </row>
    <row r="17366" spans="1:2" x14ac:dyDescent="0.55000000000000004">
      <c r="A17366" t="s">
        <v>56389</v>
      </c>
      <c r="B17366" t="s">
        <v>36792</v>
      </c>
    </row>
    <row r="17367" spans="1:2" x14ac:dyDescent="0.55000000000000004">
      <c r="A17367" t="s">
        <v>56390</v>
      </c>
      <c r="B17367" t="s">
        <v>36793</v>
      </c>
    </row>
    <row r="17368" spans="1:2" x14ac:dyDescent="0.55000000000000004">
      <c r="A17368" t="s">
        <v>56391</v>
      </c>
      <c r="B17368" t="s">
        <v>36794</v>
      </c>
    </row>
    <row r="17369" spans="1:2" x14ac:dyDescent="0.55000000000000004">
      <c r="A17369" t="s">
        <v>56392</v>
      </c>
      <c r="B17369" t="s">
        <v>36795</v>
      </c>
    </row>
    <row r="17370" spans="1:2" x14ac:dyDescent="0.55000000000000004">
      <c r="A17370" t="s">
        <v>56393</v>
      </c>
      <c r="B17370" t="s">
        <v>36796</v>
      </c>
    </row>
    <row r="17371" spans="1:2" x14ac:dyDescent="0.55000000000000004">
      <c r="A17371" t="s">
        <v>56394</v>
      </c>
      <c r="B17371" t="s">
        <v>36797</v>
      </c>
    </row>
    <row r="17372" spans="1:2" x14ac:dyDescent="0.55000000000000004">
      <c r="A17372" t="s">
        <v>56395</v>
      </c>
      <c r="B17372" t="s">
        <v>36798</v>
      </c>
    </row>
    <row r="17373" spans="1:2" x14ac:dyDescent="0.55000000000000004">
      <c r="A17373" t="s">
        <v>56396</v>
      </c>
      <c r="B17373" t="s">
        <v>36799</v>
      </c>
    </row>
    <row r="17374" spans="1:2" x14ac:dyDescent="0.55000000000000004">
      <c r="A17374" t="s">
        <v>56397</v>
      </c>
      <c r="B17374" t="s">
        <v>36800</v>
      </c>
    </row>
    <row r="17375" spans="1:2" x14ac:dyDescent="0.55000000000000004">
      <c r="A17375" t="s">
        <v>56398</v>
      </c>
      <c r="B17375" t="s">
        <v>36801</v>
      </c>
    </row>
    <row r="17376" spans="1:2" x14ac:dyDescent="0.55000000000000004">
      <c r="A17376" t="s">
        <v>56399</v>
      </c>
      <c r="B17376" t="s">
        <v>36802</v>
      </c>
    </row>
    <row r="17377" spans="1:2" x14ac:dyDescent="0.55000000000000004">
      <c r="A17377" t="s">
        <v>56400</v>
      </c>
      <c r="B17377" t="s">
        <v>36803</v>
      </c>
    </row>
    <row r="17378" spans="1:2" x14ac:dyDescent="0.55000000000000004">
      <c r="A17378" t="s">
        <v>56401</v>
      </c>
      <c r="B17378" t="s">
        <v>36804</v>
      </c>
    </row>
    <row r="17379" spans="1:2" x14ac:dyDescent="0.55000000000000004">
      <c r="A17379" t="s">
        <v>56402</v>
      </c>
      <c r="B17379" t="s">
        <v>36805</v>
      </c>
    </row>
    <row r="17380" spans="1:2" x14ac:dyDescent="0.55000000000000004">
      <c r="A17380" t="s">
        <v>56403</v>
      </c>
      <c r="B17380" t="s">
        <v>36806</v>
      </c>
    </row>
    <row r="17381" spans="1:2" x14ac:dyDescent="0.55000000000000004">
      <c r="A17381" t="s">
        <v>56404</v>
      </c>
      <c r="B17381" t="s">
        <v>36807</v>
      </c>
    </row>
    <row r="17382" spans="1:2" x14ac:dyDescent="0.55000000000000004">
      <c r="A17382" t="s">
        <v>56405</v>
      </c>
      <c r="B17382" t="s">
        <v>36808</v>
      </c>
    </row>
    <row r="17383" spans="1:2" x14ac:dyDescent="0.55000000000000004">
      <c r="A17383" t="s">
        <v>56406</v>
      </c>
      <c r="B17383" t="s">
        <v>36809</v>
      </c>
    </row>
    <row r="17384" spans="1:2" x14ac:dyDescent="0.55000000000000004">
      <c r="A17384" t="s">
        <v>56407</v>
      </c>
      <c r="B17384" t="s">
        <v>36810</v>
      </c>
    </row>
    <row r="17385" spans="1:2" x14ac:dyDescent="0.55000000000000004">
      <c r="A17385" t="s">
        <v>56408</v>
      </c>
      <c r="B17385" t="s">
        <v>36811</v>
      </c>
    </row>
    <row r="17386" spans="1:2" x14ac:dyDescent="0.55000000000000004">
      <c r="A17386" t="s">
        <v>56409</v>
      </c>
      <c r="B17386" t="s">
        <v>36812</v>
      </c>
    </row>
    <row r="17387" spans="1:2" x14ac:dyDescent="0.55000000000000004">
      <c r="A17387" t="s">
        <v>56410</v>
      </c>
      <c r="B17387" t="s">
        <v>36813</v>
      </c>
    </row>
    <row r="17388" spans="1:2" x14ac:dyDescent="0.55000000000000004">
      <c r="A17388" t="s">
        <v>56411</v>
      </c>
      <c r="B17388" t="s">
        <v>36814</v>
      </c>
    </row>
    <row r="17389" spans="1:2" x14ac:dyDescent="0.55000000000000004">
      <c r="A17389" t="s">
        <v>56412</v>
      </c>
      <c r="B17389" t="s">
        <v>36815</v>
      </c>
    </row>
    <row r="17390" spans="1:2" x14ac:dyDescent="0.55000000000000004">
      <c r="A17390" t="s">
        <v>56413</v>
      </c>
      <c r="B17390" t="s">
        <v>36816</v>
      </c>
    </row>
    <row r="17391" spans="1:2" x14ac:dyDescent="0.55000000000000004">
      <c r="A17391" t="s">
        <v>56414</v>
      </c>
      <c r="B17391" t="s">
        <v>36817</v>
      </c>
    </row>
    <row r="17392" spans="1:2" x14ac:dyDescent="0.55000000000000004">
      <c r="A17392" t="s">
        <v>56415</v>
      </c>
      <c r="B17392" t="s">
        <v>36818</v>
      </c>
    </row>
    <row r="17393" spans="1:2" x14ac:dyDescent="0.55000000000000004">
      <c r="A17393" t="s">
        <v>56416</v>
      </c>
      <c r="B17393" t="s">
        <v>36819</v>
      </c>
    </row>
    <row r="17394" spans="1:2" x14ac:dyDescent="0.55000000000000004">
      <c r="A17394" t="s">
        <v>56417</v>
      </c>
      <c r="B17394" t="s">
        <v>36820</v>
      </c>
    </row>
    <row r="17395" spans="1:2" x14ac:dyDescent="0.55000000000000004">
      <c r="A17395" t="s">
        <v>56418</v>
      </c>
      <c r="B17395" t="s">
        <v>36821</v>
      </c>
    </row>
    <row r="17396" spans="1:2" x14ac:dyDescent="0.55000000000000004">
      <c r="A17396" t="s">
        <v>56419</v>
      </c>
      <c r="B17396" t="s">
        <v>36822</v>
      </c>
    </row>
    <row r="17397" spans="1:2" x14ac:dyDescent="0.55000000000000004">
      <c r="A17397" t="s">
        <v>56420</v>
      </c>
      <c r="B17397" t="s">
        <v>36823</v>
      </c>
    </row>
    <row r="17398" spans="1:2" x14ac:dyDescent="0.55000000000000004">
      <c r="A17398" t="s">
        <v>56421</v>
      </c>
      <c r="B17398" t="s">
        <v>36824</v>
      </c>
    </row>
    <row r="17399" spans="1:2" x14ac:dyDescent="0.55000000000000004">
      <c r="A17399" t="s">
        <v>56422</v>
      </c>
      <c r="B17399" t="s">
        <v>36825</v>
      </c>
    </row>
    <row r="17400" spans="1:2" x14ac:dyDescent="0.55000000000000004">
      <c r="A17400" t="s">
        <v>56423</v>
      </c>
      <c r="B17400" t="s">
        <v>36826</v>
      </c>
    </row>
    <row r="17401" spans="1:2" x14ac:dyDescent="0.55000000000000004">
      <c r="A17401" t="s">
        <v>56424</v>
      </c>
      <c r="B17401" t="s">
        <v>36827</v>
      </c>
    </row>
    <row r="17402" spans="1:2" x14ac:dyDescent="0.55000000000000004">
      <c r="A17402" t="s">
        <v>56425</v>
      </c>
      <c r="B17402" t="s">
        <v>36828</v>
      </c>
    </row>
    <row r="17403" spans="1:2" x14ac:dyDescent="0.55000000000000004">
      <c r="A17403" t="s">
        <v>56426</v>
      </c>
      <c r="B17403" t="s">
        <v>36829</v>
      </c>
    </row>
    <row r="17404" spans="1:2" x14ac:dyDescent="0.55000000000000004">
      <c r="A17404" t="s">
        <v>56427</v>
      </c>
      <c r="B17404" t="s">
        <v>36830</v>
      </c>
    </row>
    <row r="17405" spans="1:2" x14ac:dyDescent="0.55000000000000004">
      <c r="A17405" t="s">
        <v>56428</v>
      </c>
      <c r="B17405" t="s">
        <v>36831</v>
      </c>
    </row>
    <row r="17406" spans="1:2" x14ac:dyDescent="0.55000000000000004">
      <c r="A17406" t="s">
        <v>56429</v>
      </c>
      <c r="B17406" t="s">
        <v>36832</v>
      </c>
    </row>
    <row r="17407" spans="1:2" x14ac:dyDescent="0.55000000000000004">
      <c r="A17407" t="s">
        <v>56430</v>
      </c>
      <c r="B17407" t="s">
        <v>36833</v>
      </c>
    </row>
    <row r="17408" spans="1:2" x14ac:dyDescent="0.55000000000000004">
      <c r="A17408" t="s">
        <v>56431</v>
      </c>
      <c r="B17408" t="s">
        <v>36834</v>
      </c>
    </row>
    <row r="17409" spans="1:2" x14ac:dyDescent="0.55000000000000004">
      <c r="A17409" t="s">
        <v>56432</v>
      </c>
      <c r="B17409" t="s">
        <v>36835</v>
      </c>
    </row>
    <row r="17410" spans="1:2" x14ac:dyDescent="0.55000000000000004">
      <c r="A17410" t="s">
        <v>56433</v>
      </c>
      <c r="B17410" t="s">
        <v>36836</v>
      </c>
    </row>
    <row r="17411" spans="1:2" x14ac:dyDescent="0.55000000000000004">
      <c r="A17411" t="s">
        <v>56434</v>
      </c>
      <c r="B17411" t="s">
        <v>36837</v>
      </c>
    </row>
    <row r="17412" spans="1:2" x14ac:dyDescent="0.55000000000000004">
      <c r="A17412" t="s">
        <v>56435</v>
      </c>
      <c r="B17412" t="s">
        <v>36838</v>
      </c>
    </row>
    <row r="17413" spans="1:2" x14ac:dyDescent="0.55000000000000004">
      <c r="A17413" t="s">
        <v>56436</v>
      </c>
      <c r="B17413" t="s">
        <v>36839</v>
      </c>
    </row>
    <row r="17414" spans="1:2" x14ac:dyDescent="0.55000000000000004">
      <c r="A17414" t="s">
        <v>56437</v>
      </c>
      <c r="B17414" t="s">
        <v>36840</v>
      </c>
    </row>
    <row r="17415" spans="1:2" x14ac:dyDescent="0.55000000000000004">
      <c r="A17415" t="s">
        <v>56438</v>
      </c>
      <c r="B17415" t="s">
        <v>36841</v>
      </c>
    </row>
    <row r="17416" spans="1:2" x14ac:dyDescent="0.55000000000000004">
      <c r="A17416" t="s">
        <v>56439</v>
      </c>
      <c r="B17416" t="s">
        <v>36842</v>
      </c>
    </row>
    <row r="17417" spans="1:2" x14ac:dyDescent="0.55000000000000004">
      <c r="A17417" t="s">
        <v>56440</v>
      </c>
      <c r="B17417" t="s">
        <v>36843</v>
      </c>
    </row>
    <row r="17418" spans="1:2" x14ac:dyDescent="0.55000000000000004">
      <c r="A17418" t="s">
        <v>56441</v>
      </c>
      <c r="B17418" t="s">
        <v>36844</v>
      </c>
    </row>
    <row r="17419" spans="1:2" x14ac:dyDescent="0.55000000000000004">
      <c r="A17419" t="s">
        <v>56442</v>
      </c>
      <c r="B17419" t="s">
        <v>36845</v>
      </c>
    </row>
    <row r="17420" spans="1:2" x14ac:dyDescent="0.55000000000000004">
      <c r="A17420" t="s">
        <v>56443</v>
      </c>
      <c r="B17420" t="s">
        <v>36846</v>
      </c>
    </row>
    <row r="17421" spans="1:2" x14ac:dyDescent="0.55000000000000004">
      <c r="A17421" t="s">
        <v>56444</v>
      </c>
      <c r="B17421" t="s">
        <v>36847</v>
      </c>
    </row>
    <row r="17422" spans="1:2" x14ac:dyDescent="0.55000000000000004">
      <c r="A17422" t="s">
        <v>56445</v>
      </c>
      <c r="B17422" t="s">
        <v>36848</v>
      </c>
    </row>
    <row r="17423" spans="1:2" x14ac:dyDescent="0.55000000000000004">
      <c r="A17423" t="s">
        <v>56446</v>
      </c>
      <c r="B17423" t="s">
        <v>36849</v>
      </c>
    </row>
    <row r="17424" spans="1:2" x14ac:dyDescent="0.55000000000000004">
      <c r="A17424" t="s">
        <v>56447</v>
      </c>
      <c r="B17424" t="s">
        <v>36850</v>
      </c>
    </row>
    <row r="17425" spans="1:2" x14ac:dyDescent="0.55000000000000004">
      <c r="A17425" t="s">
        <v>56448</v>
      </c>
      <c r="B17425" t="s">
        <v>36851</v>
      </c>
    </row>
    <row r="17426" spans="1:2" x14ac:dyDescent="0.55000000000000004">
      <c r="A17426" t="s">
        <v>56449</v>
      </c>
      <c r="B17426" t="s">
        <v>36852</v>
      </c>
    </row>
    <row r="17427" spans="1:2" x14ac:dyDescent="0.55000000000000004">
      <c r="A17427" t="s">
        <v>56450</v>
      </c>
      <c r="B17427" t="s">
        <v>36853</v>
      </c>
    </row>
    <row r="17428" spans="1:2" x14ac:dyDescent="0.55000000000000004">
      <c r="A17428" t="s">
        <v>56451</v>
      </c>
      <c r="B17428" t="s">
        <v>36854</v>
      </c>
    </row>
    <row r="17429" spans="1:2" x14ac:dyDescent="0.55000000000000004">
      <c r="A17429" t="s">
        <v>56452</v>
      </c>
      <c r="B17429" t="s">
        <v>36855</v>
      </c>
    </row>
    <row r="17430" spans="1:2" x14ac:dyDescent="0.55000000000000004">
      <c r="A17430" t="s">
        <v>56453</v>
      </c>
      <c r="B17430" t="s">
        <v>36856</v>
      </c>
    </row>
    <row r="17431" spans="1:2" x14ac:dyDescent="0.55000000000000004">
      <c r="A17431" t="s">
        <v>56454</v>
      </c>
      <c r="B17431" t="s">
        <v>36857</v>
      </c>
    </row>
    <row r="17432" spans="1:2" x14ac:dyDescent="0.55000000000000004">
      <c r="A17432" t="s">
        <v>56455</v>
      </c>
      <c r="B17432" t="s">
        <v>36858</v>
      </c>
    </row>
    <row r="17433" spans="1:2" x14ac:dyDescent="0.55000000000000004">
      <c r="A17433" t="s">
        <v>56456</v>
      </c>
      <c r="B17433" t="s">
        <v>36859</v>
      </c>
    </row>
    <row r="17434" spans="1:2" x14ac:dyDescent="0.55000000000000004">
      <c r="A17434" t="s">
        <v>56457</v>
      </c>
      <c r="B17434" t="s">
        <v>36860</v>
      </c>
    </row>
    <row r="17435" spans="1:2" x14ac:dyDescent="0.55000000000000004">
      <c r="A17435" t="s">
        <v>56458</v>
      </c>
      <c r="B17435" t="s">
        <v>36861</v>
      </c>
    </row>
    <row r="17436" spans="1:2" x14ac:dyDescent="0.55000000000000004">
      <c r="A17436" t="s">
        <v>56459</v>
      </c>
      <c r="B17436" t="s">
        <v>36862</v>
      </c>
    </row>
    <row r="17437" spans="1:2" x14ac:dyDescent="0.55000000000000004">
      <c r="A17437" t="s">
        <v>56460</v>
      </c>
      <c r="B17437" t="s">
        <v>36863</v>
      </c>
    </row>
    <row r="17438" spans="1:2" x14ac:dyDescent="0.55000000000000004">
      <c r="A17438" t="s">
        <v>56461</v>
      </c>
      <c r="B17438" t="s">
        <v>36864</v>
      </c>
    </row>
    <row r="17439" spans="1:2" x14ac:dyDescent="0.55000000000000004">
      <c r="A17439" t="s">
        <v>56462</v>
      </c>
      <c r="B17439" t="s">
        <v>36865</v>
      </c>
    </row>
    <row r="17440" spans="1:2" x14ac:dyDescent="0.55000000000000004">
      <c r="A17440" t="s">
        <v>56463</v>
      </c>
      <c r="B17440" t="s">
        <v>36866</v>
      </c>
    </row>
    <row r="17441" spans="1:2" x14ac:dyDescent="0.55000000000000004">
      <c r="A17441" t="s">
        <v>56464</v>
      </c>
      <c r="B17441" t="s">
        <v>36867</v>
      </c>
    </row>
    <row r="17442" spans="1:2" x14ac:dyDescent="0.55000000000000004">
      <c r="A17442" t="s">
        <v>56465</v>
      </c>
      <c r="B17442" t="s">
        <v>36868</v>
      </c>
    </row>
    <row r="17443" spans="1:2" x14ac:dyDescent="0.55000000000000004">
      <c r="A17443" t="s">
        <v>56466</v>
      </c>
      <c r="B17443" t="s">
        <v>36869</v>
      </c>
    </row>
    <row r="17444" spans="1:2" x14ac:dyDescent="0.55000000000000004">
      <c r="A17444" t="s">
        <v>56467</v>
      </c>
      <c r="B17444" t="s">
        <v>36870</v>
      </c>
    </row>
    <row r="17445" spans="1:2" x14ac:dyDescent="0.55000000000000004">
      <c r="A17445" t="s">
        <v>56468</v>
      </c>
      <c r="B17445" t="s">
        <v>36871</v>
      </c>
    </row>
    <row r="17446" spans="1:2" x14ac:dyDescent="0.55000000000000004">
      <c r="A17446" t="s">
        <v>56469</v>
      </c>
      <c r="B17446" t="s">
        <v>36872</v>
      </c>
    </row>
    <row r="17447" spans="1:2" x14ac:dyDescent="0.55000000000000004">
      <c r="A17447" t="s">
        <v>56470</v>
      </c>
      <c r="B17447" t="s">
        <v>36873</v>
      </c>
    </row>
    <row r="17448" spans="1:2" x14ac:dyDescent="0.55000000000000004">
      <c r="A17448" t="s">
        <v>56471</v>
      </c>
      <c r="B17448" t="s">
        <v>36874</v>
      </c>
    </row>
    <row r="17449" spans="1:2" x14ac:dyDescent="0.55000000000000004">
      <c r="A17449" t="s">
        <v>56472</v>
      </c>
      <c r="B17449" t="s">
        <v>36875</v>
      </c>
    </row>
    <row r="17450" spans="1:2" x14ac:dyDescent="0.55000000000000004">
      <c r="A17450" t="s">
        <v>56473</v>
      </c>
      <c r="B17450" t="s">
        <v>36876</v>
      </c>
    </row>
    <row r="17451" spans="1:2" x14ac:dyDescent="0.55000000000000004">
      <c r="A17451" t="s">
        <v>56474</v>
      </c>
      <c r="B17451" t="s">
        <v>36877</v>
      </c>
    </row>
    <row r="17452" spans="1:2" x14ac:dyDescent="0.55000000000000004">
      <c r="A17452" t="s">
        <v>56475</v>
      </c>
      <c r="B17452" t="s">
        <v>36878</v>
      </c>
    </row>
    <row r="17453" spans="1:2" x14ac:dyDescent="0.55000000000000004">
      <c r="A17453" t="s">
        <v>56476</v>
      </c>
      <c r="B17453" t="s">
        <v>36879</v>
      </c>
    </row>
    <row r="17454" spans="1:2" x14ac:dyDescent="0.55000000000000004">
      <c r="A17454" t="s">
        <v>56477</v>
      </c>
      <c r="B17454" t="s">
        <v>36880</v>
      </c>
    </row>
    <row r="17455" spans="1:2" x14ac:dyDescent="0.55000000000000004">
      <c r="A17455" t="s">
        <v>56478</v>
      </c>
      <c r="B17455" t="s">
        <v>36881</v>
      </c>
    </row>
    <row r="17456" spans="1:2" x14ac:dyDescent="0.55000000000000004">
      <c r="A17456" t="s">
        <v>56479</v>
      </c>
      <c r="B17456" t="s">
        <v>36882</v>
      </c>
    </row>
    <row r="17457" spans="1:2" x14ac:dyDescent="0.55000000000000004">
      <c r="A17457" t="s">
        <v>56480</v>
      </c>
      <c r="B17457" t="s">
        <v>36883</v>
      </c>
    </row>
    <row r="17458" spans="1:2" x14ac:dyDescent="0.55000000000000004">
      <c r="A17458" t="s">
        <v>56481</v>
      </c>
      <c r="B17458" t="s">
        <v>36884</v>
      </c>
    </row>
    <row r="17459" spans="1:2" x14ac:dyDescent="0.55000000000000004">
      <c r="A17459" t="s">
        <v>56482</v>
      </c>
      <c r="B17459" t="s">
        <v>36885</v>
      </c>
    </row>
    <row r="17460" spans="1:2" x14ac:dyDescent="0.55000000000000004">
      <c r="A17460" t="s">
        <v>56483</v>
      </c>
      <c r="B17460" t="s">
        <v>36886</v>
      </c>
    </row>
    <row r="17461" spans="1:2" x14ac:dyDescent="0.55000000000000004">
      <c r="A17461" t="s">
        <v>56484</v>
      </c>
      <c r="B17461" t="s">
        <v>36887</v>
      </c>
    </row>
    <row r="17462" spans="1:2" x14ac:dyDescent="0.55000000000000004">
      <c r="A17462" t="s">
        <v>56485</v>
      </c>
      <c r="B17462" t="s">
        <v>36888</v>
      </c>
    </row>
    <row r="17463" spans="1:2" x14ac:dyDescent="0.55000000000000004">
      <c r="A17463" t="s">
        <v>56486</v>
      </c>
      <c r="B17463" t="s">
        <v>36889</v>
      </c>
    </row>
    <row r="17464" spans="1:2" x14ac:dyDescent="0.55000000000000004">
      <c r="A17464" t="s">
        <v>56487</v>
      </c>
      <c r="B17464" t="s">
        <v>36890</v>
      </c>
    </row>
    <row r="17465" spans="1:2" x14ac:dyDescent="0.55000000000000004">
      <c r="A17465" t="s">
        <v>56488</v>
      </c>
      <c r="B17465" t="s">
        <v>36891</v>
      </c>
    </row>
    <row r="17466" spans="1:2" x14ac:dyDescent="0.55000000000000004">
      <c r="A17466" t="s">
        <v>56489</v>
      </c>
      <c r="B17466" t="s">
        <v>36892</v>
      </c>
    </row>
    <row r="17467" spans="1:2" x14ac:dyDescent="0.55000000000000004">
      <c r="A17467" t="s">
        <v>56490</v>
      </c>
      <c r="B17467" t="s">
        <v>36893</v>
      </c>
    </row>
    <row r="17468" spans="1:2" x14ac:dyDescent="0.55000000000000004">
      <c r="A17468" t="s">
        <v>56491</v>
      </c>
      <c r="B17468" t="s">
        <v>36894</v>
      </c>
    </row>
    <row r="17469" spans="1:2" x14ac:dyDescent="0.55000000000000004">
      <c r="A17469" t="s">
        <v>56492</v>
      </c>
      <c r="B17469" t="s">
        <v>36895</v>
      </c>
    </row>
    <row r="17470" spans="1:2" x14ac:dyDescent="0.55000000000000004">
      <c r="A17470" t="s">
        <v>56493</v>
      </c>
      <c r="B17470" t="s">
        <v>36896</v>
      </c>
    </row>
    <row r="17471" spans="1:2" x14ac:dyDescent="0.55000000000000004">
      <c r="A17471" t="s">
        <v>56494</v>
      </c>
      <c r="B17471" t="s">
        <v>36897</v>
      </c>
    </row>
    <row r="17472" spans="1:2" x14ac:dyDescent="0.55000000000000004">
      <c r="A17472" t="s">
        <v>56495</v>
      </c>
      <c r="B17472" t="s">
        <v>36898</v>
      </c>
    </row>
    <row r="17473" spans="1:2" x14ac:dyDescent="0.55000000000000004">
      <c r="A17473" t="s">
        <v>56496</v>
      </c>
      <c r="B17473" t="s">
        <v>36899</v>
      </c>
    </row>
    <row r="17474" spans="1:2" x14ac:dyDescent="0.55000000000000004">
      <c r="A17474" t="s">
        <v>56497</v>
      </c>
      <c r="B17474" t="s">
        <v>36900</v>
      </c>
    </row>
    <row r="17475" spans="1:2" x14ac:dyDescent="0.55000000000000004">
      <c r="A17475" t="s">
        <v>56498</v>
      </c>
      <c r="B17475" t="s">
        <v>36901</v>
      </c>
    </row>
    <row r="17476" spans="1:2" x14ac:dyDescent="0.55000000000000004">
      <c r="A17476" t="s">
        <v>56499</v>
      </c>
      <c r="B17476" t="s">
        <v>36902</v>
      </c>
    </row>
    <row r="17477" spans="1:2" x14ac:dyDescent="0.55000000000000004">
      <c r="A17477" t="s">
        <v>56500</v>
      </c>
      <c r="B17477" t="s">
        <v>36903</v>
      </c>
    </row>
    <row r="17478" spans="1:2" x14ac:dyDescent="0.55000000000000004">
      <c r="A17478" t="s">
        <v>56501</v>
      </c>
      <c r="B17478" t="s">
        <v>36904</v>
      </c>
    </row>
    <row r="17479" spans="1:2" x14ac:dyDescent="0.55000000000000004">
      <c r="A17479" t="s">
        <v>56502</v>
      </c>
      <c r="B17479" t="s">
        <v>36905</v>
      </c>
    </row>
    <row r="17480" spans="1:2" x14ac:dyDescent="0.55000000000000004">
      <c r="A17480" t="s">
        <v>56503</v>
      </c>
      <c r="B17480" t="s">
        <v>36906</v>
      </c>
    </row>
    <row r="17481" spans="1:2" x14ac:dyDescent="0.55000000000000004">
      <c r="A17481" t="s">
        <v>56504</v>
      </c>
      <c r="B17481" t="s">
        <v>36907</v>
      </c>
    </row>
    <row r="17482" spans="1:2" x14ac:dyDescent="0.55000000000000004">
      <c r="A17482" t="s">
        <v>56505</v>
      </c>
      <c r="B17482" t="s">
        <v>36908</v>
      </c>
    </row>
    <row r="17483" spans="1:2" x14ac:dyDescent="0.55000000000000004">
      <c r="A17483" t="s">
        <v>56506</v>
      </c>
      <c r="B17483" t="s">
        <v>36909</v>
      </c>
    </row>
    <row r="17484" spans="1:2" x14ac:dyDescent="0.55000000000000004">
      <c r="A17484" t="s">
        <v>56507</v>
      </c>
      <c r="B17484" t="s">
        <v>36910</v>
      </c>
    </row>
    <row r="17485" spans="1:2" x14ac:dyDescent="0.55000000000000004">
      <c r="A17485" t="s">
        <v>56508</v>
      </c>
      <c r="B17485" t="s">
        <v>36911</v>
      </c>
    </row>
    <row r="17486" spans="1:2" x14ac:dyDescent="0.55000000000000004">
      <c r="A17486" t="s">
        <v>56509</v>
      </c>
      <c r="B17486" t="s">
        <v>36912</v>
      </c>
    </row>
    <row r="17487" spans="1:2" x14ac:dyDescent="0.55000000000000004">
      <c r="A17487" t="s">
        <v>56510</v>
      </c>
      <c r="B17487" t="s">
        <v>36913</v>
      </c>
    </row>
    <row r="17488" spans="1:2" x14ac:dyDescent="0.55000000000000004">
      <c r="A17488" t="s">
        <v>56511</v>
      </c>
      <c r="B17488" t="s">
        <v>36914</v>
      </c>
    </row>
    <row r="17489" spans="1:2" x14ac:dyDescent="0.55000000000000004">
      <c r="A17489" t="s">
        <v>56512</v>
      </c>
      <c r="B17489" t="s">
        <v>36915</v>
      </c>
    </row>
    <row r="17490" spans="1:2" x14ac:dyDescent="0.55000000000000004">
      <c r="A17490" t="s">
        <v>56513</v>
      </c>
      <c r="B17490" t="s">
        <v>36916</v>
      </c>
    </row>
    <row r="17491" spans="1:2" x14ac:dyDescent="0.55000000000000004">
      <c r="A17491" t="s">
        <v>56514</v>
      </c>
      <c r="B17491" t="s">
        <v>36917</v>
      </c>
    </row>
    <row r="17492" spans="1:2" x14ac:dyDescent="0.55000000000000004">
      <c r="A17492" t="s">
        <v>56515</v>
      </c>
      <c r="B17492" t="s">
        <v>36918</v>
      </c>
    </row>
    <row r="17493" spans="1:2" x14ac:dyDescent="0.55000000000000004">
      <c r="A17493" t="s">
        <v>56516</v>
      </c>
      <c r="B17493" t="s">
        <v>36919</v>
      </c>
    </row>
    <row r="17494" spans="1:2" x14ac:dyDescent="0.55000000000000004">
      <c r="A17494" t="s">
        <v>56517</v>
      </c>
      <c r="B17494" t="s">
        <v>36920</v>
      </c>
    </row>
    <row r="17495" spans="1:2" x14ac:dyDescent="0.55000000000000004">
      <c r="A17495" t="s">
        <v>56518</v>
      </c>
      <c r="B17495" t="s">
        <v>36921</v>
      </c>
    </row>
    <row r="17496" spans="1:2" x14ac:dyDescent="0.55000000000000004">
      <c r="A17496" t="s">
        <v>56519</v>
      </c>
      <c r="B17496" t="s">
        <v>36922</v>
      </c>
    </row>
    <row r="17497" spans="1:2" x14ac:dyDescent="0.55000000000000004">
      <c r="A17497" t="s">
        <v>56520</v>
      </c>
      <c r="B17497" t="s">
        <v>36923</v>
      </c>
    </row>
    <row r="17498" spans="1:2" x14ac:dyDescent="0.55000000000000004">
      <c r="A17498" t="s">
        <v>56521</v>
      </c>
      <c r="B17498" t="s">
        <v>36924</v>
      </c>
    </row>
    <row r="17499" spans="1:2" x14ac:dyDescent="0.55000000000000004">
      <c r="A17499" t="s">
        <v>56522</v>
      </c>
      <c r="B17499" t="s">
        <v>36925</v>
      </c>
    </row>
    <row r="17500" spans="1:2" x14ac:dyDescent="0.55000000000000004">
      <c r="A17500" t="s">
        <v>56523</v>
      </c>
      <c r="B17500" t="s">
        <v>36926</v>
      </c>
    </row>
    <row r="17501" spans="1:2" x14ac:dyDescent="0.55000000000000004">
      <c r="A17501" t="s">
        <v>56524</v>
      </c>
      <c r="B17501" t="s">
        <v>36927</v>
      </c>
    </row>
    <row r="17502" spans="1:2" x14ac:dyDescent="0.55000000000000004">
      <c r="A17502" t="s">
        <v>56525</v>
      </c>
      <c r="B17502" t="s">
        <v>36928</v>
      </c>
    </row>
    <row r="17503" spans="1:2" x14ac:dyDescent="0.55000000000000004">
      <c r="A17503" t="s">
        <v>56526</v>
      </c>
      <c r="B17503" t="s">
        <v>36929</v>
      </c>
    </row>
    <row r="17504" spans="1:2" x14ac:dyDescent="0.55000000000000004">
      <c r="A17504" t="s">
        <v>56527</v>
      </c>
      <c r="B17504" t="s">
        <v>36930</v>
      </c>
    </row>
    <row r="17505" spans="1:2" x14ac:dyDescent="0.55000000000000004">
      <c r="A17505" t="s">
        <v>56528</v>
      </c>
      <c r="B17505" t="s">
        <v>36931</v>
      </c>
    </row>
    <row r="17506" spans="1:2" x14ac:dyDescent="0.55000000000000004">
      <c r="A17506" t="s">
        <v>56529</v>
      </c>
      <c r="B17506" t="s">
        <v>36932</v>
      </c>
    </row>
    <row r="17507" spans="1:2" x14ac:dyDescent="0.55000000000000004">
      <c r="A17507" t="s">
        <v>56530</v>
      </c>
      <c r="B17507" t="s">
        <v>36933</v>
      </c>
    </row>
    <row r="17508" spans="1:2" x14ac:dyDescent="0.55000000000000004">
      <c r="A17508" t="s">
        <v>56531</v>
      </c>
      <c r="B17508" t="s">
        <v>36934</v>
      </c>
    </row>
    <row r="17509" spans="1:2" x14ac:dyDescent="0.55000000000000004">
      <c r="A17509" t="s">
        <v>56532</v>
      </c>
      <c r="B17509" t="s">
        <v>36935</v>
      </c>
    </row>
    <row r="17510" spans="1:2" x14ac:dyDescent="0.55000000000000004">
      <c r="A17510" t="s">
        <v>56533</v>
      </c>
      <c r="B17510" t="s">
        <v>36936</v>
      </c>
    </row>
    <row r="17511" spans="1:2" x14ac:dyDescent="0.55000000000000004">
      <c r="A17511" t="s">
        <v>56534</v>
      </c>
      <c r="B17511" t="s">
        <v>36937</v>
      </c>
    </row>
    <row r="17512" spans="1:2" x14ac:dyDescent="0.55000000000000004">
      <c r="A17512" t="s">
        <v>56535</v>
      </c>
      <c r="B17512" t="s">
        <v>36938</v>
      </c>
    </row>
    <row r="17513" spans="1:2" x14ac:dyDescent="0.55000000000000004">
      <c r="A17513" t="s">
        <v>56536</v>
      </c>
      <c r="B17513" t="s">
        <v>36939</v>
      </c>
    </row>
    <row r="17514" spans="1:2" x14ac:dyDescent="0.55000000000000004">
      <c r="A17514" t="s">
        <v>56537</v>
      </c>
      <c r="B17514" t="s">
        <v>36940</v>
      </c>
    </row>
    <row r="17515" spans="1:2" x14ac:dyDescent="0.55000000000000004">
      <c r="A17515" t="s">
        <v>56538</v>
      </c>
      <c r="B17515" t="s">
        <v>36611</v>
      </c>
    </row>
    <row r="17516" spans="1:2" x14ac:dyDescent="0.55000000000000004">
      <c r="A17516" t="s">
        <v>56539</v>
      </c>
      <c r="B17516" t="s">
        <v>36638</v>
      </c>
    </row>
    <row r="17517" spans="1:2" x14ac:dyDescent="0.55000000000000004">
      <c r="A17517" t="s">
        <v>56540</v>
      </c>
      <c r="B17517" t="s">
        <v>36612</v>
      </c>
    </row>
    <row r="17518" spans="1:2" x14ac:dyDescent="0.55000000000000004">
      <c r="A17518" t="s">
        <v>56541</v>
      </c>
      <c r="B17518" t="s">
        <v>36941</v>
      </c>
    </row>
    <row r="17519" spans="1:2" x14ac:dyDescent="0.55000000000000004">
      <c r="A17519" t="s">
        <v>56542</v>
      </c>
      <c r="B17519" t="s">
        <v>36942</v>
      </c>
    </row>
    <row r="17520" spans="1:2" x14ac:dyDescent="0.55000000000000004">
      <c r="A17520" t="s">
        <v>56543</v>
      </c>
      <c r="B17520" t="s">
        <v>36943</v>
      </c>
    </row>
    <row r="17521" spans="1:2" x14ac:dyDescent="0.55000000000000004">
      <c r="A17521" t="s">
        <v>56544</v>
      </c>
      <c r="B17521" t="s">
        <v>36631</v>
      </c>
    </row>
    <row r="17522" spans="1:2" x14ac:dyDescent="0.55000000000000004">
      <c r="A17522" t="s">
        <v>56545</v>
      </c>
      <c r="B17522" t="s">
        <v>36944</v>
      </c>
    </row>
    <row r="17523" spans="1:2" x14ac:dyDescent="0.55000000000000004">
      <c r="A17523" t="s">
        <v>56546</v>
      </c>
      <c r="B17523" t="s">
        <v>36945</v>
      </c>
    </row>
    <row r="17524" spans="1:2" x14ac:dyDescent="0.55000000000000004">
      <c r="A17524" t="s">
        <v>56547</v>
      </c>
      <c r="B17524" t="s">
        <v>36946</v>
      </c>
    </row>
    <row r="17525" spans="1:2" x14ac:dyDescent="0.55000000000000004">
      <c r="A17525" t="s">
        <v>56548</v>
      </c>
      <c r="B17525" t="s">
        <v>36947</v>
      </c>
    </row>
    <row r="17526" spans="1:2" x14ac:dyDescent="0.55000000000000004">
      <c r="A17526" t="s">
        <v>56549</v>
      </c>
      <c r="B17526" t="s">
        <v>36948</v>
      </c>
    </row>
    <row r="17527" spans="1:2" x14ac:dyDescent="0.55000000000000004">
      <c r="A17527" t="s">
        <v>56550</v>
      </c>
      <c r="B17527" t="s">
        <v>36949</v>
      </c>
    </row>
    <row r="17528" spans="1:2" x14ac:dyDescent="0.55000000000000004">
      <c r="A17528" t="s">
        <v>56551</v>
      </c>
      <c r="B17528" t="s">
        <v>36950</v>
      </c>
    </row>
    <row r="17529" spans="1:2" x14ac:dyDescent="0.55000000000000004">
      <c r="A17529" t="s">
        <v>56552</v>
      </c>
      <c r="B17529" t="s">
        <v>36951</v>
      </c>
    </row>
    <row r="17530" spans="1:2" x14ac:dyDescent="0.55000000000000004">
      <c r="A17530" t="s">
        <v>56553</v>
      </c>
      <c r="B17530" t="s">
        <v>36952</v>
      </c>
    </row>
    <row r="17531" spans="1:2" x14ac:dyDescent="0.55000000000000004">
      <c r="A17531" t="s">
        <v>56554</v>
      </c>
      <c r="B17531" t="s">
        <v>36953</v>
      </c>
    </row>
    <row r="17532" spans="1:2" x14ac:dyDescent="0.55000000000000004">
      <c r="A17532" t="s">
        <v>56555</v>
      </c>
      <c r="B17532" t="s">
        <v>36954</v>
      </c>
    </row>
    <row r="17533" spans="1:2" x14ac:dyDescent="0.55000000000000004">
      <c r="A17533" t="s">
        <v>56556</v>
      </c>
      <c r="B17533" t="s">
        <v>36955</v>
      </c>
    </row>
    <row r="17534" spans="1:2" x14ac:dyDescent="0.55000000000000004">
      <c r="A17534" t="s">
        <v>56557</v>
      </c>
      <c r="B17534" t="s">
        <v>36956</v>
      </c>
    </row>
    <row r="17535" spans="1:2" x14ac:dyDescent="0.55000000000000004">
      <c r="A17535" t="s">
        <v>56558</v>
      </c>
      <c r="B17535" t="s">
        <v>36957</v>
      </c>
    </row>
    <row r="17536" spans="1:2" x14ac:dyDescent="0.55000000000000004">
      <c r="A17536" t="s">
        <v>56559</v>
      </c>
      <c r="B17536" t="s">
        <v>36958</v>
      </c>
    </row>
    <row r="17537" spans="1:2" x14ac:dyDescent="0.55000000000000004">
      <c r="A17537" t="s">
        <v>56560</v>
      </c>
      <c r="B17537" t="s">
        <v>36631</v>
      </c>
    </row>
    <row r="17538" spans="1:2" x14ac:dyDescent="0.55000000000000004">
      <c r="A17538" t="s">
        <v>56561</v>
      </c>
      <c r="B17538" t="s">
        <v>36959</v>
      </c>
    </row>
    <row r="17539" spans="1:2" x14ac:dyDescent="0.55000000000000004">
      <c r="A17539" t="s">
        <v>56562</v>
      </c>
      <c r="B17539" t="s">
        <v>36960</v>
      </c>
    </row>
    <row r="17540" spans="1:2" x14ac:dyDescent="0.55000000000000004">
      <c r="A17540" t="s">
        <v>56563</v>
      </c>
      <c r="B17540" t="s">
        <v>36631</v>
      </c>
    </row>
    <row r="17541" spans="1:2" x14ac:dyDescent="0.55000000000000004">
      <c r="A17541" t="s">
        <v>56564</v>
      </c>
      <c r="B17541" t="s">
        <v>36961</v>
      </c>
    </row>
    <row r="17542" spans="1:2" x14ac:dyDescent="0.55000000000000004">
      <c r="A17542" t="s">
        <v>56565</v>
      </c>
      <c r="B17542" t="s">
        <v>36597</v>
      </c>
    </row>
    <row r="17543" spans="1:2" x14ac:dyDescent="0.55000000000000004">
      <c r="A17543" t="s">
        <v>56566</v>
      </c>
      <c r="B17543" t="s">
        <v>36962</v>
      </c>
    </row>
    <row r="17544" spans="1:2" x14ac:dyDescent="0.55000000000000004">
      <c r="A17544" t="s">
        <v>56567</v>
      </c>
      <c r="B17544" t="s">
        <v>36963</v>
      </c>
    </row>
    <row r="17545" spans="1:2" x14ac:dyDescent="0.55000000000000004">
      <c r="A17545" t="s">
        <v>56568</v>
      </c>
      <c r="B17545" t="s">
        <v>36964</v>
      </c>
    </row>
    <row r="17546" spans="1:2" x14ac:dyDescent="0.55000000000000004">
      <c r="A17546" t="s">
        <v>56569</v>
      </c>
      <c r="B17546" t="s">
        <v>36965</v>
      </c>
    </row>
    <row r="17547" spans="1:2" x14ac:dyDescent="0.55000000000000004">
      <c r="A17547" t="s">
        <v>56570</v>
      </c>
      <c r="B17547" t="s">
        <v>36966</v>
      </c>
    </row>
    <row r="17548" spans="1:2" x14ac:dyDescent="0.55000000000000004">
      <c r="A17548" t="s">
        <v>56571</v>
      </c>
      <c r="B17548" t="s">
        <v>36967</v>
      </c>
    </row>
    <row r="17549" spans="1:2" x14ac:dyDescent="0.55000000000000004">
      <c r="A17549" t="s">
        <v>56572</v>
      </c>
      <c r="B17549" t="s">
        <v>36968</v>
      </c>
    </row>
    <row r="17550" spans="1:2" x14ac:dyDescent="0.55000000000000004">
      <c r="A17550" t="s">
        <v>56573</v>
      </c>
      <c r="B17550" t="s">
        <v>36969</v>
      </c>
    </row>
    <row r="17551" spans="1:2" x14ac:dyDescent="0.55000000000000004">
      <c r="A17551" t="s">
        <v>56574</v>
      </c>
      <c r="B17551" t="s">
        <v>36970</v>
      </c>
    </row>
    <row r="17552" spans="1:2" x14ac:dyDescent="0.55000000000000004">
      <c r="A17552" t="s">
        <v>56575</v>
      </c>
      <c r="B17552" t="s">
        <v>36971</v>
      </c>
    </row>
    <row r="17553" spans="1:2" x14ac:dyDescent="0.55000000000000004">
      <c r="A17553" t="s">
        <v>56576</v>
      </c>
      <c r="B17553" t="s">
        <v>36972</v>
      </c>
    </row>
    <row r="17554" spans="1:2" x14ac:dyDescent="0.55000000000000004">
      <c r="A17554" t="s">
        <v>56577</v>
      </c>
      <c r="B17554" t="s">
        <v>36973</v>
      </c>
    </row>
    <row r="17555" spans="1:2" x14ac:dyDescent="0.55000000000000004">
      <c r="A17555" t="s">
        <v>56578</v>
      </c>
      <c r="B17555" t="s">
        <v>36974</v>
      </c>
    </row>
    <row r="17556" spans="1:2" x14ac:dyDescent="0.55000000000000004">
      <c r="A17556" t="s">
        <v>56579</v>
      </c>
      <c r="B17556" t="s">
        <v>36975</v>
      </c>
    </row>
    <row r="17557" spans="1:2" x14ac:dyDescent="0.55000000000000004">
      <c r="A17557" t="s">
        <v>56580</v>
      </c>
      <c r="B17557" t="s">
        <v>36976</v>
      </c>
    </row>
    <row r="17558" spans="1:2" x14ac:dyDescent="0.55000000000000004">
      <c r="A17558" t="s">
        <v>56581</v>
      </c>
      <c r="B17558" t="s">
        <v>36977</v>
      </c>
    </row>
    <row r="17559" spans="1:2" x14ac:dyDescent="0.55000000000000004">
      <c r="A17559" t="s">
        <v>56582</v>
      </c>
      <c r="B17559" t="s">
        <v>36782</v>
      </c>
    </row>
    <row r="17560" spans="1:2" x14ac:dyDescent="0.55000000000000004">
      <c r="A17560" t="s">
        <v>56583</v>
      </c>
      <c r="B17560" t="s">
        <v>36978</v>
      </c>
    </row>
    <row r="17561" spans="1:2" x14ac:dyDescent="0.55000000000000004">
      <c r="A17561" t="s">
        <v>56584</v>
      </c>
      <c r="B17561" t="s">
        <v>36979</v>
      </c>
    </row>
    <row r="17562" spans="1:2" x14ac:dyDescent="0.55000000000000004">
      <c r="A17562" t="s">
        <v>56585</v>
      </c>
      <c r="B17562" t="s">
        <v>36980</v>
      </c>
    </row>
    <row r="17563" spans="1:2" x14ac:dyDescent="0.55000000000000004">
      <c r="A17563" t="s">
        <v>56586</v>
      </c>
      <c r="B17563" t="s">
        <v>36981</v>
      </c>
    </row>
    <row r="17564" spans="1:2" x14ac:dyDescent="0.55000000000000004">
      <c r="A17564" t="s">
        <v>56587</v>
      </c>
      <c r="B17564" t="s">
        <v>36982</v>
      </c>
    </row>
    <row r="17565" spans="1:2" x14ac:dyDescent="0.55000000000000004">
      <c r="A17565" t="s">
        <v>56588</v>
      </c>
      <c r="B17565" t="s">
        <v>36983</v>
      </c>
    </row>
    <row r="17566" spans="1:2" x14ac:dyDescent="0.55000000000000004">
      <c r="A17566" t="s">
        <v>56589</v>
      </c>
      <c r="B17566" t="s">
        <v>36984</v>
      </c>
    </row>
    <row r="17567" spans="1:2" x14ac:dyDescent="0.55000000000000004">
      <c r="A17567" t="s">
        <v>56590</v>
      </c>
      <c r="B17567" t="s">
        <v>36985</v>
      </c>
    </row>
    <row r="17568" spans="1:2" x14ac:dyDescent="0.55000000000000004">
      <c r="A17568" t="s">
        <v>56591</v>
      </c>
      <c r="B17568" t="s">
        <v>36986</v>
      </c>
    </row>
    <row r="17569" spans="1:2" x14ac:dyDescent="0.55000000000000004">
      <c r="A17569" t="s">
        <v>56592</v>
      </c>
      <c r="B17569" t="s">
        <v>36631</v>
      </c>
    </row>
    <row r="17570" spans="1:2" x14ac:dyDescent="0.55000000000000004">
      <c r="A17570" t="s">
        <v>56593</v>
      </c>
      <c r="B17570" t="s">
        <v>36987</v>
      </c>
    </row>
    <row r="17571" spans="1:2" x14ac:dyDescent="0.55000000000000004">
      <c r="A17571" t="s">
        <v>56594</v>
      </c>
      <c r="B17571" t="s">
        <v>36988</v>
      </c>
    </row>
    <row r="17572" spans="1:2" x14ac:dyDescent="0.55000000000000004">
      <c r="A17572" t="s">
        <v>56595</v>
      </c>
      <c r="B17572" t="s">
        <v>36989</v>
      </c>
    </row>
    <row r="17573" spans="1:2" x14ac:dyDescent="0.55000000000000004">
      <c r="A17573" t="s">
        <v>56596</v>
      </c>
      <c r="B17573" t="s">
        <v>36990</v>
      </c>
    </row>
    <row r="17574" spans="1:2" x14ac:dyDescent="0.55000000000000004">
      <c r="A17574" t="s">
        <v>56597</v>
      </c>
      <c r="B17574" t="s">
        <v>36991</v>
      </c>
    </row>
    <row r="17575" spans="1:2" x14ac:dyDescent="0.55000000000000004">
      <c r="A17575" t="s">
        <v>56598</v>
      </c>
      <c r="B17575" t="s">
        <v>36992</v>
      </c>
    </row>
    <row r="17576" spans="1:2" x14ac:dyDescent="0.55000000000000004">
      <c r="A17576" t="s">
        <v>56599</v>
      </c>
      <c r="B17576" t="s">
        <v>36993</v>
      </c>
    </row>
    <row r="17577" spans="1:2" x14ac:dyDescent="0.55000000000000004">
      <c r="A17577" t="s">
        <v>56600</v>
      </c>
      <c r="B17577" t="s">
        <v>36994</v>
      </c>
    </row>
    <row r="17578" spans="1:2" x14ac:dyDescent="0.55000000000000004">
      <c r="A17578" t="s">
        <v>56601</v>
      </c>
      <c r="B17578" t="s">
        <v>36995</v>
      </c>
    </row>
    <row r="17579" spans="1:2" x14ac:dyDescent="0.55000000000000004">
      <c r="A17579" t="s">
        <v>56602</v>
      </c>
      <c r="B17579" t="s">
        <v>36996</v>
      </c>
    </row>
    <row r="17580" spans="1:2" x14ac:dyDescent="0.55000000000000004">
      <c r="A17580" t="s">
        <v>56603</v>
      </c>
      <c r="B17580" t="s">
        <v>36997</v>
      </c>
    </row>
    <row r="17581" spans="1:2" x14ac:dyDescent="0.55000000000000004">
      <c r="A17581" t="s">
        <v>56604</v>
      </c>
      <c r="B17581" t="s">
        <v>36998</v>
      </c>
    </row>
    <row r="17582" spans="1:2" x14ac:dyDescent="0.55000000000000004">
      <c r="A17582" t="s">
        <v>56605</v>
      </c>
      <c r="B17582" t="s">
        <v>36999</v>
      </c>
    </row>
    <row r="17583" spans="1:2" x14ac:dyDescent="0.55000000000000004">
      <c r="A17583" t="s">
        <v>56606</v>
      </c>
      <c r="B17583" t="s">
        <v>37000</v>
      </c>
    </row>
    <row r="17584" spans="1:2" x14ac:dyDescent="0.55000000000000004">
      <c r="A17584" t="s">
        <v>56607</v>
      </c>
      <c r="B17584" t="s">
        <v>37001</v>
      </c>
    </row>
    <row r="17585" spans="1:2" x14ac:dyDescent="0.55000000000000004">
      <c r="A17585" t="s">
        <v>56608</v>
      </c>
      <c r="B17585" t="s">
        <v>36631</v>
      </c>
    </row>
    <row r="17586" spans="1:2" x14ac:dyDescent="0.55000000000000004">
      <c r="A17586" t="s">
        <v>56609</v>
      </c>
      <c r="B17586" t="s">
        <v>37002</v>
      </c>
    </row>
    <row r="17587" spans="1:2" x14ac:dyDescent="0.55000000000000004">
      <c r="A17587" t="s">
        <v>56610</v>
      </c>
      <c r="B17587" t="s">
        <v>37003</v>
      </c>
    </row>
    <row r="17588" spans="1:2" x14ac:dyDescent="0.55000000000000004">
      <c r="A17588" t="s">
        <v>56611</v>
      </c>
      <c r="B17588" t="s">
        <v>37004</v>
      </c>
    </row>
    <row r="17589" spans="1:2" x14ac:dyDescent="0.55000000000000004">
      <c r="A17589" t="s">
        <v>56612</v>
      </c>
      <c r="B17589" t="s">
        <v>37005</v>
      </c>
    </row>
    <row r="17590" spans="1:2" x14ac:dyDescent="0.55000000000000004">
      <c r="A17590" t="s">
        <v>56613</v>
      </c>
      <c r="B17590" t="s">
        <v>37006</v>
      </c>
    </row>
    <row r="17591" spans="1:2" x14ac:dyDescent="0.55000000000000004">
      <c r="A17591" t="s">
        <v>56614</v>
      </c>
      <c r="B17591" t="s">
        <v>37007</v>
      </c>
    </row>
    <row r="17592" spans="1:2" x14ac:dyDescent="0.55000000000000004">
      <c r="A17592" t="s">
        <v>56615</v>
      </c>
      <c r="B17592" t="s">
        <v>37008</v>
      </c>
    </row>
    <row r="17593" spans="1:2" x14ac:dyDescent="0.55000000000000004">
      <c r="A17593" t="s">
        <v>56616</v>
      </c>
      <c r="B17593" t="s">
        <v>37009</v>
      </c>
    </row>
    <row r="17594" spans="1:2" x14ac:dyDescent="0.55000000000000004">
      <c r="A17594" t="s">
        <v>56617</v>
      </c>
      <c r="B17594" t="s">
        <v>37010</v>
      </c>
    </row>
    <row r="17595" spans="1:2" x14ac:dyDescent="0.55000000000000004">
      <c r="A17595" t="s">
        <v>56618</v>
      </c>
      <c r="B17595" t="s">
        <v>36631</v>
      </c>
    </row>
    <row r="17596" spans="1:2" x14ac:dyDescent="0.55000000000000004">
      <c r="A17596" t="s">
        <v>56619</v>
      </c>
      <c r="B17596" t="s">
        <v>37011</v>
      </c>
    </row>
    <row r="17597" spans="1:2" x14ac:dyDescent="0.55000000000000004">
      <c r="A17597" t="s">
        <v>56620</v>
      </c>
      <c r="B17597" t="s">
        <v>37012</v>
      </c>
    </row>
    <row r="17598" spans="1:2" x14ac:dyDescent="0.55000000000000004">
      <c r="A17598" t="s">
        <v>56621</v>
      </c>
      <c r="B17598" t="s">
        <v>37013</v>
      </c>
    </row>
    <row r="17599" spans="1:2" x14ac:dyDescent="0.55000000000000004">
      <c r="A17599" t="s">
        <v>56622</v>
      </c>
      <c r="B17599" t="s">
        <v>37014</v>
      </c>
    </row>
    <row r="17600" spans="1:2" x14ac:dyDescent="0.55000000000000004">
      <c r="A17600" t="s">
        <v>56623</v>
      </c>
      <c r="B17600" t="s">
        <v>37015</v>
      </c>
    </row>
    <row r="17601" spans="1:2" x14ac:dyDescent="0.55000000000000004">
      <c r="A17601" t="s">
        <v>56624</v>
      </c>
      <c r="B17601" t="s">
        <v>37016</v>
      </c>
    </row>
    <row r="17602" spans="1:2" x14ac:dyDescent="0.55000000000000004">
      <c r="A17602" t="s">
        <v>56625</v>
      </c>
      <c r="B17602" t="s">
        <v>37017</v>
      </c>
    </row>
    <row r="17603" spans="1:2" x14ac:dyDescent="0.55000000000000004">
      <c r="A17603" t="s">
        <v>56626</v>
      </c>
      <c r="B17603" t="s">
        <v>36631</v>
      </c>
    </row>
    <row r="17604" spans="1:2" x14ac:dyDescent="0.55000000000000004">
      <c r="A17604" t="s">
        <v>56627</v>
      </c>
      <c r="B17604" t="s">
        <v>37018</v>
      </c>
    </row>
    <row r="17605" spans="1:2" x14ac:dyDescent="0.55000000000000004">
      <c r="A17605" t="s">
        <v>56628</v>
      </c>
      <c r="B17605" t="s">
        <v>37019</v>
      </c>
    </row>
    <row r="17606" spans="1:2" x14ac:dyDescent="0.55000000000000004">
      <c r="A17606" t="s">
        <v>56629</v>
      </c>
      <c r="B17606" t="s">
        <v>37020</v>
      </c>
    </row>
    <row r="17607" spans="1:2" x14ac:dyDescent="0.55000000000000004">
      <c r="A17607" t="s">
        <v>56630</v>
      </c>
      <c r="B17607" t="s">
        <v>37021</v>
      </c>
    </row>
    <row r="17608" spans="1:2" x14ac:dyDescent="0.55000000000000004">
      <c r="A17608" t="s">
        <v>56631</v>
      </c>
      <c r="B17608" t="s">
        <v>37022</v>
      </c>
    </row>
    <row r="17609" spans="1:2" x14ac:dyDescent="0.55000000000000004">
      <c r="A17609" t="s">
        <v>56632</v>
      </c>
      <c r="B17609" t="s">
        <v>37023</v>
      </c>
    </row>
    <row r="17610" spans="1:2" x14ac:dyDescent="0.55000000000000004">
      <c r="A17610" t="s">
        <v>56633</v>
      </c>
      <c r="B17610" t="s">
        <v>37024</v>
      </c>
    </row>
    <row r="17611" spans="1:2" x14ac:dyDescent="0.55000000000000004">
      <c r="A17611" t="s">
        <v>56634</v>
      </c>
      <c r="B17611" t="s">
        <v>37025</v>
      </c>
    </row>
    <row r="17612" spans="1:2" x14ac:dyDescent="0.55000000000000004">
      <c r="A17612" t="s">
        <v>56635</v>
      </c>
      <c r="B17612" t="s">
        <v>37026</v>
      </c>
    </row>
    <row r="17613" spans="1:2" x14ac:dyDescent="0.55000000000000004">
      <c r="A17613" t="s">
        <v>56636</v>
      </c>
      <c r="B17613" t="s">
        <v>37027</v>
      </c>
    </row>
    <row r="17614" spans="1:2" x14ac:dyDescent="0.55000000000000004">
      <c r="A17614" t="s">
        <v>56637</v>
      </c>
      <c r="B17614" t="s">
        <v>37028</v>
      </c>
    </row>
    <row r="17615" spans="1:2" x14ac:dyDescent="0.55000000000000004">
      <c r="A17615" t="s">
        <v>56638</v>
      </c>
      <c r="B17615" t="s">
        <v>37029</v>
      </c>
    </row>
    <row r="17616" spans="1:2" x14ac:dyDescent="0.55000000000000004">
      <c r="A17616" t="s">
        <v>56639</v>
      </c>
      <c r="B17616" t="s">
        <v>37030</v>
      </c>
    </row>
    <row r="17617" spans="1:2" x14ac:dyDescent="0.55000000000000004">
      <c r="A17617" t="s">
        <v>56640</v>
      </c>
      <c r="B17617" t="s">
        <v>37031</v>
      </c>
    </row>
    <row r="17618" spans="1:2" x14ac:dyDescent="0.55000000000000004">
      <c r="A17618" t="s">
        <v>56641</v>
      </c>
      <c r="B17618" t="s">
        <v>37032</v>
      </c>
    </row>
    <row r="17619" spans="1:2" x14ac:dyDescent="0.55000000000000004">
      <c r="A17619" t="s">
        <v>56642</v>
      </c>
      <c r="B17619" t="s">
        <v>37033</v>
      </c>
    </row>
    <row r="17620" spans="1:2" x14ac:dyDescent="0.55000000000000004">
      <c r="A17620" t="s">
        <v>56643</v>
      </c>
      <c r="B17620" t="s">
        <v>37034</v>
      </c>
    </row>
    <row r="17621" spans="1:2" x14ac:dyDescent="0.55000000000000004">
      <c r="A17621" t="s">
        <v>56644</v>
      </c>
      <c r="B17621" t="s">
        <v>37035</v>
      </c>
    </row>
    <row r="17622" spans="1:2" x14ac:dyDescent="0.55000000000000004">
      <c r="A17622" t="s">
        <v>56645</v>
      </c>
      <c r="B17622" t="s">
        <v>36597</v>
      </c>
    </row>
    <row r="17623" spans="1:2" x14ac:dyDescent="0.55000000000000004">
      <c r="A17623" t="s">
        <v>56646</v>
      </c>
      <c r="B17623" t="s">
        <v>37036</v>
      </c>
    </row>
    <row r="17624" spans="1:2" x14ac:dyDescent="0.55000000000000004">
      <c r="A17624" t="s">
        <v>56647</v>
      </c>
      <c r="B17624" t="s">
        <v>37037</v>
      </c>
    </row>
    <row r="17625" spans="1:2" x14ac:dyDescent="0.55000000000000004">
      <c r="A17625" t="s">
        <v>56648</v>
      </c>
      <c r="B17625" t="s">
        <v>37038</v>
      </c>
    </row>
    <row r="17626" spans="1:2" x14ac:dyDescent="0.55000000000000004">
      <c r="A17626" t="s">
        <v>56649</v>
      </c>
      <c r="B17626" t="s">
        <v>37039</v>
      </c>
    </row>
    <row r="17627" spans="1:2" x14ac:dyDescent="0.55000000000000004">
      <c r="A17627" t="s">
        <v>56650</v>
      </c>
      <c r="B17627" t="s">
        <v>37040</v>
      </c>
    </row>
    <row r="17628" spans="1:2" x14ac:dyDescent="0.55000000000000004">
      <c r="A17628" t="s">
        <v>56651</v>
      </c>
      <c r="B17628" t="s">
        <v>37041</v>
      </c>
    </row>
    <row r="17629" spans="1:2" x14ac:dyDescent="0.55000000000000004">
      <c r="A17629" t="s">
        <v>56652</v>
      </c>
      <c r="B17629" t="s">
        <v>37042</v>
      </c>
    </row>
    <row r="17630" spans="1:2" x14ac:dyDescent="0.55000000000000004">
      <c r="A17630" t="s">
        <v>56653</v>
      </c>
      <c r="B17630" t="s">
        <v>36631</v>
      </c>
    </row>
    <row r="17631" spans="1:2" x14ac:dyDescent="0.55000000000000004">
      <c r="A17631" t="s">
        <v>56654</v>
      </c>
      <c r="B17631" t="s">
        <v>37043</v>
      </c>
    </row>
    <row r="17632" spans="1:2" x14ac:dyDescent="0.55000000000000004">
      <c r="A17632" t="s">
        <v>56655</v>
      </c>
      <c r="B17632" t="s">
        <v>37044</v>
      </c>
    </row>
    <row r="17633" spans="1:2" x14ac:dyDescent="0.55000000000000004">
      <c r="A17633" t="s">
        <v>56656</v>
      </c>
      <c r="B17633" t="s">
        <v>37045</v>
      </c>
    </row>
    <row r="17634" spans="1:2" x14ac:dyDescent="0.55000000000000004">
      <c r="A17634" t="s">
        <v>56657</v>
      </c>
      <c r="B17634" t="s">
        <v>37046</v>
      </c>
    </row>
    <row r="17635" spans="1:2" x14ac:dyDescent="0.55000000000000004">
      <c r="A17635" t="s">
        <v>56658</v>
      </c>
      <c r="B17635" t="s">
        <v>36631</v>
      </c>
    </row>
    <row r="17636" spans="1:2" x14ac:dyDescent="0.55000000000000004">
      <c r="A17636" t="s">
        <v>56659</v>
      </c>
      <c r="B17636" t="s">
        <v>37047</v>
      </c>
    </row>
    <row r="17637" spans="1:2" x14ac:dyDescent="0.55000000000000004">
      <c r="A17637" t="s">
        <v>56660</v>
      </c>
      <c r="B17637" t="s">
        <v>37048</v>
      </c>
    </row>
    <row r="17638" spans="1:2" x14ac:dyDescent="0.55000000000000004">
      <c r="A17638" t="s">
        <v>56661</v>
      </c>
      <c r="B17638" t="s">
        <v>37049</v>
      </c>
    </row>
    <row r="17639" spans="1:2" x14ac:dyDescent="0.55000000000000004">
      <c r="A17639" t="s">
        <v>56662</v>
      </c>
      <c r="B17639" t="s">
        <v>37050</v>
      </c>
    </row>
    <row r="17640" spans="1:2" x14ac:dyDescent="0.55000000000000004">
      <c r="A17640" t="s">
        <v>56663</v>
      </c>
      <c r="B17640" t="s">
        <v>37051</v>
      </c>
    </row>
    <row r="17641" spans="1:2" x14ac:dyDescent="0.55000000000000004">
      <c r="A17641" t="s">
        <v>56664</v>
      </c>
      <c r="B17641" t="s">
        <v>37052</v>
      </c>
    </row>
    <row r="17642" spans="1:2" x14ac:dyDescent="0.55000000000000004">
      <c r="A17642" t="s">
        <v>56665</v>
      </c>
      <c r="B17642" t="s">
        <v>37053</v>
      </c>
    </row>
    <row r="17643" spans="1:2" x14ac:dyDescent="0.55000000000000004">
      <c r="A17643" t="s">
        <v>56666</v>
      </c>
      <c r="B17643" t="s">
        <v>36631</v>
      </c>
    </row>
    <row r="17644" spans="1:2" x14ac:dyDescent="0.55000000000000004">
      <c r="A17644" t="s">
        <v>56667</v>
      </c>
      <c r="B17644" t="s">
        <v>37054</v>
      </c>
    </row>
    <row r="17645" spans="1:2" x14ac:dyDescent="0.55000000000000004">
      <c r="A17645" t="s">
        <v>56668</v>
      </c>
      <c r="B17645" t="s">
        <v>37055</v>
      </c>
    </row>
    <row r="17646" spans="1:2" x14ac:dyDescent="0.55000000000000004">
      <c r="A17646" t="s">
        <v>56669</v>
      </c>
      <c r="B17646" t="s">
        <v>37056</v>
      </c>
    </row>
    <row r="17647" spans="1:2" x14ac:dyDescent="0.55000000000000004">
      <c r="A17647" t="s">
        <v>56670</v>
      </c>
      <c r="B17647" t="s">
        <v>37057</v>
      </c>
    </row>
    <row r="17648" spans="1:2" x14ac:dyDescent="0.55000000000000004">
      <c r="A17648" t="s">
        <v>56671</v>
      </c>
      <c r="B17648" t="s">
        <v>37058</v>
      </c>
    </row>
    <row r="17649" spans="1:2" x14ac:dyDescent="0.55000000000000004">
      <c r="A17649" t="s">
        <v>56672</v>
      </c>
      <c r="B17649" t="s">
        <v>37059</v>
      </c>
    </row>
    <row r="17650" spans="1:2" x14ac:dyDescent="0.55000000000000004">
      <c r="A17650" t="s">
        <v>56673</v>
      </c>
      <c r="B17650" t="s">
        <v>37060</v>
      </c>
    </row>
    <row r="17651" spans="1:2" x14ac:dyDescent="0.55000000000000004">
      <c r="A17651" t="s">
        <v>56674</v>
      </c>
      <c r="B17651" t="s">
        <v>37061</v>
      </c>
    </row>
    <row r="17652" spans="1:2" x14ac:dyDescent="0.55000000000000004">
      <c r="A17652" t="s">
        <v>56675</v>
      </c>
      <c r="B17652" t="s">
        <v>36631</v>
      </c>
    </row>
    <row r="17653" spans="1:2" x14ac:dyDescent="0.55000000000000004">
      <c r="A17653" t="s">
        <v>56676</v>
      </c>
      <c r="B17653" t="s">
        <v>36597</v>
      </c>
    </row>
    <row r="17654" spans="1:2" x14ac:dyDescent="0.55000000000000004">
      <c r="A17654" t="s">
        <v>56677</v>
      </c>
      <c r="B17654" t="s">
        <v>37062</v>
      </c>
    </row>
    <row r="17655" spans="1:2" x14ac:dyDescent="0.55000000000000004">
      <c r="A17655" t="s">
        <v>56678</v>
      </c>
      <c r="B17655" t="s">
        <v>37063</v>
      </c>
    </row>
    <row r="17656" spans="1:2" x14ac:dyDescent="0.55000000000000004">
      <c r="A17656" t="s">
        <v>56679</v>
      </c>
      <c r="B17656" t="s">
        <v>37064</v>
      </c>
    </row>
    <row r="17657" spans="1:2" x14ac:dyDescent="0.55000000000000004">
      <c r="A17657" t="s">
        <v>56680</v>
      </c>
      <c r="B17657" t="s">
        <v>37065</v>
      </c>
    </row>
    <row r="17658" spans="1:2" x14ac:dyDescent="0.55000000000000004">
      <c r="A17658" t="s">
        <v>56681</v>
      </c>
      <c r="B17658" t="s">
        <v>37066</v>
      </c>
    </row>
    <row r="17659" spans="1:2" x14ac:dyDescent="0.55000000000000004">
      <c r="A17659" t="s">
        <v>56682</v>
      </c>
      <c r="B17659" t="s">
        <v>37067</v>
      </c>
    </row>
    <row r="17660" spans="1:2" x14ac:dyDescent="0.55000000000000004">
      <c r="A17660" t="s">
        <v>56683</v>
      </c>
      <c r="B17660" t="s">
        <v>37068</v>
      </c>
    </row>
    <row r="17661" spans="1:2" x14ac:dyDescent="0.55000000000000004">
      <c r="A17661" t="s">
        <v>56684</v>
      </c>
      <c r="B17661" t="s">
        <v>37069</v>
      </c>
    </row>
    <row r="17662" spans="1:2" x14ac:dyDescent="0.55000000000000004">
      <c r="A17662" t="s">
        <v>56685</v>
      </c>
      <c r="B17662" t="s">
        <v>37070</v>
      </c>
    </row>
    <row r="17663" spans="1:2" x14ac:dyDescent="0.55000000000000004">
      <c r="A17663" t="s">
        <v>56686</v>
      </c>
      <c r="B17663" t="s">
        <v>37071</v>
      </c>
    </row>
    <row r="17664" spans="1:2" x14ac:dyDescent="0.55000000000000004">
      <c r="A17664" t="s">
        <v>56687</v>
      </c>
      <c r="B17664" t="s">
        <v>37072</v>
      </c>
    </row>
    <row r="17665" spans="1:2" x14ac:dyDescent="0.55000000000000004">
      <c r="A17665" t="s">
        <v>56688</v>
      </c>
      <c r="B17665" t="s">
        <v>37073</v>
      </c>
    </row>
    <row r="17666" spans="1:2" x14ac:dyDescent="0.55000000000000004">
      <c r="A17666" t="s">
        <v>56689</v>
      </c>
      <c r="B17666" t="s">
        <v>37074</v>
      </c>
    </row>
    <row r="17667" spans="1:2" x14ac:dyDescent="0.55000000000000004">
      <c r="A17667" t="s">
        <v>56690</v>
      </c>
      <c r="B17667" t="s">
        <v>36597</v>
      </c>
    </row>
    <row r="17668" spans="1:2" x14ac:dyDescent="0.55000000000000004">
      <c r="A17668" t="s">
        <v>56691</v>
      </c>
      <c r="B17668" t="s">
        <v>37075</v>
      </c>
    </row>
    <row r="17669" spans="1:2" x14ac:dyDescent="0.55000000000000004">
      <c r="A17669" t="s">
        <v>56692</v>
      </c>
      <c r="B17669" t="s">
        <v>37076</v>
      </c>
    </row>
    <row r="17670" spans="1:2" x14ac:dyDescent="0.55000000000000004">
      <c r="A17670" t="s">
        <v>56693</v>
      </c>
      <c r="B17670" t="s">
        <v>37077</v>
      </c>
    </row>
    <row r="17671" spans="1:2" x14ac:dyDescent="0.55000000000000004">
      <c r="A17671" t="s">
        <v>56694</v>
      </c>
      <c r="B17671" t="s">
        <v>37078</v>
      </c>
    </row>
    <row r="17672" spans="1:2" x14ac:dyDescent="0.55000000000000004">
      <c r="A17672" t="s">
        <v>56695</v>
      </c>
      <c r="B17672" t="s">
        <v>37079</v>
      </c>
    </row>
    <row r="17673" spans="1:2" x14ac:dyDescent="0.55000000000000004">
      <c r="A17673" t="s">
        <v>56696</v>
      </c>
      <c r="B17673" t="s">
        <v>37080</v>
      </c>
    </row>
    <row r="17674" spans="1:2" x14ac:dyDescent="0.55000000000000004">
      <c r="A17674" t="s">
        <v>56697</v>
      </c>
      <c r="B17674" t="s">
        <v>37081</v>
      </c>
    </row>
    <row r="17675" spans="1:2" x14ac:dyDescent="0.55000000000000004">
      <c r="A17675" t="s">
        <v>56698</v>
      </c>
      <c r="B17675" t="s">
        <v>37082</v>
      </c>
    </row>
    <row r="17676" spans="1:2" x14ac:dyDescent="0.55000000000000004">
      <c r="A17676" t="s">
        <v>56699</v>
      </c>
      <c r="B17676" t="s">
        <v>37083</v>
      </c>
    </row>
    <row r="17677" spans="1:2" x14ac:dyDescent="0.55000000000000004">
      <c r="A17677" t="s">
        <v>56700</v>
      </c>
      <c r="B17677" t="s">
        <v>37084</v>
      </c>
    </row>
    <row r="17678" spans="1:2" x14ac:dyDescent="0.55000000000000004">
      <c r="A17678" t="s">
        <v>56701</v>
      </c>
      <c r="B17678" t="s">
        <v>37085</v>
      </c>
    </row>
    <row r="17679" spans="1:2" x14ac:dyDescent="0.55000000000000004">
      <c r="A17679" t="s">
        <v>56702</v>
      </c>
      <c r="B17679" t="s">
        <v>37086</v>
      </c>
    </row>
    <row r="17680" spans="1:2" x14ac:dyDescent="0.55000000000000004">
      <c r="A17680" t="s">
        <v>56703</v>
      </c>
      <c r="B17680" t="s">
        <v>36597</v>
      </c>
    </row>
    <row r="17681" spans="1:2" x14ac:dyDescent="0.55000000000000004">
      <c r="A17681" t="s">
        <v>56704</v>
      </c>
      <c r="B17681" t="s">
        <v>37087</v>
      </c>
    </row>
    <row r="17682" spans="1:2" x14ac:dyDescent="0.55000000000000004">
      <c r="A17682" t="s">
        <v>56705</v>
      </c>
      <c r="B17682" t="s">
        <v>37088</v>
      </c>
    </row>
    <row r="17683" spans="1:2" x14ac:dyDescent="0.55000000000000004">
      <c r="A17683" t="s">
        <v>56706</v>
      </c>
      <c r="B17683" t="s">
        <v>37089</v>
      </c>
    </row>
    <row r="17684" spans="1:2" x14ac:dyDescent="0.55000000000000004">
      <c r="A17684" t="s">
        <v>56707</v>
      </c>
      <c r="B17684" t="s">
        <v>37090</v>
      </c>
    </row>
    <row r="17685" spans="1:2" x14ac:dyDescent="0.55000000000000004">
      <c r="A17685" t="s">
        <v>56708</v>
      </c>
      <c r="B17685" t="s">
        <v>37091</v>
      </c>
    </row>
    <row r="17686" spans="1:2" x14ac:dyDescent="0.55000000000000004">
      <c r="A17686" t="s">
        <v>56709</v>
      </c>
      <c r="B17686" t="s">
        <v>37092</v>
      </c>
    </row>
    <row r="17687" spans="1:2" x14ac:dyDescent="0.55000000000000004">
      <c r="A17687" t="s">
        <v>56710</v>
      </c>
      <c r="B17687" t="s">
        <v>37093</v>
      </c>
    </row>
    <row r="17688" spans="1:2" x14ac:dyDescent="0.55000000000000004">
      <c r="A17688" t="s">
        <v>56711</v>
      </c>
      <c r="B17688" t="s">
        <v>36597</v>
      </c>
    </row>
    <row r="17689" spans="1:2" x14ac:dyDescent="0.55000000000000004">
      <c r="A17689" t="s">
        <v>56712</v>
      </c>
      <c r="B17689" t="s">
        <v>37094</v>
      </c>
    </row>
    <row r="17690" spans="1:2" x14ac:dyDescent="0.55000000000000004">
      <c r="A17690" t="s">
        <v>56713</v>
      </c>
      <c r="B17690" t="s">
        <v>37095</v>
      </c>
    </row>
    <row r="17691" spans="1:2" x14ac:dyDescent="0.55000000000000004">
      <c r="A17691" t="s">
        <v>56714</v>
      </c>
      <c r="B17691" t="s">
        <v>37096</v>
      </c>
    </row>
    <row r="17692" spans="1:2" x14ac:dyDescent="0.55000000000000004">
      <c r="A17692" t="s">
        <v>56715</v>
      </c>
      <c r="B17692" t="s">
        <v>37097</v>
      </c>
    </row>
    <row r="17693" spans="1:2" x14ac:dyDescent="0.55000000000000004">
      <c r="A17693" t="s">
        <v>56716</v>
      </c>
      <c r="B17693" t="s">
        <v>37098</v>
      </c>
    </row>
    <row r="17694" spans="1:2" x14ac:dyDescent="0.55000000000000004">
      <c r="A17694" t="s">
        <v>56717</v>
      </c>
      <c r="B17694" t="s">
        <v>37099</v>
      </c>
    </row>
    <row r="17695" spans="1:2" x14ac:dyDescent="0.55000000000000004">
      <c r="A17695" t="s">
        <v>56718</v>
      </c>
      <c r="B17695" t="s">
        <v>37095</v>
      </c>
    </row>
    <row r="17696" spans="1:2" x14ac:dyDescent="0.55000000000000004">
      <c r="A17696" t="s">
        <v>56719</v>
      </c>
      <c r="B17696" t="s">
        <v>36597</v>
      </c>
    </row>
    <row r="17697" spans="1:2" x14ac:dyDescent="0.55000000000000004">
      <c r="A17697" t="s">
        <v>56720</v>
      </c>
      <c r="B17697" t="s">
        <v>37100</v>
      </c>
    </row>
    <row r="17698" spans="1:2" x14ac:dyDescent="0.55000000000000004">
      <c r="A17698" t="s">
        <v>56721</v>
      </c>
      <c r="B17698" t="s">
        <v>37101</v>
      </c>
    </row>
    <row r="17699" spans="1:2" x14ac:dyDescent="0.55000000000000004">
      <c r="A17699" t="s">
        <v>56722</v>
      </c>
      <c r="B17699" t="s">
        <v>37102</v>
      </c>
    </row>
    <row r="17700" spans="1:2" x14ac:dyDescent="0.55000000000000004">
      <c r="A17700" t="s">
        <v>56723</v>
      </c>
      <c r="B17700" t="s">
        <v>37103</v>
      </c>
    </row>
    <row r="17701" spans="1:2" x14ac:dyDescent="0.55000000000000004">
      <c r="A17701" t="s">
        <v>56724</v>
      </c>
      <c r="B17701" t="s">
        <v>37104</v>
      </c>
    </row>
    <row r="17702" spans="1:2" x14ac:dyDescent="0.55000000000000004">
      <c r="A17702" t="s">
        <v>56725</v>
      </c>
      <c r="B17702" t="s">
        <v>37105</v>
      </c>
    </row>
    <row r="17703" spans="1:2" x14ac:dyDescent="0.55000000000000004">
      <c r="A17703" t="s">
        <v>56726</v>
      </c>
      <c r="B17703" t="s">
        <v>37106</v>
      </c>
    </row>
    <row r="17704" spans="1:2" x14ac:dyDescent="0.55000000000000004">
      <c r="A17704" t="s">
        <v>56727</v>
      </c>
      <c r="B17704" t="s">
        <v>37107</v>
      </c>
    </row>
    <row r="17705" spans="1:2" x14ac:dyDescent="0.55000000000000004">
      <c r="A17705" t="s">
        <v>56728</v>
      </c>
      <c r="B17705" t="s">
        <v>37108</v>
      </c>
    </row>
    <row r="17706" spans="1:2" x14ac:dyDescent="0.55000000000000004">
      <c r="A17706" t="s">
        <v>56729</v>
      </c>
      <c r="B17706" t="s">
        <v>37109</v>
      </c>
    </row>
    <row r="17707" spans="1:2" x14ac:dyDescent="0.55000000000000004">
      <c r="A17707" t="s">
        <v>56730</v>
      </c>
      <c r="B17707" t="s">
        <v>37110</v>
      </c>
    </row>
    <row r="17708" spans="1:2" x14ac:dyDescent="0.55000000000000004">
      <c r="A17708" t="s">
        <v>56731</v>
      </c>
      <c r="B17708" t="s">
        <v>37111</v>
      </c>
    </row>
    <row r="17709" spans="1:2" x14ac:dyDescent="0.55000000000000004">
      <c r="A17709" t="s">
        <v>56732</v>
      </c>
      <c r="B17709" t="s">
        <v>37112</v>
      </c>
    </row>
    <row r="17710" spans="1:2" x14ac:dyDescent="0.55000000000000004">
      <c r="A17710" t="s">
        <v>56733</v>
      </c>
      <c r="B17710" t="s">
        <v>36597</v>
      </c>
    </row>
    <row r="17711" spans="1:2" x14ac:dyDescent="0.55000000000000004">
      <c r="A17711" t="s">
        <v>56734</v>
      </c>
      <c r="B17711" t="s">
        <v>37113</v>
      </c>
    </row>
    <row r="17712" spans="1:2" x14ac:dyDescent="0.55000000000000004">
      <c r="A17712" t="s">
        <v>56735</v>
      </c>
      <c r="B17712" t="s">
        <v>37114</v>
      </c>
    </row>
    <row r="17713" spans="1:2" x14ac:dyDescent="0.55000000000000004">
      <c r="A17713" t="s">
        <v>56736</v>
      </c>
      <c r="B17713" t="s">
        <v>37115</v>
      </c>
    </row>
    <row r="17714" spans="1:2" x14ac:dyDescent="0.55000000000000004">
      <c r="A17714" t="s">
        <v>56737</v>
      </c>
      <c r="B17714" t="s">
        <v>37116</v>
      </c>
    </row>
    <row r="17715" spans="1:2" x14ac:dyDescent="0.55000000000000004">
      <c r="A17715" t="s">
        <v>56738</v>
      </c>
      <c r="B17715" t="s">
        <v>37117</v>
      </c>
    </row>
    <row r="17716" spans="1:2" x14ac:dyDescent="0.55000000000000004">
      <c r="A17716" t="s">
        <v>56739</v>
      </c>
      <c r="B17716" t="s">
        <v>37118</v>
      </c>
    </row>
    <row r="17717" spans="1:2" x14ac:dyDescent="0.55000000000000004">
      <c r="A17717" t="s">
        <v>56740</v>
      </c>
      <c r="B17717" t="s">
        <v>37119</v>
      </c>
    </row>
    <row r="17718" spans="1:2" x14ac:dyDescent="0.55000000000000004">
      <c r="A17718" t="s">
        <v>56741</v>
      </c>
      <c r="B17718" t="s">
        <v>37120</v>
      </c>
    </row>
    <row r="17719" spans="1:2" x14ac:dyDescent="0.55000000000000004">
      <c r="A17719" t="s">
        <v>56742</v>
      </c>
      <c r="B17719" t="s">
        <v>37121</v>
      </c>
    </row>
    <row r="17720" spans="1:2" x14ac:dyDescent="0.55000000000000004">
      <c r="A17720" t="s">
        <v>56743</v>
      </c>
      <c r="B17720" t="s">
        <v>37122</v>
      </c>
    </row>
    <row r="17721" spans="1:2" x14ac:dyDescent="0.55000000000000004">
      <c r="A17721" t="s">
        <v>56744</v>
      </c>
      <c r="B17721" t="s">
        <v>37123</v>
      </c>
    </row>
    <row r="17722" spans="1:2" x14ac:dyDescent="0.55000000000000004">
      <c r="A17722" t="s">
        <v>56745</v>
      </c>
      <c r="B17722" t="s">
        <v>37124</v>
      </c>
    </row>
    <row r="17723" spans="1:2" x14ac:dyDescent="0.55000000000000004">
      <c r="A17723" t="s">
        <v>56746</v>
      </c>
      <c r="B17723" t="s">
        <v>37125</v>
      </c>
    </row>
    <row r="17724" spans="1:2" x14ac:dyDescent="0.55000000000000004">
      <c r="A17724" t="s">
        <v>56747</v>
      </c>
      <c r="B17724" t="s">
        <v>37126</v>
      </c>
    </row>
    <row r="17725" spans="1:2" x14ac:dyDescent="0.55000000000000004">
      <c r="A17725" t="s">
        <v>56748</v>
      </c>
      <c r="B17725" t="s">
        <v>37127</v>
      </c>
    </row>
    <row r="17726" spans="1:2" x14ac:dyDescent="0.55000000000000004">
      <c r="A17726" t="s">
        <v>56749</v>
      </c>
      <c r="B17726" t="s">
        <v>37128</v>
      </c>
    </row>
    <row r="17727" spans="1:2" x14ac:dyDescent="0.55000000000000004">
      <c r="A17727" t="s">
        <v>56750</v>
      </c>
      <c r="B17727" t="s">
        <v>37129</v>
      </c>
    </row>
    <row r="17728" spans="1:2" x14ac:dyDescent="0.55000000000000004">
      <c r="A17728" t="s">
        <v>56751</v>
      </c>
      <c r="B17728" t="s">
        <v>37130</v>
      </c>
    </row>
    <row r="17729" spans="1:2" x14ac:dyDescent="0.55000000000000004">
      <c r="A17729" t="s">
        <v>56752</v>
      </c>
      <c r="B17729" t="s">
        <v>37131</v>
      </c>
    </row>
    <row r="17730" spans="1:2" x14ac:dyDescent="0.55000000000000004">
      <c r="A17730" t="s">
        <v>56753</v>
      </c>
      <c r="B17730" t="s">
        <v>37132</v>
      </c>
    </row>
    <row r="17731" spans="1:2" x14ac:dyDescent="0.55000000000000004">
      <c r="A17731" t="s">
        <v>56754</v>
      </c>
      <c r="B17731" t="s">
        <v>37133</v>
      </c>
    </row>
    <row r="17732" spans="1:2" x14ac:dyDescent="0.55000000000000004">
      <c r="A17732" t="s">
        <v>56755</v>
      </c>
      <c r="B17732" t="s">
        <v>37134</v>
      </c>
    </row>
    <row r="17733" spans="1:2" x14ac:dyDescent="0.55000000000000004">
      <c r="A17733" t="s">
        <v>56756</v>
      </c>
      <c r="B17733" t="s">
        <v>37135</v>
      </c>
    </row>
    <row r="17734" spans="1:2" x14ac:dyDescent="0.55000000000000004">
      <c r="A17734" t="s">
        <v>56757</v>
      </c>
      <c r="B17734" t="s">
        <v>37136</v>
      </c>
    </row>
    <row r="17735" spans="1:2" x14ac:dyDescent="0.55000000000000004">
      <c r="A17735" t="s">
        <v>56758</v>
      </c>
      <c r="B17735" t="s">
        <v>37137</v>
      </c>
    </row>
    <row r="17736" spans="1:2" x14ac:dyDescent="0.55000000000000004">
      <c r="A17736" t="s">
        <v>56759</v>
      </c>
      <c r="B17736" t="s">
        <v>37138</v>
      </c>
    </row>
    <row r="17737" spans="1:2" x14ac:dyDescent="0.55000000000000004">
      <c r="A17737" t="s">
        <v>56760</v>
      </c>
      <c r="B17737" t="s">
        <v>37139</v>
      </c>
    </row>
    <row r="17738" spans="1:2" x14ac:dyDescent="0.55000000000000004">
      <c r="A17738" t="s">
        <v>56761</v>
      </c>
      <c r="B17738" t="s">
        <v>37140</v>
      </c>
    </row>
    <row r="17739" spans="1:2" x14ac:dyDescent="0.55000000000000004">
      <c r="A17739" t="s">
        <v>56762</v>
      </c>
      <c r="B17739" t="s">
        <v>36597</v>
      </c>
    </row>
    <row r="17740" spans="1:2" x14ac:dyDescent="0.55000000000000004">
      <c r="A17740" t="s">
        <v>56763</v>
      </c>
      <c r="B17740" t="s">
        <v>37141</v>
      </c>
    </row>
    <row r="17741" spans="1:2" x14ac:dyDescent="0.55000000000000004">
      <c r="A17741" t="s">
        <v>56764</v>
      </c>
      <c r="B17741" t="s">
        <v>37142</v>
      </c>
    </row>
    <row r="17742" spans="1:2" x14ac:dyDescent="0.55000000000000004">
      <c r="A17742" t="s">
        <v>56765</v>
      </c>
      <c r="B17742" t="s">
        <v>37143</v>
      </c>
    </row>
    <row r="17743" spans="1:2" x14ac:dyDescent="0.55000000000000004">
      <c r="A17743" t="s">
        <v>56766</v>
      </c>
      <c r="B17743" t="s">
        <v>37144</v>
      </c>
    </row>
    <row r="17744" spans="1:2" x14ac:dyDescent="0.55000000000000004">
      <c r="A17744" t="s">
        <v>56767</v>
      </c>
      <c r="B17744" t="s">
        <v>37145</v>
      </c>
    </row>
    <row r="17745" spans="1:2" x14ac:dyDescent="0.55000000000000004">
      <c r="A17745" t="s">
        <v>56768</v>
      </c>
      <c r="B17745" t="s">
        <v>37146</v>
      </c>
    </row>
    <row r="17746" spans="1:2" x14ac:dyDescent="0.55000000000000004">
      <c r="A17746" t="s">
        <v>56769</v>
      </c>
      <c r="B17746" t="s">
        <v>37147</v>
      </c>
    </row>
    <row r="17747" spans="1:2" x14ac:dyDescent="0.55000000000000004">
      <c r="A17747" t="s">
        <v>56770</v>
      </c>
      <c r="B17747" t="s">
        <v>37148</v>
      </c>
    </row>
    <row r="17748" spans="1:2" x14ac:dyDescent="0.55000000000000004">
      <c r="A17748" t="s">
        <v>56771</v>
      </c>
      <c r="B17748" t="s">
        <v>37149</v>
      </c>
    </row>
    <row r="17749" spans="1:2" x14ac:dyDescent="0.55000000000000004">
      <c r="A17749" t="s">
        <v>56772</v>
      </c>
      <c r="B17749" t="s">
        <v>37150</v>
      </c>
    </row>
    <row r="17750" spans="1:2" x14ac:dyDescent="0.55000000000000004">
      <c r="A17750" t="s">
        <v>56773</v>
      </c>
      <c r="B17750" t="s">
        <v>37151</v>
      </c>
    </row>
    <row r="17751" spans="1:2" x14ac:dyDescent="0.55000000000000004">
      <c r="A17751" t="s">
        <v>56774</v>
      </c>
      <c r="B17751" t="s">
        <v>37152</v>
      </c>
    </row>
    <row r="17752" spans="1:2" x14ac:dyDescent="0.55000000000000004">
      <c r="A17752" t="s">
        <v>56775</v>
      </c>
      <c r="B17752" t="s">
        <v>37153</v>
      </c>
    </row>
    <row r="17753" spans="1:2" x14ac:dyDescent="0.55000000000000004">
      <c r="A17753" t="s">
        <v>56776</v>
      </c>
      <c r="B17753" t="s">
        <v>37154</v>
      </c>
    </row>
    <row r="17754" spans="1:2" x14ac:dyDescent="0.55000000000000004">
      <c r="A17754" t="s">
        <v>56777</v>
      </c>
      <c r="B17754" t="s">
        <v>37155</v>
      </c>
    </row>
    <row r="17755" spans="1:2" x14ac:dyDescent="0.55000000000000004">
      <c r="A17755" t="s">
        <v>56778</v>
      </c>
      <c r="B17755" t="s">
        <v>37156</v>
      </c>
    </row>
    <row r="17756" spans="1:2" x14ac:dyDescent="0.55000000000000004">
      <c r="A17756" t="s">
        <v>56779</v>
      </c>
      <c r="B17756" t="s">
        <v>37157</v>
      </c>
    </row>
    <row r="17757" spans="1:2" x14ac:dyDescent="0.55000000000000004">
      <c r="A17757" t="s">
        <v>56780</v>
      </c>
      <c r="B17757" t="s">
        <v>37158</v>
      </c>
    </row>
    <row r="17758" spans="1:2" x14ac:dyDescent="0.55000000000000004">
      <c r="A17758" t="s">
        <v>56781</v>
      </c>
      <c r="B17758" t="s">
        <v>37159</v>
      </c>
    </row>
    <row r="17759" spans="1:2" x14ac:dyDescent="0.55000000000000004">
      <c r="A17759" t="s">
        <v>56782</v>
      </c>
      <c r="B17759" t="s">
        <v>37160</v>
      </c>
    </row>
    <row r="17760" spans="1:2" x14ac:dyDescent="0.55000000000000004">
      <c r="A17760" t="s">
        <v>56783</v>
      </c>
      <c r="B17760" t="s">
        <v>36782</v>
      </c>
    </row>
    <row r="17761" spans="1:2" x14ac:dyDescent="0.55000000000000004">
      <c r="A17761" t="s">
        <v>56784</v>
      </c>
      <c r="B17761" t="s">
        <v>37161</v>
      </c>
    </row>
    <row r="17762" spans="1:2" x14ac:dyDescent="0.55000000000000004">
      <c r="A17762" t="s">
        <v>56785</v>
      </c>
      <c r="B17762" t="s">
        <v>37162</v>
      </c>
    </row>
    <row r="17763" spans="1:2" x14ac:dyDescent="0.55000000000000004">
      <c r="A17763" t="s">
        <v>56786</v>
      </c>
      <c r="B17763" t="s">
        <v>37163</v>
      </c>
    </row>
    <row r="17764" spans="1:2" x14ac:dyDescent="0.55000000000000004">
      <c r="A17764" t="s">
        <v>56787</v>
      </c>
      <c r="B17764" t="s">
        <v>37164</v>
      </c>
    </row>
    <row r="17765" spans="1:2" x14ac:dyDescent="0.55000000000000004">
      <c r="A17765" t="s">
        <v>56788</v>
      </c>
      <c r="B17765" t="s">
        <v>37165</v>
      </c>
    </row>
    <row r="17766" spans="1:2" x14ac:dyDescent="0.55000000000000004">
      <c r="A17766" t="s">
        <v>56789</v>
      </c>
      <c r="B17766" t="s">
        <v>37166</v>
      </c>
    </row>
    <row r="17767" spans="1:2" x14ac:dyDescent="0.55000000000000004">
      <c r="A17767" t="s">
        <v>56790</v>
      </c>
      <c r="B17767" t="s">
        <v>37167</v>
      </c>
    </row>
    <row r="17768" spans="1:2" x14ac:dyDescent="0.55000000000000004">
      <c r="A17768" t="s">
        <v>56791</v>
      </c>
      <c r="B17768" t="s">
        <v>37168</v>
      </c>
    </row>
    <row r="17769" spans="1:2" x14ac:dyDescent="0.55000000000000004">
      <c r="A17769" t="s">
        <v>56792</v>
      </c>
      <c r="B17769" t="s">
        <v>37169</v>
      </c>
    </row>
    <row r="17770" spans="1:2" x14ac:dyDescent="0.55000000000000004">
      <c r="A17770" t="s">
        <v>56793</v>
      </c>
      <c r="B17770" t="s">
        <v>37170</v>
      </c>
    </row>
    <row r="17771" spans="1:2" x14ac:dyDescent="0.55000000000000004">
      <c r="A17771" t="s">
        <v>56794</v>
      </c>
      <c r="B17771" t="s">
        <v>37171</v>
      </c>
    </row>
    <row r="17772" spans="1:2" x14ac:dyDescent="0.55000000000000004">
      <c r="A17772" t="s">
        <v>56795</v>
      </c>
      <c r="B17772" t="s">
        <v>37172</v>
      </c>
    </row>
    <row r="17773" spans="1:2" x14ac:dyDescent="0.55000000000000004">
      <c r="A17773" t="s">
        <v>56796</v>
      </c>
      <c r="B17773" t="s">
        <v>37173</v>
      </c>
    </row>
    <row r="17774" spans="1:2" x14ac:dyDescent="0.55000000000000004">
      <c r="A17774" t="s">
        <v>56797</v>
      </c>
      <c r="B17774" t="s">
        <v>37174</v>
      </c>
    </row>
    <row r="17775" spans="1:2" x14ac:dyDescent="0.55000000000000004">
      <c r="A17775" t="s">
        <v>56798</v>
      </c>
      <c r="B17775" t="s">
        <v>37175</v>
      </c>
    </row>
    <row r="17776" spans="1:2" x14ac:dyDescent="0.55000000000000004">
      <c r="A17776" t="s">
        <v>56799</v>
      </c>
      <c r="B17776" t="s">
        <v>37176</v>
      </c>
    </row>
    <row r="17777" spans="1:2" x14ac:dyDescent="0.55000000000000004">
      <c r="A17777" t="s">
        <v>56800</v>
      </c>
      <c r="B17777" t="s">
        <v>37177</v>
      </c>
    </row>
    <row r="17778" spans="1:2" x14ac:dyDescent="0.55000000000000004">
      <c r="A17778" t="s">
        <v>56801</v>
      </c>
      <c r="B17778" t="s">
        <v>37178</v>
      </c>
    </row>
    <row r="17779" spans="1:2" x14ac:dyDescent="0.55000000000000004">
      <c r="A17779" t="s">
        <v>56802</v>
      </c>
      <c r="B17779" t="s">
        <v>37179</v>
      </c>
    </row>
    <row r="17780" spans="1:2" x14ac:dyDescent="0.55000000000000004">
      <c r="A17780" t="s">
        <v>56803</v>
      </c>
      <c r="B17780" t="s">
        <v>37180</v>
      </c>
    </row>
    <row r="17781" spans="1:2" x14ac:dyDescent="0.55000000000000004">
      <c r="A17781" t="s">
        <v>56804</v>
      </c>
      <c r="B17781" t="s">
        <v>37147</v>
      </c>
    </row>
    <row r="17782" spans="1:2" x14ac:dyDescent="0.55000000000000004">
      <c r="A17782" t="s">
        <v>56805</v>
      </c>
      <c r="B17782" t="s">
        <v>37181</v>
      </c>
    </row>
    <row r="17783" spans="1:2" x14ac:dyDescent="0.55000000000000004">
      <c r="A17783" t="s">
        <v>56806</v>
      </c>
      <c r="B17783" t="s">
        <v>37182</v>
      </c>
    </row>
    <row r="17784" spans="1:2" x14ac:dyDescent="0.55000000000000004">
      <c r="A17784" t="s">
        <v>56807</v>
      </c>
      <c r="B17784" t="s">
        <v>37183</v>
      </c>
    </row>
    <row r="17785" spans="1:2" x14ac:dyDescent="0.55000000000000004">
      <c r="A17785" t="s">
        <v>56808</v>
      </c>
      <c r="B17785" t="s">
        <v>37184</v>
      </c>
    </row>
    <row r="17786" spans="1:2" x14ac:dyDescent="0.55000000000000004">
      <c r="A17786" t="s">
        <v>56809</v>
      </c>
      <c r="B17786" t="s">
        <v>37185</v>
      </c>
    </row>
    <row r="17787" spans="1:2" x14ac:dyDescent="0.55000000000000004">
      <c r="A17787" t="s">
        <v>56810</v>
      </c>
      <c r="B17787" t="s">
        <v>37186</v>
      </c>
    </row>
    <row r="17788" spans="1:2" x14ac:dyDescent="0.55000000000000004">
      <c r="A17788" t="s">
        <v>56811</v>
      </c>
      <c r="B17788" t="s">
        <v>37187</v>
      </c>
    </row>
    <row r="17789" spans="1:2" x14ac:dyDescent="0.55000000000000004">
      <c r="A17789" t="s">
        <v>56812</v>
      </c>
      <c r="B17789" t="s">
        <v>37188</v>
      </c>
    </row>
    <row r="17790" spans="1:2" x14ac:dyDescent="0.55000000000000004">
      <c r="A17790" t="s">
        <v>56813</v>
      </c>
      <c r="B17790" t="s">
        <v>37189</v>
      </c>
    </row>
    <row r="17791" spans="1:2" x14ac:dyDescent="0.55000000000000004">
      <c r="A17791" t="s">
        <v>56814</v>
      </c>
      <c r="B17791" t="s">
        <v>37190</v>
      </c>
    </row>
    <row r="17792" spans="1:2" x14ac:dyDescent="0.55000000000000004">
      <c r="A17792" t="s">
        <v>56815</v>
      </c>
      <c r="B17792" t="s">
        <v>37191</v>
      </c>
    </row>
    <row r="17793" spans="1:2" x14ac:dyDescent="0.55000000000000004">
      <c r="A17793" t="s">
        <v>56816</v>
      </c>
      <c r="B17793" t="s">
        <v>37147</v>
      </c>
    </row>
    <row r="17794" spans="1:2" x14ac:dyDescent="0.55000000000000004">
      <c r="A17794" t="s">
        <v>56817</v>
      </c>
      <c r="B17794" t="s">
        <v>36597</v>
      </c>
    </row>
    <row r="17795" spans="1:2" x14ac:dyDescent="0.55000000000000004">
      <c r="A17795" t="s">
        <v>56818</v>
      </c>
      <c r="B17795" t="s">
        <v>37192</v>
      </c>
    </row>
    <row r="17796" spans="1:2" x14ac:dyDescent="0.55000000000000004">
      <c r="A17796" t="s">
        <v>56819</v>
      </c>
      <c r="B17796" t="s">
        <v>37193</v>
      </c>
    </row>
    <row r="17797" spans="1:2" x14ac:dyDescent="0.55000000000000004">
      <c r="A17797" t="s">
        <v>56820</v>
      </c>
      <c r="B17797" t="s">
        <v>37194</v>
      </c>
    </row>
    <row r="17798" spans="1:2" x14ac:dyDescent="0.55000000000000004">
      <c r="A17798" t="s">
        <v>56821</v>
      </c>
      <c r="B17798" t="s">
        <v>37195</v>
      </c>
    </row>
    <row r="17799" spans="1:2" x14ac:dyDescent="0.55000000000000004">
      <c r="A17799" t="s">
        <v>56822</v>
      </c>
      <c r="B17799" t="s">
        <v>37196</v>
      </c>
    </row>
    <row r="17800" spans="1:2" x14ac:dyDescent="0.55000000000000004">
      <c r="A17800" t="s">
        <v>56823</v>
      </c>
      <c r="B17800" t="s">
        <v>37197</v>
      </c>
    </row>
    <row r="17801" spans="1:2" x14ac:dyDescent="0.55000000000000004">
      <c r="A17801" t="s">
        <v>56824</v>
      </c>
      <c r="B17801" t="s">
        <v>37198</v>
      </c>
    </row>
    <row r="17802" spans="1:2" x14ac:dyDescent="0.55000000000000004">
      <c r="A17802" t="s">
        <v>56825</v>
      </c>
      <c r="B17802" t="s">
        <v>37199</v>
      </c>
    </row>
    <row r="17803" spans="1:2" x14ac:dyDescent="0.55000000000000004">
      <c r="A17803" t="s">
        <v>56826</v>
      </c>
      <c r="B17803" t="s">
        <v>37200</v>
      </c>
    </row>
    <row r="17804" spans="1:2" x14ac:dyDescent="0.55000000000000004">
      <c r="A17804" t="s">
        <v>56827</v>
      </c>
      <c r="B17804" t="s">
        <v>37201</v>
      </c>
    </row>
    <row r="17805" spans="1:2" x14ac:dyDescent="0.55000000000000004">
      <c r="A17805" t="s">
        <v>56828</v>
      </c>
      <c r="B17805" t="s">
        <v>36597</v>
      </c>
    </row>
    <row r="17806" spans="1:2" x14ac:dyDescent="0.55000000000000004">
      <c r="A17806" t="s">
        <v>56829</v>
      </c>
      <c r="B17806" t="s">
        <v>37202</v>
      </c>
    </row>
    <row r="17807" spans="1:2" x14ac:dyDescent="0.55000000000000004">
      <c r="A17807" t="s">
        <v>56830</v>
      </c>
      <c r="B17807" t="s">
        <v>37203</v>
      </c>
    </row>
    <row r="17808" spans="1:2" x14ac:dyDescent="0.55000000000000004">
      <c r="A17808" t="s">
        <v>56831</v>
      </c>
      <c r="B17808" t="s">
        <v>37204</v>
      </c>
    </row>
    <row r="17809" spans="1:2" x14ac:dyDescent="0.55000000000000004">
      <c r="A17809" t="s">
        <v>56832</v>
      </c>
      <c r="B17809" t="s">
        <v>37205</v>
      </c>
    </row>
    <row r="17810" spans="1:2" x14ac:dyDescent="0.55000000000000004">
      <c r="A17810" t="s">
        <v>56833</v>
      </c>
      <c r="B17810" t="s">
        <v>37206</v>
      </c>
    </row>
    <row r="17811" spans="1:2" x14ac:dyDescent="0.55000000000000004">
      <c r="A17811" t="s">
        <v>56834</v>
      </c>
      <c r="B17811" t="s">
        <v>36631</v>
      </c>
    </row>
    <row r="17812" spans="1:2" x14ac:dyDescent="0.55000000000000004">
      <c r="A17812" t="s">
        <v>56835</v>
      </c>
      <c r="B17812" t="s">
        <v>37207</v>
      </c>
    </row>
    <row r="17813" spans="1:2" x14ac:dyDescent="0.55000000000000004">
      <c r="A17813" t="s">
        <v>56836</v>
      </c>
      <c r="B17813" t="s">
        <v>37208</v>
      </c>
    </row>
    <row r="17814" spans="1:2" x14ac:dyDescent="0.55000000000000004">
      <c r="A17814" t="s">
        <v>56837</v>
      </c>
      <c r="B17814" t="s">
        <v>37209</v>
      </c>
    </row>
    <row r="17815" spans="1:2" x14ac:dyDescent="0.55000000000000004">
      <c r="A17815" t="s">
        <v>56838</v>
      </c>
      <c r="B17815" t="s">
        <v>37210</v>
      </c>
    </row>
    <row r="17816" spans="1:2" x14ac:dyDescent="0.55000000000000004">
      <c r="A17816" t="s">
        <v>56839</v>
      </c>
      <c r="B17816" t="s">
        <v>37211</v>
      </c>
    </row>
    <row r="17817" spans="1:2" x14ac:dyDescent="0.55000000000000004">
      <c r="A17817" t="s">
        <v>56840</v>
      </c>
      <c r="B17817" t="s">
        <v>37212</v>
      </c>
    </row>
    <row r="17818" spans="1:2" x14ac:dyDescent="0.55000000000000004">
      <c r="A17818" t="s">
        <v>56841</v>
      </c>
      <c r="B17818" t="s">
        <v>37213</v>
      </c>
    </row>
    <row r="17819" spans="1:2" x14ac:dyDescent="0.55000000000000004">
      <c r="A17819" t="s">
        <v>56842</v>
      </c>
      <c r="B17819" t="s">
        <v>37214</v>
      </c>
    </row>
    <row r="17820" spans="1:2" x14ac:dyDescent="0.55000000000000004">
      <c r="A17820" t="s">
        <v>56843</v>
      </c>
      <c r="B17820" t="s">
        <v>36612</v>
      </c>
    </row>
    <row r="17821" spans="1:2" x14ac:dyDescent="0.55000000000000004">
      <c r="A17821" t="s">
        <v>56844</v>
      </c>
      <c r="B17821" t="s">
        <v>37215</v>
      </c>
    </row>
    <row r="17822" spans="1:2" x14ac:dyDescent="0.55000000000000004">
      <c r="A17822" t="s">
        <v>56845</v>
      </c>
      <c r="B17822" t="s">
        <v>37216</v>
      </c>
    </row>
    <row r="17823" spans="1:2" x14ac:dyDescent="0.55000000000000004">
      <c r="A17823" t="s">
        <v>56846</v>
      </c>
      <c r="B17823" t="s">
        <v>37217</v>
      </c>
    </row>
    <row r="17824" spans="1:2" x14ac:dyDescent="0.55000000000000004">
      <c r="A17824" t="s">
        <v>56847</v>
      </c>
      <c r="B17824" t="s">
        <v>37218</v>
      </c>
    </row>
    <row r="17825" spans="1:2" x14ac:dyDescent="0.55000000000000004">
      <c r="A17825" t="s">
        <v>56848</v>
      </c>
      <c r="B17825" t="s">
        <v>37219</v>
      </c>
    </row>
    <row r="17826" spans="1:2" x14ac:dyDescent="0.55000000000000004">
      <c r="A17826" t="s">
        <v>56849</v>
      </c>
      <c r="B17826" t="s">
        <v>37220</v>
      </c>
    </row>
    <row r="17827" spans="1:2" x14ac:dyDescent="0.55000000000000004">
      <c r="A17827" t="s">
        <v>56850</v>
      </c>
      <c r="B17827" t="s">
        <v>37221</v>
      </c>
    </row>
    <row r="17828" spans="1:2" x14ac:dyDescent="0.55000000000000004">
      <c r="A17828" t="s">
        <v>56851</v>
      </c>
      <c r="B17828" t="s">
        <v>37222</v>
      </c>
    </row>
    <row r="17829" spans="1:2" x14ac:dyDescent="0.55000000000000004">
      <c r="A17829" t="s">
        <v>56852</v>
      </c>
      <c r="B17829" t="s">
        <v>37223</v>
      </c>
    </row>
    <row r="17830" spans="1:2" x14ac:dyDescent="0.55000000000000004">
      <c r="A17830" t="s">
        <v>56853</v>
      </c>
      <c r="B17830" t="s">
        <v>37224</v>
      </c>
    </row>
    <row r="17831" spans="1:2" x14ac:dyDescent="0.55000000000000004">
      <c r="A17831" t="s">
        <v>56854</v>
      </c>
      <c r="B17831" t="s">
        <v>37225</v>
      </c>
    </row>
    <row r="17832" spans="1:2" x14ac:dyDescent="0.55000000000000004">
      <c r="A17832" t="s">
        <v>56855</v>
      </c>
      <c r="B17832" t="s">
        <v>37226</v>
      </c>
    </row>
    <row r="17833" spans="1:2" x14ac:dyDescent="0.55000000000000004">
      <c r="A17833" t="s">
        <v>56856</v>
      </c>
      <c r="B17833" t="s">
        <v>37227</v>
      </c>
    </row>
    <row r="17834" spans="1:2" x14ac:dyDescent="0.55000000000000004">
      <c r="A17834" t="s">
        <v>56857</v>
      </c>
      <c r="B17834" t="s">
        <v>37228</v>
      </c>
    </row>
    <row r="17835" spans="1:2" x14ac:dyDescent="0.55000000000000004">
      <c r="A17835" t="s">
        <v>56858</v>
      </c>
      <c r="B17835" t="s">
        <v>37147</v>
      </c>
    </row>
    <row r="17836" spans="1:2" x14ac:dyDescent="0.55000000000000004">
      <c r="A17836" t="s">
        <v>56859</v>
      </c>
      <c r="B17836" t="s">
        <v>37229</v>
      </c>
    </row>
    <row r="17837" spans="1:2" x14ac:dyDescent="0.55000000000000004">
      <c r="A17837" t="s">
        <v>56860</v>
      </c>
      <c r="B17837" t="s">
        <v>37230</v>
      </c>
    </row>
    <row r="17838" spans="1:2" x14ac:dyDescent="0.55000000000000004">
      <c r="A17838" t="s">
        <v>56861</v>
      </c>
      <c r="B17838" t="s">
        <v>37231</v>
      </c>
    </row>
    <row r="17839" spans="1:2" x14ac:dyDescent="0.55000000000000004">
      <c r="A17839" t="s">
        <v>56862</v>
      </c>
      <c r="B17839" t="s">
        <v>37232</v>
      </c>
    </row>
    <row r="17840" spans="1:2" x14ac:dyDescent="0.55000000000000004">
      <c r="A17840" t="s">
        <v>56863</v>
      </c>
      <c r="B17840" t="s">
        <v>37233</v>
      </c>
    </row>
    <row r="17841" spans="1:2" x14ac:dyDescent="0.55000000000000004">
      <c r="A17841" t="s">
        <v>56864</v>
      </c>
      <c r="B17841" t="s">
        <v>37234</v>
      </c>
    </row>
    <row r="17842" spans="1:2" x14ac:dyDescent="0.55000000000000004">
      <c r="A17842" t="s">
        <v>56865</v>
      </c>
      <c r="B17842" t="s">
        <v>37235</v>
      </c>
    </row>
    <row r="17843" spans="1:2" x14ac:dyDescent="0.55000000000000004">
      <c r="A17843" t="s">
        <v>56866</v>
      </c>
      <c r="B17843" t="s">
        <v>37236</v>
      </c>
    </row>
    <row r="17844" spans="1:2" x14ac:dyDescent="0.55000000000000004">
      <c r="A17844" t="s">
        <v>56867</v>
      </c>
      <c r="B17844" t="s">
        <v>37237</v>
      </c>
    </row>
    <row r="17845" spans="1:2" x14ac:dyDescent="0.55000000000000004">
      <c r="A17845" t="s">
        <v>56868</v>
      </c>
      <c r="B17845" t="s">
        <v>37238</v>
      </c>
    </row>
    <row r="17846" spans="1:2" x14ac:dyDescent="0.55000000000000004">
      <c r="A17846" t="s">
        <v>56869</v>
      </c>
      <c r="B17846" t="s">
        <v>37239</v>
      </c>
    </row>
    <row r="17847" spans="1:2" x14ac:dyDescent="0.55000000000000004">
      <c r="A17847" t="s">
        <v>56870</v>
      </c>
      <c r="B17847" t="s">
        <v>37240</v>
      </c>
    </row>
    <row r="17848" spans="1:2" x14ac:dyDescent="0.55000000000000004">
      <c r="A17848" t="s">
        <v>56871</v>
      </c>
      <c r="B17848" t="s">
        <v>37241</v>
      </c>
    </row>
    <row r="17849" spans="1:2" x14ac:dyDescent="0.55000000000000004">
      <c r="A17849" t="s">
        <v>56872</v>
      </c>
      <c r="B17849" t="s">
        <v>37242</v>
      </c>
    </row>
    <row r="17850" spans="1:2" x14ac:dyDescent="0.55000000000000004">
      <c r="A17850" t="s">
        <v>56873</v>
      </c>
      <c r="B17850" t="s">
        <v>37243</v>
      </c>
    </row>
    <row r="17851" spans="1:2" x14ac:dyDescent="0.55000000000000004">
      <c r="A17851" t="s">
        <v>56874</v>
      </c>
      <c r="B17851" t="s">
        <v>37244</v>
      </c>
    </row>
    <row r="17852" spans="1:2" x14ac:dyDescent="0.55000000000000004">
      <c r="A17852" t="s">
        <v>56875</v>
      </c>
      <c r="B17852" t="s">
        <v>37245</v>
      </c>
    </row>
    <row r="17853" spans="1:2" x14ac:dyDescent="0.55000000000000004">
      <c r="A17853" t="s">
        <v>56876</v>
      </c>
      <c r="B17853" t="s">
        <v>37246</v>
      </c>
    </row>
    <row r="17854" spans="1:2" x14ac:dyDescent="0.55000000000000004">
      <c r="A17854" t="s">
        <v>56877</v>
      </c>
      <c r="B17854" t="s">
        <v>37247</v>
      </c>
    </row>
    <row r="17855" spans="1:2" x14ac:dyDescent="0.55000000000000004">
      <c r="A17855" t="s">
        <v>56878</v>
      </c>
      <c r="B17855" t="s">
        <v>37248</v>
      </c>
    </row>
    <row r="17856" spans="1:2" x14ac:dyDescent="0.55000000000000004">
      <c r="A17856" t="s">
        <v>56879</v>
      </c>
      <c r="B17856" t="s">
        <v>37249</v>
      </c>
    </row>
    <row r="17857" spans="1:2" x14ac:dyDescent="0.55000000000000004">
      <c r="A17857" t="s">
        <v>56880</v>
      </c>
      <c r="B17857" t="s">
        <v>37250</v>
      </c>
    </row>
    <row r="17858" spans="1:2" x14ac:dyDescent="0.55000000000000004">
      <c r="A17858" t="s">
        <v>56881</v>
      </c>
      <c r="B17858" t="s">
        <v>37251</v>
      </c>
    </row>
    <row r="17859" spans="1:2" x14ac:dyDescent="0.55000000000000004">
      <c r="A17859" t="s">
        <v>56882</v>
      </c>
      <c r="B17859" t="s">
        <v>37252</v>
      </c>
    </row>
    <row r="17860" spans="1:2" x14ac:dyDescent="0.55000000000000004">
      <c r="A17860" t="s">
        <v>56883</v>
      </c>
      <c r="B17860" t="s">
        <v>36597</v>
      </c>
    </row>
    <row r="17861" spans="1:2" x14ac:dyDescent="0.55000000000000004">
      <c r="A17861" t="s">
        <v>56884</v>
      </c>
      <c r="B17861" t="s">
        <v>37253</v>
      </c>
    </row>
    <row r="17862" spans="1:2" x14ac:dyDescent="0.55000000000000004">
      <c r="A17862" t="s">
        <v>56885</v>
      </c>
      <c r="B17862" t="s">
        <v>37254</v>
      </c>
    </row>
    <row r="17863" spans="1:2" x14ac:dyDescent="0.55000000000000004">
      <c r="A17863" t="s">
        <v>56886</v>
      </c>
      <c r="B17863" t="s">
        <v>37255</v>
      </c>
    </row>
    <row r="17864" spans="1:2" x14ac:dyDescent="0.55000000000000004">
      <c r="A17864" t="s">
        <v>56887</v>
      </c>
      <c r="B17864" t="s">
        <v>37256</v>
      </c>
    </row>
    <row r="17865" spans="1:2" x14ac:dyDescent="0.55000000000000004">
      <c r="A17865" t="s">
        <v>56888</v>
      </c>
      <c r="B17865" t="s">
        <v>37257</v>
      </c>
    </row>
    <row r="17866" spans="1:2" x14ac:dyDescent="0.55000000000000004">
      <c r="A17866" t="s">
        <v>56889</v>
      </c>
      <c r="B17866" t="s">
        <v>37258</v>
      </c>
    </row>
    <row r="17867" spans="1:2" x14ac:dyDescent="0.55000000000000004">
      <c r="A17867" t="s">
        <v>56890</v>
      </c>
      <c r="B17867" t="s">
        <v>37259</v>
      </c>
    </row>
    <row r="17868" spans="1:2" x14ac:dyDescent="0.55000000000000004">
      <c r="A17868" t="s">
        <v>56891</v>
      </c>
      <c r="B17868" t="s">
        <v>37260</v>
      </c>
    </row>
    <row r="17869" spans="1:2" x14ac:dyDescent="0.55000000000000004">
      <c r="A17869" t="s">
        <v>56892</v>
      </c>
      <c r="B17869" t="s">
        <v>37261</v>
      </c>
    </row>
    <row r="17870" spans="1:2" x14ac:dyDescent="0.55000000000000004">
      <c r="A17870" t="s">
        <v>56893</v>
      </c>
      <c r="B17870" t="s">
        <v>37262</v>
      </c>
    </row>
    <row r="17871" spans="1:2" x14ac:dyDescent="0.55000000000000004">
      <c r="A17871" t="s">
        <v>56894</v>
      </c>
      <c r="B17871" t="s">
        <v>37263</v>
      </c>
    </row>
    <row r="17872" spans="1:2" x14ac:dyDescent="0.55000000000000004">
      <c r="A17872" t="s">
        <v>56895</v>
      </c>
      <c r="B17872" t="s">
        <v>37264</v>
      </c>
    </row>
    <row r="17873" spans="1:2" x14ac:dyDescent="0.55000000000000004">
      <c r="A17873" t="s">
        <v>56896</v>
      </c>
      <c r="B17873" t="s">
        <v>37265</v>
      </c>
    </row>
    <row r="17874" spans="1:2" x14ac:dyDescent="0.55000000000000004">
      <c r="A17874" t="s">
        <v>56897</v>
      </c>
      <c r="B17874" t="s">
        <v>36597</v>
      </c>
    </row>
    <row r="17875" spans="1:2" x14ac:dyDescent="0.55000000000000004">
      <c r="A17875" t="s">
        <v>56898</v>
      </c>
      <c r="B17875" t="s">
        <v>37266</v>
      </c>
    </row>
    <row r="17876" spans="1:2" x14ac:dyDescent="0.55000000000000004">
      <c r="A17876" t="s">
        <v>56899</v>
      </c>
      <c r="B17876" t="s">
        <v>37267</v>
      </c>
    </row>
    <row r="17877" spans="1:2" x14ac:dyDescent="0.55000000000000004">
      <c r="A17877" t="s">
        <v>56900</v>
      </c>
      <c r="B17877" t="s">
        <v>37268</v>
      </c>
    </row>
    <row r="17878" spans="1:2" x14ac:dyDescent="0.55000000000000004">
      <c r="A17878" t="s">
        <v>56901</v>
      </c>
      <c r="B17878" t="s">
        <v>37269</v>
      </c>
    </row>
    <row r="17879" spans="1:2" x14ac:dyDescent="0.55000000000000004">
      <c r="A17879" t="s">
        <v>56902</v>
      </c>
      <c r="B17879" t="s">
        <v>37270</v>
      </c>
    </row>
    <row r="17880" spans="1:2" x14ac:dyDescent="0.55000000000000004">
      <c r="A17880" t="s">
        <v>56903</v>
      </c>
      <c r="B17880" t="s">
        <v>37271</v>
      </c>
    </row>
    <row r="17881" spans="1:2" x14ac:dyDescent="0.55000000000000004">
      <c r="A17881" t="s">
        <v>56904</v>
      </c>
      <c r="B17881" t="s">
        <v>37272</v>
      </c>
    </row>
    <row r="17882" spans="1:2" x14ac:dyDescent="0.55000000000000004">
      <c r="A17882" t="s">
        <v>56905</v>
      </c>
      <c r="B17882" t="s">
        <v>37273</v>
      </c>
    </row>
    <row r="17883" spans="1:2" x14ac:dyDescent="0.55000000000000004">
      <c r="A17883" t="s">
        <v>56906</v>
      </c>
      <c r="B17883" t="s">
        <v>37274</v>
      </c>
    </row>
    <row r="17884" spans="1:2" x14ac:dyDescent="0.55000000000000004">
      <c r="A17884" t="s">
        <v>56907</v>
      </c>
      <c r="B17884" t="s">
        <v>37275</v>
      </c>
    </row>
    <row r="17885" spans="1:2" x14ac:dyDescent="0.55000000000000004">
      <c r="A17885" t="s">
        <v>56908</v>
      </c>
      <c r="B17885" t="s">
        <v>37276</v>
      </c>
    </row>
    <row r="17886" spans="1:2" x14ac:dyDescent="0.55000000000000004">
      <c r="A17886" t="s">
        <v>56909</v>
      </c>
      <c r="B17886" t="s">
        <v>37277</v>
      </c>
    </row>
    <row r="17887" spans="1:2" x14ac:dyDescent="0.55000000000000004">
      <c r="A17887" t="s">
        <v>56910</v>
      </c>
      <c r="B17887" t="s">
        <v>37278</v>
      </c>
    </row>
    <row r="17888" spans="1:2" x14ac:dyDescent="0.55000000000000004">
      <c r="A17888" t="s">
        <v>56911</v>
      </c>
      <c r="B17888" t="s">
        <v>37279</v>
      </c>
    </row>
    <row r="17889" spans="1:2" x14ac:dyDescent="0.55000000000000004">
      <c r="A17889" t="s">
        <v>56912</v>
      </c>
      <c r="B17889" t="s">
        <v>37280</v>
      </c>
    </row>
    <row r="17890" spans="1:2" x14ac:dyDescent="0.55000000000000004">
      <c r="A17890" t="s">
        <v>56913</v>
      </c>
      <c r="B17890" t="s">
        <v>37281</v>
      </c>
    </row>
    <row r="17891" spans="1:2" x14ac:dyDescent="0.55000000000000004">
      <c r="A17891" t="s">
        <v>56914</v>
      </c>
      <c r="B17891" t="s">
        <v>37282</v>
      </c>
    </row>
    <row r="17892" spans="1:2" x14ac:dyDescent="0.55000000000000004">
      <c r="A17892" t="s">
        <v>56915</v>
      </c>
      <c r="B17892" t="s">
        <v>37283</v>
      </c>
    </row>
    <row r="17893" spans="1:2" x14ac:dyDescent="0.55000000000000004">
      <c r="A17893" t="s">
        <v>56916</v>
      </c>
      <c r="B17893" t="s">
        <v>37284</v>
      </c>
    </row>
    <row r="17894" spans="1:2" x14ac:dyDescent="0.55000000000000004">
      <c r="A17894" t="s">
        <v>56917</v>
      </c>
      <c r="B17894" t="s">
        <v>37285</v>
      </c>
    </row>
    <row r="17895" spans="1:2" x14ac:dyDescent="0.55000000000000004">
      <c r="A17895" t="s">
        <v>56918</v>
      </c>
      <c r="B17895" t="s">
        <v>37286</v>
      </c>
    </row>
    <row r="17896" spans="1:2" x14ac:dyDescent="0.55000000000000004">
      <c r="A17896" t="s">
        <v>56919</v>
      </c>
      <c r="B17896" t="s">
        <v>37287</v>
      </c>
    </row>
    <row r="17897" spans="1:2" x14ac:dyDescent="0.55000000000000004">
      <c r="A17897" t="s">
        <v>56920</v>
      </c>
      <c r="B17897" t="s">
        <v>37288</v>
      </c>
    </row>
    <row r="17898" spans="1:2" x14ac:dyDescent="0.55000000000000004">
      <c r="A17898" t="s">
        <v>56921</v>
      </c>
      <c r="B17898" t="s">
        <v>36597</v>
      </c>
    </row>
    <row r="17899" spans="1:2" x14ac:dyDescent="0.55000000000000004">
      <c r="A17899" t="s">
        <v>56922</v>
      </c>
      <c r="B17899" t="s">
        <v>37289</v>
      </c>
    </row>
    <row r="17900" spans="1:2" x14ac:dyDescent="0.55000000000000004">
      <c r="A17900" t="s">
        <v>56923</v>
      </c>
      <c r="B17900" t="s">
        <v>37290</v>
      </c>
    </row>
    <row r="17901" spans="1:2" x14ac:dyDescent="0.55000000000000004">
      <c r="A17901" t="s">
        <v>56924</v>
      </c>
      <c r="B17901" t="s">
        <v>37291</v>
      </c>
    </row>
    <row r="17902" spans="1:2" x14ac:dyDescent="0.55000000000000004">
      <c r="A17902" t="s">
        <v>56925</v>
      </c>
      <c r="B17902" t="s">
        <v>37292</v>
      </c>
    </row>
    <row r="17903" spans="1:2" x14ac:dyDescent="0.55000000000000004">
      <c r="A17903" t="s">
        <v>56926</v>
      </c>
      <c r="B17903" t="s">
        <v>37293</v>
      </c>
    </row>
    <row r="17904" spans="1:2" x14ac:dyDescent="0.55000000000000004">
      <c r="A17904" t="s">
        <v>56927</v>
      </c>
      <c r="B17904" t="s">
        <v>37294</v>
      </c>
    </row>
    <row r="17905" spans="1:2" x14ac:dyDescent="0.55000000000000004">
      <c r="A17905" t="s">
        <v>56928</v>
      </c>
      <c r="B17905" t="s">
        <v>37295</v>
      </c>
    </row>
    <row r="17906" spans="1:2" x14ac:dyDescent="0.55000000000000004">
      <c r="A17906" t="s">
        <v>56929</v>
      </c>
      <c r="B17906" t="s">
        <v>37296</v>
      </c>
    </row>
    <row r="17907" spans="1:2" x14ac:dyDescent="0.55000000000000004">
      <c r="A17907" t="s">
        <v>56930</v>
      </c>
      <c r="B17907" t="s">
        <v>37297</v>
      </c>
    </row>
    <row r="17908" spans="1:2" x14ac:dyDescent="0.55000000000000004">
      <c r="A17908" t="s">
        <v>56931</v>
      </c>
      <c r="B17908" t="s">
        <v>37298</v>
      </c>
    </row>
    <row r="17909" spans="1:2" x14ac:dyDescent="0.55000000000000004">
      <c r="A17909" t="s">
        <v>56932</v>
      </c>
      <c r="B17909" t="s">
        <v>37299</v>
      </c>
    </row>
    <row r="17910" spans="1:2" x14ac:dyDescent="0.55000000000000004">
      <c r="A17910" t="s">
        <v>56933</v>
      </c>
      <c r="B17910" t="s">
        <v>36631</v>
      </c>
    </row>
    <row r="17911" spans="1:2" x14ac:dyDescent="0.55000000000000004">
      <c r="A17911" t="s">
        <v>56934</v>
      </c>
      <c r="B17911" t="s">
        <v>37300</v>
      </c>
    </row>
    <row r="17912" spans="1:2" x14ac:dyDescent="0.55000000000000004">
      <c r="A17912" t="s">
        <v>56935</v>
      </c>
      <c r="B17912" t="s">
        <v>36782</v>
      </c>
    </row>
    <row r="17913" spans="1:2" x14ac:dyDescent="0.55000000000000004">
      <c r="A17913" t="s">
        <v>56936</v>
      </c>
      <c r="B17913" t="s">
        <v>37301</v>
      </c>
    </row>
    <row r="17914" spans="1:2" x14ac:dyDescent="0.55000000000000004">
      <c r="A17914" t="s">
        <v>56937</v>
      </c>
      <c r="B17914" t="s">
        <v>37302</v>
      </c>
    </row>
    <row r="17915" spans="1:2" x14ac:dyDescent="0.55000000000000004">
      <c r="A17915" t="s">
        <v>56938</v>
      </c>
      <c r="B17915" t="s">
        <v>37303</v>
      </c>
    </row>
    <row r="17916" spans="1:2" x14ac:dyDescent="0.55000000000000004">
      <c r="A17916" t="s">
        <v>56939</v>
      </c>
      <c r="B17916" t="s">
        <v>36631</v>
      </c>
    </row>
    <row r="17917" spans="1:2" x14ac:dyDescent="0.55000000000000004">
      <c r="A17917" t="s">
        <v>56940</v>
      </c>
      <c r="B17917" t="s">
        <v>37304</v>
      </c>
    </row>
    <row r="17918" spans="1:2" x14ac:dyDescent="0.55000000000000004">
      <c r="A17918" t="s">
        <v>56941</v>
      </c>
      <c r="B17918" t="s">
        <v>37305</v>
      </c>
    </row>
    <row r="17919" spans="1:2" x14ac:dyDescent="0.55000000000000004">
      <c r="A17919" t="s">
        <v>56942</v>
      </c>
      <c r="B17919" t="s">
        <v>37306</v>
      </c>
    </row>
    <row r="17920" spans="1:2" x14ac:dyDescent="0.55000000000000004">
      <c r="A17920" t="s">
        <v>56943</v>
      </c>
      <c r="B17920" t="s">
        <v>37307</v>
      </c>
    </row>
    <row r="17921" spans="1:2" x14ac:dyDescent="0.55000000000000004">
      <c r="A17921" t="s">
        <v>56944</v>
      </c>
      <c r="B17921" t="s">
        <v>37308</v>
      </c>
    </row>
    <row r="17922" spans="1:2" x14ac:dyDescent="0.55000000000000004">
      <c r="A17922" t="s">
        <v>56945</v>
      </c>
      <c r="B17922" t="s">
        <v>37309</v>
      </c>
    </row>
    <row r="17923" spans="1:2" x14ac:dyDescent="0.55000000000000004">
      <c r="A17923" t="s">
        <v>56946</v>
      </c>
      <c r="B17923" t="s">
        <v>37310</v>
      </c>
    </row>
    <row r="17924" spans="1:2" x14ac:dyDescent="0.55000000000000004">
      <c r="A17924" t="s">
        <v>56947</v>
      </c>
      <c r="B17924" t="s">
        <v>37311</v>
      </c>
    </row>
    <row r="17925" spans="1:2" x14ac:dyDescent="0.55000000000000004">
      <c r="A17925" t="s">
        <v>56948</v>
      </c>
      <c r="B17925" t="s">
        <v>37312</v>
      </c>
    </row>
    <row r="17926" spans="1:2" x14ac:dyDescent="0.55000000000000004">
      <c r="A17926" t="s">
        <v>56949</v>
      </c>
      <c r="B17926" t="s">
        <v>37313</v>
      </c>
    </row>
    <row r="17927" spans="1:2" x14ac:dyDescent="0.55000000000000004">
      <c r="A17927" t="s">
        <v>56950</v>
      </c>
      <c r="B17927" t="s">
        <v>37314</v>
      </c>
    </row>
    <row r="17928" spans="1:2" x14ac:dyDescent="0.55000000000000004">
      <c r="A17928" t="s">
        <v>56951</v>
      </c>
      <c r="B17928" t="s">
        <v>37315</v>
      </c>
    </row>
    <row r="17929" spans="1:2" x14ac:dyDescent="0.55000000000000004">
      <c r="A17929" t="s">
        <v>56952</v>
      </c>
      <c r="B17929" t="s">
        <v>37316</v>
      </c>
    </row>
    <row r="17930" spans="1:2" x14ac:dyDescent="0.55000000000000004">
      <c r="A17930" t="s">
        <v>56953</v>
      </c>
      <c r="B17930" t="s">
        <v>37317</v>
      </c>
    </row>
    <row r="17931" spans="1:2" x14ac:dyDescent="0.55000000000000004">
      <c r="A17931" t="s">
        <v>56954</v>
      </c>
      <c r="B17931" t="s">
        <v>36631</v>
      </c>
    </row>
    <row r="17932" spans="1:2" x14ac:dyDescent="0.55000000000000004">
      <c r="A17932" t="s">
        <v>56955</v>
      </c>
      <c r="B17932" t="s">
        <v>37318</v>
      </c>
    </row>
    <row r="17933" spans="1:2" x14ac:dyDescent="0.55000000000000004">
      <c r="A17933" t="s">
        <v>56956</v>
      </c>
      <c r="B17933" t="s">
        <v>37319</v>
      </c>
    </row>
    <row r="17934" spans="1:2" x14ac:dyDescent="0.55000000000000004">
      <c r="A17934" t="s">
        <v>56957</v>
      </c>
      <c r="B17934" t="s">
        <v>37320</v>
      </c>
    </row>
    <row r="17935" spans="1:2" x14ac:dyDescent="0.55000000000000004">
      <c r="A17935" t="s">
        <v>56958</v>
      </c>
      <c r="B17935" t="s">
        <v>36612</v>
      </c>
    </row>
    <row r="17936" spans="1:2" x14ac:dyDescent="0.55000000000000004">
      <c r="A17936" t="s">
        <v>56959</v>
      </c>
      <c r="B17936" t="s">
        <v>36596</v>
      </c>
    </row>
    <row r="17937" spans="1:2" x14ac:dyDescent="0.55000000000000004">
      <c r="A17937" t="s">
        <v>56960</v>
      </c>
      <c r="B17937" t="s">
        <v>36597</v>
      </c>
    </row>
    <row r="17938" spans="1:2" x14ac:dyDescent="0.55000000000000004">
      <c r="A17938" t="s">
        <v>56961</v>
      </c>
      <c r="B17938" t="s">
        <v>37321</v>
      </c>
    </row>
    <row r="17939" spans="1:2" x14ac:dyDescent="0.55000000000000004">
      <c r="A17939" t="s">
        <v>56962</v>
      </c>
      <c r="B17939" t="s">
        <v>37322</v>
      </c>
    </row>
    <row r="17940" spans="1:2" x14ac:dyDescent="0.55000000000000004">
      <c r="A17940" t="s">
        <v>56963</v>
      </c>
      <c r="B17940" t="s">
        <v>37323</v>
      </c>
    </row>
    <row r="17941" spans="1:2" x14ac:dyDescent="0.55000000000000004">
      <c r="A17941" t="s">
        <v>56964</v>
      </c>
      <c r="B17941" t="s">
        <v>37324</v>
      </c>
    </row>
    <row r="17942" spans="1:2" x14ac:dyDescent="0.55000000000000004">
      <c r="A17942" t="s">
        <v>56965</v>
      </c>
      <c r="B17942" t="s">
        <v>37325</v>
      </c>
    </row>
    <row r="17943" spans="1:2" x14ac:dyDescent="0.55000000000000004">
      <c r="A17943" t="s">
        <v>56966</v>
      </c>
      <c r="B17943" t="s">
        <v>37326</v>
      </c>
    </row>
    <row r="17944" spans="1:2" x14ac:dyDescent="0.55000000000000004">
      <c r="A17944" t="s">
        <v>56967</v>
      </c>
      <c r="B17944" t="s">
        <v>36612</v>
      </c>
    </row>
    <row r="17945" spans="1:2" x14ac:dyDescent="0.55000000000000004">
      <c r="A17945" t="s">
        <v>56968</v>
      </c>
      <c r="B17945" t="s">
        <v>37327</v>
      </c>
    </row>
    <row r="17946" spans="1:2" x14ac:dyDescent="0.55000000000000004">
      <c r="A17946" t="s">
        <v>56969</v>
      </c>
      <c r="B17946" t="s">
        <v>37328</v>
      </c>
    </row>
    <row r="17947" spans="1:2" x14ac:dyDescent="0.55000000000000004">
      <c r="A17947" t="s">
        <v>56970</v>
      </c>
      <c r="B17947" t="s">
        <v>37329</v>
      </c>
    </row>
    <row r="17948" spans="1:2" x14ac:dyDescent="0.55000000000000004">
      <c r="A17948" t="s">
        <v>56971</v>
      </c>
      <c r="B17948" t="s">
        <v>36612</v>
      </c>
    </row>
    <row r="17949" spans="1:2" x14ac:dyDescent="0.55000000000000004">
      <c r="A17949" t="s">
        <v>56972</v>
      </c>
      <c r="B17949" t="s">
        <v>37330</v>
      </c>
    </row>
    <row r="17950" spans="1:2" x14ac:dyDescent="0.55000000000000004">
      <c r="A17950" t="s">
        <v>56973</v>
      </c>
      <c r="B17950" t="s">
        <v>37331</v>
      </c>
    </row>
    <row r="17951" spans="1:2" x14ac:dyDescent="0.55000000000000004">
      <c r="A17951" t="s">
        <v>56974</v>
      </c>
      <c r="B17951" t="s">
        <v>37332</v>
      </c>
    </row>
    <row r="17952" spans="1:2" x14ac:dyDescent="0.55000000000000004">
      <c r="A17952" t="s">
        <v>56975</v>
      </c>
      <c r="B17952" t="s">
        <v>37333</v>
      </c>
    </row>
    <row r="17953" spans="1:2" x14ac:dyDescent="0.55000000000000004">
      <c r="A17953" t="s">
        <v>56976</v>
      </c>
      <c r="B17953" t="s">
        <v>37334</v>
      </c>
    </row>
    <row r="17954" spans="1:2" x14ac:dyDescent="0.55000000000000004">
      <c r="A17954" t="s">
        <v>56977</v>
      </c>
      <c r="B17954" t="s">
        <v>37335</v>
      </c>
    </row>
    <row r="17955" spans="1:2" x14ac:dyDescent="0.55000000000000004">
      <c r="A17955" t="s">
        <v>56978</v>
      </c>
      <c r="B17955" t="s">
        <v>37336</v>
      </c>
    </row>
    <row r="17956" spans="1:2" x14ac:dyDescent="0.55000000000000004">
      <c r="A17956" t="s">
        <v>56979</v>
      </c>
      <c r="B17956" t="s">
        <v>37337</v>
      </c>
    </row>
    <row r="17957" spans="1:2" x14ac:dyDescent="0.55000000000000004">
      <c r="A17957" t="s">
        <v>56980</v>
      </c>
      <c r="B17957" t="s">
        <v>37338</v>
      </c>
    </row>
    <row r="17958" spans="1:2" x14ac:dyDescent="0.55000000000000004">
      <c r="A17958" t="s">
        <v>56981</v>
      </c>
      <c r="B17958" t="s">
        <v>37339</v>
      </c>
    </row>
    <row r="17959" spans="1:2" x14ac:dyDescent="0.55000000000000004">
      <c r="A17959" t="s">
        <v>56982</v>
      </c>
      <c r="B17959" t="s">
        <v>36597</v>
      </c>
    </row>
    <row r="17960" spans="1:2" x14ac:dyDescent="0.55000000000000004">
      <c r="A17960" t="s">
        <v>56983</v>
      </c>
      <c r="B17960" t="s">
        <v>37340</v>
      </c>
    </row>
    <row r="17961" spans="1:2" x14ac:dyDescent="0.55000000000000004">
      <c r="A17961" t="s">
        <v>56984</v>
      </c>
      <c r="B17961" t="s">
        <v>37341</v>
      </c>
    </row>
    <row r="17962" spans="1:2" x14ac:dyDescent="0.55000000000000004">
      <c r="A17962" t="s">
        <v>56985</v>
      </c>
      <c r="B17962" t="s">
        <v>37342</v>
      </c>
    </row>
    <row r="17963" spans="1:2" x14ac:dyDescent="0.55000000000000004">
      <c r="A17963" t="s">
        <v>56986</v>
      </c>
      <c r="B17963" t="s">
        <v>37343</v>
      </c>
    </row>
    <row r="17964" spans="1:2" x14ac:dyDescent="0.55000000000000004">
      <c r="A17964" t="s">
        <v>56987</v>
      </c>
      <c r="B17964" t="s">
        <v>37344</v>
      </c>
    </row>
    <row r="17965" spans="1:2" x14ac:dyDescent="0.55000000000000004">
      <c r="A17965" t="s">
        <v>56988</v>
      </c>
      <c r="B17965" t="s">
        <v>37345</v>
      </c>
    </row>
    <row r="17966" spans="1:2" x14ac:dyDescent="0.55000000000000004">
      <c r="A17966" t="s">
        <v>56989</v>
      </c>
      <c r="B17966" t="s">
        <v>37346</v>
      </c>
    </row>
    <row r="17967" spans="1:2" x14ac:dyDescent="0.55000000000000004">
      <c r="A17967" t="s">
        <v>56990</v>
      </c>
      <c r="B17967" t="s">
        <v>37347</v>
      </c>
    </row>
    <row r="17968" spans="1:2" x14ac:dyDescent="0.55000000000000004">
      <c r="A17968" t="s">
        <v>56991</v>
      </c>
      <c r="B17968" t="s">
        <v>37348</v>
      </c>
    </row>
    <row r="17969" spans="1:2" x14ac:dyDescent="0.55000000000000004">
      <c r="A17969" t="s">
        <v>56992</v>
      </c>
      <c r="B17969" t="s">
        <v>37349</v>
      </c>
    </row>
    <row r="17970" spans="1:2" x14ac:dyDescent="0.55000000000000004">
      <c r="A17970" t="s">
        <v>56993</v>
      </c>
      <c r="B17970" t="s">
        <v>37350</v>
      </c>
    </row>
    <row r="17971" spans="1:2" x14ac:dyDescent="0.55000000000000004">
      <c r="A17971" t="s">
        <v>56994</v>
      </c>
      <c r="B17971" t="s">
        <v>37351</v>
      </c>
    </row>
    <row r="17972" spans="1:2" x14ac:dyDescent="0.55000000000000004">
      <c r="A17972" t="s">
        <v>56995</v>
      </c>
      <c r="B17972" t="s">
        <v>37352</v>
      </c>
    </row>
    <row r="17973" spans="1:2" x14ac:dyDescent="0.55000000000000004">
      <c r="A17973" t="s">
        <v>56996</v>
      </c>
      <c r="B17973" t="s">
        <v>37353</v>
      </c>
    </row>
    <row r="17974" spans="1:2" x14ac:dyDescent="0.55000000000000004">
      <c r="A17974" t="s">
        <v>56997</v>
      </c>
      <c r="B17974" t="s">
        <v>37354</v>
      </c>
    </row>
    <row r="17975" spans="1:2" x14ac:dyDescent="0.55000000000000004">
      <c r="A17975" t="s">
        <v>56998</v>
      </c>
      <c r="B17975" t="s">
        <v>37355</v>
      </c>
    </row>
    <row r="17976" spans="1:2" x14ac:dyDescent="0.55000000000000004">
      <c r="A17976" t="s">
        <v>56999</v>
      </c>
      <c r="B17976" t="s">
        <v>37356</v>
      </c>
    </row>
    <row r="17977" spans="1:2" x14ac:dyDescent="0.55000000000000004">
      <c r="A17977" t="s">
        <v>57000</v>
      </c>
      <c r="B17977" t="s">
        <v>37357</v>
      </c>
    </row>
    <row r="17978" spans="1:2" x14ac:dyDescent="0.55000000000000004">
      <c r="A17978" t="s">
        <v>57001</v>
      </c>
      <c r="B17978" t="s">
        <v>37358</v>
      </c>
    </row>
    <row r="17979" spans="1:2" x14ac:dyDescent="0.55000000000000004">
      <c r="A17979" t="s">
        <v>57002</v>
      </c>
      <c r="B17979" t="s">
        <v>37359</v>
      </c>
    </row>
    <row r="17980" spans="1:2" x14ac:dyDescent="0.55000000000000004">
      <c r="A17980" t="s">
        <v>57003</v>
      </c>
      <c r="B17980" t="s">
        <v>37360</v>
      </c>
    </row>
    <row r="17981" spans="1:2" x14ac:dyDescent="0.55000000000000004">
      <c r="A17981" t="s">
        <v>57004</v>
      </c>
      <c r="B17981" t="s">
        <v>37361</v>
      </c>
    </row>
    <row r="17982" spans="1:2" x14ac:dyDescent="0.55000000000000004">
      <c r="A17982" t="s">
        <v>57005</v>
      </c>
      <c r="B17982" t="s">
        <v>37362</v>
      </c>
    </row>
    <row r="17983" spans="1:2" x14ac:dyDescent="0.55000000000000004">
      <c r="A17983" t="s">
        <v>57006</v>
      </c>
      <c r="B17983" t="s">
        <v>37363</v>
      </c>
    </row>
    <row r="17984" spans="1:2" x14ac:dyDescent="0.55000000000000004">
      <c r="A17984" t="s">
        <v>57007</v>
      </c>
      <c r="B17984" t="s">
        <v>36597</v>
      </c>
    </row>
    <row r="17985" spans="1:2" x14ac:dyDescent="0.55000000000000004">
      <c r="A17985" t="s">
        <v>57008</v>
      </c>
      <c r="B17985" t="s">
        <v>37364</v>
      </c>
    </row>
    <row r="17986" spans="1:2" x14ac:dyDescent="0.55000000000000004">
      <c r="A17986" t="s">
        <v>57009</v>
      </c>
      <c r="B17986" t="s">
        <v>37365</v>
      </c>
    </row>
    <row r="17987" spans="1:2" x14ac:dyDescent="0.55000000000000004">
      <c r="A17987" t="s">
        <v>57010</v>
      </c>
      <c r="B17987" t="s">
        <v>37366</v>
      </c>
    </row>
    <row r="17988" spans="1:2" x14ac:dyDescent="0.55000000000000004">
      <c r="A17988" t="s">
        <v>57011</v>
      </c>
      <c r="B17988" t="s">
        <v>37367</v>
      </c>
    </row>
    <row r="17989" spans="1:2" x14ac:dyDescent="0.55000000000000004">
      <c r="A17989" t="s">
        <v>57012</v>
      </c>
      <c r="B17989" t="s">
        <v>37368</v>
      </c>
    </row>
    <row r="17990" spans="1:2" x14ac:dyDescent="0.55000000000000004">
      <c r="A17990" t="s">
        <v>57013</v>
      </c>
      <c r="B17990" t="s">
        <v>37369</v>
      </c>
    </row>
    <row r="17991" spans="1:2" x14ac:dyDescent="0.55000000000000004">
      <c r="A17991" t="s">
        <v>57014</v>
      </c>
      <c r="B17991" t="s">
        <v>37370</v>
      </c>
    </row>
    <row r="17992" spans="1:2" x14ac:dyDescent="0.55000000000000004">
      <c r="A17992" t="s">
        <v>57015</v>
      </c>
      <c r="B17992" t="s">
        <v>37371</v>
      </c>
    </row>
    <row r="17993" spans="1:2" x14ac:dyDescent="0.55000000000000004">
      <c r="A17993" t="s">
        <v>57016</v>
      </c>
      <c r="B17993" t="s">
        <v>37372</v>
      </c>
    </row>
    <row r="17994" spans="1:2" x14ac:dyDescent="0.55000000000000004">
      <c r="A17994" t="s">
        <v>57017</v>
      </c>
      <c r="B17994" t="s">
        <v>36597</v>
      </c>
    </row>
    <row r="17995" spans="1:2" x14ac:dyDescent="0.55000000000000004">
      <c r="A17995" t="s">
        <v>57018</v>
      </c>
      <c r="B17995" t="s">
        <v>37373</v>
      </c>
    </row>
    <row r="17996" spans="1:2" x14ac:dyDescent="0.55000000000000004">
      <c r="A17996" t="s">
        <v>57019</v>
      </c>
      <c r="B17996" t="s">
        <v>37374</v>
      </c>
    </row>
    <row r="17997" spans="1:2" x14ac:dyDescent="0.55000000000000004">
      <c r="A17997" t="s">
        <v>57020</v>
      </c>
      <c r="B17997" t="s">
        <v>37375</v>
      </c>
    </row>
    <row r="17998" spans="1:2" x14ac:dyDescent="0.55000000000000004">
      <c r="A17998" t="s">
        <v>57021</v>
      </c>
      <c r="B17998" t="s">
        <v>37376</v>
      </c>
    </row>
    <row r="17999" spans="1:2" x14ac:dyDescent="0.55000000000000004">
      <c r="A17999" t="s">
        <v>57022</v>
      </c>
      <c r="B17999" t="s">
        <v>37377</v>
      </c>
    </row>
    <row r="18000" spans="1:2" x14ac:dyDescent="0.55000000000000004">
      <c r="A18000" t="s">
        <v>57023</v>
      </c>
      <c r="B18000" t="s">
        <v>36631</v>
      </c>
    </row>
    <row r="18001" spans="1:2" x14ac:dyDescent="0.55000000000000004">
      <c r="A18001" t="s">
        <v>57024</v>
      </c>
      <c r="B18001" t="s">
        <v>37378</v>
      </c>
    </row>
    <row r="18002" spans="1:2" x14ac:dyDescent="0.55000000000000004">
      <c r="A18002" t="s">
        <v>57025</v>
      </c>
      <c r="B18002" t="s">
        <v>37379</v>
      </c>
    </row>
    <row r="18003" spans="1:2" x14ac:dyDescent="0.55000000000000004">
      <c r="A18003" t="s">
        <v>57026</v>
      </c>
      <c r="B18003" t="s">
        <v>37380</v>
      </c>
    </row>
    <row r="18004" spans="1:2" x14ac:dyDescent="0.55000000000000004">
      <c r="A18004" t="s">
        <v>57027</v>
      </c>
      <c r="B18004" t="s">
        <v>37381</v>
      </c>
    </row>
    <row r="18005" spans="1:2" x14ac:dyDescent="0.55000000000000004">
      <c r="A18005" t="s">
        <v>57028</v>
      </c>
      <c r="B18005" t="s">
        <v>37382</v>
      </c>
    </row>
    <row r="18006" spans="1:2" x14ac:dyDescent="0.55000000000000004">
      <c r="A18006" t="s">
        <v>57029</v>
      </c>
      <c r="B18006" t="s">
        <v>37383</v>
      </c>
    </row>
    <row r="18007" spans="1:2" x14ac:dyDescent="0.55000000000000004">
      <c r="A18007" t="s">
        <v>57030</v>
      </c>
      <c r="B18007" t="s">
        <v>37384</v>
      </c>
    </row>
    <row r="18008" spans="1:2" x14ac:dyDescent="0.55000000000000004">
      <c r="A18008" t="s">
        <v>57031</v>
      </c>
      <c r="B18008" t="s">
        <v>37385</v>
      </c>
    </row>
    <row r="18009" spans="1:2" x14ac:dyDescent="0.55000000000000004">
      <c r="A18009" t="s">
        <v>57032</v>
      </c>
      <c r="B18009" t="s">
        <v>37386</v>
      </c>
    </row>
    <row r="18010" spans="1:2" x14ac:dyDescent="0.55000000000000004">
      <c r="A18010" t="s">
        <v>57033</v>
      </c>
      <c r="B18010" t="s">
        <v>37387</v>
      </c>
    </row>
    <row r="18011" spans="1:2" x14ac:dyDescent="0.55000000000000004">
      <c r="A18011" t="s">
        <v>57034</v>
      </c>
      <c r="B18011" t="s">
        <v>37388</v>
      </c>
    </row>
    <row r="18012" spans="1:2" x14ac:dyDescent="0.55000000000000004">
      <c r="A18012" t="s">
        <v>57035</v>
      </c>
      <c r="B18012" t="s">
        <v>36597</v>
      </c>
    </row>
    <row r="18013" spans="1:2" x14ac:dyDescent="0.55000000000000004">
      <c r="A18013" t="s">
        <v>57036</v>
      </c>
      <c r="B18013" t="s">
        <v>37389</v>
      </c>
    </row>
    <row r="18014" spans="1:2" x14ac:dyDescent="0.55000000000000004">
      <c r="A18014" t="s">
        <v>57037</v>
      </c>
      <c r="B18014" t="s">
        <v>37390</v>
      </c>
    </row>
    <row r="18015" spans="1:2" x14ac:dyDescent="0.55000000000000004">
      <c r="A18015" t="s">
        <v>57038</v>
      </c>
      <c r="B18015" t="s">
        <v>36612</v>
      </c>
    </row>
    <row r="18016" spans="1:2" x14ac:dyDescent="0.55000000000000004">
      <c r="A18016" t="s">
        <v>57039</v>
      </c>
      <c r="B18016" t="s">
        <v>37391</v>
      </c>
    </row>
    <row r="18017" spans="1:2" x14ac:dyDescent="0.55000000000000004">
      <c r="A18017" t="s">
        <v>57040</v>
      </c>
      <c r="B18017" t="s">
        <v>37392</v>
      </c>
    </row>
    <row r="18018" spans="1:2" x14ac:dyDescent="0.55000000000000004">
      <c r="A18018" t="s">
        <v>57041</v>
      </c>
      <c r="B18018" t="s">
        <v>36596</v>
      </c>
    </row>
    <row r="18019" spans="1:2" x14ac:dyDescent="0.55000000000000004">
      <c r="A18019" t="s">
        <v>57042</v>
      </c>
      <c r="B18019" t="s">
        <v>37393</v>
      </c>
    </row>
    <row r="18020" spans="1:2" x14ac:dyDescent="0.55000000000000004">
      <c r="A18020" t="s">
        <v>57043</v>
      </c>
      <c r="B18020" t="s">
        <v>36655</v>
      </c>
    </row>
    <row r="18021" spans="1:2" x14ac:dyDescent="0.55000000000000004">
      <c r="A18021" t="s">
        <v>57044</v>
      </c>
      <c r="B18021" t="s">
        <v>36656</v>
      </c>
    </row>
    <row r="18022" spans="1:2" x14ac:dyDescent="0.55000000000000004">
      <c r="A18022" t="s">
        <v>57045</v>
      </c>
      <c r="B18022" t="s">
        <v>36612</v>
      </c>
    </row>
    <row r="18023" spans="1:2" x14ac:dyDescent="0.55000000000000004">
      <c r="A18023" t="s">
        <v>57046</v>
      </c>
      <c r="B18023" t="s">
        <v>37394</v>
      </c>
    </row>
    <row r="18024" spans="1:2" x14ac:dyDescent="0.55000000000000004">
      <c r="A18024" t="s">
        <v>57047</v>
      </c>
      <c r="B18024" t="s">
        <v>37395</v>
      </c>
    </row>
    <row r="18025" spans="1:2" x14ac:dyDescent="0.55000000000000004">
      <c r="A18025" t="s">
        <v>57048</v>
      </c>
      <c r="B18025" t="s">
        <v>37396</v>
      </c>
    </row>
    <row r="18026" spans="1:2" x14ac:dyDescent="0.55000000000000004">
      <c r="A18026" t="s">
        <v>57049</v>
      </c>
      <c r="B18026" t="s">
        <v>37397</v>
      </c>
    </row>
    <row r="18027" spans="1:2" x14ac:dyDescent="0.55000000000000004">
      <c r="A18027" t="s">
        <v>57050</v>
      </c>
      <c r="B18027" t="s">
        <v>37398</v>
      </c>
    </row>
    <row r="18028" spans="1:2" x14ac:dyDescent="0.55000000000000004">
      <c r="A18028" t="s">
        <v>57051</v>
      </c>
      <c r="B18028" t="s">
        <v>37399</v>
      </c>
    </row>
    <row r="18029" spans="1:2" x14ac:dyDescent="0.55000000000000004">
      <c r="A18029" t="s">
        <v>57052</v>
      </c>
      <c r="B18029" t="s">
        <v>37400</v>
      </c>
    </row>
    <row r="18030" spans="1:2" x14ac:dyDescent="0.55000000000000004">
      <c r="A18030" t="s">
        <v>57053</v>
      </c>
      <c r="B18030" t="s">
        <v>36612</v>
      </c>
    </row>
    <row r="18031" spans="1:2" x14ac:dyDescent="0.55000000000000004">
      <c r="A18031" t="s">
        <v>57054</v>
      </c>
      <c r="B18031" t="s">
        <v>37401</v>
      </c>
    </row>
    <row r="18032" spans="1:2" x14ac:dyDescent="0.55000000000000004">
      <c r="A18032" t="s">
        <v>57055</v>
      </c>
      <c r="B18032" t="s">
        <v>37402</v>
      </c>
    </row>
    <row r="18033" spans="1:2" x14ac:dyDescent="0.55000000000000004">
      <c r="A18033" t="s">
        <v>57056</v>
      </c>
      <c r="B18033" t="s">
        <v>37403</v>
      </c>
    </row>
    <row r="18034" spans="1:2" x14ac:dyDescent="0.55000000000000004">
      <c r="A18034" t="s">
        <v>57057</v>
      </c>
      <c r="B18034" t="s">
        <v>37404</v>
      </c>
    </row>
    <row r="18035" spans="1:2" x14ac:dyDescent="0.55000000000000004">
      <c r="A18035" t="s">
        <v>57058</v>
      </c>
      <c r="B18035" t="s">
        <v>37405</v>
      </c>
    </row>
    <row r="18036" spans="1:2" x14ac:dyDescent="0.55000000000000004">
      <c r="A18036" t="s">
        <v>57059</v>
      </c>
      <c r="B18036" t="s">
        <v>37406</v>
      </c>
    </row>
    <row r="18037" spans="1:2" x14ac:dyDescent="0.55000000000000004">
      <c r="A18037" t="s">
        <v>57060</v>
      </c>
      <c r="B18037" t="s">
        <v>37407</v>
      </c>
    </row>
    <row r="18038" spans="1:2" x14ac:dyDescent="0.55000000000000004">
      <c r="A18038" t="s">
        <v>57061</v>
      </c>
      <c r="B18038" t="s">
        <v>37408</v>
      </c>
    </row>
    <row r="18039" spans="1:2" x14ac:dyDescent="0.55000000000000004">
      <c r="A18039" t="s">
        <v>57062</v>
      </c>
      <c r="B18039" t="s">
        <v>37409</v>
      </c>
    </row>
    <row r="18040" spans="1:2" x14ac:dyDescent="0.55000000000000004">
      <c r="A18040" t="s">
        <v>57063</v>
      </c>
      <c r="B18040" t="s">
        <v>37410</v>
      </c>
    </row>
    <row r="18041" spans="1:2" x14ac:dyDescent="0.55000000000000004">
      <c r="A18041" t="s">
        <v>57064</v>
      </c>
      <c r="B18041" t="s">
        <v>37411</v>
      </c>
    </row>
    <row r="18042" spans="1:2" x14ac:dyDescent="0.55000000000000004">
      <c r="A18042" t="s">
        <v>57065</v>
      </c>
      <c r="B18042" t="s">
        <v>37412</v>
      </c>
    </row>
    <row r="18043" spans="1:2" x14ac:dyDescent="0.55000000000000004">
      <c r="A18043" t="s">
        <v>57066</v>
      </c>
      <c r="B18043" t="s">
        <v>36631</v>
      </c>
    </row>
    <row r="18044" spans="1:2" x14ac:dyDescent="0.55000000000000004">
      <c r="A18044" t="s">
        <v>57067</v>
      </c>
      <c r="B18044" t="s">
        <v>37413</v>
      </c>
    </row>
    <row r="18045" spans="1:2" x14ac:dyDescent="0.55000000000000004">
      <c r="A18045" t="s">
        <v>57068</v>
      </c>
      <c r="B18045" t="s">
        <v>37414</v>
      </c>
    </row>
    <row r="18046" spans="1:2" x14ac:dyDescent="0.55000000000000004">
      <c r="A18046" t="s">
        <v>57069</v>
      </c>
      <c r="B18046" t="s">
        <v>37415</v>
      </c>
    </row>
    <row r="18047" spans="1:2" x14ac:dyDescent="0.55000000000000004">
      <c r="A18047" t="s">
        <v>57070</v>
      </c>
      <c r="B18047" t="s">
        <v>37416</v>
      </c>
    </row>
    <row r="18048" spans="1:2" x14ac:dyDescent="0.55000000000000004">
      <c r="A18048" t="s">
        <v>57071</v>
      </c>
      <c r="B18048" t="s">
        <v>37417</v>
      </c>
    </row>
    <row r="18049" spans="1:2" x14ac:dyDescent="0.55000000000000004">
      <c r="A18049" t="s">
        <v>57072</v>
      </c>
      <c r="B18049" t="s">
        <v>37418</v>
      </c>
    </row>
    <row r="18050" spans="1:2" x14ac:dyDescent="0.55000000000000004">
      <c r="A18050" t="s">
        <v>57073</v>
      </c>
      <c r="B18050" t="s">
        <v>37419</v>
      </c>
    </row>
    <row r="18051" spans="1:2" x14ac:dyDescent="0.55000000000000004">
      <c r="A18051" t="s">
        <v>57074</v>
      </c>
      <c r="B18051" t="s">
        <v>37420</v>
      </c>
    </row>
    <row r="18052" spans="1:2" x14ac:dyDescent="0.55000000000000004">
      <c r="A18052" t="s">
        <v>57075</v>
      </c>
      <c r="B18052" t="s">
        <v>37421</v>
      </c>
    </row>
    <row r="18053" spans="1:2" x14ac:dyDescent="0.55000000000000004">
      <c r="A18053" t="s">
        <v>57076</v>
      </c>
      <c r="B18053" t="s">
        <v>37422</v>
      </c>
    </row>
    <row r="18054" spans="1:2" x14ac:dyDescent="0.55000000000000004">
      <c r="A18054" t="s">
        <v>57077</v>
      </c>
      <c r="B18054" t="s">
        <v>37423</v>
      </c>
    </row>
    <row r="18055" spans="1:2" x14ac:dyDescent="0.55000000000000004">
      <c r="A18055" t="s">
        <v>57078</v>
      </c>
      <c r="B18055" t="s">
        <v>36612</v>
      </c>
    </row>
    <row r="18056" spans="1:2" x14ac:dyDescent="0.55000000000000004">
      <c r="A18056" t="s">
        <v>57079</v>
      </c>
      <c r="B18056" t="s">
        <v>37424</v>
      </c>
    </row>
    <row r="18057" spans="1:2" x14ac:dyDescent="0.55000000000000004">
      <c r="A18057" t="s">
        <v>57080</v>
      </c>
      <c r="B18057" t="s">
        <v>37425</v>
      </c>
    </row>
    <row r="18058" spans="1:2" x14ac:dyDescent="0.55000000000000004">
      <c r="A18058" t="s">
        <v>57081</v>
      </c>
      <c r="B18058" t="s">
        <v>37426</v>
      </c>
    </row>
    <row r="18059" spans="1:2" x14ac:dyDescent="0.55000000000000004">
      <c r="A18059" t="s">
        <v>57082</v>
      </c>
      <c r="B18059" t="s">
        <v>37427</v>
      </c>
    </row>
    <row r="18060" spans="1:2" x14ac:dyDescent="0.55000000000000004">
      <c r="A18060" t="s">
        <v>57083</v>
      </c>
      <c r="B18060" t="s">
        <v>36597</v>
      </c>
    </row>
    <row r="18061" spans="1:2" x14ac:dyDescent="0.55000000000000004">
      <c r="A18061" t="s">
        <v>57084</v>
      </c>
      <c r="B18061" t="s">
        <v>37428</v>
      </c>
    </row>
    <row r="18062" spans="1:2" x14ac:dyDescent="0.55000000000000004">
      <c r="A18062" t="s">
        <v>57085</v>
      </c>
      <c r="B18062" t="s">
        <v>37429</v>
      </c>
    </row>
    <row r="18063" spans="1:2" x14ac:dyDescent="0.55000000000000004">
      <c r="A18063" t="s">
        <v>57086</v>
      </c>
      <c r="B18063" t="s">
        <v>37430</v>
      </c>
    </row>
    <row r="18064" spans="1:2" x14ac:dyDescent="0.55000000000000004">
      <c r="A18064" t="s">
        <v>57087</v>
      </c>
      <c r="B18064" t="s">
        <v>36596</v>
      </c>
    </row>
    <row r="18065" spans="1:2" x14ac:dyDescent="0.55000000000000004">
      <c r="A18065" t="s">
        <v>57088</v>
      </c>
      <c r="B18065" t="s">
        <v>36597</v>
      </c>
    </row>
    <row r="18066" spans="1:2" x14ac:dyDescent="0.55000000000000004">
      <c r="A18066" t="s">
        <v>57089</v>
      </c>
      <c r="B18066" t="s">
        <v>37431</v>
      </c>
    </row>
    <row r="18067" spans="1:2" x14ac:dyDescent="0.55000000000000004">
      <c r="A18067" t="s">
        <v>57090</v>
      </c>
      <c r="B18067" t="s">
        <v>37432</v>
      </c>
    </row>
    <row r="18068" spans="1:2" x14ac:dyDescent="0.55000000000000004">
      <c r="A18068" t="s">
        <v>57091</v>
      </c>
      <c r="B18068" t="s">
        <v>37433</v>
      </c>
    </row>
    <row r="18069" spans="1:2" x14ac:dyDescent="0.55000000000000004">
      <c r="A18069" t="s">
        <v>57092</v>
      </c>
      <c r="B18069" t="s">
        <v>37434</v>
      </c>
    </row>
    <row r="18070" spans="1:2" x14ac:dyDescent="0.55000000000000004">
      <c r="A18070" t="s">
        <v>57093</v>
      </c>
      <c r="B18070" t="s">
        <v>37435</v>
      </c>
    </row>
    <row r="18071" spans="1:2" x14ac:dyDescent="0.55000000000000004">
      <c r="A18071" t="s">
        <v>57094</v>
      </c>
      <c r="B18071" t="s">
        <v>37436</v>
      </c>
    </row>
    <row r="18072" spans="1:2" x14ac:dyDescent="0.55000000000000004">
      <c r="A18072" t="s">
        <v>57095</v>
      </c>
      <c r="B18072" t="s">
        <v>37437</v>
      </c>
    </row>
    <row r="18073" spans="1:2" x14ac:dyDescent="0.55000000000000004">
      <c r="A18073" t="s">
        <v>57096</v>
      </c>
      <c r="B18073" t="s">
        <v>37438</v>
      </c>
    </row>
    <row r="18074" spans="1:2" x14ac:dyDescent="0.55000000000000004">
      <c r="A18074" t="s">
        <v>57097</v>
      </c>
      <c r="B18074" t="s">
        <v>36782</v>
      </c>
    </row>
    <row r="18075" spans="1:2" x14ac:dyDescent="0.55000000000000004">
      <c r="A18075" t="s">
        <v>57098</v>
      </c>
      <c r="B18075" t="s">
        <v>37439</v>
      </c>
    </row>
    <row r="18076" spans="1:2" x14ac:dyDescent="0.55000000000000004">
      <c r="A18076" t="s">
        <v>57099</v>
      </c>
      <c r="B18076" t="s">
        <v>37440</v>
      </c>
    </row>
    <row r="18077" spans="1:2" x14ac:dyDescent="0.55000000000000004">
      <c r="A18077" t="s">
        <v>57100</v>
      </c>
      <c r="B18077" t="s">
        <v>37441</v>
      </c>
    </row>
    <row r="18078" spans="1:2" x14ac:dyDescent="0.55000000000000004">
      <c r="A18078" t="s">
        <v>57101</v>
      </c>
      <c r="B18078" t="s">
        <v>37442</v>
      </c>
    </row>
    <row r="18079" spans="1:2" x14ac:dyDescent="0.55000000000000004">
      <c r="A18079" t="s">
        <v>57102</v>
      </c>
      <c r="B18079" t="s">
        <v>37443</v>
      </c>
    </row>
    <row r="18080" spans="1:2" x14ac:dyDescent="0.55000000000000004">
      <c r="A18080" t="s">
        <v>57103</v>
      </c>
      <c r="B18080" t="s">
        <v>37444</v>
      </c>
    </row>
    <row r="18081" spans="1:2" x14ac:dyDescent="0.55000000000000004">
      <c r="A18081" t="s">
        <v>57104</v>
      </c>
      <c r="B18081" t="s">
        <v>37445</v>
      </c>
    </row>
    <row r="18082" spans="1:2" x14ac:dyDescent="0.55000000000000004">
      <c r="A18082" t="s">
        <v>57105</v>
      </c>
      <c r="B18082" t="s">
        <v>36631</v>
      </c>
    </row>
    <row r="18083" spans="1:2" x14ac:dyDescent="0.55000000000000004">
      <c r="A18083" t="s">
        <v>57106</v>
      </c>
      <c r="B18083" t="s">
        <v>37446</v>
      </c>
    </row>
    <row r="18084" spans="1:2" x14ac:dyDescent="0.55000000000000004">
      <c r="A18084" t="s">
        <v>57107</v>
      </c>
      <c r="B18084" t="s">
        <v>37447</v>
      </c>
    </row>
    <row r="18085" spans="1:2" x14ac:dyDescent="0.55000000000000004">
      <c r="A18085" t="s">
        <v>57108</v>
      </c>
      <c r="B18085" t="s">
        <v>37448</v>
      </c>
    </row>
    <row r="18086" spans="1:2" x14ac:dyDescent="0.55000000000000004">
      <c r="A18086" t="s">
        <v>57109</v>
      </c>
      <c r="B18086" t="s">
        <v>37449</v>
      </c>
    </row>
    <row r="18087" spans="1:2" x14ac:dyDescent="0.55000000000000004">
      <c r="A18087" t="s">
        <v>57110</v>
      </c>
      <c r="B18087" t="s">
        <v>37450</v>
      </c>
    </row>
    <row r="18088" spans="1:2" x14ac:dyDescent="0.55000000000000004">
      <c r="A18088" t="s">
        <v>57111</v>
      </c>
      <c r="B18088" t="s">
        <v>37451</v>
      </c>
    </row>
    <row r="18089" spans="1:2" x14ac:dyDescent="0.55000000000000004">
      <c r="A18089" t="s">
        <v>57112</v>
      </c>
      <c r="B18089" t="s">
        <v>37452</v>
      </c>
    </row>
    <row r="18090" spans="1:2" x14ac:dyDescent="0.55000000000000004">
      <c r="A18090" t="s">
        <v>57113</v>
      </c>
      <c r="B18090" t="s">
        <v>37453</v>
      </c>
    </row>
    <row r="18091" spans="1:2" x14ac:dyDescent="0.55000000000000004">
      <c r="A18091" t="s">
        <v>57114</v>
      </c>
      <c r="B18091" t="s">
        <v>37454</v>
      </c>
    </row>
    <row r="18092" spans="1:2" x14ac:dyDescent="0.55000000000000004">
      <c r="A18092" t="s">
        <v>57115</v>
      </c>
      <c r="B18092" t="s">
        <v>37455</v>
      </c>
    </row>
    <row r="18093" spans="1:2" x14ac:dyDescent="0.55000000000000004">
      <c r="A18093" t="s">
        <v>57116</v>
      </c>
      <c r="B18093" t="s">
        <v>37456</v>
      </c>
    </row>
    <row r="18094" spans="1:2" x14ac:dyDescent="0.55000000000000004">
      <c r="A18094" t="s">
        <v>57117</v>
      </c>
      <c r="B18094" t="s">
        <v>37457</v>
      </c>
    </row>
    <row r="18095" spans="1:2" x14ac:dyDescent="0.55000000000000004">
      <c r="A18095" t="s">
        <v>57118</v>
      </c>
      <c r="B18095" t="s">
        <v>37458</v>
      </c>
    </row>
    <row r="18096" spans="1:2" x14ac:dyDescent="0.55000000000000004">
      <c r="A18096" t="s">
        <v>57119</v>
      </c>
      <c r="B18096" t="s">
        <v>37459</v>
      </c>
    </row>
    <row r="18097" spans="1:2" x14ac:dyDescent="0.55000000000000004">
      <c r="A18097" t="s">
        <v>57120</v>
      </c>
      <c r="B18097" t="s">
        <v>37460</v>
      </c>
    </row>
    <row r="18098" spans="1:2" x14ac:dyDescent="0.55000000000000004">
      <c r="A18098" t="s">
        <v>57121</v>
      </c>
      <c r="B18098" t="s">
        <v>37461</v>
      </c>
    </row>
    <row r="18099" spans="1:2" x14ac:dyDescent="0.55000000000000004">
      <c r="A18099" t="s">
        <v>57122</v>
      </c>
      <c r="B18099" t="s">
        <v>37462</v>
      </c>
    </row>
    <row r="18100" spans="1:2" x14ac:dyDescent="0.55000000000000004">
      <c r="A18100" t="s">
        <v>57123</v>
      </c>
      <c r="B18100" t="s">
        <v>37463</v>
      </c>
    </row>
    <row r="18101" spans="1:2" x14ac:dyDescent="0.55000000000000004">
      <c r="A18101" t="s">
        <v>57124</v>
      </c>
      <c r="B18101" t="s">
        <v>37464</v>
      </c>
    </row>
    <row r="18102" spans="1:2" x14ac:dyDescent="0.55000000000000004">
      <c r="A18102" t="s">
        <v>57125</v>
      </c>
      <c r="B18102" t="s">
        <v>37465</v>
      </c>
    </row>
    <row r="18103" spans="1:2" x14ac:dyDescent="0.55000000000000004">
      <c r="A18103" t="s">
        <v>57126</v>
      </c>
      <c r="B18103" t="s">
        <v>37466</v>
      </c>
    </row>
    <row r="18104" spans="1:2" x14ac:dyDescent="0.55000000000000004">
      <c r="A18104" t="s">
        <v>57127</v>
      </c>
      <c r="B18104" t="s">
        <v>37467</v>
      </c>
    </row>
    <row r="18105" spans="1:2" x14ac:dyDescent="0.55000000000000004">
      <c r="A18105" t="s">
        <v>57128</v>
      </c>
      <c r="B18105" t="s">
        <v>37468</v>
      </c>
    </row>
    <row r="18106" spans="1:2" x14ac:dyDescent="0.55000000000000004">
      <c r="A18106" t="s">
        <v>57129</v>
      </c>
      <c r="B18106" t="s">
        <v>37469</v>
      </c>
    </row>
    <row r="18107" spans="1:2" x14ac:dyDescent="0.55000000000000004">
      <c r="A18107" t="s">
        <v>57130</v>
      </c>
      <c r="B18107" t="s">
        <v>37470</v>
      </c>
    </row>
    <row r="18108" spans="1:2" x14ac:dyDescent="0.55000000000000004">
      <c r="A18108" t="s">
        <v>57131</v>
      </c>
      <c r="B18108" t="s">
        <v>37471</v>
      </c>
    </row>
    <row r="18109" spans="1:2" x14ac:dyDescent="0.55000000000000004">
      <c r="A18109" t="s">
        <v>57132</v>
      </c>
      <c r="B18109" t="s">
        <v>37472</v>
      </c>
    </row>
    <row r="18110" spans="1:2" x14ac:dyDescent="0.55000000000000004">
      <c r="A18110" t="s">
        <v>57133</v>
      </c>
      <c r="B18110" t="s">
        <v>37473</v>
      </c>
    </row>
    <row r="18111" spans="1:2" x14ac:dyDescent="0.55000000000000004">
      <c r="A18111" t="s">
        <v>57134</v>
      </c>
      <c r="B18111" t="s">
        <v>37474</v>
      </c>
    </row>
    <row r="18112" spans="1:2" x14ac:dyDescent="0.55000000000000004">
      <c r="A18112" t="s">
        <v>57135</v>
      </c>
      <c r="B18112" t="s">
        <v>19801</v>
      </c>
    </row>
    <row r="18113" spans="1:2" x14ac:dyDescent="0.55000000000000004">
      <c r="A18113" t="s">
        <v>57136</v>
      </c>
      <c r="B18113" t="s">
        <v>37475</v>
      </c>
    </row>
    <row r="18114" spans="1:2" x14ac:dyDescent="0.55000000000000004">
      <c r="A18114" t="s">
        <v>57137</v>
      </c>
      <c r="B18114" t="s">
        <v>19820</v>
      </c>
    </row>
    <row r="18115" spans="1:2" x14ac:dyDescent="0.55000000000000004">
      <c r="A18115" t="s">
        <v>57138</v>
      </c>
      <c r="B18115" t="s">
        <v>19817</v>
      </c>
    </row>
    <row r="18116" spans="1:2" x14ac:dyDescent="0.55000000000000004">
      <c r="A18116" t="s">
        <v>57139</v>
      </c>
      <c r="B18116" t="s">
        <v>33855</v>
      </c>
    </row>
    <row r="18117" spans="1:2" x14ac:dyDescent="0.55000000000000004">
      <c r="A18117" t="s">
        <v>57140</v>
      </c>
      <c r="B18117" t="s">
        <v>37476</v>
      </c>
    </row>
    <row r="18118" spans="1:2" x14ac:dyDescent="0.55000000000000004">
      <c r="A18118" t="s">
        <v>57141</v>
      </c>
      <c r="B18118" t="s">
        <v>37477</v>
      </c>
    </row>
    <row r="18119" spans="1:2" x14ac:dyDescent="0.55000000000000004">
      <c r="A18119" t="s">
        <v>57142</v>
      </c>
      <c r="B18119" t="s">
        <v>37478</v>
      </c>
    </row>
    <row r="18120" spans="1:2" x14ac:dyDescent="0.55000000000000004">
      <c r="A18120" t="s">
        <v>57143</v>
      </c>
      <c r="B18120" t="s">
        <v>37479</v>
      </c>
    </row>
    <row r="18121" spans="1:2" x14ac:dyDescent="0.55000000000000004">
      <c r="A18121" t="s">
        <v>57144</v>
      </c>
      <c r="B18121" t="s">
        <v>37480</v>
      </c>
    </row>
    <row r="18122" spans="1:2" x14ac:dyDescent="0.55000000000000004">
      <c r="A18122" t="s">
        <v>57145</v>
      </c>
      <c r="B18122" t="s">
        <v>37481</v>
      </c>
    </row>
    <row r="18123" spans="1:2" x14ac:dyDescent="0.55000000000000004">
      <c r="A18123" t="s">
        <v>57146</v>
      </c>
      <c r="B18123" t="s">
        <v>37482</v>
      </c>
    </row>
    <row r="18124" spans="1:2" x14ac:dyDescent="0.55000000000000004">
      <c r="A18124" t="s">
        <v>57147</v>
      </c>
      <c r="B18124" t="s">
        <v>37483</v>
      </c>
    </row>
    <row r="18125" spans="1:2" x14ac:dyDescent="0.55000000000000004">
      <c r="A18125" t="s">
        <v>57148</v>
      </c>
      <c r="B18125" t="s">
        <v>37484</v>
      </c>
    </row>
    <row r="18126" spans="1:2" x14ac:dyDescent="0.55000000000000004">
      <c r="A18126" t="s">
        <v>57149</v>
      </c>
      <c r="B18126" t="s">
        <v>37485</v>
      </c>
    </row>
    <row r="18127" spans="1:2" x14ac:dyDescent="0.55000000000000004">
      <c r="A18127" t="s">
        <v>57150</v>
      </c>
      <c r="B18127" t="s">
        <v>37486</v>
      </c>
    </row>
    <row r="18128" spans="1:2" x14ac:dyDescent="0.55000000000000004">
      <c r="A18128" t="s">
        <v>57151</v>
      </c>
      <c r="B18128" t="s">
        <v>37487</v>
      </c>
    </row>
    <row r="18129" spans="1:2" x14ac:dyDescent="0.55000000000000004">
      <c r="A18129" t="s">
        <v>57152</v>
      </c>
      <c r="B18129" t="s">
        <v>37488</v>
      </c>
    </row>
    <row r="18130" spans="1:2" x14ac:dyDescent="0.55000000000000004">
      <c r="A18130" t="s">
        <v>57153</v>
      </c>
      <c r="B18130" t="s">
        <v>37489</v>
      </c>
    </row>
    <row r="18131" spans="1:2" x14ac:dyDescent="0.55000000000000004">
      <c r="A18131" t="s">
        <v>57154</v>
      </c>
      <c r="B18131" t="s">
        <v>37490</v>
      </c>
    </row>
    <row r="18132" spans="1:2" x14ac:dyDescent="0.55000000000000004">
      <c r="A18132" t="s">
        <v>57155</v>
      </c>
      <c r="B18132" t="s">
        <v>37491</v>
      </c>
    </row>
    <row r="18133" spans="1:2" x14ac:dyDescent="0.55000000000000004">
      <c r="A18133" t="s">
        <v>57156</v>
      </c>
      <c r="B18133" t="s">
        <v>37492</v>
      </c>
    </row>
    <row r="18134" spans="1:2" x14ac:dyDescent="0.55000000000000004">
      <c r="A18134" t="s">
        <v>57157</v>
      </c>
      <c r="B18134" t="s">
        <v>37493</v>
      </c>
    </row>
    <row r="18135" spans="1:2" x14ac:dyDescent="0.55000000000000004">
      <c r="A18135" t="s">
        <v>57158</v>
      </c>
      <c r="B18135" t="s">
        <v>37494</v>
      </c>
    </row>
    <row r="18136" spans="1:2" x14ac:dyDescent="0.55000000000000004">
      <c r="A18136" t="s">
        <v>57159</v>
      </c>
      <c r="B18136" t="s">
        <v>37495</v>
      </c>
    </row>
    <row r="18137" spans="1:2" x14ac:dyDescent="0.55000000000000004">
      <c r="A18137" t="s">
        <v>57160</v>
      </c>
      <c r="B18137" t="s">
        <v>37496</v>
      </c>
    </row>
    <row r="18138" spans="1:2" x14ac:dyDescent="0.55000000000000004">
      <c r="A18138" t="s">
        <v>57161</v>
      </c>
      <c r="B18138" t="s">
        <v>37497</v>
      </c>
    </row>
    <row r="18139" spans="1:2" x14ac:dyDescent="0.55000000000000004">
      <c r="A18139" t="s">
        <v>57162</v>
      </c>
      <c r="B18139" t="s">
        <v>37498</v>
      </c>
    </row>
    <row r="18140" spans="1:2" x14ac:dyDescent="0.55000000000000004">
      <c r="A18140" t="s">
        <v>57163</v>
      </c>
      <c r="B18140" t="s">
        <v>37499</v>
      </c>
    </row>
    <row r="18141" spans="1:2" x14ac:dyDescent="0.55000000000000004">
      <c r="A18141" t="s">
        <v>57164</v>
      </c>
      <c r="B18141" t="s">
        <v>37500</v>
      </c>
    </row>
    <row r="18142" spans="1:2" x14ac:dyDescent="0.55000000000000004">
      <c r="A18142" t="s">
        <v>57165</v>
      </c>
      <c r="B18142" t="s">
        <v>37501</v>
      </c>
    </row>
    <row r="18143" spans="1:2" x14ac:dyDescent="0.55000000000000004">
      <c r="A18143" t="s">
        <v>57166</v>
      </c>
      <c r="B18143" t="s">
        <v>37502</v>
      </c>
    </row>
    <row r="18144" spans="1:2" x14ac:dyDescent="0.55000000000000004">
      <c r="A18144" t="s">
        <v>57167</v>
      </c>
      <c r="B18144" t="s">
        <v>37503</v>
      </c>
    </row>
    <row r="18145" spans="1:2" x14ac:dyDescent="0.55000000000000004">
      <c r="A18145" t="s">
        <v>57168</v>
      </c>
      <c r="B18145" t="s">
        <v>37504</v>
      </c>
    </row>
    <row r="18146" spans="1:2" x14ac:dyDescent="0.55000000000000004">
      <c r="A18146" t="s">
        <v>57169</v>
      </c>
      <c r="B18146" t="s">
        <v>37505</v>
      </c>
    </row>
    <row r="18147" spans="1:2" x14ac:dyDescent="0.55000000000000004">
      <c r="A18147" t="s">
        <v>57170</v>
      </c>
      <c r="B18147" t="s">
        <v>37506</v>
      </c>
    </row>
    <row r="18148" spans="1:2" x14ac:dyDescent="0.55000000000000004">
      <c r="A18148" t="s">
        <v>57171</v>
      </c>
      <c r="B18148" t="s">
        <v>37507</v>
      </c>
    </row>
    <row r="18149" spans="1:2" x14ac:dyDescent="0.55000000000000004">
      <c r="A18149" t="s">
        <v>57172</v>
      </c>
      <c r="B18149" t="s">
        <v>37508</v>
      </c>
    </row>
    <row r="18150" spans="1:2" x14ac:dyDescent="0.55000000000000004">
      <c r="A18150" t="s">
        <v>57173</v>
      </c>
      <c r="B18150" t="s">
        <v>37509</v>
      </c>
    </row>
    <row r="18151" spans="1:2" x14ac:dyDescent="0.55000000000000004">
      <c r="A18151" t="s">
        <v>57174</v>
      </c>
      <c r="B18151" t="s">
        <v>37510</v>
      </c>
    </row>
    <row r="18152" spans="1:2" x14ac:dyDescent="0.55000000000000004">
      <c r="A18152" t="s">
        <v>57175</v>
      </c>
      <c r="B18152" t="s">
        <v>37511</v>
      </c>
    </row>
    <row r="18153" spans="1:2" x14ac:dyDescent="0.55000000000000004">
      <c r="A18153" t="s">
        <v>57176</v>
      </c>
      <c r="B18153" t="s">
        <v>37512</v>
      </c>
    </row>
    <row r="18154" spans="1:2" x14ac:dyDescent="0.55000000000000004">
      <c r="A18154" t="s">
        <v>57177</v>
      </c>
      <c r="B18154" t="s">
        <v>37513</v>
      </c>
    </row>
    <row r="18155" spans="1:2" x14ac:dyDescent="0.55000000000000004">
      <c r="A18155" t="s">
        <v>57178</v>
      </c>
      <c r="B18155" t="s">
        <v>37514</v>
      </c>
    </row>
    <row r="18156" spans="1:2" x14ac:dyDescent="0.55000000000000004">
      <c r="A18156" t="s">
        <v>57179</v>
      </c>
      <c r="B18156" t="s">
        <v>37515</v>
      </c>
    </row>
    <row r="18157" spans="1:2" x14ac:dyDescent="0.55000000000000004">
      <c r="A18157" t="s">
        <v>57180</v>
      </c>
      <c r="B18157" t="s">
        <v>37516</v>
      </c>
    </row>
    <row r="18158" spans="1:2" x14ac:dyDescent="0.55000000000000004">
      <c r="A18158" t="s">
        <v>57181</v>
      </c>
      <c r="B18158" t="s">
        <v>37517</v>
      </c>
    </row>
    <row r="18159" spans="1:2" x14ac:dyDescent="0.55000000000000004">
      <c r="A18159" t="s">
        <v>57182</v>
      </c>
      <c r="B18159" t="s">
        <v>37518</v>
      </c>
    </row>
    <row r="18160" spans="1:2" x14ac:dyDescent="0.55000000000000004">
      <c r="A18160" t="s">
        <v>57183</v>
      </c>
      <c r="B18160" t="s">
        <v>37519</v>
      </c>
    </row>
    <row r="18161" spans="1:2" x14ac:dyDescent="0.55000000000000004">
      <c r="A18161" t="s">
        <v>57184</v>
      </c>
      <c r="B18161" t="s">
        <v>37520</v>
      </c>
    </row>
    <row r="18162" spans="1:2" x14ac:dyDescent="0.55000000000000004">
      <c r="A18162" t="s">
        <v>57185</v>
      </c>
      <c r="B18162" t="s">
        <v>37521</v>
      </c>
    </row>
    <row r="18163" spans="1:2" x14ac:dyDescent="0.55000000000000004">
      <c r="A18163" t="s">
        <v>57186</v>
      </c>
      <c r="B18163" t="s">
        <v>37522</v>
      </c>
    </row>
    <row r="18164" spans="1:2" x14ac:dyDescent="0.55000000000000004">
      <c r="A18164" t="s">
        <v>57187</v>
      </c>
      <c r="B18164" t="s">
        <v>37523</v>
      </c>
    </row>
    <row r="18165" spans="1:2" x14ac:dyDescent="0.55000000000000004">
      <c r="A18165" t="s">
        <v>57188</v>
      </c>
      <c r="B18165" t="s">
        <v>37524</v>
      </c>
    </row>
    <row r="18166" spans="1:2" x14ac:dyDescent="0.55000000000000004">
      <c r="A18166" t="s">
        <v>57189</v>
      </c>
      <c r="B18166" t="s">
        <v>37525</v>
      </c>
    </row>
    <row r="18167" spans="1:2" x14ac:dyDescent="0.55000000000000004">
      <c r="A18167" t="s">
        <v>57190</v>
      </c>
      <c r="B18167" t="s">
        <v>37526</v>
      </c>
    </row>
    <row r="18168" spans="1:2" x14ac:dyDescent="0.55000000000000004">
      <c r="A18168" t="s">
        <v>57191</v>
      </c>
      <c r="B18168" t="s">
        <v>37527</v>
      </c>
    </row>
    <row r="18169" spans="1:2" x14ac:dyDescent="0.55000000000000004">
      <c r="A18169" t="s">
        <v>57192</v>
      </c>
      <c r="B18169" t="s">
        <v>37528</v>
      </c>
    </row>
    <row r="18170" spans="1:2" x14ac:dyDescent="0.55000000000000004">
      <c r="A18170" t="s">
        <v>57193</v>
      </c>
      <c r="B18170" t="s">
        <v>37529</v>
      </c>
    </row>
    <row r="18171" spans="1:2" x14ac:dyDescent="0.55000000000000004">
      <c r="A18171" t="s">
        <v>57194</v>
      </c>
      <c r="B18171" t="s">
        <v>37530</v>
      </c>
    </row>
    <row r="18172" spans="1:2" x14ac:dyDescent="0.55000000000000004">
      <c r="A18172" t="s">
        <v>57195</v>
      </c>
      <c r="B18172" t="s">
        <v>37531</v>
      </c>
    </row>
    <row r="18173" spans="1:2" x14ac:dyDescent="0.55000000000000004">
      <c r="A18173" t="s">
        <v>57196</v>
      </c>
      <c r="B18173" t="s">
        <v>37532</v>
      </c>
    </row>
    <row r="18174" spans="1:2" x14ac:dyDescent="0.55000000000000004">
      <c r="A18174" t="s">
        <v>57197</v>
      </c>
      <c r="B18174" t="s">
        <v>37533</v>
      </c>
    </row>
    <row r="18175" spans="1:2" x14ac:dyDescent="0.55000000000000004">
      <c r="A18175" t="s">
        <v>57198</v>
      </c>
      <c r="B18175" t="s">
        <v>37534</v>
      </c>
    </row>
    <row r="18176" spans="1:2" x14ac:dyDescent="0.55000000000000004">
      <c r="A18176" t="s">
        <v>57199</v>
      </c>
      <c r="B18176" t="s">
        <v>37535</v>
      </c>
    </row>
    <row r="18177" spans="1:2" x14ac:dyDescent="0.55000000000000004">
      <c r="A18177" t="s">
        <v>57200</v>
      </c>
      <c r="B18177" t="s">
        <v>37536</v>
      </c>
    </row>
    <row r="18178" spans="1:2" x14ac:dyDescent="0.55000000000000004">
      <c r="A18178" t="s">
        <v>57201</v>
      </c>
      <c r="B18178" t="s">
        <v>37537</v>
      </c>
    </row>
    <row r="18179" spans="1:2" x14ac:dyDescent="0.55000000000000004">
      <c r="A18179" t="s">
        <v>57202</v>
      </c>
      <c r="B18179" t="s">
        <v>37538</v>
      </c>
    </row>
    <row r="18180" spans="1:2" x14ac:dyDescent="0.55000000000000004">
      <c r="A18180" t="s">
        <v>57203</v>
      </c>
      <c r="B18180" t="s">
        <v>37539</v>
      </c>
    </row>
    <row r="18181" spans="1:2" x14ac:dyDescent="0.55000000000000004">
      <c r="A18181" t="s">
        <v>57204</v>
      </c>
      <c r="B18181" t="s">
        <v>37540</v>
      </c>
    </row>
    <row r="18182" spans="1:2" x14ac:dyDescent="0.55000000000000004">
      <c r="A18182" t="s">
        <v>57205</v>
      </c>
      <c r="B18182" t="s">
        <v>37541</v>
      </c>
    </row>
    <row r="18183" spans="1:2" x14ac:dyDescent="0.55000000000000004">
      <c r="A18183" t="s">
        <v>57206</v>
      </c>
      <c r="B18183" t="s">
        <v>37542</v>
      </c>
    </row>
    <row r="18184" spans="1:2" x14ac:dyDescent="0.55000000000000004">
      <c r="A18184" t="s">
        <v>57207</v>
      </c>
      <c r="B18184" t="s">
        <v>37543</v>
      </c>
    </row>
    <row r="18185" spans="1:2" x14ac:dyDescent="0.55000000000000004">
      <c r="A18185" t="s">
        <v>57208</v>
      </c>
      <c r="B18185" t="s">
        <v>37544</v>
      </c>
    </row>
    <row r="18186" spans="1:2" x14ac:dyDescent="0.55000000000000004">
      <c r="A18186" t="s">
        <v>57209</v>
      </c>
      <c r="B18186" t="s">
        <v>37545</v>
      </c>
    </row>
    <row r="18187" spans="1:2" x14ac:dyDescent="0.55000000000000004">
      <c r="A18187" t="s">
        <v>57210</v>
      </c>
      <c r="B18187" t="s">
        <v>37546</v>
      </c>
    </row>
    <row r="18188" spans="1:2" x14ac:dyDescent="0.55000000000000004">
      <c r="A18188" t="s">
        <v>57211</v>
      </c>
      <c r="B18188" t="s">
        <v>37547</v>
      </c>
    </row>
    <row r="18189" spans="1:2" x14ac:dyDescent="0.55000000000000004">
      <c r="A18189" t="s">
        <v>57212</v>
      </c>
      <c r="B18189" t="s">
        <v>37548</v>
      </c>
    </row>
    <row r="18190" spans="1:2" x14ac:dyDescent="0.55000000000000004">
      <c r="A18190" t="s">
        <v>57213</v>
      </c>
      <c r="B18190" t="s">
        <v>37549</v>
      </c>
    </row>
    <row r="18191" spans="1:2" x14ac:dyDescent="0.55000000000000004">
      <c r="A18191" t="s">
        <v>57214</v>
      </c>
      <c r="B18191" t="s">
        <v>37550</v>
      </c>
    </row>
    <row r="18192" spans="1:2" x14ac:dyDescent="0.55000000000000004">
      <c r="A18192" t="s">
        <v>57215</v>
      </c>
      <c r="B18192" t="s">
        <v>37551</v>
      </c>
    </row>
    <row r="18193" spans="1:2" x14ac:dyDescent="0.55000000000000004">
      <c r="A18193" t="s">
        <v>57216</v>
      </c>
      <c r="B18193" t="s">
        <v>37552</v>
      </c>
    </row>
    <row r="18194" spans="1:2" x14ac:dyDescent="0.55000000000000004">
      <c r="A18194" t="s">
        <v>57217</v>
      </c>
      <c r="B18194" t="s">
        <v>37553</v>
      </c>
    </row>
    <row r="18195" spans="1:2" x14ac:dyDescent="0.55000000000000004">
      <c r="A18195" t="s">
        <v>57218</v>
      </c>
      <c r="B18195" t="s">
        <v>37554</v>
      </c>
    </row>
    <row r="18196" spans="1:2" x14ac:dyDescent="0.55000000000000004">
      <c r="A18196" t="s">
        <v>57219</v>
      </c>
      <c r="B18196" t="s">
        <v>37555</v>
      </c>
    </row>
    <row r="18197" spans="1:2" x14ac:dyDescent="0.55000000000000004">
      <c r="A18197" t="s">
        <v>57220</v>
      </c>
      <c r="B18197" t="s">
        <v>37556</v>
      </c>
    </row>
    <row r="18198" spans="1:2" x14ac:dyDescent="0.55000000000000004">
      <c r="A18198" t="s">
        <v>57221</v>
      </c>
      <c r="B18198" t="s">
        <v>37557</v>
      </c>
    </row>
    <row r="18199" spans="1:2" x14ac:dyDescent="0.55000000000000004">
      <c r="A18199" t="s">
        <v>57222</v>
      </c>
      <c r="B18199" t="s">
        <v>37558</v>
      </c>
    </row>
    <row r="18200" spans="1:2" x14ac:dyDescent="0.55000000000000004">
      <c r="A18200" t="s">
        <v>57223</v>
      </c>
      <c r="B18200" t="s">
        <v>37559</v>
      </c>
    </row>
    <row r="18201" spans="1:2" x14ac:dyDescent="0.55000000000000004">
      <c r="A18201" t="s">
        <v>57224</v>
      </c>
      <c r="B18201" t="s">
        <v>37560</v>
      </c>
    </row>
    <row r="18202" spans="1:2" x14ac:dyDescent="0.55000000000000004">
      <c r="A18202" t="s">
        <v>57225</v>
      </c>
      <c r="B18202" t="s">
        <v>37561</v>
      </c>
    </row>
    <row r="18203" spans="1:2" x14ac:dyDescent="0.55000000000000004">
      <c r="A18203" t="s">
        <v>57226</v>
      </c>
      <c r="B18203" t="s">
        <v>37562</v>
      </c>
    </row>
    <row r="18204" spans="1:2" x14ac:dyDescent="0.55000000000000004">
      <c r="A18204" t="s">
        <v>57227</v>
      </c>
      <c r="B18204" t="s">
        <v>37563</v>
      </c>
    </row>
    <row r="18205" spans="1:2" x14ac:dyDescent="0.55000000000000004">
      <c r="A18205" t="s">
        <v>57228</v>
      </c>
      <c r="B18205" t="s">
        <v>37564</v>
      </c>
    </row>
    <row r="18206" spans="1:2" x14ac:dyDescent="0.55000000000000004">
      <c r="A18206" t="s">
        <v>57229</v>
      </c>
      <c r="B18206" t="s">
        <v>37565</v>
      </c>
    </row>
    <row r="18207" spans="1:2" x14ac:dyDescent="0.55000000000000004">
      <c r="A18207" t="s">
        <v>57230</v>
      </c>
      <c r="B18207" t="s">
        <v>37566</v>
      </c>
    </row>
    <row r="18208" spans="1:2" x14ac:dyDescent="0.55000000000000004">
      <c r="A18208" t="s">
        <v>57231</v>
      </c>
      <c r="B18208" t="s">
        <v>37567</v>
      </c>
    </row>
    <row r="18209" spans="1:2" x14ac:dyDescent="0.55000000000000004">
      <c r="A18209" t="s">
        <v>57232</v>
      </c>
      <c r="B18209" t="s">
        <v>37568</v>
      </c>
    </row>
    <row r="18210" spans="1:2" x14ac:dyDescent="0.55000000000000004">
      <c r="A18210" t="s">
        <v>57233</v>
      </c>
      <c r="B18210" t="s">
        <v>37569</v>
      </c>
    </row>
    <row r="18211" spans="1:2" x14ac:dyDescent="0.55000000000000004">
      <c r="A18211" t="s">
        <v>57234</v>
      </c>
      <c r="B18211" t="s">
        <v>37570</v>
      </c>
    </row>
    <row r="18212" spans="1:2" x14ac:dyDescent="0.55000000000000004">
      <c r="A18212" t="s">
        <v>57235</v>
      </c>
      <c r="B18212" t="s">
        <v>37571</v>
      </c>
    </row>
    <row r="18213" spans="1:2" x14ac:dyDescent="0.55000000000000004">
      <c r="A18213" t="s">
        <v>57236</v>
      </c>
      <c r="B18213" t="s">
        <v>37572</v>
      </c>
    </row>
    <row r="18214" spans="1:2" x14ac:dyDescent="0.55000000000000004">
      <c r="A18214" t="s">
        <v>57237</v>
      </c>
      <c r="B18214" t="s">
        <v>37573</v>
      </c>
    </row>
    <row r="18215" spans="1:2" x14ac:dyDescent="0.55000000000000004">
      <c r="A18215" t="s">
        <v>57238</v>
      </c>
      <c r="B18215" t="s">
        <v>37574</v>
      </c>
    </row>
    <row r="18216" spans="1:2" x14ac:dyDescent="0.55000000000000004">
      <c r="A18216" t="s">
        <v>57239</v>
      </c>
      <c r="B18216" t="s">
        <v>37390</v>
      </c>
    </row>
    <row r="18217" spans="1:2" x14ac:dyDescent="0.55000000000000004">
      <c r="A18217" t="s">
        <v>57240</v>
      </c>
      <c r="B18217" t="s">
        <v>37575</v>
      </c>
    </row>
    <row r="18218" spans="1:2" x14ac:dyDescent="0.55000000000000004">
      <c r="A18218" t="s">
        <v>57241</v>
      </c>
      <c r="B18218" t="s">
        <v>37576</v>
      </c>
    </row>
    <row r="18219" spans="1:2" x14ac:dyDescent="0.55000000000000004">
      <c r="A18219" t="s">
        <v>57242</v>
      </c>
      <c r="B18219" t="s">
        <v>37577</v>
      </c>
    </row>
    <row r="18220" spans="1:2" x14ac:dyDescent="0.55000000000000004">
      <c r="A18220" t="s">
        <v>57243</v>
      </c>
      <c r="B18220" t="s">
        <v>37578</v>
      </c>
    </row>
    <row r="18221" spans="1:2" x14ac:dyDescent="0.55000000000000004">
      <c r="A18221" t="s">
        <v>57244</v>
      </c>
      <c r="B18221" t="s">
        <v>37579</v>
      </c>
    </row>
    <row r="18222" spans="1:2" x14ac:dyDescent="0.55000000000000004">
      <c r="A18222" t="s">
        <v>57245</v>
      </c>
      <c r="B18222" t="s">
        <v>37580</v>
      </c>
    </row>
    <row r="18223" spans="1:2" x14ac:dyDescent="0.55000000000000004">
      <c r="A18223" t="s">
        <v>57246</v>
      </c>
      <c r="B18223" t="s">
        <v>37581</v>
      </c>
    </row>
    <row r="18224" spans="1:2" x14ac:dyDescent="0.55000000000000004">
      <c r="A18224" t="s">
        <v>57247</v>
      </c>
      <c r="B18224" t="s">
        <v>37582</v>
      </c>
    </row>
    <row r="18225" spans="1:2" x14ac:dyDescent="0.55000000000000004">
      <c r="A18225" t="s">
        <v>57248</v>
      </c>
      <c r="B18225" t="s">
        <v>37583</v>
      </c>
    </row>
    <row r="18226" spans="1:2" x14ac:dyDescent="0.55000000000000004">
      <c r="A18226" t="s">
        <v>57249</v>
      </c>
      <c r="B18226" t="s">
        <v>37584</v>
      </c>
    </row>
    <row r="18227" spans="1:2" x14ac:dyDescent="0.55000000000000004">
      <c r="A18227" t="s">
        <v>57250</v>
      </c>
      <c r="B18227" t="s">
        <v>37585</v>
      </c>
    </row>
    <row r="18228" spans="1:2" x14ac:dyDescent="0.55000000000000004">
      <c r="A18228" t="s">
        <v>57251</v>
      </c>
      <c r="B18228" t="s">
        <v>37586</v>
      </c>
    </row>
    <row r="18229" spans="1:2" x14ac:dyDescent="0.55000000000000004">
      <c r="A18229" t="s">
        <v>57252</v>
      </c>
      <c r="B18229" t="s">
        <v>37587</v>
      </c>
    </row>
    <row r="18230" spans="1:2" x14ac:dyDescent="0.55000000000000004">
      <c r="A18230" t="s">
        <v>57253</v>
      </c>
      <c r="B18230" t="s">
        <v>37588</v>
      </c>
    </row>
    <row r="18231" spans="1:2" x14ac:dyDescent="0.55000000000000004">
      <c r="A18231" t="s">
        <v>57254</v>
      </c>
      <c r="B18231" t="s">
        <v>37589</v>
      </c>
    </row>
    <row r="18232" spans="1:2" x14ac:dyDescent="0.55000000000000004">
      <c r="A18232" t="s">
        <v>57255</v>
      </c>
      <c r="B18232" t="s">
        <v>37590</v>
      </c>
    </row>
    <row r="18233" spans="1:2" x14ac:dyDescent="0.55000000000000004">
      <c r="A18233" t="s">
        <v>57256</v>
      </c>
      <c r="B18233" t="s">
        <v>37591</v>
      </c>
    </row>
    <row r="18234" spans="1:2" x14ac:dyDescent="0.55000000000000004">
      <c r="A18234" t="s">
        <v>57257</v>
      </c>
      <c r="B18234" t="s">
        <v>37592</v>
      </c>
    </row>
    <row r="18235" spans="1:2" x14ac:dyDescent="0.55000000000000004">
      <c r="A18235" t="s">
        <v>57258</v>
      </c>
      <c r="B18235" t="s">
        <v>37593</v>
      </c>
    </row>
    <row r="18236" spans="1:2" x14ac:dyDescent="0.55000000000000004">
      <c r="A18236" t="s">
        <v>57259</v>
      </c>
      <c r="B18236" t="s">
        <v>37594</v>
      </c>
    </row>
    <row r="18237" spans="1:2" x14ac:dyDescent="0.55000000000000004">
      <c r="A18237" t="s">
        <v>57260</v>
      </c>
      <c r="B18237" t="s">
        <v>37595</v>
      </c>
    </row>
    <row r="18238" spans="1:2" x14ac:dyDescent="0.55000000000000004">
      <c r="A18238" t="s">
        <v>57261</v>
      </c>
      <c r="B18238" t="s">
        <v>37596</v>
      </c>
    </row>
    <row r="18239" spans="1:2" x14ac:dyDescent="0.55000000000000004">
      <c r="A18239" t="s">
        <v>57262</v>
      </c>
      <c r="B18239" t="s">
        <v>37597</v>
      </c>
    </row>
    <row r="18240" spans="1:2" x14ac:dyDescent="0.55000000000000004">
      <c r="A18240" t="s">
        <v>57263</v>
      </c>
      <c r="B18240" t="s">
        <v>37598</v>
      </c>
    </row>
    <row r="18241" spans="1:2" x14ac:dyDescent="0.55000000000000004">
      <c r="A18241" t="s">
        <v>57264</v>
      </c>
      <c r="B18241" t="s">
        <v>37599</v>
      </c>
    </row>
    <row r="18242" spans="1:2" x14ac:dyDescent="0.55000000000000004">
      <c r="A18242" t="s">
        <v>57265</v>
      </c>
      <c r="B18242" t="s">
        <v>37600</v>
      </c>
    </row>
    <row r="18243" spans="1:2" x14ac:dyDescent="0.55000000000000004">
      <c r="A18243" t="s">
        <v>57266</v>
      </c>
      <c r="B18243" t="s">
        <v>37601</v>
      </c>
    </row>
    <row r="18244" spans="1:2" x14ac:dyDescent="0.55000000000000004">
      <c r="A18244" t="s">
        <v>57267</v>
      </c>
      <c r="B18244" t="s">
        <v>37602</v>
      </c>
    </row>
    <row r="18245" spans="1:2" x14ac:dyDescent="0.55000000000000004">
      <c r="A18245" t="s">
        <v>57268</v>
      </c>
      <c r="B18245" t="s">
        <v>37603</v>
      </c>
    </row>
    <row r="18246" spans="1:2" x14ac:dyDescent="0.55000000000000004">
      <c r="A18246" t="s">
        <v>57269</v>
      </c>
      <c r="B18246" t="s">
        <v>37604</v>
      </c>
    </row>
    <row r="18247" spans="1:2" x14ac:dyDescent="0.55000000000000004">
      <c r="A18247" t="s">
        <v>57270</v>
      </c>
      <c r="B18247" t="s">
        <v>37605</v>
      </c>
    </row>
    <row r="18248" spans="1:2" x14ac:dyDescent="0.55000000000000004">
      <c r="A18248" t="s">
        <v>57271</v>
      </c>
      <c r="B18248" t="s">
        <v>37606</v>
      </c>
    </row>
    <row r="18249" spans="1:2" x14ac:dyDescent="0.55000000000000004">
      <c r="A18249" t="s">
        <v>57272</v>
      </c>
      <c r="B18249" t="s">
        <v>37607</v>
      </c>
    </row>
    <row r="18250" spans="1:2" x14ac:dyDescent="0.55000000000000004">
      <c r="A18250" t="s">
        <v>57273</v>
      </c>
      <c r="B18250" t="s">
        <v>37608</v>
      </c>
    </row>
    <row r="18251" spans="1:2" x14ac:dyDescent="0.55000000000000004">
      <c r="A18251" t="s">
        <v>57274</v>
      </c>
      <c r="B18251" t="s">
        <v>37609</v>
      </c>
    </row>
    <row r="18252" spans="1:2" x14ac:dyDescent="0.55000000000000004">
      <c r="A18252" t="s">
        <v>57275</v>
      </c>
      <c r="B18252" t="s">
        <v>37610</v>
      </c>
    </row>
    <row r="18253" spans="1:2" x14ac:dyDescent="0.55000000000000004">
      <c r="A18253" t="s">
        <v>57276</v>
      </c>
      <c r="B18253" t="s">
        <v>37611</v>
      </c>
    </row>
    <row r="18254" spans="1:2" x14ac:dyDescent="0.55000000000000004">
      <c r="A18254" t="s">
        <v>57277</v>
      </c>
      <c r="B18254" t="s">
        <v>37612</v>
      </c>
    </row>
    <row r="18255" spans="1:2" x14ac:dyDescent="0.55000000000000004">
      <c r="A18255" t="s">
        <v>57278</v>
      </c>
      <c r="B18255" t="s">
        <v>37613</v>
      </c>
    </row>
    <row r="18256" spans="1:2" x14ac:dyDescent="0.55000000000000004">
      <c r="A18256" t="s">
        <v>57279</v>
      </c>
      <c r="B18256" t="s">
        <v>37614</v>
      </c>
    </row>
    <row r="18257" spans="1:2" x14ac:dyDescent="0.55000000000000004">
      <c r="A18257" t="s">
        <v>57280</v>
      </c>
      <c r="B18257" t="s">
        <v>37615</v>
      </c>
    </row>
    <row r="18258" spans="1:2" x14ac:dyDescent="0.55000000000000004">
      <c r="A18258" t="s">
        <v>57281</v>
      </c>
      <c r="B18258" t="s">
        <v>37616</v>
      </c>
    </row>
    <row r="18259" spans="1:2" x14ac:dyDescent="0.55000000000000004">
      <c r="A18259" t="s">
        <v>57282</v>
      </c>
      <c r="B18259" t="s">
        <v>37617</v>
      </c>
    </row>
    <row r="18260" spans="1:2" x14ac:dyDescent="0.55000000000000004">
      <c r="A18260" t="s">
        <v>57283</v>
      </c>
      <c r="B18260" t="s">
        <v>37618</v>
      </c>
    </row>
    <row r="18261" spans="1:2" x14ac:dyDescent="0.55000000000000004">
      <c r="A18261" t="s">
        <v>57284</v>
      </c>
      <c r="B18261" t="s">
        <v>37619</v>
      </c>
    </row>
    <row r="18262" spans="1:2" x14ac:dyDescent="0.55000000000000004">
      <c r="A18262" t="s">
        <v>57285</v>
      </c>
      <c r="B18262" t="s">
        <v>37620</v>
      </c>
    </row>
    <row r="18263" spans="1:2" x14ac:dyDescent="0.55000000000000004">
      <c r="A18263" t="s">
        <v>57286</v>
      </c>
      <c r="B18263" t="s">
        <v>37621</v>
      </c>
    </row>
    <row r="18264" spans="1:2" x14ac:dyDescent="0.55000000000000004">
      <c r="A18264" t="s">
        <v>57287</v>
      </c>
      <c r="B18264" t="s">
        <v>37622</v>
      </c>
    </row>
    <row r="18265" spans="1:2" x14ac:dyDescent="0.55000000000000004">
      <c r="A18265" t="s">
        <v>57288</v>
      </c>
      <c r="B18265" t="s">
        <v>37623</v>
      </c>
    </row>
    <row r="18266" spans="1:2" x14ac:dyDescent="0.55000000000000004">
      <c r="A18266" t="s">
        <v>57289</v>
      </c>
      <c r="B18266" t="s">
        <v>37624</v>
      </c>
    </row>
    <row r="18267" spans="1:2" x14ac:dyDescent="0.55000000000000004">
      <c r="A18267" t="s">
        <v>57290</v>
      </c>
      <c r="B18267" t="s">
        <v>37625</v>
      </c>
    </row>
    <row r="18268" spans="1:2" x14ac:dyDescent="0.55000000000000004">
      <c r="A18268" t="s">
        <v>57291</v>
      </c>
      <c r="B18268" t="s">
        <v>37626</v>
      </c>
    </row>
    <row r="18269" spans="1:2" x14ac:dyDescent="0.55000000000000004">
      <c r="A18269" t="s">
        <v>57292</v>
      </c>
      <c r="B18269" t="s">
        <v>37627</v>
      </c>
    </row>
    <row r="18270" spans="1:2" x14ac:dyDescent="0.55000000000000004">
      <c r="A18270" t="s">
        <v>57293</v>
      </c>
      <c r="B18270" t="s">
        <v>37628</v>
      </c>
    </row>
    <row r="18271" spans="1:2" x14ac:dyDescent="0.55000000000000004">
      <c r="A18271" t="s">
        <v>57294</v>
      </c>
      <c r="B18271" t="s">
        <v>37629</v>
      </c>
    </row>
    <row r="18272" spans="1:2" x14ac:dyDescent="0.55000000000000004">
      <c r="A18272" t="s">
        <v>57295</v>
      </c>
      <c r="B18272" t="s">
        <v>37630</v>
      </c>
    </row>
    <row r="18273" spans="1:2" x14ac:dyDescent="0.55000000000000004">
      <c r="A18273" t="s">
        <v>57296</v>
      </c>
      <c r="B18273" t="s">
        <v>37631</v>
      </c>
    </row>
    <row r="18274" spans="1:2" x14ac:dyDescent="0.55000000000000004">
      <c r="A18274" t="s">
        <v>57297</v>
      </c>
      <c r="B18274" t="s">
        <v>37632</v>
      </c>
    </row>
    <row r="18275" spans="1:2" x14ac:dyDescent="0.55000000000000004">
      <c r="A18275" t="s">
        <v>57298</v>
      </c>
      <c r="B18275" t="s">
        <v>37633</v>
      </c>
    </row>
    <row r="18276" spans="1:2" x14ac:dyDescent="0.55000000000000004">
      <c r="A18276" t="s">
        <v>57299</v>
      </c>
      <c r="B18276" t="s">
        <v>37634</v>
      </c>
    </row>
    <row r="18277" spans="1:2" x14ac:dyDescent="0.55000000000000004">
      <c r="A18277" t="s">
        <v>57300</v>
      </c>
      <c r="B18277" t="s">
        <v>37635</v>
      </c>
    </row>
    <row r="18278" spans="1:2" x14ac:dyDescent="0.55000000000000004">
      <c r="A18278" t="s">
        <v>57301</v>
      </c>
      <c r="B18278" t="s">
        <v>37636</v>
      </c>
    </row>
    <row r="18279" spans="1:2" x14ac:dyDescent="0.55000000000000004">
      <c r="A18279" t="s">
        <v>57302</v>
      </c>
      <c r="B18279" t="s">
        <v>37637</v>
      </c>
    </row>
    <row r="18280" spans="1:2" x14ac:dyDescent="0.55000000000000004">
      <c r="A18280" t="s">
        <v>57303</v>
      </c>
      <c r="B18280" t="s">
        <v>37638</v>
      </c>
    </row>
    <row r="18281" spans="1:2" x14ac:dyDescent="0.55000000000000004">
      <c r="A18281" t="s">
        <v>57304</v>
      </c>
      <c r="B18281" t="s">
        <v>37639</v>
      </c>
    </row>
    <row r="18282" spans="1:2" x14ac:dyDescent="0.55000000000000004">
      <c r="A18282" t="s">
        <v>57305</v>
      </c>
      <c r="B18282" t="s">
        <v>37640</v>
      </c>
    </row>
    <row r="18283" spans="1:2" x14ac:dyDescent="0.55000000000000004">
      <c r="A18283" t="s">
        <v>57306</v>
      </c>
      <c r="B18283" t="s">
        <v>37641</v>
      </c>
    </row>
    <row r="18284" spans="1:2" x14ac:dyDescent="0.55000000000000004">
      <c r="A18284" t="s">
        <v>57307</v>
      </c>
      <c r="B18284" t="s">
        <v>37642</v>
      </c>
    </row>
    <row r="18285" spans="1:2" x14ac:dyDescent="0.55000000000000004">
      <c r="A18285" t="s">
        <v>57308</v>
      </c>
      <c r="B18285" t="s">
        <v>37643</v>
      </c>
    </row>
    <row r="18286" spans="1:2" x14ac:dyDescent="0.55000000000000004">
      <c r="A18286" t="s">
        <v>57309</v>
      </c>
      <c r="B18286" t="s">
        <v>37644</v>
      </c>
    </row>
    <row r="18287" spans="1:2" x14ac:dyDescent="0.55000000000000004">
      <c r="A18287" t="s">
        <v>57310</v>
      </c>
      <c r="B18287" t="s">
        <v>37645</v>
      </c>
    </row>
    <row r="18288" spans="1:2" x14ac:dyDescent="0.55000000000000004">
      <c r="A18288" t="s">
        <v>57311</v>
      </c>
      <c r="B18288" t="s">
        <v>37646</v>
      </c>
    </row>
    <row r="18289" spans="1:2" x14ac:dyDescent="0.55000000000000004">
      <c r="A18289" t="s">
        <v>57312</v>
      </c>
      <c r="B18289" t="s">
        <v>37647</v>
      </c>
    </row>
    <row r="18290" spans="1:2" x14ac:dyDescent="0.55000000000000004">
      <c r="A18290" t="s">
        <v>57313</v>
      </c>
      <c r="B18290" t="s">
        <v>37648</v>
      </c>
    </row>
    <row r="18291" spans="1:2" x14ac:dyDescent="0.55000000000000004">
      <c r="A18291" t="s">
        <v>57314</v>
      </c>
      <c r="B18291" t="s">
        <v>37649</v>
      </c>
    </row>
    <row r="18292" spans="1:2" x14ac:dyDescent="0.55000000000000004">
      <c r="A18292" t="s">
        <v>57315</v>
      </c>
      <c r="B18292" t="s">
        <v>37650</v>
      </c>
    </row>
    <row r="18293" spans="1:2" x14ac:dyDescent="0.55000000000000004">
      <c r="A18293" t="s">
        <v>57316</v>
      </c>
      <c r="B18293" t="s">
        <v>37651</v>
      </c>
    </row>
    <row r="18294" spans="1:2" x14ac:dyDescent="0.55000000000000004">
      <c r="A18294" t="s">
        <v>57317</v>
      </c>
      <c r="B18294" t="s">
        <v>37652</v>
      </c>
    </row>
    <row r="18295" spans="1:2" x14ac:dyDescent="0.55000000000000004">
      <c r="A18295" t="s">
        <v>57318</v>
      </c>
      <c r="B18295" t="s">
        <v>37653</v>
      </c>
    </row>
    <row r="18296" spans="1:2" x14ac:dyDescent="0.55000000000000004">
      <c r="A18296" t="s">
        <v>57319</v>
      </c>
      <c r="B18296" t="s">
        <v>37654</v>
      </c>
    </row>
    <row r="18297" spans="1:2" x14ac:dyDescent="0.55000000000000004">
      <c r="A18297" t="s">
        <v>57320</v>
      </c>
      <c r="B18297" t="s">
        <v>37655</v>
      </c>
    </row>
    <row r="18298" spans="1:2" x14ac:dyDescent="0.55000000000000004">
      <c r="A18298" t="s">
        <v>57321</v>
      </c>
      <c r="B18298" t="s">
        <v>37656</v>
      </c>
    </row>
    <row r="18299" spans="1:2" x14ac:dyDescent="0.55000000000000004">
      <c r="A18299" t="s">
        <v>57322</v>
      </c>
      <c r="B18299" t="s">
        <v>37657</v>
      </c>
    </row>
    <row r="18300" spans="1:2" x14ac:dyDescent="0.55000000000000004">
      <c r="A18300" t="s">
        <v>57323</v>
      </c>
      <c r="B18300" t="s">
        <v>37658</v>
      </c>
    </row>
    <row r="18301" spans="1:2" x14ac:dyDescent="0.55000000000000004">
      <c r="A18301" t="s">
        <v>57324</v>
      </c>
      <c r="B18301" t="s">
        <v>37659</v>
      </c>
    </row>
    <row r="18302" spans="1:2" x14ac:dyDescent="0.55000000000000004">
      <c r="A18302" t="s">
        <v>57325</v>
      </c>
      <c r="B18302" t="s">
        <v>37660</v>
      </c>
    </row>
    <row r="18303" spans="1:2" x14ac:dyDescent="0.55000000000000004">
      <c r="A18303" t="s">
        <v>57326</v>
      </c>
      <c r="B18303" t="s">
        <v>37661</v>
      </c>
    </row>
    <row r="18304" spans="1:2" x14ac:dyDescent="0.55000000000000004">
      <c r="A18304" t="s">
        <v>57327</v>
      </c>
      <c r="B18304" t="s">
        <v>37662</v>
      </c>
    </row>
    <row r="18305" spans="1:2" x14ac:dyDescent="0.55000000000000004">
      <c r="A18305" t="s">
        <v>57328</v>
      </c>
      <c r="B18305" t="s">
        <v>37663</v>
      </c>
    </row>
    <row r="18306" spans="1:2" x14ac:dyDescent="0.55000000000000004">
      <c r="A18306" t="s">
        <v>57329</v>
      </c>
      <c r="B18306" t="s">
        <v>37664</v>
      </c>
    </row>
    <row r="18307" spans="1:2" x14ac:dyDescent="0.55000000000000004">
      <c r="A18307" t="s">
        <v>57330</v>
      </c>
      <c r="B18307" t="s">
        <v>37665</v>
      </c>
    </row>
    <row r="18308" spans="1:2" x14ac:dyDescent="0.55000000000000004">
      <c r="A18308" t="s">
        <v>57331</v>
      </c>
      <c r="B18308" t="s">
        <v>37666</v>
      </c>
    </row>
    <row r="18309" spans="1:2" x14ac:dyDescent="0.55000000000000004">
      <c r="A18309" t="s">
        <v>57332</v>
      </c>
      <c r="B18309" t="s">
        <v>37667</v>
      </c>
    </row>
    <row r="18310" spans="1:2" x14ac:dyDescent="0.55000000000000004">
      <c r="A18310" t="s">
        <v>57333</v>
      </c>
      <c r="B18310" t="s">
        <v>37668</v>
      </c>
    </row>
    <row r="18311" spans="1:2" x14ac:dyDescent="0.55000000000000004">
      <c r="A18311" t="s">
        <v>57334</v>
      </c>
      <c r="B18311" t="s">
        <v>37669</v>
      </c>
    </row>
    <row r="18312" spans="1:2" x14ac:dyDescent="0.55000000000000004">
      <c r="A18312" t="s">
        <v>57335</v>
      </c>
      <c r="B18312" t="s">
        <v>37670</v>
      </c>
    </row>
    <row r="18313" spans="1:2" x14ac:dyDescent="0.55000000000000004">
      <c r="A18313" t="s">
        <v>57336</v>
      </c>
      <c r="B18313" t="s">
        <v>37671</v>
      </c>
    </row>
    <row r="18314" spans="1:2" x14ac:dyDescent="0.55000000000000004">
      <c r="A18314" t="s">
        <v>57337</v>
      </c>
      <c r="B18314" t="s">
        <v>37672</v>
      </c>
    </row>
    <row r="18315" spans="1:2" x14ac:dyDescent="0.55000000000000004">
      <c r="A18315" t="s">
        <v>57338</v>
      </c>
      <c r="B18315" t="s">
        <v>37673</v>
      </c>
    </row>
    <row r="18316" spans="1:2" x14ac:dyDescent="0.55000000000000004">
      <c r="A18316" t="s">
        <v>57339</v>
      </c>
      <c r="B18316" t="s">
        <v>37674</v>
      </c>
    </row>
    <row r="18317" spans="1:2" x14ac:dyDescent="0.55000000000000004">
      <c r="A18317" t="s">
        <v>57340</v>
      </c>
      <c r="B18317" t="s">
        <v>37675</v>
      </c>
    </row>
    <row r="18318" spans="1:2" x14ac:dyDescent="0.55000000000000004">
      <c r="A18318" t="s">
        <v>57341</v>
      </c>
      <c r="B18318" t="s">
        <v>37676</v>
      </c>
    </row>
    <row r="18319" spans="1:2" x14ac:dyDescent="0.55000000000000004">
      <c r="A18319" t="s">
        <v>57342</v>
      </c>
      <c r="B18319" t="s">
        <v>37677</v>
      </c>
    </row>
    <row r="18320" spans="1:2" x14ac:dyDescent="0.55000000000000004">
      <c r="A18320" t="s">
        <v>57343</v>
      </c>
      <c r="B18320" t="s">
        <v>37678</v>
      </c>
    </row>
    <row r="18321" spans="1:2" x14ac:dyDescent="0.55000000000000004">
      <c r="A18321" t="s">
        <v>57344</v>
      </c>
      <c r="B18321" t="s">
        <v>37679</v>
      </c>
    </row>
    <row r="18322" spans="1:2" x14ac:dyDescent="0.55000000000000004">
      <c r="A18322" t="s">
        <v>57345</v>
      </c>
      <c r="B18322" t="s">
        <v>37680</v>
      </c>
    </row>
    <row r="18323" spans="1:2" x14ac:dyDescent="0.55000000000000004">
      <c r="A18323" t="s">
        <v>57346</v>
      </c>
      <c r="B18323" t="s">
        <v>37681</v>
      </c>
    </row>
    <row r="18324" spans="1:2" x14ac:dyDescent="0.55000000000000004">
      <c r="A18324" t="s">
        <v>57347</v>
      </c>
      <c r="B18324" t="s">
        <v>37682</v>
      </c>
    </row>
    <row r="18325" spans="1:2" x14ac:dyDescent="0.55000000000000004">
      <c r="A18325" t="s">
        <v>57348</v>
      </c>
      <c r="B18325" t="s">
        <v>37683</v>
      </c>
    </row>
    <row r="18326" spans="1:2" x14ac:dyDescent="0.55000000000000004">
      <c r="A18326" t="s">
        <v>57349</v>
      </c>
      <c r="B18326" t="s">
        <v>37684</v>
      </c>
    </row>
    <row r="18327" spans="1:2" x14ac:dyDescent="0.55000000000000004">
      <c r="A18327" t="s">
        <v>57350</v>
      </c>
      <c r="B18327" t="s">
        <v>37685</v>
      </c>
    </row>
    <row r="18328" spans="1:2" x14ac:dyDescent="0.55000000000000004">
      <c r="A18328" t="s">
        <v>57351</v>
      </c>
      <c r="B18328" t="s">
        <v>37686</v>
      </c>
    </row>
    <row r="18329" spans="1:2" x14ac:dyDescent="0.55000000000000004">
      <c r="A18329" t="s">
        <v>57352</v>
      </c>
      <c r="B18329" t="s">
        <v>37687</v>
      </c>
    </row>
    <row r="18330" spans="1:2" x14ac:dyDescent="0.55000000000000004">
      <c r="A18330" t="s">
        <v>57353</v>
      </c>
      <c r="B18330" t="s">
        <v>37688</v>
      </c>
    </row>
    <row r="18331" spans="1:2" x14ac:dyDescent="0.55000000000000004">
      <c r="A18331" t="s">
        <v>57354</v>
      </c>
      <c r="B18331" t="s">
        <v>37689</v>
      </c>
    </row>
    <row r="18332" spans="1:2" x14ac:dyDescent="0.55000000000000004">
      <c r="A18332" t="s">
        <v>57355</v>
      </c>
      <c r="B18332" t="s">
        <v>37690</v>
      </c>
    </row>
    <row r="18333" spans="1:2" x14ac:dyDescent="0.55000000000000004">
      <c r="A18333" t="s">
        <v>57356</v>
      </c>
      <c r="B18333" t="s">
        <v>37691</v>
      </c>
    </row>
    <row r="18334" spans="1:2" x14ac:dyDescent="0.55000000000000004">
      <c r="A18334" t="s">
        <v>57357</v>
      </c>
      <c r="B18334" t="s">
        <v>37692</v>
      </c>
    </row>
    <row r="18335" spans="1:2" x14ac:dyDescent="0.55000000000000004">
      <c r="A18335" t="s">
        <v>57358</v>
      </c>
      <c r="B18335" t="s">
        <v>37693</v>
      </c>
    </row>
    <row r="18336" spans="1:2" x14ac:dyDescent="0.55000000000000004">
      <c r="A18336" t="s">
        <v>57359</v>
      </c>
      <c r="B18336" t="s">
        <v>37694</v>
      </c>
    </row>
    <row r="18337" spans="1:2" x14ac:dyDescent="0.55000000000000004">
      <c r="A18337" t="s">
        <v>57360</v>
      </c>
      <c r="B18337" t="s">
        <v>37695</v>
      </c>
    </row>
    <row r="18338" spans="1:2" x14ac:dyDescent="0.55000000000000004">
      <c r="A18338" t="s">
        <v>57361</v>
      </c>
      <c r="B18338" t="s">
        <v>37696</v>
      </c>
    </row>
    <row r="18339" spans="1:2" x14ac:dyDescent="0.55000000000000004">
      <c r="A18339" t="s">
        <v>57362</v>
      </c>
      <c r="B18339" t="s">
        <v>37697</v>
      </c>
    </row>
    <row r="18340" spans="1:2" x14ac:dyDescent="0.55000000000000004">
      <c r="A18340" t="s">
        <v>57363</v>
      </c>
      <c r="B18340" t="s">
        <v>37698</v>
      </c>
    </row>
    <row r="18341" spans="1:2" x14ac:dyDescent="0.55000000000000004">
      <c r="A18341" t="s">
        <v>57364</v>
      </c>
      <c r="B18341" t="s">
        <v>37699</v>
      </c>
    </row>
    <row r="18342" spans="1:2" x14ac:dyDescent="0.55000000000000004">
      <c r="A18342" t="s">
        <v>57365</v>
      </c>
      <c r="B18342" t="s">
        <v>37700</v>
      </c>
    </row>
    <row r="18343" spans="1:2" x14ac:dyDescent="0.55000000000000004">
      <c r="A18343" t="s">
        <v>57366</v>
      </c>
      <c r="B18343" t="s">
        <v>37701</v>
      </c>
    </row>
    <row r="18344" spans="1:2" x14ac:dyDescent="0.55000000000000004">
      <c r="A18344" t="s">
        <v>57367</v>
      </c>
      <c r="B18344" t="s">
        <v>37702</v>
      </c>
    </row>
    <row r="18345" spans="1:2" x14ac:dyDescent="0.55000000000000004">
      <c r="A18345" t="s">
        <v>57368</v>
      </c>
      <c r="B18345" t="s">
        <v>37703</v>
      </c>
    </row>
    <row r="18346" spans="1:2" x14ac:dyDescent="0.55000000000000004">
      <c r="A18346" t="s">
        <v>57369</v>
      </c>
      <c r="B18346" t="s">
        <v>37704</v>
      </c>
    </row>
    <row r="18347" spans="1:2" x14ac:dyDescent="0.55000000000000004">
      <c r="A18347" t="s">
        <v>57370</v>
      </c>
      <c r="B18347" t="s">
        <v>37705</v>
      </c>
    </row>
    <row r="18348" spans="1:2" x14ac:dyDescent="0.55000000000000004">
      <c r="A18348" t="s">
        <v>57371</v>
      </c>
      <c r="B18348" t="s">
        <v>37706</v>
      </c>
    </row>
    <row r="18349" spans="1:2" x14ac:dyDescent="0.55000000000000004">
      <c r="A18349" t="s">
        <v>57372</v>
      </c>
      <c r="B18349" t="s">
        <v>37707</v>
      </c>
    </row>
    <row r="18350" spans="1:2" x14ac:dyDescent="0.55000000000000004">
      <c r="A18350" t="s">
        <v>57373</v>
      </c>
      <c r="B18350" t="s">
        <v>37708</v>
      </c>
    </row>
    <row r="18351" spans="1:2" x14ac:dyDescent="0.55000000000000004">
      <c r="A18351" t="s">
        <v>57374</v>
      </c>
      <c r="B18351" t="s">
        <v>37709</v>
      </c>
    </row>
    <row r="18352" spans="1:2" x14ac:dyDescent="0.55000000000000004">
      <c r="A18352" t="s">
        <v>57375</v>
      </c>
      <c r="B18352" t="s">
        <v>37710</v>
      </c>
    </row>
    <row r="18353" spans="1:2" x14ac:dyDescent="0.55000000000000004">
      <c r="A18353" t="s">
        <v>57376</v>
      </c>
      <c r="B18353" t="s">
        <v>37711</v>
      </c>
    </row>
    <row r="18354" spans="1:2" x14ac:dyDescent="0.55000000000000004">
      <c r="A18354" t="s">
        <v>57377</v>
      </c>
      <c r="B18354" t="s">
        <v>37712</v>
      </c>
    </row>
    <row r="18355" spans="1:2" x14ac:dyDescent="0.55000000000000004">
      <c r="A18355" t="s">
        <v>57378</v>
      </c>
      <c r="B18355" t="s">
        <v>37713</v>
      </c>
    </row>
    <row r="18356" spans="1:2" x14ac:dyDescent="0.55000000000000004">
      <c r="A18356" t="s">
        <v>57379</v>
      </c>
      <c r="B18356" t="s">
        <v>37714</v>
      </c>
    </row>
    <row r="18357" spans="1:2" x14ac:dyDescent="0.55000000000000004">
      <c r="A18357" t="s">
        <v>57380</v>
      </c>
      <c r="B18357" t="s">
        <v>37715</v>
      </c>
    </row>
    <row r="18358" spans="1:2" x14ac:dyDescent="0.55000000000000004">
      <c r="A18358" t="s">
        <v>57381</v>
      </c>
      <c r="B18358" t="s">
        <v>37716</v>
      </c>
    </row>
    <row r="18359" spans="1:2" x14ac:dyDescent="0.55000000000000004">
      <c r="A18359" t="s">
        <v>57382</v>
      </c>
      <c r="B18359" t="s">
        <v>37717</v>
      </c>
    </row>
    <row r="18360" spans="1:2" x14ac:dyDescent="0.55000000000000004">
      <c r="A18360" t="s">
        <v>57383</v>
      </c>
      <c r="B18360" t="s">
        <v>37718</v>
      </c>
    </row>
    <row r="18361" spans="1:2" x14ac:dyDescent="0.55000000000000004">
      <c r="A18361" t="s">
        <v>57384</v>
      </c>
      <c r="B18361" t="s">
        <v>37719</v>
      </c>
    </row>
    <row r="18362" spans="1:2" x14ac:dyDescent="0.55000000000000004">
      <c r="A18362" t="s">
        <v>57385</v>
      </c>
      <c r="B18362" t="s">
        <v>37720</v>
      </c>
    </row>
    <row r="18363" spans="1:2" x14ac:dyDescent="0.55000000000000004">
      <c r="A18363" t="s">
        <v>57386</v>
      </c>
      <c r="B18363" t="s">
        <v>37721</v>
      </c>
    </row>
    <row r="18364" spans="1:2" x14ac:dyDescent="0.55000000000000004">
      <c r="A18364" t="s">
        <v>57387</v>
      </c>
      <c r="B18364" t="s">
        <v>37722</v>
      </c>
    </row>
    <row r="18365" spans="1:2" x14ac:dyDescent="0.55000000000000004">
      <c r="A18365" t="s">
        <v>57388</v>
      </c>
      <c r="B18365" t="s">
        <v>37723</v>
      </c>
    </row>
    <row r="18366" spans="1:2" x14ac:dyDescent="0.55000000000000004">
      <c r="A18366" t="s">
        <v>57389</v>
      </c>
      <c r="B18366" t="s">
        <v>37724</v>
      </c>
    </row>
    <row r="18367" spans="1:2" x14ac:dyDescent="0.55000000000000004">
      <c r="A18367" t="s">
        <v>57390</v>
      </c>
      <c r="B18367" t="s">
        <v>37725</v>
      </c>
    </row>
    <row r="18368" spans="1:2" x14ac:dyDescent="0.55000000000000004">
      <c r="A18368" t="s">
        <v>57391</v>
      </c>
      <c r="B18368" t="s">
        <v>37726</v>
      </c>
    </row>
    <row r="18369" spans="1:2" x14ac:dyDescent="0.55000000000000004">
      <c r="A18369" t="s">
        <v>57392</v>
      </c>
      <c r="B18369" t="s">
        <v>37727</v>
      </c>
    </row>
    <row r="18370" spans="1:2" x14ac:dyDescent="0.55000000000000004">
      <c r="A18370" t="s">
        <v>57393</v>
      </c>
      <c r="B18370" t="s">
        <v>37728</v>
      </c>
    </row>
    <row r="18371" spans="1:2" x14ac:dyDescent="0.55000000000000004">
      <c r="A18371" t="s">
        <v>57394</v>
      </c>
      <c r="B18371" t="s">
        <v>37729</v>
      </c>
    </row>
    <row r="18372" spans="1:2" x14ac:dyDescent="0.55000000000000004">
      <c r="A18372" t="s">
        <v>57395</v>
      </c>
      <c r="B18372" t="s">
        <v>37730</v>
      </c>
    </row>
    <row r="18373" spans="1:2" x14ac:dyDescent="0.55000000000000004">
      <c r="A18373" t="s">
        <v>57396</v>
      </c>
      <c r="B18373" t="s">
        <v>37731</v>
      </c>
    </row>
    <row r="18374" spans="1:2" x14ac:dyDescent="0.55000000000000004">
      <c r="A18374" t="s">
        <v>57397</v>
      </c>
      <c r="B18374" t="s">
        <v>37732</v>
      </c>
    </row>
    <row r="18375" spans="1:2" x14ac:dyDescent="0.55000000000000004">
      <c r="A18375" t="s">
        <v>57398</v>
      </c>
      <c r="B18375" t="s">
        <v>37733</v>
      </c>
    </row>
    <row r="18376" spans="1:2" x14ac:dyDescent="0.55000000000000004">
      <c r="A18376" t="s">
        <v>57399</v>
      </c>
      <c r="B18376" t="s">
        <v>37734</v>
      </c>
    </row>
    <row r="18377" spans="1:2" x14ac:dyDescent="0.55000000000000004">
      <c r="A18377" t="s">
        <v>57400</v>
      </c>
      <c r="B18377" t="s">
        <v>37735</v>
      </c>
    </row>
    <row r="18378" spans="1:2" x14ac:dyDescent="0.55000000000000004">
      <c r="A18378" t="s">
        <v>57401</v>
      </c>
      <c r="B18378" t="s">
        <v>37736</v>
      </c>
    </row>
    <row r="18379" spans="1:2" x14ac:dyDescent="0.55000000000000004">
      <c r="A18379" t="s">
        <v>57402</v>
      </c>
      <c r="B18379" t="s">
        <v>37737</v>
      </c>
    </row>
    <row r="18380" spans="1:2" x14ac:dyDescent="0.55000000000000004">
      <c r="A18380" t="s">
        <v>57403</v>
      </c>
      <c r="B18380" t="s">
        <v>37738</v>
      </c>
    </row>
    <row r="18381" spans="1:2" x14ac:dyDescent="0.55000000000000004">
      <c r="A18381" t="s">
        <v>57404</v>
      </c>
      <c r="B18381" t="s">
        <v>37739</v>
      </c>
    </row>
    <row r="18382" spans="1:2" x14ac:dyDescent="0.55000000000000004">
      <c r="A18382" t="s">
        <v>57405</v>
      </c>
      <c r="B18382" t="s">
        <v>37740</v>
      </c>
    </row>
    <row r="18383" spans="1:2" x14ac:dyDescent="0.55000000000000004">
      <c r="A18383" t="s">
        <v>57406</v>
      </c>
      <c r="B18383" t="s">
        <v>37741</v>
      </c>
    </row>
    <row r="18384" spans="1:2" x14ac:dyDescent="0.55000000000000004">
      <c r="A18384" t="s">
        <v>57407</v>
      </c>
      <c r="B18384" t="s">
        <v>37742</v>
      </c>
    </row>
    <row r="18385" spans="1:2" x14ac:dyDescent="0.55000000000000004">
      <c r="A18385" t="s">
        <v>57408</v>
      </c>
      <c r="B18385" t="s">
        <v>37743</v>
      </c>
    </row>
    <row r="18386" spans="1:2" x14ac:dyDescent="0.55000000000000004">
      <c r="A18386" t="s">
        <v>57409</v>
      </c>
      <c r="B18386" t="s">
        <v>37744</v>
      </c>
    </row>
    <row r="18387" spans="1:2" x14ac:dyDescent="0.55000000000000004">
      <c r="A18387" t="s">
        <v>57410</v>
      </c>
      <c r="B18387" t="s">
        <v>37745</v>
      </c>
    </row>
    <row r="18388" spans="1:2" x14ac:dyDescent="0.55000000000000004">
      <c r="A18388" t="s">
        <v>57411</v>
      </c>
      <c r="B18388" t="s">
        <v>37746</v>
      </c>
    </row>
    <row r="18389" spans="1:2" x14ac:dyDescent="0.55000000000000004">
      <c r="A18389" t="s">
        <v>57412</v>
      </c>
      <c r="B18389" t="s">
        <v>37747</v>
      </c>
    </row>
    <row r="18390" spans="1:2" x14ac:dyDescent="0.55000000000000004">
      <c r="A18390" t="s">
        <v>57413</v>
      </c>
      <c r="B18390" t="s">
        <v>37748</v>
      </c>
    </row>
    <row r="18391" spans="1:2" x14ac:dyDescent="0.55000000000000004">
      <c r="A18391" t="s">
        <v>57414</v>
      </c>
      <c r="B18391" t="s">
        <v>37749</v>
      </c>
    </row>
    <row r="18392" spans="1:2" x14ac:dyDescent="0.55000000000000004">
      <c r="A18392" t="s">
        <v>57415</v>
      </c>
      <c r="B18392" t="s">
        <v>37750</v>
      </c>
    </row>
    <row r="18393" spans="1:2" x14ac:dyDescent="0.55000000000000004">
      <c r="A18393" t="s">
        <v>57416</v>
      </c>
      <c r="B18393" t="s">
        <v>37751</v>
      </c>
    </row>
    <row r="18394" spans="1:2" x14ac:dyDescent="0.55000000000000004">
      <c r="A18394" t="s">
        <v>57417</v>
      </c>
      <c r="B18394" t="s">
        <v>37752</v>
      </c>
    </row>
    <row r="18395" spans="1:2" x14ac:dyDescent="0.55000000000000004">
      <c r="A18395" t="s">
        <v>57418</v>
      </c>
      <c r="B18395" t="s">
        <v>37753</v>
      </c>
    </row>
    <row r="18396" spans="1:2" x14ac:dyDescent="0.55000000000000004">
      <c r="A18396" t="s">
        <v>57419</v>
      </c>
      <c r="B18396" t="s">
        <v>37754</v>
      </c>
    </row>
    <row r="18397" spans="1:2" x14ac:dyDescent="0.55000000000000004">
      <c r="A18397" t="s">
        <v>57420</v>
      </c>
      <c r="B18397" t="s">
        <v>37755</v>
      </c>
    </row>
    <row r="18398" spans="1:2" x14ac:dyDescent="0.55000000000000004">
      <c r="A18398" t="s">
        <v>57421</v>
      </c>
      <c r="B18398" t="s">
        <v>37756</v>
      </c>
    </row>
    <row r="18399" spans="1:2" x14ac:dyDescent="0.55000000000000004">
      <c r="A18399" t="s">
        <v>57422</v>
      </c>
      <c r="B18399" t="s">
        <v>37757</v>
      </c>
    </row>
    <row r="18400" spans="1:2" x14ac:dyDescent="0.55000000000000004">
      <c r="A18400" t="s">
        <v>57423</v>
      </c>
      <c r="B18400" t="s">
        <v>37758</v>
      </c>
    </row>
    <row r="18401" spans="1:2" x14ac:dyDescent="0.55000000000000004">
      <c r="A18401" t="s">
        <v>57424</v>
      </c>
      <c r="B18401" t="s">
        <v>37759</v>
      </c>
    </row>
    <row r="18402" spans="1:2" x14ac:dyDescent="0.55000000000000004">
      <c r="A18402" t="s">
        <v>57425</v>
      </c>
      <c r="B18402" t="s">
        <v>37760</v>
      </c>
    </row>
    <row r="18403" spans="1:2" x14ac:dyDescent="0.55000000000000004">
      <c r="A18403" t="s">
        <v>57426</v>
      </c>
      <c r="B18403" t="s">
        <v>37761</v>
      </c>
    </row>
    <row r="18404" spans="1:2" x14ac:dyDescent="0.55000000000000004">
      <c r="A18404" t="s">
        <v>57427</v>
      </c>
      <c r="B18404" t="s">
        <v>37762</v>
      </c>
    </row>
    <row r="18405" spans="1:2" x14ac:dyDescent="0.55000000000000004">
      <c r="A18405" t="s">
        <v>57428</v>
      </c>
      <c r="B18405" t="s">
        <v>37763</v>
      </c>
    </row>
    <row r="18406" spans="1:2" x14ac:dyDescent="0.55000000000000004">
      <c r="A18406" t="s">
        <v>57429</v>
      </c>
      <c r="B18406" t="s">
        <v>37764</v>
      </c>
    </row>
    <row r="18407" spans="1:2" x14ac:dyDescent="0.55000000000000004">
      <c r="A18407" t="s">
        <v>57430</v>
      </c>
      <c r="B18407" t="s">
        <v>37765</v>
      </c>
    </row>
    <row r="18408" spans="1:2" x14ac:dyDescent="0.55000000000000004">
      <c r="A18408" t="s">
        <v>57431</v>
      </c>
      <c r="B18408" t="s">
        <v>37766</v>
      </c>
    </row>
    <row r="18409" spans="1:2" x14ac:dyDescent="0.55000000000000004">
      <c r="A18409" t="s">
        <v>57432</v>
      </c>
      <c r="B18409" t="s">
        <v>37767</v>
      </c>
    </row>
    <row r="18410" spans="1:2" x14ac:dyDescent="0.55000000000000004">
      <c r="A18410" t="s">
        <v>57433</v>
      </c>
      <c r="B18410" t="s">
        <v>37768</v>
      </c>
    </row>
    <row r="18411" spans="1:2" x14ac:dyDescent="0.55000000000000004">
      <c r="A18411" t="s">
        <v>57434</v>
      </c>
      <c r="B18411" t="s">
        <v>37769</v>
      </c>
    </row>
    <row r="18412" spans="1:2" x14ac:dyDescent="0.55000000000000004">
      <c r="A18412" t="s">
        <v>57435</v>
      </c>
      <c r="B18412" t="s">
        <v>37770</v>
      </c>
    </row>
    <row r="18413" spans="1:2" x14ac:dyDescent="0.55000000000000004">
      <c r="A18413" t="s">
        <v>57436</v>
      </c>
      <c r="B18413" t="s">
        <v>37771</v>
      </c>
    </row>
    <row r="18414" spans="1:2" x14ac:dyDescent="0.55000000000000004">
      <c r="A18414" t="s">
        <v>57437</v>
      </c>
      <c r="B18414" t="s">
        <v>37772</v>
      </c>
    </row>
    <row r="18415" spans="1:2" x14ac:dyDescent="0.55000000000000004">
      <c r="A18415" t="s">
        <v>57438</v>
      </c>
      <c r="B18415" t="s">
        <v>37773</v>
      </c>
    </row>
    <row r="18416" spans="1:2" x14ac:dyDescent="0.55000000000000004">
      <c r="A18416" t="s">
        <v>57439</v>
      </c>
      <c r="B18416" t="s">
        <v>37774</v>
      </c>
    </row>
    <row r="18417" spans="1:2" x14ac:dyDescent="0.55000000000000004">
      <c r="A18417" t="s">
        <v>57440</v>
      </c>
      <c r="B18417" t="s">
        <v>37775</v>
      </c>
    </row>
    <row r="18418" spans="1:2" x14ac:dyDescent="0.55000000000000004">
      <c r="A18418" t="s">
        <v>57441</v>
      </c>
      <c r="B18418" t="s">
        <v>37776</v>
      </c>
    </row>
    <row r="18419" spans="1:2" x14ac:dyDescent="0.55000000000000004">
      <c r="A18419" t="s">
        <v>57442</v>
      </c>
      <c r="B18419" t="s">
        <v>37777</v>
      </c>
    </row>
    <row r="18420" spans="1:2" x14ac:dyDescent="0.55000000000000004">
      <c r="A18420" t="s">
        <v>57443</v>
      </c>
      <c r="B18420" t="s">
        <v>37778</v>
      </c>
    </row>
    <row r="18421" spans="1:2" x14ac:dyDescent="0.55000000000000004">
      <c r="A18421" t="s">
        <v>57444</v>
      </c>
      <c r="B18421" t="s">
        <v>37779</v>
      </c>
    </row>
    <row r="18422" spans="1:2" x14ac:dyDescent="0.55000000000000004">
      <c r="A18422" t="s">
        <v>57445</v>
      </c>
      <c r="B18422" t="s">
        <v>37780</v>
      </c>
    </row>
    <row r="18423" spans="1:2" x14ac:dyDescent="0.55000000000000004">
      <c r="A18423" t="s">
        <v>57446</v>
      </c>
      <c r="B18423" t="s">
        <v>37781</v>
      </c>
    </row>
    <row r="18424" spans="1:2" x14ac:dyDescent="0.55000000000000004">
      <c r="A18424" t="s">
        <v>57447</v>
      </c>
      <c r="B18424" t="s">
        <v>37782</v>
      </c>
    </row>
    <row r="18425" spans="1:2" x14ac:dyDescent="0.55000000000000004">
      <c r="A18425" t="s">
        <v>57448</v>
      </c>
      <c r="B18425" t="s">
        <v>37783</v>
      </c>
    </row>
    <row r="18426" spans="1:2" x14ac:dyDescent="0.55000000000000004">
      <c r="A18426" t="s">
        <v>57449</v>
      </c>
      <c r="B18426" t="s">
        <v>37784</v>
      </c>
    </row>
    <row r="18427" spans="1:2" x14ac:dyDescent="0.55000000000000004">
      <c r="A18427" t="s">
        <v>57450</v>
      </c>
      <c r="B18427" t="s">
        <v>37785</v>
      </c>
    </row>
    <row r="18428" spans="1:2" x14ac:dyDescent="0.55000000000000004">
      <c r="A18428" t="s">
        <v>57451</v>
      </c>
      <c r="B18428" t="s">
        <v>37786</v>
      </c>
    </row>
    <row r="18429" spans="1:2" x14ac:dyDescent="0.55000000000000004">
      <c r="A18429" t="s">
        <v>57452</v>
      </c>
      <c r="B18429" t="s">
        <v>36676</v>
      </c>
    </row>
    <row r="18430" spans="1:2" x14ac:dyDescent="0.55000000000000004">
      <c r="A18430" t="s">
        <v>57453</v>
      </c>
      <c r="B18430" t="s">
        <v>37787</v>
      </c>
    </row>
    <row r="18431" spans="1:2" x14ac:dyDescent="0.55000000000000004">
      <c r="A18431" t="s">
        <v>57454</v>
      </c>
      <c r="B18431" t="s">
        <v>37788</v>
      </c>
    </row>
    <row r="18432" spans="1:2" x14ac:dyDescent="0.55000000000000004">
      <c r="A18432" t="s">
        <v>57455</v>
      </c>
      <c r="B18432" t="s">
        <v>37789</v>
      </c>
    </row>
    <row r="18433" spans="1:2" x14ac:dyDescent="0.55000000000000004">
      <c r="A18433" t="s">
        <v>57456</v>
      </c>
      <c r="B18433" t="s">
        <v>37790</v>
      </c>
    </row>
    <row r="18434" spans="1:2" x14ac:dyDescent="0.55000000000000004">
      <c r="A18434" t="s">
        <v>57457</v>
      </c>
      <c r="B18434" t="s">
        <v>37791</v>
      </c>
    </row>
    <row r="18435" spans="1:2" x14ac:dyDescent="0.55000000000000004">
      <c r="A18435" t="s">
        <v>57458</v>
      </c>
      <c r="B18435" t="s">
        <v>37792</v>
      </c>
    </row>
    <row r="18436" spans="1:2" x14ac:dyDescent="0.55000000000000004">
      <c r="A18436" t="s">
        <v>57459</v>
      </c>
      <c r="B18436" t="s">
        <v>37793</v>
      </c>
    </row>
    <row r="18437" spans="1:2" x14ac:dyDescent="0.55000000000000004">
      <c r="A18437" t="s">
        <v>57460</v>
      </c>
      <c r="B18437" t="s">
        <v>37794</v>
      </c>
    </row>
    <row r="18438" spans="1:2" x14ac:dyDescent="0.55000000000000004">
      <c r="A18438" t="s">
        <v>57461</v>
      </c>
      <c r="B18438" t="s">
        <v>37795</v>
      </c>
    </row>
    <row r="18439" spans="1:2" x14ac:dyDescent="0.55000000000000004">
      <c r="A18439" t="s">
        <v>57462</v>
      </c>
      <c r="B18439" t="s">
        <v>37796</v>
      </c>
    </row>
    <row r="18440" spans="1:2" x14ac:dyDescent="0.55000000000000004">
      <c r="A18440" t="s">
        <v>57463</v>
      </c>
      <c r="B18440" t="s">
        <v>37797</v>
      </c>
    </row>
    <row r="18441" spans="1:2" x14ac:dyDescent="0.55000000000000004">
      <c r="A18441" t="s">
        <v>57464</v>
      </c>
      <c r="B18441" t="s">
        <v>37798</v>
      </c>
    </row>
    <row r="18442" spans="1:2" x14ac:dyDescent="0.55000000000000004">
      <c r="A18442" t="s">
        <v>57465</v>
      </c>
      <c r="B18442" t="s">
        <v>37799</v>
      </c>
    </row>
    <row r="18443" spans="1:2" x14ac:dyDescent="0.55000000000000004">
      <c r="A18443" t="s">
        <v>57466</v>
      </c>
      <c r="B18443" t="s">
        <v>37800</v>
      </c>
    </row>
    <row r="18444" spans="1:2" x14ac:dyDescent="0.55000000000000004">
      <c r="A18444" t="s">
        <v>57467</v>
      </c>
      <c r="B18444" t="s">
        <v>37801</v>
      </c>
    </row>
    <row r="18445" spans="1:2" x14ac:dyDescent="0.55000000000000004">
      <c r="A18445" t="s">
        <v>57468</v>
      </c>
      <c r="B18445" t="s">
        <v>37802</v>
      </c>
    </row>
    <row r="18446" spans="1:2" x14ac:dyDescent="0.55000000000000004">
      <c r="A18446" t="s">
        <v>57469</v>
      </c>
      <c r="B18446" t="s">
        <v>37803</v>
      </c>
    </row>
    <row r="18447" spans="1:2" x14ac:dyDescent="0.55000000000000004">
      <c r="A18447" t="s">
        <v>57470</v>
      </c>
      <c r="B18447" t="s">
        <v>37804</v>
      </c>
    </row>
    <row r="18448" spans="1:2" x14ac:dyDescent="0.55000000000000004">
      <c r="A18448" t="s">
        <v>57471</v>
      </c>
      <c r="B18448" t="s">
        <v>37805</v>
      </c>
    </row>
    <row r="18449" spans="1:2" x14ac:dyDescent="0.55000000000000004">
      <c r="A18449" t="s">
        <v>57472</v>
      </c>
      <c r="B18449" t="s">
        <v>37806</v>
      </c>
    </row>
    <row r="18450" spans="1:2" x14ac:dyDescent="0.55000000000000004">
      <c r="A18450" t="s">
        <v>57473</v>
      </c>
      <c r="B18450" t="s">
        <v>37807</v>
      </c>
    </row>
    <row r="18451" spans="1:2" x14ac:dyDescent="0.55000000000000004">
      <c r="A18451" t="s">
        <v>57474</v>
      </c>
      <c r="B18451" t="s">
        <v>37808</v>
      </c>
    </row>
    <row r="18452" spans="1:2" x14ac:dyDescent="0.55000000000000004">
      <c r="A18452" t="s">
        <v>57475</v>
      </c>
      <c r="B18452" t="s">
        <v>37809</v>
      </c>
    </row>
    <row r="18453" spans="1:2" x14ac:dyDescent="0.55000000000000004">
      <c r="A18453" t="s">
        <v>57476</v>
      </c>
      <c r="B18453" t="s">
        <v>37810</v>
      </c>
    </row>
    <row r="18454" spans="1:2" x14ac:dyDescent="0.55000000000000004">
      <c r="A18454" t="s">
        <v>57477</v>
      </c>
      <c r="B18454" t="s">
        <v>37811</v>
      </c>
    </row>
    <row r="18455" spans="1:2" x14ac:dyDescent="0.55000000000000004">
      <c r="A18455" t="s">
        <v>57478</v>
      </c>
      <c r="B18455" t="s">
        <v>37812</v>
      </c>
    </row>
    <row r="18456" spans="1:2" x14ac:dyDescent="0.55000000000000004">
      <c r="A18456" t="s">
        <v>57479</v>
      </c>
      <c r="B18456" t="s">
        <v>37813</v>
      </c>
    </row>
    <row r="18457" spans="1:2" x14ac:dyDescent="0.55000000000000004">
      <c r="A18457" t="s">
        <v>57480</v>
      </c>
      <c r="B18457" t="s">
        <v>37814</v>
      </c>
    </row>
    <row r="18458" spans="1:2" x14ac:dyDescent="0.55000000000000004">
      <c r="A18458" t="s">
        <v>57481</v>
      </c>
      <c r="B18458" t="s">
        <v>37815</v>
      </c>
    </row>
    <row r="18459" spans="1:2" x14ac:dyDescent="0.55000000000000004">
      <c r="A18459" t="s">
        <v>57482</v>
      </c>
      <c r="B18459" t="s">
        <v>37816</v>
      </c>
    </row>
    <row r="18460" spans="1:2" x14ac:dyDescent="0.55000000000000004">
      <c r="A18460" t="s">
        <v>57483</v>
      </c>
      <c r="B18460" t="s">
        <v>37817</v>
      </c>
    </row>
    <row r="18461" spans="1:2" x14ac:dyDescent="0.55000000000000004">
      <c r="A18461" t="s">
        <v>57484</v>
      </c>
      <c r="B18461" t="s">
        <v>37818</v>
      </c>
    </row>
    <row r="18462" spans="1:2" x14ac:dyDescent="0.55000000000000004">
      <c r="A18462" t="s">
        <v>57485</v>
      </c>
      <c r="B18462" t="s">
        <v>37819</v>
      </c>
    </row>
    <row r="18463" spans="1:2" x14ac:dyDescent="0.55000000000000004">
      <c r="A18463" t="s">
        <v>57486</v>
      </c>
      <c r="B18463" t="s">
        <v>37820</v>
      </c>
    </row>
    <row r="18464" spans="1:2" x14ac:dyDescent="0.55000000000000004">
      <c r="A18464" t="s">
        <v>57487</v>
      </c>
      <c r="B18464" t="s">
        <v>37821</v>
      </c>
    </row>
    <row r="18465" spans="1:2" x14ac:dyDescent="0.55000000000000004">
      <c r="A18465" t="s">
        <v>57488</v>
      </c>
      <c r="B18465" t="s">
        <v>37822</v>
      </c>
    </row>
    <row r="18466" spans="1:2" x14ac:dyDescent="0.55000000000000004">
      <c r="A18466" t="s">
        <v>57489</v>
      </c>
      <c r="B18466" t="s">
        <v>37823</v>
      </c>
    </row>
    <row r="18467" spans="1:2" x14ac:dyDescent="0.55000000000000004">
      <c r="A18467" t="s">
        <v>57490</v>
      </c>
      <c r="B18467" t="s">
        <v>37824</v>
      </c>
    </row>
    <row r="18468" spans="1:2" x14ac:dyDescent="0.55000000000000004">
      <c r="A18468" t="s">
        <v>57491</v>
      </c>
      <c r="B18468" t="s">
        <v>37825</v>
      </c>
    </row>
    <row r="18469" spans="1:2" x14ac:dyDescent="0.55000000000000004">
      <c r="A18469" t="s">
        <v>57492</v>
      </c>
      <c r="B18469" t="s">
        <v>37826</v>
      </c>
    </row>
    <row r="18470" spans="1:2" x14ac:dyDescent="0.55000000000000004">
      <c r="A18470" t="s">
        <v>57493</v>
      </c>
      <c r="B18470" t="s">
        <v>37827</v>
      </c>
    </row>
    <row r="18471" spans="1:2" x14ac:dyDescent="0.55000000000000004">
      <c r="A18471" t="s">
        <v>57494</v>
      </c>
      <c r="B18471" t="s">
        <v>37828</v>
      </c>
    </row>
    <row r="18472" spans="1:2" x14ac:dyDescent="0.55000000000000004">
      <c r="A18472" t="s">
        <v>57495</v>
      </c>
      <c r="B18472" t="s">
        <v>37829</v>
      </c>
    </row>
    <row r="18473" spans="1:2" x14ac:dyDescent="0.55000000000000004">
      <c r="A18473" t="s">
        <v>57496</v>
      </c>
      <c r="B18473" t="s">
        <v>37830</v>
      </c>
    </row>
    <row r="18474" spans="1:2" x14ac:dyDescent="0.55000000000000004">
      <c r="A18474" t="s">
        <v>57497</v>
      </c>
      <c r="B18474" t="s">
        <v>37831</v>
      </c>
    </row>
    <row r="18475" spans="1:2" x14ac:dyDescent="0.55000000000000004">
      <c r="A18475" t="s">
        <v>57498</v>
      </c>
      <c r="B18475" t="s">
        <v>37832</v>
      </c>
    </row>
    <row r="18476" spans="1:2" x14ac:dyDescent="0.55000000000000004">
      <c r="A18476" t="s">
        <v>57499</v>
      </c>
      <c r="B18476" t="s">
        <v>37833</v>
      </c>
    </row>
    <row r="18477" spans="1:2" x14ac:dyDescent="0.55000000000000004">
      <c r="A18477" t="s">
        <v>57500</v>
      </c>
      <c r="B18477" t="s">
        <v>37834</v>
      </c>
    </row>
    <row r="18478" spans="1:2" x14ac:dyDescent="0.55000000000000004">
      <c r="A18478" t="s">
        <v>57501</v>
      </c>
      <c r="B18478" t="s">
        <v>37835</v>
      </c>
    </row>
    <row r="18479" spans="1:2" x14ac:dyDescent="0.55000000000000004">
      <c r="A18479" t="s">
        <v>57502</v>
      </c>
      <c r="B18479" t="s">
        <v>37836</v>
      </c>
    </row>
    <row r="18480" spans="1:2" x14ac:dyDescent="0.55000000000000004">
      <c r="A18480" t="s">
        <v>57503</v>
      </c>
      <c r="B18480" t="s">
        <v>37837</v>
      </c>
    </row>
    <row r="18481" spans="1:2" x14ac:dyDescent="0.55000000000000004">
      <c r="A18481" t="s">
        <v>57504</v>
      </c>
      <c r="B18481" t="s">
        <v>37838</v>
      </c>
    </row>
    <row r="18482" spans="1:2" x14ac:dyDescent="0.55000000000000004">
      <c r="A18482" t="s">
        <v>57505</v>
      </c>
      <c r="B18482" t="s">
        <v>37839</v>
      </c>
    </row>
    <row r="18483" spans="1:2" x14ac:dyDescent="0.55000000000000004">
      <c r="A18483" t="s">
        <v>57506</v>
      </c>
      <c r="B18483" t="s">
        <v>37840</v>
      </c>
    </row>
    <row r="18484" spans="1:2" x14ac:dyDescent="0.55000000000000004">
      <c r="A18484" t="s">
        <v>57507</v>
      </c>
      <c r="B18484" t="s">
        <v>37841</v>
      </c>
    </row>
    <row r="18485" spans="1:2" x14ac:dyDescent="0.55000000000000004">
      <c r="A18485" t="s">
        <v>57508</v>
      </c>
      <c r="B18485" t="s">
        <v>37842</v>
      </c>
    </row>
    <row r="18486" spans="1:2" x14ac:dyDescent="0.55000000000000004">
      <c r="A18486" t="s">
        <v>57509</v>
      </c>
      <c r="B18486" t="s">
        <v>37843</v>
      </c>
    </row>
    <row r="18487" spans="1:2" x14ac:dyDescent="0.55000000000000004">
      <c r="A18487" t="s">
        <v>57510</v>
      </c>
      <c r="B18487" t="s">
        <v>37844</v>
      </c>
    </row>
    <row r="18488" spans="1:2" x14ac:dyDescent="0.55000000000000004">
      <c r="A18488" t="s">
        <v>57511</v>
      </c>
      <c r="B18488" t="s">
        <v>37845</v>
      </c>
    </row>
    <row r="18489" spans="1:2" x14ac:dyDescent="0.55000000000000004">
      <c r="A18489" t="s">
        <v>57512</v>
      </c>
      <c r="B18489" t="s">
        <v>37846</v>
      </c>
    </row>
    <row r="18490" spans="1:2" x14ac:dyDescent="0.55000000000000004">
      <c r="A18490" t="s">
        <v>57513</v>
      </c>
      <c r="B18490" t="s">
        <v>37847</v>
      </c>
    </row>
    <row r="18491" spans="1:2" x14ac:dyDescent="0.55000000000000004">
      <c r="A18491" t="s">
        <v>57514</v>
      </c>
      <c r="B18491" t="s">
        <v>37848</v>
      </c>
    </row>
    <row r="18492" spans="1:2" x14ac:dyDescent="0.55000000000000004">
      <c r="A18492" t="s">
        <v>57515</v>
      </c>
      <c r="B18492" t="s">
        <v>37848</v>
      </c>
    </row>
    <row r="18493" spans="1:2" x14ac:dyDescent="0.55000000000000004">
      <c r="A18493" t="s">
        <v>57516</v>
      </c>
      <c r="B18493" t="s">
        <v>37849</v>
      </c>
    </row>
    <row r="18494" spans="1:2" x14ac:dyDescent="0.55000000000000004">
      <c r="A18494" t="s">
        <v>57517</v>
      </c>
      <c r="B18494" t="s">
        <v>37850</v>
      </c>
    </row>
    <row r="18495" spans="1:2" x14ac:dyDescent="0.55000000000000004">
      <c r="A18495" t="s">
        <v>57518</v>
      </c>
      <c r="B18495" t="s">
        <v>37851</v>
      </c>
    </row>
    <row r="18496" spans="1:2" x14ac:dyDescent="0.55000000000000004">
      <c r="A18496" t="s">
        <v>57519</v>
      </c>
      <c r="B18496" t="s">
        <v>37852</v>
      </c>
    </row>
    <row r="18497" spans="1:2" x14ac:dyDescent="0.55000000000000004">
      <c r="A18497" t="s">
        <v>57520</v>
      </c>
      <c r="B18497" t="s">
        <v>37853</v>
      </c>
    </row>
    <row r="18498" spans="1:2" x14ac:dyDescent="0.55000000000000004">
      <c r="A18498" t="s">
        <v>57521</v>
      </c>
      <c r="B18498" t="s">
        <v>37854</v>
      </c>
    </row>
    <row r="18499" spans="1:2" x14ac:dyDescent="0.55000000000000004">
      <c r="A18499" t="s">
        <v>57522</v>
      </c>
      <c r="B18499" t="s">
        <v>37855</v>
      </c>
    </row>
    <row r="18500" spans="1:2" x14ac:dyDescent="0.55000000000000004">
      <c r="A18500" t="s">
        <v>57523</v>
      </c>
      <c r="B18500" t="s">
        <v>37856</v>
      </c>
    </row>
    <row r="18501" spans="1:2" x14ac:dyDescent="0.55000000000000004">
      <c r="A18501" t="s">
        <v>57524</v>
      </c>
      <c r="B18501" t="s">
        <v>37857</v>
      </c>
    </row>
    <row r="18502" spans="1:2" x14ac:dyDescent="0.55000000000000004">
      <c r="A18502" t="s">
        <v>57525</v>
      </c>
      <c r="B18502" t="s">
        <v>37858</v>
      </c>
    </row>
    <row r="18503" spans="1:2" x14ac:dyDescent="0.55000000000000004">
      <c r="A18503" t="s">
        <v>57526</v>
      </c>
      <c r="B18503" t="s">
        <v>37859</v>
      </c>
    </row>
    <row r="18504" spans="1:2" x14ac:dyDescent="0.55000000000000004">
      <c r="A18504" t="s">
        <v>57527</v>
      </c>
      <c r="B18504" t="s">
        <v>37860</v>
      </c>
    </row>
    <row r="18505" spans="1:2" x14ac:dyDescent="0.55000000000000004">
      <c r="A18505" t="s">
        <v>57528</v>
      </c>
      <c r="B18505" t="s">
        <v>37861</v>
      </c>
    </row>
    <row r="18506" spans="1:2" x14ac:dyDescent="0.55000000000000004">
      <c r="A18506" t="s">
        <v>57529</v>
      </c>
      <c r="B18506" t="s">
        <v>37862</v>
      </c>
    </row>
    <row r="18507" spans="1:2" x14ac:dyDescent="0.55000000000000004">
      <c r="A18507" t="s">
        <v>57530</v>
      </c>
      <c r="B18507" t="s">
        <v>37863</v>
      </c>
    </row>
    <row r="18508" spans="1:2" x14ac:dyDescent="0.55000000000000004">
      <c r="A18508" t="s">
        <v>57531</v>
      </c>
      <c r="B18508" t="s">
        <v>37864</v>
      </c>
    </row>
    <row r="18509" spans="1:2" x14ac:dyDescent="0.55000000000000004">
      <c r="A18509" t="s">
        <v>57532</v>
      </c>
      <c r="B18509" t="s">
        <v>37865</v>
      </c>
    </row>
    <row r="18510" spans="1:2" x14ac:dyDescent="0.55000000000000004">
      <c r="A18510" t="s">
        <v>57533</v>
      </c>
      <c r="B18510" t="s">
        <v>37866</v>
      </c>
    </row>
    <row r="18511" spans="1:2" x14ac:dyDescent="0.55000000000000004">
      <c r="A18511" t="s">
        <v>57534</v>
      </c>
      <c r="B18511" t="s">
        <v>37867</v>
      </c>
    </row>
    <row r="18512" spans="1:2" x14ac:dyDescent="0.55000000000000004">
      <c r="A18512" t="s">
        <v>57535</v>
      </c>
      <c r="B18512" t="s">
        <v>37868</v>
      </c>
    </row>
    <row r="18513" spans="1:2" x14ac:dyDescent="0.55000000000000004">
      <c r="A18513" t="s">
        <v>57536</v>
      </c>
      <c r="B18513" t="s">
        <v>37869</v>
      </c>
    </row>
    <row r="18514" spans="1:2" x14ac:dyDescent="0.55000000000000004">
      <c r="A18514" t="s">
        <v>57537</v>
      </c>
      <c r="B18514" t="s">
        <v>37870</v>
      </c>
    </row>
    <row r="18515" spans="1:2" x14ac:dyDescent="0.55000000000000004">
      <c r="A18515" t="s">
        <v>57538</v>
      </c>
      <c r="B18515" t="s">
        <v>37871</v>
      </c>
    </row>
    <row r="18516" spans="1:2" x14ac:dyDescent="0.55000000000000004">
      <c r="A18516" t="s">
        <v>57539</v>
      </c>
      <c r="B18516" t="s">
        <v>37872</v>
      </c>
    </row>
    <row r="18517" spans="1:2" x14ac:dyDescent="0.55000000000000004">
      <c r="A18517" t="s">
        <v>57540</v>
      </c>
      <c r="B18517" t="s">
        <v>37873</v>
      </c>
    </row>
    <row r="18518" spans="1:2" x14ac:dyDescent="0.55000000000000004">
      <c r="A18518" t="s">
        <v>57541</v>
      </c>
      <c r="B18518" t="s">
        <v>37874</v>
      </c>
    </row>
    <row r="18519" spans="1:2" x14ac:dyDescent="0.55000000000000004">
      <c r="A18519" t="s">
        <v>57542</v>
      </c>
      <c r="B18519" t="s">
        <v>37875</v>
      </c>
    </row>
    <row r="18520" spans="1:2" x14ac:dyDescent="0.55000000000000004">
      <c r="A18520" t="s">
        <v>57543</v>
      </c>
      <c r="B18520" t="s">
        <v>37876</v>
      </c>
    </row>
    <row r="18521" spans="1:2" x14ac:dyDescent="0.55000000000000004">
      <c r="A18521" t="s">
        <v>57544</v>
      </c>
      <c r="B18521" t="s">
        <v>37877</v>
      </c>
    </row>
    <row r="18522" spans="1:2" x14ac:dyDescent="0.55000000000000004">
      <c r="A18522" t="s">
        <v>57545</v>
      </c>
      <c r="B18522" t="s">
        <v>37878</v>
      </c>
    </row>
    <row r="18523" spans="1:2" x14ac:dyDescent="0.55000000000000004">
      <c r="A18523" t="s">
        <v>57546</v>
      </c>
      <c r="B18523" t="s">
        <v>37879</v>
      </c>
    </row>
    <row r="18524" spans="1:2" x14ac:dyDescent="0.55000000000000004">
      <c r="A18524" t="s">
        <v>57547</v>
      </c>
      <c r="B18524" t="s">
        <v>37880</v>
      </c>
    </row>
    <row r="18525" spans="1:2" x14ac:dyDescent="0.55000000000000004">
      <c r="A18525" t="s">
        <v>57548</v>
      </c>
      <c r="B18525" t="s">
        <v>37881</v>
      </c>
    </row>
    <row r="18526" spans="1:2" x14ac:dyDescent="0.55000000000000004">
      <c r="A18526" t="s">
        <v>57549</v>
      </c>
      <c r="B18526" t="s">
        <v>37882</v>
      </c>
    </row>
    <row r="18527" spans="1:2" x14ac:dyDescent="0.55000000000000004">
      <c r="A18527" t="s">
        <v>57550</v>
      </c>
      <c r="B18527" t="s">
        <v>37883</v>
      </c>
    </row>
    <row r="18528" spans="1:2" x14ac:dyDescent="0.55000000000000004">
      <c r="A18528" t="s">
        <v>57551</v>
      </c>
      <c r="B18528" t="s">
        <v>37884</v>
      </c>
    </row>
    <row r="18529" spans="1:2" x14ac:dyDescent="0.55000000000000004">
      <c r="A18529" t="s">
        <v>57552</v>
      </c>
      <c r="B18529" t="s">
        <v>37885</v>
      </c>
    </row>
    <row r="18530" spans="1:2" x14ac:dyDescent="0.55000000000000004">
      <c r="A18530" t="s">
        <v>57553</v>
      </c>
      <c r="B18530" t="s">
        <v>37886</v>
      </c>
    </row>
    <row r="18531" spans="1:2" x14ac:dyDescent="0.55000000000000004">
      <c r="A18531" t="s">
        <v>57554</v>
      </c>
      <c r="B18531" t="s">
        <v>37887</v>
      </c>
    </row>
    <row r="18532" spans="1:2" x14ac:dyDescent="0.55000000000000004">
      <c r="A18532" t="s">
        <v>57555</v>
      </c>
      <c r="B18532" t="s">
        <v>37888</v>
      </c>
    </row>
    <row r="18533" spans="1:2" x14ac:dyDescent="0.55000000000000004">
      <c r="A18533" t="s">
        <v>57556</v>
      </c>
      <c r="B18533" t="s">
        <v>37889</v>
      </c>
    </row>
    <row r="18534" spans="1:2" x14ac:dyDescent="0.55000000000000004">
      <c r="A18534" t="s">
        <v>57557</v>
      </c>
      <c r="B18534" t="s">
        <v>37890</v>
      </c>
    </row>
    <row r="18535" spans="1:2" x14ac:dyDescent="0.55000000000000004">
      <c r="A18535" t="s">
        <v>57558</v>
      </c>
      <c r="B18535" t="s">
        <v>37891</v>
      </c>
    </row>
    <row r="18536" spans="1:2" x14ac:dyDescent="0.55000000000000004">
      <c r="A18536" t="s">
        <v>57559</v>
      </c>
      <c r="B18536" t="s">
        <v>37892</v>
      </c>
    </row>
    <row r="18537" spans="1:2" x14ac:dyDescent="0.55000000000000004">
      <c r="A18537" t="s">
        <v>57560</v>
      </c>
      <c r="B18537" t="s">
        <v>37893</v>
      </c>
    </row>
    <row r="18538" spans="1:2" x14ac:dyDescent="0.55000000000000004">
      <c r="A18538" t="s">
        <v>57561</v>
      </c>
      <c r="B18538" t="s">
        <v>37894</v>
      </c>
    </row>
    <row r="18539" spans="1:2" x14ac:dyDescent="0.55000000000000004">
      <c r="A18539" t="s">
        <v>57562</v>
      </c>
      <c r="B18539" t="s">
        <v>37895</v>
      </c>
    </row>
    <row r="18540" spans="1:2" x14ac:dyDescent="0.55000000000000004">
      <c r="A18540" t="s">
        <v>57563</v>
      </c>
      <c r="B18540" t="s">
        <v>37896</v>
      </c>
    </row>
    <row r="18541" spans="1:2" x14ac:dyDescent="0.55000000000000004">
      <c r="A18541" t="s">
        <v>57564</v>
      </c>
      <c r="B18541" t="s">
        <v>37897</v>
      </c>
    </row>
    <row r="18542" spans="1:2" x14ac:dyDescent="0.55000000000000004">
      <c r="A18542" t="s">
        <v>57565</v>
      </c>
      <c r="B18542" t="s">
        <v>37898</v>
      </c>
    </row>
    <row r="18543" spans="1:2" x14ac:dyDescent="0.55000000000000004">
      <c r="A18543" t="s">
        <v>57566</v>
      </c>
      <c r="B18543" t="s">
        <v>37899</v>
      </c>
    </row>
    <row r="18544" spans="1:2" x14ac:dyDescent="0.55000000000000004">
      <c r="A18544" t="s">
        <v>57567</v>
      </c>
      <c r="B18544" t="s">
        <v>37900</v>
      </c>
    </row>
    <row r="18545" spans="1:2" x14ac:dyDescent="0.55000000000000004">
      <c r="A18545" t="s">
        <v>57568</v>
      </c>
      <c r="B18545" t="s">
        <v>37901</v>
      </c>
    </row>
    <row r="18546" spans="1:2" x14ac:dyDescent="0.55000000000000004">
      <c r="A18546" t="s">
        <v>57569</v>
      </c>
      <c r="B18546" t="s">
        <v>37902</v>
      </c>
    </row>
    <row r="18547" spans="1:2" x14ac:dyDescent="0.55000000000000004">
      <c r="A18547" t="s">
        <v>57570</v>
      </c>
      <c r="B18547" t="s">
        <v>37903</v>
      </c>
    </row>
    <row r="18548" spans="1:2" x14ac:dyDescent="0.55000000000000004">
      <c r="A18548" t="s">
        <v>57571</v>
      </c>
      <c r="B18548" t="s">
        <v>37904</v>
      </c>
    </row>
    <row r="18549" spans="1:2" x14ac:dyDescent="0.55000000000000004">
      <c r="A18549" t="s">
        <v>57572</v>
      </c>
      <c r="B18549" t="s">
        <v>37905</v>
      </c>
    </row>
    <row r="18550" spans="1:2" x14ac:dyDescent="0.55000000000000004">
      <c r="A18550" t="s">
        <v>57573</v>
      </c>
      <c r="B18550" t="s">
        <v>37906</v>
      </c>
    </row>
    <row r="18551" spans="1:2" x14ac:dyDescent="0.55000000000000004">
      <c r="A18551" t="s">
        <v>57574</v>
      </c>
      <c r="B18551" t="s">
        <v>37907</v>
      </c>
    </row>
    <row r="18552" spans="1:2" x14ac:dyDescent="0.55000000000000004">
      <c r="A18552" t="s">
        <v>57575</v>
      </c>
      <c r="B18552" t="s">
        <v>37908</v>
      </c>
    </row>
    <row r="18553" spans="1:2" x14ac:dyDescent="0.55000000000000004">
      <c r="A18553" t="s">
        <v>57576</v>
      </c>
      <c r="B18553" t="s">
        <v>37909</v>
      </c>
    </row>
    <row r="18554" spans="1:2" x14ac:dyDescent="0.55000000000000004">
      <c r="A18554" t="s">
        <v>57577</v>
      </c>
      <c r="B18554" t="s">
        <v>37910</v>
      </c>
    </row>
    <row r="18555" spans="1:2" x14ac:dyDescent="0.55000000000000004">
      <c r="A18555" t="s">
        <v>57578</v>
      </c>
      <c r="B18555" t="s">
        <v>37911</v>
      </c>
    </row>
    <row r="18556" spans="1:2" x14ac:dyDescent="0.55000000000000004">
      <c r="A18556" t="s">
        <v>57579</v>
      </c>
      <c r="B18556" t="s">
        <v>37912</v>
      </c>
    </row>
    <row r="18557" spans="1:2" x14ac:dyDescent="0.55000000000000004">
      <c r="A18557" t="s">
        <v>57580</v>
      </c>
      <c r="B18557" t="s">
        <v>37913</v>
      </c>
    </row>
    <row r="18558" spans="1:2" x14ac:dyDescent="0.55000000000000004">
      <c r="A18558" t="s">
        <v>57581</v>
      </c>
      <c r="B18558" t="s">
        <v>37914</v>
      </c>
    </row>
    <row r="18559" spans="1:2" x14ac:dyDescent="0.55000000000000004">
      <c r="A18559" t="s">
        <v>57582</v>
      </c>
      <c r="B18559" t="s">
        <v>37915</v>
      </c>
    </row>
    <row r="18560" spans="1:2" x14ac:dyDescent="0.55000000000000004">
      <c r="A18560" t="s">
        <v>57583</v>
      </c>
      <c r="B18560" t="s">
        <v>37916</v>
      </c>
    </row>
    <row r="18561" spans="1:2" x14ac:dyDescent="0.55000000000000004">
      <c r="A18561" t="s">
        <v>57584</v>
      </c>
      <c r="B18561" t="s">
        <v>37917</v>
      </c>
    </row>
    <row r="18562" spans="1:2" x14ac:dyDescent="0.55000000000000004">
      <c r="A18562" t="s">
        <v>57585</v>
      </c>
      <c r="B18562" t="s">
        <v>37918</v>
      </c>
    </row>
    <row r="18563" spans="1:2" x14ac:dyDescent="0.55000000000000004">
      <c r="A18563" t="s">
        <v>57586</v>
      </c>
      <c r="B18563" t="s">
        <v>37919</v>
      </c>
    </row>
    <row r="18564" spans="1:2" x14ac:dyDescent="0.55000000000000004">
      <c r="A18564" t="s">
        <v>57587</v>
      </c>
      <c r="B18564" t="s">
        <v>37920</v>
      </c>
    </row>
    <row r="18565" spans="1:2" x14ac:dyDescent="0.55000000000000004">
      <c r="A18565" t="s">
        <v>57588</v>
      </c>
      <c r="B18565" t="s">
        <v>37921</v>
      </c>
    </row>
    <row r="18566" spans="1:2" x14ac:dyDescent="0.55000000000000004">
      <c r="A18566" t="s">
        <v>57589</v>
      </c>
      <c r="B18566" t="s">
        <v>37922</v>
      </c>
    </row>
    <row r="18567" spans="1:2" x14ac:dyDescent="0.55000000000000004">
      <c r="A18567" t="s">
        <v>57590</v>
      </c>
      <c r="B18567" t="s">
        <v>37923</v>
      </c>
    </row>
    <row r="18568" spans="1:2" x14ac:dyDescent="0.55000000000000004">
      <c r="A18568" t="s">
        <v>57591</v>
      </c>
      <c r="B18568" t="s">
        <v>37924</v>
      </c>
    </row>
    <row r="18569" spans="1:2" x14ac:dyDescent="0.55000000000000004">
      <c r="A18569" t="s">
        <v>57592</v>
      </c>
      <c r="B18569" t="s">
        <v>37925</v>
      </c>
    </row>
    <row r="18570" spans="1:2" x14ac:dyDescent="0.55000000000000004">
      <c r="A18570" t="s">
        <v>57593</v>
      </c>
      <c r="B18570" t="s">
        <v>37926</v>
      </c>
    </row>
    <row r="18571" spans="1:2" x14ac:dyDescent="0.55000000000000004">
      <c r="A18571" t="s">
        <v>57594</v>
      </c>
      <c r="B18571" t="s">
        <v>37927</v>
      </c>
    </row>
    <row r="18572" spans="1:2" x14ac:dyDescent="0.55000000000000004">
      <c r="A18572" t="s">
        <v>57595</v>
      </c>
      <c r="B18572" t="s">
        <v>37928</v>
      </c>
    </row>
    <row r="18573" spans="1:2" x14ac:dyDescent="0.55000000000000004">
      <c r="A18573" t="s">
        <v>57596</v>
      </c>
      <c r="B18573" t="s">
        <v>37929</v>
      </c>
    </row>
    <row r="18574" spans="1:2" x14ac:dyDescent="0.55000000000000004">
      <c r="A18574" t="s">
        <v>57597</v>
      </c>
      <c r="B18574" t="s">
        <v>37930</v>
      </c>
    </row>
    <row r="18575" spans="1:2" x14ac:dyDescent="0.55000000000000004">
      <c r="A18575" t="s">
        <v>57598</v>
      </c>
      <c r="B18575" t="s">
        <v>37931</v>
      </c>
    </row>
    <row r="18576" spans="1:2" x14ac:dyDescent="0.55000000000000004">
      <c r="A18576" t="s">
        <v>57599</v>
      </c>
      <c r="B18576" t="s">
        <v>37932</v>
      </c>
    </row>
    <row r="18577" spans="1:2" x14ac:dyDescent="0.55000000000000004">
      <c r="A18577" t="s">
        <v>57600</v>
      </c>
      <c r="B18577" t="s">
        <v>37933</v>
      </c>
    </row>
    <row r="18578" spans="1:2" x14ac:dyDescent="0.55000000000000004">
      <c r="A18578" t="s">
        <v>57601</v>
      </c>
      <c r="B18578" t="s">
        <v>37934</v>
      </c>
    </row>
    <row r="18579" spans="1:2" x14ac:dyDescent="0.55000000000000004">
      <c r="A18579" t="s">
        <v>57602</v>
      </c>
      <c r="B18579" t="s">
        <v>37935</v>
      </c>
    </row>
    <row r="18580" spans="1:2" x14ac:dyDescent="0.55000000000000004">
      <c r="A18580" t="s">
        <v>57603</v>
      </c>
      <c r="B18580" t="s">
        <v>37936</v>
      </c>
    </row>
    <row r="18581" spans="1:2" x14ac:dyDescent="0.55000000000000004">
      <c r="A18581" t="s">
        <v>57604</v>
      </c>
      <c r="B18581" t="s">
        <v>37937</v>
      </c>
    </row>
    <row r="18582" spans="1:2" x14ac:dyDescent="0.55000000000000004">
      <c r="A18582" t="s">
        <v>57605</v>
      </c>
      <c r="B18582" t="s">
        <v>37938</v>
      </c>
    </row>
    <row r="18583" spans="1:2" x14ac:dyDescent="0.55000000000000004">
      <c r="A18583" t="s">
        <v>57606</v>
      </c>
      <c r="B18583" t="s">
        <v>37939</v>
      </c>
    </row>
    <row r="18584" spans="1:2" x14ac:dyDescent="0.55000000000000004">
      <c r="A18584" t="s">
        <v>57607</v>
      </c>
      <c r="B18584" t="s">
        <v>37940</v>
      </c>
    </row>
    <row r="18585" spans="1:2" x14ac:dyDescent="0.55000000000000004">
      <c r="A18585" t="s">
        <v>57608</v>
      </c>
      <c r="B18585" t="s">
        <v>37941</v>
      </c>
    </row>
    <row r="18586" spans="1:2" x14ac:dyDescent="0.55000000000000004">
      <c r="A18586" t="s">
        <v>57609</v>
      </c>
      <c r="B18586" t="s">
        <v>37942</v>
      </c>
    </row>
    <row r="18587" spans="1:2" x14ac:dyDescent="0.55000000000000004">
      <c r="A18587" t="s">
        <v>57610</v>
      </c>
      <c r="B18587" t="s">
        <v>37943</v>
      </c>
    </row>
    <row r="18588" spans="1:2" x14ac:dyDescent="0.55000000000000004">
      <c r="A18588" t="s">
        <v>57611</v>
      </c>
      <c r="B18588" t="s">
        <v>37944</v>
      </c>
    </row>
    <row r="18589" spans="1:2" x14ac:dyDescent="0.55000000000000004">
      <c r="A18589" t="s">
        <v>57612</v>
      </c>
      <c r="B18589" t="s">
        <v>37945</v>
      </c>
    </row>
    <row r="18590" spans="1:2" x14ac:dyDescent="0.55000000000000004">
      <c r="A18590" t="s">
        <v>57613</v>
      </c>
      <c r="B18590" t="s">
        <v>37946</v>
      </c>
    </row>
    <row r="18591" spans="1:2" x14ac:dyDescent="0.55000000000000004">
      <c r="A18591" t="s">
        <v>57614</v>
      </c>
      <c r="B18591" t="s">
        <v>37947</v>
      </c>
    </row>
    <row r="18592" spans="1:2" x14ac:dyDescent="0.55000000000000004">
      <c r="A18592" t="s">
        <v>57615</v>
      </c>
      <c r="B18592" t="s">
        <v>37948</v>
      </c>
    </row>
    <row r="18593" spans="1:2" x14ac:dyDescent="0.55000000000000004">
      <c r="A18593" t="s">
        <v>57616</v>
      </c>
      <c r="B18593" t="s">
        <v>37949</v>
      </c>
    </row>
    <row r="18594" spans="1:2" x14ac:dyDescent="0.55000000000000004">
      <c r="A18594" t="s">
        <v>57617</v>
      </c>
      <c r="B18594" t="s">
        <v>37950</v>
      </c>
    </row>
    <row r="18595" spans="1:2" x14ac:dyDescent="0.55000000000000004">
      <c r="A18595" t="s">
        <v>57618</v>
      </c>
      <c r="B18595" t="s">
        <v>37951</v>
      </c>
    </row>
    <row r="18596" spans="1:2" x14ac:dyDescent="0.55000000000000004">
      <c r="A18596" t="s">
        <v>57619</v>
      </c>
      <c r="B18596" t="s">
        <v>37952</v>
      </c>
    </row>
    <row r="18597" spans="1:2" x14ac:dyDescent="0.55000000000000004">
      <c r="A18597" t="s">
        <v>57620</v>
      </c>
      <c r="B18597" t="s">
        <v>37953</v>
      </c>
    </row>
    <row r="18598" spans="1:2" x14ac:dyDescent="0.55000000000000004">
      <c r="A18598" t="s">
        <v>57621</v>
      </c>
      <c r="B18598" t="s">
        <v>37954</v>
      </c>
    </row>
    <row r="18599" spans="1:2" x14ac:dyDescent="0.55000000000000004">
      <c r="A18599" t="s">
        <v>57622</v>
      </c>
      <c r="B18599" t="s">
        <v>37955</v>
      </c>
    </row>
    <row r="18600" spans="1:2" x14ac:dyDescent="0.55000000000000004">
      <c r="A18600" t="s">
        <v>57623</v>
      </c>
      <c r="B18600" t="s">
        <v>37956</v>
      </c>
    </row>
    <row r="18601" spans="1:2" x14ac:dyDescent="0.55000000000000004">
      <c r="A18601" t="s">
        <v>57624</v>
      </c>
      <c r="B18601" t="s">
        <v>37957</v>
      </c>
    </row>
    <row r="18602" spans="1:2" x14ac:dyDescent="0.55000000000000004">
      <c r="A18602" t="s">
        <v>57625</v>
      </c>
      <c r="B18602" t="s">
        <v>37958</v>
      </c>
    </row>
    <row r="18603" spans="1:2" x14ac:dyDescent="0.55000000000000004">
      <c r="A18603" t="s">
        <v>57626</v>
      </c>
      <c r="B18603" t="s">
        <v>37959</v>
      </c>
    </row>
    <row r="18604" spans="1:2" x14ac:dyDescent="0.55000000000000004">
      <c r="A18604" t="s">
        <v>57627</v>
      </c>
      <c r="B18604" t="s">
        <v>37960</v>
      </c>
    </row>
    <row r="18605" spans="1:2" x14ac:dyDescent="0.55000000000000004">
      <c r="A18605" t="s">
        <v>57628</v>
      </c>
      <c r="B18605" t="s">
        <v>37961</v>
      </c>
    </row>
    <row r="18606" spans="1:2" x14ac:dyDescent="0.55000000000000004">
      <c r="A18606" t="s">
        <v>57629</v>
      </c>
      <c r="B18606" t="s">
        <v>37962</v>
      </c>
    </row>
    <row r="18607" spans="1:2" x14ac:dyDescent="0.55000000000000004">
      <c r="A18607" t="s">
        <v>57630</v>
      </c>
      <c r="B18607" t="s">
        <v>37963</v>
      </c>
    </row>
    <row r="18608" spans="1:2" x14ac:dyDescent="0.55000000000000004">
      <c r="A18608" t="s">
        <v>57631</v>
      </c>
      <c r="B18608" t="s">
        <v>37964</v>
      </c>
    </row>
    <row r="18609" spans="1:2" x14ac:dyDescent="0.55000000000000004">
      <c r="A18609" t="s">
        <v>57632</v>
      </c>
      <c r="B18609" t="s">
        <v>37965</v>
      </c>
    </row>
    <row r="18610" spans="1:2" x14ac:dyDescent="0.55000000000000004">
      <c r="A18610" t="s">
        <v>57633</v>
      </c>
      <c r="B18610" t="s">
        <v>37966</v>
      </c>
    </row>
    <row r="18611" spans="1:2" x14ac:dyDescent="0.55000000000000004">
      <c r="A18611" t="s">
        <v>57634</v>
      </c>
      <c r="B18611" t="s">
        <v>37967</v>
      </c>
    </row>
    <row r="18612" spans="1:2" x14ac:dyDescent="0.55000000000000004">
      <c r="A18612" t="s">
        <v>57635</v>
      </c>
      <c r="B18612" t="s">
        <v>37968</v>
      </c>
    </row>
    <row r="18613" spans="1:2" x14ac:dyDescent="0.55000000000000004">
      <c r="A18613" t="s">
        <v>57636</v>
      </c>
      <c r="B18613" t="s">
        <v>37969</v>
      </c>
    </row>
    <row r="18614" spans="1:2" x14ac:dyDescent="0.55000000000000004">
      <c r="A18614" t="s">
        <v>57637</v>
      </c>
      <c r="B18614" t="s">
        <v>37970</v>
      </c>
    </row>
    <row r="18615" spans="1:2" x14ac:dyDescent="0.55000000000000004">
      <c r="A18615" t="s">
        <v>57638</v>
      </c>
      <c r="B18615" t="s">
        <v>37971</v>
      </c>
    </row>
    <row r="18616" spans="1:2" x14ac:dyDescent="0.55000000000000004">
      <c r="A18616" t="s">
        <v>57639</v>
      </c>
      <c r="B18616" t="s">
        <v>37972</v>
      </c>
    </row>
    <row r="18617" spans="1:2" x14ac:dyDescent="0.55000000000000004">
      <c r="A18617" t="s">
        <v>57640</v>
      </c>
      <c r="B18617" t="s">
        <v>37973</v>
      </c>
    </row>
    <row r="18618" spans="1:2" x14ac:dyDescent="0.55000000000000004">
      <c r="A18618" t="s">
        <v>57641</v>
      </c>
      <c r="B18618" t="s">
        <v>37974</v>
      </c>
    </row>
    <row r="18619" spans="1:2" x14ac:dyDescent="0.55000000000000004">
      <c r="A18619" t="s">
        <v>57642</v>
      </c>
      <c r="B18619" t="s">
        <v>37975</v>
      </c>
    </row>
    <row r="18620" spans="1:2" x14ac:dyDescent="0.55000000000000004">
      <c r="A18620" t="s">
        <v>57643</v>
      </c>
      <c r="B18620" t="s">
        <v>37976</v>
      </c>
    </row>
    <row r="18621" spans="1:2" x14ac:dyDescent="0.55000000000000004">
      <c r="A18621" t="s">
        <v>57644</v>
      </c>
      <c r="B18621" t="s">
        <v>37977</v>
      </c>
    </row>
    <row r="18622" spans="1:2" x14ac:dyDescent="0.55000000000000004">
      <c r="A18622" t="s">
        <v>57645</v>
      </c>
      <c r="B18622" t="s">
        <v>37978</v>
      </c>
    </row>
    <row r="18623" spans="1:2" x14ac:dyDescent="0.55000000000000004">
      <c r="A18623" t="s">
        <v>57646</v>
      </c>
      <c r="B18623" t="s">
        <v>37979</v>
      </c>
    </row>
    <row r="18624" spans="1:2" x14ac:dyDescent="0.55000000000000004">
      <c r="A18624" t="s">
        <v>57647</v>
      </c>
      <c r="B18624" t="s">
        <v>37980</v>
      </c>
    </row>
    <row r="18625" spans="1:2" x14ac:dyDescent="0.55000000000000004">
      <c r="A18625" t="s">
        <v>57648</v>
      </c>
      <c r="B18625" t="s">
        <v>37981</v>
      </c>
    </row>
    <row r="18626" spans="1:2" x14ac:dyDescent="0.55000000000000004">
      <c r="A18626" t="s">
        <v>57649</v>
      </c>
      <c r="B18626" t="s">
        <v>37982</v>
      </c>
    </row>
    <row r="18627" spans="1:2" x14ac:dyDescent="0.55000000000000004">
      <c r="A18627" t="s">
        <v>57650</v>
      </c>
      <c r="B18627" t="s">
        <v>37983</v>
      </c>
    </row>
    <row r="18628" spans="1:2" x14ac:dyDescent="0.55000000000000004">
      <c r="A18628" t="s">
        <v>57651</v>
      </c>
      <c r="B18628" t="s">
        <v>37984</v>
      </c>
    </row>
    <row r="18629" spans="1:2" x14ac:dyDescent="0.55000000000000004">
      <c r="A18629" t="s">
        <v>57652</v>
      </c>
      <c r="B18629" t="s">
        <v>37985</v>
      </c>
    </row>
    <row r="18630" spans="1:2" x14ac:dyDescent="0.55000000000000004">
      <c r="A18630" t="s">
        <v>57653</v>
      </c>
      <c r="B18630" t="s">
        <v>37986</v>
      </c>
    </row>
    <row r="18631" spans="1:2" x14ac:dyDescent="0.55000000000000004">
      <c r="A18631" t="s">
        <v>57654</v>
      </c>
      <c r="B18631" t="s">
        <v>37987</v>
      </c>
    </row>
    <row r="18632" spans="1:2" x14ac:dyDescent="0.55000000000000004">
      <c r="A18632" t="s">
        <v>57655</v>
      </c>
      <c r="B18632" t="s">
        <v>37988</v>
      </c>
    </row>
    <row r="18633" spans="1:2" x14ac:dyDescent="0.55000000000000004">
      <c r="A18633" t="s">
        <v>57656</v>
      </c>
      <c r="B18633" t="s">
        <v>37989</v>
      </c>
    </row>
    <row r="18634" spans="1:2" x14ac:dyDescent="0.55000000000000004">
      <c r="A18634" t="s">
        <v>57657</v>
      </c>
      <c r="B18634" t="s">
        <v>37990</v>
      </c>
    </row>
    <row r="18635" spans="1:2" x14ac:dyDescent="0.55000000000000004">
      <c r="A18635" t="s">
        <v>57658</v>
      </c>
      <c r="B18635" t="s">
        <v>37991</v>
      </c>
    </row>
    <row r="18636" spans="1:2" x14ac:dyDescent="0.55000000000000004">
      <c r="A18636" t="s">
        <v>57659</v>
      </c>
      <c r="B18636" t="s">
        <v>37992</v>
      </c>
    </row>
    <row r="18637" spans="1:2" x14ac:dyDescent="0.55000000000000004">
      <c r="A18637" t="s">
        <v>57660</v>
      </c>
      <c r="B18637" t="s">
        <v>37993</v>
      </c>
    </row>
    <row r="18638" spans="1:2" x14ac:dyDescent="0.55000000000000004">
      <c r="A18638" t="s">
        <v>57661</v>
      </c>
      <c r="B18638" t="s">
        <v>37994</v>
      </c>
    </row>
    <row r="18639" spans="1:2" x14ac:dyDescent="0.55000000000000004">
      <c r="A18639" t="s">
        <v>57662</v>
      </c>
      <c r="B18639" t="s">
        <v>37995</v>
      </c>
    </row>
    <row r="18640" spans="1:2" x14ac:dyDescent="0.55000000000000004">
      <c r="A18640" t="s">
        <v>57663</v>
      </c>
      <c r="B18640" t="s">
        <v>37996</v>
      </c>
    </row>
    <row r="18641" spans="1:2" x14ac:dyDescent="0.55000000000000004">
      <c r="A18641" t="s">
        <v>57664</v>
      </c>
      <c r="B18641" t="s">
        <v>37997</v>
      </c>
    </row>
    <row r="18642" spans="1:2" x14ac:dyDescent="0.55000000000000004">
      <c r="A18642" t="s">
        <v>57665</v>
      </c>
      <c r="B18642" t="s">
        <v>37998</v>
      </c>
    </row>
    <row r="18643" spans="1:2" x14ac:dyDescent="0.55000000000000004">
      <c r="A18643" t="s">
        <v>57666</v>
      </c>
      <c r="B18643" t="s">
        <v>37999</v>
      </c>
    </row>
    <row r="18644" spans="1:2" x14ac:dyDescent="0.55000000000000004">
      <c r="A18644" t="s">
        <v>57667</v>
      </c>
      <c r="B18644" t="s">
        <v>38000</v>
      </c>
    </row>
    <row r="18645" spans="1:2" x14ac:dyDescent="0.55000000000000004">
      <c r="A18645" t="s">
        <v>57668</v>
      </c>
      <c r="B18645" t="s">
        <v>38001</v>
      </c>
    </row>
    <row r="18646" spans="1:2" x14ac:dyDescent="0.55000000000000004">
      <c r="A18646" t="s">
        <v>57669</v>
      </c>
      <c r="B18646" t="s">
        <v>38002</v>
      </c>
    </row>
    <row r="18647" spans="1:2" x14ac:dyDescent="0.55000000000000004">
      <c r="A18647" t="s">
        <v>57670</v>
      </c>
      <c r="B18647" t="s">
        <v>38003</v>
      </c>
    </row>
    <row r="18648" spans="1:2" x14ac:dyDescent="0.55000000000000004">
      <c r="A18648" t="s">
        <v>57671</v>
      </c>
      <c r="B18648" t="s">
        <v>38004</v>
      </c>
    </row>
    <row r="18649" spans="1:2" x14ac:dyDescent="0.55000000000000004">
      <c r="A18649" t="s">
        <v>57672</v>
      </c>
      <c r="B18649" t="s">
        <v>38005</v>
      </c>
    </row>
    <row r="18650" spans="1:2" x14ac:dyDescent="0.55000000000000004">
      <c r="A18650" t="s">
        <v>57673</v>
      </c>
      <c r="B18650" t="s">
        <v>38006</v>
      </c>
    </row>
    <row r="18651" spans="1:2" x14ac:dyDescent="0.55000000000000004">
      <c r="A18651" t="s">
        <v>57674</v>
      </c>
      <c r="B18651" t="s">
        <v>38007</v>
      </c>
    </row>
    <row r="18652" spans="1:2" x14ac:dyDescent="0.55000000000000004">
      <c r="A18652" t="s">
        <v>57675</v>
      </c>
      <c r="B18652" t="s">
        <v>38008</v>
      </c>
    </row>
    <row r="18653" spans="1:2" x14ac:dyDescent="0.55000000000000004">
      <c r="A18653" t="s">
        <v>57676</v>
      </c>
      <c r="B18653" t="s">
        <v>38009</v>
      </c>
    </row>
    <row r="18654" spans="1:2" x14ac:dyDescent="0.55000000000000004">
      <c r="A18654" t="s">
        <v>57677</v>
      </c>
      <c r="B18654" t="s">
        <v>38010</v>
      </c>
    </row>
    <row r="18655" spans="1:2" x14ac:dyDescent="0.55000000000000004">
      <c r="A18655" t="s">
        <v>57678</v>
      </c>
      <c r="B18655" t="s">
        <v>38011</v>
      </c>
    </row>
    <row r="18656" spans="1:2" x14ac:dyDescent="0.55000000000000004">
      <c r="A18656" t="s">
        <v>57679</v>
      </c>
      <c r="B18656" t="s">
        <v>38012</v>
      </c>
    </row>
    <row r="18657" spans="1:2" x14ac:dyDescent="0.55000000000000004">
      <c r="A18657" t="s">
        <v>57680</v>
      </c>
      <c r="B18657" t="s">
        <v>38013</v>
      </c>
    </row>
    <row r="18658" spans="1:2" x14ac:dyDescent="0.55000000000000004">
      <c r="A18658" t="s">
        <v>57681</v>
      </c>
      <c r="B18658" t="s">
        <v>38014</v>
      </c>
    </row>
    <row r="18659" spans="1:2" x14ac:dyDescent="0.55000000000000004">
      <c r="A18659" t="s">
        <v>57682</v>
      </c>
      <c r="B18659" t="s">
        <v>38015</v>
      </c>
    </row>
    <row r="18660" spans="1:2" x14ac:dyDescent="0.55000000000000004">
      <c r="A18660" t="s">
        <v>57683</v>
      </c>
      <c r="B18660" t="s">
        <v>38016</v>
      </c>
    </row>
    <row r="18661" spans="1:2" x14ac:dyDescent="0.55000000000000004">
      <c r="A18661" t="s">
        <v>57684</v>
      </c>
      <c r="B18661" t="s">
        <v>38017</v>
      </c>
    </row>
    <row r="18662" spans="1:2" x14ac:dyDescent="0.55000000000000004">
      <c r="A18662" t="s">
        <v>57685</v>
      </c>
      <c r="B18662" t="s">
        <v>38018</v>
      </c>
    </row>
    <row r="18663" spans="1:2" x14ac:dyDescent="0.55000000000000004">
      <c r="A18663" t="s">
        <v>57686</v>
      </c>
      <c r="B18663" t="s">
        <v>38019</v>
      </c>
    </row>
    <row r="18664" spans="1:2" x14ac:dyDescent="0.55000000000000004">
      <c r="A18664" t="s">
        <v>57687</v>
      </c>
      <c r="B18664" t="s">
        <v>38020</v>
      </c>
    </row>
    <row r="18665" spans="1:2" x14ac:dyDescent="0.55000000000000004">
      <c r="A18665" t="s">
        <v>57688</v>
      </c>
      <c r="B18665" t="s">
        <v>38021</v>
      </c>
    </row>
    <row r="18666" spans="1:2" x14ac:dyDescent="0.55000000000000004">
      <c r="A18666" t="s">
        <v>57689</v>
      </c>
      <c r="B18666" t="s">
        <v>38022</v>
      </c>
    </row>
    <row r="18667" spans="1:2" x14ac:dyDescent="0.55000000000000004">
      <c r="A18667" t="s">
        <v>57690</v>
      </c>
      <c r="B18667" t="s">
        <v>38023</v>
      </c>
    </row>
    <row r="18668" spans="1:2" x14ac:dyDescent="0.55000000000000004">
      <c r="A18668" t="s">
        <v>57691</v>
      </c>
      <c r="B18668" t="s">
        <v>38024</v>
      </c>
    </row>
    <row r="18669" spans="1:2" x14ac:dyDescent="0.55000000000000004">
      <c r="A18669" t="s">
        <v>57692</v>
      </c>
      <c r="B18669" t="s">
        <v>38025</v>
      </c>
    </row>
    <row r="18670" spans="1:2" x14ac:dyDescent="0.55000000000000004">
      <c r="A18670" t="s">
        <v>57693</v>
      </c>
      <c r="B18670" t="s">
        <v>38026</v>
      </c>
    </row>
    <row r="18671" spans="1:2" x14ac:dyDescent="0.55000000000000004">
      <c r="A18671" t="s">
        <v>57694</v>
      </c>
      <c r="B18671" t="s">
        <v>38027</v>
      </c>
    </row>
    <row r="18672" spans="1:2" x14ac:dyDescent="0.55000000000000004">
      <c r="A18672" t="s">
        <v>57695</v>
      </c>
      <c r="B18672" t="s">
        <v>38028</v>
      </c>
    </row>
    <row r="18673" spans="1:2" x14ac:dyDescent="0.55000000000000004">
      <c r="A18673" t="s">
        <v>57696</v>
      </c>
      <c r="B18673" t="s">
        <v>38029</v>
      </c>
    </row>
    <row r="18674" spans="1:2" x14ac:dyDescent="0.55000000000000004">
      <c r="A18674" t="s">
        <v>57697</v>
      </c>
      <c r="B18674" t="s">
        <v>38030</v>
      </c>
    </row>
    <row r="18675" spans="1:2" x14ac:dyDescent="0.55000000000000004">
      <c r="A18675" t="s">
        <v>57698</v>
      </c>
      <c r="B18675" t="s">
        <v>38031</v>
      </c>
    </row>
    <row r="18676" spans="1:2" x14ac:dyDescent="0.55000000000000004">
      <c r="A18676" t="s">
        <v>57699</v>
      </c>
      <c r="B18676" t="s">
        <v>38032</v>
      </c>
    </row>
    <row r="18677" spans="1:2" x14ac:dyDescent="0.55000000000000004">
      <c r="A18677" t="s">
        <v>57700</v>
      </c>
      <c r="B18677" t="s">
        <v>38033</v>
      </c>
    </row>
    <row r="18678" spans="1:2" x14ac:dyDescent="0.55000000000000004">
      <c r="A18678" t="s">
        <v>57701</v>
      </c>
      <c r="B18678" t="s">
        <v>38034</v>
      </c>
    </row>
    <row r="18679" spans="1:2" x14ac:dyDescent="0.55000000000000004">
      <c r="A18679" t="s">
        <v>57702</v>
      </c>
      <c r="B18679" t="s">
        <v>38035</v>
      </c>
    </row>
    <row r="18680" spans="1:2" x14ac:dyDescent="0.55000000000000004">
      <c r="A18680" t="s">
        <v>57703</v>
      </c>
      <c r="B18680" t="s">
        <v>38036</v>
      </c>
    </row>
    <row r="18681" spans="1:2" x14ac:dyDescent="0.55000000000000004">
      <c r="A18681" t="s">
        <v>57704</v>
      </c>
      <c r="B18681" t="s">
        <v>38037</v>
      </c>
    </row>
    <row r="18682" spans="1:2" x14ac:dyDescent="0.55000000000000004">
      <c r="A18682" t="s">
        <v>57705</v>
      </c>
      <c r="B18682" t="s">
        <v>38038</v>
      </c>
    </row>
    <row r="18683" spans="1:2" x14ac:dyDescent="0.55000000000000004">
      <c r="A18683" t="s">
        <v>57706</v>
      </c>
      <c r="B18683" t="s">
        <v>38039</v>
      </c>
    </row>
    <row r="18684" spans="1:2" x14ac:dyDescent="0.55000000000000004">
      <c r="A18684" t="s">
        <v>57707</v>
      </c>
      <c r="B18684" t="s">
        <v>38040</v>
      </c>
    </row>
    <row r="18685" spans="1:2" x14ac:dyDescent="0.55000000000000004">
      <c r="A18685" t="s">
        <v>57708</v>
      </c>
      <c r="B18685" t="s">
        <v>38041</v>
      </c>
    </row>
    <row r="18686" spans="1:2" x14ac:dyDescent="0.55000000000000004">
      <c r="A18686" t="s">
        <v>57709</v>
      </c>
      <c r="B18686" t="s">
        <v>38042</v>
      </c>
    </row>
    <row r="18687" spans="1:2" x14ac:dyDescent="0.55000000000000004">
      <c r="A18687" t="s">
        <v>57710</v>
      </c>
      <c r="B18687" t="s">
        <v>38043</v>
      </c>
    </row>
    <row r="18688" spans="1:2" x14ac:dyDescent="0.55000000000000004">
      <c r="A18688" t="s">
        <v>57711</v>
      </c>
      <c r="B18688" t="s">
        <v>38044</v>
      </c>
    </row>
    <row r="18689" spans="1:2" x14ac:dyDescent="0.55000000000000004">
      <c r="A18689" t="s">
        <v>57712</v>
      </c>
      <c r="B18689" t="s">
        <v>38045</v>
      </c>
    </row>
    <row r="18690" spans="1:2" x14ac:dyDescent="0.55000000000000004">
      <c r="A18690" t="s">
        <v>57713</v>
      </c>
      <c r="B18690" t="s">
        <v>38046</v>
      </c>
    </row>
    <row r="18691" spans="1:2" x14ac:dyDescent="0.55000000000000004">
      <c r="A18691" t="s">
        <v>57714</v>
      </c>
      <c r="B18691" t="s">
        <v>38047</v>
      </c>
    </row>
    <row r="18692" spans="1:2" x14ac:dyDescent="0.55000000000000004">
      <c r="A18692" t="s">
        <v>57715</v>
      </c>
      <c r="B18692" t="s">
        <v>38048</v>
      </c>
    </row>
    <row r="18693" spans="1:2" x14ac:dyDescent="0.55000000000000004">
      <c r="A18693" t="s">
        <v>57716</v>
      </c>
      <c r="B18693" t="s">
        <v>38049</v>
      </c>
    </row>
    <row r="18694" spans="1:2" x14ac:dyDescent="0.55000000000000004">
      <c r="A18694" t="s">
        <v>57717</v>
      </c>
      <c r="B18694" t="s">
        <v>38050</v>
      </c>
    </row>
    <row r="18695" spans="1:2" x14ac:dyDescent="0.55000000000000004">
      <c r="A18695" t="s">
        <v>57718</v>
      </c>
      <c r="B18695" t="s">
        <v>38051</v>
      </c>
    </row>
    <row r="18696" spans="1:2" x14ac:dyDescent="0.55000000000000004">
      <c r="A18696" t="s">
        <v>57719</v>
      </c>
      <c r="B18696" t="s">
        <v>38052</v>
      </c>
    </row>
    <row r="18697" spans="1:2" x14ac:dyDescent="0.55000000000000004">
      <c r="A18697" t="s">
        <v>57720</v>
      </c>
      <c r="B18697" t="s">
        <v>38053</v>
      </c>
    </row>
    <row r="18698" spans="1:2" x14ac:dyDescent="0.55000000000000004">
      <c r="A18698" t="s">
        <v>57721</v>
      </c>
      <c r="B18698" t="s">
        <v>38054</v>
      </c>
    </row>
    <row r="18699" spans="1:2" x14ac:dyDescent="0.55000000000000004">
      <c r="A18699" t="s">
        <v>57722</v>
      </c>
      <c r="B18699" t="s">
        <v>38055</v>
      </c>
    </row>
    <row r="18700" spans="1:2" x14ac:dyDescent="0.55000000000000004">
      <c r="A18700" t="s">
        <v>57723</v>
      </c>
      <c r="B18700" t="s">
        <v>38056</v>
      </c>
    </row>
    <row r="18701" spans="1:2" x14ac:dyDescent="0.55000000000000004">
      <c r="A18701" t="s">
        <v>57724</v>
      </c>
      <c r="B18701" t="s">
        <v>38057</v>
      </c>
    </row>
    <row r="18702" spans="1:2" x14ac:dyDescent="0.55000000000000004">
      <c r="A18702" t="s">
        <v>57725</v>
      </c>
      <c r="B18702" t="s">
        <v>38058</v>
      </c>
    </row>
    <row r="18703" spans="1:2" x14ac:dyDescent="0.55000000000000004">
      <c r="A18703" t="s">
        <v>57726</v>
      </c>
      <c r="B18703" t="s">
        <v>38059</v>
      </c>
    </row>
    <row r="18704" spans="1:2" x14ac:dyDescent="0.55000000000000004">
      <c r="A18704" t="s">
        <v>57727</v>
      </c>
      <c r="B18704" t="s">
        <v>38060</v>
      </c>
    </row>
    <row r="18705" spans="1:2" x14ac:dyDescent="0.55000000000000004">
      <c r="A18705" t="s">
        <v>57728</v>
      </c>
      <c r="B18705" t="s">
        <v>38061</v>
      </c>
    </row>
    <row r="18706" spans="1:2" x14ac:dyDescent="0.55000000000000004">
      <c r="A18706" t="s">
        <v>57729</v>
      </c>
      <c r="B18706" t="s">
        <v>38062</v>
      </c>
    </row>
    <row r="18707" spans="1:2" x14ac:dyDescent="0.55000000000000004">
      <c r="A18707" t="s">
        <v>57730</v>
      </c>
      <c r="B18707" t="s">
        <v>38063</v>
      </c>
    </row>
    <row r="18708" spans="1:2" x14ac:dyDescent="0.55000000000000004">
      <c r="A18708" t="s">
        <v>57731</v>
      </c>
      <c r="B18708" t="s">
        <v>38064</v>
      </c>
    </row>
    <row r="18709" spans="1:2" x14ac:dyDescent="0.55000000000000004">
      <c r="A18709" t="s">
        <v>57732</v>
      </c>
      <c r="B18709" t="s">
        <v>38065</v>
      </c>
    </row>
    <row r="18710" spans="1:2" x14ac:dyDescent="0.55000000000000004">
      <c r="A18710" t="s">
        <v>57733</v>
      </c>
      <c r="B18710" t="s">
        <v>38066</v>
      </c>
    </row>
    <row r="18711" spans="1:2" x14ac:dyDescent="0.55000000000000004">
      <c r="A18711" t="s">
        <v>57734</v>
      </c>
      <c r="B18711" t="s">
        <v>38067</v>
      </c>
    </row>
    <row r="18712" spans="1:2" x14ac:dyDescent="0.55000000000000004">
      <c r="A18712" t="s">
        <v>57735</v>
      </c>
      <c r="B18712" t="s">
        <v>38068</v>
      </c>
    </row>
    <row r="18713" spans="1:2" x14ac:dyDescent="0.55000000000000004">
      <c r="A18713" t="s">
        <v>57736</v>
      </c>
      <c r="B18713" t="s">
        <v>38069</v>
      </c>
    </row>
    <row r="18714" spans="1:2" x14ac:dyDescent="0.55000000000000004">
      <c r="A18714" t="s">
        <v>57737</v>
      </c>
      <c r="B18714" t="s">
        <v>38070</v>
      </c>
    </row>
    <row r="18715" spans="1:2" x14ac:dyDescent="0.55000000000000004">
      <c r="A18715" t="s">
        <v>57738</v>
      </c>
      <c r="B18715" t="s">
        <v>38071</v>
      </c>
    </row>
    <row r="18716" spans="1:2" x14ac:dyDescent="0.55000000000000004">
      <c r="A18716" t="s">
        <v>57739</v>
      </c>
      <c r="B18716" t="s">
        <v>38072</v>
      </c>
    </row>
    <row r="18717" spans="1:2" x14ac:dyDescent="0.55000000000000004">
      <c r="A18717" t="s">
        <v>57740</v>
      </c>
      <c r="B18717" t="s">
        <v>38073</v>
      </c>
    </row>
    <row r="18718" spans="1:2" x14ac:dyDescent="0.55000000000000004">
      <c r="A18718" t="s">
        <v>57741</v>
      </c>
      <c r="B18718" t="s">
        <v>38074</v>
      </c>
    </row>
    <row r="18719" spans="1:2" x14ac:dyDescent="0.55000000000000004">
      <c r="A18719" t="s">
        <v>57742</v>
      </c>
      <c r="B18719" t="s">
        <v>38075</v>
      </c>
    </row>
    <row r="18720" spans="1:2" x14ac:dyDescent="0.55000000000000004">
      <c r="A18720" t="s">
        <v>57743</v>
      </c>
      <c r="B18720" t="s">
        <v>38076</v>
      </c>
    </row>
    <row r="18721" spans="1:2" x14ac:dyDescent="0.55000000000000004">
      <c r="A18721" t="s">
        <v>57744</v>
      </c>
      <c r="B18721" t="s">
        <v>38077</v>
      </c>
    </row>
    <row r="18722" spans="1:2" x14ac:dyDescent="0.55000000000000004">
      <c r="A18722" t="s">
        <v>57745</v>
      </c>
      <c r="B18722" t="s">
        <v>38078</v>
      </c>
    </row>
    <row r="18723" spans="1:2" x14ac:dyDescent="0.55000000000000004">
      <c r="A18723" t="s">
        <v>57746</v>
      </c>
      <c r="B18723" t="s">
        <v>38079</v>
      </c>
    </row>
    <row r="18724" spans="1:2" x14ac:dyDescent="0.55000000000000004">
      <c r="A18724" t="s">
        <v>57747</v>
      </c>
      <c r="B18724" t="s">
        <v>38080</v>
      </c>
    </row>
    <row r="18725" spans="1:2" x14ac:dyDescent="0.55000000000000004">
      <c r="A18725" t="s">
        <v>57748</v>
      </c>
      <c r="B18725" t="s">
        <v>38081</v>
      </c>
    </row>
    <row r="18726" spans="1:2" x14ac:dyDescent="0.55000000000000004">
      <c r="A18726" t="s">
        <v>57749</v>
      </c>
      <c r="B18726" t="s">
        <v>38082</v>
      </c>
    </row>
    <row r="18727" spans="1:2" x14ac:dyDescent="0.55000000000000004">
      <c r="A18727" t="s">
        <v>57750</v>
      </c>
      <c r="B18727" t="s">
        <v>38083</v>
      </c>
    </row>
    <row r="18728" spans="1:2" x14ac:dyDescent="0.55000000000000004">
      <c r="A18728" t="s">
        <v>57751</v>
      </c>
      <c r="B18728" t="s">
        <v>38084</v>
      </c>
    </row>
    <row r="18729" spans="1:2" x14ac:dyDescent="0.55000000000000004">
      <c r="A18729" t="s">
        <v>57752</v>
      </c>
      <c r="B18729" t="s">
        <v>38085</v>
      </c>
    </row>
    <row r="18730" spans="1:2" x14ac:dyDescent="0.55000000000000004">
      <c r="A18730" t="s">
        <v>57753</v>
      </c>
      <c r="B18730" t="s">
        <v>38086</v>
      </c>
    </row>
    <row r="18731" spans="1:2" x14ac:dyDescent="0.55000000000000004">
      <c r="A18731" t="s">
        <v>57754</v>
      </c>
      <c r="B18731" t="s">
        <v>38087</v>
      </c>
    </row>
    <row r="18732" spans="1:2" x14ac:dyDescent="0.55000000000000004">
      <c r="A18732" t="s">
        <v>57755</v>
      </c>
      <c r="B18732" t="s">
        <v>38088</v>
      </c>
    </row>
    <row r="18733" spans="1:2" x14ac:dyDescent="0.55000000000000004">
      <c r="A18733" t="s">
        <v>57756</v>
      </c>
      <c r="B18733" t="s">
        <v>38089</v>
      </c>
    </row>
    <row r="18734" spans="1:2" x14ac:dyDescent="0.55000000000000004">
      <c r="A18734" t="s">
        <v>57757</v>
      </c>
      <c r="B18734" t="s">
        <v>38090</v>
      </c>
    </row>
    <row r="18735" spans="1:2" x14ac:dyDescent="0.55000000000000004">
      <c r="A18735" t="s">
        <v>57758</v>
      </c>
      <c r="B18735" t="s">
        <v>38091</v>
      </c>
    </row>
    <row r="18736" spans="1:2" x14ac:dyDescent="0.55000000000000004">
      <c r="A18736" t="s">
        <v>57759</v>
      </c>
      <c r="B18736" t="s">
        <v>38092</v>
      </c>
    </row>
    <row r="18737" spans="1:2" x14ac:dyDescent="0.55000000000000004">
      <c r="A18737" t="s">
        <v>57760</v>
      </c>
      <c r="B18737" t="s">
        <v>38093</v>
      </c>
    </row>
    <row r="18738" spans="1:2" x14ac:dyDescent="0.55000000000000004">
      <c r="A18738" t="s">
        <v>57761</v>
      </c>
      <c r="B18738" t="s">
        <v>38094</v>
      </c>
    </row>
    <row r="18739" spans="1:2" x14ac:dyDescent="0.55000000000000004">
      <c r="A18739" t="s">
        <v>57762</v>
      </c>
      <c r="B18739" t="s">
        <v>38095</v>
      </c>
    </row>
    <row r="18740" spans="1:2" x14ac:dyDescent="0.55000000000000004">
      <c r="A18740" t="s">
        <v>57763</v>
      </c>
      <c r="B18740" t="s">
        <v>38096</v>
      </c>
    </row>
    <row r="18741" spans="1:2" x14ac:dyDescent="0.55000000000000004">
      <c r="A18741" t="s">
        <v>57764</v>
      </c>
      <c r="B18741" t="s">
        <v>38097</v>
      </c>
    </row>
    <row r="18742" spans="1:2" x14ac:dyDescent="0.55000000000000004">
      <c r="A18742" t="s">
        <v>57765</v>
      </c>
      <c r="B18742" t="s">
        <v>38098</v>
      </c>
    </row>
    <row r="18743" spans="1:2" x14ac:dyDescent="0.55000000000000004">
      <c r="A18743" t="s">
        <v>57766</v>
      </c>
      <c r="B18743" t="s">
        <v>38099</v>
      </c>
    </row>
    <row r="18744" spans="1:2" x14ac:dyDescent="0.55000000000000004">
      <c r="A18744" t="s">
        <v>57767</v>
      </c>
      <c r="B18744" t="s">
        <v>38100</v>
      </c>
    </row>
    <row r="18745" spans="1:2" x14ac:dyDescent="0.55000000000000004">
      <c r="A18745" t="s">
        <v>57768</v>
      </c>
      <c r="B18745" t="s">
        <v>38101</v>
      </c>
    </row>
    <row r="18746" spans="1:2" x14ac:dyDescent="0.55000000000000004">
      <c r="A18746" t="s">
        <v>57769</v>
      </c>
      <c r="B18746" t="s">
        <v>38102</v>
      </c>
    </row>
    <row r="18747" spans="1:2" x14ac:dyDescent="0.55000000000000004">
      <c r="A18747" t="s">
        <v>57770</v>
      </c>
      <c r="B18747" t="s">
        <v>38103</v>
      </c>
    </row>
    <row r="18748" spans="1:2" x14ac:dyDescent="0.55000000000000004">
      <c r="A18748" t="s">
        <v>57771</v>
      </c>
      <c r="B18748" t="s">
        <v>38104</v>
      </c>
    </row>
    <row r="18749" spans="1:2" x14ac:dyDescent="0.55000000000000004">
      <c r="A18749" t="s">
        <v>57772</v>
      </c>
      <c r="B18749" t="s">
        <v>38105</v>
      </c>
    </row>
    <row r="18750" spans="1:2" x14ac:dyDescent="0.55000000000000004">
      <c r="A18750" t="s">
        <v>57773</v>
      </c>
      <c r="B18750" t="s">
        <v>38106</v>
      </c>
    </row>
    <row r="18751" spans="1:2" x14ac:dyDescent="0.55000000000000004">
      <c r="A18751" t="s">
        <v>57774</v>
      </c>
      <c r="B18751" t="s">
        <v>38107</v>
      </c>
    </row>
    <row r="18752" spans="1:2" x14ac:dyDescent="0.55000000000000004">
      <c r="A18752" t="s">
        <v>57775</v>
      </c>
      <c r="B18752" t="s">
        <v>38108</v>
      </c>
    </row>
    <row r="18753" spans="1:2" x14ac:dyDescent="0.55000000000000004">
      <c r="A18753" t="s">
        <v>57776</v>
      </c>
      <c r="B18753" t="s">
        <v>38109</v>
      </c>
    </row>
    <row r="18754" spans="1:2" x14ac:dyDescent="0.55000000000000004">
      <c r="A18754" t="s">
        <v>57777</v>
      </c>
      <c r="B18754" t="s">
        <v>38110</v>
      </c>
    </row>
    <row r="18755" spans="1:2" x14ac:dyDescent="0.55000000000000004">
      <c r="A18755" t="s">
        <v>57778</v>
      </c>
      <c r="B18755" t="s">
        <v>38111</v>
      </c>
    </row>
    <row r="18756" spans="1:2" x14ac:dyDescent="0.55000000000000004">
      <c r="A18756" t="s">
        <v>57779</v>
      </c>
      <c r="B18756" t="s">
        <v>38112</v>
      </c>
    </row>
    <row r="18757" spans="1:2" x14ac:dyDescent="0.55000000000000004">
      <c r="A18757" t="s">
        <v>57780</v>
      </c>
      <c r="B18757" t="s">
        <v>38113</v>
      </c>
    </row>
    <row r="18758" spans="1:2" x14ac:dyDescent="0.55000000000000004">
      <c r="A18758" t="s">
        <v>57781</v>
      </c>
      <c r="B18758" t="s">
        <v>38114</v>
      </c>
    </row>
    <row r="18759" spans="1:2" x14ac:dyDescent="0.55000000000000004">
      <c r="A18759" t="s">
        <v>57782</v>
      </c>
      <c r="B18759" t="s">
        <v>38115</v>
      </c>
    </row>
    <row r="18760" spans="1:2" x14ac:dyDescent="0.55000000000000004">
      <c r="A18760" t="s">
        <v>57783</v>
      </c>
      <c r="B18760" t="s">
        <v>38116</v>
      </c>
    </row>
    <row r="18761" spans="1:2" x14ac:dyDescent="0.55000000000000004">
      <c r="A18761" t="s">
        <v>57784</v>
      </c>
      <c r="B18761" t="s">
        <v>38117</v>
      </c>
    </row>
    <row r="18762" spans="1:2" x14ac:dyDescent="0.55000000000000004">
      <c r="A18762" t="s">
        <v>57785</v>
      </c>
      <c r="B18762" t="s">
        <v>38118</v>
      </c>
    </row>
    <row r="18763" spans="1:2" x14ac:dyDescent="0.55000000000000004">
      <c r="A18763" t="s">
        <v>57786</v>
      </c>
      <c r="B18763" t="s">
        <v>38119</v>
      </c>
    </row>
    <row r="18764" spans="1:2" x14ac:dyDescent="0.55000000000000004">
      <c r="A18764" t="s">
        <v>57787</v>
      </c>
      <c r="B18764" t="s">
        <v>38120</v>
      </c>
    </row>
    <row r="18765" spans="1:2" x14ac:dyDescent="0.55000000000000004">
      <c r="A18765" t="s">
        <v>57788</v>
      </c>
      <c r="B18765" t="s">
        <v>38121</v>
      </c>
    </row>
    <row r="18766" spans="1:2" x14ac:dyDescent="0.55000000000000004">
      <c r="A18766" t="s">
        <v>57789</v>
      </c>
      <c r="B18766" t="s">
        <v>38122</v>
      </c>
    </row>
    <row r="18767" spans="1:2" x14ac:dyDescent="0.55000000000000004">
      <c r="A18767" t="s">
        <v>57790</v>
      </c>
      <c r="B18767" t="s">
        <v>38123</v>
      </c>
    </row>
    <row r="18768" spans="1:2" x14ac:dyDescent="0.55000000000000004">
      <c r="A18768" t="s">
        <v>57791</v>
      </c>
      <c r="B18768" t="s">
        <v>38124</v>
      </c>
    </row>
    <row r="18769" spans="1:2" x14ac:dyDescent="0.55000000000000004">
      <c r="A18769" t="s">
        <v>57792</v>
      </c>
      <c r="B18769" t="s">
        <v>38125</v>
      </c>
    </row>
    <row r="18770" spans="1:2" x14ac:dyDescent="0.55000000000000004">
      <c r="A18770" t="s">
        <v>57793</v>
      </c>
      <c r="B18770" t="s">
        <v>38126</v>
      </c>
    </row>
    <row r="18771" spans="1:2" x14ac:dyDescent="0.55000000000000004">
      <c r="A18771" t="s">
        <v>57794</v>
      </c>
      <c r="B18771" t="s">
        <v>38127</v>
      </c>
    </row>
    <row r="18772" spans="1:2" x14ac:dyDescent="0.55000000000000004">
      <c r="A18772" t="s">
        <v>57795</v>
      </c>
      <c r="B18772" t="s">
        <v>38128</v>
      </c>
    </row>
    <row r="18773" spans="1:2" x14ac:dyDescent="0.55000000000000004">
      <c r="A18773" t="s">
        <v>57796</v>
      </c>
      <c r="B18773" t="s">
        <v>38129</v>
      </c>
    </row>
    <row r="18774" spans="1:2" x14ac:dyDescent="0.55000000000000004">
      <c r="A18774" t="s">
        <v>57797</v>
      </c>
      <c r="B18774" t="s">
        <v>38130</v>
      </c>
    </row>
    <row r="18775" spans="1:2" x14ac:dyDescent="0.55000000000000004">
      <c r="A18775" t="s">
        <v>57798</v>
      </c>
      <c r="B18775" t="s">
        <v>38131</v>
      </c>
    </row>
    <row r="18776" spans="1:2" x14ac:dyDescent="0.55000000000000004">
      <c r="A18776" t="s">
        <v>57799</v>
      </c>
      <c r="B18776" t="s">
        <v>38132</v>
      </c>
    </row>
    <row r="18777" spans="1:2" x14ac:dyDescent="0.55000000000000004">
      <c r="A18777" t="s">
        <v>57800</v>
      </c>
      <c r="B18777" t="s">
        <v>38133</v>
      </c>
    </row>
    <row r="18778" spans="1:2" x14ac:dyDescent="0.55000000000000004">
      <c r="A18778" t="s">
        <v>57801</v>
      </c>
      <c r="B18778" t="s">
        <v>38134</v>
      </c>
    </row>
    <row r="18779" spans="1:2" x14ac:dyDescent="0.55000000000000004">
      <c r="A18779" t="s">
        <v>57802</v>
      </c>
      <c r="B18779" t="s">
        <v>38135</v>
      </c>
    </row>
    <row r="18780" spans="1:2" x14ac:dyDescent="0.55000000000000004">
      <c r="A18780" t="s">
        <v>57803</v>
      </c>
      <c r="B18780" t="s">
        <v>38136</v>
      </c>
    </row>
    <row r="18781" spans="1:2" x14ac:dyDescent="0.55000000000000004">
      <c r="A18781" t="s">
        <v>57804</v>
      </c>
      <c r="B18781" t="s">
        <v>38137</v>
      </c>
    </row>
    <row r="18782" spans="1:2" x14ac:dyDescent="0.55000000000000004">
      <c r="A18782" t="s">
        <v>57805</v>
      </c>
      <c r="B18782" t="s">
        <v>38138</v>
      </c>
    </row>
    <row r="18783" spans="1:2" x14ac:dyDescent="0.55000000000000004">
      <c r="A18783" t="s">
        <v>57806</v>
      </c>
      <c r="B18783" t="s">
        <v>38139</v>
      </c>
    </row>
    <row r="18784" spans="1:2" x14ac:dyDescent="0.55000000000000004">
      <c r="A18784" t="s">
        <v>57807</v>
      </c>
      <c r="B18784" t="s">
        <v>38140</v>
      </c>
    </row>
    <row r="18785" spans="1:2" x14ac:dyDescent="0.55000000000000004">
      <c r="A18785" t="s">
        <v>57808</v>
      </c>
      <c r="B18785" t="s">
        <v>38141</v>
      </c>
    </row>
    <row r="18786" spans="1:2" x14ac:dyDescent="0.55000000000000004">
      <c r="A18786" t="s">
        <v>57809</v>
      </c>
      <c r="B18786" t="s">
        <v>38142</v>
      </c>
    </row>
    <row r="18787" spans="1:2" x14ac:dyDescent="0.55000000000000004">
      <c r="A18787" t="s">
        <v>57810</v>
      </c>
      <c r="B18787" t="s">
        <v>38143</v>
      </c>
    </row>
    <row r="18788" spans="1:2" x14ac:dyDescent="0.55000000000000004">
      <c r="A18788" t="s">
        <v>57811</v>
      </c>
      <c r="B18788" t="s">
        <v>38144</v>
      </c>
    </row>
    <row r="18789" spans="1:2" x14ac:dyDescent="0.55000000000000004">
      <c r="A18789" t="s">
        <v>57812</v>
      </c>
      <c r="B18789" t="s">
        <v>38145</v>
      </c>
    </row>
    <row r="18790" spans="1:2" x14ac:dyDescent="0.55000000000000004">
      <c r="A18790" t="s">
        <v>57813</v>
      </c>
      <c r="B18790" t="s">
        <v>38146</v>
      </c>
    </row>
    <row r="18791" spans="1:2" x14ac:dyDescent="0.55000000000000004">
      <c r="A18791" t="s">
        <v>57814</v>
      </c>
      <c r="B18791" t="s">
        <v>38147</v>
      </c>
    </row>
    <row r="18792" spans="1:2" x14ac:dyDescent="0.55000000000000004">
      <c r="A18792" t="s">
        <v>57815</v>
      </c>
      <c r="B18792" t="s">
        <v>38148</v>
      </c>
    </row>
    <row r="18793" spans="1:2" x14ac:dyDescent="0.55000000000000004">
      <c r="A18793" t="s">
        <v>57816</v>
      </c>
      <c r="B18793" t="s">
        <v>38149</v>
      </c>
    </row>
    <row r="18794" spans="1:2" x14ac:dyDescent="0.55000000000000004">
      <c r="A18794" t="s">
        <v>57817</v>
      </c>
      <c r="B18794" t="s">
        <v>38150</v>
      </c>
    </row>
    <row r="18795" spans="1:2" x14ac:dyDescent="0.55000000000000004">
      <c r="A18795" t="s">
        <v>57818</v>
      </c>
      <c r="B18795" t="s">
        <v>38151</v>
      </c>
    </row>
    <row r="18796" spans="1:2" x14ac:dyDescent="0.55000000000000004">
      <c r="A18796" t="s">
        <v>57819</v>
      </c>
      <c r="B18796" t="s">
        <v>38152</v>
      </c>
    </row>
    <row r="18797" spans="1:2" x14ac:dyDescent="0.55000000000000004">
      <c r="A18797" t="s">
        <v>57820</v>
      </c>
      <c r="B18797" t="s">
        <v>38153</v>
      </c>
    </row>
    <row r="18798" spans="1:2" x14ac:dyDescent="0.55000000000000004">
      <c r="A18798" t="s">
        <v>57821</v>
      </c>
      <c r="B18798" t="s">
        <v>38154</v>
      </c>
    </row>
    <row r="18799" spans="1:2" x14ac:dyDescent="0.55000000000000004">
      <c r="A18799" t="s">
        <v>57822</v>
      </c>
      <c r="B18799" t="s">
        <v>38155</v>
      </c>
    </row>
    <row r="18800" spans="1:2" x14ac:dyDescent="0.55000000000000004">
      <c r="A18800" t="s">
        <v>57823</v>
      </c>
      <c r="B18800" t="s">
        <v>38156</v>
      </c>
    </row>
    <row r="18801" spans="1:2" x14ac:dyDescent="0.55000000000000004">
      <c r="A18801" t="s">
        <v>57824</v>
      </c>
      <c r="B18801" t="s">
        <v>38157</v>
      </c>
    </row>
    <row r="18802" spans="1:2" x14ac:dyDescent="0.55000000000000004">
      <c r="A18802" t="s">
        <v>57825</v>
      </c>
      <c r="B18802" t="s">
        <v>38158</v>
      </c>
    </row>
    <row r="18803" spans="1:2" x14ac:dyDescent="0.55000000000000004">
      <c r="A18803" t="s">
        <v>57826</v>
      </c>
      <c r="B18803" t="s">
        <v>38159</v>
      </c>
    </row>
    <row r="18804" spans="1:2" x14ac:dyDescent="0.55000000000000004">
      <c r="A18804" t="s">
        <v>57827</v>
      </c>
      <c r="B18804" t="s">
        <v>38160</v>
      </c>
    </row>
    <row r="18805" spans="1:2" x14ac:dyDescent="0.55000000000000004">
      <c r="A18805" t="s">
        <v>57828</v>
      </c>
      <c r="B18805" t="s">
        <v>38161</v>
      </c>
    </row>
    <row r="18806" spans="1:2" x14ac:dyDescent="0.55000000000000004">
      <c r="A18806" t="s">
        <v>57829</v>
      </c>
      <c r="B18806" t="s">
        <v>38162</v>
      </c>
    </row>
    <row r="18807" spans="1:2" x14ac:dyDescent="0.55000000000000004">
      <c r="A18807" t="s">
        <v>57830</v>
      </c>
      <c r="B18807" t="s">
        <v>38163</v>
      </c>
    </row>
    <row r="18808" spans="1:2" x14ac:dyDescent="0.55000000000000004">
      <c r="A18808" t="s">
        <v>57831</v>
      </c>
      <c r="B18808" t="s">
        <v>38164</v>
      </c>
    </row>
    <row r="18809" spans="1:2" x14ac:dyDescent="0.55000000000000004">
      <c r="A18809" t="s">
        <v>57832</v>
      </c>
      <c r="B18809" t="s">
        <v>38165</v>
      </c>
    </row>
    <row r="18810" spans="1:2" x14ac:dyDescent="0.55000000000000004">
      <c r="A18810" t="s">
        <v>57833</v>
      </c>
      <c r="B18810" t="s">
        <v>38166</v>
      </c>
    </row>
    <row r="18811" spans="1:2" x14ac:dyDescent="0.55000000000000004">
      <c r="A18811" t="s">
        <v>57834</v>
      </c>
      <c r="B18811" t="s">
        <v>38167</v>
      </c>
    </row>
    <row r="18812" spans="1:2" x14ac:dyDescent="0.55000000000000004">
      <c r="A18812" t="s">
        <v>57835</v>
      </c>
      <c r="B18812" t="s">
        <v>38168</v>
      </c>
    </row>
    <row r="18813" spans="1:2" x14ac:dyDescent="0.55000000000000004">
      <c r="A18813" t="s">
        <v>57836</v>
      </c>
      <c r="B18813" t="s">
        <v>38169</v>
      </c>
    </row>
    <row r="18814" spans="1:2" x14ac:dyDescent="0.55000000000000004">
      <c r="A18814" t="s">
        <v>57837</v>
      </c>
      <c r="B18814" t="s">
        <v>38170</v>
      </c>
    </row>
    <row r="18815" spans="1:2" x14ac:dyDescent="0.55000000000000004">
      <c r="A18815" t="s">
        <v>57838</v>
      </c>
      <c r="B18815" t="s">
        <v>38171</v>
      </c>
    </row>
    <row r="18816" spans="1:2" x14ac:dyDescent="0.55000000000000004">
      <c r="A18816" t="s">
        <v>57839</v>
      </c>
      <c r="B18816" t="s">
        <v>38172</v>
      </c>
    </row>
    <row r="18817" spans="1:2" x14ac:dyDescent="0.55000000000000004">
      <c r="A18817" t="s">
        <v>57840</v>
      </c>
      <c r="B18817" t="s">
        <v>38173</v>
      </c>
    </row>
    <row r="18818" spans="1:2" x14ac:dyDescent="0.55000000000000004">
      <c r="A18818" t="s">
        <v>57841</v>
      </c>
      <c r="B18818" t="s">
        <v>38174</v>
      </c>
    </row>
    <row r="18819" spans="1:2" x14ac:dyDescent="0.55000000000000004">
      <c r="A18819" t="s">
        <v>57842</v>
      </c>
      <c r="B18819" t="s">
        <v>38175</v>
      </c>
    </row>
    <row r="18820" spans="1:2" x14ac:dyDescent="0.55000000000000004">
      <c r="A18820" t="s">
        <v>57843</v>
      </c>
      <c r="B18820" t="s">
        <v>38176</v>
      </c>
    </row>
    <row r="18821" spans="1:2" x14ac:dyDescent="0.55000000000000004">
      <c r="A18821" t="s">
        <v>57844</v>
      </c>
      <c r="B18821" t="s">
        <v>38177</v>
      </c>
    </row>
    <row r="18822" spans="1:2" x14ac:dyDescent="0.55000000000000004">
      <c r="A18822" t="s">
        <v>57845</v>
      </c>
      <c r="B18822" t="s">
        <v>38178</v>
      </c>
    </row>
    <row r="18823" spans="1:2" x14ac:dyDescent="0.55000000000000004">
      <c r="A18823" t="s">
        <v>57846</v>
      </c>
      <c r="B18823" t="s">
        <v>38179</v>
      </c>
    </row>
    <row r="18824" spans="1:2" x14ac:dyDescent="0.55000000000000004">
      <c r="A18824" t="s">
        <v>57847</v>
      </c>
      <c r="B18824" t="s">
        <v>38180</v>
      </c>
    </row>
    <row r="18825" spans="1:2" x14ac:dyDescent="0.55000000000000004">
      <c r="A18825" t="s">
        <v>57848</v>
      </c>
      <c r="B18825" t="s">
        <v>38181</v>
      </c>
    </row>
    <row r="18826" spans="1:2" x14ac:dyDescent="0.55000000000000004">
      <c r="A18826" t="s">
        <v>57849</v>
      </c>
      <c r="B18826" t="s">
        <v>38182</v>
      </c>
    </row>
    <row r="18827" spans="1:2" x14ac:dyDescent="0.55000000000000004">
      <c r="A18827" t="s">
        <v>57850</v>
      </c>
      <c r="B18827" t="s">
        <v>38183</v>
      </c>
    </row>
    <row r="18828" spans="1:2" x14ac:dyDescent="0.55000000000000004">
      <c r="A18828" t="s">
        <v>57851</v>
      </c>
      <c r="B18828" t="s">
        <v>38184</v>
      </c>
    </row>
    <row r="18829" spans="1:2" x14ac:dyDescent="0.55000000000000004">
      <c r="A18829" t="s">
        <v>57852</v>
      </c>
      <c r="B18829" t="s">
        <v>38185</v>
      </c>
    </row>
    <row r="18830" spans="1:2" x14ac:dyDescent="0.55000000000000004">
      <c r="A18830" t="s">
        <v>57853</v>
      </c>
      <c r="B18830" t="s">
        <v>38186</v>
      </c>
    </row>
    <row r="18831" spans="1:2" x14ac:dyDescent="0.55000000000000004">
      <c r="A18831" t="s">
        <v>57854</v>
      </c>
      <c r="B18831" t="s">
        <v>38187</v>
      </c>
    </row>
    <row r="18832" spans="1:2" x14ac:dyDescent="0.55000000000000004">
      <c r="A18832" t="s">
        <v>57855</v>
      </c>
      <c r="B18832" t="s">
        <v>38188</v>
      </c>
    </row>
    <row r="18833" spans="1:2" x14ac:dyDescent="0.55000000000000004">
      <c r="A18833" t="s">
        <v>57856</v>
      </c>
      <c r="B18833" t="s">
        <v>38189</v>
      </c>
    </row>
    <row r="18834" spans="1:2" x14ac:dyDescent="0.55000000000000004">
      <c r="A18834" t="s">
        <v>57857</v>
      </c>
      <c r="B18834" t="s">
        <v>38190</v>
      </c>
    </row>
    <row r="18835" spans="1:2" x14ac:dyDescent="0.55000000000000004">
      <c r="A18835" t="s">
        <v>57858</v>
      </c>
      <c r="B18835" t="s">
        <v>38191</v>
      </c>
    </row>
    <row r="18836" spans="1:2" x14ac:dyDescent="0.55000000000000004">
      <c r="A18836" t="s">
        <v>57859</v>
      </c>
      <c r="B18836" t="s">
        <v>38192</v>
      </c>
    </row>
    <row r="18837" spans="1:2" x14ac:dyDescent="0.55000000000000004">
      <c r="A18837" t="s">
        <v>57860</v>
      </c>
      <c r="B18837" t="s">
        <v>38193</v>
      </c>
    </row>
    <row r="18838" spans="1:2" x14ac:dyDescent="0.55000000000000004">
      <c r="A18838" t="s">
        <v>57861</v>
      </c>
      <c r="B18838" t="s">
        <v>38194</v>
      </c>
    </row>
    <row r="18839" spans="1:2" x14ac:dyDescent="0.55000000000000004">
      <c r="A18839" t="s">
        <v>57862</v>
      </c>
      <c r="B18839" t="s">
        <v>38195</v>
      </c>
    </row>
    <row r="18840" spans="1:2" x14ac:dyDescent="0.55000000000000004">
      <c r="A18840" t="s">
        <v>57863</v>
      </c>
      <c r="B18840" t="s">
        <v>38196</v>
      </c>
    </row>
    <row r="18841" spans="1:2" x14ac:dyDescent="0.55000000000000004">
      <c r="A18841" t="s">
        <v>57864</v>
      </c>
      <c r="B18841" t="s">
        <v>38197</v>
      </c>
    </row>
    <row r="18842" spans="1:2" x14ac:dyDescent="0.55000000000000004">
      <c r="A18842" t="s">
        <v>57865</v>
      </c>
      <c r="B18842" t="s">
        <v>38198</v>
      </c>
    </row>
    <row r="18843" spans="1:2" x14ac:dyDescent="0.55000000000000004">
      <c r="A18843" t="s">
        <v>57866</v>
      </c>
      <c r="B18843" t="s">
        <v>38199</v>
      </c>
    </row>
    <row r="18844" spans="1:2" x14ac:dyDescent="0.55000000000000004">
      <c r="A18844" t="s">
        <v>57867</v>
      </c>
      <c r="B18844" t="s">
        <v>38200</v>
      </c>
    </row>
    <row r="18845" spans="1:2" x14ac:dyDescent="0.55000000000000004">
      <c r="A18845" t="s">
        <v>57868</v>
      </c>
      <c r="B18845" t="s">
        <v>38201</v>
      </c>
    </row>
    <row r="18846" spans="1:2" x14ac:dyDescent="0.55000000000000004">
      <c r="A18846" t="s">
        <v>57869</v>
      </c>
      <c r="B18846" t="s">
        <v>38202</v>
      </c>
    </row>
    <row r="18847" spans="1:2" x14ac:dyDescent="0.55000000000000004">
      <c r="A18847" t="s">
        <v>57870</v>
      </c>
      <c r="B18847" t="s">
        <v>38203</v>
      </c>
    </row>
    <row r="18848" spans="1:2" x14ac:dyDescent="0.55000000000000004">
      <c r="A18848" t="s">
        <v>57871</v>
      </c>
      <c r="B18848" t="s">
        <v>38204</v>
      </c>
    </row>
    <row r="18849" spans="1:2" x14ac:dyDescent="0.55000000000000004">
      <c r="A18849" t="s">
        <v>57872</v>
      </c>
      <c r="B18849" t="s">
        <v>38205</v>
      </c>
    </row>
    <row r="18850" spans="1:2" x14ac:dyDescent="0.55000000000000004">
      <c r="A18850" t="s">
        <v>57873</v>
      </c>
      <c r="B18850" t="s">
        <v>38206</v>
      </c>
    </row>
    <row r="18851" spans="1:2" x14ac:dyDescent="0.55000000000000004">
      <c r="A18851" t="s">
        <v>57874</v>
      </c>
      <c r="B18851" t="s">
        <v>38207</v>
      </c>
    </row>
    <row r="18852" spans="1:2" x14ac:dyDescent="0.55000000000000004">
      <c r="A18852" t="s">
        <v>57875</v>
      </c>
      <c r="B18852" t="s">
        <v>38208</v>
      </c>
    </row>
    <row r="18853" spans="1:2" x14ac:dyDescent="0.55000000000000004">
      <c r="A18853" t="s">
        <v>57876</v>
      </c>
      <c r="B18853" t="s">
        <v>38209</v>
      </c>
    </row>
    <row r="18854" spans="1:2" x14ac:dyDescent="0.55000000000000004">
      <c r="A18854" t="s">
        <v>57877</v>
      </c>
      <c r="B18854" t="s">
        <v>38210</v>
      </c>
    </row>
    <row r="18855" spans="1:2" x14ac:dyDescent="0.55000000000000004">
      <c r="A18855" t="s">
        <v>57878</v>
      </c>
      <c r="B18855" t="s">
        <v>38211</v>
      </c>
    </row>
    <row r="18856" spans="1:2" x14ac:dyDescent="0.55000000000000004">
      <c r="A18856" t="s">
        <v>57879</v>
      </c>
      <c r="B18856" t="s">
        <v>38212</v>
      </c>
    </row>
    <row r="18857" spans="1:2" x14ac:dyDescent="0.55000000000000004">
      <c r="A18857" t="s">
        <v>57880</v>
      </c>
      <c r="B18857" t="s">
        <v>38213</v>
      </c>
    </row>
    <row r="18858" spans="1:2" x14ac:dyDescent="0.55000000000000004">
      <c r="A18858" t="s">
        <v>57881</v>
      </c>
      <c r="B18858" t="s">
        <v>38214</v>
      </c>
    </row>
    <row r="18859" spans="1:2" x14ac:dyDescent="0.55000000000000004">
      <c r="A18859" t="s">
        <v>57882</v>
      </c>
      <c r="B18859" t="s">
        <v>38215</v>
      </c>
    </row>
    <row r="18860" spans="1:2" x14ac:dyDescent="0.55000000000000004">
      <c r="A18860" t="s">
        <v>57883</v>
      </c>
      <c r="B18860" t="s">
        <v>38216</v>
      </c>
    </row>
    <row r="18861" spans="1:2" x14ac:dyDescent="0.55000000000000004">
      <c r="A18861" t="s">
        <v>57884</v>
      </c>
      <c r="B18861" t="s">
        <v>38217</v>
      </c>
    </row>
    <row r="18862" spans="1:2" x14ac:dyDescent="0.55000000000000004">
      <c r="A18862" t="s">
        <v>57885</v>
      </c>
      <c r="B18862" t="s">
        <v>38218</v>
      </c>
    </row>
    <row r="18863" spans="1:2" x14ac:dyDescent="0.55000000000000004">
      <c r="A18863" t="s">
        <v>57886</v>
      </c>
      <c r="B18863" t="s">
        <v>38219</v>
      </c>
    </row>
    <row r="18864" spans="1:2" x14ac:dyDescent="0.55000000000000004">
      <c r="A18864" t="s">
        <v>57887</v>
      </c>
      <c r="B18864" t="s">
        <v>38220</v>
      </c>
    </row>
    <row r="18865" spans="1:2" x14ac:dyDescent="0.55000000000000004">
      <c r="A18865" t="s">
        <v>57888</v>
      </c>
      <c r="B18865" t="s">
        <v>38221</v>
      </c>
    </row>
    <row r="18866" spans="1:2" x14ac:dyDescent="0.55000000000000004">
      <c r="A18866" t="s">
        <v>57889</v>
      </c>
      <c r="B18866" t="s">
        <v>38222</v>
      </c>
    </row>
    <row r="18867" spans="1:2" x14ac:dyDescent="0.55000000000000004">
      <c r="A18867" t="s">
        <v>57890</v>
      </c>
      <c r="B18867" t="s">
        <v>38223</v>
      </c>
    </row>
    <row r="18868" spans="1:2" x14ac:dyDescent="0.55000000000000004">
      <c r="A18868" t="s">
        <v>57891</v>
      </c>
      <c r="B18868" t="s">
        <v>38224</v>
      </c>
    </row>
    <row r="18869" spans="1:2" x14ac:dyDescent="0.55000000000000004">
      <c r="A18869" t="s">
        <v>57892</v>
      </c>
      <c r="B18869" t="s">
        <v>38225</v>
      </c>
    </row>
    <row r="18870" spans="1:2" x14ac:dyDescent="0.55000000000000004">
      <c r="A18870" t="s">
        <v>57893</v>
      </c>
      <c r="B18870" t="s">
        <v>38226</v>
      </c>
    </row>
    <row r="18871" spans="1:2" x14ac:dyDescent="0.55000000000000004">
      <c r="A18871" t="s">
        <v>57894</v>
      </c>
      <c r="B18871" t="s">
        <v>38227</v>
      </c>
    </row>
    <row r="18872" spans="1:2" x14ac:dyDescent="0.55000000000000004">
      <c r="A18872" t="s">
        <v>57895</v>
      </c>
      <c r="B18872" t="s">
        <v>38228</v>
      </c>
    </row>
    <row r="18873" spans="1:2" x14ac:dyDescent="0.55000000000000004">
      <c r="A18873" t="s">
        <v>57896</v>
      </c>
      <c r="B18873" t="s">
        <v>38229</v>
      </c>
    </row>
    <row r="18874" spans="1:2" x14ac:dyDescent="0.55000000000000004">
      <c r="A18874" t="s">
        <v>57897</v>
      </c>
      <c r="B18874" t="s">
        <v>38230</v>
      </c>
    </row>
    <row r="18875" spans="1:2" x14ac:dyDescent="0.55000000000000004">
      <c r="A18875" t="s">
        <v>57898</v>
      </c>
      <c r="B18875" t="s">
        <v>38231</v>
      </c>
    </row>
    <row r="18876" spans="1:2" x14ac:dyDescent="0.55000000000000004">
      <c r="A18876" t="s">
        <v>57899</v>
      </c>
      <c r="B18876" t="s">
        <v>38232</v>
      </c>
    </row>
    <row r="18877" spans="1:2" x14ac:dyDescent="0.55000000000000004">
      <c r="A18877" t="s">
        <v>57900</v>
      </c>
      <c r="B18877" t="s">
        <v>38233</v>
      </c>
    </row>
    <row r="18878" spans="1:2" x14ac:dyDescent="0.55000000000000004">
      <c r="A18878" t="s">
        <v>57901</v>
      </c>
      <c r="B18878" t="s">
        <v>38234</v>
      </c>
    </row>
    <row r="18879" spans="1:2" x14ac:dyDescent="0.55000000000000004">
      <c r="A18879" t="s">
        <v>57902</v>
      </c>
      <c r="B18879" t="s">
        <v>38235</v>
      </c>
    </row>
    <row r="18880" spans="1:2" x14ac:dyDescent="0.55000000000000004">
      <c r="A18880" t="s">
        <v>57903</v>
      </c>
      <c r="B18880" t="s">
        <v>38236</v>
      </c>
    </row>
    <row r="18881" spans="1:2" x14ac:dyDescent="0.55000000000000004">
      <c r="A18881" t="s">
        <v>57904</v>
      </c>
      <c r="B18881" t="s">
        <v>38237</v>
      </c>
    </row>
    <row r="18882" spans="1:2" x14ac:dyDescent="0.55000000000000004">
      <c r="A18882" t="s">
        <v>57905</v>
      </c>
      <c r="B18882" t="s">
        <v>38238</v>
      </c>
    </row>
    <row r="18883" spans="1:2" x14ac:dyDescent="0.55000000000000004">
      <c r="A18883" t="s">
        <v>57906</v>
      </c>
      <c r="B18883" t="s">
        <v>38239</v>
      </c>
    </row>
    <row r="18884" spans="1:2" x14ac:dyDescent="0.55000000000000004">
      <c r="A18884" t="s">
        <v>57907</v>
      </c>
      <c r="B18884" t="s">
        <v>38240</v>
      </c>
    </row>
    <row r="18885" spans="1:2" x14ac:dyDescent="0.55000000000000004">
      <c r="A18885" t="s">
        <v>57908</v>
      </c>
      <c r="B18885" t="s">
        <v>38241</v>
      </c>
    </row>
    <row r="18886" spans="1:2" x14ac:dyDescent="0.55000000000000004">
      <c r="A18886" t="s">
        <v>57909</v>
      </c>
      <c r="B18886" t="s">
        <v>38242</v>
      </c>
    </row>
    <row r="18887" spans="1:2" x14ac:dyDescent="0.55000000000000004">
      <c r="A18887" t="s">
        <v>57910</v>
      </c>
      <c r="B18887" t="s">
        <v>38243</v>
      </c>
    </row>
    <row r="18888" spans="1:2" x14ac:dyDescent="0.55000000000000004">
      <c r="A18888" t="s">
        <v>57911</v>
      </c>
      <c r="B18888" t="s">
        <v>38244</v>
      </c>
    </row>
    <row r="18889" spans="1:2" x14ac:dyDescent="0.55000000000000004">
      <c r="A18889" t="s">
        <v>57912</v>
      </c>
      <c r="B18889" t="s">
        <v>38245</v>
      </c>
    </row>
    <row r="18890" spans="1:2" x14ac:dyDescent="0.55000000000000004">
      <c r="A18890" t="s">
        <v>57913</v>
      </c>
      <c r="B18890" t="s">
        <v>38246</v>
      </c>
    </row>
    <row r="18891" spans="1:2" x14ac:dyDescent="0.55000000000000004">
      <c r="A18891" t="s">
        <v>57914</v>
      </c>
      <c r="B18891" t="s">
        <v>38247</v>
      </c>
    </row>
    <row r="18892" spans="1:2" x14ac:dyDescent="0.55000000000000004">
      <c r="A18892" t="s">
        <v>57915</v>
      </c>
      <c r="B18892" t="s">
        <v>38248</v>
      </c>
    </row>
    <row r="18893" spans="1:2" x14ac:dyDescent="0.55000000000000004">
      <c r="A18893" t="s">
        <v>57916</v>
      </c>
      <c r="B18893" t="s">
        <v>38249</v>
      </c>
    </row>
    <row r="18894" spans="1:2" x14ac:dyDescent="0.55000000000000004">
      <c r="A18894" t="s">
        <v>57917</v>
      </c>
      <c r="B18894" t="s">
        <v>38250</v>
      </c>
    </row>
    <row r="18895" spans="1:2" x14ac:dyDescent="0.55000000000000004">
      <c r="A18895" t="s">
        <v>57918</v>
      </c>
      <c r="B18895" t="s">
        <v>38251</v>
      </c>
    </row>
    <row r="18896" spans="1:2" x14ac:dyDescent="0.55000000000000004">
      <c r="A18896" t="s">
        <v>57919</v>
      </c>
      <c r="B18896" t="s">
        <v>38252</v>
      </c>
    </row>
    <row r="18897" spans="1:2" x14ac:dyDescent="0.55000000000000004">
      <c r="A18897" t="s">
        <v>57920</v>
      </c>
      <c r="B18897" t="s">
        <v>38253</v>
      </c>
    </row>
    <row r="18898" spans="1:2" x14ac:dyDescent="0.55000000000000004">
      <c r="A18898" t="s">
        <v>57921</v>
      </c>
      <c r="B18898" t="s">
        <v>38254</v>
      </c>
    </row>
    <row r="18899" spans="1:2" x14ac:dyDescent="0.55000000000000004">
      <c r="A18899" t="s">
        <v>57922</v>
      </c>
      <c r="B18899" t="s">
        <v>38255</v>
      </c>
    </row>
    <row r="18900" spans="1:2" x14ac:dyDescent="0.55000000000000004">
      <c r="A18900" t="s">
        <v>57923</v>
      </c>
      <c r="B18900" t="s">
        <v>38256</v>
      </c>
    </row>
    <row r="18901" spans="1:2" x14ac:dyDescent="0.55000000000000004">
      <c r="A18901" t="s">
        <v>57924</v>
      </c>
      <c r="B18901" t="s">
        <v>38257</v>
      </c>
    </row>
    <row r="18902" spans="1:2" x14ac:dyDescent="0.55000000000000004">
      <c r="A18902" t="s">
        <v>57925</v>
      </c>
      <c r="B18902" t="s">
        <v>38258</v>
      </c>
    </row>
    <row r="18903" spans="1:2" x14ac:dyDescent="0.55000000000000004">
      <c r="A18903" t="s">
        <v>57926</v>
      </c>
      <c r="B18903" t="s">
        <v>38259</v>
      </c>
    </row>
    <row r="18904" spans="1:2" x14ac:dyDescent="0.55000000000000004">
      <c r="A18904" t="s">
        <v>57927</v>
      </c>
      <c r="B18904" t="s">
        <v>38260</v>
      </c>
    </row>
    <row r="18905" spans="1:2" x14ac:dyDescent="0.55000000000000004">
      <c r="A18905" t="s">
        <v>57928</v>
      </c>
      <c r="B18905" t="s">
        <v>38261</v>
      </c>
    </row>
    <row r="18906" spans="1:2" x14ac:dyDescent="0.55000000000000004">
      <c r="A18906" t="s">
        <v>57929</v>
      </c>
      <c r="B18906" t="s">
        <v>38262</v>
      </c>
    </row>
    <row r="18907" spans="1:2" x14ac:dyDescent="0.55000000000000004">
      <c r="A18907" t="s">
        <v>57930</v>
      </c>
      <c r="B18907" t="s">
        <v>38263</v>
      </c>
    </row>
    <row r="18908" spans="1:2" x14ac:dyDescent="0.55000000000000004">
      <c r="A18908" t="s">
        <v>57931</v>
      </c>
      <c r="B18908" t="s">
        <v>38264</v>
      </c>
    </row>
    <row r="18909" spans="1:2" x14ac:dyDescent="0.55000000000000004">
      <c r="A18909" t="s">
        <v>57932</v>
      </c>
      <c r="B18909" t="s">
        <v>38265</v>
      </c>
    </row>
    <row r="18910" spans="1:2" x14ac:dyDescent="0.55000000000000004">
      <c r="A18910" t="s">
        <v>57933</v>
      </c>
      <c r="B18910" t="s">
        <v>38266</v>
      </c>
    </row>
    <row r="18911" spans="1:2" x14ac:dyDescent="0.55000000000000004">
      <c r="A18911" t="s">
        <v>57934</v>
      </c>
      <c r="B18911" t="s">
        <v>38267</v>
      </c>
    </row>
    <row r="18912" spans="1:2" x14ac:dyDescent="0.55000000000000004">
      <c r="A18912" t="s">
        <v>57935</v>
      </c>
      <c r="B18912" t="s">
        <v>38268</v>
      </c>
    </row>
    <row r="18913" spans="1:2" x14ac:dyDescent="0.55000000000000004">
      <c r="A18913" t="s">
        <v>57936</v>
      </c>
      <c r="B18913" t="s">
        <v>38269</v>
      </c>
    </row>
    <row r="18914" spans="1:2" x14ac:dyDescent="0.55000000000000004">
      <c r="A18914" t="s">
        <v>57937</v>
      </c>
      <c r="B18914" t="s">
        <v>38270</v>
      </c>
    </row>
    <row r="18915" spans="1:2" x14ac:dyDescent="0.55000000000000004">
      <c r="A18915" t="s">
        <v>57938</v>
      </c>
      <c r="B18915" t="s">
        <v>38271</v>
      </c>
    </row>
    <row r="18916" spans="1:2" x14ac:dyDescent="0.55000000000000004">
      <c r="A18916" t="s">
        <v>57939</v>
      </c>
      <c r="B18916" t="s">
        <v>38272</v>
      </c>
    </row>
    <row r="18917" spans="1:2" x14ac:dyDescent="0.55000000000000004">
      <c r="A18917" t="s">
        <v>57940</v>
      </c>
      <c r="B18917" t="s">
        <v>38273</v>
      </c>
    </row>
    <row r="18918" spans="1:2" x14ac:dyDescent="0.55000000000000004">
      <c r="A18918" t="s">
        <v>57941</v>
      </c>
      <c r="B18918" t="s">
        <v>38274</v>
      </c>
    </row>
    <row r="18919" spans="1:2" x14ac:dyDescent="0.55000000000000004">
      <c r="A18919" t="s">
        <v>57942</v>
      </c>
      <c r="B18919" t="s">
        <v>38275</v>
      </c>
    </row>
    <row r="18920" spans="1:2" x14ac:dyDescent="0.55000000000000004">
      <c r="A18920" t="s">
        <v>57943</v>
      </c>
      <c r="B18920" t="s">
        <v>38276</v>
      </c>
    </row>
    <row r="18921" spans="1:2" x14ac:dyDescent="0.55000000000000004">
      <c r="A18921" t="s">
        <v>57944</v>
      </c>
      <c r="B18921" t="s">
        <v>38277</v>
      </c>
    </row>
    <row r="18922" spans="1:2" x14ac:dyDescent="0.55000000000000004">
      <c r="A18922" t="s">
        <v>57945</v>
      </c>
      <c r="B18922" t="s">
        <v>38278</v>
      </c>
    </row>
    <row r="18923" spans="1:2" x14ac:dyDescent="0.55000000000000004">
      <c r="A18923" t="s">
        <v>57946</v>
      </c>
      <c r="B18923" t="s">
        <v>38279</v>
      </c>
    </row>
    <row r="18924" spans="1:2" x14ac:dyDescent="0.55000000000000004">
      <c r="A18924" t="s">
        <v>57947</v>
      </c>
      <c r="B18924" t="s">
        <v>38280</v>
      </c>
    </row>
    <row r="18925" spans="1:2" x14ac:dyDescent="0.55000000000000004">
      <c r="A18925" t="s">
        <v>57948</v>
      </c>
      <c r="B18925" t="s">
        <v>38281</v>
      </c>
    </row>
    <row r="18926" spans="1:2" x14ac:dyDescent="0.55000000000000004">
      <c r="A18926" t="s">
        <v>57949</v>
      </c>
      <c r="B18926" t="s">
        <v>38282</v>
      </c>
    </row>
    <row r="18927" spans="1:2" x14ac:dyDescent="0.55000000000000004">
      <c r="A18927" t="s">
        <v>57950</v>
      </c>
      <c r="B18927" t="s">
        <v>38283</v>
      </c>
    </row>
    <row r="18928" spans="1:2" x14ac:dyDescent="0.55000000000000004">
      <c r="A18928" t="s">
        <v>57951</v>
      </c>
      <c r="B18928" t="s">
        <v>38284</v>
      </c>
    </row>
    <row r="18929" spans="1:2" x14ac:dyDescent="0.55000000000000004">
      <c r="A18929" t="s">
        <v>57952</v>
      </c>
      <c r="B18929" t="s">
        <v>38285</v>
      </c>
    </row>
    <row r="18930" spans="1:2" x14ac:dyDescent="0.55000000000000004">
      <c r="A18930" t="s">
        <v>57953</v>
      </c>
      <c r="B18930" t="s">
        <v>38286</v>
      </c>
    </row>
    <row r="18931" spans="1:2" x14ac:dyDescent="0.55000000000000004">
      <c r="A18931" t="s">
        <v>57954</v>
      </c>
      <c r="B18931" t="s">
        <v>38287</v>
      </c>
    </row>
    <row r="18932" spans="1:2" x14ac:dyDescent="0.55000000000000004">
      <c r="A18932" t="s">
        <v>57955</v>
      </c>
      <c r="B18932" t="s">
        <v>38288</v>
      </c>
    </row>
    <row r="18933" spans="1:2" x14ac:dyDescent="0.55000000000000004">
      <c r="A18933" t="s">
        <v>57956</v>
      </c>
      <c r="B18933" t="s">
        <v>38289</v>
      </c>
    </row>
    <row r="18934" spans="1:2" x14ac:dyDescent="0.55000000000000004">
      <c r="A18934" t="s">
        <v>57957</v>
      </c>
      <c r="B18934" t="s">
        <v>38290</v>
      </c>
    </row>
    <row r="18935" spans="1:2" x14ac:dyDescent="0.55000000000000004">
      <c r="A18935" t="s">
        <v>57958</v>
      </c>
      <c r="B18935" t="s">
        <v>38291</v>
      </c>
    </row>
    <row r="18936" spans="1:2" x14ac:dyDescent="0.55000000000000004">
      <c r="A18936" t="s">
        <v>57959</v>
      </c>
      <c r="B18936" t="s">
        <v>38292</v>
      </c>
    </row>
    <row r="18937" spans="1:2" x14ac:dyDescent="0.55000000000000004">
      <c r="A18937" t="s">
        <v>57960</v>
      </c>
      <c r="B18937" t="s">
        <v>38293</v>
      </c>
    </row>
    <row r="18938" spans="1:2" x14ac:dyDescent="0.55000000000000004">
      <c r="A18938" t="s">
        <v>57961</v>
      </c>
      <c r="B18938" t="s">
        <v>38294</v>
      </c>
    </row>
    <row r="18939" spans="1:2" x14ac:dyDescent="0.55000000000000004">
      <c r="A18939" t="s">
        <v>57962</v>
      </c>
      <c r="B18939" t="s">
        <v>38295</v>
      </c>
    </row>
    <row r="18940" spans="1:2" x14ac:dyDescent="0.55000000000000004">
      <c r="A18940" t="s">
        <v>57963</v>
      </c>
      <c r="B18940" t="s">
        <v>38296</v>
      </c>
    </row>
    <row r="18941" spans="1:2" x14ac:dyDescent="0.55000000000000004">
      <c r="A18941" t="s">
        <v>57964</v>
      </c>
      <c r="B18941" t="s">
        <v>38297</v>
      </c>
    </row>
    <row r="18942" spans="1:2" x14ac:dyDescent="0.55000000000000004">
      <c r="A18942" t="s">
        <v>57965</v>
      </c>
      <c r="B18942" t="s">
        <v>38298</v>
      </c>
    </row>
    <row r="18943" spans="1:2" x14ac:dyDescent="0.55000000000000004">
      <c r="A18943" t="s">
        <v>57966</v>
      </c>
      <c r="B18943" t="s">
        <v>38299</v>
      </c>
    </row>
    <row r="18944" spans="1:2" x14ac:dyDescent="0.55000000000000004">
      <c r="A18944" t="s">
        <v>57967</v>
      </c>
      <c r="B18944" t="s">
        <v>38300</v>
      </c>
    </row>
    <row r="18945" spans="1:2" x14ac:dyDescent="0.55000000000000004">
      <c r="A18945" t="s">
        <v>57968</v>
      </c>
      <c r="B18945" t="s">
        <v>38301</v>
      </c>
    </row>
    <row r="18946" spans="1:2" x14ac:dyDescent="0.55000000000000004">
      <c r="A18946" t="s">
        <v>57969</v>
      </c>
      <c r="B18946" t="s">
        <v>38302</v>
      </c>
    </row>
    <row r="18947" spans="1:2" x14ac:dyDescent="0.55000000000000004">
      <c r="A18947" t="s">
        <v>57970</v>
      </c>
      <c r="B18947" t="s">
        <v>38303</v>
      </c>
    </row>
    <row r="18948" spans="1:2" x14ac:dyDescent="0.55000000000000004">
      <c r="A18948" t="s">
        <v>57971</v>
      </c>
      <c r="B18948" t="s">
        <v>38304</v>
      </c>
    </row>
    <row r="18949" spans="1:2" x14ac:dyDescent="0.55000000000000004">
      <c r="A18949" t="s">
        <v>57972</v>
      </c>
      <c r="B18949" t="s">
        <v>38305</v>
      </c>
    </row>
    <row r="18950" spans="1:2" x14ac:dyDescent="0.55000000000000004">
      <c r="A18950" t="s">
        <v>57973</v>
      </c>
      <c r="B18950" t="s">
        <v>38306</v>
      </c>
    </row>
    <row r="18951" spans="1:2" x14ac:dyDescent="0.55000000000000004">
      <c r="A18951" t="s">
        <v>57974</v>
      </c>
      <c r="B18951" t="s">
        <v>38307</v>
      </c>
    </row>
    <row r="18952" spans="1:2" x14ac:dyDescent="0.55000000000000004">
      <c r="A18952" t="s">
        <v>57975</v>
      </c>
      <c r="B18952" t="s">
        <v>38308</v>
      </c>
    </row>
    <row r="18953" spans="1:2" x14ac:dyDescent="0.55000000000000004">
      <c r="A18953" t="s">
        <v>57976</v>
      </c>
      <c r="B18953" t="s">
        <v>38309</v>
      </c>
    </row>
    <row r="18954" spans="1:2" x14ac:dyDescent="0.55000000000000004">
      <c r="A18954" t="s">
        <v>57977</v>
      </c>
      <c r="B18954" t="s">
        <v>38310</v>
      </c>
    </row>
    <row r="18955" spans="1:2" x14ac:dyDescent="0.55000000000000004">
      <c r="A18955" t="s">
        <v>57978</v>
      </c>
      <c r="B18955" t="s">
        <v>38311</v>
      </c>
    </row>
    <row r="18956" spans="1:2" x14ac:dyDescent="0.55000000000000004">
      <c r="A18956" t="s">
        <v>57979</v>
      </c>
      <c r="B18956" t="s">
        <v>38312</v>
      </c>
    </row>
    <row r="18957" spans="1:2" x14ac:dyDescent="0.55000000000000004">
      <c r="A18957" t="s">
        <v>57980</v>
      </c>
      <c r="B18957" t="s">
        <v>38313</v>
      </c>
    </row>
    <row r="18958" spans="1:2" x14ac:dyDescent="0.55000000000000004">
      <c r="A18958" t="s">
        <v>57981</v>
      </c>
      <c r="B18958" t="s">
        <v>38314</v>
      </c>
    </row>
    <row r="18959" spans="1:2" x14ac:dyDescent="0.55000000000000004">
      <c r="A18959" t="s">
        <v>57982</v>
      </c>
      <c r="B18959" t="s">
        <v>38315</v>
      </c>
    </row>
    <row r="18960" spans="1:2" x14ac:dyDescent="0.55000000000000004">
      <c r="A18960" t="s">
        <v>57983</v>
      </c>
      <c r="B18960" t="s">
        <v>38316</v>
      </c>
    </row>
    <row r="18961" spans="1:2" x14ac:dyDescent="0.55000000000000004">
      <c r="A18961" t="s">
        <v>57984</v>
      </c>
      <c r="B18961" t="s">
        <v>38317</v>
      </c>
    </row>
    <row r="18962" spans="1:2" x14ac:dyDescent="0.55000000000000004">
      <c r="A18962" t="s">
        <v>57985</v>
      </c>
      <c r="B18962" t="s">
        <v>38318</v>
      </c>
    </row>
    <row r="18963" spans="1:2" x14ac:dyDescent="0.55000000000000004">
      <c r="A18963" t="s">
        <v>57986</v>
      </c>
      <c r="B18963" t="s">
        <v>38319</v>
      </c>
    </row>
    <row r="18964" spans="1:2" x14ac:dyDescent="0.55000000000000004">
      <c r="A18964" t="s">
        <v>57987</v>
      </c>
      <c r="B18964" t="s">
        <v>38320</v>
      </c>
    </row>
    <row r="18965" spans="1:2" x14ac:dyDescent="0.55000000000000004">
      <c r="A18965" t="s">
        <v>57988</v>
      </c>
      <c r="B18965" t="s">
        <v>38321</v>
      </c>
    </row>
    <row r="18966" spans="1:2" x14ac:dyDescent="0.55000000000000004">
      <c r="A18966" t="s">
        <v>57989</v>
      </c>
      <c r="B18966" t="s">
        <v>38322</v>
      </c>
    </row>
    <row r="18967" spans="1:2" x14ac:dyDescent="0.55000000000000004">
      <c r="A18967" t="s">
        <v>57990</v>
      </c>
      <c r="B18967" t="s">
        <v>38323</v>
      </c>
    </row>
    <row r="18968" spans="1:2" x14ac:dyDescent="0.55000000000000004">
      <c r="A18968" t="s">
        <v>57991</v>
      </c>
      <c r="B18968" t="s">
        <v>38324</v>
      </c>
    </row>
    <row r="18969" spans="1:2" x14ac:dyDescent="0.55000000000000004">
      <c r="A18969" t="s">
        <v>57992</v>
      </c>
      <c r="B18969" t="s">
        <v>38325</v>
      </c>
    </row>
    <row r="18970" spans="1:2" x14ac:dyDescent="0.55000000000000004">
      <c r="A18970" t="s">
        <v>57993</v>
      </c>
      <c r="B18970" t="s">
        <v>38326</v>
      </c>
    </row>
    <row r="18971" spans="1:2" x14ac:dyDescent="0.55000000000000004">
      <c r="A18971" t="s">
        <v>57994</v>
      </c>
      <c r="B18971" t="s">
        <v>38327</v>
      </c>
    </row>
    <row r="18972" spans="1:2" x14ac:dyDescent="0.55000000000000004">
      <c r="A18972" t="s">
        <v>57995</v>
      </c>
      <c r="B18972" t="s">
        <v>38328</v>
      </c>
    </row>
    <row r="18973" spans="1:2" x14ac:dyDescent="0.55000000000000004">
      <c r="A18973" t="s">
        <v>57996</v>
      </c>
      <c r="B18973" t="s">
        <v>38329</v>
      </c>
    </row>
    <row r="18974" spans="1:2" x14ac:dyDescent="0.55000000000000004">
      <c r="A18974" t="s">
        <v>57997</v>
      </c>
      <c r="B18974" t="s">
        <v>38330</v>
      </c>
    </row>
    <row r="18975" spans="1:2" x14ac:dyDescent="0.55000000000000004">
      <c r="A18975" t="s">
        <v>57998</v>
      </c>
      <c r="B18975" t="s">
        <v>38331</v>
      </c>
    </row>
    <row r="18976" spans="1:2" x14ac:dyDescent="0.55000000000000004">
      <c r="A18976" t="s">
        <v>57999</v>
      </c>
      <c r="B18976" t="s">
        <v>38332</v>
      </c>
    </row>
    <row r="18977" spans="1:2" x14ac:dyDescent="0.55000000000000004">
      <c r="A18977" t="s">
        <v>58000</v>
      </c>
      <c r="B18977" t="s">
        <v>38333</v>
      </c>
    </row>
    <row r="18978" spans="1:2" x14ac:dyDescent="0.55000000000000004">
      <c r="A18978" t="s">
        <v>58001</v>
      </c>
      <c r="B18978" t="s">
        <v>38334</v>
      </c>
    </row>
    <row r="18979" spans="1:2" x14ac:dyDescent="0.55000000000000004">
      <c r="A18979" t="s">
        <v>58002</v>
      </c>
      <c r="B18979" t="s">
        <v>38335</v>
      </c>
    </row>
    <row r="18980" spans="1:2" x14ac:dyDescent="0.55000000000000004">
      <c r="A18980" t="s">
        <v>58003</v>
      </c>
      <c r="B18980" t="s">
        <v>38336</v>
      </c>
    </row>
    <row r="18981" spans="1:2" x14ac:dyDescent="0.55000000000000004">
      <c r="A18981" t="s">
        <v>58004</v>
      </c>
      <c r="B18981" t="s">
        <v>38337</v>
      </c>
    </row>
    <row r="18982" spans="1:2" x14ac:dyDescent="0.55000000000000004">
      <c r="A18982" t="s">
        <v>58005</v>
      </c>
      <c r="B18982" t="s">
        <v>38338</v>
      </c>
    </row>
    <row r="18983" spans="1:2" x14ac:dyDescent="0.55000000000000004">
      <c r="A18983" t="s">
        <v>58006</v>
      </c>
      <c r="B18983" t="s">
        <v>38339</v>
      </c>
    </row>
    <row r="18984" spans="1:2" x14ac:dyDescent="0.55000000000000004">
      <c r="A18984" t="s">
        <v>58007</v>
      </c>
      <c r="B18984" t="s">
        <v>38340</v>
      </c>
    </row>
    <row r="18985" spans="1:2" x14ac:dyDescent="0.55000000000000004">
      <c r="A18985" t="s">
        <v>58008</v>
      </c>
      <c r="B18985" t="s">
        <v>38341</v>
      </c>
    </row>
    <row r="18986" spans="1:2" x14ac:dyDescent="0.55000000000000004">
      <c r="A18986" t="s">
        <v>58009</v>
      </c>
      <c r="B18986" t="s">
        <v>38342</v>
      </c>
    </row>
    <row r="18987" spans="1:2" x14ac:dyDescent="0.55000000000000004">
      <c r="A18987" t="s">
        <v>58010</v>
      </c>
      <c r="B18987" t="s">
        <v>38343</v>
      </c>
    </row>
    <row r="18988" spans="1:2" x14ac:dyDescent="0.55000000000000004">
      <c r="A18988" t="s">
        <v>58011</v>
      </c>
      <c r="B18988" t="s">
        <v>38344</v>
      </c>
    </row>
    <row r="18989" spans="1:2" x14ac:dyDescent="0.55000000000000004">
      <c r="A18989" t="s">
        <v>58012</v>
      </c>
      <c r="B18989" t="s">
        <v>38345</v>
      </c>
    </row>
    <row r="18990" spans="1:2" x14ac:dyDescent="0.55000000000000004">
      <c r="A18990" t="s">
        <v>58013</v>
      </c>
      <c r="B18990" t="s">
        <v>38346</v>
      </c>
    </row>
    <row r="18991" spans="1:2" x14ac:dyDescent="0.55000000000000004">
      <c r="A18991" t="s">
        <v>58014</v>
      </c>
      <c r="B18991" t="s">
        <v>38347</v>
      </c>
    </row>
    <row r="18992" spans="1:2" x14ac:dyDescent="0.55000000000000004">
      <c r="A18992" t="s">
        <v>58015</v>
      </c>
      <c r="B18992" t="s">
        <v>38348</v>
      </c>
    </row>
    <row r="18993" spans="1:2" x14ac:dyDescent="0.55000000000000004">
      <c r="A18993" t="s">
        <v>58016</v>
      </c>
      <c r="B18993" t="s">
        <v>38349</v>
      </c>
    </row>
    <row r="18994" spans="1:2" x14ac:dyDescent="0.55000000000000004">
      <c r="A18994" t="s">
        <v>58017</v>
      </c>
      <c r="B18994" t="s">
        <v>38350</v>
      </c>
    </row>
    <row r="18995" spans="1:2" x14ac:dyDescent="0.55000000000000004">
      <c r="A18995" t="s">
        <v>58018</v>
      </c>
      <c r="B18995" t="s">
        <v>38351</v>
      </c>
    </row>
    <row r="18996" spans="1:2" x14ac:dyDescent="0.55000000000000004">
      <c r="A18996" t="s">
        <v>58019</v>
      </c>
      <c r="B18996" t="s">
        <v>38352</v>
      </c>
    </row>
    <row r="18997" spans="1:2" x14ac:dyDescent="0.55000000000000004">
      <c r="A18997" t="s">
        <v>58020</v>
      </c>
      <c r="B18997" t="s">
        <v>38353</v>
      </c>
    </row>
    <row r="18998" spans="1:2" x14ac:dyDescent="0.55000000000000004">
      <c r="A18998" t="s">
        <v>58021</v>
      </c>
      <c r="B18998" t="s">
        <v>38354</v>
      </c>
    </row>
    <row r="18999" spans="1:2" x14ac:dyDescent="0.55000000000000004">
      <c r="A18999" t="s">
        <v>58022</v>
      </c>
      <c r="B18999" t="s">
        <v>38355</v>
      </c>
    </row>
    <row r="19000" spans="1:2" x14ac:dyDescent="0.55000000000000004">
      <c r="A19000" t="s">
        <v>58023</v>
      </c>
      <c r="B19000" t="s">
        <v>38356</v>
      </c>
    </row>
    <row r="19001" spans="1:2" x14ac:dyDescent="0.55000000000000004">
      <c r="A19001" t="s">
        <v>58024</v>
      </c>
      <c r="B19001" t="s">
        <v>38357</v>
      </c>
    </row>
    <row r="19002" spans="1:2" x14ac:dyDescent="0.55000000000000004">
      <c r="A19002" t="s">
        <v>58025</v>
      </c>
      <c r="B19002" t="s">
        <v>38358</v>
      </c>
    </row>
    <row r="19003" spans="1:2" x14ac:dyDescent="0.55000000000000004">
      <c r="A19003" t="s">
        <v>58026</v>
      </c>
      <c r="B19003" t="s">
        <v>38359</v>
      </c>
    </row>
    <row r="19004" spans="1:2" x14ac:dyDescent="0.55000000000000004">
      <c r="A19004" t="s">
        <v>58027</v>
      </c>
      <c r="B19004" t="s">
        <v>38360</v>
      </c>
    </row>
    <row r="19005" spans="1:2" x14ac:dyDescent="0.55000000000000004">
      <c r="A19005" t="s">
        <v>58028</v>
      </c>
      <c r="B19005" t="s">
        <v>38361</v>
      </c>
    </row>
    <row r="19006" spans="1:2" x14ac:dyDescent="0.55000000000000004">
      <c r="A19006" t="s">
        <v>58029</v>
      </c>
      <c r="B19006" t="s">
        <v>38362</v>
      </c>
    </row>
    <row r="19007" spans="1:2" x14ac:dyDescent="0.55000000000000004">
      <c r="A19007" t="s">
        <v>58030</v>
      </c>
      <c r="B19007" t="s">
        <v>38363</v>
      </c>
    </row>
    <row r="19008" spans="1:2" x14ac:dyDescent="0.55000000000000004">
      <c r="A19008" t="s">
        <v>58031</v>
      </c>
      <c r="B19008" t="s">
        <v>38364</v>
      </c>
    </row>
    <row r="19009" spans="1:2" x14ac:dyDescent="0.55000000000000004">
      <c r="A19009" t="s">
        <v>58032</v>
      </c>
      <c r="B19009" t="s">
        <v>38365</v>
      </c>
    </row>
    <row r="19010" spans="1:2" x14ac:dyDescent="0.55000000000000004">
      <c r="A19010" t="s">
        <v>58033</v>
      </c>
      <c r="B19010" t="s">
        <v>38366</v>
      </c>
    </row>
    <row r="19011" spans="1:2" x14ac:dyDescent="0.55000000000000004">
      <c r="A19011" t="s">
        <v>58034</v>
      </c>
      <c r="B19011" t="s">
        <v>38367</v>
      </c>
    </row>
    <row r="19012" spans="1:2" x14ac:dyDescent="0.55000000000000004">
      <c r="A19012" t="s">
        <v>58035</v>
      </c>
      <c r="B19012" t="s">
        <v>38368</v>
      </c>
    </row>
    <row r="19013" spans="1:2" x14ac:dyDescent="0.55000000000000004">
      <c r="A19013" t="s">
        <v>58036</v>
      </c>
      <c r="B19013" t="s">
        <v>38369</v>
      </c>
    </row>
    <row r="19014" spans="1:2" x14ac:dyDescent="0.55000000000000004">
      <c r="A19014" t="s">
        <v>58037</v>
      </c>
      <c r="B19014" t="s">
        <v>38370</v>
      </c>
    </row>
    <row r="19015" spans="1:2" x14ac:dyDescent="0.55000000000000004">
      <c r="A19015" t="s">
        <v>58038</v>
      </c>
      <c r="B19015" t="s">
        <v>38371</v>
      </c>
    </row>
    <row r="19016" spans="1:2" x14ac:dyDescent="0.55000000000000004">
      <c r="A19016" t="s">
        <v>58039</v>
      </c>
      <c r="B19016" t="s">
        <v>38372</v>
      </c>
    </row>
    <row r="19017" spans="1:2" x14ac:dyDescent="0.55000000000000004">
      <c r="A19017" t="s">
        <v>58040</v>
      </c>
      <c r="B19017" t="s">
        <v>38373</v>
      </c>
    </row>
    <row r="19018" spans="1:2" x14ac:dyDescent="0.55000000000000004">
      <c r="A19018" t="s">
        <v>58041</v>
      </c>
      <c r="B19018" t="s">
        <v>38374</v>
      </c>
    </row>
    <row r="19019" spans="1:2" x14ac:dyDescent="0.55000000000000004">
      <c r="A19019" t="s">
        <v>58042</v>
      </c>
      <c r="B19019" t="s">
        <v>38375</v>
      </c>
    </row>
    <row r="19020" spans="1:2" x14ac:dyDescent="0.55000000000000004">
      <c r="A19020" t="s">
        <v>58043</v>
      </c>
      <c r="B19020" t="s">
        <v>38376</v>
      </c>
    </row>
    <row r="19021" spans="1:2" x14ac:dyDescent="0.55000000000000004">
      <c r="A19021" t="s">
        <v>58044</v>
      </c>
      <c r="B19021" t="s">
        <v>38377</v>
      </c>
    </row>
    <row r="19022" spans="1:2" x14ac:dyDescent="0.55000000000000004">
      <c r="A19022" t="s">
        <v>58045</v>
      </c>
      <c r="B19022" t="s">
        <v>38378</v>
      </c>
    </row>
    <row r="19023" spans="1:2" x14ac:dyDescent="0.55000000000000004">
      <c r="A19023" t="s">
        <v>58046</v>
      </c>
      <c r="B19023" t="s">
        <v>38379</v>
      </c>
    </row>
    <row r="19024" spans="1:2" x14ac:dyDescent="0.55000000000000004">
      <c r="A19024" t="s">
        <v>58047</v>
      </c>
      <c r="B19024" t="s">
        <v>38380</v>
      </c>
    </row>
    <row r="19025" spans="1:2" x14ac:dyDescent="0.55000000000000004">
      <c r="A19025" t="s">
        <v>58048</v>
      </c>
      <c r="B19025" t="s">
        <v>38381</v>
      </c>
    </row>
    <row r="19026" spans="1:2" x14ac:dyDescent="0.55000000000000004">
      <c r="A19026" t="s">
        <v>58049</v>
      </c>
      <c r="B19026" t="s">
        <v>38382</v>
      </c>
    </row>
    <row r="19027" spans="1:2" x14ac:dyDescent="0.55000000000000004">
      <c r="A19027" t="s">
        <v>58050</v>
      </c>
      <c r="B19027" t="s">
        <v>38383</v>
      </c>
    </row>
    <row r="19028" spans="1:2" x14ac:dyDescent="0.55000000000000004">
      <c r="A19028" t="s">
        <v>58051</v>
      </c>
      <c r="B19028" t="s">
        <v>38384</v>
      </c>
    </row>
    <row r="19029" spans="1:2" x14ac:dyDescent="0.55000000000000004">
      <c r="A19029" t="s">
        <v>58052</v>
      </c>
      <c r="B19029" t="s">
        <v>38385</v>
      </c>
    </row>
    <row r="19030" spans="1:2" x14ac:dyDescent="0.55000000000000004">
      <c r="A19030" t="s">
        <v>58053</v>
      </c>
      <c r="B19030" t="s">
        <v>38386</v>
      </c>
    </row>
    <row r="19031" spans="1:2" x14ac:dyDescent="0.55000000000000004">
      <c r="A19031" t="s">
        <v>58054</v>
      </c>
      <c r="B19031" t="s">
        <v>38387</v>
      </c>
    </row>
    <row r="19032" spans="1:2" x14ac:dyDescent="0.55000000000000004">
      <c r="A19032" t="s">
        <v>58055</v>
      </c>
      <c r="B19032" t="s">
        <v>38388</v>
      </c>
    </row>
    <row r="19033" spans="1:2" x14ac:dyDescent="0.55000000000000004">
      <c r="A19033" t="s">
        <v>58056</v>
      </c>
      <c r="B19033" t="s">
        <v>38389</v>
      </c>
    </row>
    <row r="19034" spans="1:2" x14ac:dyDescent="0.55000000000000004">
      <c r="A19034" t="s">
        <v>58057</v>
      </c>
      <c r="B19034" t="s">
        <v>38390</v>
      </c>
    </row>
    <row r="19035" spans="1:2" x14ac:dyDescent="0.55000000000000004">
      <c r="A19035" t="s">
        <v>58058</v>
      </c>
      <c r="B19035" t="s">
        <v>38391</v>
      </c>
    </row>
    <row r="19036" spans="1:2" x14ac:dyDescent="0.55000000000000004">
      <c r="A19036" t="s">
        <v>58059</v>
      </c>
      <c r="B19036" t="s">
        <v>38392</v>
      </c>
    </row>
    <row r="19037" spans="1:2" x14ac:dyDescent="0.55000000000000004">
      <c r="A19037" t="s">
        <v>58060</v>
      </c>
      <c r="B19037" t="s">
        <v>38393</v>
      </c>
    </row>
    <row r="19038" spans="1:2" x14ac:dyDescent="0.55000000000000004">
      <c r="A19038" t="s">
        <v>58061</v>
      </c>
      <c r="B19038" t="s">
        <v>38394</v>
      </c>
    </row>
    <row r="19039" spans="1:2" x14ac:dyDescent="0.55000000000000004">
      <c r="A19039" t="s">
        <v>58062</v>
      </c>
      <c r="B19039" t="s">
        <v>38395</v>
      </c>
    </row>
    <row r="19040" spans="1:2" x14ac:dyDescent="0.55000000000000004">
      <c r="A19040" t="s">
        <v>58063</v>
      </c>
      <c r="B19040" t="s">
        <v>38396</v>
      </c>
    </row>
    <row r="19041" spans="1:2" x14ac:dyDescent="0.55000000000000004">
      <c r="A19041" t="s">
        <v>58064</v>
      </c>
      <c r="B19041" t="s">
        <v>38397</v>
      </c>
    </row>
    <row r="19042" spans="1:2" x14ac:dyDescent="0.55000000000000004">
      <c r="A19042" t="s">
        <v>58065</v>
      </c>
      <c r="B19042" t="s">
        <v>38398</v>
      </c>
    </row>
    <row r="19043" spans="1:2" x14ac:dyDescent="0.55000000000000004">
      <c r="A19043" t="s">
        <v>58066</v>
      </c>
      <c r="B19043" t="s">
        <v>38399</v>
      </c>
    </row>
    <row r="19044" spans="1:2" x14ac:dyDescent="0.55000000000000004">
      <c r="A19044" t="s">
        <v>58067</v>
      </c>
      <c r="B19044" t="s">
        <v>38400</v>
      </c>
    </row>
    <row r="19045" spans="1:2" x14ac:dyDescent="0.55000000000000004">
      <c r="A19045" t="s">
        <v>58068</v>
      </c>
      <c r="B19045" t="s">
        <v>38401</v>
      </c>
    </row>
    <row r="19046" spans="1:2" x14ac:dyDescent="0.55000000000000004">
      <c r="A19046" t="s">
        <v>58069</v>
      </c>
      <c r="B19046" t="s">
        <v>38402</v>
      </c>
    </row>
    <row r="19047" spans="1:2" x14ac:dyDescent="0.55000000000000004">
      <c r="A19047" t="s">
        <v>58070</v>
      </c>
      <c r="B19047" t="s">
        <v>38403</v>
      </c>
    </row>
    <row r="19048" spans="1:2" x14ac:dyDescent="0.55000000000000004">
      <c r="A19048" t="s">
        <v>58071</v>
      </c>
      <c r="B19048" t="s">
        <v>38404</v>
      </c>
    </row>
    <row r="19049" spans="1:2" x14ac:dyDescent="0.55000000000000004">
      <c r="A19049" t="s">
        <v>58072</v>
      </c>
      <c r="B19049" t="s">
        <v>38405</v>
      </c>
    </row>
    <row r="19050" spans="1:2" x14ac:dyDescent="0.55000000000000004">
      <c r="A19050" t="s">
        <v>58073</v>
      </c>
      <c r="B19050" t="s">
        <v>38406</v>
      </c>
    </row>
    <row r="19051" spans="1:2" x14ac:dyDescent="0.55000000000000004">
      <c r="A19051" t="s">
        <v>58074</v>
      </c>
      <c r="B19051" t="s">
        <v>38407</v>
      </c>
    </row>
    <row r="19052" spans="1:2" x14ac:dyDescent="0.55000000000000004">
      <c r="A19052" t="s">
        <v>58075</v>
      </c>
      <c r="B19052" t="s">
        <v>38408</v>
      </c>
    </row>
    <row r="19053" spans="1:2" x14ac:dyDescent="0.55000000000000004">
      <c r="A19053" t="s">
        <v>58076</v>
      </c>
      <c r="B19053" t="s">
        <v>38409</v>
      </c>
    </row>
    <row r="19054" spans="1:2" x14ac:dyDescent="0.55000000000000004">
      <c r="A19054" t="s">
        <v>58077</v>
      </c>
      <c r="B19054" t="s">
        <v>38410</v>
      </c>
    </row>
    <row r="19055" spans="1:2" x14ac:dyDescent="0.55000000000000004">
      <c r="A19055" t="s">
        <v>58078</v>
      </c>
      <c r="B19055" t="s">
        <v>38411</v>
      </c>
    </row>
    <row r="19056" spans="1:2" x14ac:dyDescent="0.55000000000000004">
      <c r="A19056" t="s">
        <v>58079</v>
      </c>
      <c r="B19056" t="s">
        <v>38412</v>
      </c>
    </row>
    <row r="19057" spans="1:2" x14ac:dyDescent="0.55000000000000004">
      <c r="A19057" t="s">
        <v>58080</v>
      </c>
      <c r="B19057" t="s">
        <v>38413</v>
      </c>
    </row>
    <row r="19058" spans="1:2" x14ac:dyDescent="0.55000000000000004">
      <c r="A19058" t="s">
        <v>58081</v>
      </c>
      <c r="B19058" t="s">
        <v>38414</v>
      </c>
    </row>
    <row r="19059" spans="1:2" x14ac:dyDescent="0.55000000000000004">
      <c r="A19059" t="s">
        <v>58082</v>
      </c>
      <c r="B19059" t="s">
        <v>38415</v>
      </c>
    </row>
    <row r="19060" spans="1:2" x14ac:dyDescent="0.55000000000000004">
      <c r="A19060" t="s">
        <v>58083</v>
      </c>
      <c r="B19060" t="s">
        <v>38416</v>
      </c>
    </row>
    <row r="19061" spans="1:2" x14ac:dyDescent="0.55000000000000004">
      <c r="A19061" t="s">
        <v>58084</v>
      </c>
      <c r="B19061" t="s">
        <v>38417</v>
      </c>
    </row>
    <row r="19062" spans="1:2" x14ac:dyDescent="0.55000000000000004">
      <c r="A19062" t="s">
        <v>58085</v>
      </c>
      <c r="B19062" t="s">
        <v>38418</v>
      </c>
    </row>
    <row r="19063" spans="1:2" x14ac:dyDescent="0.55000000000000004">
      <c r="A19063" t="s">
        <v>58086</v>
      </c>
      <c r="B19063" t="s">
        <v>38419</v>
      </c>
    </row>
    <row r="19064" spans="1:2" x14ac:dyDescent="0.55000000000000004">
      <c r="A19064" t="s">
        <v>58087</v>
      </c>
      <c r="B19064" t="s">
        <v>38420</v>
      </c>
    </row>
    <row r="19065" spans="1:2" x14ac:dyDescent="0.55000000000000004">
      <c r="A19065" t="s">
        <v>58088</v>
      </c>
      <c r="B19065" t="s">
        <v>38421</v>
      </c>
    </row>
    <row r="19066" spans="1:2" x14ac:dyDescent="0.55000000000000004">
      <c r="A19066" t="s">
        <v>58089</v>
      </c>
      <c r="B19066" t="s">
        <v>38422</v>
      </c>
    </row>
    <row r="19067" spans="1:2" x14ac:dyDescent="0.55000000000000004">
      <c r="A19067" t="s">
        <v>58090</v>
      </c>
      <c r="B19067" t="s">
        <v>38423</v>
      </c>
    </row>
    <row r="19068" spans="1:2" x14ac:dyDescent="0.55000000000000004">
      <c r="A19068" t="s">
        <v>58091</v>
      </c>
      <c r="B19068" t="s">
        <v>38424</v>
      </c>
    </row>
    <row r="19069" spans="1:2" x14ac:dyDescent="0.55000000000000004">
      <c r="A19069" t="s">
        <v>58092</v>
      </c>
      <c r="B19069" t="s">
        <v>38425</v>
      </c>
    </row>
    <row r="19070" spans="1:2" x14ac:dyDescent="0.55000000000000004">
      <c r="A19070" t="s">
        <v>58093</v>
      </c>
      <c r="B19070" t="s">
        <v>38426</v>
      </c>
    </row>
    <row r="19071" spans="1:2" x14ac:dyDescent="0.55000000000000004">
      <c r="A19071" t="s">
        <v>58094</v>
      </c>
      <c r="B19071" t="s">
        <v>38427</v>
      </c>
    </row>
    <row r="19072" spans="1:2" x14ac:dyDescent="0.55000000000000004">
      <c r="A19072" t="s">
        <v>58095</v>
      </c>
      <c r="B19072" t="s">
        <v>38428</v>
      </c>
    </row>
    <row r="19073" spans="1:2" x14ac:dyDescent="0.55000000000000004">
      <c r="A19073" t="s">
        <v>58096</v>
      </c>
      <c r="B19073" t="s">
        <v>38429</v>
      </c>
    </row>
    <row r="19074" spans="1:2" x14ac:dyDescent="0.55000000000000004">
      <c r="A19074" t="s">
        <v>58097</v>
      </c>
      <c r="B19074" t="s">
        <v>38430</v>
      </c>
    </row>
    <row r="19075" spans="1:2" x14ac:dyDescent="0.55000000000000004">
      <c r="A19075" t="s">
        <v>58098</v>
      </c>
      <c r="B19075" t="s">
        <v>38431</v>
      </c>
    </row>
    <row r="19076" spans="1:2" x14ac:dyDescent="0.55000000000000004">
      <c r="A19076" t="s">
        <v>58099</v>
      </c>
      <c r="B19076" t="s">
        <v>38432</v>
      </c>
    </row>
    <row r="19077" spans="1:2" x14ac:dyDescent="0.55000000000000004">
      <c r="A19077" t="s">
        <v>58100</v>
      </c>
      <c r="B19077" t="s">
        <v>38433</v>
      </c>
    </row>
    <row r="19078" spans="1:2" x14ac:dyDescent="0.55000000000000004">
      <c r="A19078" t="s">
        <v>58101</v>
      </c>
      <c r="B19078" t="s">
        <v>38434</v>
      </c>
    </row>
    <row r="19079" spans="1:2" x14ac:dyDescent="0.55000000000000004">
      <c r="A19079" t="s">
        <v>58102</v>
      </c>
      <c r="B19079" t="s">
        <v>38435</v>
      </c>
    </row>
    <row r="19080" spans="1:2" x14ac:dyDescent="0.55000000000000004">
      <c r="A19080" t="s">
        <v>58103</v>
      </c>
      <c r="B19080" t="s">
        <v>38436</v>
      </c>
    </row>
    <row r="19081" spans="1:2" x14ac:dyDescent="0.55000000000000004">
      <c r="A19081" t="s">
        <v>58104</v>
      </c>
      <c r="B19081" t="s">
        <v>38437</v>
      </c>
    </row>
    <row r="19082" spans="1:2" x14ac:dyDescent="0.55000000000000004">
      <c r="A19082" t="s">
        <v>58105</v>
      </c>
      <c r="B19082" t="s">
        <v>38438</v>
      </c>
    </row>
    <row r="19083" spans="1:2" x14ac:dyDescent="0.55000000000000004">
      <c r="A19083" t="s">
        <v>58106</v>
      </c>
      <c r="B19083" t="s">
        <v>38439</v>
      </c>
    </row>
    <row r="19084" spans="1:2" x14ac:dyDescent="0.55000000000000004">
      <c r="A19084" t="s">
        <v>58107</v>
      </c>
      <c r="B19084" t="s">
        <v>38440</v>
      </c>
    </row>
    <row r="19085" spans="1:2" x14ac:dyDescent="0.55000000000000004">
      <c r="A19085" t="s">
        <v>58108</v>
      </c>
      <c r="B19085" t="s">
        <v>38441</v>
      </c>
    </row>
    <row r="19086" spans="1:2" x14ac:dyDescent="0.55000000000000004">
      <c r="A19086" t="s">
        <v>58109</v>
      </c>
      <c r="B19086" t="s">
        <v>38442</v>
      </c>
    </row>
    <row r="19087" spans="1:2" x14ac:dyDescent="0.55000000000000004">
      <c r="A19087" t="s">
        <v>58110</v>
      </c>
      <c r="B19087" t="s">
        <v>38443</v>
      </c>
    </row>
    <row r="19088" spans="1:2" x14ac:dyDescent="0.55000000000000004">
      <c r="A19088" t="s">
        <v>58111</v>
      </c>
      <c r="B19088" t="s">
        <v>38444</v>
      </c>
    </row>
    <row r="19089" spans="1:2" x14ac:dyDescent="0.55000000000000004">
      <c r="A19089" t="s">
        <v>58112</v>
      </c>
      <c r="B19089" t="s">
        <v>38445</v>
      </c>
    </row>
    <row r="19090" spans="1:2" x14ac:dyDescent="0.55000000000000004">
      <c r="A19090" t="s">
        <v>58113</v>
      </c>
      <c r="B19090" t="s">
        <v>38446</v>
      </c>
    </row>
    <row r="19091" spans="1:2" x14ac:dyDescent="0.55000000000000004">
      <c r="A19091" t="s">
        <v>58114</v>
      </c>
      <c r="B19091" t="s">
        <v>38447</v>
      </c>
    </row>
    <row r="19092" spans="1:2" x14ac:dyDescent="0.55000000000000004">
      <c r="A19092" t="s">
        <v>58115</v>
      </c>
      <c r="B19092" t="s">
        <v>38448</v>
      </c>
    </row>
    <row r="19093" spans="1:2" x14ac:dyDescent="0.55000000000000004">
      <c r="A19093" t="s">
        <v>58116</v>
      </c>
      <c r="B19093" t="s">
        <v>38449</v>
      </c>
    </row>
    <row r="19094" spans="1:2" x14ac:dyDescent="0.55000000000000004">
      <c r="A19094" t="s">
        <v>58117</v>
      </c>
      <c r="B19094" t="s">
        <v>38450</v>
      </c>
    </row>
    <row r="19095" spans="1:2" x14ac:dyDescent="0.55000000000000004">
      <c r="A19095" t="s">
        <v>58118</v>
      </c>
      <c r="B19095" t="s">
        <v>38451</v>
      </c>
    </row>
    <row r="19096" spans="1:2" x14ac:dyDescent="0.55000000000000004">
      <c r="A19096" t="s">
        <v>58119</v>
      </c>
      <c r="B19096" t="s">
        <v>38452</v>
      </c>
    </row>
    <row r="19097" spans="1:2" x14ac:dyDescent="0.55000000000000004">
      <c r="A19097" t="s">
        <v>58120</v>
      </c>
      <c r="B19097" t="s">
        <v>38453</v>
      </c>
    </row>
    <row r="19098" spans="1:2" x14ac:dyDescent="0.55000000000000004">
      <c r="A19098" t="s">
        <v>58121</v>
      </c>
      <c r="B19098" t="s">
        <v>38454</v>
      </c>
    </row>
    <row r="19099" spans="1:2" x14ac:dyDescent="0.55000000000000004">
      <c r="A19099" t="s">
        <v>58122</v>
      </c>
      <c r="B19099" t="s">
        <v>38455</v>
      </c>
    </row>
    <row r="19100" spans="1:2" x14ac:dyDescent="0.55000000000000004">
      <c r="A19100" t="s">
        <v>58123</v>
      </c>
      <c r="B19100" t="s">
        <v>38456</v>
      </c>
    </row>
    <row r="19101" spans="1:2" x14ac:dyDescent="0.55000000000000004">
      <c r="A19101" t="s">
        <v>58124</v>
      </c>
      <c r="B19101" t="s">
        <v>38457</v>
      </c>
    </row>
    <row r="19102" spans="1:2" x14ac:dyDescent="0.55000000000000004">
      <c r="A19102" t="s">
        <v>58125</v>
      </c>
      <c r="B19102" t="s">
        <v>38458</v>
      </c>
    </row>
    <row r="19103" spans="1:2" x14ac:dyDescent="0.55000000000000004">
      <c r="A19103" t="s">
        <v>58126</v>
      </c>
      <c r="B19103" t="s">
        <v>38459</v>
      </c>
    </row>
    <row r="19104" spans="1:2" x14ac:dyDescent="0.55000000000000004">
      <c r="A19104" t="s">
        <v>58127</v>
      </c>
      <c r="B19104" t="s">
        <v>38460</v>
      </c>
    </row>
    <row r="19105" spans="1:2" x14ac:dyDescent="0.55000000000000004">
      <c r="A19105" t="s">
        <v>58128</v>
      </c>
      <c r="B19105" t="s">
        <v>38461</v>
      </c>
    </row>
    <row r="19106" spans="1:2" x14ac:dyDescent="0.55000000000000004">
      <c r="A19106" t="s">
        <v>58129</v>
      </c>
      <c r="B19106" t="s">
        <v>38462</v>
      </c>
    </row>
    <row r="19107" spans="1:2" x14ac:dyDescent="0.55000000000000004">
      <c r="A19107" t="s">
        <v>58130</v>
      </c>
      <c r="B19107" t="s">
        <v>38463</v>
      </c>
    </row>
    <row r="19108" spans="1:2" x14ac:dyDescent="0.55000000000000004">
      <c r="A19108" t="s">
        <v>58131</v>
      </c>
      <c r="B19108" t="s">
        <v>38464</v>
      </c>
    </row>
    <row r="19109" spans="1:2" x14ac:dyDescent="0.55000000000000004">
      <c r="A19109" t="s">
        <v>58132</v>
      </c>
      <c r="B19109" t="s">
        <v>38465</v>
      </c>
    </row>
    <row r="19110" spans="1:2" x14ac:dyDescent="0.55000000000000004">
      <c r="A19110" t="s">
        <v>58133</v>
      </c>
      <c r="B19110" t="s">
        <v>38466</v>
      </c>
    </row>
    <row r="19111" spans="1:2" x14ac:dyDescent="0.55000000000000004">
      <c r="A19111" t="s">
        <v>58134</v>
      </c>
      <c r="B19111" t="s">
        <v>38467</v>
      </c>
    </row>
    <row r="19112" spans="1:2" x14ac:dyDescent="0.55000000000000004">
      <c r="A19112" t="s">
        <v>58135</v>
      </c>
      <c r="B19112" t="s">
        <v>38468</v>
      </c>
    </row>
    <row r="19113" spans="1:2" x14ac:dyDescent="0.55000000000000004">
      <c r="A19113" t="s">
        <v>58136</v>
      </c>
      <c r="B19113" t="s">
        <v>38469</v>
      </c>
    </row>
    <row r="19114" spans="1:2" x14ac:dyDescent="0.55000000000000004">
      <c r="A19114" t="s">
        <v>58137</v>
      </c>
      <c r="B19114" t="s">
        <v>38470</v>
      </c>
    </row>
    <row r="19115" spans="1:2" x14ac:dyDescent="0.55000000000000004">
      <c r="A19115" t="s">
        <v>58138</v>
      </c>
      <c r="B19115" t="s">
        <v>38471</v>
      </c>
    </row>
    <row r="19116" spans="1:2" x14ac:dyDescent="0.55000000000000004">
      <c r="A19116" t="s">
        <v>58139</v>
      </c>
      <c r="B19116" t="s">
        <v>38472</v>
      </c>
    </row>
    <row r="19117" spans="1:2" x14ac:dyDescent="0.55000000000000004">
      <c r="A19117" t="s">
        <v>58140</v>
      </c>
      <c r="B19117" t="s">
        <v>38473</v>
      </c>
    </row>
    <row r="19118" spans="1:2" x14ac:dyDescent="0.55000000000000004">
      <c r="A19118" t="s">
        <v>58141</v>
      </c>
      <c r="B19118" t="s">
        <v>38474</v>
      </c>
    </row>
    <row r="19119" spans="1:2" x14ac:dyDescent="0.55000000000000004">
      <c r="A19119" t="s">
        <v>58142</v>
      </c>
      <c r="B19119" t="s">
        <v>38475</v>
      </c>
    </row>
    <row r="19120" spans="1:2" x14ac:dyDescent="0.55000000000000004">
      <c r="A19120" t="s">
        <v>58143</v>
      </c>
      <c r="B19120" t="s">
        <v>38476</v>
      </c>
    </row>
    <row r="19121" spans="1:2" x14ac:dyDescent="0.55000000000000004">
      <c r="A19121" t="s">
        <v>58144</v>
      </c>
      <c r="B19121" t="s">
        <v>38477</v>
      </c>
    </row>
    <row r="19122" spans="1:2" x14ac:dyDescent="0.55000000000000004">
      <c r="A19122" t="s">
        <v>58145</v>
      </c>
      <c r="B19122" t="s">
        <v>38478</v>
      </c>
    </row>
    <row r="19123" spans="1:2" x14ac:dyDescent="0.55000000000000004">
      <c r="A19123" t="s">
        <v>58146</v>
      </c>
      <c r="B19123" t="s">
        <v>38479</v>
      </c>
    </row>
    <row r="19124" spans="1:2" x14ac:dyDescent="0.55000000000000004">
      <c r="A19124" t="s">
        <v>58147</v>
      </c>
      <c r="B19124" t="s">
        <v>38480</v>
      </c>
    </row>
    <row r="19125" spans="1:2" x14ac:dyDescent="0.55000000000000004">
      <c r="A19125" t="s">
        <v>58148</v>
      </c>
      <c r="B19125" t="s">
        <v>38481</v>
      </c>
    </row>
    <row r="19126" spans="1:2" x14ac:dyDescent="0.55000000000000004">
      <c r="A19126" t="s">
        <v>58149</v>
      </c>
      <c r="B19126" t="s">
        <v>38482</v>
      </c>
    </row>
    <row r="19127" spans="1:2" x14ac:dyDescent="0.55000000000000004">
      <c r="A19127" t="s">
        <v>58150</v>
      </c>
      <c r="B19127" t="s">
        <v>38483</v>
      </c>
    </row>
    <row r="19128" spans="1:2" x14ac:dyDescent="0.55000000000000004">
      <c r="A19128" t="s">
        <v>58151</v>
      </c>
      <c r="B19128" t="s">
        <v>38484</v>
      </c>
    </row>
    <row r="19129" spans="1:2" x14ac:dyDescent="0.55000000000000004">
      <c r="A19129" t="s">
        <v>58152</v>
      </c>
      <c r="B19129" t="s">
        <v>38485</v>
      </c>
    </row>
    <row r="19130" spans="1:2" x14ac:dyDescent="0.55000000000000004">
      <c r="A19130" t="s">
        <v>58153</v>
      </c>
      <c r="B19130" t="s">
        <v>38486</v>
      </c>
    </row>
    <row r="19131" spans="1:2" x14ac:dyDescent="0.55000000000000004">
      <c r="A19131" t="s">
        <v>58154</v>
      </c>
      <c r="B19131" t="s">
        <v>38487</v>
      </c>
    </row>
    <row r="19132" spans="1:2" x14ac:dyDescent="0.55000000000000004">
      <c r="A19132" t="s">
        <v>58155</v>
      </c>
      <c r="B19132" t="s">
        <v>38488</v>
      </c>
    </row>
    <row r="19133" spans="1:2" x14ac:dyDescent="0.55000000000000004">
      <c r="A19133" t="s">
        <v>58156</v>
      </c>
      <c r="B19133" t="s">
        <v>38489</v>
      </c>
    </row>
    <row r="19134" spans="1:2" x14ac:dyDescent="0.55000000000000004">
      <c r="A19134" t="s">
        <v>58157</v>
      </c>
      <c r="B19134" t="s">
        <v>38490</v>
      </c>
    </row>
    <row r="19135" spans="1:2" x14ac:dyDescent="0.55000000000000004">
      <c r="A19135" t="s">
        <v>58158</v>
      </c>
      <c r="B19135" t="s">
        <v>38491</v>
      </c>
    </row>
    <row r="19136" spans="1:2" x14ac:dyDescent="0.55000000000000004">
      <c r="A19136" t="s">
        <v>58159</v>
      </c>
      <c r="B19136" t="s">
        <v>38492</v>
      </c>
    </row>
    <row r="19137" spans="1:2" x14ac:dyDescent="0.55000000000000004">
      <c r="A19137" t="s">
        <v>58160</v>
      </c>
      <c r="B19137" t="s">
        <v>38493</v>
      </c>
    </row>
    <row r="19138" spans="1:2" x14ac:dyDescent="0.55000000000000004">
      <c r="A19138" t="s">
        <v>58161</v>
      </c>
      <c r="B19138" t="s">
        <v>38494</v>
      </c>
    </row>
    <row r="19139" spans="1:2" x14ac:dyDescent="0.55000000000000004">
      <c r="A19139" t="s">
        <v>58162</v>
      </c>
      <c r="B19139" t="s">
        <v>38495</v>
      </c>
    </row>
    <row r="19140" spans="1:2" x14ac:dyDescent="0.55000000000000004">
      <c r="A19140" t="s">
        <v>58163</v>
      </c>
      <c r="B19140" t="s">
        <v>38496</v>
      </c>
    </row>
    <row r="19141" spans="1:2" x14ac:dyDescent="0.55000000000000004">
      <c r="A19141" t="s">
        <v>58164</v>
      </c>
      <c r="B19141" t="s">
        <v>38497</v>
      </c>
    </row>
    <row r="19142" spans="1:2" x14ac:dyDescent="0.55000000000000004">
      <c r="A19142" t="s">
        <v>58165</v>
      </c>
      <c r="B19142" t="s">
        <v>38498</v>
      </c>
    </row>
    <row r="19143" spans="1:2" x14ac:dyDescent="0.55000000000000004">
      <c r="A19143" t="s">
        <v>58166</v>
      </c>
      <c r="B19143" t="s">
        <v>38499</v>
      </c>
    </row>
    <row r="19144" spans="1:2" x14ac:dyDescent="0.55000000000000004">
      <c r="A19144" t="s">
        <v>58167</v>
      </c>
      <c r="B19144" t="s">
        <v>38500</v>
      </c>
    </row>
    <row r="19145" spans="1:2" x14ac:dyDescent="0.55000000000000004">
      <c r="A19145" t="s">
        <v>58168</v>
      </c>
      <c r="B19145" t="s">
        <v>38501</v>
      </c>
    </row>
    <row r="19146" spans="1:2" x14ac:dyDescent="0.55000000000000004">
      <c r="A19146" t="s">
        <v>58169</v>
      </c>
      <c r="B19146" t="s">
        <v>38502</v>
      </c>
    </row>
    <row r="19147" spans="1:2" x14ac:dyDescent="0.55000000000000004">
      <c r="A19147" t="s">
        <v>58170</v>
      </c>
      <c r="B19147" t="s">
        <v>38503</v>
      </c>
    </row>
    <row r="19148" spans="1:2" x14ac:dyDescent="0.55000000000000004">
      <c r="A19148" t="s">
        <v>58171</v>
      </c>
      <c r="B19148" t="s">
        <v>38504</v>
      </c>
    </row>
    <row r="19149" spans="1:2" x14ac:dyDescent="0.55000000000000004">
      <c r="A19149" t="s">
        <v>58172</v>
      </c>
      <c r="B19149" t="s">
        <v>38505</v>
      </c>
    </row>
    <row r="19150" spans="1:2" x14ac:dyDescent="0.55000000000000004">
      <c r="A19150" t="s">
        <v>58173</v>
      </c>
      <c r="B19150" t="s">
        <v>38506</v>
      </c>
    </row>
    <row r="19151" spans="1:2" x14ac:dyDescent="0.55000000000000004">
      <c r="A19151" t="s">
        <v>58174</v>
      </c>
      <c r="B19151" t="s">
        <v>38507</v>
      </c>
    </row>
    <row r="19152" spans="1:2" x14ac:dyDescent="0.55000000000000004">
      <c r="A19152" t="s">
        <v>58175</v>
      </c>
      <c r="B19152" t="s">
        <v>38508</v>
      </c>
    </row>
    <row r="19153" spans="1:2" x14ac:dyDescent="0.55000000000000004">
      <c r="A19153" t="s">
        <v>58176</v>
      </c>
      <c r="B19153" t="s">
        <v>38509</v>
      </c>
    </row>
    <row r="19154" spans="1:2" x14ac:dyDescent="0.55000000000000004">
      <c r="A19154" t="s">
        <v>58177</v>
      </c>
      <c r="B19154" t="s">
        <v>38510</v>
      </c>
    </row>
    <row r="19155" spans="1:2" x14ac:dyDescent="0.55000000000000004">
      <c r="A19155" t="s">
        <v>58178</v>
      </c>
      <c r="B19155" t="s">
        <v>38511</v>
      </c>
    </row>
    <row r="19156" spans="1:2" x14ac:dyDescent="0.55000000000000004">
      <c r="A19156" t="s">
        <v>58179</v>
      </c>
      <c r="B19156" t="s">
        <v>38512</v>
      </c>
    </row>
    <row r="19157" spans="1:2" x14ac:dyDescent="0.55000000000000004">
      <c r="A19157" t="s">
        <v>58180</v>
      </c>
      <c r="B19157" t="s">
        <v>38513</v>
      </c>
    </row>
    <row r="19158" spans="1:2" x14ac:dyDescent="0.55000000000000004">
      <c r="A19158" t="s">
        <v>58181</v>
      </c>
      <c r="B19158" t="s">
        <v>38514</v>
      </c>
    </row>
    <row r="19159" spans="1:2" x14ac:dyDescent="0.55000000000000004">
      <c r="A19159" t="s">
        <v>58182</v>
      </c>
      <c r="B19159" t="s">
        <v>38515</v>
      </c>
    </row>
    <row r="19160" spans="1:2" x14ac:dyDescent="0.55000000000000004">
      <c r="A19160" t="s">
        <v>58183</v>
      </c>
      <c r="B19160" t="s">
        <v>38516</v>
      </c>
    </row>
    <row r="19161" spans="1:2" x14ac:dyDescent="0.55000000000000004">
      <c r="A19161" t="s">
        <v>58184</v>
      </c>
      <c r="B19161" t="s">
        <v>21355</v>
      </c>
    </row>
    <row r="19162" spans="1:2" x14ac:dyDescent="0.55000000000000004">
      <c r="A19162" t="s">
        <v>58185</v>
      </c>
      <c r="B19162" t="s">
        <v>38517</v>
      </c>
    </row>
    <row r="19163" spans="1:2" x14ac:dyDescent="0.55000000000000004">
      <c r="A19163" t="s">
        <v>58186</v>
      </c>
      <c r="B19163" t="s">
        <v>38518</v>
      </c>
    </row>
    <row r="19164" spans="1:2" x14ac:dyDescent="0.55000000000000004">
      <c r="A19164" t="s">
        <v>58187</v>
      </c>
      <c r="B19164" t="s">
        <v>38519</v>
      </c>
    </row>
    <row r="19165" spans="1:2" x14ac:dyDescent="0.55000000000000004">
      <c r="A19165" t="s">
        <v>58188</v>
      </c>
      <c r="B19165" t="s">
        <v>38520</v>
      </c>
    </row>
    <row r="19166" spans="1:2" x14ac:dyDescent="0.55000000000000004">
      <c r="A19166" t="s">
        <v>58189</v>
      </c>
      <c r="B19166" t="s">
        <v>38521</v>
      </c>
    </row>
    <row r="19167" spans="1:2" x14ac:dyDescent="0.55000000000000004">
      <c r="A19167" t="s">
        <v>58190</v>
      </c>
      <c r="B19167" t="s">
        <v>38522</v>
      </c>
    </row>
    <row r="19168" spans="1:2" x14ac:dyDescent="0.55000000000000004">
      <c r="A19168" t="s">
        <v>58191</v>
      </c>
      <c r="B19168" t="s">
        <v>38523</v>
      </c>
    </row>
    <row r="19169" spans="1:2" x14ac:dyDescent="0.55000000000000004">
      <c r="A19169" t="s">
        <v>58192</v>
      </c>
      <c r="B19169" t="s">
        <v>38524</v>
      </c>
    </row>
    <row r="19170" spans="1:2" x14ac:dyDescent="0.55000000000000004">
      <c r="A19170" t="s">
        <v>58193</v>
      </c>
      <c r="B19170" t="s">
        <v>38525</v>
      </c>
    </row>
    <row r="19171" spans="1:2" x14ac:dyDescent="0.55000000000000004">
      <c r="A19171" t="s">
        <v>58194</v>
      </c>
      <c r="B19171" t="s">
        <v>38526</v>
      </c>
    </row>
    <row r="19172" spans="1:2" x14ac:dyDescent="0.55000000000000004">
      <c r="A19172" t="s">
        <v>58195</v>
      </c>
      <c r="B19172" t="s">
        <v>38527</v>
      </c>
    </row>
    <row r="19173" spans="1:2" x14ac:dyDescent="0.55000000000000004">
      <c r="A19173" t="s">
        <v>58196</v>
      </c>
      <c r="B19173" t="s">
        <v>38528</v>
      </c>
    </row>
    <row r="19174" spans="1:2" x14ac:dyDescent="0.55000000000000004">
      <c r="A19174" t="s">
        <v>58197</v>
      </c>
      <c r="B19174" t="s">
        <v>38529</v>
      </c>
    </row>
    <row r="19175" spans="1:2" x14ac:dyDescent="0.55000000000000004">
      <c r="A19175" t="s">
        <v>58198</v>
      </c>
      <c r="B19175" t="s">
        <v>38530</v>
      </c>
    </row>
    <row r="19176" spans="1:2" x14ac:dyDescent="0.55000000000000004">
      <c r="A19176" t="s">
        <v>58199</v>
      </c>
      <c r="B19176" t="s">
        <v>38531</v>
      </c>
    </row>
    <row r="19177" spans="1:2" x14ac:dyDescent="0.55000000000000004">
      <c r="A19177" t="s">
        <v>58200</v>
      </c>
      <c r="B19177" t="s">
        <v>38532</v>
      </c>
    </row>
    <row r="19178" spans="1:2" x14ac:dyDescent="0.55000000000000004">
      <c r="A19178" t="s">
        <v>58201</v>
      </c>
      <c r="B19178" t="s">
        <v>38533</v>
      </c>
    </row>
    <row r="19179" spans="1:2" x14ac:dyDescent="0.55000000000000004">
      <c r="A19179" t="s">
        <v>58202</v>
      </c>
      <c r="B19179" t="s">
        <v>38534</v>
      </c>
    </row>
    <row r="19180" spans="1:2" x14ac:dyDescent="0.55000000000000004">
      <c r="A19180" t="s">
        <v>58203</v>
      </c>
      <c r="B19180" t="s">
        <v>38535</v>
      </c>
    </row>
    <row r="19181" spans="1:2" x14ac:dyDescent="0.55000000000000004">
      <c r="A19181" t="s">
        <v>58204</v>
      </c>
      <c r="B19181" t="s">
        <v>38536</v>
      </c>
    </row>
    <row r="19182" spans="1:2" x14ac:dyDescent="0.55000000000000004">
      <c r="A19182" t="s">
        <v>58205</v>
      </c>
      <c r="B19182" t="s">
        <v>38537</v>
      </c>
    </row>
    <row r="19183" spans="1:2" x14ac:dyDescent="0.55000000000000004">
      <c r="A19183" t="s">
        <v>58206</v>
      </c>
      <c r="B19183" t="s">
        <v>38538</v>
      </c>
    </row>
    <row r="19184" spans="1:2" x14ac:dyDescent="0.55000000000000004">
      <c r="A19184" t="s">
        <v>58207</v>
      </c>
      <c r="B19184" t="s">
        <v>38539</v>
      </c>
    </row>
    <row r="19185" spans="1:2" x14ac:dyDescent="0.55000000000000004">
      <c r="A19185" t="s">
        <v>58208</v>
      </c>
      <c r="B19185" t="s">
        <v>38540</v>
      </c>
    </row>
    <row r="19186" spans="1:2" x14ac:dyDescent="0.55000000000000004">
      <c r="A19186" t="s">
        <v>58209</v>
      </c>
      <c r="B19186" t="s">
        <v>38541</v>
      </c>
    </row>
    <row r="19187" spans="1:2" x14ac:dyDescent="0.55000000000000004">
      <c r="A19187" t="s">
        <v>58210</v>
      </c>
      <c r="B19187" t="s">
        <v>38542</v>
      </c>
    </row>
    <row r="19188" spans="1:2" x14ac:dyDescent="0.55000000000000004">
      <c r="A19188" t="s">
        <v>58211</v>
      </c>
      <c r="B19188" t="s">
        <v>38543</v>
      </c>
    </row>
    <row r="19189" spans="1:2" x14ac:dyDescent="0.55000000000000004">
      <c r="A19189" t="s">
        <v>58212</v>
      </c>
      <c r="B19189" t="s">
        <v>21352</v>
      </c>
    </row>
    <row r="19190" spans="1:2" x14ac:dyDescent="0.55000000000000004">
      <c r="A19190" t="s">
        <v>58213</v>
      </c>
      <c r="B19190" t="s">
        <v>21353</v>
      </c>
    </row>
    <row r="19191" spans="1:2" x14ac:dyDescent="0.55000000000000004">
      <c r="A19191" t="s">
        <v>58214</v>
      </c>
      <c r="B19191" t="s">
        <v>38544</v>
      </c>
    </row>
    <row r="19192" spans="1:2" x14ac:dyDescent="0.55000000000000004">
      <c r="A19192" t="s">
        <v>58215</v>
      </c>
      <c r="B19192" t="s">
        <v>21351</v>
      </c>
    </row>
    <row r="19193" spans="1:2" x14ac:dyDescent="0.55000000000000004">
      <c r="A19193" t="s">
        <v>58216</v>
      </c>
      <c r="B19193" t="s">
        <v>38545</v>
      </c>
    </row>
    <row r="19194" spans="1:2" x14ac:dyDescent="0.55000000000000004">
      <c r="A19194" t="s">
        <v>58217</v>
      </c>
      <c r="B19194" t="s">
        <v>38546</v>
      </c>
    </row>
    <row r="19195" spans="1:2" x14ac:dyDescent="0.55000000000000004">
      <c r="A19195" t="s">
        <v>58218</v>
      </c>
      <c r="B19195" t="s">
        <v>38547</v>
      </c>
    </row>
    <row r="19196" spans="1:2" x14ac:dyDescent="0.55000000000000004">
      <c r="A19196" t="s">
        <v>58219</v>
      </c>
      <c r="B19196" t="s">
        <v>38548</v>
      </c>
    </row>
    <row r="19197" spans="1:2" x14ac:dyDescent="0.55000000000000004">
      <c r="A19197" t="s">
        <v>58220</v>
      </c>
      <c r="B19197" t="s">
        <v>38549</v>
      </c>
    </row>
    <row r="19198" spans="1:2" x14ac:dyDescent="0.55000000000000004">
      <c r="A19198" t="s">
        <v>58221</v>
      </c>
      <c r="B19198" t="s">
        <v>38550</v>
      </c>
    </row>
    <row r="19199" spans="1:2" x14ac:dyDescent="0.55000000000000004">
      <c r="A19199" t="s">
        <v>58222</v>
      </c>
      <c r="B19199" t="s">
        <v>38551</v>
      </c>
    </row>
    <row r="19200" spans="1:2" x14ac:dyDescent="0.55000000000000004">
      <c r="A19200" t="s">
        <v>58223</v>
      </c>
      <c r="B19200" t="s">
        <v>38552</v>
      </c>
    </row>
    <row r="19201" spans="1:2" x14ac:dyDescent="0.55000000000000004">
      <c r="A19201" t="s">
        <v>58224</v>
      </c>
      <c r="B19201" t="s">
        <v>38553</v>
      </c>
    </row>
    <row r="19202" spans="1:2" x14ac:dyDescent="0.55000000000000004">
      <c r="A19202" t="s">
        <v>58225</v>
      </c>
      <c r="B19202" t="s">
        <v>38554</v>
      </c>
    </row>
    <row r="19203" spans="1:2" x14ac:dyDescent="0.55000000000000004">
      <c r="A19203" t="s">
        <v>58226</v>
      </c>
      <c r="B19203" t="s">
        <v>38555</v>
      </c>
    </row>
    <row r="19204" spans="1:2" x14ac:dyDescent="0.55000000000000004">
      <c r="A19204" t="s">
        <v>58227</v>
      </c>
      <c r="B19204" t="s">
        <v>38556</v>
      </c>
    </row>
    <row r="19205" spans="1:2" x14ac:dyDescent="0.55000000000000004">
      <c r="A19205" t="s">
        <v>58228</v>
      </c>
      <c r="B19205" t="s">
        <v>38557</v>
      </c>
    </row>
    <row r="19206" spans="1:2" x14ac:dyDescent="0.55000000000000004">
      <c r="A19206" t="s">
        <v>58229</v>
      </c>
      <c r="B19206" t="s">
        <v>38558</v>
      </c>
    </row>
    <row r="19207" spans="1:2" x14ac:dyDescent="0.55000000000000004">
      <c r="A19207" t="s">
        <v>58230</v>
      </c>
      <c r="B19207" t="s">
        <v>38559</v>
      </c>
    </row>
    <row r="19208" spans="1:2" x14ac:dyDescent="0.55000000000000004">
      <c r="A19208" t="s">
        <v>58231</v>
      </c>
      <c r="B19208" t="s">
        <v>38560</v>
      </c>
    </row>
    <row r="19209" spans="1:2" x14ac:dyDescent="0.55000000000000004">
      <c r="A19209" t="s">
        <v>58232</v>
      </c>
      <c r="B19209" t="s">
        <v>38561</v>
      </c>
    </row>
    <row r="19210" spans="1:2" x14ac:dyDescent="0.55000000000000004">
      <c r="A19210" t="s">
        <v>58233</v>
      </c>
      <c r="B19210" t="s">
        <v>38562</v>
      </c>
    </row>
    <row r="19211" spans="1:2" x14ac:dyDescent="0.55000000000000004">
      <c r="A19211" t="s">
        <v>58234</v>
      </c>
      <c r="B19211" t="s">
        <v>38563</v>
      </c>
    </row>
    <row r="19212" spans="1:2" x14ac:dyDescent="0.55000000000000004">
      <c r="A19212" t="s">
        <v>58235</v>
      </c>
      <c r="B19212" t="s">
        <v>38564</v>
      </c>
    </row>
    <row r="19213" spans="1:2" x14ac:dyDescent="0.55000000000000004">
      <c r="A19213" t="s">
        <v>58236</v>
      </c>
      <c r="B19213" t="s">
        <v>38565</v>
      </c>
    </row>
    <row r="19214" spans="1:2" x14ac:dyDescent="0.55000000000000004">
      <c r="A19214" t="s">
        <v>58237</v>
      </c>
      <c r="B19214" t="s">
        <v>38566</v>
      </c>
    </row>
    <row r="19215" spans="1:2" x14ac:dyDescent="0.55000000000000004">
      <c r="A19215" t="s">
        <v>58238</v>
      </c>
      <c r="B19215" t="s">
        <v>38567</v>
      </c>
    </row>
    <row r="19216" spans="1:2" x14ac:dyDescent="0.55000000000000004">
      <c r="A19216" t="s">
        <v>58239</v>
      </c>
      <c r="B19216" t="s">
        <v>38568</v>
      </c>
    </row>
    <row r="19217" spans="1:2" x14ac:dyDescent="0.55000000000000004">
      <c r="A19217" t="s">
        <v>58240</v>
      </c>
      <c r="B19217" t="s">
        <v>38569</v>
      </c>
    </row>
    <row r="19218" spans="1:2" x14ac:dyDescent="0.55000000000000004">
      <c r="A19218" t="s">
        <v>58241</v>
      </c>
      <c r="B19218" t="s">
        <v>38570</v>
      </c>
    </row>
    <row r="19219" spans="1:2" x14ac:dyDescent="0.55000000000000004">
      <c r="A19219" t="s">
        <v>58242</v>
      </c>
      <c r="B19219" t="s">
        <v>38571</v>
      </c>
    </row>
    <row r="19220" spans="1:2" x14ac:dyDescent="0.55000000000000004">
      <c r="A19220" t="s">
        <v>58243</v>
      </c>
      <c r="B19220" t="s">
        <v>38572</v>
      </c>
    </row>
    <row r="19221" spans="1:2" x14ac:dyDescent="0.55000000000000004">
      <c r="A19221" t="s">
        <v>58244</v>
      </c>
      <c r="B19221" t="s">
        <v>38573</v>
      </c>
    </row>
    <row r="19222" spans="1:2" x14ac:dyDescent="0.55000000000000004">
      <c r="A19222" t="s">
        <v>58245</v>
      </c>
      <c r="B19222" t="s">
        <v>38574</v>
      </c>
    </row>
    <row r="19223" spans="1:2" x14ac:dyDescent="0.55000000000000004">
      <c r="A19223" t="s">
        <v>58246</v>
      </c>
      <c r="B19223" t="s">
        <v>38575</v>
      </c>
    </row>
    <row r="19224" spans="1:2" x14ac:dyDescent="0.55000000000000004">
      <c r="A19224" t="s">
        <v>58247</v>
      </c>
      <c r="B19224" t="s">
        <v>38576</v>
      </c>
    </row>
    <row r="19225" spans="1:2" x14ac:dyDescent="0.55000000000000004">
      <c r="A19225" t="s">
        <v>58248</v>
      </c>
      <c r="B19225" t="s">
        <v>38577</v>
      </c>
    </row>
    <row r="19226" spans="1:2" x14ac:dyDescent="0.55000000000000004">
      <c r="A19226" t="s">
        <v>58249</v>
      </c>
      <c r="B19226" t="s">
        <v>38578</v>
      </c>
    </row>
    <row r="19227" spans="1:2" x14ac:dyDescent="0.55000000000000004">
      <c r="A19227" t="s">
        <v>58250</v>
      </c>
      <c r="B19227" t="s">
        <v>38579</v>
      </c>
    </row>
    <row r="19228" spans="1:2" x14ac:dyDescent="0.55000000000000004">
      <c r="A19228" t="s">
        <v>58251</v>
      </c>
      <c r="B19228" t="s">
        <v>38580</v>
      </c>
    </row>
    <row r="19229" spans="1:2" x14ac:dyDescent="0.55000000000000004">
      <c r="A19229" t="s">
        <v>58252</v>
      </c>
      <c r="B19229" t="s">
        <v>38581</v>
      </c>
    </row>
    <row r="19230" spans="1:2" x14ac:dyDescent="0.55000000000000004">
      <c r="A19230" t="s">
        <v>58253</v>
      </c>
      <c r="B19230" t="s">
        <v>38582</v>
      </c>
    </row>
    <row r="19231" spans="1:2" x14ac:dyDescent="0.55000000000000004">
      <c r="A19231" t="s">
        <v>58254</v>
      </c>
      <c r="B19231" t="s">
        <v>38583</v>
      </c>
    </row>
    <row r="19232" spans="1:2" x14ac:dyDescent="0.55000000000000004">
      <c r="A19232" t="s">
        <v>58255</v>
      </c>
      <c r="B19232" t="s">
        <v>38584</v>
      </c>
    </row>
    <row r="19233" spans="1:2" x14ac:dyDescent="0.55000000000000004">
      <c r="A19233" t="s">
        <v>58256</v>
      </c>
      <c r="B19233" t="s">
        <v>38585</v>
      </c>
    </row>
    <row r="19234" spans="1:2" x14ac:dyDescent="0.55000000000000004">
      <c r="A19234" t="s">
        <v>58257</v>
      </c>
      <c r="B19234" t="s">
        <v>38586</v>
      </c>
    </row>
    <row r="19235" spans="1:2" x14ac:dyDescent="0.55000000000000004">
      <c r="A19235" t="s">
        <v>58258</v>
      </c>
      <c r="B19235" t="s">
        <v>38587</v>
      </c>
    </row>
    <row r="19236" spans="1:2" x14ac:dyDescent="0.55000000000000004">
      <c r="A19236" t="s">
        <v>58259</v>
      </c>
      <c r="B19236" t="s">
        <v>38588</v>
      </c>
    </row>
    <row r="19237" spans="1:2" x14ac:dyDescent="0.55000000000000004">
      <c r="A19237" t="s">
        <v>58260</v>
      </c>
      <c r="B19237" t="s">
        <v>38589</v>
      </c>
    </row>
    <row r="19238" spans="1:2" x14ac:dyDescent="0.55000000000000004">
      <c r="A19238" t="s">
        <v>58261</v>
      </c>
      <c r="B19238" t="s">
        <v>38590</v>
      </c>
    </row>
    <row r="19239" spans="1:2" x14ac:dyDescent="0.55000000000000004">
      <c r="A19239" t="s">
        <v>58262</v>
      </c>
      <c r="B19239" t="s">
        <v>38591</v>
      </c>
    </row>
    <row r="19240" spans="1:2" x14ac:dyDescent="0.55000000000000004">
      <c r="A19240" t="s">
        <v>58263</v>
      </c>
      <c r="B19240" t="s">
        <v>38592</v>
      </c>
    </row>
    <row r="19241" spans="1:2" x14ac:dyDescent="0.55000000000000004">
      <c r="A19241" t="s">
        <v>58264</v>
      </c>
      <c r="B19241" t="s">
        <v>38593</v>
      </c>
    </row>
    <row r="19242" spans="1:2" x14ac:dyDescent="0.55000000000000004">
      <c r="A19242" t="s">
        <v>58265</v>
      </c>
      <c r="B19242" t="s">
        <v>38594</v>
      </c>
    </row>
    <row r="19243" spans="1:2" x14ac:dyDescent="0.55000000000000004">
      <c r="A19243" t="s">
        <v>58266</v>
      </c>
      <c r="B19243" t="s">
        <v>38595</v>
      </c>
    </row>
    <row r="19244" spans="1:2" x14ac:dyDescent="0.55000000000000004">
      <c r="A19244" t="s">
        <v>58267</v>
      </c>
      <c r="B19244" t="s">
        <v>38596</v>
      </c>
    </row>
    <row r="19245" spans="1:2" x14ac:dyDescent="0.55000000000000004">
      <c r="A19245" t="s">
        <v>58268</v>
      </c>
      <c r="B19245" t="s">
        <v>38597</v>
      </c>
    </row>
    <row r="19246" spans="1:2" x14ac:dyDescent="0.55000000000000004">
      <c r="A19246" t="s">
        <v>58269</v>
      </c>
      <c r="B19246" t="s">
        <v>38598</v>
      </c>
    </row>
    <row r="19247" spans="1:2" x14ac:dyDescent="0.55000000000000004">
      <c r="A19247" t="s">
        <v>58270</v>
      </c>
      <c r="B19247" t="s">
        <v>38599</v>
      </c>
    </row>
    <row r="19248" spans="1:2" x14ac:dyDescent="0.55000000000000004">
      <c r="A19248" t="s">
        <v>58271</v>
      </c>
      <c r="B19248" t="s">
        <v>38600</v>
      </c>
    </row>
    <row r="19249" spans="1:2" x14ac:dyDescent="0.55000000000000004">
      <c r="A19249" t="s">
        <v>58272</v>
      </c>
      <c r="B19249" t="s">
        <v>38601</v>
      </c>
    </row>
    <row r="19250" spans="1:2" x14ac:dyDescent="0.55000000000000004">
      <c r="A19250" t="s">
        <v>58273</v>
      </c>
      <c r="B19250" t="s">
        <v>38602</v>
      </c>
    </row>
    <row r="19251" spans="1:2" x14ac:dyDescent="0.55000000000000004">
      <c r="A19251" t="s">
        <v>58274</v>
      </c>
      <c r="B19251" t="s">
        <v>38603</v>
      </c>
    </row>
    <row r="19252" spans="1:2" x14ac:dyDescent="0.55000000000000004">
      <c r="A19252" t="s">
        <v>58275</v>
      </c>
      <c r="B19252" t="s">
        <v>38604</v>
      </c>
    </row>
    <row r="19253" spans="1:2" x14ac:dyDescent="0.55000000000000004">
      <c r="A19253" t="s">
        <v>58276</v>
      </c>
      <c r="B19253" t="s">
        <v>38605</v>
      </c>
    </row>
    <row r="19254" spans="1:2" x14ac:dyDescent="0.55000000000000004">
      <c r="A19254" t="s">
        <v>58277</v>
      </c>
      <c r="B19254" t="s">
        <v>38606</v>
      </c>
    </row>
    <row r="19255" spans="1:2" x14ac:dyDescent="0.55000000000000004">
      <c r="A19255" t="s">
        <v>58278</v>
      </c>
      <c r="B19255" t="s">
        <v>38607</v>
      </c>
    </row>
    <row r="19256" spans="1:2" x14ac:dyDescent="0.55000000000000004">
      <c r="A19256" t="s">
        <v>58279</v>
      </c>
      <c r="B19256" t="s">
        <v>38608</v>
      </c>
    </row>
    <row r="19257" spans="1:2" x14ac:dyDescent="0.55000000000000004">
      <c r="A19257" t="s">
        <v>58280</v>
      </c>
      <c r="B19257" t="s">
        <v>38609</v>
      </c>
    </row>
    <row r="19258" spans="1:2" x14ac:dyDescent="0.55000000000000004">
      <c r="A19258" t="s">
        <v>58281</v>
      </c>
      <c r="B19258" t="s">
        <v>38610</v>
      </c>
    </row>
    <row r="19259" spans="1:2" x14ac:dyDescent="0.55000000000000004">
      <c r="A19259" t="s">
        <v>58282</v>
      </c>
      <c r="B19259" t="s">
        <v>38611</v>
      </c>
    </row>
    <row r="19260" spans="1:2" x14ac:dyDescent="0.55000000000000004">
      <c r="A19260" t="s">
        <v>58283</v>
      </c>
      <c r="B19260" t="s">
        <v>38612</v>
      </c>
    </row>
    <row r="19261" spans="1:2" x14ac:dyDescent="0.55000000000000004">
      <c r="A19261" t="s">
        <v>58284</v>
      </c>
      <c r="B19261" t="s">
        <v>38613</v>
      </c>
    </row>
    <row r="19262" spans="1:2" x14ac:dyDescent="0.55000000000000004">
      <c r="A19262" t="s">
        <v>58285</v>
      </c>
      <c r="B19262" t="s">
        <v>38614</v>
      </c>
    </row>
    <row r="19263" spans="1:2" x14ac:dyDescent="0.55000000000000004">
      <c r="A19263" t="s">
        <v>58286</v>
      </c>
      <c r="B19263" t="s">
        <v>38615</v>
      </c>
    </row>
    <row r="19264" spans="1:2" x14ac:dyDescent="0.55000000000000004">
      <c r="A19264" t="s">
        <v>58287</v>
      </c>
      <c r="B19264" t="s">
        <v>38616</v>
      </c>
    </row>
    <row r="19265" spans="1:2" x14ac:dyDescent="0.55000000000000004">
      <c r="A19265" t="s">
        <v>58288</v>
      </c>
      <c r="B19265" t="s">
        <v>38617</v>
      </c>
    </row>
    <row r="19266" spans="1:2" x14ac:dyDescent="0.55000000000000004">
      <c r="A19266" t="s">
        <v>58289</v>
      </c>
      <c r="B19266" t="s">
        <v>38618</v>
      </c>
    </row>
    <row r="19267" spans="1:2" x14ac:dyDescent="0.55000000000000004">
      <c r="A19267" t="s">
        <v>58290</v>
      </c>
      <c r="B19267" t="s">
        <v>38619</v>
      </c>
    </row>
    <row r="19268" spans="1:2" x14ac:dyDescent="0.55000000000000004">
      <c r="A19268" t="s">
        <v>58291</v>
      </c>
      <c r="B19268" t="s">
        <v>38620</v>
      </c>
    </row>
    <row r="19269" spans="1:2" x14ac:dyDescent="0.55000000000000004">
      <c r="A19269" t="s">
        <v>58292</v>
      </c>
      <c r="B19269" t="s">
        <v>38621</v>
      </c>
    </row>
    <row r="19270" spans="1:2" x14ac:dyDescent="0.55000000000000004">
      <c r="A19270" t="s">
        <v>58293</v>
      </c>
      <c r="B19270" t="s">
        <v>38622</v>
      </c>
    </row>
    <row r="19271" spans="1:2" x14ac:dyDescent="0.55000000000000004">
      <c r="A19271" t="s">
        <v>58294</v>
      </c>
      <c r="B19271" t="s">
        <v>38623</v>
      </c>
    </row>
    <row r="19272" spans="1:2" x14ac:dyDescent="0.55000000000000004">
      <c r="A19272" t="s">
        <v>58295</v>
      </c>
      <c r="B19272" t="s">
        <v>38624</v>
      </c>
    </row>
    <row r="19273" spans="1:2" x14ac:dyDescent="0.55000000000000004">
      <c r="A19273" t="s">
        <v>58296</v>
      </c>
      <c r="B19273" t="s">
        <v>38625</v>
      </c>
    </row>
    <row r="19274" spans="1:2" x14ac:dyDescent="0.55000000000000004">
      <c r="A19274" t="s">
        <v>58297</v>
      </c>
      <c r="B19274" t="s">
        <v>38626</v>
      </c>
    </row>
    <row r="19275" spans="1:2" x14ac:dyDescent="0.55000000000000004">
      <c r="A19275" t="s">
        <v>58298</v>
      </c>
      <c r="B19275" t="s">
        <v>38627</v>
      </c>
    </row>
    <row r="19276" spans="1:2" x14ac:dyDescent="0.55000000000000004">
      <c r="A19276" t="s">
        <v>58299</v>
      </c>
      <c r="B19276" t="s">
        <v>38628</v>
      </c>
    </row>
    <row r="19277" spans="1:2" x14ac:dyDescent="0.55000000000000004">
      <c r="A19277" t="s">
        <v>58300</v>
      </c>
      <c r="B19277" t="s">
        <v>38629</v>
      </c>
    </row>
    <row r="19278" spans="1:2" x14ac:dyDescent="0.55000000000000004">
      <c r="A19278" t="s">
        <v>58301</v>
      </c>
      <c r="B19278" t="s">
        <v>38630</v>
      </c>
    </row>
    <row r="19279" spans="1:2" x14ac:dyDescent="0.55000000000000004">
      <c r="A19279" t="s">
        <v>58302</v>
      </c>
      <c r="B19279" t="s">
        <v>38631</v>
      </c>
    </row>
    <row r="19280" spans="1:2" x14ac:dyDescent="0.55000000000000004">
      <c r="A19280" t="s">
        <v>58303</v>
      </c>
      <c r="B19280" t="s">
        <v>38632</v>
      </c>
    </row>
    <row r="19281" spans="1:2" x14ac:dyDescent="0.55000000000000004">
      <c r="A19281" t="s">
        <v>58304</v>
      </c>
      <c r="B19281" t="s">
        <v>38633</v>
      </c>
    </row>
    <row r="19282" spans="1:2" x14ac:dyDescent="0.55000000000000004">
      <c r="A19282" t="s">
        <v>58305</v>
      </c>
      <c r="B19282" t="s">
        <v>38634</v>
      </c>
    </row>
    <row r="19283" spans="1:2" x14ac:dyDescent="0.55000000000000004">
      <c r="A19283" t="s">
        <v>58306</v>
      </c>
      <c r="B19283" t="s">
        <v>38635</v>
      </c>
    </row>
    <row r="19284" spans="1:2" x14ac:dyDescent="0.55000000000000004">
      <c r="A19284" t="s">
        <v>58307</v>
      </c>
      <c r="B19284" t="s">
        <v>38636</v>
      </c>
    </row>
    <row r="19285" spans="1:2" x14ac:dyDescent="0.55000000000000004">
      <c r="A19285" t="s">
        <v>58308</v>
      </c>
      <c r="B19285" t="s">
        <v>38637</v>
      </c>
    </row>
    <row r="19286" spans="1:2" x14ac:dyDescent="0.55000000000000004">
      <c r="A19286" t="s">
        <v>58309</v>
      </c>
      <c r="B19286" t="s">
        <v>38638</v>
      </c>
    </row>
    <row r="19287" spans="1:2" x14ac:dyDescent="0.55000000000000004">
      <c r="A19287" t="s">
        <v>58310</v>
      </c>
      <c r="B19287" t="s">
        <v>38639</v>
      </c>
    </row>
    <row r="19288" spans="1:2" x14ac:dyDescent="0.55000000000000004">
      <c r="A19288" t="s">
        <v>58311</v>
      </c>
      <c r="B19288" t="s">
        <v>38640</v>
      </c>
    </row>
    <row r="19289" spans="1:2" x14ac:dyDescent="0.55000000000000004">
      <c r="A19289" t="s">
        <v>58312</v>
      </c>
      <c r="B19289" t="s">
        <v>38641</v>
      </c>
    </row>
    <row r="19290" spans="1:2" x14ac:dyDescent="0.55000000000000004">
      <c r="A19290" t="s">
        <v>58313</v>
      </c>
      <c r="B19290" t="s">
        <v>38642</v>
      </c>
    </row>
    <row r="19291" spans="1:2" x14ac:dyDescent="0.55000000000000004">
      <c r="A19291" t="s">
        <v>58314</v>
      </c>
      <c r="B19291" t="s">
        <v>38643</v>
      </c>
    </row>
    <row r="19292" spans="1:2" x14ac:dyDescent="0.55000000000000004">
      <c r="A19292" t="s">
        <v>58315</v>
      </c>
      <c r="B19292" t="s">
        <v>38644</v>
      </c>
    </row>
    <row r="19293" spans="1:2" x14ac:dyDescent="0.55000000000000004">
      <c r="A19293" t="s">
        <v>58316</v>
      </c>
      <c r="B19293" t="s">
        <v>38645</v>
      </c>
    </row>
    <row r="19294" spans="1:2" x14ac:dyDescent="0.55000000000000004">
      <c r="A19294" t="s">
        <v>58317</v>
      </c>
      <c r="B19294" t="s">
        <v>38646</v>
      </c>
    </row>
    <row r="19295" spans="1:2" x14ac:dyDescent="0.55000000000000004">
      <c r="A19295" t="s">
        <v>58318</v>
      </c>
      <c r="B19295" t="s">
        <v>38647</v>
      </c>
    </row>
    <row r="19296" spans="1:2" x14ac:dyDescent="0.55000000000000004">
      <c r="A19296" t="s">
        <v>58319</v>
      </c>
      <c r="B19296" t="s">
        <v>38648</v>
      </c>
    </row>
    <row r="19297" spans="1:2" x14ac:dyDescent="0.55000000000000004">
      <c r="A19297" t="s">
        <v>58320</v>
      </c>
      <c r="B19297" t="s">
        <v>38649</v>
      </c>
    </row>
    <row r="19298" spans="1:2" x14ac:dyDescent="0.55000000000000004">
      <c r="A19298" t="s">
        <v>58321</v>
      </c>
      <c r="B19298" t="s">
        <v>38650</v>
      </c>
    </row>
    <row r="19299" spans="1:2" x14ac:dyDescent="0.55000000000000004">
      <c r="A19299" t="s">
        <v>58322</v>
      </c>
      <c r="B19299" t="s">
        <v>38651</v>
      </c>
    </row>
    <row r="19300" spans="1:2" x14ac:dyDescent="0.55000000000000004">
      <c r="A19300" t="s">
        <v>58323</v>
      </c>
      <c r="B19300" t="s">
        <v>38652</v>
      </c>
    </row>
    <row r="19301" spans="1:2" x14ac:dyDescent="0.55000000000000004">
      <c r="A19301" t="s">
        <v>58324</v>
      </c>
      <c r="B19301" t="s">
        <v>38653</v>
      </c>
    </row>
    <row r="19302" spans="1:2" x14ac:dyDescent="0.55000000000000004">
      <c r="A19302" t="s">
        <v>58325</v>
      </c>
      <c r="B19302" t="s">
        <v>38654</v>
      </c>
    </row>
    <row r="19303" spans="1:2" x14ac:dyDescent="0.55000000000000004">
      <c r="A19303" t="s">
        <v>58326</v>
      </c>
      <c r="B19303" t="s">
        <v>38655</v>
      </c>
    </row>
    <row r="19304" spans="1:2" x14ac:dyDescent="0.55000000000000004">
      <c r="A19304" t="s">
        <v>58327</v>
      </c>
      <c r="B19304" t="s">
        <v>38656</v>
      </c>
    </row>
    <row r="19305" spans="1:2" x14ac:dyDescent="0.55000000000000004">
      <c r="A19305" t="s">
        <v>58328</v>
      </c>
      <c r="B19305" t="s">
        <v>38657</v>
      </c>
    </row>
    <row r="19306" spans="1:2" x14ac:dyDescent="0.55000000000000004">
      <c r="A19306" t="s">
        <v>58329</v>
      </c>
      <c r="B19306" t="s">
        <v>38658</v>
      </c>
    </row>
    <row r="19307" spans="1:2" x14ac:dyDescent="0.55000000000000004">
      <c r="A19307" t="s">
        <v>58330</v>
      </c>
      <c r="B19307" t="s">
        <v>38659</v>
      </c>
    </row>
    <row r="19308" spans="1:2" x14ac:dyDescent="0.55000000000000004">
      <c r="A19308" t="s">
        <v>58331</v>
      </c>
      <c r="B19308" t="s">
        <v>38660</v>
      </c>
    </row>
    <row r="19309" spans="1:2" x14ac:dyDescent="0.55000000000000004">
      <c r="A19309" t="s">
        <v>58332</v>
      </c>
      <c r="B19309" t="s">
        <v>38661</v>
      </c>
    </row>
    <row r="19310" spans="1:2" x14ac:dyDescent="0.55000000000000004">
      <c r="A19310" t="s">
        <v>58333</v>
      </c>
      <c r="B19310" t="s">
        <v>38662</v>
      </c>
    </row>
    <row r="19311" spans="1:2" x14ac:dyDescent="0.55000000000000004">
      <c r="A19311" t="s">
        <v>58334</v>
      </c>
      <c r="B19311" t="s">
        <v>38663</v>
      </c>
    </row>
    <row r="19312" spans="1:2" x14ac:dyDescent="0.55000000000000004">
      <c r="A19312" t="s">
        <v>58335</v>
      </c>
      <c r="B19312" t="s">
        <v>38664</v>
      </c>
    </row>
    <row r="19313" spans="1:2" x14ac:dyDescent="0.55000000000000004">
      <c r="A19313" t="s">
        <v>58336</v>
      </c>
      <c r="B19313" t="s">
        <v>38665</v>
      </c>
    </row>
    <row r="19314" spans="1:2" x14ac:dyDescent="0.55000000000000004">
      <c r="A19314" t="s">
        <v>58337</v>
      </c>
      <c r="B19314" t="s">
        <v>38666</v>
      </c>
    </row>
    <row r="19315" spans="1:2" x14ac:dyDescent="0.55000000000000004">
      <c r="A19315" t="s">
        <v>58338</v>
      </c>
      <c r="B19315" t="s">
        <v>38667</v>
      </c>
    </row>
    <row r="19316" spans="1:2" x14ac:dyDescent="0.55000000000000004">
      <c r="A19316" t="s">
        <v>58339</v>
      </c>
      <c r="B19316" t="s">
        <v>38668</v>
      </c>
    </row>
    <row r="19317" spans="1:2" x14ac:dyDescent="0.55000000000000004">
      <c r="A19317" t="s">
        <v>58340</v>
      </c>
      <c r="B19317" t="s">
        <v>38669</v>
      </c>
    </row>
    <row r="19318" spans="1:2" x14ac:dyDescent="0.55000000000000004">
      <c r="A19318" t="s">
        <v>58341</v>
      </c>
      <c r="B19318" t="s">
        <v>38670</v>
      </c>
    </row>
    <row r="19319" spans="1:2" x14ac:dyDescent="0.55000000000000004">
      <c r="A19319" t="s">
        <v>58342</v>
      </c>
      <c r="B19319" t="s">
        <v>38671</v>
      </c>
    </row>
    <row r="19320" spans="1:2" x14ac:dyDescent="0.55000000000000004">
      <c r="A19320" t="s">
        <v>58343</v>
      </c>
      <c r="B19320" t="s">
        <v>38672</v>
      </c>
    </row>
    <row r="19321" spans="1:2" x14ac:dyDescent="0.55000000000000004">
      <c r="A19321" t="s">
        <v>58344</v>
      </c>
      <c r="B19321" t="s">
        <v>38673</v>
      </c>
    </row>
    <row r="19322" spans="1:2" x14ac:dyDescent="0.55000000000000004">
      <c r="A19322" t="s">
        <v>58345</v>
      </c>
      <c r="B19322" t="s">
        <v>38674</v>
      </c>
    </row>
    <row r="19323" spans="1:2" x14ac:dyDescent="0.55000000000000004">
      <c r="A19323" t="s">
        <v>58346</v>
      </c>
      <c r="B19323" t="s">
        <v>38675</v>
      </c>
    </row>
    <row r="19324" spans="1:2" x14ac:dyDescent="0.55000000000000004">
      <c r="A19324" t="s">
        <v>58347</v>
      </c>
      <c r="B19324" t="s">
        <v>38676</v>
      </c>
    </row>
    <row r="19325" spans="1:2" x14ac:dyDescent="0.55000000000000004">
      <c r="A19325" t="s">
        <v>58348</v>
      </c>
      <c r="B19325" t="s">
        <v>38677</v>
      </c>
    </row>
    <row r="19326" spans="1:2" x14ac:dyDescent="0.55000000000000004">
      <c r="A19326" t="s">
        <v>58349</v>
      </c>
      <c r="B19326" t="s">
        <v>38678</v>
      </c>
    </row>
    <row r="19327" spans="1:2" x14ac:dyDescent="0.55000000000000004">
      <c r="A19327" t="s">
        <v>58350</v>
      </c>
      <c r="B19327" t="s">
        <v>38679</v>
      </c>
    </row>
    <row r="19328" spans="1:2" x14ac:dyDescent="0.55000000000000004">
      <c r="A19328" t="s">
        <v>58351</v>
      </c>
      <c r="B19328" t="s">
        <v>38680</v>
      </c>
    </row>
    <row r="19329" spans="1:2" x14ac:dyDescent="0.55000000000000004">
      <c r="A19329" t="s">
        <v>58352</v>
      </c>
      <c r="B19329" t="s">
        <v>38681</v>
      </c>
    </row>
    <row r="19330" spans="1:2" x14ac:dyDescent="0.55000000000000004">
      <c r="A19330" t="s">
        <v>58353</v>
      </c>
      <c r="B19330" t="s">
        <v>38682</v>
      </c>
    </row>
    <row r="19331" spans="1:2" x14ac:dyDescent="0.55000000000000004">
      <c r="A19331" t="s">
        <v>58354</v>
      </c>
      <c r="B19331" t="s">
        <v>38683</v>
      </c>
    </row>
    <row r="19332" spans="1:2" x14ac:dyDescent="0.55000000000000004">
      <c r="A19332" t="s">
        <v>58355</v>
      </c>
      <c r="B19332" t="s">
        <v>38684</v>
      </c>
    </row>
    <row r="19333" spans="1:2" x14ac:dyDescent="0.55000000000000004">
      <c r="A19333" t="s">
        <v>58356</v>
      </c>
      <c r="B19333" t="s">
        <v>38685</v>
      </c>
    </row>
    <row r="19334" spans="1:2" x14ac:dyDescent="0.55000000000000004">
      <c r="A19334" t="s">
        <v>58357</v>
      </c>
      <c r="B19334" t="s">
        <v>38686</v>
      </c>
    </row>
    <row r="19335" spans="1:2" x14ac:dyDescent="0.55000000000000004">
      <c r="A19335" t="s">
        <v>58358</v>
      </c>
      <c r="B19335" t="s">
        <v>38687</v>
      </c>
    </row>
    <row r="19336" spans="1:2" x14ac:dyDescent="0.55000000000000004">
      <c r="A19336" t="s">
        <v>58359</v>
      </c>
      <c r="B19336" t="s">
        <v>38688</v>
      </c>
    </row>
    <row r="19337" spans="1:2" x14ac:dyDescent="0.55000000000000004">
      <c r="A19337" t="s">
        <v>58360</v>
      </c>
      <c r="B19337" t="s">
        <v>38689</v>
      </c>
    </row>
    <row r="19338" spans="1:2" x14ac:dyDescent="0.55000000000000004">
      <c r="A19338" t="s">
        <v>58361</v>
      </c>
      <c r="B19338" t="s">
        <v>38690</v>
      </c>
    </row>
    <row r="19339" spans="1:2" x14ac:dyDescent="0.55000000000000004">
      <c r="A19339" t="s">
        <v>58362</v>
      </c>
      <c r="B19339" t="s">
        <v>38691</v>
      </c>
    </row>
    <row r="19340" spans="1:2" x14ac:dyDescent="0.55000000000000004">
      <c r="A19340" t="s">
        <v>58363</v>
      </c>
      <c r="B19340" t="s">
        <v>38692</v>
      </c>
    </row>
    <row r="19341" spans="1:2" x14ac:dyDescent="0.55000000000000004">
      <c r="A19341" t="s">
        <v>58364</v>
      </c>
      <c r="B19341" t="s">
        <v>38693</v>
      </c>
    </row>
    <row r="19342" spans="1:2" x14ac:dyDescent="0.55000000000000004">
      <c r="A19342" t="s">
        <v>58365</v>
      </c>
      <c r="B19342" t="s">
        <v>38694</v>
      </c>
    </row>
    <row r="19343" spans="1:2" x14ac:dyDescent="0.55000000000000004">
      <c r="A19343" t="s">
        <v>58366</v>
      </c>
      <c r="B19343" t="s">
        <v>38695</v>
      </c>
    </row>
    <row r="19344" spans="1:2" x14ac:dyDescent="0.55000000000000004">
      <c r="A19344" t="s">
        <v>58367</v>
      </c>
      <c r="B19344" t="s">
        <v>38696</v>
      </c>
    </row>
    <row r="19345" spans="1:2" x14ac:dyDescent="0.55000000000000004">
      <c r="A19345" t="s">
        <v>58368</v>
      </c>
      <c r="B19345" t="s">
        <v>38697</v>
      </c>
    </row>
    <row r="19346" spans="1:2" x14ac:dyDescent="0.55000000000000004">
      <c r="A19346" t="s">
        <v>58369</v>
      </c>
      <c r="B19346" t="s">
        <v>38698</v>
      </c>
    </row>
    <row r="19347" spans="1:2" x14ac:dyDescent="0.55000000000000004">
      <c r="A19347" t="s">
        <v>58370</v>
      </c>
      <c r="B19347" t="s">
        <v>38699</v>
      </c>
    </row>
    <row r="19348" spans="1:2" x14ac:dyDescent="0.55000000000000004">
      <c r="A19348" t="s">
        <v>58371</v>
      </c>
      <c r="B19348" t="s">
        <v>38700</v>
      </c>
    </row>
    <row r="19349" spans="1:2" x14ac:dyDescent="0.55000000000000004">
      <c r="A19349" t="s">
        <v>58372</v>
      </c>
      <c r="B19349" t="s">
        <v>38701</v>
      </c>
    </row>
    <row r="19350" spans="1:2" x14ac:dyDescent="0.55000000000000004">
      <c r="A19350" t="s">
        <v>58373</v>
      </c>
      <c r="B19350" t="s">
        <v>38702</v>
      </c>
    </row>
    <row r="19351" spans="1:2" x14ac:dyDescent="0.55000000000000004">
      <c r="A19351" t="s">
        <v>58374</v>
      </c>
      <c r="B19351" t="s">
        <v>38703</v>
      </c>
    </row>
    <row r="19352" spans="1:2" x14ac:dyDescent="0.55000000000000004">
      <c r="A19352" t="s">
        <v>58375</v>
      </c>
      <c r="B19352" t="s">
        <v>38704</v>
      </c>
    </row>
    <row r="19353" spans="1:2" x14ac:dyDescent="0.55000000000000004">
      <c r="A19353" t="s">
        <v>58376</v>
      </c>
      <c r="B19353" t="s">
        <v>38705</v>
      </c>
    </row>
    <row r="19354" spans="1:2" x14ac:dyDescent="0.55000000000000004">
      <c r="A19354" t="s">
        <v>58377</v>
      </c>
      <c r="B19354" t="s">
        <v>38706</v>
      </c>
    </row>
    <row r="19355" spans="1:2" x14ac:dyDescent="0.55000000000000004">
      <c r="A19355" t="s">
        <v>58378</v>
      </c>
      <c r="B19355" t="s">
        <v>38707</v>
      </c>
    </row>
    <row r="19356" spans="1:2" x14ac:dyDescent="0.55000000000000004">
      <c r="A19356" t="s">
        <v>58379</v>
      </c>
      <c r="B19356" t="s">
        <v>38708</v>
      </c>
    </row>
    <row r="19357" spans="1:2" x14ac:dyDescent="0.55000000000000004">
      <c r="A19357" t="s">
        <v>58380</v>
      </c>
      <c r="B19357" t="s">
        <v>38709</v>
      </c>
    </row>
    <row r="19358" spans="1:2" x14ac:dyDescent="0.55000000000000004">
      <c r="A19358" t="s">
        <v>58381</v>
      </c>
      <c r="B19358" t="s">
        <v>38710</v>
      </c>
    </row>
    <row r="19359" spans="1:2" x14ac:dyDescent="0.55000000000000004">
      <c r="A19359" t="s">
        <v>58382</v>
      </c>
      <c r="B19359" t="s">
        <v>38711</v>
      </c>
    </row>
    <row r="19360" spans="1:2" x14ac:dyDescent="0.55000000000000004">
      <c r="A19360" t="s">
        <v>58383</v>
      </c>
      <c r="B19360" t="s">
        <v>38712</v>
      </c>
    </row>
    <row r="19361" spans="1:2" x14ac:dyDescent="0.55000000000000004">
      <c r="A19361" t="s">
        <v>58384</v>
      </c>
      <c r="B19361" t="s">
        <v>38713</v>
      </c>
    </row>
    <row r="19362" spans="1:2" x14ac:dyDescent="0.55000000000000004">
      <c r="A19362" t="s">
        <v>58385</v>
      </c>
      <c r="B19362" t="s">
        <v>38714</v>
      </c>
    </row>
    <row r="19363" spans="1:2" x14ac:dyDescent="0.55000000000000004">
      <c r="A19363" t="s">
        <v>58386</v>
      </c>
      <c r="B19363" t="s">
        <v>38715</v>
      </c>
    </row>
    <row r="19364" spans="1:2" x14ac:dyDescent="0.55000000000000004">
      <c r="A19364" t="s">
        <v>58387</v>
      </c>
      <c r="B19364" t="s">
        <v>38716</v>
      </c>
    </row>
    <row r="19365" spans="1:2" x14ac:dyDescent="0.55000000000000004">
      <c r="A19365" t="s">
        <v>58388</v>
      </c>
      <c r="B19365" t="s">
        <v>38717</v>
      </c>
    </row>
    <row r="19366" spans="1:2" x14ac:dyDescent="0.55000000000000004">
      <c r="A19366" t="s">
        <v>58389</v>
      </c>
      <c r="B19366" t="s">
        <v>38718</v>
      </c>
    </row>
    <row r="19367" spans="1:2" x14ac:dyDescent="0.55000000000000004">
      <c r="A19367" t="s">
        <v>58390</v>
      </c>
      <c r="B19367" t="s">
        <v>38719</v>
      </c>
    </row>
    <row r="19368" spans="1:2" x14ac:dyDescent="0.55000000000000004">
      <c r="A19368" t="s">
        <v>58391</v>
      </c>
      <c r="B19368" t="s">
        <v>38720</v>
      </c>
    </row>
    <row r="19369" spans="1:2" x14ac:dyDescent="0.55000000000000004">
      <c r="A19369" t="s">
        <v>58392</v>
      </c>
      <c r="B19369" t="s">
        <v>38721</v>
      </c>
    </row>
    <row r="19370" spans="1:2" x14ac:dyDescent="0.55000000000000004">
      <c r="A19370" t="s">
        <v>58393</v>
      </c>
      <c r="B19370" t="s">
        <v>38722</v>
      </c>
    </row>
    <row r="19371" spans="1:2" x14ac:dyDescent="0.55000000000000004">
      <c r="A19371" t="s">
        <v>58394</v>
      </c>
      <c r="B19371" t="s">
        <v>38723</v>
      </c>
    </row>
    <row r="19372" spans="1:2" x14ac:dyDescent="0.55000000000000004">
      <c r="A19372" t="s">
        <v>58395</v>
      </c>
      <c r="B19372" t="s">
        <v>38724</v>
      </c>
    </row>
    <row r="19373" spans="1:2" x14ac:dyDescent="0.55000000000000004">
      <c r="A19373" t="s">
        <v>58396</v>
      </c>
      <c r="B19373" t="s">
        <v>38725</v>
      </c>
    </row>
    <row r="19374" spans="1:2" x14ac:dyDescent="0.55000000000000004">
      <c r="A19374" t="s">
        <v>58397</v>
      </c>
      <c r="B19374" t="s">
        <v>38726</v>
      </c>
    </row>
    <row r="19375" spans="1:2" x14ac:dyDescent="0.55000000000000004">
      <c r="A19375" t="s">
        <v>58398</v>
      </c>
      <c r="B19375" t="s">
        <v>38727</v>
      </c>
    </row>
    <row r="19376" spans="1:2" x14ac:dyDescent="0.55000000000000004">
      <c r="A19376" t="s">
        <v>58399</v>
      </c>
      <c r="B19376" t="s">
        <v>38728</v>
      </c>
    </row>
    <row r="19377" spans="1:2" x14ac:dyDescent="0.55000000000000004">
      <c r="A19377" t="s">
        <v>58400</v>
      </c>
      <c r="B19377" t="s">
        <v>38729</v>
      </c>
    </row>
    <row r="19378" spans="1:2" x14ac:dyDescent="0.55000000000000004">
      <c r="A19378" t="s">
        <v>58401</v>
      </c>
      <c r="B19378" t="s">
        <v>38730</v>
      </c>
    </row>
    <row r="19379" spans="1:2" x14ac:dyDescent="0.55000000000000004">
      <c r="A19379" t="s">
        <v>58402</v>
      </c>
      <c r="B19379" t="s">
        <v>38731</v>
      </c>
    </row>
    <row r="19380" spans="1:2" x14ac:dyDescent="0.55000000000000004">
      <c r="A19380" t="s">
        <v>58403</v>
      </c>
      <c r="B19380" t="s">
        <v>38732</v>
      </c>
    </row>
    <row r="19381" spans="1:2" x14ac:dyDescent="0.55000000000000004">
      <c r="A19381" t="s">
        <v>58404</v>
      </c>
      <c r="B19381" t="s">
        <v>38733</v>
      </c>
    </row>
    <row r="19382" spans="1:2" x14ac:dyDescent="0.55000000000000004">
      <c r="A19382" t="s">
        <v>58405</v>
      </c>
      <c r="B19382" t="s">
        <v>38734</v>
      </c>
    </row>
    <row r="19383" spans="1:2" x14ac:dyDescent="0.55000000000000004">
      <c r="A19383" t="s">
        <v>58406</v>
      </c>
      <c r="B19383" t="s">
        <v>38735</v>
      </c>
    </row>
    <row r="19384" spans="1:2" x14ac:dyDescent="0.55000000000000004">
      <c r="A19384" t="s">
        <v>58407</v>
      </c>
      <c r="B19384" t="s">
        <v>38736</v>
      </c>
    </row>
    <row r="19385" spans="1:2" x14ac:dyDescent="0.55000000000000004">
      <c r="A19385" t="s">
        <v>58408</v>
      </c>
      <c r="B19385" t="s">
        <v>38737</v>
      </c>
    </row>
    <row r="19386" spans="1:2" x14ac:dyDescent="0.55000000000000004">
      <c r="A19386" t="s">
        <v>58409</v>
      </c>
      <c r="B19386" t="s">
        <v>38738</v>
      </c>
    </row>
    <row r="19387" spans="1:2" x14ac:dyDescent="0.55000000000000004">
      <c r="A19387" t="s">
        <v>58410</v>
      </c>
      <c r="B19387" t="s">
        <v>38739</v>
      </c>
    </row>
    <row r="19388" spans="1:2" x14ac:dyDescent="0.55000000000000004">
      <c r="A19388" t="s">
        <v>58411</v>
      </c>
      <c r="B19388" t="s">
        <v>38740</v>
      </c>
    </row>
    <row r="19389" spans="1:2" x14ac:dyDescent="0.55000000000000004">
      <c r="A19389" t="s">
        <v>58412</v>
      </c>
      <c r="B19389" t="s">
        <v>38741</v>
      </c>
    </row>
    <row r="19390" spans="1:2" x14ac:dyDescent="0.55000000000000004">
      <c r="A19390" t="s">
        <v>58413</v>
      </c>
      <c r="B19390" t="s">
        <v>38742</v>
      </c>
    </row>
    <row r="19391" spans="1:2" x14ac:dyDescent="0.55000000000000004">
      <c r="A19391" t="s">
        <v>58414</v>
      </c>
      <c r="B19391" t="s">
        <v>38743</v>
      </c>
    </row>
    <row r="19392" spans="1:2" x14ac:dyDescent="0.55000000000000004">
      <c r="A19392" t="s">
        <v>58415</v>
      </c>
      <c r="B19392" t="s">
        <v>38744</v>
      </c>
    </row>
    <row r="19393" spans="1:2" x14ac:dyDescent="0.55000000000000004">
      <c r="A19393" t="s">
        <v>58416</v>
      </c>
      <c r="B19393" t="s">
        <v>38745</v>
      </c>
    </row>
    <row r="19394" spans="1:2" x14ac:dyDescent="0.55000000000000004">
      <c r="A19394" t="s">
        <v>58417</v>
      </c>
      <c r="B19394" t="s">
        <v>38746</v>
      </c>
    </row>
    <row r="19395" spans="1:2" x14ac:dyDescent="0.55000000000000004">
      <c r="A19395" t="s">
        <v>58418</v>
      </c>
      <c r="B19395" t="s">
        <v>38747</v>
      </c>
    </row>
    <row r="19396" spans="1:2" x14ac:dyDescent="0.55000000000000004">
      <c r="A19396" t="s">
        <v>58419</v>
      </c>
      <c r="B19396" t="s">
        <v>38748</v>
      </c>
    </row>
    <row r="19397" spans="1:2" x14ac:dyDescent="0.55000000000000004">
      <c r="A19397" t="s">
        <v>58420</v>
      </c>
      <c r="B19397" t="s">
        <v>38749</v>
      </c>
    </row>
    <row r="19398" spans="1:2" x14ac:dyDescent="0.55000000000000004">
      <c r="A19398" t="s">
        <v>58421</v>
      </c>
      <c r="B19398" t="s">
        <v>38750</v>
      </c>
    </row>
    <row r="19399" spans="1:2" x14ac:dyDescent="0.55000000000000004">
      <c r="A19399" t="s">
        <v>58422</v>
      </c>
      <c r="B19399" t="s">
        <v>38751</v>
      </c>
    </row>
    <row r="19400" spans="1:2" x14ac:dyDescent="0.55000000000000004">
      <c r="A19400" t="s">
        <v>58423</v>
      </c>
      <c r="B19400" t="s">
        <v>38752</v>
      </c>
    </row>
    <row r="19401" spans="1:2" x14ac:dyDescent="0.55000000000000004">
      <c r="A19401" t="s">
        <v>58424</v>
      </c>
      <c r="B19401" t="s">
        <v>38753</v>
      </c>
    </row>
    <row r="19402" spans="1:2" x14ac:dyDescent="0.55000000000000004">
      <c r="A19402" t="s">
        <v>58425</v>
      </c>
      <c r="B19402" t="s">
        <v>38754</v>
      </c>
    </row>
    <row r="19403" spans="1:2" x14ac:dyDescent="0.55000000000000004">
      <c r="A19403" t="s">
        <v>58426</v>
      </c>
      <c r="B19403" t="s">
        <v>38755</v>
      </c>
    </row>
    <row r="19404" spans="1:2" x14ac:dyDescent="0.55000000000000004">
      <c r="A19404" t="s">
        <v>58427</v>
      </c>
      <c r="B19404" t="s">
        <v>38756</v>
      </c>
    </row>
    <row r="19405" spans="1:2" x14ac:dyDescent="0.55000000000000004">
      <c r="A19405" t="s">
        <v>58428</v>
      </c>
      <c r="B19405" t="s">
        <v>38757</v>
      </c>
    </row>
    <row r="19406" spans="1:2" x14ac:dyDescent="0.55000000000000004">
      <c r="A19406" t="s">
        <v>58429</v>
      </c>
      <c r="B19406" t="s">
        <v>38758</v>
      </c>
    </row>
    <row r="19407" spans="1:2" x14ac:dyDescent="0.55000000000000004">
      <c r="A19407" t="s">
        <v>58430</v>
      </c>
      <c r="B19407" t="s">
        <v>38759</v>
      </c>
    </row>
    <row r="19408" spans="1:2" x14ac:dyDescent="0.55000000000000004">
      <c r="A19408" t="s">
        <v>58431</v>
      </c>
      <c r="B19408" t="s">
        <v>38760</v>
      </c>
    </row>
    <row r="19409" spans="1:2" x14ac:dyDescent="0.55000000000000004">
      <c r="A19409" t="s">
        <v>58432</v>
      </c>
      <c r="B19409" t="s">
        <v>38761</v>
      </c>
    </row>
    <row r="19410" spans="1:2" x14ac:dyDescent="0.55000000000000004">
      <c r="A19410" t="s">
        <v>58433</v>
      </c>
      <c r="B19410" t="s">
        <v>38762</v>
      </c>
    </row>
    <row r="19411" spans="1:2" x14ac:dyDescent="0.55000000000000004">
      <c r="A19411" t="s">
        <v>58434</v>
      </c>
      <c r="B19411" t="s">
        <v>38763</v>
      </c>
    </row>
    <row r="19412" spans="1:2" x14ac:dyDescent="0.55000000000000004">
      <c r="A19412" t="s">
        <v>58435</v>
      </c>
      <c r="B19412" t="s">
        <v>38764</v>
      </c>
    </row>
    <row r="19413" spans="1:2" x14ac:dyDescent="0.55000000000000004">
      <c r="A19413" t="s">
        <v>58436</v>
      </c>
      <c r="B19413" t="s">
        <v>38765</v>
      </c>
    </row>
    <row r="19414" spans="1:2" x14ac:dyDescent="0.55000000000000004">
      <c r="A19414" t="s">
        <v>58437</v>
      </c>
      <c r="B19414" t="s">
        <v>38766</v>
      </c>
    </row>
    <row r="19415" spans="1:2" x14ac:dyDescent="0.55000000000000004">
      <c r="A19415" t="s">
        <v>58438</v>
      </c>
      <c r="B19415" t="s">
        <v>38767</v>
      </c>
    </row>
    <row r="19416" spans="1:2" x14ac:dyDescent="0.55000000000000004">
      <c r="A19416" t="s">
        <v>58439</v>
      </c>
      <c r="B19416" t="s">
        <v>38768</v>
      </c>
    </row>
    <row r="19417" spans="1:2" x14ac:dyDescent="0.55000000000000004">
      <c r="A19417" t="s">
        <v>58440</v>
      </c>
      <c r="B19417" t="s">
        <v>38769</v>
      </c>
    </row>
    <row r="19418" spans="1:2" x14ac:dyDescent="0.55000000000000004">
      <c r="A19418" t="s">
        <v>58441</v>
      </c>
      <c r="B19418" t="s">
        <v>38770</v>
      </c>
    </row>
    <row r="19419" spans="1:2" x14ac:dyDescent="0.55000000000000004">
      <c r="A19419" t="s">
        <v>58442</v>
      </c>
      <c r="B19419" t="s">
        <v>38771</v>
      </c>
    </row>
    <row r="19420" spans="1:2" x14ac:dyDescent="0.55000000000000004">
      <c r="A19420" t="s">
        <v>58443</v>
      </c>
      <c r="B19420" t="s">
        <v>38772</v>
      </c>
    </row>
    <row r="19421" spans="1:2" x14ac:dyDescent="0.55000000000000004">
      <c r="A19421" t="s">
        <v>58444</v>
      </c>
      <c r="B19421" t="s">
        <v>38773</v>
      </c>
    </row>
    <row r="19422" spans="1:2" x14ac:dyDescent="0.55000000000000004">
      <c r="A19422" t="s">
        <v>58445</v>
      </c>
      <c r="B19422" t="s">
        <v>38774</v>
      </c>
    </row>
    <row r="19423" spans="1:2" x14ac:dyDescent="0.55000000000000004">
      <c r="A19423" t="s">
        <v>58446</v>
      </c>
      <c r="B19423" t="s">
        <v>38775</v>
      </c>
    </row>
    <row r="19424" spans="1:2" x14ac:dyDescent="0.55000000000000004">
      <c r="A19424" t="s">
        <v>58447</v>
      </c>
      <c r="B19424" t="s">
        <v>38776</v>
      </c>
    </row>
    <row r="19425" spans="1:2" x14ac:dyDescent="0.55000000000000004">
      <c r="A19425" t="s">
        <v>58448</v>
      </c>
      <c r="B19425" t="s">
        <v>38777</v>
      </c>
    </row>
    <row r="19426" spans="1:2" x14ac:dyDescent="0.55000000000000004">
      <c r="A19426" t="s">
        <v>58449</v>
      </c>
      <c r="B19426" t="s">
        <v>38778</v>
      </c>
    </row>
    <row r="19427" spans="1:2" x14ac:dyDescent="0.55000000000000004">
      <c r="A19427" t="s">
        <v>58450</v>
      </c>
      <c r="B19427" t="s">
        <v>38779</v>
      </c>
    </row>
    <row r="19428" spans="1:2" x14ac:dyDescent="0.55000000000000004">
      <c r="A19428" t="s">
        <v>58451</v>
      </c>
      <c r="B19428" t="s">
        <v>38780</v>
      </c>
    </row>
    <row r="19429" spans="1:2" x14ac:dyDescent="0.55000000000000004">
      <c r="A19429" t="s">
        <v>58452</v>
      </c>
      <c r="B19429" t="s">
        <v>38781</v>
      </c>
    </row>
    <row r="19430" spans="1:2" x14ac:dyDescent="0.55000000000000004">
      <c r="A19430" t="s">
        <v>58453</v>
      </c>
      <c r="B19430" t="s">
        <v>38782</v>
      </c>
    </row>
    <row r="19431" spans="1:2" x14ac:dyDescent="0.55000000000000004">
      <c r="A19431" t="s">
        <v>58454</v>
      </c>
      <c r="B19431" t="s">
        <v>38783</v>
      </c>
    </row>
    <row r="19432" spans="1:2" x14ac:dyDescent="0.55000000000000004">
      <c r="A19432" t="s">
        <v>58455</v>
      </c>
      <c r="B19432" t="s">
        <v>38784</v>
      </c>
    </row>
    <row r="19433" spans="1:2" x14ac:dyDescent="0.55000000000000004">
      <c r="A19433" t="s">
        <v>58456</v>
      </c>
      <c r="B19433" t="s">
        <v>38785</v>
      </c>
    </row>
    <row r="19434" spans="1:2" x14ac:dyDescent="0.55000000000000004">
      <c r="A19434" t="s">
        <v>58457</v>
      </c>
      <c r="B19434" t="s">
        <v>38786</v>
      </c>
    </row>
    <row r="19435" spans="1:2" x14ac:dyDescent="0.55000000000000004">
      <c r="A19435" t="s">
        <v>58458</v>
      </c>
      <c r="B19435" t="s">
        <v>19819</v>
      </c>
    </row>
    <row r="19436" spans="1:2" x14ac:dyDescent="0.55000000000000004">
      <c r="A19436" t="s">
        <v>58459</v>
      </c>
      <c r="B19436" t="s">
        <v>38787</v>
      </c>
    </row>
    <row r="19437" spans="1:2" x14ac:dyDescent="0.55000000000000004">
      <c r="A19437" t="s">
        <v>58460</v>
      </c>
      <c r="B19437" t="s">
        <v>38788</v>
      </c>
    </row>
    <row r="19438" spans="1:2" x14ac:dyDescent="0.55000000000000004">
      <c r="A19438" t="s">
        <v>58461</v>
      </c>
      <c r="B19438" t="s">
        <v>19816</v>
      </c>
    </row>
    <row r="19439" spans="1:2" x14ac:dyDescent="0.55000000000000004">
      <c r="A19439" t="s">
        <v>58462</v>
      </c>
      <c r="B19439" t="s">
        <v>38789</v>
      </c>
    </row>
    <row r="19440" spans="1:2" x14ac:dyDescent="0.55000000000000004">
      <c r="A19440" t="s">
        <v>58463</v>
      </c>
      <c r="B19440" t="s">
        <v>38790</v>
      </c>
    </row>
    <row r="19441" spans="1:2" x14ac:dyDescent="0.55000000000000004">
      <c r="A19441" t="s">
        <v>58464</v>
      </c>
      <c r="B19441" t="s">
        <v>38791</v>
      </c>
    </row>
    <row r="19442" spans="1:2" x14ac:dyDescent="0.55000000000000004">
      <c r="A19442" t="s">
        <v>58465</v>
      </c>
      <c r="B19442" t="s">
        <v>38792</v>
      </c>
    </row>
    <row r="19443" spans="1:2" x14ac:dyDescent="0.55000000000000004">
      <c r="A19443" t="s">
        <v>58466</v>
      </c>
      <c r="B19443" t="s">
        <v>38793</v>
      </c>
    </row>
    <row r="19444" spans="1:2" x14ac:dyDescent="0.55000000000000004">
      <c r="A19444" t="s">
        <v>58467</v>
      </c>
      <c r="B19444" t="s">
        <v>38794</v>
      </c>
    </row>
    <row r="19445" spans="1:2" x14ac:dyDescent="0.55000000000000004">
      <c r="A19445" t="s">
        <v>58468</v>
      </c>
      <c r="B19445" t="s">
        <v>38795</v>
      </c>
    </row>
    <row r="19446" spans="1:2" x14ac:dyDescent="0.55000000000000004">
      <c r="A19446" t="s">
        <v>58469</v>
      </c>
      <c r="B19446" t="s">
        <v>38796</v>
      </c>
    </row>
    <row r="19447" spans="1:2" x14ac:dyDescent="0.55000000000000004">
      <c r="A19447" t="s">
        <v>58470</v>
      </c>
      <c r="B19447" t="s">
        <v>38797</v>
      </c>
    </row>
    <row r="19448" spans="1:2" x14ac:dyDescent="0.55000000000000004">
      <c r="A19448" t="s">
        <v>58471</v>
      </c>
      <c r="B19448" t="s">
        <v>38798</v>
      </c>
    </row>
    <row r="19449" spans="1:2" x14ac:dyDescent="0.55000000000000004">
      <c r="A19449" t="s">
        <v>58472</v>
      </c>
      <c r="B19449" t="s">
        <v>38799</v>
      </c>
    </row>
    <row r="19450" spans="1:2" x14ac:dyDescent="0.55000000000000004">
      <c r="A19450" t="s">
        <v>58473</v>
      </c>
      <c r="B19450" t="s">
        <v>38800</v>
      </c>
    </row>
    <row r="19451" spans="1:2" x14ac:dyDescent="0.55000000000000004">
      <c r="A19451" t="s">
        <v>58474</v>
      </c>
      <c r="B19451" t="s">
        <v>38801</v>
      </c>
    </row>
    <row r="19452" spans="1:2" x14ac:dyDescent="0.55000000000000004">
      <c r="A19452" t="s">
        <v>58475</v>
      </c>
      <c r="B19452" t="s">
        <v>38802</v>
      </c>
    </row>
    <row r="19453" spans="1:2" x14ac:dyDescent="0.55000000000000004">
      <c r="A19453" t="s">
        <v>58476</v>
      </c>
      <c r="B19453" t="s">
        <v>38803</v>
      </c>
    </row>
    <row r="19454" spans="1:2" x14ac:dyDescent="0.55000000000000004">
      <c r="A19454" t="s">
        <v>58477</v>
      </c>
      <c r="B19454" t="s">
        <v>38804</v>
      </c>
    </row>
    <row r="19455" spans="1:2" x14ac:dyDescent="0.55000000000000004">
      <c r="A19455" t="s">
        <v>58478</v>
      </c>
      <c r="B19455" t="s">
        <v>38805</v>
      </c>
    </row>
    <row r="19456" spans="1:2" x14ac:dyDescent="0.55000000000000004">
      <c r="A19456" t="s">
        <v>58479</v>
      </c>
      <c r="B19456" t="s">
        <v>38806</v>
      </c>
    </row>
    <row r="19457" spans="1:2" x14ac:dyDescent="0.55000000000000004">
      <c r="A19457" t="s">
        <v>58480</v>
      </c>
      <c r="B19457" t="s">
        <v>38807</v>
      </c>
    </row>
    <row r="19458" spans="1:2" x14ac:dyDescent="0.55000000000000004">
      <c r="A19458" t="s">
        <v>58481</v>
      </c>
      <c r="B19458" t="s">
        <v>38808</v>
      </c>
    </row>
    <row r="19459" spans="1:2" x14ac:dyDescent="0.55000000000000004">
      <c r="A19459" t="s">
        <v>58482</v>
      </c>
      <c r="B19459" t="s">
        <v>38809</v>
      </c>
    </row>
    <row r="19460" spans="1:2" x14ac:dyDescent="0.55000000000000004">
      <c r="A19460" t="s">
        <v>58483</v>
      </c>
      <c r="B19460" t="s">
        <v>38810</v>
      </c>
    </row>
    <row r="19461" spans="1:2" x14ac:dyDescent="0.55000000000000004">
      <c r="A19461" t="s">
        <v>58484</v>
      </c>
      <c r="B19461" t="s">
        <v>38811</v>
      </c>
    </row>
    <row r="19462" spans="1:2" x14ac:dyDescent="0.55000000000000004">
      <c r="A19462" t="s">
        <v>58485</v>
      </c>
      <c r="B19462" t="s">
        <v>38812</v>
      </c>
    </row>
    <row r="19463" spans="1:2" x14ac:dyDescent="0.55000000000000004">
      <c r="A19463" t="s">
        <v>58486</v>
      </c>
      <c r="B19463" t="s">
        <v>38813</v>
      </c>
    </row>
    <row r="19464" spans="1:2" x14ac:dyDescent="0.55000000000000004">
      <c r="A19464" t="s">
        <v>58487</v>
      </c>
      <c r="B19464" t="s">
        <v>38814</v>
      </c>
    </row>
    <row r="19465" spans="1:2" x14ac:dyDescent="0.55000000000000004">
      <c r="A19465" t="s">
        <v>58488</v>
      </c>
      <c r="B19465" t="s">
        <v>38815</v>
      </c>
    </row>
    <row r="19466" spans="1:2" x14ac:dyDescent="0.55000000000000004">
      <c r="A19466" t="s">
        <v>58489</v>
      </c>
      <c r="B19466" t="s">
        <v>38816</v>
      </c>
    </row>
    <row r="19467" spans="1:2" x14ac:dyDescent="0.55000000000000004">
      <c r="A19467" t="s">
        <v>58490</v>
      </c>
      <c r="B19467" t="s">
        <v>38817</v>
      </c>
    </row>
    <row r="19468" spans="1:2" x14ac:dyDescent="0.55000000000000004">
      <c r="A19468" t="s">
        <v>58491</v>
      </c>
      <c r="B19468" t="s">
        <v>38818</v>
      </c>
    </row>
    <row r="19469" spans="1:2" x14ac:dyDescent="0.55000000000000004">
      <c r="A19469" t="s">
        <v>58492</v>
      </c>
      <c r="B19469" t="s">
        <v>38819</v>
      </c>
    </row>
    <row r="19470" spans="1:2" x14ac:dyDescent="0.55000000000000004">
      <c r="A19470" t="s">
        <v>58493</v>
      </c>
      <c r="B19470" t="s">
        <v>38820</v>
      </c>
    </row>
    <row r="19471" spans="1:2" x14ac:dyDescent="0.55000000000000004">
      <c r="A19471" t="s">
        <v>58494</v>
      </c>
      <c r="B19471" t="s">
        <v>38821</v>
      </c>
    </row>
    <row r="19472" spans="1:2" x14ac:dyDescent="0.55000000000000004">
      <c r="A19472" t="s">
        <v>58495</v>
      </c>
      <c r="B19472" t="s">
        <v>38822</v>
      </c>
    </row>
    <row r="19473" spans="1:2" x14ac:dyDescent="0.55000000000000004">
      <c r="A19473" t="s">
        <v>58496</v>
      </c>
      <c r="B19473" t="s">
        <v>38823</v>
      </c>
    </row>
    <row r="19474" spans="1:2" x14ac:dyDescent="0.55000000000000004">
      <c r="A19474" t="s">
        <v>58497</v>
      </c>
      <c r="B19474" t="s">
        <v>38824</v>
      </c>
    </row>
    <row r="19475" spans="1:2" x14ac:dyDescent="0.55000000000000004">
      <c r="A19475" t="s">
        <v>58498</v>
      </c>
      <c r="B19475" t="s">
        <v>38825</v>
      </c>
    </row>
    <row r="19476" spans="1:2" x14ac:dyDescent="0.55000000000000004">
      <c r="A19476" t="s">
        <v>58499</v>
      </c>
      <c r="B19476" t="s">
        <v>38826</v>
      </c>
    </row>
    <row r="19477" spans="1:2" x14ac:dyDescent="0.55000000000000004">
      <c r="A19477" t="s">
        <v>58500</v>
      </c>
      <c r="B19477" t="s">
        <v>38827</v>
      </c>
    </row>
    <row r="19478" spans="1:2" x14ac:dyDescent="0.55000000000000004">
      <c r="A19478" t="s">
        <v>58501</v>
      </c>
      <c r="B19478" t="s">
        <v>38828</v>
      </c>
    </row>
    <row r="19479" spans="1:2" x14ac:dyDescent="0.55000000000000004">
      <c r="A19479" t="s">
        <v>58502</v>
      </c>
      <c r="B19479" t="s">
        <v>38829</v>
      </c>
    </row>
    <row r="19480" spans="1:2" x14ac:dyDescent="0.55000000000000004">
      <c r="A19480" t="s">
        <v>58503</v>
      </c>
      <c r="B19480" t="s">
        <v>38830</v>
      </c>
    </row>
    <row r="19481" spans="1:2" x14ac:dyDescent="0.55000000000000004">
      <c r="A19481" t="s">
        <v>58504</v>
      </c>
      <c r="B19481" t="s">
        <v>38831</v>
      </c>
    </row>
    <row r="19482" spans="1:2" x14ac:dyDescent="0.55000000000000004">
      <c r="A19482" t="s">
        <v>58505</v>
      </c>
      <c r="B19482" t="s">
        <v>38832</v>
      </c>
    </row>
    <row r="19483" spans="1:2" x14ac:dyDescent="0.55000000000000004">
      <c r="A19483" t="s">
        <v>58506</v>
      </c>
      <c r="B19483" t="s">
        <v>38833</v>
      </c>
    </row>
    <row r="19484" spans="1:2" x14ac:dyDescent="0.55000000000000004">
      <c r="A19484" t="s">
        <v>58507</v>
      </c>
      <c r="B19484" t="s">
        <v>38834</v>
      </c>
    </row>
    <row r="19485" spans="1:2" x14ac:dyDescent="0.55000000000000004">
      <c r="A19485" t="s">
        <v>58508</v>
      </c>
      <c r="B19485" t="s">
        <v>38835</v>
      </c>
    </row>
    <row r="19486" spans="1:2" x14ac:dyDescent="0.55000000000000004">
      <c r="A19486" t="s">
        <v>58509</v>
      </c>
      <c r="B19486" t="s">
        <v>38836</v>
      </c>
    </row>
    <row r="19487" spans="1:2" x14ac:dyDescent="0.55000000000000004">
      <c r="A19487" t="s">
        <v>58510</v>
      </c>
      <c r="B19487" t="s">
        <v>38837</v>
      </c>
    </row>
    <row r="19488" spans="1:2" x14ac:dyDescent="0.55000000000000004">
      <c r="A19488" t="s">
        <v>58511</v>
      </c>
      <c r="B19488" t="s">
        <v>38838</v>
      </c>
    </row>
    <row r="19489" spans="1:2" x14ac:dyDescent="0.55000000000000004">
      <c r="A19489" t="s">
        <v>58512</v>
      </c>
      <c r="B19489" t="s">
        <v>38839</v>
      </c>
    </row>
    <row r="19490" spans="1:2" x14ac:dyDescent="0.55000000000000004">
      <c r="A19490" t="s">
        <v>58513</v>
      </c>
      <c r="B19490" t="s">
        <v>38840</v>
      </c>
    </row>
    <row r="19491" spans="1:2" x14ac:dyDescent="0.55000000000000004">
      <c r="A19491" t="s">
        <v>58514</v>
      </c>
      <c r="B19491" t="s">
        <v>38841</v>
      </c>
    </row>
    <row r="19492" spans="1:2" x14ac:dyDescent="0.55000000000000004">
      <c r="A19492" t="s">
        <v>58515</v>
      </c>
      <c r="B19492" t="s">
        <v>38842</v>
      </c>
    </row>
    <row r="19493" spans="1:2" x14ac:dyDescent="0.55000000000000004">
      <c r="A19493" t="s">
        <v>58516</v>
      </c>
      <c r="B19493" t="s">
        <v>38843</v>
      </c>
    </row>
    <row r="19494" spans="1:2" x14ac:dyDescent="0.55000000000000004">
      <c r="A19494" t="s">
        <v>58517</v>
      </c>
      <c r="B19494" t="s">
        <v>38844</v>
      </c>
    </row>
    <row r="19495" spans="1:2" x14ac:dyDescent="0.55000000000000004">
      <c r="A19495" t="s">
        <v>58518</v>
      </c>
      <c r="B19495" t="s">
        <v>38845</v>
      </c>
    </row>
    <row r="19496" spans="1:2" x14ac:dyDescent="0.55000000000000004">
      <c r="A19496" t="s">
        <v>58519</v>
      </c>
      <c r="B19496" t="s">
        <v>38846</v>
      </c>
    </row>
    <row r="19497" spans="1:2" x14ac:dyDescent="0.55000000000000004">
      <c r="A19497" t="s">
        <v>58520</v>
      </c>
      <c r="B19497" t="s">
        <v>38847</v>
      </c>
    </row>
    <row r="19498" spans="1:2" x14ac:dyDescent="0.55000000000000004">
      <c r="A19498" t="s">
        <v>58521</v>
      </c>
      <c r="B19498" t="s">
        <v>38848</v>
      </c>
    </row>
    <row r="19499" spans="1:2" x14ac:dyDescent="0.55000000000000004">
      <c r="A19499" t="s">
        <v>58522</v>
      </c>
      <c r="B19499" t="s">
        <v>38849</v>
      </c>
    </row>
    <row r="19500" spans="1:2" x14ac:dyDescent="0.55000000000000004">
      <c r="A19500" t="s">
        <v>58523</v>
      </c>
      <c r="B19500" t="s">
        <v>38850</v>
      </c>
    </row>
    <row r="19501" spans="1:2" x14ac:dyDescent="0.55000000000000004">
      <c r="A19501" t="s">
        <v>58524</v>
      </c>
      <c r="B19501" t="s">
        <v>38851</v>
      </c>
    </row>
    <row r="19502" spans="1:2" x14ac:dyDescent="0.55000000000000004">
      <c r="A19502" t="s">
        <v>58525</v>
      </c>
      <c r="B19502" t="s">
        <v>38852</v>
      </c>
    </row>
    <row r="19503" spans="1:2" x14ac:dyDescent="0.55000000000000004">
      <c r="A19503" t="s">
        <v>58526</v>
      </c>
      <c r="B19503" t="s">
        <v>38853</v>
      </c>
    </row>
    <row r="19504" spans="1:2" x14ac:dyDescent="0.55000000000000004">
      <c r="A19504" t="s">
        <v>58527</v>
      </c>
      <c r="B19504" t="s">
        <v>38854</v>
      </c>
    </row>
    <row r="19505" spans="1:2" x14ac:dyDescent="0.55000000000000004">
      <c r="A19505" t="s">
        <v>58528</v>
      </c>
      <c r="B19505" t="s">
        <v>38855</v>
      </c>
    </row>
    <row r="19506" spans="1:2" x14ac:dyDescent="0.55000000000000004">
      <c r="A19506" t="s">
        <v>58529</v>
      </c>
      <c r="B19506" t="s">
        <v>38856</v>
      </c>
    </row>
    <row r="19507" spans="1:2" x14ac:dyDescent="0.55000000000000004">
      <c r="A19507" t="s">
        <v>58530</v>
      </c>
      <c r="B19507" t="s">
        <v>38857</v>
      </c>
    </row>
    <row r="19508" spans="1:2" x14ac:dyDescent="0.55000000000000004">
      <c r="A19508" t="s">
        <v>58531</v>
      </c>
      <c r="B19508" t="s">
        <v>38858</v>
      </c>
    </row>
    <row r="19509" spans="1:2" x14ac:dyDescent="0.55000000000000004">
      <c r="A19509" t="s">
        <v>58532</v>
      </c>
      <c r="B19509" t="s">
        <v>38859</v>
      </c>
    </row>
    <row r="19510" spans="1:2" x14ac:dyDescent="0.55000000000000004">
      <c r="A19510" t="s">
        <v>58533</v>
      </c>
      <c r="B19510" t="s">
        <v>38860</v>
      </c>
    </row>
    <row r="19511" spans="1:2" x14ac:dyDescent="0.55000000000000004">
      <c r="A19511" t="s">
        <v>58534</v>
      </c>
      <c r="B19511" t="s">
        <v>38861</v>
      </c>
    </row>
    <row r="19512" spans="1:2" x14ac:dyDescent="0.55000000000000004">
      <c r="A19512" t="s">
        <v>58535</v>
      </c>
      <c r="B19512" t="s">
        <v>38862</v>
      </c>
    </row>
    <row r="19513" spans="1:2" x14ac:dyDescent="0.55000000000000004">
      <c r="A19513" t="s">
        <v>58536</v>
      </c>
      <c r="B19513" t="s">
        <v>38863</v>
      </c>
    </row>
    <row r="19514" spans="1:2" x14ac:dyDescent="0.55000000000000004">
      <c r="A19514" t="s">
        <v>58537</v>
      </c>
      <c r="B19514" t="s">
        <v>38864</v>
      </c>
    </row>
    <row r="19515" spans="1:2" x14ac:dyDescent="0.55000000000000004">
      <c r="A19515" t="s">
        <v>58538</v>
      </c>
      <c r="B19515" t="s">
        <v>38865</v>
      </c>
    </row>
    <row r="19516" spans="1:2" x14ac:dyDescent="0.55000000000000004">
      <c r="A19516" t="s">
        <v>58539</v>
      </c>
      <c r="B19516" t="s">
        <v>38866</v>
      </c>
    </row>
    <row r="19517" spans="1:2" x14ac:dyDescent="0.55000000000000004">
      <c r="A19517" t="s">
        <v>58540</v>
      </c>
      <c r="B19517" t="s">
        <v>38867</v>
      </c>
    </row>
    <row r="19518" spans="1:2" x14ac:dyDescent="0.55000000000000004">
      <c r="A19518" t="s">
        <v>58541</v>
      </c>
      <c r="B19518" t="s">
        <v>38868</v>
      </c>
    </row>
    <row r="19519" spans="1:2" x14ac:dyDescent="0.55000000000000004">
      <c r="A19519" t="s">
        <v>58542</v>
      </c>
      <c r="B19519" t="s">
        <v>38869</v>
      </c>
    </row>
    <row r="19520" spans="1:2" x14ac:dyDescent="0.55000000000000004">
      <c r="A19520" t="s">
        <v>58543</v>
      </c>
      <c r="B19520" t="s">
        <v>38870</v>
      </c>
    </row>
    <row r="19521" spans="1:2" x14ac:dyDescent="0.55000000000000004">
      <c r="A19521" t="s">
        <v>58544</v>
      </c>
      <c r="B19521" t="s">
        <v>38871</v>
      </c>
    </row>
    <row r="19522" spans="1:2" x14ac:dyDescent="0.55000000000000004">
      <c r="A19522" t="s">
        <v>58545</v>
      </c>
      <c r="B19522" t="s">
        <v>38872</v>
      </c>
    </row>
    <row r="19523" spans="1:2" x14ac:dyDescent="0.55000000000000004">
      <c r="A19523" t="s">
        <v>58546</v>
      </c>
      <c r="B19523" t="s">
        <v>38873</v>
      </c>
    </row>
    <row r="19524" spans="1:2" x14ac:dyDescent="0.55000000000000004">
      <c r="A19524" t="s">
        <v>58547</v>
      </c>
      <c r="B19524" t="s">
        <v>38874</v>
      </c>
    </row>
    <row r="19525" spans="1:2" x14ac:dyDescent="0.55000000000000004">
      <c r="A19525" t="s">
        <v>58548</v>
      </c>
      <c r="B19525" t="s">
        <v>38875</v>
      </c>
    </row>
    <row r="19526" spans="1:2" x14ac:dyDescent="0.55000000000000004">
      <c r="A19526" t="s">
        <v>58549</v>
      </c>
      <c r="B19526" t="s">
        <v>38876</v>
      </c>
    </row>
    <row r="19527" spans="1:2" x14ac:dyDescent="0.55000000000000004">
      <c r="A19527" t="s">
        <v>58550</v>
      </c>
      <c r="B19527" t="s">
        <v>38877</v>
      </c>
    </row>
    <row r="19528" spans="1:2" x14ac:dyDescent="0.55000000000000004">
      <c r="A19528" t="s">
        <v>58551</v>
      </c>
      <c r="B19528" t="s">
        <v>38878</v>
      </c>
    </row>
    <row r="19529" spans="1:2" x14ac:dyDescent="0.55000000000000004">
      <c r="A19529" t="s">
        <v>58552</v>
      </c>
      <c r="B19529" t="s">
        <v>38879</v>
      </c>
    </row>
    <row r="19530" spans="1:2" x14ac:dyDescent="0.55000000000000004">
      <c r="A19530" t="s">
        <v>58553</v>
      </c>
      <c r="B19530" t="s">
        <v>38880</v>
      </c>
    </row>
    <row r="19531" spans="1:2" x14ac:dyDescent="0.55000000000000004">
      <c r="A19531" t="s">
        <v>58554</v>
      </c>
      <c r="B19531" t="s">
        <v>38881</v>
      </c>
    </row>
    <row r="19532" spans="1:2" x14ac:dyDescent="0.55000000000000004">
      <c r="A19532" t="s">
        <v>58555</v>
      </c>
      <c r="B19532" t="s">
        <v>38882</v>
      </c>
    </row>
    <row r="19533" spans="1:2" x14ac:dyDescent="0.55000000000000004">
      <c r="A19533" t="s">
        <v>58556</v>
      </c>
      <c r="B19533" t="s">
        <v>38883</v>
      </c>
    </row>
    <row r="19534" spans="1:2" x14ac:dyDescent="0.55000000000000004">
      <c r="A19534" t="s">
        <v>58557</v>
      </c>
      <c r="B19534" t="s">
        <v>38884</v>
      </c>
    </row>
    <row r="19535" spans="1:2" x14ac:dyDescent="0.55000000000000004">
      <c r="A19535" t="s">
        <v>58558</v>
      </c>
      <c r="B19535" t="s">
        <v>38885</v>
      </c>
    </row>
    <row r="19536" spans="1:2" x14ac:dyDescent="0.55000000000000004">
      <c r="A19536" t="s">
        <v>58559</v>
      </c>
      <c r="B19536" t="s">
        <v>38886</v>
      </c>
    </row>
    <row r="19537" spans="1:2" x14ac:dyDescent="0.55000000000000004">
      <c r="A19537" t="s">
        <v>58560</v>
      </c>
      <c r="B19537" t="s">
        <v>38887</v>
      </c>
    </row>
    <row r="19538" spans="1:2" x14ac:dyDescent="0.55000000000000004">
      <c r="A19538" t="s">
        <v>58561</v>
      </c>
      <c r="B19538" t="s">
        <v>38888</v>
      </c>
    </row>
    <row r="19539" spans="1:2" x14ac:dyDescent="0.55000000000000004">
      <c r="A19539" t="s">
        <v>58562</v>
      </c>
      <c r="B19539" t="s">
        <v>38889</v>
      </c>
    </row>
    <row r="19540" spans="1:2" x14ac:dyDescent="0.55000000000000004">
      <c r="A19540" t="s">
        <v>58563</v>
      </c>
      <c r="B19540" t="s">
        <v>38890</v>
      </c>
    </row>
    <row r="19541" spans="1:2" x14ac:dyDescent="0.55000000000000004">
      <c r="A19541" t="s">
        <v>58564</v>
      </c>
      <c r="B19541" t="s">
        <v>38891</v>
      </c>
    </row>
    <row r="19542" spans="1:2" x14ac:dyDescent="0.55000000000000004">
      <c r="A19542" t="s">
        <v>58565</v>
      </c>
      <c r="B19542" t="s">
        <v>38892</v>
      </c>
    </row>
    <row r="19543" spans="1:2" x14ac:dyDescent="0.55000000000000004">
      <c r="A19543" t="s">
        <v>58566</v>
      </c>
      <c r="B19543" t="s">
        <v>38893</v>
      </c>
    </row>
    <row r="19544" spans="1:2" x14ac:dyDescent="0.55000000000000004">
      <c r="A19544" t="s">
        <v>58567</v>
      </c>
      <c r="B19544" t="s">
        <v>38894</v>
      </c>
    </row>
    <row r="19545" spans="1:2" x14ac:dyDescent="0.55000000000000004">
      <c r="A19545" t="s">
        <v>58568</v>
      </c>
      <c r="B19545" t="s">
        <v>38895</v>
      </c>
    </row>
    <row r="19546" spans="1:2" x14ac:dyDescent="0.55000000000000004">
      <c r="A19546" t="s">
        <v>58569</v>
      </c>
      <c r="B19546" t="s">
        <v>38896</v>
      </c>
    </row>
    <row r="19547" spans="1:2" x14ac:dyDescent="0.55000000000000004">
      <c r="A19547" t="s">
        <v>58570</v>
      </c>
      <c r="B19547" t="s">
        <v>38897</v>
      </c>
    </row>
    <row r="19548" spans="1:2" x14ac:dyDescent="0.55000000000000004">
      <c r="A19548" t="s">
        <v>58571</v>
      </c>
      <c r="B19548" t="s">
        <v>38898</v>
      </c>
    </row>
    <row r="19549" spans="1:2" x14ac:dyDescent="0.55000000000000004">
      <c r="A19549" t="s">
        <v>58572</v>
      </c>
      <c r="B19549" t="s">
        <v>38899</v>
      </c>
    </row>
    <row r="19550" spans="1:2" x14ac:dyDescent="0.55000000000000004">
      <c r="A19550" t="s">
        <v>58573</v>
      </c>
      <c r="B19550" t="s">
        <v>38900</v>
      </c>
    </row>
    <row r="19551" spans="1:2" x14ac:dyDescent="0.55000000000000004">
      <c r="A19551" t="s">
        <v>58574</v>
      </c>
      <c r="B19551" t="s">
        <v>38901</v>
      </c>
    </row>
    <row r="19552" spans="1:2" x14ac:dyDescent="0.55000000000000004">
      <c r="A19552" t="s">
        <v>58575</v>
      </c>
      <c r="B19552" t="s">
        <v>38902</v>
      </c>
    </row>
    <row r="19553" spans="1:2" x14ac:dyDescent="0.55000000000000004">
      <c r="A19553" t="s">
        <v>58576</v>
      </c>
      <c r="B19553" t="s">
        <v>38903</v>
      </c>
    </row>
    <row r="19554" spans="1:2" x14ac:dyDescent="0.55000000000000004">
      <c r="A19554" t="s">
        <v>58577</v>
      </c>
      <c r="B19554" t="s">
        <v>38904</v>
      </c>
    </row>
    <row r="19555" spans="1:2" x14ac:dyDescent="0.55000000000000004">
      <c r="A19555" t="s">
        <v>58578</v>
      </c>
      <c r="B19555" t="s">
        <v>38905</v>
      </c>
    </row>
    <row r="19556" spans="1:2" x14ac:dyDescent="0.55000000000000004">
      <c r="A19556" t="s">
        <v>58579</v>
      </c>
      <c r="B19556" t="s">
        <v>38906</v>
      </c>
    </row>
    <row r="19557" spans="1:2" x14ac:dyDescent="0.55000000000000004">
      <c r="A19557" t="s">
        <v>58580</v>
      </c>
      <c r="B19557" t="s">
        <v>38907</v>
      </c>
    </row>
    <row r="19558" spans="1:2" x14ac:dyDescent="0.55000000000000004">
      <c r="A19558" t="s">
        <v>58581</v>
      </c>
      <c r="B19558" t="s">
        <v>38908</v>
      </c>
    </row>
    <row r="19559" spans="1:2" x14ac:dyDescent="0.55000000000000004">
      <c r="A19559" t="s">
        <v>58582</v>
      </c>
      <c r="B19559" t="s">
        <v>38909</v>
      </c>
    </row>
    <row r="19560" spans="1:2" x14ac:dyDescent="0.55000000000000004">
      <c r="A19560" t="s">
        <v>58583</v>
      </c>
      <c r="B19560" t="s">
        <v>38910</v>
      </c>
    </row>
    <row r="19561" spans="1:2" x14ac:dyDescent="0.55000000000000004">
      <c r="A19561" t="s">
        <v>58584</v>
      </c>
      <c r="B19561" t="s">
        <v>38911</v>
      </c>
    </row>
    <row r="19562" spans="1:2" x14ac:dyDescent="0.55000000000000004">
      <c r="A19562" t="s">
        <v>58585</v>
      </c>
      <c r="B19562" t="s">
        <v>38912</v>
      </c>
    </row>
    <row r="19563" spans="1:2" x14ac:dyDescent="0.55000000000000004">
      <c r="A19563" t="s">
        <v>58586</v>
      </c>
      <c r="B19563" t="s">
        <v>38913</v>
      </c>
    </row>
    <row r="19564" spans="1:2" x14ac:dyDescent="0.55000000000000004">
      <c r="A19564" t="s">
        <v>58587</v>
      </c>
      <c r="B19564" t="s">
        <v>38914</v>
      </c>
    </row>
    <row r="19565" spans="1:2" x14ac:dyDescent="0.55000000000000004">
      <c r="A19565" t="s">
        <v>58588</v>
      </c>
      <c r="B19565" t="s">
        <v>33854</v>
      </c>
    </row>
    <row r="19566" spans="1:2" x14ac:dyDescent="0.55000000000000004">
      <c r="A19566" t="s">
        <v>58589</v>
      </c>
      <c r="B19566" t="s">
        <v>38915</v>
      </c>
    </row>
    <row r="19567" spans="1:2" x14ac:dyDescent="0.55000000000000004">
      <c r="A19567" t="s">
        <v>58590</v>
      </c>
      <c r="B19567" t="s">
        <v>38916</v>
      </c>
    </row>
    <row r="19568" spans="1:2" x14ac:dyDescent="0.55000000000000004">
      <c r="A19568" t="s">
        <v>58591</v>
      </c>
      <c r="B19568" t="s">
        <v>38917</v>
      </c>
    </row>
    <row r="19569" spans="1:2" x14ac:dyDescent="0.55000000000000004">
      <c r="A19569" t="s">
        <v>58592</v>
      </c>
      <c r="B19569" t="s">
        <v>38918</v>
      </c>
    </row>
    <row r="19570" spans="1:2" x14ac:dyDescent="0.55000000000000004">
      <c r="A19570" t="s">
        <v>58593</v>
      </c>
      <c r="B19570" t="s">
        <v>38919</v>
      </c>
    </row>
    <row r="19571" spans="1:2" x14ac:dyDescent="0.55000000000000004">
      <c r="A19571" t="s">
        <v>58594</v>
      </c>
      <c r="B19571" t="s">
        <v>38920</v>
      </c>
    </row>
    <row r="19572" spans="1:2" x14ac:dyDescent="0.55000000000000004">
      <c r="A19572" t="s">
        <v>58595</v>
      </c>
      <c r="B19572" t="s">
        <v>38921</v>
      </c>
    </row>
    <row r="19573" spans="1:2" x14ac:dyDescent="0.55000000000000004">
      <c r="A19573" t="s">
        <v>58596</v>
      </c>
      <c r="B19573" t="s">
        <v>38922</v>
      </c>
    </row>
    <row r="19574" spans="1:2" x14ac:dyDescent="0.55000000000000004">
      <c r="A19574" t="s">
        <v>58597</v>
      </c>
      <c r="B19574" t="s">
        <v>38923</v>
      </c>
    </row>
    <row r="19575" spans="1:2" x14ac:dyDescent="0.55000000000000004">
      <c r="A19575" t="s">
        <v>58598</v>
      </c>
      <c r="B19575" t="s">
        <v>38924</v>
      </c>
    </row>
    <row r="19576" spans="1:2" x14ac:dyDescent="0.55000000000000004">
      <c r="A19576" t="s">
        <v>58599</v>
      </c>
      <c r="B19576" t="s">
        <v>38925</v>
      </c>
    </row>
    <row r="19577" spans="1:2" x14ac:dyDescent="0.55000000000000004">
      <c r="A19577" t="s">
        <v>58600</v>
      </c>
      <c r="B19577" t="s">
        <v>38926</v>
      </c>
    </row>
    <row r="19578" spans="1:2" x14ac:dyDescent="0.55000000000000004">
      <c r="A19578" t="s">
        <v>58601</v>
      </c>
      <c r="B19578" t="s">
        <v>38927</v>
      </c>
    </row>
    <row r="19579" spans="1:2" x14ac:dyDescent="0.55000000000000004">
      <c r="A19579" t="s">
        <v>58602</v>
      </c>
      <c r="B19579" t="s">
        <v>38928</v>
      </c>
    </row>
    <row r="19580" spans="1:2" x14ac:dyDescent="0.55000000000000004">
      <c r="A19580" t="s">
        <v>58603</v>
      </c>
      <c r="B19580" t="s">
        <v>38929</v>
      </c>
    </row>
    <row r="19581" spans="1:2" x14ac:dyDescent="0.55000000000000004">
      <c r="A19581" t="s">
        <v>58604</v>
      </c>
      <c r="B19581" t="s">
        <v>38930</v>
      </c>
    </row>
    <row r="19582" spans="1:2" x14ac:dyDescent="0.55000000000000004">
      <c r="A19582" t="s">
        <v>58605</v>
      </c>
      <c r="B19582" t="s">
        <v>38931</v>
      </c>
    </row>
    <row r="19583" spans="1:2" x14ac:dyDescent="0.55000000000000004">
      <c r="A19583" t="s">
        <v>58606</v>
      </c>
      <c r="B19583" t="s">
        <v>38932</v>
      </c>
    </row>
    <row r="19584" spans="1:2" x14ac:dyDescent="0.55000000000000004">
      <c r="A19584" t="s">
        <v>58607</v>
      </c>
      <c r="B19584" t="s">
        <v>38933</v>
      </c>
    </row>
    <row r="19585" spans="1:2" x14ac:dyDescent="0.55000000000000004">
      <c r="A19585" t="s">
        <v>58608</v>
      </c>
      <c r="B19585" t="s">
        <v>38934</v>
      </c>
    </row>
    <row r="19586" spans="1:2" x14ac:dyDescent="0.55000000000000004">
      <c r="A19586" t="s">
        <v>58609</v>
      </c>
      <c r="B19586" t="s">
        <v>38935</v>
      </c>
    </row>
    <row r="19587" spans="1:2" x14ac:dyDescent="0.55000000000000004">
      <c r="A19587" t="s">
        <v>58610</v>
      </c>
      <c r="B19587" t="s">
        <v>38936</v>
      </c>
    </row>
    <row r="19588" spans="1:2" x14ac:dyDescent="0.55000000000000004">
      <c r="A19588" t="s">
        <v>58611</v>
      </c>
      <c r="B19588" t="s">
        <v>38937</v>
      </c>
    </row>
    <row r="19589" spans="1:2" x14ac:dyDescent="0.55000000000000004">
      <c r="A19589" t="s">
        <v>58612</v>
      </c>
      <c r="B19589" t="s">
        <v>38938</v>
      </c>
    </row>
    <row r="19590" spans="1:2" x14ac:dyDescent="0.55000000000000004">
      <c r="A19590" t="s">
        <v>58613</v>
      </c>
      <c r="B19590" t="s">
        <v>38939</v>
      </c>
    </row>
    <row r="19591" spans="1:2" x14ac:dyDescent="0.55000000000000004">
      <c r="A19591" t="s">
        <v>58614</v>
      </c>
      <c r="B19591" t="s">
        <v>38940</v>
      </c>
    </row>
    <row r="19592" spans="1:2" x14ac:dyDescent="0.55000000000000004">
      <c r="A19592" t="s">
        <v>58615</v>
      </c>
      <c r="B19592" t="s">
        <v>38941</v>
      </c>
    </row>
    <row r="19593" spans="1:2" x14ac:dyDescent="0.55000000000000004">
      <c r="A19593" t="s">
        <v>58616</v>
      </c>
      <c r="B19593" t="s">
        <v>38942</v>
      </c>
    </row>
    <row r="19594" spans="1:2" x14ac:dyDescent="0.55000000000000004">
      <c r="A19594" t="s">
        <v>58617</v>
      </c>
      <c r="B19594" t="s">
        <v>38943</v>
      </c>
    </row>
    <row r="19595" spans="1:2" x14ac:dyDescent="0.55000000000000004">
      <c r="A19595" t="s">
        <v>58618</v>
      </c>
      <c r="B19595" t="s">
        <v>38944</v>
      </c>
    </row>
    <row r="19596" spans="1:2" x14ac:dyDescent="0.55000000000000004">
      <c r="A19596" t="s">
        <v>58619</v>
      </c>
      <c r="B19596" t="s">
        <v>38945</v>
      </c>
    </row>
    <row r="19597" spans="1:2" x14ac:dyDescent="0.55000000000000004">
      <c r="A19597" t="s">
        <v>58620</v>
      </c>
      <c r="B19597" t="s">
        <v>38946</v>
      </c>
    </row>
    <row r="19598" spans="1:2" x14ac:dyDescent="0.55000000000000004">
      <c r="A19598" t="s">
        <v>58621</v>
      </c>
      <c r="B19598" t="s">
        <v>38947</v>
      </c>
    </row>
    <row r="19599" spans="1:2" x14ac:dyDescent="0.55000000000000004">
      <c r="A19599" t="s">
        <v>58622</v>
      </c>
      <c r="B19599" t="s">
        <v>38948</v>
      </c>
    </row>
    <row r="19600" spans="1:2" x14ac:dyDescent="0.55000000000000004">
      <c r="A19600" t="s">
        <v>58623</v>
      </c>
      <c r="B19600" t="s">
        <v>38949</v>
      </c>
    </row>
    <row r="19601" spans="1:2" x14ac:dyDescent="0.55000000000000004">
      <c r="A19601" t="s">
        <v>58624</v>
      </c>
      <c r="B19601" t="s">
        <v>38950</v>
      </c>
    </row>
    <row r="19602" spans="1:2" x14ac:dyDescent="0.55000000000000004">
      <c r="A19602" t="s">
        <v>58625</v>
      </c>
      <c r="B19602" t="s">
        <v>38951</v>
      </c>
    </row>
    <row r="19603" spans="1:2" x14ac:dyDescent="0.55000000000000004">
      <c r="A19603" t="s">
        <v>58626</v>
      </c>
      <c r="B19603" t="s">
        <v>38952</v>
      </c>
    </row>
    <row r="19604" spans="1:2" x14ac:dyDescent="0.55000000000000004">
      <c r="A19604" t="s">
        <v>58627</v>
      </c>
      <c r="B19604" t="s">
        <v>38953</v>
      </c>
    </row>
    <row r="19605" spans="1:2" x14ac:dyDescent="0.55000000000000004">
      <c r="A19605" t="s">
        <v>58628</v>
      </c>
      <c r="B19605" t="s">
        <v>38954</v>
      </c>
    </row>
    <row r="19606" spans="1:2" x14ac:dyDescent="0.55000000000000004">
      <c r="A19606" t="s">
        <v>58629</v>
      </c>
      <c r="B19606" t="s">
        <v>38955</v>
      </c>
    </row>
    <row r="19607" spans="1:2" x14ac:dyDescent="0.55000000000000004">
      <c r="A19607" t="s">
        <v>58630</v>
      </c>
      <c r="B19607" t="s">
        <v>20032</v>
      </c>
    </row>
    <row r="19608" spans="1:2" x14ac:dyDescent="0.55000000000000004">
      <c r="A19608" t="s">
        <v>58631</v>
      </c>
      <c r="B19608" t="s">
        <v>38956</v>
      </c>
    </row>
    <row r="19609" spans="1:2" x14ac:dyDescent="0.55000000000000004">
      <c r="A19609" t="s">
        <v>58632</v>
      </c>
      <c r="B19609" t="s">
        <v>38957</v>
      </c>
    </row>
    <row r="19610" spans="1:2" x14ac:dyDescent="0.55000000000000004">
      <c r="A19610" t="s">
        <v>58633</v>
      </c>
      <c r="B19610" t="s">
        <v>38958</v>
      </c>
    </row>
    <row r="19611" spans="1:2" x14ac:dyDescent="0.55000000000000004">
      <c r="A19611" t="s">
        <v>58634</v>
      </c>
      <c r="B19611" t="s">
        <v>38959</v>
      </c>
    </row>
    <row r="19612" spans="1:2" x14ac:dyDescent="0.55000000000000004">
      <c r="A19612" t="s">
        <v>58635</v>
      </c>
      <c r="B19612" t="s">
        <v>38960</v>
      </c>
    </row>
    <row r="19613" spans="1:2" x14ac:dyDescent="0.55000000000000004">
      <c r="A19613" t="s">
        <v>58636</v>
      </c>
      <c r="B19613" t="s">
        <v>38961</v>
      </c>
    </row>
    <row r="19614" spans="1:2" x14ac:dyDescent="0.55000000000000004">
      <c r="A19614" t="s">
        <v>58637</v>
      </c>
      <c r="B19614" t="s">
        <v>38962</v>
      </c>
    </row>
    <row r="19615" spans="1:2" x14ac:dyDescent="0.55000000000000004">
      <c r="A19615" t="s">
        <v>58638</v>
      </c>
      <c r="B19615" t="s">
        <v>38963</v>
      </c>
    </row>
    <row r="19616" spans="1:2" x14ac:dyDescent="0.55000000000000004">
      <c r="A19616" t="s">
        <v>58639</v>
      </c>
      <c r="B19616" t="s">
        <v>38964</v>
      </c>
    </row>
    <row r="19617" spans="1:2" x14ac:dyDescent="0.55000000000000004">
      <c r="A19617" t="s">
        <v>58640</v>
      </c>
      <c r="B19617" t="s">
        <v>38965</v>
      </c>
    </row>
    <row r="19618" spans="1:2" x14ac:dyDescent="0.55000000000000004">
      <c r="A19618" t="s">
        <v>58641</v>
      </c>
      <c r="B19618" t="s">
        <v>38966</v>
      </c>
    </row>
    <row r="19619" spans="1:2" x14ac:dyDescent="0.55000000000000004">
      <c r="A19619" t="s">
        <v>58642</v>
      </c>
      <c r="B19619" t="s">
        <v>38967</v>
      </c>
    </row>
    <row r="19620" spans="1:2" x14ac:dyDescent="0.55000000000000004">
      <c r="A19620" t="s">
        <v>58643</v>
      </c>
      <c r="B19620" t="s">
        <v>38968</v>
      </c>
    </row>
    <row r="19621" spans="1:2" x14ac:dyDescent="0.55000000000000004">
      <c r="A19621" t="s">
        <v>58644</v>
      </c>
      <c r="B19621" t="s">
        <v>38969</v>
      </c>
    </row>
    <row r="19622" spans="1:2" x14ac:dyDescent="0.55000000000000004">
      <c r="A19622" t="s">
        <v>58645</v>
      </c>
      <c r="B19622" t="s">
        <v>38970</v>
      </c>
    </row>
    <row r="19623" spans="1:2" x14ac:dyDescent="0.55000000000000004">
      <c r="A19623" t="s">
        <v>58646</v>
      </c>
      <c r="B19623" t="s">
        <v>38971</v>
      </c>
    </row>
    <row r="19624" spans="1:2" x14ac:dyDescent="0.55000000000000004">
      <c r="A19624" t="s">
        <v>58647</v>
      </c>
      <c r="B19624" t="s">
        <v>38972</v>
      </c>
    </row>
    <row r="19625" spans="1:2" x14ac:dyDescent="0.55000000000000004">
      <c r="A19625" t="s">
        <v>58648</v>
      </c>
      <c r="B19625" t="s">
        <v>38973</v>
      </c>
    </row>
    <row r="19626" spans="1:2" x14ac:dyDescent="0.55000000000000004">
      <c r="A19626" t="s">
        <v>58649</v>
      </c>
      <c r="B19626" t="s">
        <v>38974</v>
      </c>
    </row>
    <row r="19627" spans="1:2" x14ac:dyDescent="0.55000000000000004">
      <c r="A19627" t="s">
        <v>58650</v>
      </c>
      <c r="B19627" t="s">
        <v>38975</v>
      </c>
    </row>
    <row r="19628" spans="1:2" x14ac:dyDescent="0.55000000000000004">
      <c r="A19628" t="s">
        <v>58651</v>
      </c>
      <c r="B19628" t="s">
        <v>38976</v>
      </c>
    </row>
    <row r="19629" spans="1:2" x14ac:dyDescent="0.55000000000000004">
      <c r="A19629" t="s">
        <v>58652</v>
      </c>
      <c r="B19629" t="s">
        <v>38977</v>
      </c>
    </row>
    <row r="19630" spans="1:2" x14ac:dyDescent="0.55000000000000004">
      <c r="A19630" t="s">
        <v>58653</v>
      </c>
      <c r="B19630" t="s">
        <v>38978</v>
      </c>
    </row>
    <row r="19631" spans="1:2" x14ac:dyDescent="0.55000000000000004">
      <c r="A19631" t="s">
        <v>58654</v>
      </c>
      <c r="B19631" t="s">
        <v>38979</v>
      </c>
    </row>
    <row r="19632" spans="1:2" x14ac:dyDescent="0.55000000000000004">
      <c r="A19632" t="s">
        <v>58655</v>
      </c>
      <c r="B19632" t="s">
        <v>38980</v>
      </c>
    </row>
    <row r="19633" spans="1:2" x14ac:dyDescent="0.55000000000000004">
      <c r="A19633" t="s">
        <v>58656</v>
      </c>
      <c r="B19633" t="s">
        <v>38981</v>
      </c>
    </row>
    <row r="19634" spans="1:2" x14ac:dyDescent="0.55000000000000004">
      <c r="A19634" t="s">
        <v>58657</v>
      </c>
      <c r="B19634" t="s">
        <v>38982</v>
      </c>
    </row>
    <row r="19635" spans="1:2" x14ac:dyDescent="0.55000000000000004">
      <c r="A19635" t="s">
        <v>58658</v>
      </c>
      <c r="B19635" t="s">
        <v>38983</v>
      </c>
    </row>
    <row r="19636" spans="1:2" x14ac:dyDescent="0.55000000000000004">
      <c r="A19636" t="s">
        <v>58659</v>
      </c>
      <c r="B19636" t="s">
        <v>38984</v>
      </c>
    </row>
    <row r="19637" spans="1:2" x14ac:dyDescent="0.55000000000000004">
      <c r="A19637" t="s">
        <v>58660</v>
      </c>
      <c r="B19637" t="s">
        <v>38985</v>
      </c>
    </row>
    <row r="19638" spans="1:2" x14ac:dyDescent="0.55000000000000004">
      <c r="A19638" t="s">
        <v>58661</v>
      </c>
      <c r="B19638" t="s">
        <v>38986</v>
      </c>
    </row>
    <row r="19639" spans="1:2" x14ac:dyDescent="0.55000000000000004">
      <c r="A19639" t="s">
        <v>58662</v>
      </c>
      <c r="B19639" t="s">
        <v>38987</v>
      </c>
    </row>
    <row r="19640" spans="1:2" x14ac:dyDescent="0.55000000000000004">
      <c r="A19640" t="s">
        <v>58663</v>
      </c>
      <c r="B19640" t="s">
        <v>38988</v>
      </c>
    </row>
    <row r="19641" spans="1:2" x14ac:dyDescent="0.55000000000000004">
      <c r="A19641" t="s">
        <v>58664</v>
      </c>
      <c r="B19641" t="s">
        <v>38989</v>
      </c>
    </row>
    <row r="19642" spans="1:2" x14ac:dyDescent="0.55000000000000004">
      <c r="A19642" t="s">
        <v>58665</v>
      </c>
      <c r="B19642" t="s">
        <v>38990</v>
      </c>
    </row>
    <row r="19643" spans="1:2" x14ac:dyDescent="0.55000000000000004">
      <c r="A19643" t="s">
        <v>58666</v>
      </c>
      <c r="B19643" t="s">
        <v>38991</v>
      </c>
    </row>
    <row r="19644" spans="1:2" x14ac:dyDescent="0.55000000000000004">
      <c r="A19644" t="s">
        <v>58667</v>
      </c>
      <c r="B19644" t="s">
        <v>38992</v>
      </c>
    </row>
    <row r="19645" spans="1:2" x14ac:dyDescent="0.55000000000000004">
      <c r="A19645" t="s">
        <v>58668</v>
      </c>
      <c r="B19645" t="s">
        <v>38993</v>
      </c>
    </row>
    <row r="19646" spans="1:2" x14ac:dyDescent="0.55000000000000004">
      <c r="A19646" t="s">
        <v>58669</v>
      </c>
      <c r="B19646" t="s">
        <v>38994</v>
      </c>
    </row>
    <row r="19647" spans="1:2" x14ac:dyDescent="0.55000000000000004">
      <c r="A19647" t="s">
        <v>58670</v>
      </c>
      <c r="B19647" t="s">
        <v>38995</v>
      </c>
    </row>
    <row r="19648" spans="1:2" x14ac:dyDescent="0.55000000000000004">
      <c r="A19648" t="s">
        <v>58671</v>
      </c>
      <c r="B19648" t="s">
        <v>38996</v>
      </c>
    </row>
    <row r="19649" spans="1:2" x14ac:dyDescent="0.55000000000000004">
      <c r="A19649" t="s">
        <v>58672</v>
      </c>
      <c r="B19649" t="s">
        <v>38997</v>
      </c>
    </row>
    <row r="19650" spans="1:2" x14ac:dyDescent="0.55000000000000004">
      <c r="A19650" t="s">
        <v>58673</v>
      </c>
      <c r="B19650" t="s">
        <v>38998</v>
      </c>
    </row>
    <row r="19651" spans="1:2" x14ac:dyDescent="0.55000000000000004">
      <c r="A19651" t="s">
        <v>58674</v>
      </c>
      <c r="B19651" t="s">
        <v>38999</v>
      </c>
    </row>
    <row r="19652" spans="1:2" x14ac:dyDescent="0.55000000000000004">
      <c r="A19652" t="s">
        <v>58675</v>
      </c>
      <c r="B19652" t="s">
        <v>39000</v>
      </c>
    </row>
    <row r="19653" spans="1:2" x14ac:dyDescent="0.55000000000000004">
      <c r="A19653" t="s">
        <v>58676</v>
      </c>
      <c r="B19653" t="s">
        <v>39001</v>
      </c>
    </row>
    <row r="19654" spans="1:2" x14ac:dyDescent="0.55000000000000004">
      <c r="A19654" t="s">
        <v>58677</v>
      </c>
      <c r="B19654" t="s">
        <v>39002</v>
      </c>
    </row>
    <row r="19655" spans="1:2" x14ac:dyDescent="0.55000000000000004">
      <c r="A19655" t="s">
        <v>58678</v>
      </c>
      <c r="B19655" t="s">
        <v>39003</v>
      </c>
    </row>
    <row r="19656" spans="1:2" x14ac:dyDescent="0.55000000000000004">
      <c r="A19656" t="s">
        <v>58679</v>
      </c>
      <c r="B19656" t="s">
        <v>39004</v>
      </c>
    </row>
    <row r="19657" spans="1:2" x14ac:dyDescent="0.55000000000000004">
      <c r="A19657" t="s">
        <v>58680</v>
      </c>
      <c r="B19657" t="s">
        <v>39005</v>
      </c>
    </row>
    <row r="19658" spans="1:2" x14ac:dyDescent="0.55000000000000004">
      <c r="A19658" t="s">
        <v>58681</v>
      </c>
      <c r="B19658" t="s">
        <v>39006</v>
      </c>
    </row>
    <row r="19659" spans="1:2" x14ac:dyDescent="0.55000000000000004">
      <c r="A19659" t="s">
        <v>58682</v>
      </c>
      <c r="B19659" t="s">
        <v>39007</v>
      </c>
    </row>
    <row r="19660" spans="1:2" x14ac:dyDescent="0.55000000000000004">
      <c r="A19660" t="s">
        <v>58683</v>
      </c>
      <c r="B19660" t="s">
        <v>39008</v>
      </c>
    </row>
    <row r="19661" spans="1:2" x14ac:dyDescent="0.55000000000000004">
      <c r="A19661" t="s">
        <v>58684</v>
      </c>
      <c r="B19661" t="s">
        <v>39009</v>
      </c>
    </row>
    <row r="19662" spans="1:2" x14ac:dyDescent="0.55000000000000004">
      <c r="A19662" t="s">
        <v>58685</v>
      </c>
      <c r="B19662" t="s">
        <v>39010</v>
      </c>
    </row>
    <row r="19663" spans="1:2" x14ac:dyDescent="0.55000000000000004">
      <c r="A19663" t="s">
        <v>58686</v>
      </c>
      <c r="B19663" t="s">
        <v>39011</v>
      </c>
    </row>
    <row r="19664" spans="1:2" x14ac:dyDescent="0.55000000000000004">
      <c r="A19664" t="s">
        <v>58687</v>
      </c>
      <c r="B19664" t="s">
        <v>39012</v>
      </c>
    </row>
    <row r="19665" spans="1:2" x14ac:dyDescent="0.55000000000000004">
      <c r="A19665" t="s">
        <v>58688</v>
      </c>
      <c r="B19665" t="s">
        <v>39013</v>
      </c>
    </row>
    <row r="19666" spans="1:2" x14ac:dyDescent="0.55000000000000004">
      <c r="A19666" t="s">
        <v>58689</v>
      </c>
      <c r="B19666" t="s">
        <v>39014</v>
      </c>
    </row>
    <row r="19667" spans="1:2" x14ac:dyDescent="0.55000000000000004">
      <c r="A19667" t="s">
        <v>58690</v>
      </c>
      <c r="B19667" t="s">
        <v>39015</v>
      </c>
    </row>
    <row r="19668" spans="1:2" x14ac:dyDescent="0.55000000000000004">
      <c r="A19668" t="s">
        <v>58691</v>
      </c>
      <c r="B19668" t="s">
        <v>39016</v>
      </c>
    </row>
    <row r="19669" spans="1:2" x14ac:dyDescent="0.55000000000000004">
      <c r="A19669" t="s">
        <v>58692</v>
      </c>
      <c r="B19669" t="s">
        <v>39017</v>
      </c>
    </row>
    <row r="19670" spans="1:2" x14ac:dyDescent="0.55000000000000004">
      <c r="A19670" t="s">
        <v>58693</v>
      </c>
      <c r="B19670" t="s">
        <v>39018</v>
      </c>
    </row>
    <row r="19671" spans="1:2" x14ac:dyDescent="0.55000000000000004">
      <c r="A19671" t="s">
        <v>58694</v>
      </c>
      <c r="B19671" t="s">
        <v>39019</v>
      </c>
    </row>
    <row r="19672" spans="1:2" x14ac:dyDescent="0.55000000000000004">
      <c r="A19672" t="s">
        <v>58695</v>
      </c>
      <c r="B19672" t="s">
        <v>39020</v>
      </c>
    </row>
    <row r="19673" spans="1:2" x14ac:dyDescent="0.55000000000000004">
      <c r="A19673" t="s">
        <v>58696</v>
      </c>
      <c r="B19673" t="s">
        <v>39021</v>
      </c>
    </row>
    <row r="19674" spans="1:2" x14ac:dyDescent="0.55000000000000004">
      <c r="A19674" t="s">
        <v>58697</v>
      </c>
      <c r="B19674" t="s">
        <v>39022</v>
      </c>
    </row>
    <row r="19675" spans="1:2" x14ac:dyDescent="0.55000000000000004">
      <c r="A19675" t="s">
        <v>58698</v>
      </c>
      <c r="B19675" t="s">
        <v>39023</v>
      </c>
    </row>
    <row r="19676" spans="1:2" x14ac:dyDescent="0.55000000000000004">
      <c r="A19676" t="s">
        <v>58699</v>
      </c>
      <c r="B19676" t="s">
        <v>39024</v>
      </c>
    </row>
  </sheetData>
  <autoFilter ref="A1:C19676" xr:uid="{77C26FF7-7F6F-40D0-A476-1D3C6F47892D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75"/>
  <sheetViews>
    <sheetView workbookViewId="0">
      <selection activeCell="A27" sqref="A27"/>
    </sheetView>
  </sheetViews>
  <sheetFormatPr defaultRowHeight="14.4" x14ac:dyDescent="0.55000000000000004"/>
  <cols>
    <col min="1" max="1" width="76.62890625" customWidth="1"/>
    <col min="2" max="2" width="76.47265625" customWidth="1"/>
    <col min="3" max="3" width="6.1015625" bestFit="1" customWidth="1"/>
    <col min="4" max="4" width="162.3125" bestFit="1" customWidth="1"/>
  </cols>
  <sheetData>
    <row r="1" spans="1:4" x14ac:dyDescent="0.55000000000000004">
      <c r="A1" t="s">
        <v>0</v>
      </c>
      <c r="B1" t="str">
        <f>CONCATENATE("'",A1)</f>
        <v>'00001 - Location in cross section, distance from right bank looking upstream, feet</v>
      </c>
      <c r="C1" t="s">
        <v>39025</v>
      </c>
      <c r="D1" t="s">
        <v>19675</v>
      </c>
    </row>
    <row r="2" spans="1:4" x14ac:dyDescent="0.55000000000000004">
      <c r="A2" t="s">
        <v>1</v>
      </c>
      <c r="B2" t="str">
        <f t="shared" ref="B2:B65" si="0">CONCATENATE("'",A2)</f>
        <v>'00002 - Location in cross section, distance from right bank looking upstream, percent</v>
      </c>
      <c r="C2" t="s">
        <v>39026</v>
      </c>
      <c r="D2" t="s">
        <v>19676</v>
      </c>
    </row>
    <row r="3" spans="1:4" x14ac:dyDescent="0.55000000000000004">
      <c r="A3" t="s">
        <v>2</v>
      </c>
      <c r="B3" t="str">
        <f t="shared" si="0"/>
        <v>'00003 - Sampling depth, feet</v>
      </c>
      <c r="C3" t="s">
        <v>39027</v>
      </c>
      <c r="D3" t="s">
        <v>19677</v>
      </c>
    </row>
    <row r="4" spans="1:4" x14ac:dyDescent="0.55000000000000004">
      <c r="A4" t="s">
        <v>3</v>
      </c>
      <c r="B4" t="str">
        <f t="shared" si="0"/>
        <v>'00004 - Stream width, feet</v>
      </c>
      <c r="C4" t="s">
        <v>39028</v>
      </c>
      <c r="D4" t="s">
        <v>19678</v>
      </c>
    </row>
    <row r="5" spans="1:4" x14ac:dyDescent="0.55000000000000004">
      <c r="A5" t="s">
        <v>4</v>
      </c>
      <c r="B5" t="str">
        <f t="shared" si="0"/>
        <v>'00005 - Location in cross section, fraction of total depth, percent</v>
      </c>
      <c r="C5" t="s">
        <v>39029</v>
      </c>
      <c r="D5" t="s">
        <v>19679</v>
      </c>
    </row>
    <row r="6" spans="1:4" x14ac:dyDescent="0.55000000000000004">
      <c r="A6" t="s">
        <v>5</v>
      </c>
      <c r="B6" t="str">
        <f t="shared" si="0"/>
        <v>'00008 - Sample accounting number</v>
      </c>
      <c r="C6" t="s">
        <v>39030</v>
      </c>
      <c r="D6" t="s">
        <v>19680</v>
      </c>
    </row>
    <row r="7" spans="1:4" x14ac:dyDescent="0.55000000000000004">
      <c r="A7" t="s">
        <v>6</v>
      </c>
      <c r="B7" t="str">
        <f t="shared" si="0"/>
        <v>'00009 - Location in cross section, distance from left bank looking downstream, feet</v>
      </c>
      <c r="C7" t="s">
        <v>39031</v>
      </c>
      <c r="D7" t="s">
        <v>19681</v>
      </c>
    </row>
    <row r="8" spans="1:4" x14ac:dyDescent="0.55000000000000004">
      <c r="A8" t="s">
        <v>7</v>
      </c>
      <c r="B8" t="str">
        <f t="shared" si="0"/>
        <v>'00010 - Temperature, water, degrees Celsius</v>
      </c>
      <c r="C8" t="s">
        <v>39032</v>
      </c>
      <c r="D8" t="s">
        <v>19682</v>
      </c>
    </row>
    <row r="9" spans="1:4" x14ac:dyDescent="0.55000000000000004">
      <c r="A9" t="s">
        <v>8</v>
      </c>
      <c r="B9" t="str">
        <f t="shared" si="0"/>
        <v>'00011 - Temperature, water, degrees Fahrenheit</v>
      </c>
      <c r="C9" t="s">
        <v>39033</v>
      </c>
      <c r="D9" t="s">
        <v>19683</v>
      </c>
    </row>
    <row r="10" spans="1:4" x14ac:dyDescent="0.55000000000000004">
      <c r="A10" t="s">
        <v>9</v>
      </c>
      <c r="B10" t="str">
        <f t="shared" si="0"/>
        <v>'00012 - Evaporation temperature, 48-inch pan, degrees Celsius</v>
      </c>
      <c r="C10" t="s">
        <v>39034</v>
      </c>
      <c r="D10" t="s">
        <v>19684</v>
      </c>
    </row>
    <row r="11" spans="1:4" x14ac:dyDescent="0.55000000000000004">
      <c r="A11" t="s">
        <v>10</v>
      </c>
      <c r="B11" t="str">
        <f t="shared" si="0"/>
        <v>'00013 - Evaporation temperature, 24-inch pan, degrees Celsius</v>
      </c>
      <c r="C11" t="s">
        <v>39035</v>
      </c>
      <c r="D11" t="s">
        <v>19685</v>
      </c>
    </row>
    <row r="12" spans="1:4" x14ac:dyDescent="0.55000000000000004">
      <c r="A12" t="s">
        <v>11</v>
      </c>
      <c r="B12" t="str">
        <f t="shared" si="0"/>
        <v>'00014 - Wet bulb temperature, degrees Celsius</v>
      </c>
      <c r="C12" t="s">
        <v>39036</v>
      </c>
      <c r="D12" t="s">
        <v>19686</v>
      </c>
    </row>
    <row r="13" spans="1:4" x14ac:dyDescent="0.55000000000000004">
      <c r="A13" t="s">
        <v>12</v>
      </c>
      <c r="B13" t="str">
        <f t="shared" si="0"/>
        <v>'00020 - Temperature, air, degrees Celsius</v>
      </c>
      <c r="C13" t="s">
        <v>39037</v>
      </c>
      <c r="D13" t="s">
        <v>19687</v>
      </c>
    </row>
    <row r="14" spans="1:4" x14ac:dyDescent="0.55000000000000004">
      <c r="A14" t="s">
        <v>13</v>
      </c>
      <c r="B14" t="str">
        <f t="shared" si="0"/>
        <v>'00021 - Temperature, air, degrees Fahrenheit</v>
      </c>
      <c r="C14" t="s">
        <v>39038</v>
      </c>
      <c r="D14" t="s">
        <v>19688</v>
      </c>
    </row>
    <row r="15" spans="1:4" x14ac:dyDescent="0.55000000000000004">
      <c r="A15" t="s">
        <v>14</v>
      </c>
      <c r="B15" t="str">
        <f t="shared" si="0"/>
        <v>'00022 - Duration of exposure, sample or test, days</v>
      </c>
      <c r="C15" t="s">
        <v>39039</v>
      </c>
      <c r="D15" t="s">
        <v>19689</v>
      </c>
    </row>
    <row r="16" spans="1:4" x14ac:dyDescent="0.55000000000000004">
      <c r="A16" t="s">
        <v>15</v>
      </c>
      <c r="B16" t="str">
        <f t="shared" si="0"/>
        <v>'00023 - Sample weight, pounds</v>
      </c>
      <c r="C16" t="s">
        <v>39040</v>
      </c>
      <c r="D16" t="s">
        <v>19690</v>
      </c>
    </row>
    <row r="17" spans="1:4" x14ac:dyDescent="0.55000000000000004">
      <c r="A17" t="s">
        <v>16</v>
      </c>
      <c r="B17" t="str">
        <f t="shared" si="0"/>
        <v>'00024 - Sample length, inches</v>
      </c>
      <c r="C17" t="s">
        <v>39041</v>
      </c>
      <c r="D17" t="s">
        <v>19691</v>
      </c>
    </row>
    <row r="18" spans="1:4" x14ac:dyDescent="0.55000000000000004">
      <c r="A18" t="s">
        <v>17</v>
      </c>
      <c r="B18" t="str">
        <f t="shared" si="0"/>
        <v>'00025 - Barometric pressure, millimeters of mercury</v>
      </c>
      <c r="C18" t="s">
        <v>39042</v>
      </c>
      <c r="D18" t="s">
        <v>19692</v>
      </c>
    </row>
    <row r="19" spans="1:4" x14ac:dyDescent="0.55000000000000004">
      <c r="A19" t="s">
        <v>18</v>
      </c>
      <c r="B19" t="str">
        <f t="shared" si="0"/>
        <v>'00028 - Agency analyzing sample, code</v>
      </c>
      <c r="C19" t="s">
        <v>39043</v>
      </c>
      <c r="D19" t="s">
        <v>19693</v>
      </c>
    </row>
    <row r="20" spans="1:4" x14ac:dyDescent="0.55000000000000004">
      <c r="A20" t="s">
        <v>19</v>
      </c>
      <c r="B20" t="str">
        <f t="shared" si="0"/>
        <v>'00029 - Project number</v>
      </c>
      <c r="C20" t="s">
        <v>39044</v>
      </c>
      <c r="D20" t="s">
        <v>19694</v>
      </c>
    </row>
    <row r="21" spans="1:4" x14ac:dyDescent="0.55000000000000004">
      <c r="A21" t="s">
        <v>20</v>
      </c>
      <c r="B21" t="str">
        <f t="shared" si="0"/>
        <v>'00030 - Incident solar radiation intensity, calories per square centimeter per day</v>
      </c>
      <c r="C21" t="s">
        <v>39045</v>
      </c>
      <c r="D21" t="s">
        <v>19695</v>
      </c>
    </row>
    <row r="22" spans="1:4" x14ac:dyDescent="0.55000000000000004">
      <c r="A22" t="s">
        <v>21</v>
      </c>
      <c r="B22" t="str">
        <f t="shared" si="0"/>
        <v>'00031 - Incident light remaining at depth, percent</v>
      </c>
      <c r="C22" t="s">
        <v>39046</v>
      </c>
      <c r="D22" t="s">
        <v>19696</v>
      </c>
    </row>
    <row r="23" spans="1:4" x14ac:dyDescent="0.55000000000000004">
      <c r="A23" t="s">
        <v>22</v>
      </c>
      <c r="B23" t="str">
        <f t="shared" si="0"/>
        <v>'00032 - Cloud cover, percent</v>
      </c>
      <c r="C23" t="s">
        <v>39047</v>
      </c>
      <c r="D23" t="s">
        <v>19697</v>
      </c>
    </row>
    <row r="24" spans="1:4" x14ac:dyDescent="0.55000000000000004">
      <c r="A24" t="s">
        <v>23</v>
      </c>
      <c r="B24" t="str">
        <f t="shared" si="0"/>
        <v>'00034 - Depth to 1 percent of surface light, feet</v>
      </c>
      <c r="C24" t="s">
        <v>39048</v>
      </c>
      <c r="D24" t="s">
        <v>19698</v>
      </c>
    </row>
    <row r="25" spans="1:4" x14ac:dyDescent="0.55000000000000004">
      <c r="A25" t="s">
        <v>24</v>
      </c>
      <c r="B25" t="str">
        <f t="shared" si="0"/>
        <v>'00035 - Wind speed, miles per hour</v>
      </c>
      <c r="C25" t="s">
        <v>39049</v>
      </c>
      <c r="D25" t="s">
        <v>19699</v>
      </c>
    </row>
    <row r="26" spans="1:4" x14ac:dyDescent="0.55000000000000004">
      <c r="A26" t="s">
        <v>25</v>
      </c>
      <c r="B26" t="str">
        <f t="shared" si="0"/>
        <v>'00036 - Wind direction, degrees clockwise from true north</v>
      </c>
      <c r="C26" t="s">
        <v>39050</v>
      </c>
      <c r="D26" t="s">
        <v>19700</v>
      </c>
    </row>
    <row r="27" spans="1:4" x14ac:dyDescent="0.55000000000000004">
      <c r="A27" t="s">
        <v>26</v>
      </c>
      <c r="B27" t="str">
        <f t="shared" si="0"/>
        <v>'00041 - Weather, World Meteorological Organization (WMO) code</v>
      </c>
      <c r="C27" t="s">
        <v>39051</v>
      </c>
      <c r="D27" t="s">
        <v>19701</v>
      </c>
    </row>
    <row r="28" spans="1:4" x14ac:dyDescent="0.55000000000000004">
      <c r="A28" t="s">
        <v>27</v>
      </c>
      <c r="B28" t="str">
        <f t="shared" si="0"/>
        <v>'00042 - Altitude, feet above mean sea level</v>
      </c>
      <c r="C28" t="s">
        <v>39052</v>
      </c>
      <c r="D28" t="s">
        <v>19702</v>
      </c>
    </row>
    <row r="29" spans="1:4" x14ac:dyDescent="0.55000000000000004">
      <c r="A29" t="s">
        <v>28</v>
      </c>
      <c r="B29" t="str">
        <f t="shared" si="0"/>
        <v>'00045 - Precipitation, total, inches</v>
      </c>
      <c r="C29" t="s">
        <v>39053</v>
      </c>
      <c r="D29" t="s">
        <v>19703</v>
      </c>
    </row>
    <row r="30" spans="1:4" x14ac:dyDescent="0.55000000000000004">
      <c r="A30" t="s">
        <v>29</v>
      </c>
      <c r="B30" t="str">
        <f t="shared" si="0"/>
        <v>'00046 - Precipitation, total, inches per week</v>
      </c>
      <c r="C30" t="s">
        <v>39054</v>
      </c>
      <c r="D30" t="s">
        <v>19704</v>
      </c>
    </row>
    <row r="31" spans="1:4" x14ac:dyDescent="0.55000000000000004">
      <c r="A31" t="s">
        <v>30</v>
      </c>
      <c r="B31" t="str">
        <f t="shared" si="0"/>
        <v>'00047 - Total partial pressure of dissolved gases, water, unfiltered, millimeters of mercury</v>
      </c>
      <c r="C31" t="s">
        <v>39055</v>
      </c>
      <c r="D31" t="s">
        <v>19705</v>
      </c>
    </row>
    <row r="32" spans="1:4" x14ac:dyDescent="0.55000000000000004">
      <c r="A32" t="s">
        <v>31</v>
      </c>
      <c r="B32" t="str">
        <f t="shared" si="0"/>
        <v>'00048 - Total partial pressure of dissolved gases, water, unfiltered, percent of saturation</v>
      </c>
      <c r="C32" t="s">
        <v>39056</v>
      </c>
      <c r="D32" t="s">
        <v>19706</v>
      </c>
    </row>
    <row r="33" spans="1:4" x14ac:dyDescent="0.55000000000000004">
      <c r="A33" t="s">
        <v>32</v>
      </c>
      <c r="B33" t="str">
        <f t="shared" si="0"/>
        <v>'00049 - Surface area, square miles</v>
      </c>
      <c r="C33" t="s">
        <v>39057</v>
      </c>
      <c r="D33" t="s">
        <v>19707</v>
      </c>
    </row>
    <row r="34" spans="1:4" x14ac:dyDescent="0.55000000000000004">
      <c r="A34" t="s">
        <v>33</v>
      </c>
      <c r="B34" t="str">
        <f t="shared" si="0"/>
        <v>'00050 - Evaporation rate, inches per day</v>
      </c>
      <c r="C34" t="s">
        <v>39058</v>
      </c>
      <c r="D34" t="s">
        <v>19708</v>
      </c>
    </row>
    <row r="35" spans="1:4" x14ac:dyDescent="0.55000000000000004">
      <c r="A35" t="s">
        <v>34</v>
      </c>
      <c r="B35" t="str">
        <f t="shared" si="0"/>
        <v>'00051 - Surface area, square feet</v>
      </c>
      <c r="C35" t="s">
        <v>39059</v>
      </c>
      <c r="D35" t="s">
        <v>19709</v>
      </c>
    </row>
    <row r="36" spans="1:4" x14ac:dyDescent="0.55000000000000004">
      <c r="A36" t="s">
        <v>35</v>
      </c>
      <c r="B36" t="str">
        <f t="shared" si="0"/>
        <v>'00052 - Relative humidity, percent</v>
      </c>
      <c r="C36" t="s">
        <v>39060</v>
      </c>
      <c r="D36" t="s">
        <v>19710</v>
      </c>
    </row>
    <row r="37" spans="1:4" x14ac:dyDescent="0.55000000000000004">
      <c r="A37" t="s">
        <v>36</v>
      </c>
      <c r="B37" t="str">
        <f t="shared" si="0"/>
        <v>'00053 - Surface area, acres</v>
      </c>
      <c r="C37" t="s">
        <v>39061</v>
      </c>
      <c r="D37" t="s">
        <v>19711</v>
      </c>
    </row>
    <row r="38" spans="1:4" x14ac:dyDescent="0.55000000000000004">
      <c r="A38" t="s">
        <v>37</v>
      </c>
      <c r="B38" t="str">
        <f t="shared" si="0"/>
        <v>'00054 - Reservoir storage, acre-feet</v>
      </c>
      <c r="C38" t="s">
        <v>39062</v>
      </c>
      <c r="D38" t="s">
        <v>19712</v>
      </c>
    </row>
    <row r="39" spans="1:4" x14ac:dyDescent="0.55000000000000004">
      <c r="A39" t="s">
        <v>38</v>
      </c>
      <c r="B39" t="str">
        <f t="shared" si="0"/>
        <v>'00055 - Stream velocity, feet per second</v>
      </c>
      <c r="C39" t="s">
        <v>39063</v>
      </c>
      <c r="D39" t="s">
        <v>19713</v>
      </c>
    </row>
    <row r="40" spans="1:4" x14ac:dyDescent="0.55000000000000004">
      <c r="A40" t="s">
        <v>39</v>
      </c>
      <c r="B40" t="str">
        <f t="shared" si="0"/>
        <v>'00056 - Flow rate of well, gallons per day</v>
      </c>
      <c r="C40" t="s">
        <v>39064</v>
      </c>
      <c r="D40" t="s">
        <v>19714</v>
      </c>
    </row>
    <row r="41" spans="1:4" x14ac:dyDescent="0.55000000000000004">
      <c r="A41" t="s">
        <v>40</v>
      </c>
      <c r="B41" t="str">
        <f t="shared" si="0"/>
        <v>'00058 - Flow rate of well, gallons per minute</v>
      </c>
      <c r="C41" t="s">
        <v>39065</v>
      </c>
      <c r="D41" t="s">
        <v>19715</v>
      </c>
    </row>
    <row r="42" spans="1:4" x14ac:dyDescent="0.55000000000000004">
      <c r="A42" t="s">
        <v>41</v>
      </c>
      <c r="B42" t="str">
        <f t="shared" si="0"/>
        <v>'00059 - Flow rate, instantaneous, gallons per minute</v>
      </c>
      <c r="C42" t="s">
        <v>39066</v>
      </c>
      <c r="D42" t="s">
        <v>19716</v>
      </c>
    </row>
    <row r="43" spans="1:4" x14ac:dyDescent="0.55000000000000004">
      <c r="A43" t="s">
        <v>42</v>
      </c>
      <c r="B43" t="str">
        <f t="shared" si="0"/>
        <v>'00060 - Discharge, cubic feet per second</v>
      </c>
      <c r="C43" t="s">
        <v>39067</v>
      </c>
      <c r="D43" t="s">
        <v>19717</v>
      </c>
    </row>
    <row r="44" spans="1:4" x14ac:dyDescent="0.55000000000000004">
      <c r="A44" t="s">
        <v>43</v>
      </c>
      <c r="B44" t="str">
        <f t="shared" si="0"/>
        <v>'00061 - Discharge, instantaneous, cubic feet per second</v>
      </c>
      <c r="C44" t="s">
        <v>39068</v>
      </c>
      <c r="D44" t="s">
        <v>19718</v>
      </c>
    </row>
    <row r="45" spans="1:4" x14ac:dyDescent="0.55000000000000004">
      <c r="A45" t="s">
        <v>44</v>
      </c>
      <c r="B45" t="str">
        <f t="shared" si="0"/>
        <v>'00062 - Elevation of reservoir water surface above datum, feet</v>
      </c>
      <c r="C45" t="s">
        <v>39069</v>
      </c>
      <c r="D45" t="s">
        <v>19719</v>
      </c>
    </row>
    <row r="46" spans="1:4" x14ac:dyDescent="0.55000000000000004">
      <c r="A46" t="s">
        <v>45</v>
      </c>
      <c r="B46" t="str">
        <f t="shared" si="0"/>
        <v>'00063 - Number of sampling points, count</v>
      </c>
      <c r="C46" t="s">
        <v>39070</v>
      </c>
      <c r="D46" t="s">
        <v>19720</v>
      </c>
    </row>
    <row r="47" spans="1:4" x14ac:dyDescent="0.55000000000000004">
      <c r="A47" t="s">
        <v>46</v>
      </c>
      <c r="B47" t="str">
        <f t="shared" si="0"/>
        <v>'00064 - Mean depth of stream, feet</v>
      </c>
      <c r="C47" t="s">
        <v>39071</v>
      </c>
      <c r="D47" t="s">
        <v>19721</v>
      </c>
    </row>
    <row r="48" spans="1:4" x14ac:dyDescent="0.55000000000000004">
      <c r="A48" t="s">
        <v>47</v>
      </c>
      <c r="B48" t="str">
        <f t="shared" si="0"/>
        <v>'00065 - Gage height, feet</v>
      </c>
      <c r="C48" t="s">
        <v>39072</v>
      </c>
      <c r="D48" t="s">
        <v>19722</v>
      </c>
    </row>
    <row r="49" spans="1:4" x14ac:dyDescent="0.55000000000000004">
      <c r="A49" t="s">
        <v>48</v>
      </c>
      <c r="B49" t="str">
        <f t="shared" si="0"/>
        <v>'00067 - Tide stage, code</v>
      </c>
      <c r="C49" t="s">
        <v>39073</v>
      </c>
      <c r="D49" t="s">
        <v>19723</v>
      </c>
    </row>
    <row r="50" spans="1:4" x14ac:dyDescent="0.55000000000000004">
      <c r="A50" t="s">
        <v>49</v>
      </c>
      <c r="B50" t="str">
        <f t="shared" si="0"/>
        <v>'00070 - Turbidity, water, unfiltered, Jackson Turbidity Units</v>
      </c>
      <c r="C50" t="s">
        <v>39074</v>
      </c>
      <c r="D50" t="s">
        <v>19724</v>
      </c>
    </row>
    <row r="51" spans="1:4" x14ac:dyDescent="0.55000000000000004">
      <c r="A51" t="s">
        <v>50</v>
      </c>
      <c r="B51" t="str">
        <f t="shared" si="0"/>
        <v>'00072 - Stream stage, meters</v>
      </c>
      <c r="C51" t="s">
        <v>39075</v>
      </c>
      <c r="D51" t="s">
        <v>19725</v>
      </c>
    </row>
    <row r="52" spans="1:4" x14ac:dyDescent="0.55000000000000004">
      <c r="A52" t="s">
        <v>51</v>
      </c>
      <c r="B52" t="str">
        <f t="shared" si="0"/>
        <v>'00074 - Light transmission, 1 meter path length, water, unfiltered, percent</v>
      </c>
      <c r="C52" t="s">
        <v>39076</v>
      </c>
      <c r="D52" t="s">
        <v>19726</v>
      </c>
    </row>
    <row r="53" spans="1:4" x14ac:dyDescent="0.55000000000000004">
      <c r="A53" t="s">
        <v>52</v>
      </c>
      <c r="B53" t="str">
        <f t="shared" si="0"/>
        <v>'00075 - Turbidity, water, unfiltered, Hellige turbidimeter, milligrams per liter as silicon dioxide</v>
      </c>
      <c r="C53" t="s">
        <v>39077</v>
      </c>
      <c r="D53" t="s">
        <v>19727</v>
      </c>
    </row>
    <row r="54" spans="1:4" x14ac:dyDescent="0.55000000000000004">
      <c r="A54" t="s">
        <v>53</v>
      </c>
      <c r="B54" t="str">
        <f t="shared" si="0"/>
        <v>'00076 - Turbidity, water, unfiltered, nephelometric turbidity units</v>
      </c>
      <c r="C54" t="s">
        <v>39078</v>
      </c>
      <c r="D54" t="s">
        <v>19728</v>
      </c>
    </row>
    <row r="55" spans="1:4" x14ac:dyDescent="0.55000000000000004">
      <c r="A55" t="s">
        <v>54</v>
      </c>
      <c r="B55" t="str">
        <f t="shared" si="0"/>
        <v>'00077 - Transparency, water, in situ, Secchi disc, inches</v>
      </c>
      <c r="C55" t="s">
        <v>39079</v>
      </c>
      <c r="D55" t="s">
        <v>19729</v>
      </c>
    </row>
    <row r="56" spans="1:4" x14ac:dyDescent="0.55000000000000004">
      <c r="A56" t="s">
        <v>55</v>
      </c>
      <c r="B56" t="str">
        <f t="shared" si="0"/>
        <v>'00078 - Transparency, water, in situ, Secchi disc, meters</v>
      </c>
      <c r="C56" t="s">
        <v>39080</v>
      </c>
      <c r="D56" t="s">
        <v>19730</v>
      </c>
    </row>
    <row r="57" spans="1:4" x14ac:dyDescent="0.55000000000000004">
      <c r="A57" t="s">
        <v>56</v>
      </c>
      <c r="B57" t="str">
        <f t="shared" si="0"/>
        <v>'00080 - Color, water, filtered, platinum cobalt units</v>
      </c>
      <c r="C57" t="s">
        <v>39081</v>
      </c>
      <c r="D57" t="s">
        <v>19731</v>
      </c>
    </row>
    <row r="58" spans="1:4" x14ac:dyDescent="0.55000000000000004">
      <c r="A58" t="s">
        <v>57</v>
      </c>
      <c r="B58" t="str">
        <f t="shared" si="0"/>
        <v>'00081 - Apparent color, water, unfiltered, platinum-cobalt units</v>
      </c>
      <c r="C58" t="s">
        <v>39082</v>
      </c>
      <c r="D58" t="s">
        <v>19732</v>
      </c>
    </row>
    <row r="59" spans="1:4" x14ac:dyDescent="0.55000000000000004">
      <c r="A59" t="s">
        <v>58</v>
      </c>
      <c r="B59" t="str">
        <f t="shared" si="0"/>
        <v>'00085 - Odor at room temperature, threshold odor number</v>
      </c>
      <c r="C59" t="s">
        <v>39083</v>
      </c>
      <c r="D59" t="s">
        <v>19733</v>
      </c>
    </row>
    <row r="60" spans="1:4" x14ac:dyDescent="0.55000000000000004">
      <c r="A60" t="s">
        <v>59</v>
      </c>
      <c r="B60" t="str">
        <f t="shared" si="0"/>
        <v>'00086 - Odor at 60 degrees Celsius, threshold odor number</v>
      </c>
      <c r="C60" t="s">
        <v>39084</v>
      </c>
      <c r="D60" t="s">
        <v>19734</v>
      </c>
    </row>
    <row r="61" spans="1:4" x14ac:dyDescent="0.55000000000000004">
      <c r="A61" t="s">
        <v>60</v>
      </c>
      <c r="B61" t="str">
        <f t="shared" si="0"/>
        <v>'00090 - Oxidation reduction potential, reference electrode not specified, millivolts</v>
      </c>
      <c r="C61" t="s">
        <v>39085</v>
      </c>
      <c r="D61" t="s">
        <v>19735</v>
      </c>
    </row>
    <row r="62" spans="1:4" x14ac:dyDescent="0.55000000000000004">
      <c r="A62" t="s">
        <v>61</v>
      </c>
      <c r="B62" t="str">
        <f t="shared" si="0"/>
        <v>'00094 - Specific conductance, water, unfiltered, field, microsiemens per centimeter at 25 degrees Celsius</v>
      </c>
      <c r="C62" t="s">
        <v>39086</v>
      </c>
      <c r="D62" t="s">
        <v>19736</v>
      </c>
    </row>
    <row r="63" spans="1:4" x14ac:dyDescent="0.55000000000000004">
      <c r="A63" t="s">
        <v>62</v>
      </c>
      <c r="B63" t="str">
        <f t="shared" si="0"/>
        <v>'00095 - Specific conductance, water, unfiltered, microsiemens per centimeter at 25 degrees Celsius</v>
      </c>
      <c r="C63" t="s">
        <v>39087</v>
      </c>
      <c r="D63" t="s">
        <v>19737</v>
      </c>
    </row>
    <row r="64" spans="1:4" x14ac:dyDescent="0.55000000000000004">
      <c r="A64" t="s">
        <v>63</v>
      </c>
      <c r="B64" t="str">
        <f t="shared" si="0"/>
        <v>'00096 - Salinity, water, unfiltered, milligrams per milliliter at 25 degrees Celsius</v>
      </c>
      <c r="C64" t="s">
        <v>39088</v>
      </c>
      <c r="D64" t="s">
        <v>19738</v>
      </c>
    </row>
    <row r="65" spans="1:4" x14ac:dyDescent="0.55000000000000004">
      <c r="A65" t="s">
        <v>64</v>
      </c>
      <c r="B65" t="str">
        <f t="shared" si="0"/>
        <v>'00098 - Sampling depth, meters</v>
      </c>
      <c r="C65" t="s">
        <v>39089</v>
      </c>
      <c r="D65" t="s">
        <v>19739</v>
      </c>
    </row>
    <row r="66" spans="1:4" x14ac:dyDescent="0.55000000000000004">
      <c r="A66" t="s">
        <v>65</v>
      </c>
      <c r="B66" t="str">
        <f t="shared" ref="B66:B129" si="1">CONCATENATE("'",A66)</f>
        <v>'00100 - Time of travel, hours</v>
      </c>
      <c r="C66" t="s">
        <v>39090</v>
      </c>
      <c r="D66" t="s">
        <v>19740</v>
      </c>
    </row>
    <row r="67" spans="1:4" x14ac:dyDescent="0.55000000000000004">
      <c r="A67" t="s">
        <v>66</v>
      </c>
      <c r="B67" t="str">
        <f t="shared" si="1"/>
        <v>'00115 - Sample treatment, code</v>
      </c>
      <c r="C67" t="s">
        <v>39091</v>
      </c>
      <c r="D67" t="s">
        <v>19741</v>
      </c>
    </row>
    <row r="68" spans="1:4" x14ac:dyDescent="0.55000000000000004">
      <c r="A68" t="s">
        <v>67</v>
      </c>
      <c r="B68" t="str">
        <f t="shared" si="1"/>
        <v>'00117 - Precipitation, duration of storm event, minutes</v>
      </c>
      <c r="C68" t="s">
        <v>39092</v>
      </c>
      <c r="D68" t="s">
        <v>19742</v>
      </c>
    </row>
    <row r="69" spans="1:4" x14ac:dyDescent="0.55000000000000004">
      <c r="A69" t="s">
        <v>68</v>
      </c>
      <c r="B69" t="str">
        <f t="shared" si="1"/>
        <v>'00118 - Precipitation, cumulative at given time, location 6, inches</v>
      </c>
      <c r="C69" t="s">
        <v>39093</v>
      </c>
      <c r="D69" t="s">
        <v>19743</v>
      </c>
    </row>
    <row r="70" spans="1:4" x14ac:dyDescent="0.55000000000000004">
      <c r="A70" t="s">
        <v>69</v>
      </c>
      <c r="B70" t="str">
        <f t="shared" si="1"/>
        <v>'00119 - Precipitation, cumulative at given time, location 5, inches</v>
      </c>
      <c r="C70" t="s">
        <v>39094</v>
      </c>
      <c r="D70" t="s">
        <v>19744</v>
      </c>
    </row>
    <row r="71" spans="1:4" x14ac:dyDescent="0.55000000000000004">
      <c r="A71" t="s">
        <v>70</v>
      </c>
      <c r="B71" t="str">
        <f t="shared" si="1"/>
        <v>'00120 - Precipitation, cumulative at given time, location 4, inches</v>
      </c>
      <c r="C71" t="s">
        <v>39095</v>
      </c>
      <c r="D71" t="s">
        <v>19745</v>
      </c>
    </row>
    <row r="72" spans="1:4" x14ac:dyDescent="0.55000000000000004">
      <c r="A72" t="s">
        <v>71</v>
      </c>
      <c r="B72" t="str">
        <f t="shared" si="1"/>
        <v>'00121 - Precipitation, cumulative at given time, location 3, inches</v>
      </c>
      <c r="C72" t="s">
        <v>39096</v>
      </c>
      <c r="D72" t="s">
        <v>19746</v>
      </c>
    </row>
    <row r="73" spans="1:4" x14ac:dyDescent="0.55000000000000004">
      <c r="A73" t="s">
        <v>72</v>
      </c>
      <c r="B73" t="str">
        <f t="shared" si="1"/>
        <v>'00122 - Precipitation, cumulative at given time, location 2, inches</v>
      </c>
      <c r="C73" t="s">
        <v>39097</v>
      </c>
      <c r="D73" t="s">
        <v>19747</v>
      </c>
    </row>
    <row r="74" spans="1:4" x14ac:dyDescent="0.55000000000000004">
      <c r="A74" t="s">
        <v>73</v>
      </c>
      <c r="B74" t="str">
        <f t="shared" si="1"/>
        <v>'00123 - Precipitation, cumulative at given time, location 1, inches</v>
      </c>
      <c r="C74" t="s">
        <v>39098</v>
      </c>
      <c r="D74" t="s">
        <v>19748</v>
      </c>
    </row>
    <row r="75" spans="1:4" x14ac:dyDescent="0.55000000000000004">
      <c r="A75" t="s">
        <v>74</v>
      </c>
      <c r="B75" t="str">
        <f t="shared" si="1"/>
        <v>'00124 - Precipitation, intensity at given time, location 6, inches per hour</v>
      </c>
      <c r="C75" t="s">
        <v>39099</v>
      </c>
      <c r="D75" t="s">
        <v>19749</v>
      </c>
    </row>
    <row r="76" spans="1:4" x14ac:dyDescent="0.55000000000000004">
      <c r="A76" t="s">
        <v>75</v>
      </c>
      <c r="B76" t="str">
        <f t="shared" si="1"/>
        <v>'00125 - Precipitation, intensity at given time, location 5, inches per hour</v>
      </c>
      <c r="C76" t="s">
        <v>39100</v>
      </c>
      <c r="D76" t="s">
        <v>19750</v>
      </c>
    </row>
    <row r="77" spans="1:4" x14ac:dyDescent="0.55000000000000004">
      <c r="A77" t="s">
        <v>76</v>
      </c>
      <c r="B77" t="str">
        <f t="shared" si="1"/>
        <v>'00126 - Precipitation, intensity at given time, location 4, inches per hour</v>
      </c>
      <c r="C77" t="s">
        <v>39101</v>
      </c>
      <c r="D77" t="s">
        <v>19751</v>
      </c>
    </row>
    <row r="78" spans="1:4" x14ac:dyDescent="0.55000000000000004">
      <c r="A78" t="s">
        <v>77</v>
      </c>
      <c r="B78" t="str">
        <f t="shared" si="1"/>
        <v>'00127 - Precipitation, intensity at given time, location 3, inches per hour</v>
      </c>
      <c r="C78" t="s">
        <v>39102</v>
      </c>
      <c r="D78" t="s">
        <v>19752</v>
      </c>
    </row>
    <row r="79" spans="1:4" x14ac:dyDescent="0.55000000000000004">
      <c r="A79" t="s">
        <v>78</v>
      </c>
      <c r="B79" t="str">
        <f t="shared" si="1"/>
        <v>'00128 - Precipitation, intensity at given time, location 2, inches per hour</v>
      </c>
      <c r="C79" t="s">
        <v>39103</v>
      </c>
      <c r="D79" t="s">
        <v>19753</v>
      </c>
    </row>
    <row r="80" spans="1:4" x14ac:dyDescent="0.55000000000000004">
      <c r="A80" t="s">
        <v>79</v>
      </c>
      <c r="B80" t="str">
        <f t="shared" si="1"/>
        <v>'00129 - Precipitation, intensity at given time, location 1, inches per hour</v>
      </c>
      <c r="C80" t="s">
        <v>39104</v>
      </c>
      <c r="D80" t="s">
        <v>19754</v>
      </c>
    </row>
    <row r="81" spans="1:4" x14ac:dyDescent="0.55000000000000004">
      <c r="A81" t="s">
        <v>80</v>
      </c>
      <c r="B81" t="str">
        <f t="shared" si="1"/>
        <v>'00132 - Dry days before precipitation event, days</v>
      </c>
      <c r="C81" t="s">
        <v>39105</v>
      </c>
      <c r="D81" t="s">
        <v>19755</v>
      </c>
    </row>
    <row r="82" spans="1:4" x14ac:dyDescent="0.55000000000000004">
      <c r="A82" t="s">
        <v>81</v>
      </c>
      <c r="B82" t="str">
        <f t="shared" si="1"/>
        <v>'00134 - Storm event serial number</v>
      </c>
      <c r="C82" t="s">
        <v>39106</v>
      </c>
      <c r="D82" t="s">
        <v>19756</v>
      </c>
    </row>
    <row r="83" spans="1:4" x14ac:dyDescent="0.55000000000000004">
      <c r="A83" t="s">
        <v>82</v>
      </c>
      <c r="B83" t="str">
        <f t="shared" si="1"/>
        <v>'00135 - Elapsed time of storm, hours</v>
      </c>
      <c r="C83" t="s">
        <v>39107</v>
      </c>
      <c r="D83" t="s">
        <v>19757</v>
      </c>
    </row>
    <row r="84" spans="1:4" x14ac:dyDescent="0.55000000000000004">
      <c r="A84" t="s">
        <v>83</v>
      </c>
      <c r="B84" t="str">
        <f t="shared" si="1"/>
        <v>'00149 - Alpha-emitting isotopes of radium, water, filtered, picocuries per liter</v>
      </c>
      <c r="C84" t="s">
        <v>39108</v>
      </c>
      <c r="D84" t="s">
        <v>19758</v>
      </c>
    </row>
    <row r="85" spans="1:4" x14ac:dyDescent="0.55000000000000004">
      <c r="A85" t="s">
        <v>84</v>
      </c>
      <c r="B85" t="str">
        <f t="shared" si="1"/>
        <v>'00164 - Flow, gallons per batch</v>
      </c>
      <c r="C85" t="s">
        <v>39109</v>
      </c>
      <c r="D85" t="s">
        <v>19759</v>
      </c>
    </row>
    <row r="86" spans="1:4" x14ac:dyDescent="0.55000000000000004">
      <c r="A86" t="s">
        <v>85</v>
      </c>
      <c r="B86" t="str">
        <f t="shared" si="1"/>
        <v>'00191 - Hydrogen ion, water, unfiltered, calculated, milligrams per liter</v>
      </c>
      <c r="C86" t="s">
        <v>39110</v>
      </c>
      <c r="D86" t="s">
        <v>19760</v>
      </c>
    </row>
    <row r="87" spans="1:4" x14ac:dyDescent="0.55000000000000004">
      <c r="A87" t="s">
        <v>86</v>
      </c>
      <c r="B87" t="str">
        <f t="shared" si="1"/>
        <v>'00193 - Precipitation total for defined period, inches</v>
      </c>
      <c r="C87" t="s">
        <v>39111</v>
      </c>
      <c r="D87" t="s">
        <v>19761</v>
      </c>
    </row>
    <row r="88" spans="1:4" x14ac:dyDescent="0.55000000000000004">
      <c r="A88" t="s">
        <v>87</v>
      </c>
      <c r="B88" t="str">
        <f t="shared" si="1"/>
        <v>'00196 - Wind run, miles</v>
      </c>
      <c r="C88" t="s">
        <v>39112</v>
      </c>
      <c r="D88" t="s">
        <v>19762</v>
      </c>
    </row>
    <row r="89" spans="1:4" x14ac:dyDescent="0.55000000000000004">
      <c r="A89" t="s">
        <v>88</v>
      </c>
      <c r="B89" t="str">
        <f t="shared" si="1"/>
        <v>'00197 - Evaporation, accumulated, inches</v>
      </c>
      <c r="C89" t="s">
        <v>39113</v>
      </c>
      <c r="D89" t="s">
        <v>19763</v>
      </c>
    </row>
    <row r="90" spans="1:4" x14ac:dyDescent="0.55000000000000004">
      <c r="A90" t="s">
        <v>89</v>
      </c>
      <c r="B90" t="str">
        <f t="shared" si="1"/>
        <v>'00198 - Depth to 10 percent of surface light, feet</v>
      </c>
      <c r="C90" t="s">
        <v>39114</v>
      </c>
      <c r="D90" t="s">
        <v>19764</v>
      </c>
    </row>
    <row r="91" spans="1:4" x14ac:dyDescent="0.55000000000000004">
      <c r="A91" t="s">
        <v>90</v>
      </c>
      <c r="B91" t="str">
        <f t="shared" si="1"/>
        <v>'00199 - Depth to 50 percent of surface light, feet</v>
      </c>
      <c r="C91" t="s">
        <v>39115</v>
      </c>
      <c r="D91" t="s">
        <v>19765</v>
      </c>
    </row>
    <row r="92" spans="1:4" x14ac:dyDescent="0.55000000000000004">
      <c r="A92" t="s">
        <v>91</v>
      </c>
      <c r="B92" t="str">
        <f t="shared" si="1"/>
        <v>'00200 - Incident light intensity, 400-700 nanometers, microeinsteins per square meter per second</v>
      </c>
      <c r="C92" t="s">
        <v>39116</v>
      </c>
      <c r="D92" t="s">
        <v>19766</v>
      </c>
    </row>
    <row r="93" spans="1:4" x14ac:dyDescent="0.55000000000000004">
      <c r="A93" t="s">
        <v>92</v>
      </c>
      <c r="B93" t="str">
        <f t="shared" si="1"/>
        <v>'00201 - Incident light, daily total, 400-700 nanometers, microeinsteins per square meter</v>
      </c>
      <c r="C93" t="s">
        <v>39117</v>
      </c>
      <c r="D93" t="s">
        <v>19767</v>
      </c>
    </row>
    <row r="94" spans="1:4" x14ac:dyDescent="0.55000000000000004">
      <c r="A94" t="s">
        <v>93</v>
      </c>
      <c r="B94" t="str">
        <f t="shared" si="1"/>
        <v>'00206 - Collector area, wet atmospheric deposition, square meters</v>
      </c>
      <c r="C94" t="s">
        <v>39118</v>
      </c>
      <c r="D94" t="s">
        <v>19768</v>
      </c>
    </row>
    <row r="95" spans="1:4" x14ac:dyDescent="0.55000000000000004">
      <c r="A95" t="s">
        <v>94</v>
      </c>
      <c r="B95" t="str">
        <f t="shared" si="1"/>
        <v>'00207 - Collector area, dry atmospheric deposition, square meters</v>
      </c>
      <c r="C95" t="s">
        <v>39119</v>
      </c>
      <c r="D95" t="s">
        <v>19769</v>
      </c>
    </row>
    <row r="96" spans="1:4" x14ac:dyDescent="0.55000000000000004">
      <c r="A96" t="s">
        <v>95</v>
      </c>
      <c r="B96" t="str">
        <f t="shared" si="1"/>
        <v>'00294 - Chemical oxygen demand, soluble, dry atmospheric deposition, milligrams per kilogram</v>
      </c>
      <c r="C96" t="s">
        <v>39120</v>
      </c>
      <c r="D96" t="s">
        <v>19770</v>
      </c>
    </row>
    <row r="97" spans="1:4" x14ac:dyDescent="0.55000000000000004">
      <c r="A97" t="s">
        <v>96</v>
      </c>
      <c r="B97" t="str">
        <f t="shared" si="1"/>
        <v>'00297 - Chemical oxygen demand, total, dry atmospheric deposition, milligrams per kilogram</v>
      </c>
      <c r="C97" t="s">
        <v>39121</v>
      </c>
      <c r="D97" t="s">
        <v>19771</v>
      </c>
    </row>
    <row r="98" spans="1:4" x14ac:dyDescent="0.55000000000000004">
      <c r="A98" t="s">
        <v>97</v>
      </c>
      <c r="B98" t="str">
        <f t="shared" si="1"/>
        <v>'00300 - Dissolved oxygen, water, unfiltered, milligrams per liter</v>
      </c>
      <c r="C98" t="s">
        <v>39122</v>
      </c>
      <c r="D98" t="s">
        <v>19772</v>
      </c>
    </row>
    <row r="99" spans="1:4" x14ac:dyDescent="0.55000000000000004">
      <c r="A99" t="s">
        <v>98</v>
      </c>
      <c r="B99" t="str">
        <f t="shared" si="1"/>
        <v>'00301 - Dissolved oxygen, water, unfiltered, percent of saturation</v>
      </c>
      <c r="C99" t="s">
        <v>39123</v>
      </c>
      <c r="D99" t="s">
        <v>19773</v>
      </c>
    </row>
    <row r="100" spans="1:4" x14ac:dyDescent="0.55000000000000004">
      <c r="A100" t="s">
        <v>99</v>
      </c>
      <c r="B100" t="str">
        <f t="shared" si="1"/>
        <v>'00302 - Immediate oxygen demand, water, unfiltered, 20 degrees Celsius, milligrams per liter</v>
      </c>
      <c r="C100" t="s">
        <v>39124</v>
      </c>
      <c r="D100" t="s">
        <v>19774</v>
      </c>
    </row>
    <row r="101" spans="1:4" x14ac:dyDescent="0.55000000000000004">
      <c r="A101" t="s">
        <v>100</v>
      </c>
      <c r="B101" t="str">
        <f t="shared" si="1"/>
        <v>'00310 - Biochemical oxygen demand, water, unfiltered, 5 days at 20 degrees Celsius, milligrams per liter</v>
      </c>
      <c r="C101" t="s">
        <v>39125</v>
      </c>
      <c r="D101" t="s">
        <v>19775</v>
      </c>
    </row>
    <row r="102" spans="1:4" x14ac:dyDescent="0.55000000000000004">
      <c r="A102" t="s">
        <v>101</v>
      </c>
      <c r="B102" t="str">
        <f t="shared" si="1"/>
        <v>'00315 - Biochemical oxygen demand, water, unfiltered, 7 days at 20 degrees Celsius, milligrams per liter</v>
      </c>
      <c r="C102" t="s">
        <v>39126</v>
      </c>
      <c r="D102" t="s">
        <v>19776</v>
      </c>
    </row>
    <row r="103" spans="1:4" x14ac:dyDescent="0.55000000000000004">
      <c r="A103" t="s">
        <v>102</v>
      </c>
      <c r="B103" t="str">
        <f t="shared" si="1"/>
        <v>'00319 - Ultimate biochemical oxygen demand, water, unfiltered, 20 degrees Celsius, milligrams per liter</v>
      </c>
      <c r="C103" t="s">
        <v>39127</v>
      </c>
      <c r="D103" t="s">
        <v>19777</v>
      </c>
    </row>
    <row r="104" spans="1:4" x14ac:dyDescent="0.55000000000000004">
      <c r="A104" t="s">
        <v>103</v>
      </c>
      <c r="B104" t="str">
        <f t="shared" si="1"/>
        <v>'00320 - Ultimate carbonaceous biochemical oxygen demand, water, unfiltered, 20 degrees Celsius, milligrams per liter</v>
      </c>
      <c r="C104" t="s">
        <v>39128</v>
      </c>
      <c r="D104" t="s">
        <v>19778</v>
      </c>
    </row>
    <row r="105" spans="1:4" x14ac:dyDescent="0.55000000000000004">
      <c r="A105" t="s">
        <v>104</v>
      </c>
      <c r="B105" t="str">
        <f t="shared" si="1"/>
        <v>'00321 - Ultimate nitrogenous biochemical oxygen demand, water, unfiltered, milligrams per liter</v>
      </c>
      <c r="C105" t="s">
        <v>39129</v>
      </c>
      <c r="D105" t="s">
        <v>19779</v>
      </c>
    </row>
    <row r="106" spans="1:4" x14ac:dyDescent="0.55000000000000004">
      <c r="A106" t="s">
        <v>105</v>
      </c>
      <c r="B106" t="str">
        <f t="shared" si="1"/>
        <v>'00324 - Biochemical oxygen demand, water, unfiltered, 20 days at 20 degrees Celsius, milligrams per liter</v>
      </c>
      <c r="C106" t="s">
        <v>39130</v>
      </c>
      <c r="D106" t="s">
        <v>19780</v>
      </c>
    </row>
    <row r="107" spans="1:4" x14ac:dyDescent="0.55000000000000004">
      <c r="A107" t="s">
        <v>106</v>
      </c>
      <c r="B107" t="str">
        <f t="shared" si="1"/>
        <v>'00325 - Deoxygenation constant (k1 to base e), biochemical oxygen demand, water, unfiltered, 20 degrees Celsius, per day</v>
      </c>
      <c r="C107" t="s">
        <v>39131</v>
      </c>
      <c r="D107" t="s">
        <v>19781</v>
      </c>
    </row>
    <row r="108" spans="1:4" x14ac:dyDescent="0.55000000000000004">
      <c r="A108" t="s">
        <v>107</v>
      </c>
      <c r="B108" t="str">
        <f t="shared" si="1"/>
        <v>'00330 - Reoxygenation constant (k2 to base e), biochemical oxygen demand, water, unfiltered, 20 degrees Celsius, per day</v>
      </c>
      <c r="C108" t="s">
        <v>39132</v>
      </c>
      <c r="D108" t="s">
        <v>19782</v>
      </c>
    </row>
    <row r="109" spans="1:4" x14ac:dyDescent="0.55000000000000004">
      <c r="A109" t="s">
        <v>108</v>
      </c>
      <c r="B109" t="str">
        <f t="shared" si="1"/>
        <v>'00335 - Chemical oxygen demand, low level, water, unfiltered, milligrams per liter</v>
      </c>
      <c r="C109" t="s">
        <v>39133</v>
      </c>
      <c r="D109" t="s">
        <v>19783</v>
      </c>
    </row>
    <row r="110" spans="1:4" x14ac:dyDescent="0.55000000000000004">
      <c r="A110" t="s">
        <v>109</v>
      </c>
      <c r="B110" t="str">
        <f t="shared" si="1"/>
        <v>'00339 - Chemical oxygen demand, bed sediment, total, dry weight, milligrams per kilogram</v>
      </c>
      <c r="C110" t="s">
        <v>39134</v>
      </c>
      <c r="D110" t="s">
        <v>19784</v>
      </c>
    </row>
    <row r="111" spans="1:4" x14ac:dyDescent="0.55000000000000004">
      <c r="A111" t="s">
        <v>110</v>
      </c>
      <c r="B111" t="str">
        <f t="shared" si="1"/>
        <v>'00340 - Chemical oxygen demand, high level, water, unfiltered, milligrams per liter</v>
      </c>
      <c r="C111" t="s">
        <v>39135</v>
      </c>
      <c r="D111" t="s">
        <v>19785</v>
      </c>
    </row>
    <row r="112" spans="1:4" x14ac:dyDescent="0.55000000000000004">
      <c r="A112" t="s">
        <v>111</v>
      </c>
      <c r="B112" t="str">
        <f t="shared" si="1"/>
        <v>'00349 - Biochemical oxygen demand, water, unfiltered, 30 days at 20 degrees Celsius, milligrams per liter</v>
      </c>
      <c r="C112" t="s">
        <v>39136</v>
      </c>
      <c r="D112" t="s">
        <v>19786</v>
      </c>
    </row>
    <row r="113" spans="1:4" x14ac:dyDescent="0.55000000000000004">
      <c r="A113" t="s">
        <v>112</v>
      </c>
      <c r="B113" t="str">
        <f t="shared" si="1"/>
        <v>'00359 - Biochemical oxygen demand, water, filtered, 5 days at 20 degrees Celsius, milligrams per liter</v>
      </c>
      <c r="C113" t="s">
        <v>39137</v>
      </c>
      <c r="D113" t="s">
        <v>19787</v>
      </c>
    </row>
    <row r="114" spans="1:4" x14ac:dyDescent="0.55000000000000004">
      <c r="A114" t="s">
        <v>113</v>
      </c>
      <c r="B114" t="str">
        <f t="shared" si="1"/>
        <v>'00367 - Chemical oxygen demand, low level, water, filtered, milligrams per liter</v>
      </c>
      <c r="C114" t="s">
        <v>39138</v>
      </c>
      <c r="D114" t="s">
        <v>19788</v>
      </c>
    </row>
    <row r="115" spans="1:4" x14ac:dyDescent="0.55000000000000004">
      <c r="A115" t="s">
        <v>114</v>
      </c>
      <c r="B115" t="str">
        <f t="shared" si="1"/>
        <v>'00400 - pH, water, unfiltered, field, standard units</v>
      </c>
      <c r="C115" t="s">
        <v>39139</v>
      </c>
      <c r="D115" t="s">
        <v>19789</v>
      </c>
    </row>
    <row r="116" spans="1:4" x14ac:dyDescent="0.55000000000000004">
      <c r="A116" t="s">
        <v>115</v>
      </c>
      <c r="B116" t="str">
        <f t="shared" si="1"/>
        <v>'00401 - Cations minus anions, water, milliequivalents</v>
      </c>
      <c r="C116" t="s">
        <v>39140</v>
      </c>
      <c r="D116" t="s">
        <v>19790</v>
      </c>
    </row>
    <row r="117" spans="1:4" x14ac:dyDescent="0.55000000000000004">
      <c r="A117" t="s">
        <v>116</v>
      </c>
      <c r="B117" t="str">
        <f t="shared" si="1"/>
        <v>'00402 - Specific conductance, non-temperature corrected, water, unfiltered, microsiemens per centimeter</v>
      </c>
      <c r="C117" t="s">
        <v>39141</v>
      </c>
      <c r="D117" t="s">
        <v>19791</v>
      </c>
    </row>
    <row r="118" spans="1:4" x14ac:dyDescent="0.55000000000000004">
      <c r="A118" t="s">
        <v>117</v>
      </c>
      <c r="B118" t="str">
        <f t="shared" si="1"/>
        <v>'00403 - pH, water, unfiltered, laboratory, standard units</v>
      </c>
      <c r="C118" t="s">
        <v>39142</v>
      </c>
      <c r="D118" t="s">
        <v>19792</v>
      </c>
    </row>
    <row r="119" spans="1:4" x14ac:dyDescent="0.55000000000000004">
      <c r="A119" t="s">
        <v>118</v>
      </c>
      <c r="B119" t="str">
        <f t="shared" si="1"/>
        <v>'00405 - Carbon dioxide, water, unfiltered, milligrams per liter</v>
      </c>
      <c r="C119" t="s">
        <v>39143</v>
      </c>
      <c r="D119" t="s">
        <v>19793</v>
      </c>
    </row>
    <row r="120" spans="1:4" x14ac:dyDescent="0.55000000000000004">
      <c r="A120" t="s">
        <v>119</v>
      </c>
      <c r="B120" t="str">
        <f t="shared" si="1"/>
        <v>'00408 - pH, water, filtered, laboratory, standard units</v>
      </c>
      <c r="C120" t="s">
        <v>39144</v>
      </c>
      <c r="D120" t="s">
        <v>19794</v>
      </c>
    </row>
    <row r="121" spans="1:4" x14ac:dyDescent="0.55000000000000004">
      <c r="A121" t="s">
        <v>120</v>
      </c>
      <c r="B121" t="str">
        <f t="shared" si="1"/>
        <v>'00409 - Acid neutralizing capacity, water, unfiltered, Gran titration, microequivalents per liter</v>
      </c>
      <c r="C121" t="s">
        <v>39145</v>
      </c>
      <c r="D121" t="s">
        <v>19795</v>
      </c>
    </row>
    <row r="122" spans="1:4" x14ac:dyDescent="0.55000000000000004">
      <c r="A122" t="s">
        <v>121</v>
      </c>
      <c r="B122" t="str">
        <f t="shared" si="1"/>
        <v>'00410 - Acid neutralizing capacity, water, unfiltered, fixed endpoint (pH 4.5) titration, field, milligrams per liter as calcium carbonate</v>
      </c>
      <c r="C122" t="s">
        <v>39146</v>
      </c>
      <c r="D122" t="s">
        <v>19796</v>
      </c>
    </row>
    <row r="123" spans="1:4" x14ac:dyDescent="0.55000000000000004">
      <c r="A123" t="s">
        <v>122</v>
      </c>
      <c r="B123" t="str">
        <f t="shared" si="1"/>
        <v>'00411 - Acid neutralizing capacity, water, unfiltered, methyl orange endpoint (pH 3.1-4.4) titration, milligrams per liter as calcium carbonate</v>
      </c>
      <c r="C123" t="s">
        <v>39147</v>
      </c>
      <c r="D123" t="s">
        <v>19797</v>
      </c>
    </row>
    <row r="124" spans="1:4" x14ac:dyDescent="0.55000000000000004">
      <c r="A124" t="s">
        <v>123</v>
      </c>
      <c r="B124" t="str">
        <f t="shared" si="1"/>
        <v>'00413 - Acid neutralizing capacity, water, unfiltered, Gran titration, milligrams per liter as calcium carbonate</v>
      </c>
      <c r="C124" t="s">
        <v>39148</v>
      </c>
      <c r="D124" t="s">
        <v>19798</v>
      </c>
    </row>
    <row r="125" spans="1:4" x14ac:dyDescent="0.55000000000000004">
      <c r="A125" t="s">
        <v>124</v>
      </c>
      <c r="B125" t="str">
        <f t="shared" si="1"/>
        <v>'00415 - Acid neutralizing capacity, water, unfiltered, phenolphthalein endpoint (pH 8.5-9.0) titration, milligrams per liter as calcium carbonate</v>
      </c>
      <c r="C125" t="s">
        <v>39149</v>
      </c>
      <c r="D125" t="s">
        <v>19799</v>
      </c>
    </row>
    <row r="126" spans="1:4" x14ac:dyDescent="0.55000000000000004">
      <c r="A126" t="s">
        <v>125</v>
      </c>
      <c r="B126" t="str">
        <f t="shared" si="1"/>
        <v>'00416 - Acid neutralizing capacity, water, unfiltered, inflection-point titration method (incremental titration method), laboratory, milligrams per liter as calcium carbonate</v>
      </c>
      <c r="C126" t="s">
        <v>39150</v>
      </c>
      <c r="D126" t="s">
        <v>19800</v>
      </c>
    </row>
    <row r="127" spans="1:4" x14ac:dyDescent="0.55000000000000004">
      <c r="A127" t="s">
        <v>126</v>
      </c>
      <c r="B127" t="str">
        <f t="shared" si="1"/>
        <v>'00417 - Acid neutralizing capacity, water, unfiltered, fixed endpoint (pH 4.5) titration, laboratory, milligrams per liter as calcium carbonate</v>
      </c>
      <c r="C127" t="s">
        <v>39151</v>
      </c>
      <c r="D127" t="s">
        <v>19801</v>
      </c>
    </row>
    <row r="128" spans="1:4" x14ac:dyDescent="0.55000000000000004">
      <c r="A128" t="s">
        <v>127</v>
      </c>
      <c r="B128" t="str">
        <f t="shared" si="1"/>
        <v>'00418 - Alkalinity, water, filtered, fixed endpoint (pH 4.5) titration, field, milligrams per liter as calcium carbonate</v>
      </c>
      <c r="C128" t="s">
        <v>39152</v>
      </c>
      <c r="D128" t="s">
        <v>19802</v>
      </c>
    </row>
    <row r="129" spans="1:4" x14ac:dyDescent="0.55000000000000004">
      <c r="A129" t="s">
        <v>128</v>
      </c>
      <c r="B129" t="str">
        <f t="shared" si="1"/>
        <v>'00419 - Acid neutralizing capacity, water, unfiltered, inflection-point titration method (incremental titration method), field, milligrams per liter as calcium carbonate</v>
      </c>
      <c r="C129" t="s">
        <v>39153</v>
      </c>
      <c r="D129" t="s">
        <v>19803</v>
      </c>
    </row>
    <row r="130" spans="1:4" x14ac:dyDescent="0.55000000000000004">
      <c r="A130" t="s">
        <v>129</v>
      </c>
      <c r="B130" t="str">
        <f t="shared" ref="B130:B193" si="2">CONCATENATE("'",A130)</f>
        <v>'00420 - Hydroxide, water, unfiltered, milligrams per liter</v>
      </c>
      <c r="C130" t="s">
        <v>39154</v>
      </c>
      <c r="D130" t="s">
        <v>19804</v>
      </c>
    </row>
    <row r="131" spans="1:4" x14ac:dyDescent="0.55000000000000004">
      <c r="A131" t="s">
        <v>130</v>
      </c>
      <c r="B131" t="str">
        <f t="shared" si="2"/>
        <v>'00421 - Alkalinity, water, filtered, fixed endpoint (pH 4.5) titration, laboratory, milligrams per liter as calcium carbonate</v>
      </c>
      <c r="C131" t="s">
        <v>39155</v>
      </c>
      <c r="D131" t="s">
        <v>19805</v>
      </c>
    </row>
    <row r="132" spans="1:4" x14ac:dyDescent="0.55000000000000004">
      <c r="A132" t="s">
        <v>131</v>
      </c>
      <c r="B132" t="str">
        <f t="shared" si="2"/>
        <v>'00425 - Bicarbonate, water, unfiltered, milligrams per liter as calcium carbonate</v>
      </c>
      <c r="C132" t="s">
        <v>39156</v>
      </c>
      <c r="D132" t="s">
        <v>19806</v>
      </c>
    </row>
    <row r="133" spans="1:4" x14ac:dyDescent="0.55000000000000004">
      <c r="A133" t="s">
        <v>132</v>
      </c>
      <c r="B133" t="str">
        <f t="shared" si="2"/>
        <v>'00430 - Carbonate, water, unfiltered, milligrams per liter as calcium carbonate</v>
      </c>
      <c r="C133" t="s">
        <v>39157</v>
      </c>
      <c r="D133" t="s">
        <v>19807</v>
      </c>
    </row>
    <row r="134" spans="1:4" x14ac:dyDescent="0.55000000000000004">
      <c r="A134" t="s">
        <v>133</v>
      </c>
      <c r="B134" t="str">
        <f t="shared" si="2"/>
        <v>'00431 - Acid neutralizing capacity, water, unfiltered, milligrams per liter as calcium carbonate</v>
      </c>
      <c r="C134" t="s">
        <v>39158</v>
      </c>
      <c r="D134" t="s">
        <v>19808</v>
      </c>
    </row>
    <row r="135" spans="1:4" x14ac:dyDescent="0.55000000000000004">
      <c r="A135" t="s">
        <v>134</v>
      </c>
      <c r="B135" t="str">
        <f t="shared" si="2"/>
        <v>'00434 - pH adjusted to 25 degrees Celsius, water, laboratory, standard units</v>
      </c>
      <c r="C135" t="s">
        <v>39159</v>
      </c>
      <c r="D135" t="s">
        <v>19809</v>
      </c>
    </row>
    <row r="136" spans="1:4" x14ac:dyDescent="0.55000000000000004">
      <c r="A136" t="s">
        <v>135</v>
      </c>
      <c r="B136" t="str">
        <f t="shared" si="2"/>
        <v>'00435 - Acidity, water, unfiltered, milligrams per liter as calcium carbonate</v>
      </c>
      <c r="C136" t="s">
        <v>39160</v>
      </c>
      <c r="D136" t="s">
        <v>19810</v>
      </c>
    </row>
    <row r="137" spans="1:4" x14ac:dyDescent="0.55000000000000004">
      <c r="A137" t="s">
        <v>136</v>
      </c>
      <c r="B137" t="str">
        <f t="shared" si="2"/>
        <v>'00436 - Mineral acidity, water, unfiltered, methyl orange endpoint (pH 3.1-4.4) titration, milligrams per liter as calcium carbonate</v>
      </c>
      <c r="C137" t="s">
        <v>39161</v>
      </c>
      <c r="D137" t="s">
        <v>19811</v>
      </c>
    </row>
    <row r="138" spans="1:4" x14ac:dyDescent="0.55000000000000004">
      <c r="A138" t="s">
        <v>137</v>
      </c>
      <c r="B138" t="str">
        <f t="shared" si="2"/>
        <v>'00437 - Carbon dioxide acidity, water, unfiltered, phenolphthalein endpoint (pH 8.5-9.0) titration, milligrams per liter as calcium carbonate</v>
      </c>
      <c r="C138" t="s">
        <v>39162</v>
      </c>
      <c r="D138" t="s">
        <v>19812</v>
      </c>
    </row>
    <row r="139" spans="1:4" x14ac:dyDescent="0.55000000000000004">
      <c r="A139" t="s">
        <v>138</v>
      </c>
      <c r="B139" t="str">
        <f t="shared" si="2"/>
        <v>'00440 - Bicarbonate, water, unfiltered, fixed endpoint (pH 4.5) titration, field, milligrams per liter</v>
      </c>
      <c r="C139" t="s">
        <v>39163</v>
      </c>
      <c r="D139" t="s">
        <v>19813</v>
      </c>
    </row>
    <row r="140" spans="1:4" x14ac:dyDescent="0.55000000000000004">
      <c r="A140" t="s">
        <v>139</v>
      </c>
      <c r="B140" t="str">
        <f t="shared" si="2"/>
        <v>'00445 - Carbonate, water, unfiltered, fixed endpoint (pH 8.3) titration, field, milligrams per liter</v>
      </c>
      <c r="C140" t="s">
        <v>39164</v>
      </c>
      <c r="D140" t="s">
        <v>19814</v>
      </c>
    </row>
    <row r="141" spans="1:4" x14ac:dyDescent="0.55000000000000004">
      <c r="A141" t="s">
        <v>140</v>
      </c>
      <c r="B141" t="str">
        <f t="shared" si="2"/>
        <v>'00446 - Carbonate, water, unfiltered, inflection-point titration method (incremental titration method), laboratory, milligrams per liter</v>
      </c>
      <c r="C141" t="s">
        <v>39165</v>
      </c>
      <c r="D141" t="s">
        <v>19815</v>
      </c>
    </row>
    <row r="142" spans="1:4" x14ac:dyDescent="0.55000000000000004">
      <c r="A142" t="s">
        <v>141</v>
      </c>
      <c r="B142" t="str">
        <f t="shared" si="2"/>
        <v>'00447 - Carbonate, water, unfiltered, inflection-point titration method (incremental titration method), field, milligrams per liter</v>
      </c>
      <c r="C142" t="s">
        <v>39166</v>
      </c>
      <c r="D142" t="s">
        <v>19816</v>
      </c>
    </row>
    <row r="143" spans="1:4" x14ac:dyDescent="0.55000000000000004">
      <c r="A143" t="s">
        <v>142</v>
      </c>
      <c r="B143" t="str">
        <f t="shared" si="2"/>
        <v>'00448 - Carbonate, water, unfiltered, fixed endpoint (pH 8.3) titration, laboratory, milligrams per liter</v>
      </c>
      <c r="C143" t="s">
        <v>39167</v>
      </c>
      <c r="D143" t="s">
        <v>19817</v>
      </c>
    </row>
    <row r="144" spans="1:4" x14ac:dyDescent="0.55000000000000004">
      <c r="A144" t="s">
        <v>143</v>
      </c>
      <c r="B144" t="str">
        <f t="shared" si="2"/>
        <v>'00449 - Bicarbonate, water, unfiltered, inflection-point titration method (incremental titration method), laboratory, milligrams per liter</v>
      </c>
      <c r="C144" t="s">
        <v>39168</v>
      </c>
      <c r="D144" t="s">
        <v>19818</v>
      </c>
    </row>
    <row r="145" spans="1:4" x14ac:dyDescent="0.55000000000000004">
      <c r="A145" t="s">
        <v>144</v>
      </c>
      <c r="B145" t="str">
        <f t="shared" si="2"/>
        <v>'00450 - Bicarbonate, water, unfiltered, inflection-point titration method (incremental titration method), field, milligrams per liter</v>
      </c>
      <c r="C145" t="s">
        <v>39169</v>
      </c>
      <c r="D145" t="s">
        <v>19819</v>
      </c>
    </row>
    <row r="146" spans="1:4" x14ac:dyDescent="0.55000000000000004">
      <c r="A146" t="s">
        <v>145</v>
      </c>
      <c r="B146" t="str">
        <f t="shared" si="2"/>
        <v>'00451 - Bicarbonate, water, unfiltered, fixed endpoint (pH 4.5) titration, laboratory, milligrams per liter</v>
      </c>
      <c r="C146" t="s">
        <v>39170</v>
      </c>
      <c r="D146" t="s">
        <v>19820</v>
      </c>
    </row>
    <row r="147" spans="1:4" x14ac:dyDescent="0.55000000000000004">
      <c r="A147" t="s">
        <v>146</v>
      </c>
      <c r="B147" t="str">
        <f t="shared" si="2"/>
        <v>'00452 - Carbonate, water, filtered, inflection-point titration method (incremental titration method), field, milligrams per liter</v>
      </c>
      <c r="C147" t="s">
        <v>39171</v>
      </c>
      <c r="D147" t="s">
        <v>19821</v>
      </c>
    </row>
    <row r="148" spans="1:4" x14ac:dyDescent="0.55000000000000004">
      <c r="A148" t="s">
        <v>147</v>
      </c>
      <c r="B148" t="str">
        <f t="shared" si="2"/>
        <v>'00453 - Bicarbonate, water, filtered, inflection-point titration method (incremental titration method), field, milligrams per liter</v>
      </c>
      <c r="C148" t="s">
        <v>39172</v>
      </c>
      <c r="D148" t="s">
        <v>19822</v>
      </c>
    </row>
    <row r="149" spans="1:4" x14ac:dyDescent="0.55000000000000004">
      <c r="A149" t="s">
        <v>148</v>
      </c>
      <c r="B149" t="str">
        <f t="shared" si="2"/>
        <v>'00480 - Salinity, water, unfiltered, parts per thousand</v>
      </c>
      <c r="C149" t="s">
        <v>39173</v>
      </c>
      <c r="D149" t="s">
        <v>19823</v>
      </c>
    </row>
    <row r="150" spans="1:4" x14ac:dyDescent="0.55000000000000004">
      <c r="A150" t="s">
        <v>149</v>
      </c>
      <c r="B150" t="str">
        <f t="shared" si="2"/>
        <v>'00495 - Moisture content, solids, fraction of dry weight, percent</v>
      </c>
      <c r="C150" t="s">
        <v>39174</v>
      </c>
      <c r="D150" t="s">
        <v>19824</v>
      </c>
    </row>
    <row r="151" spans="1:4" x14ac:dyDescent="0.55000000000000004">
      <c r="A151" t="s">
        <v>150</v>
      </c>
      <c r="B151" t="str">
        <f t="shared" si="2"/>
        <v>'00496 - Loss on ignition, bed sediment, milligrams per kilogram</v>
      </c>
      <c r="C151" t="s">
        <v>39175</v>
      </c>
      <c r="D151" t="s">
        <v>19825</v>
      </c>
    </row>
    <row r="152" spans="1:4" x14ac:dyDescent="0.55000000000000004">
      <c r="A152" t="s">
        <v>151</v>
      </c>
      <c r="B152" t="str">
        <f t="shared" si="2"/>
        <v>'00500 - Total solids dried at 105 degrees Celsius, water, unfiltered, milligrams per liter</v>
      </c>
      <c r="C152" t="s">
        <v>39176</v>
      </c>
      <c r="D152" t="s">
        <v>19826</v>
      </c>
    </row>
    <row r="153" spans="1:4" x14ac:dyDescent="0.55000000000000004">
      <c r="A153" t="s">
        <v>152</v>
      </c>
      <c r="B153" t="str">
        <f t="shared" si="2"/>
        <v>'00505 - Loss on ignition of total solids, water, unfiltered, milligrams per liter</v>
      </c>
      <c r="C153" t="s">
        <v>39177</v>
      </c>
      <c r="D153" t="s">
        <v>19827</v>
      </c>
    </row>
    <row r="154" spans="1:4" x14ac:dyDescent="0.55000000000000004">
      <c r="A154" t="s">
        <v>153</v>
      </c>
      <c r="B154" t="str">
        <f t="shared" si="2"/>
        <v>'00510 - Total solids remaining after ignition, water, unfiltered, milligrams per liter</v>
      </c>
      <c r="C154" t="s">
        <v>39178</v>
      </c>
      <c r="D154" t="s">
        <v>19828</v>
      </c>
    </row>
    <row r="155" spans="1:4" x14ac:dyDescent="0.55000000000000004">
      <c r="A155" t="s">
        <v>154</v>
      </c>
      <c r="B155" t="str">
        <f t="shared" si="2"/>
        <v>'00515 - Dissolved solids dried at 105 degrees Celsius, water, filtered, milligrams per liter</v>
      </c>
      <c r="C155" t="s">
        <v>39179</v>
      </c>
      <c r="D155" t="s">
        <v>19829</v>
      </c>
    </row>
    <row r="156" spans="1:4" x14ac:dyDescent="0.55000000000000004">
      <c r="A156" t="s">
        <v>155</v>
      </c>
      <c r="B156" t="str">
        <f t="shared" si="2"/>
        <v>'00520 - Loss on ignition of dissolved solids, water, filtered, milligrams per liter</v>
      </c>
      <c r="C156" t="s">
        <v>39180</v>
      </c>
      <c r="D156" t="s">
        <v>19830</v>
      </c>
    </row>
    <row r="157" spans="1:4" x14ac:dyDescent="0.55000000000000004">
      <c r="A157" t="s">
        <v>156</v>
      </c>
      <c r="B157" t="str">
        <f t="shared" si="2"/>
        <v>'00525 - Dissolved solids remaining after ignition, water, filtered, milligrams per liter</v>
      </c>
      <c r="C157" t="s">
        <v>39181</v>
      </c>
      <c r="D157" t="s">
        <v>19831</v>
      </c>
    </row>
    <row r="158" spans="1:4" x14ac:dyDescent="0.55000000000000004">
      <c r="A158" t="s">
        <v>157</v>
      </c>
      <c r="B158" t="str">
        <f t="shared" si="2"/>
        <v>'00530 - Suspended solids, water, unfiltered, milligrams per liter</v>
      </c>
      <c r="C158" t="s">
        <v>39182</v>
      </c>
      <c r="D158" t="s">
        <v>19832</v>
      </c>
    </row>
    <row r="159" spans="1:4" x14ac:dyDescent="0.55000000000000004">
      <c r="A159" t="s">
        <v>158</v>
      </c>
      <c r="B159" t="str">
        <f t="shared" si="2"/>
        <v>'00535 - Loss on ignition of suspended solids, water, unfiltered, milligrams per liter</v>
      </c>
      <c r="C159" t="s">
        <v>39183</v>
      </c>
      <c r="D159" t="s">
        <v>19833</v>
      </c>
    </row>
    <row r="160" spans="1:4" x14ac:dyDescent="0.55000000000000004">
      <c r="A160" t="s">
        <v>159</v>
      </c>
      <c r="B160" t="str">
        <f t="shared" si="2"/>
        <v>'00540 - Suspended solids remaining after ignition, water, unfiltered, milligrams per liter</v>
      </c>
      <c r="C160" t="s">
        <v>39184</v>
      </c>
      <c r="D160" t="s">
        <v>19834</v>
      </c>
    </row>
    <row r="161" spans="1:4" x14ac:dyDescent="0.55000000000000004">
      <c r="A161" t="s">
        <v>160</v>
      </c>
      <c r="B161" t="str">
        <f t="shared" si="2"/>
        <v>'00545 - Settleable solids, water, unfiltered, milligrams per liter</v>
      </c>
      <c r="C161" t="s">
        <v>39185</v>
      </c>
      <c r="D161" t="s">
        <v>19835</v>
      </c>
    </row>
    <row r="162" spans="1:4" x14ac:dyDescent="0.55000000000000004">
      <c r="A162" t="s">
        <v>161</v>
      </c>
      <c r="B162" t="str">
        <f t="shared" si="2"/>
        <v>'00548 - Non-settleable solids remaining after ignition, milligrams per liter</v>
      </c>
      <c r="C162" t="s">
        <v>39186</v>
      </c>
      <c r="D162" t="s">
        <v>19836</v>
      </c>
    </row>
    <row r="163" spans="1:4" x14ac:dyDescent="0.55000000000000004">
      <c r="A163" t="s">
        <v>162</v>
      </c>
      <c r="B163" t="str">
        <f t="shared" si="2"/>
        <v>'00549 - Loss on ignition of non-settleable solids, milligrams per liter</v>
      </c>
      <c r="C163" t="s">
        <v>39187</v>
      </c>
      <c r="D163" t="s">
        <v>19837</v>
      </c>
    </row>
    <row r="164" spans="1:4" x14ac:dyDescent="0.55000000000000004">
      <c r="A164" t="s">
        <v>163</v>
      </c>
      <c r="B164" t="str">
        <f t="shared" si="2"/>
        <v>'00550 - Oil and grease, water, unfiltered, recoverable, milligrams per liter</v>
      </c>
      <c r="C164" t="s">
        <v>39188</v>
      </c>
      <c r="D164" t="s">
        <v>19838</v>
      </c>
    </row>
    <row r="165" spans="1:4" x14ac:dyDescent="0.55000000000000004">
      <c r="A165" t="s">
        <v>164</v>
      </c>
      <c r="B165" t="str">
        <f t="shared" si="2"/>
        <v>'00551 - Petroleum hydrocarbons, water, unfiltered, CCl4 extraction, infrared chromatography, recoverable, milligrams per liter</v>
      </c>
      <c r="C165" t="s">
        <v>39189</v>
      </c>
      <c r="D165" t="s">
        <v>19839</v>
      </c>
    </row>
    <row r="166" spans="1:4" x14ac:dyDescent="0.55000000000000004">
      <c r="A166" t="s">
        <v>165</v>
      </c>
      <c r="B166" t="str">
        <f t="shared" si="2"/>
        <v>'00552 - Oil and grease, water, unfiltered, hexane extraction, recoverable, milligrams per liter</v>
      </c>
      <c r="C166" t="s">
        <v>39190</v>
      </c>
      <c r="D166" t="s">
        <v>19840</v>
      </c>
    </row>
    <row r="167" spans="1:4" x14ac:dyDescent="0.55000000000000004">
      <c r="A167" t="s">
        <v>166</v>
      </c>
      <c r="B167" t="str">
        <f t="shared" si="2"/>
        <v>'00553 - Oil and grease, bed sediment, hexane extraction, recoverable, dry weight, milligrams per kilogram</v>
      </c>
      <c r="C167" t="s">
        <v>39191</v>
      </c>
      <c r="D167" t="s">
        <v>19841</v>
      </c>
    </row>
    <row r="168" spans="1:4" x14ac:dyDescent="0.55000000000000004">
      <c r="A168" t="s">
        <v>167</v>
      </c>
      <c r="B168" t="str">
        <f t="shared" si="2"/>
        <v>'00556 - Oil and grease, water, unfiltered, freon extraction, gravimetric, recoverable, milligrams per liter</v>
      </c>
      <c r="C168" t="s">
        <v>39192</v>
      </c>
      <c r="D168" t="s">
        <v>19842</v>
      </c>
    </row>
    <row r="169" spans="1:4" x14ac:dyDescent="0.55000000000000004">
      <c r="A169" t="s">
        <v>168</v>
      </c>
      <c r="B169" t="str">
        <f t="shared" si="2"/>
        <v>'00557 - Oil and grease, bed sediment, freon extraction, gravimetric, recoverable, dry weight, milligrams per kilogram</v>
      </c>
      <c r="C169" t="s">
        <v>39193</v>
      </c>
      <c r="D169" t="s">
        <v>19843</v>
      </c>
    </row>
    <row r="170" spans="1:4" x14ac:dyDescent="0.55000000000000004">
      <c r="A170" t="s">
        <v>169</v>
      </c>
      <c r="B170" t="str">
        <f t="shared" si="2"/>
        <v>'00560 - Oil and grease, water, unfiltered, freon extraction, electrometric infrared, recoverable, milligrams per liter</v>
      </c>
      <c r="C170" t="s">
        <v>39194</v>
      </c>
      <c r="D170" t="s">
        <v>19844</v>
      </c>
    </row>
    <row r="171" spans="1:4" x14ac:dyDescent="0.55000000000000004">
      <c r="A171" t="s">
        <v>170</v>
      </c>
      <c r="B171" t="str">
        <f t="shared" si="2"/>
        <v>'00572 - Biomass, periphyton, ash weight, grams per square meter</v>
      </c>
      <c r="C171" t="s">
        <v>39195</v>
      </c>
      <c r="D171" t="s">
        <v>19845</v>
      </c>
    </row>
    <row r="172" spans="1:4" x14ac:dyDescent="0.55000000000000004">
      <c r="A172" t="s">
        <v>171</v>
      </c>
      <c r="B172" t="str">
        <f t="shared" si="2"/>
        <v>'00573 - Biomass, periphyton, dry weight, grams per square meter</v>
      </c>
      <c r="C172" t="s">
        <v>39196</v>
      </c>
      <c r="D172" t="s">
        <v>19846</v>
      </c>
    </row>
    <row r="173" spans="1:4" x14ac:dyDescent="0.55000000000000004">
      <c r="A173" t="s">
        <v>172</v>
      </c>
      <c r="B173" t="str">
        <f t="shared" si="2"/>
        <v>'00597 - Dinitrogen, water, unfiltered, milligrams per liter</v>
      </c>
      <c r="C173" t="s">
        <v>39197</v>
      </c>
      <c r="D173" t="s">
        <v>19847</v>
      </c>
    </row>
    <row r="174" spans="1:4" x14ac:dyDescent="0.55000000000000004">
      <c r="A174" t="s">
        <v>173</v>
      </c>
      <c r="B174" t="str">
        <f t="shared" si="2"/>
        <v>'00598 - Dinitrogen, water, unfiltered, percent of saturation</v>
      </c>
      <c r="C174" t="s">
        <v>39198</v>
      </c>
      <c r="D174" t="s">
        <v>19848</v>
      </c>
    </row>
    <row r="175" spans="1:4" x14ac:dyDescent="0.55000000000000004">
      <c r="A175" t="s">
        <v>174</v>
      </c>
      <c r="B175" t="str">
        <f t="shared" si="2"/>
        <v>'00600 - Total nitrogen [nitrate + nitrite + ammonia + organic-N], water, unfiltered, milligrams per liter</v>
      </c>
      <c r="C175" t="s">
        <v>39199</v>
      </c>
      <c r="D175" t="s">
        <v>19849</v>
      </c>
    </row>
    <row r="176" spans="1:4" x14ac:dyDescent="0.55000000000000004">
      <c r="A176" t="s">
        <v>175</v>
      </c>
      <c r="B176" t="str">
        <f t="shared" si="2"/>
        <v>'00601 - Total nitrogen [nitrate + nitrite + ammonia + organic-N], suspended sediment, milligrams per liter</v>
      </c>
      <c r="C176" t="s">
        <v>39200</v>
      </c>
      <c r="D176" t="s">
        <v>19850</v>
      </c>
    </row>
    <row r="177" spans="1:4" x14ac:dyDescent="0.55000000000000004">
      <c r="A177" t="s">
        <v>176</v>
      </c>
      <c r="B177" t="str">
        <f t="shared" si="2"/>
        <v>'00602 - Total nitrogen [nitrate + nitrite + ammonia + organic-N], water, filtered, milligrams per liter</v>
      </c>
      <c r="C177" t="s">
        <v>39201</v>
      </c>
      <c r="D177" t="s">
        <v>19851</v>
      </c>
    </row>
    <row r="178" spans="1:4" x14ac:dyDescent="0.55000000000000004">
      <c r="A178" t="s">
        <v>177</v>
      </c>
      <c r="B178" t="str">
        <f t="shared" si="2"/>
        <v>'00603 - Total nitrogen [nitrate + nitrite + ammonia + organic-N], bed sediment, dry weight, milligrams per kilogram</v>
      </c>
      <c r="C178" t="s">
        <v>39202</v>
      </c>
      <c r="D178" t="s">
        <v>19852</v>
      </c>
    </row>
    <row r="179" spans="1:4" x14ac:dyDescent="0.55000000000000004">
      <c r="A179" t="s">
        <v>178</v>
      </c>
      <c r="B179" t="str">
        <f t="shared" si="2"/>
        <v>'00604 - Ammonia (NH3 + NH4+), suspended sediment, total, milligrams per liter as nitrogen</v>
      </c>
      <c r="C179" t="s">
        <v>39203</v>
      </c>
      <c r="D179" t="s">
        <v>19853</v>
      </c>
    </row>
    <row r="180" spans="1:4" x14ac:dyDescent="0.55000000000000004">
      <c r="A180" t="s">
        <v>179</v>
      </c>
      <c r="B180" t="str">
        <f t="shared" si="2"/>
        <v>'00605 - Organic nitrogen, water, unfiltered, milligrams per liter as nitrogen</v>
      </c>
      <c r="C180" t="s">
        <v>39204</v>
      </c>
      <c r="D180" t="s">
        <v>19854</v>
      </c>
    </row>
    <row r="181" spans="1:4" x14ac:dyDescent="0.55000000000000004">
      <c r="A181" t="s">
        <v>180</v>
      </c>
      <c r="B181" t="str">
        <f t="shared" si="2"/>
        <v>'00606 - Organic nitrogen, suspended sediment, total, milligrams per liter as nitrogen</v>
      </c>
      <c r="C181" t="s">
        <v>39205</v>
      </c>
      <c r="D181" t="s">
        <v>19855</v>
      </c>
    </row>
    <row r="182" spans="1:4" x14ac:dyDescent="0.55000000000000004">
      <c r="A182" t="s">
        <v>181</v>
      </c>
      <c r="B182" t="str">
        <f t="shared" si="2"/>
        <v>'00607 - Organic nitrogen, water, filtered, milligrams per liter as nitrogen</v>
      </c>
      <c r="C182" t="s">
        <v>39206</v>
      </c>
      <c r="D182" t="s">
        <v>19856</v>
      </c>
    </row>
    <row r="183" spans="1:4" x14ac:dyDescent="0.55000000000000004">
      <c r="A183" t="s">
        <v>182</v>
      </c>
      <c r="B183" t="str">
        <f t="shared" si="2"/>
        <v>'00608 - Ammonia (NH3 + NH4+), water, filtered, milligrams per liter as nitrogen</v>
      </c>
      <c r="C183" t="s">
        <v>39207</v>
      </c>
      <c r="D183" t="s">
        <v>19857</v>
      </c>
    </row>
    <row r="184" spans="1:4" x14ac:dyDescent="0.55000000000000004">
      <c r="A184" t="s">
        <v>183</v>
      </c>
      <c r="B184" t="str">
        <f t="shared" si="2"/>
        <v>'00610 - Ammonia (NH3 + NH4+), water, unfiltered, milligrams per liter as nitrogen</v>
      </c>
      <c r="C184" t="s">
        <v>39208</v>
      </c>
      <c r="D184" t="s">
        <v>19858</v>
      </c>
    </row>
    <row r="185" spans="1:4" x14ac:dyDescent="0.55000000000000004">
      <c r="A185" t="s">
        <v>184</v>
      </c>
      <c r="B185" t="str">
        <f t="shared" si="2"/>
        <v>'00611 - Ammonia (NH3 + NH4+), bed sediment, total, dry weight, milligrams per kilogram as nitrogen</v>
      </c>
      <c r="C185" t="s">
        <v>39209</v>
      </c>
      <c r="D185" t="s">
        <v>19859</v>
      </c>
    </row>
    <row r="186" spans="1:4" x14ac:dyDescent="0.55000000000000004">
      <c r="A186" t="s">
        <v>185</v>
      </c>
      <c r="B186" t="str">
        <f t="shared" si="2"/>
        <v>'00613 - Nitrite, water, filtered, milligrams per liter as nitrogen</v>
      </c>
      <c r="C186" t="s">
        <v>39210</v>
      </c>
      <c r="D186" t="s">
        <v>19860</v>
      </c>
    </row>
    <row r="187" spans="1:4" x14ac:dyDescent="0.55000000000000004">
      <c r="A187" t="s">
        <v>186</v>
      </c>
      <c r="B187" t="str">
        <f t="shared" si="2"/>
        <v>'00615 - Nitrite, water, unfiltered, milligrams per liter as nitrogen</v>
      </c>
      <c r="C187" t="s">
        <v>39211</v>
      </c>
      <c r="D187" t="s">
        <v>19861</v>
      </c>
    </row>
    <row r="188" spans="1:4" x14ac:dyDescent="0.55000000000000004">
      <c r="A188" t="s">
        <v>187</v>
      </c>
      <c r="B188" t="str">
        <f t="shared" si="2"/>
        <v>'00616 - Nitrite, bed sediment, total, dry weight, milligrams per kilogram as nitrogen</v>
      </c>
      <c r="C188" t="s">
        <v>39212</v>
      </c>
      <c r="D188" t="s">
        <v>19862</v>
      </c>
    </row>
    <row r="189" spans="1:4" x14ac:dyDescent="0.55000000000000004">
      <c r="A189" t="s">
        <v>188</v>
      </c>
      <c r="B189" t="str">
        <f t="shared" si="2"/>
        <v>'00618 - Nitrate, water, filtered, milligrams per liter as nitrogen</v>
      </c>
      <c r="C189" t="s">
        <v>39213</v>
      </c>
      <c r="D189" t="s">
        <v>19863</v>
      </c>
    </row>
    <row r="190" spans="1:4" x14ac:dyDescent="0.55000000000000004">
      <c r="A190" t="s">
        <v>189</v>
      </c>
      <c r="B190" t="str">
        <f t="shared" si="2"/>
        <v>'00619 - Ammonia (un-ionized), water, unfiltered, calculated, milligrams per liter as nitrogen</v>
      </c>
      <c r="C190" t="s">
        <v>39214</v>
      </c>
      <c r="D190" t="s">
        <v>19864</v>
      </c>
    </row>
    <row r="191" spans="1:4" x14ac:dyDescent="0.55000000000000004">
      <c r="A191" t="s">
        <v>190</v>
      </c>
      <c r="B191" t="str">
        <f t="shared" si="2"/>
        <v>'00620 - Nitrate, water, unfiltered, milligrams per liter as nitrogen</v>
      </c>
      <c r="C191" t="s">
        <v>39215</v>
      </c>
      <c r="D191" t="s">
        <v>19865</v>
      </c>
    </row>
    <row r="192" spans="1:4" x14ac:dyDescent="0.55000000000000004">
      <c r="A192" t="s">
        <v>191</v>
      </c>
      <c r="B192" t="str">
        <f t="shared" si="2"/>
        <v>'00621 - Nitrate, bed sediment, total, dry weight, milligrams per kilogram as nitrogen</v>
      </c>
      <c r="C192" t="s">
        <v>39216</v>
      </c>
      <c r="D192" t="s">
        <v>19866</v>
      </c>
    </row>
    <row r="193" spans="1:4" x14ac:dyDescent="0.55000000000000004">
      <c r="A193" t="s">
        <v>192</v>
      </c>
      <c r="B193" t="str">
        <f t="shared" si="2"/>
        <v>'00623 - Ammonia plus organic nitrogen, water, filtered, milligrams per liter as nitrogen</v>
      </c>
      <c r="C193" t="s">
        <v>39217</v>
      </c>
      <c r="D193" t="s">
        <v>19867</v>
      </c>
    </row>
    <row r="194" spans="1:4" x14ac:dyDescent="0.55000000000000004">
      <c r="A194" t="s">
        <v>193</v>
      </c>
      <c r="B194" t="str">
        <f t="shared" ref="B194:B257" si="3">CONCATENATE("'",A194)</f>
        <v>'00624 - Ammonia plus organic nitrogen, suspended sediment, total, milligrams per liter as nitrogen</v>
      </c>
      <c r="C194" t="s">
        <v>39218</v>
      </c>
      <c r="D194" t="s">
        <v>19868</v>
      </c>
    </row>
    <row r="195" spans="1:4" x14ac:dyDescent="0.55000000000000004">
      <c r="A195" t="s">
        <v>194</v>
      </c>
      <c r="B195" t="str">
        <f t="shared" si="3"/>
        <v>'00625 - Ammonia plus organic nitrogen, water, unfiltered, milligrams per liter as nitrogen</v>
      </c>
      <c r="C195" t="s">
        <v>39219</v>
      </c>
      <c r="D195" t="s">
        <v>19869</v>
      </c>
    </row>
    <row r="196" spans="1:4" x14ac:dyDescent="0.55000000000000004">
      <c r="A196" t="s">
        <v>195</v>
      </c>
      <c r="B196" t="str">
        <f t="shared" si="3"/>
        <v>'00626 - Ammonia plus organic nitrogen, bed sediment, total, dry weight, milligrams per kilogram as nitrogen</v>
      </c>
      <c r="C196" t="s">
        <v>39220</v>
      </c>
      <c r="D196" t="s">
        <v>19870</v>
      </c>
    </row>
    <row r="197" spans="1:4" x14ac:dyDescent="0.55000000000000004">
      <c r="A197" t="s">
        <v>196</v>
      </c>
      <c r="B197" t="str">
        <f t="shared" si="3"/>
        <v>'00630 - Nitrate plus nitrite, water, unfiltered, milligrams per liter as nitrogen</v>
      </c>
      <c r="C197" t="s">
        <v>39221</v>
      </c>
      <c r="D197" t="s">
        <v>19871</v>
      </c>
    </row>
    <row r="198" spans="1:4" x14ac:dyDescent="0.55000000000000004">
      <c r="A198" t="s">
        <v>197</v>
      </c>
      <c r="B198" t="str">
        <f t="shared" si="3"/>
        <v>'00631 - Nitrate plus nitrite, water, filtered, milligrams per liter as nitrogen</v>
      </c>
      <c r="C198" t="s">
        <v>39222</v>
      </c>
      <c r="D198" t="s">
        <v>19872</v>
      </c>
    </row>
    <row r="199" spans="1:4" x14ac:dyDescent="0.55000000000000004">
      <c r="A199" t="s">
        <v>198</v>
      </c>
      <c r="B199" t="str">
        <f t="shared" si="3"/>
        <v>'00633 - Nitrate plus nitrite, bed sediment, total, dry weight, milligrams per kilogram as nitrogen</v>
      </c>
      <c r="C199" t="s">
        <v>39223</v>
      </c>
      <c r="D199" t="s">
        <v>19873</v>
      </c>
    </row>
    <row r="200" spans="1:4" x14ac:dyDescent="0.55000000000000004">
      <c r="A200" t="s">
        <v>199</v>
      </c>
      <c r="B200" t="str">
        <f t="shared" si="3"/>
        <v>'00635 - Ammonia plus organic nitrogen, water, unfiltered, milligrams per liter as nitrogen</v>
      </c>
      <c r="C200" t="s">
        <v>39224</v>
      </c>
      <c r="D200" t="s">
        <v>19869</v>
      </c>
    </row>
    <row r="201" spans="1:4" x14ac:dyDescent="0.55000000000000004">
      <c r="A201" t="s">
        <v>200</v>
      </c>
      <c r="B201" t="str">
        <f t="shared" si="3"/>
        <v>'00636 - Ammonia plus organic nitrogen, water, filtered, milligrams per liter as nitrogen</v>
      </c>
      <c r="C201" t="s">
        <v>39225</v>
      </c>
      <c r="D201" t="s">
        <v>19867</v>
      </c>
    </row>
    <row r="202" spans="1:4" x14ac:dyDescent="0.55000000000000004">
      <c r="A202" t="s">
        <v>201</v>
      </c>
      <c r="B202" t="str">
        <f t="shared" si="3"/>
        <v>'00639 - Albuminoid nitrogen, water, unfiltered, milligrams per liter as nitrogen</v>
      </c>
      <c r="C202" t="s">
        <v>39226</v>
      </c>
      <c r="D202" t="s">
        <v>19874</v>
      </c>
    </row>
    <row r="203" spans="1:4" x14ac:dyDescent="0.55000000000000004">
      <c r="A203" t="s">
        <v>202</v>
      </c>
      <c r="B203" t="str">
        <f t="shared" si="3"/>
        <v>'00650 - Phosphate, water, unfiltered, milligrams per liter as PO4</v>
      </c>
      <c r="C203" t="s">
        <v>39227</v>
      </c>
      <c r="D203" t="s">
        <v>19875</v>
      </c>
    </row>
    <row r="204" spans="1:4" x14ac:dyDescent="0.55000000000000004">
      <c r="A204" t="s">
        <v>203</v>
      </c>
      <c r="B204" t="str">
        <f t="shared" si="3"/>
        <v>'00653 - Phosphate, water, filtered, milligrams per liter as PO4</v>
      </c>
      <c r="C204" t="s">
        <v>39228</v>
      </c>
      <c r="D204" t="s">
        <v>19876</v>
      </c>
    </row>
    <row r="205" spans="1:4" x14ac:dyDescent="0.55000000000000004">
      <c r="A205" t="s">
        <v>204</v>
      </c>
      <c r="B205" t="str">
        <f t="shared" si="3"/>
        <v>'00660 - Orthophosphate, water, filtered, milligrams per liter as PO4</v>
      </c>
      <c r="C205" t="s">
        <v>39229</v>
      </c>
      <c r="D205" t="s">
        <v>19877</v>
      </c>
    </row>
    <row r="206" spans="1:4" x14ac:dyDescent="0.55000000000000004">
      <c r="A206" t="s">
        <v>205</v>
      </c>
      <c r="B206" t="str">
        <f t="shared" si="3"/>
        <v>'00662 - Phosphorus, water, unfiltered, recoverable, micrograms per liter as phosphorus</v>
      </c>
      <c r="C206" t="s">
        <v>39230</v>
      </c>
      <c r="D206" t="s">
        <v>19878</v>
      </c>
    </row>
    <row r="207" spans="1:4" x14ac:dyDescent="0.55000000000000004">
      <c r="A207" t="s">
        <v>206</v>
      </c>
      <c r="B207" t="str">
        <f t="shared" si="3"/>
        <v>'00665 - Phosphorus, water, unfiltered, milligrams per liter as phosphorus</v>
      </c>
      <c r="C207" t="s">
        <v>39231</v>
      </c>
      <c r="D207" t="s">
        <v>19879</v>
      </c>
    </row>
    <row r="208" spans="1:4" x14ac:dyDescent="0.55000000000000004">
      <c r="A208" t="s">
        <v>207</v>
      </c>
      <c r="B208" t="str">
        <f t="shared" si="3"/>
        <v>'00666 - Phosphorus, water, filtered, milligrams per liter as phosphorus</v>
      </c>
      <c r="C208" t="s">
        <v>39232</v>
      </c>
      <c r="D208" t="s">
        <v>19880</v>
      </c>
    </row>
    <row r="209" spans="1:4" x14ac:dyDescent="0.55000000000000004">
      <c r="A209" t="s">
        <v>208</v>
      </c>
      <c r="B209" t="str">
        <f t="shared" si="3"/>
        <v>'00667 - Phosphorus, suspended sediment, total, milligrams per liter as phosphorus</v>
      </c>
      <c r="C209" t="s">
        <v>39233</v>
      </c>
      <c r="D209" t="s">
        <v>19881</v>
      </c>
    </row>
    <row r="210" spans="1:4" x14ac:dyDescent="0.55000000000000004">
      <c r="A210" t="s">
        <v>209</v>
      </c>
      <c r="B210" t="str">
        <f t="shared" si="3"/>
        <v>'00668 - Phosphorus, bed sediment, total, dry weight, milligrams per kilogram as phosphorus</v>
      </c>
      <c r="C210" t="s">
        <v>39234</v>
      </c>
      <c r="D210" t="s">
        <v>19882</v>
      </c>
    </row>
    <row r="211" spans="1:4" x14ac:dyDescent="0.55000000000000004">
      <c r="A211" t="s">
        <v>210</v>
      </c>
      <c r="B211" t="str">
        <f t="shared" si="3"/>
        <v>'00669 - Hydrolyzable phosphorus, water, unfiltered, milligrams per liter as phosphorus</v>
      </c>
      <c r="C211" t="s">
        <v>39235</v>
      </c>
      <c r="D211" t="s">
        <v>19883</v>
      </c>
    </row>
    <row r="212" spans="1:4" x14ac:dyDescent="0.55000000000000004">
      <c r="A212" t="s">
        <v>211</v>
      </c>
      <c r="B212" t="str">
        <f t="shared" si="3"/>
        <v>'00670 - Organic phosphorus, water, unfiltered, milligrams per liter as phosphorus</v>
      </c>
      <c r="C212" t="s">
        <v>39236</v>
      </c>
      <c r="D212" t="s">
        <v>19884</v>
      </c>
    </row>
    <row r="213" spans="1:4" x14ac:dyDescent="0.55000000000000004">
      <c r="A213" t="s">
        <v>212</v>
      </c>
      <c r="B213" t="str">
        <f t="shared" si="3"/>
        <v>'00671 - Orthophosphate, water, filtered, milligrams per liter as phosphorus</v>
      </c>
      <c r="C213" t="s">
        <v>39237</v>
      </c>
      <c r="D213" t="s">
        <v>19885</v>
      </c>
    </row>
    <row r="214" spans="1:4" x14ac:dyDescent="0.55000000000000004">
      <c r="A214" t="s">
        <v>213</v>
      </c>
      <c r="B214" t="str">
        <f t="shared" si="3"/>
        <v>'00672 - Hydrolyzable phosphorus, water, filtered, milligrams per liter as phosphorus</v>
      </c>
      <c r="C214" t="s">
        <v>39238</v>
      </c>
      <c r="D214" t="s">
        <v>19886</v>
      </c>
    </row>
    <row r="215" spans="1:4" x14ac:dyDescent="0.55000000000000004">
      <c r="A215" t="s">
        <v>214</v>
      </c>
      <c r="B215" t="str">
        <f t="shared" si="3"/>
        <v>'00673 - Organic phosphorus, water, filtered, milligrams per liter as phosphorus</v>
      </c>
      <c r="C215" t="s">
        <v>39239</v>
      </c>
      <c r="D215" t="s">
        <v>19887</v>
      </c>
    </row>
    <row r="216" spans="1:4" x14ac:dyDescent="0.55000000000000004">
      <c r="A216" t="s">
        <v>215</v>
      </c>
      <c r="B216" t="str">
        <f t="shared" si="3"/>
        <v>'00674 - Orthophosphate, suspended sediment, total, milligrams per liter as phosphorus</v>
      </c>
      <c r="C216" t="s">
        <v>39240</v>
      </c>
      <c r="D216" t="s">
        <v>19888</v>
      </c>
    </row>
    <row r="217" spans="1:4" x14ac:dyDescent="0.55000000000000004">
      <c r="A217" t="s">
        <v>216</v>
      </c>
      <c r="B217" t="str">
        <f t="shared" si="3"/>
        <v>'00675 - Hydrolyzable phosphorus, suspended sediment, total, milligrams per liter as phosphorus</v>
      </c>
      <c r="C217" t="s">
        <v>39241</v>
      </c>
      <c r="D217" t="s">
        <v>19889</v>
      </c>
    </row>
    <row r="218" spans="1:4" x14ac:dyDescent="0.55000000000000004">
      <c r="A218" t="s">
        <v>217</v>
      </c>
      <c r="B218" t="str">
        <f t="shared" si="3"/>
        <v>'00676 - Organic phosphorus, suspended sediment, total, milligrams per liter as phosphorus</v>
      </c>
      <c r="C218" t="s">
        <v>39242</v>
      </c>
      <c r="D218" t="s">
        <v>19890</v>
      </c>
    </row>
    <row r="219" spans="1:4" x14ac:dyDescent="0.55000000000000004">
      <c r="A219" t="s">
        <v>218</v>
      </c>
      <c r="B219" t="str">
        <f t="shared" si="3"/>
        <v>'00677 - Hydrolyzable phosphorus plus orthophosphate, water, filtered, milligrams per liter as phosphorus</v>
      </c>
      <c r="C219" t="s">
        <v>39243</v>
      </c>
      <c r="D219" t="s">
        <v>19891</v>
      </c>
    </row>
    <row r="220" spans="1:4" x14ac:dyDescent="0.55000000000000004">
      <c r="A220" t="s">
        <v>219</v>
      </c>
      <c r="B220" t="str">
        <f t="shared" si="3"/>
        <v>'00678 - Hydrolyzable phosphorus plus orthophosphate, water, unfiltered, milligrams per liter as phosphorus</v>
      </c>
      <c r="C220" t="s">
        <v>39244</v>
      </c>
      <c r="D220" t="s">
        <v>19892</v>
      </c>
    </row>
    <row r="221" spans="1:4" x14ac:dyDescent="0.55000000000000004">
      <c r="A221" t="s">
        <v>220</v>
      </c>
      <c r="B221" t="str">
        <f t="shared" si="3"/>
        <v>'00680 - Organic carbon, water, unfiltered, milligrams per liter</v>
      </c>
      <c r="C221" t="s">
        <v>39245</v>
      </c>
      <c r="D221" t="s">
        <v>19893</v>
      </c>
    </row>
    <row r="222" spans="1:4" x14ac:dyDescent="0.55000000000000004">
      <c r="A222" t="s">
        <v>221</v>
      </c>
      <c r="B222" t="str">
        <f t="shared" si="3"/>
        <v>'00681 - Organic carbon, water, filtered, milligrams per liter</v>
      </c>
      <c r="C222" t="s">
        <v>39246</v>
      </c>
      <c r="D222" t="s">
        <v>19894</v>
      </c>
    </row>
    <row r="223" spans="1:4" x14ac:dyDescent="0.55000000000000004">
      <c r="A223" t="s">
        <v>222</v>
      </c>
      <c r="B223" t="str">
        <f t="shared" si="3"/>
        <v>'00682 - Carbon [inorganic plus organic], water, filtered, milligrams per liter</v>
      </c>
      <c r="C223" t="s">
        <v>39247</v>
      </c>
      <c r="D223" t="s">
        <v>19895</v>
      </c>
    </row>
    <row r="224" spans="1:4" x14ac:dyDescent="0.55000000000000004">
      <c r="A224" t="s">
        <v>223</v>
      </c>
      <c r="B224" t="str">
        <f t="shared" si="3"/>
        <v>'00683 - Organic carbon, suspended sediment, dry weight, milligrams per kilogram</v>
      </c>
      <c r="C224" t="s">
        <v>39248</v>
      </c>
      <c r="D224" t="s">
        <v>19896</v>
      </c>
    </row>
    <row r="225" spans="1:4" x14ac:dyDescent="0.55000000000000004">
      <c r="A225" t="s">
        <v>224</v>
      </c>
      <c r="B225" t="str">
        <f t="shared" si="3"/>
        <v>'00685 - Inorganic carbon, water, unfiltered, milligrams per liter</v>
      </c>
      <c r="C225" t="s">
        <v>39249</v>
      </c>
      <c r="D225" t="s">
        <v>19897</v>
      </c>
    </row>
    <row r="226" spans="1:4" x14ac:dyDescent="0.55000000000000004">
      <c r="A226" t="s">
        <v>225</v>
      </c>
      <c r="B226" t="str">
        <f t="shared" si="3"/>
        <v>'00686 - Inorganic carbon, bed sediment, total, dry weight, grams per kilogram</v>
      </c>
      <c r="C226" t="s">
        <v>39250</v>
      </c>
      <c r="D226" t="s">
        <v>19898</v>
      </c>
    </row>
    <row r="227" spans="1:4" x14ac:dyDescent="0.55000000000000004">
      <c r="A227" t="s">
        <v>226</v>
      </c>
      <c r="B227" t="str">
        <f t="shared" si="3"/>
        <v>'00687 - Organic carbon, bed sediment, total, dry weight, grams per kilogram</v>
      </c>
      <c r="C227" t="s">
        <v>39251</v>
      </c>
      <c r="D227" t="s">
        <v>19899</v>
      </c>
    </row>
    <row r="228" spans="1:4" x14ac:dyDescent="0.55000000000000004">
      <c r="A228" t="s">
        <v>227</v>
      </c>
      <c r="B228" t="str">
        <f t="shared" si="3"/>
        <v>'00688 - Inorganic carbon, suspended sediment, total, milligrams per liter</v>
      </c>
      <c r="C228" t="s">
        <v>39252</v>
      </c>
      <c r="D228" t="s">
        <v>19900</v>
      </c>
    </row>
    <row r="229" spans="1:4" x14ac:dyDescent="0.55000000000000004">
      <c r="A229" t="s">
        <v>228</v>
      </c>
      <c r="B229" t="str">
        <f t="shared" si="3"/>
        <v>'00689 - Organic carbon, suspended sediment, total, milligrams per liter</v>
      </c>
      <c r="C229" t="s">
        <v>39253</v>
      </c>
      <c r="D229" t="s">
        <v>19901</v>
      </c>
    </row>
    <row r="230" spans="1:4" x14ac:dyDescent="0.55000000000000004">
      <c r="A230" t="s">
        <v>229</v>
      </c>
      <c r="B230" t="str">
        <f t="shared" si="3"/>
        <v>'00690 - Carbon [inorganic plus organic], water, unfiltered, milligrams per liter</v>
      </c>
      <c r="C230" t="s">
        <v>39254</v>
      </c>
      <c r="D230" t="s">
        <v>19902</v>
      </c>
    </row>
    <row r="231" spans="1:4" x14ac:dyDescent="0.55000000000000004">
      <c r="A231" t="s">
        <v>230</v>
      </c>
      <c r="B231" t="str">
        <f t="shared" si="3"/>
        <v>'00691 - Inorganic carbon, water, filtered, milligrams per liter</v>
      </c>
      <c r="C231" t="s">
        <v>39255</v>
      </c>
      <c r="D231" t="s">
        <v>19903</v>
      </c>
    </row>
    <row r="232" spans="1:4" x14ac:dyDescent="0.55000000000000004">
      <c r="A232" t="s">
        <v>231</v>
      </c>
      <c r="B232" t="str">
        <f t="shared" si="3"/>
        <v>'00692 - Immiscible organic carbon, water, unfiltered, milligrams per liter</v>
      </c>
      <c r="C232" t="s">
        <v>39256</v>
      </c>
      <c r="D232" t="s">
        <v>19904</v>
      </c>
    </row>
    <row r="233" spans="1:4" x14ac:dyDescent="0.55000000000000004">
      <c r="A233" t="s">
        <v>232</v>
      </c>
      <c r="B233" t="str">
        <f t="shared" si="3"/>
        <v>'00693 - Carbon [inorganic plus organic], bed sediment, total, dry weight, grams per kilogram</v>
      </c>
      <c r="C233" t="s">
        <v>39257</v>
      </c>
      <c r="D233" t="s">
        <v>19905</v>
      </c>
    </row>
    <row r="234" spans="1:4" x14ac:dyDescent="0.55000000000000004">
      <c r="A234" t="s">
        <v>233</v>
      </c>
      <c r="B234" t="str">
        <f t="shared" si="3"/>
        <v>'00694 - Carbon [inorganic plus organic], suspended sediment, total, milligrams per liter</v>
      </c>
      <c r="C234" t="s">
        <v>39258</v>
      </c>
      <c r="D234" t="s">
        <v>19906</v>
      </c>
    </row>
    <row r="235" spans="1:4" x14ac:dyDescent="0.55000000000000004">
      <c r="A235" t="s">
        <v>234</v>
      </c>
      <c r="B235" t="str">
        <f t="shared" si="3"/>
        <v>'00697 - Acetic acid, water, unfiltered, recoverable, milligrams per liter</v>
      </c>
      <c r="C235" t="s">
        <v>39259</v>
      </c>
      <c r="D235" t="s">
        <v>19907</v>
      </c>
    </row>
    <row r="236" spans="1:4" x14ac:dyDescent="0.55000000000000004">
      <c r="A236" t="s">
        <v>235</v>
      </c>
      <c r="B236" t="str">
        <f t="shared" si="3"/>
        <v>'00709 - Fluorine, adsorbable organic, water, unfiltered, nanograms per liter</v>
      </c>
      <c r="C236" t="s">
        <v>39260</v>
      </c>
      <c r="D236" t="s">
        <v>19908</v>
      </c>
    </row>
    <row r="237" spans="1:4" x14ac:dyDescent="0.55000000000000004">
      <c r="A237" t="s">
        <v>236</v>
      </c>
      <c r="B237" t="str">
        <f t="shared" si="3"/>
        <v>'00710 - Fluorine, solids, dry weight, nanograms per kilogram</v>
      </c>
      <c r="C237" t="s">
        <v>39261</v>
      </c>
      <c r="D237" t="s">
        <v>19909</v>
      </c>
    </row>
    <row r="238" spans="1:4" x14ac:dyDescent="0.55000000000000004">
      <c r="A238" t="s">
        <v>237</v>
      </c>
      <c r="B238" t="str">
        <f t="shared" si="3"/>
        <v>'00711 - Fluorine, biota, tissue, wet weight, nanograms per kilogram</v>
      </c>
      <c r="C238" t="s">
        <v>39262</v>
      </c>
      <c r="D238" t="s">
        <v>19910</v>
      </c>
    </row>
    <row r="239" spans="1:4" x14ac:dyDescent="0.55000000000000004">
      <c r="A239" t="s">
        <v>238</v>
      </c>
      <c r="B239" t="str">
        <f t="shared" si="3"/>
        <v>'00712 - Fluorine, extractable organic, solids, dry weight, nanograms per kilogram</v>
      </c>
      <c r="C239" t="s">
        <v>39263</v>
      </c>
      <c r="D239" t="s">
        <v>19911</v>
      </c>
    </row>
    <row r="240" spans="1:4" x14ac:dyDescent="0.55000000000000004">
      <c r="A240" t="s">
        <v>239</v>
      </c>
      <c r="B240" t="str">
        <f t="shared" si="3"/>
        <v>'00713 - Fluorine, extractable organic, biota, tissue, wet weight, nanograms per kilogram</v>
      </c>
      <c r="C240" t="s">
        <v>39264</v>
      </c>
      <c r="D240" t="s">
        <v>19912</v>
      </c>
    </row>
    <row r="241" spans="1:4" x14ac:dyDescent="0.55000000000000004">
      <c r="A241" t="s">
        <v>240</v>
      </c>
      <c r="B241" t="str">
        <f t="shared" si="3"/>
        <v>'00714 - Fluorine, extractable organic, water, unfiltered, nanograms per liter</v>
      </c>
      <c r="C241" t="s">
        <v>39265</v>
      </c>
      <c r="D241" t="s">
        <v>19913</v>
      </c>
    </row>
    <row r="242" spans="1:4" x14ac:dyDescent="0.55000000000000004">
      <c r="A242" t="s">
        <v>241</v>
      </c>
      <c r="B242" t="str">
        <f t="shared" si="3"/>
        <v>'00715 - Cyanide, free, soil, dry weight, milligrams per kilogram</v>
      </c>
      <c r="C242" t="s">
        <v>39266</v>
      </c>
      <c r="D242" t="s">
        <v>19914</v>
      </c>
    </row>
    <row r="243" spans="1:4" x14ac:dyDescent="0.55000000000000004">
      <c r="A243" t="s">
        <v>242</v>
      </c>
      <c r="B243" t="str">
        <f t="shared" si="3"/>
        <v>'00716 - Cyanide, free, bed sediment, dry weight, milligrams per kilogram</v>
      </c>
      <c r="C243" t="s">
        <v>39267</v>
      </c>
      <c r="D243" t="s">
        <v>19915</v>
      </c>
    </row>
    <row r="244" spans="1:4" x14ac:dyDescent="0.55000000000000004">
      <c r="A244" t="s">
        <v>243</v>
      </c>
      <c r="B244" t="str">
        <f t="shared" si="3"/>
        <v>'00717 - Cyanide, weak acid, dissociable, water, filtered, micrograms per liter</v>
      </c>
      <c r="C244" t="s">
        <v>39268</v>
      </c>
      <c r="D244" t="s">
        <v>19916</v>
      </c>
    </row>
    <row r="245" spans="1:4" x14ac:dyDescent="0.55000000000000004">
      <c r="A245" t="s">
        <v>244</v>
      </c>
      <c r="B245" t="str">
        <f t="shared" si="3"/>
        <v>'00718 - Cyanide, weak acid, dissociable, water, unfiltered, micrograms per liter</v>
      </c>
      <c r="C245" t="s">
        <v>39269</v>
      </c>
      <c r="D245" t="s">
        <v>19917</v>
      </c>
    </row>
    <row r="246" spans="1:4" x14ac:dyDescent="0.55000000000000004">
      <c r="A246" t="s">
        <v>245</v>
      </c>
      <c r="B246" t="str">
        <f t="shared" si="3"/>
        <v>'00720 - Cyanide, water, unfiltered, milligrams per liter</v>
      </c>
      <c r="C246" t="s">
        <v>39270</v>
      </c>
      <c r="D246" t="s">
        <v>19918</v>
      </c>
    </row>
    <row r="247" spans="1:4" x14ac:dyDescent="0.55000000000000004">
      <c r="A247" t="s">
        <v>246</v>
      </c>
      <c r="B247" t="str">
        <f t="shared" si="3"/>
        <v>'00721 - Cyanide, bed sediment, total, dry weight, milligrams per kilogram</v>
      </c>
      <c r="C247" t="s">
        <v>39271</v>
      </c>
      <c r="D247" t="s">
        <v>19919</v>
      </c>
    </row>
    <row r="248" spans="1:4" x14ac:dyDescent="0.55000000000000004">
      <c r="A248" t="s">
        <v>247</v>
      </c>
      <c r="B248" t="str">
        <f t="shared" si="3"/>
        <v>'00722 - Cyanide, free, amenable to chlorination, water, unfiltered, milligrams per liter</v>
      </c>
      <c r="C248" t="s">
        <v>39272</v>
      </c>
      <c r="D248" t="s">
        <v>19920</v>
      </c>
    </row>
    <row r="249" spans="1:4" x14ac:dyDescent="0.55000000000000004">
      <c r="A249" t="s">
        <v>248</v>
      </c>
      <c r="B249" t="str">
        <f t="shared" si="3"/>
        <v>'00723 - Cyanide, water, filtered, milligrams per liter</v>
      </c>
      <c r="C249" t="s">
        <v>39273</v>
      </c>
      <c r="D249" t="s">
        <v>19921</v>
      </c>
    </row>
    <row r="250" spans="1:4" x14ac:dyDescent="0.55000000000000004">
      <c r="A250" t="s">
        <v>249</v>
      </c>
      <c r="B250" t="str">
        <f t="shared" si="3"/>
        <v>'00730 - Thiocyanate, water, unfiltered, milligrams per liter</v>
      </c>
      <c r="C250" t="s">
        <v>39274</v>
      </c>
      <c r="D250" t="s">
        <v>19922</v>
      </c>
    </row>
    <row r="251" spans="1:4" x14ac:dyDescent="0.55000000000000004">
      <c r="A251" t="s">
        <v>250</v>
      </c>
      <c r="B251" t="str">
        <f t="shared" si="3"/>
        <v>'00740 - Sulfite, water, unfiltered, milligrams per liter</v>
      </c>
      <c r="C251" t="s">
        <v>39275</v>
      </c>
      <c r="D251" t="s">
        <v>19923</v>
      </c>
    </row>
    <row r="252" spans="1:4" x14ac:dyDescent="0.55000000000000004">
      <c r="A252" t="s">
        <v>251</v>
      </c>
      <c r="B252" t="str">
        <f t="shared" si="3"/>
        <v>'00745 - Sulfide, water, unfiltered, milligrams per liter</v>
      </c>
      <c r="C252" t="s">
        <v>39276</v>
      </c>
      <c r="D252" t="s">
        <v>19924</v>
      </c>
    </row>
    <row r="253" spans="1:4" x14ac:dyDescent="0.55000000000000004">
      <c r="A253" t="s">
        <v>252</v>
      </c>
      <c r="B253" t="str">
        <f t="shared" si="3"/>
        <v>'00746 - Sulfide, water, filtered, milligrams per liter</v>
      </c>
      <c r="C253" t="s">
        <v>39277</v>
      </c>
      <c r="D253" t="s">
        <v>19925</v>
      </c>
    </row>
    <row r="254" spans="1:4" x14ac:dyDescent="0.55000000000000004">
      <c r="A254" t="s">
        <v>253</v>
      </c>
      <c r="B254" t="str">
        <f t="shared" si="3"/>
        <v>'00900 - Hardness, water, milligrams per liter as calcium carbonate</v>
      </c>
      <c r="C254" t="s">
        <v>39278</v>
      </c>
      <c r="D254" t="s">
        <v>19926</v>
      </c>
    </row>
    <row r="255" spans="1:4" x14ac:dyDescent="0.55000000000000004">
      <c r="A255" t="s">
        <v>254</v>
      </c>
      <c r="B255" t="str">
        <f t="shared" si="3"/>
        <v>'00901 - Carbonate hardness, water, unfiltered, milligrams per liter as calcium carbonate</v>
      </c>
      <c r="C255" t="s">
        <v>39279</v>
      </c>
      <c r="D255" t="s">
        <v>19927</v>
      </c>
    </row>
    <row r="256" spans="1:4" x14ac:dyDescent="0.55000000000000004">
      <c r="A256" t="s">
        <v>255</v>
      </c>
      <c r="B256" t="str">
        <f t="shared" si="3"/>
        <v>'00902 - Noncarbonate hardness, water, unfiltered, field, milligrams per liter as calcium carbonate</v>
      </c>
      <c r="C256" t="s">
        <v>39280</v>
      </c>
      <c r="D256" t="s">
        <v>19928</v>
      </c>
    </row>
    <row r="257" spans="1:4" x14ac:dyDescent="0.55000000000000004">
      <c r="A257" t="s">
        <v>256</v>
      </c>
      <c r="B257" t="str">
        <f t="shared" si="3"/>
        <v>'00903 - Noncarbonate hardness, water, unfiltered, lab, milligrams per liter as calcium carbonate</v>
      </c>
      <c r="C257" t="s">
        <v>39281</v>
      </c>
      <c r="D257" t="s">
        <v>19929</v>
      </c>
    </row>
    <row r="258" spans="1:4" x14ac:dyDescent="0.55000000000000004">
      <c r="A258" t="s">
        <v>257</v>
      </c>
      <c r="B258" t="str">
        <f t="shared" ref="B258:B321" si="4">CONCATENATE("'",A258)</f>
        <v>'00904 - Noncarbonate hardness, water, filtered, field, milligrams per liter as calcium carbonate</v>
      </c>
      <c r="C258" t="s">
        <v>39282</v>
      </c>
      <c r="D258" t="s">
        <v>19930</v>
      </c>
    </row>
    <row r="259" spans="1:4" x14ac:dyDescent="0.55000000000000004">
      <c r="A259" t="s">
        <v>258</v>
      </c>
      <c r="B259" t="str">
        <f t="shared" si="4"/>
        <v>'00905 - Noncarbonate hardness, water, filtered, lab, milligrams per liter as calcium carbonate</v>
      </c>
      <c r="C259" t="s">
        <v>39283</v>
      </c>
      <c r="D259" t="s">
        <v>19931</v>
      </c>
    </row>
    <row r="260" spans="1:4" x14ac:dyDescent="0.55000000000000004">
      <c r="A260" t="s">
        <v>259</v>
      </c>
      <c r="B260" t="str">
        <f t="shared" si="4"/>
        <v>'00906 - Hardness, water, filtered, calculated, milligrams per liter as calcium carbonate</v>
      </c>
      <c r="C260" t="s">
        <v>39284</v>
      </c>
      <c r="D260" t="s">
        <v>19932</v>
      </c>
    </row>
    <row r="261" spans="1:4" x14ac:dyDescent="0.55000000000000004">
      <c r="A261" t="s">
        <v>260</v>
      </c>
      <c r="B261" t="str">
        <f t="shared" si="4"/>
        <v>'00907 - Hardness, water, unfiltered, calculated, milligrams per liter as calcium carbonate</v>
      </c>
      <c r="C261" t="s">
        <v>39285</v>
      </c>
      <c r="D261" t="s">
        <v>19933</v>
      </c>
    </row>
    <row r="262" spans="1:4" x14ac:dyDescent="0.55000000000000004">
      <c r="A262" t="s">
        <v>261</v>
      </c>
      <c r="B262" t="str">
        <f t="shared" si="4"/>
        <v>'00908 - Hardness, water, filtered, measured, milligrams per liter as calcium carbonate</v>
      </c>
      <c r="C262" t="s">
        <v>39286</v>
      </c>
      <c r="D262" t="s">
        <v>19934</v>
      </c>
    </row>
    <row r="263" spans="1:4" x14ac:dyDescent="0.55000000000000004">
      <c r="A263" t="s">
        <v>262</v>
      </c>
      <c r="B263" t="str">
        <f t="shared" si="4"/>
        <v>'00909 - Hardness, water, unfiltered, measured, milligrams per liter as calcium carbonate</v>
      </c>
      <c r="C263" t="s">
        <v>39287</v>
      </c>
      <c r="D263" t="s">
        <v>19935</v>
      </c>
    </row>
    <row r="264" spans="1:4" x14ac:dyDescent="0.55000000000000004">
      <c r="A264" t="s">
        <v>263</v>
      </c>
      <c r="B264" t="str">
        <f t="shared" si="4"/>
        <v>'00910 - Calcium, water, unfiltered, milligrams per liter as calcium carbonate</v>
      </c>
      <c r="C264" t="s">
        <v>39288</v>
      </c>
      <c r="D264" t="s">
        <v>19936</v>
      </c>
    </row>
    <row r="265" spans="1:4" x14ac:dyDescent="0.55000000000000004">
      <c r="A265" t="s">
        <v>264</v>
      </c>
      <c r="B265" t="str">
        <f t="shared" si="4"/>
        <v>'00915 - Calcium, water, filtered, milligrams per liter</v>
      </c>
      <c r="C265" t="s">
        <v>39289</v>
      </c>
      <c r="D265" t="s">
        <v>19937</v>
      </c>
    </row>
    <row r="266" spans="1:4" x14ac:dyDescent="0.55000000000000004">
      <c r="A266" t="s">
        <v>265</v>
      </c>
      <c r="B266" t="str">
        <f t="shared" si="4"/>
        <v>'00916 - Calcium, water, unfiltered, recoverable, milligrams per liter</v>
      </c>
      <c r="C266" t="s">
        <v>39290</v>
      </c>
      <c r="D266" t="s">
        <v>19938</v>
      </c>
    </row>
    <row r="267" spans="1:4" x14ac:dyDescent="0.55000000000000004">
      <c r="A267" t="s">
        <v>266</v>
      </c>
      <c r="B267" t="str">
        <f t="shared" si="4"/>
        <v>'00917 - Calcium, bed sediment, recoverable, dry weight, milligrams per kilogram</v>
      </c>
      <c r="C267" t="s">
        <v>39291</v>
      </c>
      <c r="D267" t="s">
        <v>19939</v>
      </c>
    </row>
    <row r="268" spans="1:4" x14ac:dyDescent="0.55000000000000004">
      <c r="A268" t="s">
        <v>267</v>
      </c>
      <c r="B268" t="str">
        <f t="shared" si="4"/>
        <v>'00918 - Calcium, water, unfiltered, recoverable, milligrams per liter</v>
      </c>
      <c r="C268" t="s">
        <v>39292</v>
      </c>
      <c r="D268" t="s">
        <v>19938</v>
      </c>
    </row>
    <row r="269" spans="1:4" x14ac:dyDescent="0.55000000000000004">
      <c r="A269" t="s">
        <v>268</v>
      </c>
      <c r="B269" t="str">
        <f t="shared" si="4"/>
        <v>'00920 - Magnesium, water, unfiltered, milligrams per liter as calcium carbonate</v>
      </c>
      <c r="C269" t="s">
        <v>39293</v>
      </c>
      <c r="D269" t="s">
        <v>19940</v>
      </c>
    </row>
    <row r="270" spans="1:4" x14ac:dyDescent="0.55000000000000004">
      <c r="A270" t="s">
        <v>269</v>
      </c>
      <c r="B270" t="str">
        <f t="shared" si="4"/>
        <v>'00921 - Magnesium, water, unfiltered, recoverable, milligrams per liter</v>
      </c>
      <c r="C270" t="s">
        <v>39294</v>
      </c>
      <c r="D270" t="s">
        <v>19941</v>
      </c>
    </row>
    <row r="271" spans="1:4" x14ac:dyDescent="0.55000000000000004">
      <c r="A271" t="s">
        <v>270</v>
      </c>
      <c r="B271" t="str">
        <f t="shared" si="4"/>
        <v>'00923 - Sodium, water, unfiltered, recoverable, milligrams per liter</v>
      </c>
      <c r="C271" t="s">
        <v>39295</v>
      </c>
      <c r="D271" t="s">
        <v>19942</v>
      </c>
    </row>
    <row r="272" spans="1:4" x14ac:dyDescent="0.55000000000000004">
      <c r="A272" t="s">
        <v>271</v>
      </c>
      <c r="B272" t="str">
        <f t="shared" si="4"/>
        <v>'00924 - Magnesium, bed sediment, recoverable, dry weight, milligrams per kilogram</v>
      </c>
      <c r="C272" t="s">
        <v>39296</v>
      </c>
      <c r="D272" t="s">
        <v>19943</v>
      </c>
    </row>
    <row r="273" spans="1:4" x14ac:dyDescent="0.55000000000000004">
      <c r="A273" t="s">
        <v>272</v>
      </c>
      <c r="B273" t="str">
        <f t="shared" si="4"/>
        <v>'00925 - Magnesium, water, filtered, milligrams per liter</v>
      </c>
      <c r="C273" t="s">
        <v>39297</v>
      </c>
      <c r="D273" t="s">
        <v>19944</v>
      </c>
    </row>
    <row r="274" spans="1:4" x14ac:dyDescent="0.55000000000000004">
      <c r="A274" t="s">
        <v>273</v>
      </c>
      <c r="B274" t="str">
        <f t="shared" si="4"/>
        <v>'00926 - Magnesium, suspended sediment, total, milligrams per liter</v>
      </c>
      <c r="C274" t="s">
        <v>39298</v>
      </c>
      <c r="D274" t="s">
        <v>19945</v>
      </c>
    </row>
    <row r="275" spans="1:4" x14ac:dyDescent="0.55000000000000004">
      <c r="A275" t="s">
        <v>274</v>
      </c>
      <c r="B275" t="str">
        <f t="shared" si="4"/>
        <v>'00927 - Magnesium, water, unfiltered, recoverable, milligrams per liter</v>
      </c>
      <c r="C275" t="s">
        <v>39299</v>
      </c>
      <c r="D275" t="s">
        <v>19941</v>
      </c>
    </row>
    <row r="276" spans="1:4" x14ac:dyDescent="0.55000000000000004">
      <c r="A276" t="s">
        <v>275</v>
      </c>
      <c r="B276" t="str">
        <f t="shared" si="4"/>
        <v>'00929 - Sodium, water, unfiltered, recoverable, milligrams per liter</v>
      </c>
      <c r="C276" t="s">
        <v>39300</v>
      </c>
      <c r="D276" t="s">
        <v>19942</v>
      </c>
    </row>
    <row r="277" spans="1:4" x14ac:dyDescent="0.55000000000000004">
      <c r="A277" t="s">
        <v>276</v>
      </c>
      <c r="B277" t="str">
        <f t="shared" si="4"/>
        <v>'00930 - Sodium, water, filtered, milligrams per liter</v>
      </c>
      <c r="C277" t="s">
        <v>39301</v>
      </c>
      <c r="D277" t="s">
        <v>19946</v>
      </c>
    </row>
    <row r="278" spans="1:4" x14ac:dyDescent="0.55000000000000004">
      <c r="A278" t="s">
        <v>277</v>
      </c>
      <c r="B278" t="str">
        <f t="shared" si="4"/>
        <v>'00931 - Sodium adsorption ratio (SAR), water, number</v>
      </c>
      <c r="C278" t="s">
        <v>39302</v>
      </c>
      <c r="D278" t="s">
        <v>19947</v>
      </c>
    </row>
    <row r="279" spans="1:4" x14ac:dyDescent="0.55000000000000004">
      <c r="A279" t="s">
        <v>278</v>
      </c>
      <c r="B279" t="str">
        <f t="shared" si="4"/>
        <v>'00932 - Sodium fraction of cations, water, percent in equivalents of major cations</v>
      </c>
      <c r="C279" t="s">
        <v>39303</v>
      </c>
      <c r="D279" t="s">
        <v>19948</v>
      </c>
    </row>
    <row r="280" spans="1:4" x14ac:dyDescent="0.55000000000000004">
      <c r="A280" t="s">
        <v>279</v>
      </c>
      <c r="B280" t="str">
        <f t="shared" si="4"/>
        <v>'00933 - Sodium plus potassium, water, filtered, milligrams per liter as sodium</v>
      </c>
      <c r="C280" t="s">
        <v>39304</v>
      </c>
      <c r="D280" t="s">
        <v>19949</v>
      </c>
    </row>
    <row r="281" spans="1:4" x14ac:dyDescent="0.55000000000000004">
      <c r="A281" t="s">
        <v>280</v>
      </c>
      <c r="B281" t="str">
        <f t="shared" si="4"/>
        <v>'00934 - Sodium, bed sediment, recoverable, dry weight, milligrams per kilogram</v>
      </c>
      <c r="C281" t="s">
        <v>39305</v>
      </c>
      <c r="D281" t="s">
        <v>19950</v>
      </c>
    </row>
    <row r="282" spans="1:4" x14ac:dyDescent="0.55000000000000004">
      <c r="A282" t="s">
        <v>281</v>
      </c>
      <c r="B282" t="str">
        <f t="shared" si="4"/>
        <v>'00935 - Potassium, water, filtered, milligrams per liter</v>
      </c>
      <c r="C282" t="s">
        <v>39306</v>
      </c>
      <c r="D282" t="s">
        <v>19951</v>
      </c>
    </row>
    <row r="283" spans="1:4" x14ac:dyDescent="0.55000000000000004">
      <c r="A283" t="s">
        <v>282</v>
      </c>
      <c r="B283" t="str">
        <f t="shared" si="4"/>
        <v>'00937 - Potassium, water, unfiltered, recoverable, milligrams per liter</v>
      </c>
      <c r="C283" t="s">
        <v>39307</v>
      </c>
      <c r="D283" t="s">
        <v>19952</v>
      </c>
    </row>
    <row r="284" spans="1:4" x14ac:dyDescent="0.55000000000000004">
      <c r="A284" t="s">
        <v>283</v>
      </c>
      <c r="B284" t="str">
        <f t="shared" si="4"/>
        <v>'00938 - Potassium, bed sediment, recoverable, dry weight, milligrams per kilogram</v>
      </c>
      <c r="C284" t="s">
        <v>39308</v>
      </c>
      <c r="D284" t="s">
        <v>19953</v>
      </c>
    </row>
    <row r="285" spans="1:4" x14ac:dyDescent="0.55000000000000004">
      <c r="A285" t="s">
        <v>284</v>
      </c>
      <c r="B285" t="str">
        <f t="shared" si="4"/>
        <v>'00939 - Potassium, water, unfiltered, recoverable, milligrams per liter</v>
      </c>
      <c r="C285" t="s">
        <v>39309</v>
      </c>
      <c r="D285" t="s">
        <v>19952</v>
      </c>
    </row>
    <row r="286" spans="1:4" x14ac:dyDescent="0.55000000000000004">
      <c r="A286" t="s">
        <v>285</v>
      </c>
      <c r="B286" t="str">
        <f t="shared" si="4"/>
        <v>'00940 - Chloride, water, filtered, milligrams per liter</v>
      </c>
      <c r="C286" t="s">
        <v>39310</v>
      </c>
      <c r="D286" t="s">
        <v>19954</v>
      </c>
    </row>
    <row r="287" spans="1:4" x14ac:dyDescent="0.55000000000000004">
      <c r="A287" t="s">
        <v>286</v>
      </c>
      <c r="B287" t="str">
        <f t="shared" si="4"/>
        <v>'00945 - Sulfate, water, filtered, milligrams per liter</v>
      </c>
      <c r="C287" t="s">
        <v>39311</v>
      </c>
      <c r="D287" t="s">
        <v>19955</v>
      </c>
    </row>
    <row r="288" spans="1:4" x14ac:dyDescent="0.55000000000000004">
      <c r="A288" t="s">
        <v>287</v>
      </c>
      <c r="B288" t="str">
        <f t="shared" si="4"/>
        <v>'00946 - Sulfate, water, unfiltered, milligrams per liter</v>
      </c>
      <c r="C288" t="s">
        <v>39312</v>
      </c>
      <c r="D288" t="s">
        <v>19956</v>
      </c>
    </row>
    <row r="289" spans="1:4" x14ac:dyDescent="0.55000000000000004">
      <c r="A289" t="s">
        <v>288</v>
      </c>
      <c r="B289" t="str">
        <f t="shared" si="4"/>
        <v>'00950 - Fluoride, water, filtered, milligrams per liter</v>
      </c>
      <c r="C289" t="s">
        <v>39313</v>
      </c>
      <c r="D289" t="s">
        <v>19957</v>
      </c>
    </row>
    <row r="290" spans="1:4" x14ac:dyDescent="0.55000000000000004">
      <c r="A290" t="s">
        <v>289</v>
      </c>
      <c r="B290" t="str">
        <f t="shared" si="4"/>
        <v>'00951 - Fluoride, water, unfiltered, milligrams per liter</v>
      </c>
      <c r="C290" t="s">
        <v>39314</v>
      </c>
      <c r="D290" t="s">
        <v>19958</v>
      </c>
    </row>
    <row r="291" spans="1:4" x14ac:dyDescent="0.55000000000000004">
      <c r="A291" t="s">
        <v>290</v>
      </c>
      <c r="B291" t="str">
        <f t="shared" si="4"/>
        <v>'00953 - Fluorine, water, unfiltered, micrograms per liter</v>
      </c>
      <c r="C291" t="s">
        <v>39315</v>
      </c>
      <c r="D291" t="s">
        <v>19959</v>
      </c>
    </row>
    <row r="292" spans="1:4" x14ac:dyDescent="0.55000000000000004">
      <c r="A292" t="s">
        <v>291</v>
      </c>
      <c r="B292" t="str">
        <f t="shared" si="4"/>
        <v>'00954 - Silica, water, unfiltered, recoverable, micrograms per liter as SiO2</v>
      </c>
      <c r="C292" t="s">
        <v>39316</v>
      </c>
      <c r="D292" t="s">
        <v>19960</v>
      </c>
    </row>
    <row r="293" spans="1:4" x14ac:dyDescent="0.55000000000000004">
      <c r="A293" t="s">
        <v>292</v>
      </c>
      <c r="B293" t="str">
        <f t="shared" si="4"/>
        <v>'00955 - Silica, water, filtered, milligrams per liter as SiO2</v>
      </c>
      <c r="C293" t="s">
        <v>39317</v>
      </c>
      <c r="D293" t="s">
        <v>19961</v>
      </c>
    </row>
    <row r="294" spans="1:4" x14ac:dyDescent="0.55000000000000004">
      <c r="A294" t="s">
        <v>293</v>
      </c>
      <c r="B294" t="str">
        <f t="shared" si="4"/>
        <v>'00956 - Silica, water, unfiltered, milligrams per liter as SiO2</v>
      </c>
      <c r="C294" t="s">
        <v>39318</v>
      </c>
      <c r="D294" t="s">
        <v>19962</v>
      </c>
    </row>
    <row r="295" spans="1:4" x14ac:dyDescent="0.55000000000000004">
      <c r="A295" t="s">
        <v>294</v>
      </c>
      <c r="B295" t="str">
        <f t="shared" si="4"/>
        <v>'00976 - Arsenic, water, filtered, computed by regression equation, micrograms per liter</v>
      </c>
      <c r="C295" t="s">
        <v>39319</v>
      </c>
      <c r="D295" t="s">
        <v>19963</v>
      </c>
    </row>
    <row r="296" spans="1:4" x14ac:dyDescent="0.55000000000000004">
      <c r="A296" t="s">
        <v>295</v>
      </c>
      <c r="B296" t="str">
        <f t="shared" si="4"/>
        <v>'00978 - Arsenic, water, unfiltered, recoverable, micrograms per liter</v>
      </c>
      <c r="C296" t="s">
        <v>39320</v>
      </c>
      <c r="D296" t="s">
        <v>19964</v>
      </c>
    </row>
    <row r="297" spans="1:4" x14ac:dyDescent="0.55000000000000004">
      <c r="A297" t="s">
        <v>296</v>
      </c>
      <c r="B297" t="str">
        <f t="shared" si="4"/>
        <v>'00985 - Vanadium, water, unfiltered, recoverable, micrograms per liter</v>
      </c>
      <c r="C297" t="s">
        <v>39321</v>
      </c>
      <c r="D297" t="s">
        <v>19965</v>
      </c>
    </row>
    <row r="298" spans="1:4" x14ac:dyDescent="0.55000000000000004">
      <c r="A298" t="s">
        <v>297</v>
      </c>
      <c r="B298" t="str">
        <f t="shared" si="4"/>
        <v>'00997 - Inorganic arsenic, water, unfiltered, micrograms per liter as arsenic</v>
      </c>
      <c r="C298" t="s">
        <v>39322</v>
      </c>
      <c r="D298" t="s">
        <v>19966</v>
      </c>
    </row>
    <row r="299" spans="1:4" x14ac:dyDescent="0.55000000000000004">
      <c r="A299" t="s">
        <v>298</v>
      </c>
      <c r="B299" t="str">
        <f t="shared" si="4"/>
        <v>'00998 - Beryllium, water, unfiltered, recoverable, micrograms per liter</v>
      </c>
      <c r="C299" t="s">
        <v>39323</v>
      </c>
      <c r="D299" t="s">
        <v>19967</v>
      </c>
    </row>
    <row r="300" spans="1:4" x14ac:dyDescent="0.55000000000000004">
      <c r="A300" t="s">
        <v>299</v>
      </c>
      <c r="B300" t="str">
        <f t="shared" si="4"/>
        <v>'00999 - Boron, water, unfiltered, recoverable, micrograms per liter</v>
      </c>
      <c r="C300" t="s">
        <v>39324</v>
      </c>
      <c r="D300" t="s">
        <v>19968</v>
      </c>
    </row>
    <row r="301" spans="1:4" x14ac:dyDescent="0.55000000000000004">
      <c r="A301" t="s">
        <v>300</v>
      </c>
      <c r="B301" t="str">
        <f t="shared" si="4"/>
        <v>'01000 - Arsenic, water, filtered, micrograms per liter</v>
      </c>
      <c r="C301" t="s">
        <v>39325</v>
      </c>
      <c r="D301" t="s">
        <v>19969</v>
      </c>
    </row>
    <row r="302" spans="1:4" x14ac:dyDescent="0.55000000000000004">
      <c r="A302" t="s">
        <v>301</v>
      </c>
      <c r="B302" t="str">
        <f t="shared" si="4"/>
        <v>'01001 - Arsenic, suspended sediment, total, micrograms per liter</v>
      </c>
      <c r="C302" t="s">
        <v>39326</v>
      </c>
      <c r="D302" t="s">
        <v>19970</v>
      </c>
    </row>
    <row r="303" spans="1:4" x14ac:dyDescent="0.55000000000000004">
      <c r="A303" t="s">
        <v>302</v>
      </c>
      <c r="B303" t="str">
        <f t="shared" si="4"/>
        <v>'01002 - Arsenic, water, unfiltered, micrograms per liter</v>
      </c>
      <c r="C303" t="s">
        <v>39327</v>
      </c>
      <c r="D303" t="s">
        <v>19971</v>
      </c>
    </row>
    <row r="304" spans="1:4" x14ac:dyDescent="0.55000000000000004">
      <c r="A304" t="s">
        <v>303</v>
      </c>
      <c r="B304" t="str">
        <f t="shared" si="4"/>
        <v>'01003 - Arsenic, bed sediment, complete digestion, dry weight, milligrams per kilogram</v>
      </c>
      <c r="C304" t="s">
        <v>39328</v>
      </c>
      <c r="D304" t="s">
        <v>19972</v>
      </c>
    </row>
    <row r="305" spans="1:4" x14ac:dyDescent="0.55000000000000004">
      <c r="A305" t="s">
        <v>304</v>
      </c>
      <c r="B305" t="str">
        <f t="shared" si="4"/>
        <v>'01005 - Barium, water, filtered, micrograms per liter</v>
      </c>
      <c r="C305" t="s">
        <v>39329</v>
      </c>
      <c r="D305" t="s">
        <v>19973</v>
      </c>
    </row>
    <row r="306" spans="1:4" x14ac:dyDescent="0.55000000000000004">
      <c r="A306" t="s">
        <v>305</v>
      </c>
      <c r="B306" t="str">
        <f t="shared" si="4"/>
        <v>'01006 - Barium, suspended sediment, recoverable, micrograms per liter</v>
      </c>
      <c r="C306" t="s">
        <v>39330</v>
      </c>
      <c r="D306" t="s">
        <v>19974</v>
      </c>
    </row>
    <row r="307" spans="1:4" x14ac:dyDescent="0.55000000000000004">
      <c r="A307" t="s">
        <v>306</v>
      </c>
      <c r="B307" t="str">
        <f t="shared" si="4"/>
        <v>'01007 - Barium, water, unfiltered, recoverable, micrograms per liter</v>
      </c>
      <c r="C307" t="s">
        <v>39331</v>
      </c>
      <c r="D307" t="s">
        <v>19975</v>
      </c>
    </row>
    <row r="308" spans="1:4" x14ac:dyDescent="0.55000000000000004">
      <c r="A308" t="s">
        <v>307</v>
      </c>
      <c r="B308" t="str">
        <f t="shared" si="4"/>
        <v>'01008 - Barium, bed sediment, recoverable, dry weight, milligrams per kilogram</v>
      </c>
      <c r="C308" t="s">
        <v>39332</v>
      </c>
      <c r="D308" t="s">
        <v>19976</v>
      </c>
    </row>
    <row r="309" spans="1:4" x14ac:dyDescent="0.55000000000000004">
      <c r="A309" t="s">
        <v>308</v>
      </c>
      <c r="B309" t="str">
        <f t="shared" si="4"/>
        <v>'01009 - Barium, water, unfiltered, recoverable, micrograms per liter</v>
      </c>
      <c r="C309" t="s">
        <v>39333</v>
      </c>
      <c r="D309" t="s">
        <v>19975</v>
      </c>
    </row>
    <row r="310" spans="1:4" x14ac:dyDescent="0.55000000000000004">
      <c r="A310" t="s">
        <v>309</v>
      </c>
      <c r="B310" t="str">
        <f t="shared" si="4"/>
        <v>'01010 - Beryllium, water, filtered, micrograms per liter</v>
      </c>
      <c r="C310" t="s">
        <v>39334</v>
      </c>
      <c r="D310" t="s">
        <v>19977</v>
      </c>
    </row>
    <row r="311" spans="1:4" x14ac:dyDescent="0.55000000000000004">
      <c r="A311" t="s">
        <v>310</v>
      </c>
      <c r="B311" t="str">
        <f t="shared" si="4"/>
        <v>'01011 - Beryllium, suspended sediment, recoverable, micrograms per liter</v>
      </c>
      <c r="C311" t="s">
        <v>39335</v>
      </c>
      <c r="D311" t="s">
        <v>19978</v>
      </c>
    </row>
    <row r="312" spans="1:4" x14ac:dyDescent="0.55000000000000004">
      <c r="A312" t="s">
        <v>311</v>
      </c>
      <c r="B312" t="str">
        <f t="shared" si="4"/>
        <v>'01012 - Beryllium, water, unfiltered, recoverable, micrograms per liter</v>
      </c>
      <c r="C312" t="s">
        <v>39336</v>
      </c>
      <c r="D312" t="s">
        <v>19967</v>
      </c>
    </row>
    <row r="313" spans="1:4" x14ac:dyDescent="0.55000000000000004">
      <c r="A313" t="s">
        <v>312</v>
      </c>
      <c r="B313" t="str">
        <f t="shared" si="4"/>
        <v>'01013 - Beryllium, bed sediment, recoverable, dry weight, milligrams per kilogram</v>
      </c>
      <c r="C313" t="s">
        <v>39337</v>
      </c>
      <c r="D313" t="s">
        <v>19979</v>
      </c>
    </row>
    <row r="314" spans="1:4" x14ac:dyDescent="0.55000000000000004">
      <c r="A314" t="s">
        <v>313</v>
      </c>
      <c r="B314" t="str">
        <f t="shared" si="4"/>
        <v>'01015 - Bismuth, water, filtered, micrograms per liter</v>
      </c>
      <c r="C314" t="s">
        <v>39338</v>
      </c>
      <c r="D314" t="s">
        <v>19980</v>
      </c>
    </row>
    <row r="315" spans="1:4" x14ac:dyDescent="0.55000000000000004">
      <c r="A315" t="s">
        <v>314</v>
      </c>
      <c r="B315" t="str">
        <f t="shared" si="4"/>
        <v>'01016 - Bismuth, suspended sediment, micrograms per liter</v>
      </c>
      <c r="C315" t="s">
        <v>39339</v>
      </c>
      <c r="D315" t="s">
        <v>19981</v>
      </c>
    </row>
    <row r="316" spans="1:4" x14ac:dyDescent="0.55000000000000004">
      <c r="A316" t="s">
        <v>315</v>
      </c>
      <c r="B316" t="str">
        <f t="shared" si="4"/>
        <v>'01017 - Bismuth, water, unfiltered, micrograms per liter</v>
      </c>
      <c r="C316" t="s">
        <v>39340</v>
      </c>
      <c r="D316" t="s">
        <v>19982</v>
      </c>
    </row>
    <row r="317" spans="1:4" x14ac:dyDescent="0.55000000000000004">
      <c r="A317" t="s">
        <v>316</v>
      </c>
      <c r="B317" t="str">
        <f t="shared" si="4"/>
        <v>'01020 - Boron, water, filtered, micrograms per liter</v>
      </c>
      <c r="C317" t="s">
        <v>39341</v>
      </c>
      <c r="D317" t="s">
        <v>19983</v>
      </c>
    </row>
    <row r="318" spans="1:4" x14ac:dyDescent="0.55000000000000004">
      <c r="A318" t="s">
        <v>317</v>
      </c>
      <c r="B318" t="str">
        <f t="shared" si="4"/>
        <v>'01021 - Boron, suspended sediment, recoverable, micrograms per liter</v>
      </c>
      <c r="C318" t="s">
        <v>39342</v>
      </c>
      <c r="D318" t="s">
        <v>19984</v>
      </c>
    </row>
    <row r="319" spans="1:4" x14ac:dyDescent="0.55000000000000004">
      <c r="A319" t="s">
        <v>318</v>
      </c>
      <c r="B319" t="str">
        <f t="shared" si="4"/>
        <v>'01022 - Boron, water, unfiltered, recoverable, micrograms per liter</v>
      </c>
      <c r="C319" t="s">
        <v>39343</v>
      </c>
      <c r="D319" t="s">
        <v>19968</v>
      </c>
    </row>
    <row r="320" spans="1:4" x14ac:dyDescent="0.55000000000000004">
      <c r="A320" t="s">
        <v>319</v>
      </c>
      <c r="B320" t="str">
        <f t="shared" si="4"/>
        <v>'01023 - Boron, bed sediment, recoverable, dry weight, milligrams per kilogram</v>
      </c>
      <c r="C320" t="s">
        <v>39344</v>
      </c>
      <c r="D320" t="s">
        <v>19985</v>
      </c>
    </row>
    <row r="321" spans="1:4" x14ac:dyDescent="0.55000000000000004">
      <c r="A321" t="s">
        <v>320</v>
      </c>
      <c r="B321" t="str">
        <f t="shared" si="4"/>
        <v>'01025 - Cadmium, water, filtered, micrograms per liter</v>
      </c>
      <c r="C321" t="s">
        <v>39345</v>
      </c>
      <c r="D321" t="s">
        <v>19986</v>
      </c>
    </row>
    <row r="322" spans="1:4" x14ac:dyDescent="0.55000000000000004">
      <c r="A322" t="s">
        <v>321</v>
      </c>
      <c r="B322" t="str">
        <f t="shared" ref="B322:B385" si="5">CONCATENATE("'",A322)</f>
        <v>'01026 - Cadmium, suspended sediment, recoverable, micrograms per liter</v>
      </c>
      <c r="C322" t="s">
        <v>39346</v>
      </c>
      <c r="D322" t="s">
        <v>19987</v>
      </c>
    </row>
    <row r="323" spans="1:4" x14ac:dyDescent="0.55000000000000004">
      <c r="A323" t="s">
        <v>322</v>
      </c>
      <c r="B323" t="str">
        <f t="shared" si="5"/>
        <v>'01027 - Cadmium, water, unfiltered, micrograms per liter</v>
      </c>
      <c r="C323" t="s">
        <v>39347</v>
      </c>
      <c r="D323" t="s">
        <v>19988</v>
      </c>
    </row>
    <row r="324" spans="1:4" x14ac:dyDescent="0.55000000000000004">
      <c r="A324" t="s">
        <v>323</v>
      </c>
      <c r="B324" t="str">
        <f t="shared" si="5"/>
        <v>'01028 - Cadmium, bed sediment, recoverable, dry weight, milligrams per kilogram</v>
      </c>
      <c r="C324" t="s">
        <v>39348</v>
      </c>
      <c r="D324" t="s">
        <v>19989</v>
      </c>
    </row>
    <row r="325" spans="1:4" x14ac:dyDescent="0.55000000000000004">
      <c r="A325" t="s">
        <v>324</v>
      </c>
      <c r="B325" t="str">
        <f t="shared" si="5"/>
        <v>'01029 - Chromium, bed sediment, recoverable, dry weight, milligrams per kilogram</v>
      </c>
      <c r="C325" t="s">
        <v>39349</v>
      </c>
      <c r="D325" t="s">
        <v>19990</v>
      </c>
    </row>
    <row r="326" spans="1:4" x14ac:dyDescent="0.55000000000000004">
      <c r="A326" t="s">
        <v>325</v>
      </c>
      <c r="B326" t="str">
        <f t="shared" si="5"/>
        <v>'01030 - Chromium, water, filtered, micrograms per liter</v>
      </c>
      <c r="C326" t="s">
        <v>39350</v>
      </c>
      <c r="D326" t="s">
        <v>19991</v>
      </c>
    </row>
    <row r="327" spans="1:4" x14ac:dyDescent="0.55000000000000004">
      <c r="A327" t="s">
        <v>326</v>
      </c>
      <c r="B327" t="str">
        <f t="shared" si="5"/>
        <v>'01031 - Chromium, suspended sediment, recoverable, micrograms per liter</v>
      </c>
      <c r="C327" t="s">
        <v>39351</v>
      </c>
      <c r="D327" t="s">
        <v>19992</v>
      </c>
    </row>
    <row r="328" spans="1:4" x14ac:dyDescent="0.55000000000000004">
      <c r="A328" t="s">
        <v>327</v>
      </c>
      <c r="B328" t="str">
        <f t="shared" si="5"/>
        <v>'01032 - Chromium(VI), water, filtered, micrograms per liter as Cr</v>
      </c>
      <c r="C328" t="s">
        <v>39352</v>
      </c>
      <c r="D328" t="s">
        <v>19993</v>
      </c>
    </row>
    <row r="329" spans="1:4" x14ac:dyDescent="0.55000000000000004">
      <c r="A329" t="s">
        <v>328</v>
      </c>
      <c r="B329" t="str">
        <f t="shared" si="5"/>
        <v>'01033 - Chromium(III), water, unfiltered, micrograms per liter</v>
      </c>
      <c r="C329" t="s">
        <v>39353</v>
      </c>
      <c r="D329" t="s">
        <v>19994</v>
      </c>
    </row>
    <row r="330" spans="1:4" x14ac:dyDescent="0.55000000000000004">
      <c r="A330" t="s">
        <v>329</v>
      </c>
      <c r="B330" t="str">
        <f t="shared" si="5"/>
        <v>'01034 - Chromium, water, unfiltered, recoverable, micrograms per liter</v>
      </c>
      <c r="C330" t="s">
        <v>39354</v>
      </c>
      <c r="D330" t="s">
        <v>19995</v>
      </c>
    </row>
    <row r="331" spans="1:4" x14ac:dyDescent="0.55000000000000004">
      <c r="A331" t="s">
        <v>330</v>
      </c>
      <c r="B331" t="str">
        <f t="shared" si="5"/>
        <v>'01035 - Cobalt, water, filtered, micrograms per liter</v>
      </c>
      <c r="C331" t="s">
        <v>39355</v>
      </c>
      <c r="D331" t="s">
        <v>19996</v>
      </c>
    </row>
    <row r="332" spans="1:4" x14ac:dyDescent="0.55000000000000004">
      <c r="A332" t="s">
        <v>331</v>
      </c>
      <c r="B332" t="str">
        <f t="shared" si="5"/>
        <v>'01036 - Cobalt, suspended sediment, recoverable, micrograms per liter</v>
      </c>
      <c r="C332" t="s">
        <v>39356</v>
      </c>
      <c r="D332" t="s">
        <v>19997</v>
      </c>
    </row>
    <row r="333" spans="1:4" x14ac:dyDescent="0.55000000000000004">
      <c r="A333" t="s">
        <v>332</v>
      </c>
      <c r="B333" t="str">
        <f t="shared" si="5"/>
        <v>'01037 - Cobalt, water, unfiltered, recoverable, micrograms per liter</v>
      </c>
      <c r="C333" t="s">
        <v>39357</v>
      </c>
      <c r="D333" t="s">
        <v>19998</v>
      </c>
    </row>
    <row r="334" spans="1:4" x14ac:dyDescent="0.55000000000000004">
      <c r="A334" t="s">
        <v>333</v>
      </c>
      <c r="B334" t="str">
        <f t="shared" si="5"/>
        <v>'01038 - Cobalt, bed sediment, recoverable, dry weight, milligrams per kilogram</v>
      </c>
      <c r="C334" t="s">
        <v>39358</v>
      </c>
      <c r="D334" t="s">
        <v>19999</v>
      </c>
    </row>
    <row r="335" spans="1:4" x14ac:dyDescent="0.55000000000000004">
      <c r="A335" t="s">
        <v>334</v>
      </c>
      <c r="B335" t="str">
        <f t="shared" si="5"/>
        <v>'01040 - Copper, water, filtered, micrograms per liter</v>
      </c>
      <c r="C335" t="s">
        <v>39359</v>
      </c>
      <c r="D335" t="s">
        <v>20000</v>
      </c>
    </row>
    <row r="336" spans="1:4" x14ac:dyDescent="0.55000000000000004">
      <c r="A336" t="s">
        <v>335</v>
      </c>
      <c r="B336" t="str">
        <f t="shared" si="5"/>
        <v>'01041 - Copper, suspended sediment, recoverable, micrograms per liter</v>
      </c>
      <c r="C336" t="s">
        <v>39360</v>
      </c>
      <c r="D336" t="s">
        <v>20001</v>
      </c>
    </row>
    <row r="337" spans="1:4" x14ac:dyDescent="0.55000000000000004">
      <c r="A337" t="s">
        <v>336</v>
      </c>
      <c r="B337" t="str">
        <f t="shared" si="5"/>
        <v>'01042 - Copper, water, unfiltered, recoverable, micrograms per liter</v>
      </c>
      <c r="C337" t="s">
        <v>39361</v>
      </c>
      <c r="D337" t="s">
        <v>20002</v>
      </c>
    </row>
    <row r="338" spans="1:4" x14ac:dyDescent="0.55000000000000004">
      <c r="A338" t="s">
        <v>337</v>
      </c>
      <c r="B338" t="str">
        <f t="shared" si="5"/>
        <v>'01043 - Copper, bed sediment, recoverable, dry weight, milligrams per kilogram</v>
      </c>
      <c r="C338" t="s">
        <v>39362</v>
      </c>
      <c r="D338" t="s">
        <v>20003</v>
      </c>
    </row>
    <row r="339" spans="1:4" x14ac:dyDescent="0.55000000000000004">
      <c r="A339" t="s">
        <v>338</v>
      </c>
      <c r="B339" t="str">
        <f t="shared" si="5"/>
        <v>'01044 - Iron, suspended sediment, recoverable, micrograms per liter</v>
      </c>
      <c r="C339" t="s">
        <v>39363</v>
      </c>
      <c r="D339" t="s">
        <v>20004</v>
      </c>
    </row>
    <row r="340" spans="1:4" x14ac:dyDescent="0.55000000000000004">
      <c r="A340" t="s">
        <v>339</v>
      </c>
      <c r="B340" t="str">
        <f t="shared" si="5"/>
        <v>'01045 - Iron, water, unfiltered, recoverable, micrograms per liter</v>
      </c>
      <c r="C340" t="s">
        <v>39364</v>
      </c>
      <c r="D340" t="s">
        <v>20005</v>
      </c>
    </row>
    <row r="341" spans="1:4" x14ac:dyDescent="0.55000000000000004">
      <c r="A341" t="s">
        <v>340</v>
      </c>
      <c r="B341" t="str">
        <f t="shared" si="5"/>
        <v>'01046 - Iron, water, filtered, micrograms per liter</v>
      </c>
      <c r="C341" t="s">
        <v>39365</v>
      </c>
      <c r="D341" t="s">
        <v>20006</v>
      </c>
    </row>
    <row r="342" spans="1:4" x14ac:dyDescent="0.55000000000000004">
      <c r="A342" t="s">
        <v>341</v>
      </c>
      <c r="B342" t="str">
        <f t="shared" si="5"/>
        <v>'01047 - Iron(II), water, filtered, micrograms per liter</v>
      </c>
      <c r="C342" t="s">
        <v>39366</v>
      </c>
      <c r="D342" t="s">
        <v>20007</v>
      </c>
    </row>
    <row r="343" spans="1:4" x14ac:dyDescent="0.55000000000000004">
      <c r="A343" t="s">
        <v>342</v>
      </c>
      <c r="B343" t="str">
        <f t="shared" si="5"/>
        <v>'01048 - Iron(II) plus iron(III), water, filtered, micrograms per liter</v>
      </c>
      <c r="C343" t="s">
        <v>39367</v>
      </c>
      <c r="D343" t="s">
        <v>20008</v>
      </c>
    </row>
    <row r="344" spans="1:4" x14ac:dyDescent="0.55000000000000004">
      <c r="A344" t="s">
        <v>343</v>
      </c>
      <c r="B344" t="str">
        <f t="shared" si="5"/>
        <v>'01049 - Lead, water, filtered, micrograms per liter</v>
      </c>
      <c r="C344" t="s">
        <v>39368</v>
      </c>
      <c r="D344" t="s">
        <v>20009</v>
      </c>
    </row>
    <row r="345" spans="1:4" x14ac:dyDescent="0.55000000000000004">
      <c r="A345" t="s">
        <v>344</v>
      </c>
      <c r="B345" t="str">
        <f t="shared" si="5"/>
        <v>'01050 - Lead, suspended sediment, recoverable, micrograms per liter</v>
      </c>
      <c r="C345" t="s">
        <v>39369</v>
      </c>
      <c r="D345" t="s">
        <v>20010</v>
      </c>
    </row>
    <row r="346" spans="1:4" x14ac:dyDescent="0.55000000000000004">
      <c r="A346" t="s">
        <v>345</v>
      </c>
      <c r="B346" t="str">
        <f t="shared" si="5"/>
        <v>'01051 - Lead, water, unfiltered, recoverable, micrograms per liter</v>
      </c>
      <c r="C346" t="s">
        <v>39370</v>
      </c>
      <c r="D346" t="s">
        <v>20011</v>
      </c>
    </row>
    <row r="347" spans="1:4" x14ac:dyDescent="0.55000000000000004">
      <c r="A347" t="s">
        <v>346</v>
      </c>
      <c r="B347" t="str">
        <f t="shared" si="5"/>
        <v>'01052 - Lead, bed sediment, recoverable, dry weight, milligrams per kilogram</v>
      </c>
      <c r="C347" t="s">
        <v>39371</v>
      </c>
      <c r="D347" t="s">
        <v>20012</v>
      </c>
    </row>
    <row r="348" spans="1:4" x14ac:dyDescent="0.55000000000000004">
      <c r="A348" t="s">
        <v>347</v>
      </c>
      <c r="B348" t="str">
        <f t="shared" si="5"/>
        <v>'01053 - Manganese, bed sediment, recoverable, dry weight, milligrams per kilogram</v>
      </c>
      <c r="C348" t="s">
        <v>39372</v>
      </c>
      <c r="D348" t="s">
        <v>20013</v>
      </c>
    </row>
    <row r="349" spans="1:4" x14ac:dyDescent="0.55000000000000004">
      <c r="A349" t="s">
        <v>348</v>
      </c>
      <c r="B349" t="str">
        <f t="shared" si="5"/>
        <v>'01054 - Manganese, suspended sediment, recoverable, micrograms per liter</v>
      </c>
      <c r="C349" t="s">
        <v>39373</v>
      </c>
      <c r="D349" t="s">
        <v>20014</v>
      </c>
    </row>
    <row r="350" spans="1:4" x14ac:dyDescent="0.55000000000000004">
      <c r="A350" t="s">
        <v>349</v>
      </c>
      <c r="B350" t="str">
        <f t="shared" si="5"/>
        <v>'01055 - Manganese, water, unfiltered, recoverable, micrograms per liter</v>
      </c>
      <c r="C350" t="s">
        <v>39374</v>
      </c>
      <c r="D350" t="s">
        <v>20015</v>
      </c>
    </row>
    <row r="351" spans="1:4" x14ac:dyDescent="0.55000000000000004">
      <c r="A351" t="s">
        <v>350</v>
      </c>
      <c r="B351" t="str">
        <f t="shared" si="5"/>
        <v>'01056 - Manganese, water, filtered, micrograms per liter</v>
      </c>
      <c r="C351" t="s">
        <v>39375</v>
      </c>
      <c r="D351" t="s">
        <v>20016</v>
      </c>
    </row>
    <row r="352" spans="1:4" x14ac:dyDescent="0.55000000000000004">
      <c r="A352" t="s">
        <v>351</v>
      </c>
      <c r="B352" t="str">
        <f t="shared" si="5"/>
        <v>'01057 - Thallium, water, filtered, micrograms per liter</v>
      </c>
      <c r="C352" t="s">
        <v>39376</v>
      </c>
      <c r="D352" t="s">
        <v>20017</v>
      </c>
    </row>
    <row r="353" spans="1:4" x14ac:dyDescent="0.55000000000000004">
      <c r="A353" t="s">
        <v>352</v>
      </c>
      <c r="B353" t="str">
        <f t="shared" si="5"/>
        <v>'01058 - Thallium, suspended sediment, recoverable, micrograms per liter</v>
      </c>
      <c r="C353" t="s">
        <v>39377</v>
      </c>
      <c r="D353" t="s">
        <v>20018</v>
      </c>
    </row>
    <row r="354" spans="1:4" x14ac:dyDescent="0.55000000000000004">
      <c r="A354" t="s">
        <v>353</v>
      </c>
      <c r="B354" t="str">
        <f t="shared" si="5"/>
        <v>'01059 - Thallium, water, unfiltered, micrograms per liter</v>
      </c>
      <c r="C354" t="s">
        <v>39378</v>
      </c>
      <c r="D354" t="s">
        <v>20019</v>
      </c>
    </row>
    <row r="355" spans="1:4" x14ac:dyDescent="0.55000000000000004">
      <c r="A355" t="s">
        <v>354</v>
      </c>
      <c r="B355" t="str">
        <f t="shared" si="5"/>
        <v>'01060 - Molybdenum, water, filtered, micrograms per liter</v>
      </c>
      <c r="C355" t="s">
        <v>39379</v>
      </c>
      <c r="D355" t="s">
        <v>20020</v>
      </c>
    </row>
    <row r="356" spans="1:4" x14ac:dyDescent="0.55000000000000004">
      <c r="A356" t="s">
        <v>355</v>
      </c>
      <c r="B356" t="str">
        <f t="shared" si="5"/>
        <v>'01061 - Molybdenum, suspended sediment, recoverable, micrograms per liter</v>
      </c>
      <c r="C356" t="s">
        <v>39380</v>
      </c>
      <c r="D356" t="s">
        <v>20021</v>
      </c>
    </row>
    <row r="357" spans="1:4" x14ac:dyDescent="0.55000000000000004">
      <c r="A357" t="s">
        <v>356</v>
      </c>
      <c r="B357" t="str">
        <f t="shared" si="5"/>
        <v>'01062 - Molybdenum, water, unfiltered, recoverable, micrograms per liter</v>
      </c>
      <c r="C357" t="s">
        <v>39381</v>
      </c>
      <c r="D357" t="s">
        <v>20022</v>
      </c>
    </row>
    <row r="358" spans="1:4" x14ac:dyDescent="0.55000000000000004">
      <c r="A358" t="s">
        <v>357</v>
      </c>
      <c r="B358" t="str">
        <f t="shared" si="5"/>
        <v>'01063 - Molybdenum, bed sediment, recoverable, dry weight, milligrams per kilogram</v>
      </c>
      <c r="C358" t="s">
        <v>39382</v>
      </c>
      <c r="D358" t="s">
        <v>20023</v>
      </c>
    </row>
    <row r="359" spans="1:4" x14ac:dyDescent="0.55000000000000004">
      <c r="A359" t="s">
        <v>358</v>
      </c>
      <c r="B359" t="str">
        <f t="shared" si="5"/>
        <v>'01064 - Tellurium, water, unfiltered, micrograms per liter</v>
      </c>
      <c r="C359" t="s">
        <v>39383</v>
      </c>
      <c r="D359" t="s">
        <v>20024</v>
      </c>
    </row>
    <row r="360" spans="1:4" x14ac:dyDescent="0.55000000000000004">
      <c r="A360" t="s">
        <v>359</v>
      </c>
      <c r="B360" t="str">
        <f t="shared" si="5"/>
        <v>'01065 - Nickel, water, filtered, micrograms per liter</v>
      </c>
      <c r="C360" t="s">
        <v>39384</v>
      </c>
      <c r="D360" t="s">
        <v>20025</v>
      </c>
    </row>
    <row r="361" spans="1:4" x14ac:dyDescent="0.55000000000000004">
      <c r="A361" t="s">
        <v>360</v>
      </c>
      <c r="B361" t="str">
        <f t="shared" si="5"/>
        <v>'01066 - Nickel, suspended sediment, recoverable, micrograms per liter</v>
      </c>
      <c r="C361" t="s">
        <v>39385</v>
      </c>
      <c r="D361" t="s">
        <v>20026</v>
      </c>
    </row>
    <row r="362" spans="1:4" x14ac:dyDescent="0.55000000000000004">
      <c r="A362" t="s">
        <v>361</v>
      </c>
      <c r="B362" t="str">
        <f t="shared" si="5"/>
        <v>'01067 - Nickel, water, unfiltered, recoverable, micrograms per liter</v>
      </c>
      <c r="C362" t="s">
        <v>39386</v>
      </c>
      <c r="D362" t="s">
        <v>20027</v>
      </c>
    </row>
    <row r="363" spans="1:4" x14ac:dyDescent="0.55000000000000004">
      <c r="A363" t="s">
        <v>362</v>
      </c>
      <c r="B363" t="str">
        <f t="shared" si="5"/>
        <v>'01068 - Nickel, bed sediment, recoverable, dry weight, milligrams per kilogram</v>
      </c>
      <c r="C363" t="s">
        <v>39387</v>
      </c>
      <c r="D363" t="s">
        <v>20028</v>
      </c>
    </row>
    <row r="364" spans="1:4" x14ac:dyDescent="0.55000000000000004">
      <c r="A364" t="s">
        <v>363</v>
      </c>
      <c r="B364" t="str">
        <f t="shared" si="5"/>
        <v>'01072 - Phosphorus, water, filtered, micrograms per liter as phosphorus</v>
      </c>
      <c r="C364" t="s">
        <v>39388</v>
      </c>
      <c r="D364" t="s">
        <v>20029</v>
      </c>
    </row>
    <row r="365" spans="1:4" x14ac:dyDescent="0.55000000000000004">
      <c r="A365" t="s">
        <v>364</v>
      </c>
      <c r="B365" t="str">
        <f t="shared" si="5"/>
        <v>'01074 - Nickel, water, unfiltered, recoverable, micrograms per liter</v>
      </c>
      <c r="C365" t="s">
        <v>39389</v>
      </c>
      <c r="D365" t="s">
        <v>20027</v>
      </c>
    </row>
    <row r="366" spans="1:4" x14ac:dyDescent="0.55000000000000004">
      <c r="A366" t="s">
        <v>365</v>
      </c>
      <c r="B366" t="str">
        <f t="shared" si="5"/>
        <v>'01075 - Silver, water, filtered, micrograms per liter</v>
      </c>
      <c r="C366" t="s">
        <v>39390</v>
      </c>
      <c r="D366" t="s">
        <v>20030</v>
      </c>
    </row>
    <row r="367" spans="1:4" x14ac:dyDescent="0.55000000000000004">
      <c r="A367" t="s">
        <v>366</v>
      </c>
      <c r="B367" t="str">
        <f t="shared" si="5"/>
        <v>'01076 - Silver, suspended sediment, recoverable, micrograms per liter</v>
      </c>
      <c r="C367" t="s">
        <v>39391</v>
      </c>
      <c r="D367" t="s">
        <v>20031</v>
      </c>
    </row>
    <row r="368" spans="1:4" x14ac:dyDescent="0.55000000000000004">
      <c r="A368" t="s">
        <v>367</v>
      </c>
      <c r="B368" t="str">
        <f t="shared" si="5"/>
        <v>'01077 - Silver, water, unfiltered, recoverable, micrograms per liter</v>
      </c>
      <c r="C368" t="s">
        <v>39392</v>
      </c>
      <c r="D368" t="s">
        <v>20032</v>
      </c>
    </row>
    <row r="369" spans="1:4" x14ac:dyDescent="0.55000000000000004">
      <c r="A369" t="s">
        <v>368</v>
      </c>
      <c r="B369" t="str">
        <f t="shared" si="5"/>
        <v>'01078 - Silver, bed sediment, recoverable, dry weight, milligrams per kilogram</v>
      </c>
      <c r="C369" t="s">
        <v>39393</v>
      </c>
      <c r="D369" t="s">
        <v>20033</v>
      </c>
    </row>
    <row r="370" spans="1:4" x14ac:dyDescent="0.55000000000000004">
      <c r="A370" t="s">
        <v>369</v>
      </c>
      <c r="B370" t="str">
        <f t="shared" si="5"/>
        <v>'01079 - Silver, water, unfiltered, recoverable, micrograms per liter</v>
      </c>
      <c r="C370" t="s">
        <v>39394</v>
      </c>
      <c r="D370" t="s">
        <v>20032</v>
      </c>
    </row>
    <row r="371" spans="1:4" x14ac:dyDescent="0.55000000000000004">
      <c r="A371" t="s">
        <v>370</v>
      </c>
      <c r="B371" t="str">
        <f t="shared" si="5"/>
        <v>'01080 - Strontium, water, filtered, micrograms per liter</v>
      </c>
      <c r="C371" t="s">
        <v>39395</v>
      </c>
      <c r="D371" t="s">
        <v>20034</v>
      </c>
    </row>
    <row r="372" spans="1:4" x14ac:dyDescent="0.55000000000000004">
      <c r="A372" t="s">
        <v>371</v>
      </c>
      <c r="B372" t="str">
        <f t="shared" si="5"/>
        <v>'01081 - Strontium, suspended sediment, recoverable, micrograms per liter</v>
      </c>
      <c r="C372" t="s">
        <v>39396</v>
      </c>
      <c r="D372" t="s">
        <v>20035</v>
      </c>
    </row>
    <row r="373" spans="1:4" x14ac:dyDescent="0.55000000000000004">
      <c r="A373" t="s">
        <v>372</v>
      </c>
      <c r="B373" t="str">
        <f t="shared" si="5"/>
        <v>'01082 - Strontium, water, unfiltered, recoverable, micrograms per liter</v>
      </c>
      <c r="C373" t="s">
        <v>39397</v>
      </c>
      <c r="D373" t="s">
        <v>20036</v>
      </c>
    </row>
    <row r="374" spans="1:4" x14ac:dyDescent="0.55000000000000004">
      <c r="A374" t="s">
        <v>373</v>
      </c>
      <c r="B374" t="str">
        <f t="shared" si="5"/>
        <v>'01083 - Strontium, bed sediment, recoverable, dry weight, milligrams per kilogram</v>
      </c>
      <c r="C374" t="s">
        <v>39398</v>
      </c>
      <c r="D374" t="s">
        <v>20037</v>
      </c>
    </row>
    <row r="375" spans="1:4" x14ac:dyDescent="0.55000000000000004">
      <c r="A375" t="s">
        <v>374</v>
      </c>
      <c r="B375" t="str">
        <f t="shared" si="5"/>
        <v>'01084 - Strontium, water, unfiltered, recoverable, micrograms per liter</v>
      </c>
      <c r="C375" t="s">
        <v>39399</v>
      </c>
      <c r="D375" t="s">
        <v>20036</v>
      </c>
    </row>
    <row r="376" spans="1:4" x14ac:dyDescent="0.55000000000000004">
      <c r="A376" t="s">
        <v>375</v>
      </c>
      <c r="B376" t="str">
        <f t="shared" si="5"/>
        <v>'01085 - Vanadium, water, filtered, micrograms per liter</v>
      </c>
      <c r="C376" t="s">
        <v>39400</v>
      </c>
      <c r="D376" t="s">
        <v>20038</v>
      </c>
    </row>
    <row r="377" spans="1:4" x14ac:dyDescent="0.55000000000000004">
      <c r="A377" t="s">
        <v>376</v>
      </c>
      <c r="B377" t="str">
        <f t="shared" si="5"/>
        <v>'01086 - Vanadium, suspended sediment, total, micrograms per liter</v>
      </c>
      <c r="C377" t="s">
        <v>39401</v>
      </c>
      <c r="D377" t="s">
        <v>20039</v>
      </c>
    </row>
    <row r="378" spans="1:4" x14ac:dyDescent="0.55000000000000004">
      <c r="A378" t="s">
        <v>377</v>
      </c>
      <c r="B378" t="str">
        <f t="shared" si="5"/>
        <v>'01087 - Vanadium, water, unfiltered, micrograms per liter</v>
      </c>
      <c r="C378" t="s">
        <v>39402</v>
      </c>
      <c r="D378" t="s">
        <v>20040</v>
      </c>
    </row>
    <row r="379" spans="1:4" x14ac:dyDescent="0.55000000000000004">
      <c r="A379" t="s">
        <v>378</v>
      </c>
      <c r="B379" t="str">
        <f t="shared" si="5"/>
        <v>'01088 - Vanadium, bed sediment, complete digestion, dry weight, milligrams per kilogram</v>
      </c>
      <c r="C379" t="s">
        <v>39403</v>
      </c>
      <c r="D379" t="s">
        <v>20041</v>
      </c>
    </row>
    <row r="380" spans="1:4" x14ac:dyDescent="0.55000000000000004">
      <c r="A380" t="s">
        <v>379</v>
      </c>
      <c r="B380" t="str">
        <f t="shared" si="5"/>
        <v>'01090 - Zinc, water, filtered, micrograms per liter</v>
      </c>
      <c r="C380" t="s">
        <v>39404</v>
      </c>
      <c r="D380" t="s">
        <v>20042</v>
      </c>
    </row>
    <row r="381" spans="1:4" x14ac:dyDescent="0.55000000000000004">
      <c r="A381" t="s">
        <v>380</v>
      </c>
      <c r="B381" t="str">
        <f t="shared" si="5"/>
        <v>'01091 - Zinc, suspended sediment, recoverable, micrograms per liter</v>
      </c>
      <c r="C381" t="s">
        <v>39405</v>
      </c>
      <c r="D381" t="s">
        <v>20043</v>
      </c>
    </row>
    <row r="382" spans="1:4" x14ac:dyDescent="0.55000000000000004">
      <c r="A382" t="s">
        <v>381</v>
      </c>
      <c r="B382" t="str">
        <f t="shared" si="5"/>
        <v>'01092 - Zinc, water, unfiltered, recoverable, micrograms per liter</v>
      </c>
      <c r="C382" t="s">
        <v>39406</v>
      </c>
      <c r="D382" t="s">
        <v>20044</v>
      </c>
    </row>
    <row r="383" spans="1:4" x14ac:dyDescent="0.55000000000000004">
      <c r="A383" t="s">
        <v>382</v>
      </c>
      <c r="B383" t="str">
        <f t="shared" si="5"/>
        <v>'01093 - Zinc, bed sediment, recoverable, dry weight, milligrams per kilogram</v>
      </c>
      <c r="C383" t="s">
        <v>39407</v>
      </c>
      <c r="D383" t="s">
        <v>20045</v>
      </c>
    </row>
    <row r="384" spans="1:4" x14ac:dyDescent="0.55000000000000004">
      <c r="A384" t="s">
        <v>383</v>
      </c>
      <c r="B384" t="str">
        <f t="shared" si="5"/>
        <v>'01094 - Zinc, water, unfiltered, recoverable, micrograms per liter</v>
      </c>
      <c r="C384" t="s">
        <v>39408</v>
      </c>
      <c r="D384" t="s">
        <v>20044</v>
      </c>
    </row>
    <row r="385" spans="1:4" x14ac:dyDescent="0.55000000000000004">
      <c r="A385" t="s">
        <v>384</v>
      </c>
      <c r="B385" t="str">
        <f t="shared" si="5"/>
        <v>'01095 - Antimony, water, filtered, micrograms per liter</v>
      </c>
      <c r="C385" t="s">
        <v>39409</v>
      </c>
      <c r="D385" t="s">
        <v>20046</v>
      </c>
    </row>
    <row r="386" spans="1:4" x14ac:dyDescent="0.55000000000000004">
      <c r="A386" t="s">
        <v>385</v>
      </c>
      <c r="B386" t="str">
        <f t="shared" ref="B386:B449" si="6">CONCATENATE("'",A386)</f>
        <v>'01096 - Antimony, suspended sediment, total, micrograms per liter</v>
      </c>
      <c r="C386" t="s">
        <v>39410</v>
      </c>
      <c r="D386" t="s">
        <v>20047</v>
      </c>
    </row>
    <row r="387" spans="1:4" x14ac:dyDescent="0.55000000000000004">
      <c r="A387" t="s">
        <v>386</v>
      </c>
      <c r="B387" t="str">
        <f t="shared" si="6"/>
        <v>'01097 - Antimony, water, unfiltered, micrograms per liter</v>
      </c>
      <c r="C387" t="s">
        <v>39411</v>
      </c>
      <c r="D387" t="s">
        <v>20048</v>
      </c>
    </row>
    <row r="388" spans="1:4" x14ac:dyDescent="0.55000000000000004">
      <c r="A388" t="s">
        <v>387</v>
      </c>
      <c r="B388" t="str">
        <f t="shared" si="6"/>
        <v>'01098 - Antimony, bed sediment, complete digestion, dry weight, milligrams per kilogram</v>
      </c>
      <c r="C388" t="s">
        <v>39412</v>
      </c>
      <c r="D388" t="s">
        <v>20049</v>
      </c>
    </row>
    <row r="389" spans="1:4" x14ac:dyDescent="0.55000000000000004">
      <c r="A389" t="s">
        <v>388</v>
      </c>
      <c r="B389" t="str">
        <f t="shared" si="6"/>
        <v>'01100 - Tin, water, filtered, micrograms per liter</v>
      </c>
      <c r="C389" t="s">
        <v>39413</v>
      </c>
      <c r="D389" t="s">
        <v>20050</v>
      </c>
    </row>
    <row r="390" spans="1:4" x14ac:dyDescent="0.55000000000000004">
      <c r="A390" t="s">
        <v>389</v>
      </c>
      <c r="B390" t="str">
        <f t="shared" si="6"/>
        <v>'01101 - Tin, suspended sediment, recoverable, micrograms per liter</v>
      </c>
      <c r="C390" t="s">
        <v>39414</v>
      </c>
      <c r="D390" t="s">
        <v>20051</v>
      </c>
    </row>
    <row r="391" spans="1:4" x14ac:dyDescent="0.55000000000000004">
      <c r="A391" t="s">
        <v>390</v>
      </c>
      <c r="B391" t="str">
        <f t="shared" si="6"/>
        <v>'01102 - Tin, water, unfiltered, recoverable, micrograms per liter</v>
      </c>
      <c r="C391" t="s">
        <v>39415</v>
      </c>
      <c r="D391" t="s">
        <v>20052</v>
      </c>
    </row>
    <row r="392" spans="1:4" x14ac:dyDescent="0.55000000000000004">
      <c r="A392" t="s">
        <v>391</v>
      </c>
      <c r="B392" t="str">
        <f t="shared" si="6"/>
        <v>'01103 - Tin, bed sediment, recoverable, dry weight, micrograms per kilogram</v>
      </c>
      <c r="C392" t="s">
        <v>39416</v>
      </c>
      <c r="D392" t="s">
        <v>20053</v>
      </c>
    </row>
    <row r="393" spans="1:4" x14ac:dyDescent="0.55000000000000004">
      <c r="A393" t="s">
        <v>392</v>
      </c>
      <c r="B393" t="str">
        <f t="shared" si="6"/>
        <v>'01104 - Aluminum, water, unfiltered, recoverable, micrograms per liter</v>
      </c>
      <c r="C393" t="s">
        <v>39417</v>
      </c>
      <c r="D393" t="s">
        <v>20054</v>
      </c>
    </row>
    <row r="394" spans="1:4" x14ac:dyDescent="0.55000000000000004">
      <c r="A394" t="s">
        <v>393</v>
      </c>
      <c r="B394" t="str">
        <f t="shared" si="6"/>
        <v>'01105 - Aluminum, water, unfiltered, recoverable, micrograms per liter</v>
      </c>
      <c r="C394" t="s">
        <v>39418</v>
      </c>
      <c r="D394" t="s">
        <v>20054</v>
      </c>
    </row>
    <row r="395" spans="1:4" x14ac:dyDescent="0.55000000000000004">
      <c r="A395" t="s">
        <v>394</v>
      </c>
      <c r="B395" t="str">
        <f t="shared" si="6"/>
        <v>'01106 - Aluminum, water, filtered, micrograms per liter</v>
      </c>
      <c r="C395" t="s">
        <v>39419</v>
      </c>
      <c r="D395" t="s">
        <v>20055</v>
      </c>
    </row>
    <row r="396" spans="1:4" x14ac:dyDescent="0.55000000000000004">
      <c r="A396" t="s">
        <v>395</v>
      </c>
      <c r="B396" t="str">
        <f t="shared" si="6"/>
        <v>'01107 - Aluminum, suspended sediment, recoverable, micrograms per liter</v>
      </c>
      <c r="C396" t="s">
        <v>39420</v>
      </c>
      <c r="D396" t="s">
        <v>20056</v>
      </c>
    </row>
    <row r="397" spans="1:4" x14ac:dyDescent="0.55000000000000004">
      <c r="A397" t="s">
        <v>396</v>
      </c>
      <c r="B397" t="str">
        <f t="shared" si="6"/>
        <v>'01108 - Aluminum, bed sediment, recoverable, dry weight, milligrams per kilogram</v>
      </c>
      <c r="C397" t="s">
        <v>39421</v>
      </c>
      <c r="D397" t="s">
        <v>20057</v>
      </c>
    </row>
    <row r="398" spans="1:4" x14ac:dyDescent="0.55000000000000004">
      <c r="A398" t="s">
        <v>397</v>
      </c>
      <c r="B398" t="str">
        <f t="shared" si="6"/>
        <v>'01110 - Cerium, water, filtered, micrograms per liter</v>
      </c>
      <c r="C398" t="s">
        <v>39422</v>
      </c>
      <c r="D398" t="s">
        <v>20058</v>
      </c>
    </row>
    <row r="399" spans="1:4" x14ac:dyDescent="0.55000000000000004">
      <c r="A399" t="s">
        <v>398</v>
      </c>
      <c r="B399" t="str">
        <f t="shared" si="6"/>
        <v>'01112 - Cerium, water, unfiltered, micrograms per liter</v>
      </c>
      <c r="C399" t="s">
        <v>39423</v>
      </c>
      <c r="D399" t="s">
        <v>20059</v>
      </c>
    </row>
    <row r="400" spans="1:4" x14ac:dyDescent="0.55000000000000004">
      <c r="A400" t="s">
        <v>399</v>
      </c>
      <c r="B400" t="str">
        <f t="shared" si="6"/>
        <v>'01113 - Cadmium, water, unfiltered, recoverable, micrograms per liter</v>
      </c>
      <c r="C400" t="s">
        <v>39424</v>
      </c>
      <c r="D400" t="s">
        <v>20060</v>
      </c>
    </row>
    <row r="401" spans="1:4" x14ac:dyDescent="0.55000000000000004">
      <c r="A401" t="s">
        <v>400</v>
      </c>
      <c r="B401" t="str">
        <f t="shared" si="6"/>
        <v>'01114 - Lead, water, unfiltered, recoverable, micrograms per liter</v>
      </c>
      <c r="C401" t="s">
        <v>39425</v>
      </c>
      <c r="D401" t="s">
        <v>20011</v>
      </c>
    </row>
    <row r="402" spans="1:4" x14ac:dyDescent="0.55000000000000004">
      <c r="A402" t="s">
        <v>401</v>
      </c>
      <c r="B402" t="str">
        <f t="shared" si="6"/>
        <v>'01115 - Cesium, water, filtered, micrograms per liter</v>
      </c>
      <c r="C402" t="s">
        <v>39426</v>
      </c>
      <c r="D402" t="s">
        <v>20061</v>
      </c>
    </row>
    <row r="403" spans="1:4" x14ac:dyDescent="0.55000000000000004">
      <c r="A403" t="s">
        <v>402</v>
      </c>
      <c r="B403" t="str">
        <f t="shared" si="6"/>
        <v>'01117 - Cesium, water, unfiltered, micrograms per liter</v>
      </c>
      <c r="C403" t="s">
        <v>39427</v>
      </c>
      <c r="D403" t="s">
        <v>20062</v>
      </c>
    </row>
    <row r="404" spans="1:4" x14ac:dyDescent="0.55000000000000004">
      <c r="A404" t="s">
        <v>403</v>
      </c>
      <c r="B404" t="str">
        <f t="shared" si="6"/>
        <v>'01118 - Chromium, water, unfiltered, recoverable, micrograms per liter</v>
      </c>
      <c r="C404" t="s">
        <v>39428</v>
      </c>
      <c r="D404" t="s">
        <v>19995</v>
      </c>
    </row>
    <row r="405" spans="1:4" x14ac:dyDescent="0.55000000000000004">
      <c r="A405" t="s">
        <v>404</v>
      </c>
      <c r="B405" t="str">
        <f t="shared" si="6"/>
        <v>'01119 - Copper, water, unfiltered, recoverable, micrograms per liter</v>
      </c>
      <c r="C405" t="s">
        <v>39429</v>
      </c>
      <c r="D405" t="s">
        <v>20002</v>
      </c>
    </row>
    <row r="406" spans="1:4" x14ac:dyDescent="0.55000000000000004">
      <c r="A406" t="s">
        <v>405</v>
      </c>
      <c r="B406" t="str">
        <f t="shared" si="6"/>
        <v>'01120 - Gallium, water, filtered, micrograms per liter</v>
      </c>
      <c r="C406" t="s">
        <v>39430</v>
      </c>
      <c r="D406" t="s">
        <v>20063</v>
      </c>
    </row>
    <row r="407" spans="1:4" x14ac:dyDescent="0.55000000000000004">
      <c r="A407" t="s">
        <v>406</v>
      </c>
      <c r="B407" t="str">
        <f t="shared" si="6"/>
        <v>'01122 - Gallium, water, unfiltered, micrograms per liter</v>
      </c>
      <c r="C407" t="s">
        <v>39431</v>
      </c>
      <c r="D407" t="s">
        <v>20064</v>
      </c>
    </row>
    <row r="408" spans="1:4" x14ac:dyDescent="0.55000000000000004">
      <c r="A408" t="s">
        <v>407</v>
      </c>
      <c r="B408" t="str">
        <f t="shared" si="6"/>
        <v>'01123 - Manganese, water, unfiltered, recoverable, micrograms per liter</v>
      </c>
      <c r="C408" t="s">
        <v>39432</v>
      </c>
      <c r="D408" t="s">
        <v>20015</v>
      </c>
    </row>
    <row r="409" spans="1:4" x14ac:dyDescent="0.55000000000000004">
      <c r="A409" t="s">
        <v>408</v>
      </c>
      <c r="B409" t="str">
        <f t="shared" si="6"/>
        <v>'01125 - Germanium, water, filtered, micrograms per liter</v>
      </c>
      <c r="C409" t="s">
        <v>39433</v>
      </c>
      <c r="D409" t="s">
        <v>20065</v>
      </c>
    </row>
    <row r="410" spans="1:4" x14ac:dyDescent="0.55000000000000004">
      <c r="A410" t="s">
        <v>409</v>
      </c>
      <c r="B410" t="str">
        <f t="shared" si="6"/>
        <v>'01126 - Germanium, suspended sediment, total, micrograms per liter</v>
      </c>
      <c r="C410" t="s">
        <v>39434</v>
      </c>
      <c r="D410" t="s">
        <v>20066</v>
      </c>
    </row>
    <row r="411" spans="1:4" x14ac:dyDescent="0.55000000000000004">
      <c r="A411" t="s">
        <v>410</v>
      </c>
      <c r="B411" t="str">
        <f t="shared" si="6"/>
        <v>'01127 - Germanium, water, unfiltered, micrograms per liter</v>
      </c>
      <c r="C411" t="s">
        <v>39435</v>
      </c>
      <c r="D411" t="s">
        <v>20067</v>
      </c>
    </row>
    <row r="412" spans="1:4" x14ac:dyDescent="0.55000000000000004">
      <c r="A412" t="s">
        <v>411</v>
      </c>
      <c r="B412" t="str">
        <f t="shared" si="6"/>
        <v>'01128 - Thallium, water, unfiltered, recoverable, micrograms per liter</v>
      </c>
      <c r="C412" t="s">
        <v>39436</v>
      </c>
      <c r="D412" t="s">
        <v>20068</v>
      </c>
    </row>
    <row r="413" spans="1:4" x14ac:dyDescent="0.55000000000000004">
      <c r="A413" t="s">
        <v>412</v>
      </c>
      <c r="B413" t="str">
        <f t="shared" si="6"/>
        <v>'01129 - Molybdenum, water, unfiltered, recoverable, micrograms per liter</v>
      </c>
      <c r="C413" t="s">
        <v>39437</v>
      </c>
      <c r="D413" t="s">
        <v>20022</v>
      </c>
    </row>
    <row r="414" spans="1:4" x14ac:dyDescent="0.55000000000000004">
      <c r="A414" t="s">
        <v>413</v>
      </c>
      <c r="B414" t="str">
        <f t="shared" si="6"/>
        <v>'01130 - Lithium, water, filtered, micrograms per liter</v>
      </c>
      <c r="C414" t="s">
        <v>39438</v>
      </c>
      <c r="D414" t="s">
        <v>20069</v>
      </c>
    </row>
    <row r="415" spans="1:4" x14ac:dyDescent="0.55000000000000004">
      <c r="A415" t="s">
        <v>414</v>
      </c>
      <c r="B415" t="str">
        <f t="shared" si="6"/>
        <v>'01131 - Lithium, suspended sediment, recoverable, micrograms per liter</v>
      </c>
      <c r="C415" t="s">
        <v>39439</v>
      </c>
      <c r="D415" t="s">
        <v>20070</v>
      </c>
    </row>
    <row r="416" spans="1:4" x14ac:dyDescent="0.55000000000000004">
      <c r="A416" t="s">
        <v>415</v>
      </c>
      <c r="B416" t="str">
        <f t="shared" si="6"/>
        <v>'01132 - Lithium, water, unfiltered, recoverable, micrograms per liter</v>
      </c>
      <c r="C416" t="s">
        <v>39440</v>
      </c>
      <c r="D416" t="s">
        <v>20071</v>
      </c>
    </row>
    <row r="417" spans="1:4" x14ac:dyDescent="0.55000000000000004">
      <c r="A417" t="s">
        <v>416</v>
      </c>
      <c r="B417" t="str">
        <f t="shared" si="6"/>
        <v>'01133 - Lithium, bed sediment, dry weight, milligrams per kilogram</v>
      </c>
      <c r="C417" t="s">
        <v>39441</v>
      </c>
      <c r="D417" t="s">
        <v>20072</v>
      </c>
    </row>
    <row r="418" spans="1:4" x14ac:dyDescent="0.55000000000000004">
      <c r="A418" t="s">
        <v>417</v>
      </c>
      <c r="B418" t="str">
        <f t="shared" si="6"/>
        <v>'01134 - Lithium, water, unfiltered, recoverable, micrograms per liter</v>
      </c>
      <c r="C418" t="s">
        <v>39442</v>
      </c>
      <c r="D418" t="s">
        <v>20071</v>
      </c>
    </row>
    <row r="419" spans="1:4" x14ac:dyDescent="0.55000000000000004">
      <c r="A419" t="s">
        <v>418</v>
      </c>
      <c r="B419" t="str">
        <f t="shared" si="6"/>
        <v>'01135 - Rubidium, water, filtered, micrograms per liter</v>
      </c>
      <c r="C419" t="s">
        <v>39443</v>
      </c>
      <c r="D419" t="s">
        <v>20073</v>
      </c>
    </row>
    <row r="420" spans="1:4" x14ac:dyDescent="0.55000000000000004">
      <c r="A420" t="s">
        <v>419</v>
      </c>
      <c r="B420" t="str">
        <f t="shared" si="6"/>
        <v>'01137 - Rubidium, water, unfiltered, micrograms per liter</v>
      </c>
      <c r="C420" t="s">
        <v>39444</v>
      </c>
      <c r="D420" t="s">
        <v>20074</v>
      </c>
    </row>
    <row r="421" spans="1:4" x14ac:dyDescent="0.55000000000000004">
      <c r="A421" t="s">
        <v>420</v>
      </c>
      <c r="B421" t="str">
        <f t="shared" si="6"/>
        <v>'01140 - Silicon, water, filtered, micrograms per liter</v>
      </c>
      <c r="C421" t="s">
        <v>39445</v>
      </c>
      <c r="D421" t="s">
        <v>20075</v>
      </c>
    </row>
    <row r="422" spans="1:4" x14ac:dyDescent="0.55000000000000004">
      <c r="A422" t="s">
        <v>421</v>
      </c>
      <c r="B422" t="str">
        <f t="shared" si="6"/>
        <v>'01142 - Silicon, water, unfiltered, micrograms per liter</v>
      </c>
      <c r="C422" t="s">
        <v>39446</v>
      </c>
      <c r="D422" t="s">
        <v>20076</v>
      </c>
    </row>
    <row r="423" spans="1:4" x14ac:dyDescent="0.55000000000000004">
      <c r="A423" t="s">
        <v>422</v>
      </c>
      <c r="B423" t="str">
        <f t="shared" si="6"/>
        <v>'01145 - Selenium, water, filtered, micrograms per liter</v>
      </c>
      <c r="C423" t="s">
        <v>39447</v>
      </c>
      <c r="D423" t="s">
        <v>20077</v>
      </c>
    </row>
    <row r="424" spans="1:4" x14ac:dyDescent="0.55000000000000004">
      <c r="A424" t="s">
        <v>423</v>
      </c>
      <c r="B424" t="str">
        <f t="shared" si="6"/>
        <v>'01146 - Selenium, suspended sediment, total, micrograms per liter</v>
      </c>
      <c r="C424" t="s">
        <v>39448</v>
      </c>
      <c r="D424" t="s">
        <v>20078</v>
      </c>
    </row>
    <row r="425" spans="1:4" x14ac:dyDescent="0.55000000000000004">
      <c r="A425" t="s">
        <v>424</v>
      </c>
      <c r="B425" t="str">
        <f t="shared" si="6"/>
        <v>'01147 - Selenium, water, unfiltered, micrograms per liter</v>
      </c>
      <c r="C425" t="s">
        <v>39449</v>
      </c>
      <c r="D425" t="s">
        <v>20079</v>
      </c>
    </row>
    <row r="426" spans="1:4" x14ac:dyDescent="0.55000000000000004">
      <c r="A426" t="s">
        <v>425</v>
      </c>
      <c r="B426" t="str">
        <f t="shared" si="6"/>
        <v>'01148 - Selenium, bed sediment, complete digestion, dry weight, milligrams per kilogram</v>
      </c>
      <c r="C426" t="s">
        <v>39450</v>
      </c>
      <c r="D426" t="s">
        <v>20080</v>
      </c>
    </row>
    <row r="427" spans="1:4" x14ac:dyDescent="0.55000000000000004">
      <c r="A427" t="s">
        <v>426</v>
      </c>
      <c r="B427" t="str">
        <f t="shared" si="6"/>
        <v>'01150 - Titanium, water, filtered, micrograms per liter</v>
      </c>
      <c r="C427" t="s">
        <v>39451</v>
      </c>
      <c r="D427" t="s">
        <v>20081</v>
      </c>
    </row>
    <row r="428" spans="1:4" x14ac:dyDescent="0.55000000000000004">
      <c r="A428" t="s">
        <v>427</v>
      </c>
      <c r="B428" t="str">
        <f t="shared" si="6"/>
        <v>'01151 - Titanium, suspended sediment, total, micrograms per liter</v>
      </c>
      <c r="C428" t="s">
        <v>39452</v>
      </c>
      <c r="D428" t="s">
        <v>20082</v>
      </c>
    </row>
    <row r="429" spans="1:4" x14ac:dyDescent="0.55000000000000004">
      <c r="A429" t="s">
        <v>428</v>
      </c>
      <c r="B429" t="str">
        <f t="shared" si="6"/>
        <v>'01152 - Titanium, water, unfiltered, micrograms per liter</v>
      </c>
      <c r="C429" t="s">
        <v>39453</v>
      </c>
      <c r="D429" t="s">
        <v>20083</v>
      </c>
    </row>
    <row r="430" spans="1:4" x14ac:dyDescent="0.55000000000000004">
      <c r="A430" t="s">
        <v>429</v>
      </c>
      <c r="B430" t="str">
        <f t="shared" si="6"/>
        <v>'01153 - Titanium, bed sediment, complete digestion, dry weight, milligrams per kilogram</v>
      </c>
      <c r="C430" t="s">
        <v>39454</v>
      </c>
      <c r="D430" t="s">
        <v>20084</v>
      </c>
    </row>
    <row r="431" spans="1:4" x14ac:dyDescent="0.55000000000000004">
      <c r="A431" t="s">
        <v>430</v>
      </c>
      <c r="B431" t="str">
        <f t="shared" si="6"/>
        <v>'01154 - Tungsten, water, unfiltered, micrograms per liter</v>
      </c>
      <c r="C431" t="s">
        <v>39455</v>
      </c>
      <c r="D431" t="s">
        <v>20085</v>
      </c>
    </row>
    <row r="432" spans="1:4" x14ac:dyDescent="0.55000000000000004">
      <c r="A432" t="s">
        <v>431</v>
      </c>
      <c r="B432" t="str">
        <f t="shared" si="6"/>
        <v>'01155 - Tungsten, water, filtered, micrograms per liter</v>
      </c>
      <c r="C432" t="s">
        <v>39456</v>
      </c>
      <c r="D432" t="s">
        <v>20086</v>
      </c>
    </row>
    <row r="433" spans="1:4" x14ac:dyDescent="0.55000000000000004">
      <c r="A433" t="s">
        <v>432</v>
      </c>
      <c r="B433" t="str">
        <f t="shared" si="6"/>
        <v>'01156 - Tungsten, suspended sediment, micrograms per liter</v>
      </c>
      <c r="C433" t="s">
        <v>39457</v>
      </c>
      <c r="D433" t="s">
        <v>20087</v>
      </c>
    </row>
    <row r="434" spans="1:4" x14ac:dyDescent="0.55000000000000004">
      <c r="A434" t="s">
        <v>433</v>
      </c>
      <c r="B434" t="str">
        <f t="shared" si="6"/>
        <v>'01160 - Zirconium, water, filtered, micrograms per liter</v>
      </c>
      <c r="C434" t="s">
        <v>39458</v>
      </c>
      <c r="D434" t="s">
        <v>20088</v>
      </c>
    </row>
    <row r="435" spans="1:4" x14ac:dyDescent="0.55000000000000004">
      <c r="A435" t="s">
        <v>434</v>
      </c>
      <c r="B435" t="str">
        <f t="shared" si="6"/>
        <v>'01162 - Zirconium, water, unfiltered, micrograms per liter</v>
      </c>
      <c r="C435" t="s">
        <v>39459</v>
      </c>
      <c r="D435" t="s">
        <v>20089</v>
      </c>
    </row>
    <row r="436" spans="1:4" x14ac:dyDescent="0.55000000000000004">
      <c r="A436" t="s">
        <v>435</v>
      </c>
      <c r="B436" t="str">
        <f t="shared" si="6"/>
        <v>'01168 - Indium, water, unfiltered, micrograms per liter</v>
      </c>
      <c r="C436" t="s">
        <v>39460</v>
      </c>
      <c r="D436" t="s">
        <v>20090</v>
      </c>
    </row>
    <row r="437" spans="1:4" x14ac:dyDescent="0.55000000000000004">
      <c r="A437" t="s">
        <v>436</v>
      </c>
      <c r="B437" t="str">
        <f t="shared" si="6"/>
        <v>'01170 - Iron, bed sediment, complete digestion, dry weight, milligrams per kilogram</v>
      </c>
      <c r="C437" t="s">
        <v>39461</v>
      </c>
      <c r="D437" t="s">
        <v>20091</v>
      </c>
    </row>
    <row r="438" spans="1:4" x14ac:dyDescent="0.55000000000000004">
      <c r="A438" t="s">
        <v>437</v>
      </c>
      <c r="B438" t="str">
        <f t="shared" si="6"/>
        <v>'01171 - Platinum, water, unfiltered, micrograms per liter</v>
      </c>
      <c r="C438" t="s">
        <v>39462</v>
      </c>
      <c r="D438" t="s">
        <v>20092</v>
      </c>
    </row>
    <row r="439" spans="1:4" x14ac:dyDescent="0.55000000000000004">
      <c r="A439" t="s">
        <v>438</v>
      </c>
      <c r="B439" t="str">
        <f t="shared" si="6"/>
        <v>'01172 - Platinum, water, filtered, micrograms per liter</v>
      </c>
      <c r="C439" t="s">
        <v>39463</v>
      </c>
      <c r="D439" t="s">
        <v>20093</v>
      </c>
    </row>
    <row r="440" spans="1:4" x14ac:dyDescent="0.55000000000000004">
      <c r="A440" t="s">
        <v>439</v>
      </c>
      <c r="B440" t="str">
        <f t="shared" si="6"/>
        <v>'01180 - Lanthanum, water, filtered, micrograms per liter</v>
      </c>
      <c r="C440" t="s">
        <v>39464</v>
      </c>
      <c r="D440" t="s">
        <v>20094</v>
      </c>
    </row>
    <row r="441" spans="1:4" x14ac:dyDescent="0.55000000000000004">
      <c r="A441" t="s">
        <v>440</v>
      </c>
      <c r="B441" t="str">
        <f t="shared" si="6"/>
        <v>'01182 - Lanthanum, water, unfiltered, micrograms per liter</v>
      </c>
      <c r="C441" t="s">
        <v>39465</v>
      </c>
      <c r="D441" t="s">
        <v>20095</v>
      </c>
    </row>
    <row r="442" spans="1:4" x14ac:dyDescent="0.55000000000000004">
      <c r="A442" t="s">
        <v>441</v>
      </c>
      <c r="B442" t="str">
        <f t="shared" si="6"/>
        <v>'01187 - Scandium, water, filtered, micrograms per liter</v>
      </c>
      <c r="C442" t="s">
        <v>39466</v>
      </c>
      <c r="D442" t="s">
        <v>20096</v>
      </c>
    </row>
    <row r="443" spans="1:4" x14ac:dyDescent="0.55000000000000004">
      <c r="A443" t="s">
        <v>442</v>
      </c>
      <c r="B443" t="str">
        <f t="shared" si="6"/>
        <v>'01189 - Scandium, water, unfiltered, micrograms per liter</v>
      </c>
      <c r="C443" t="s">
        <v>39467</v>
      </c>
      <c r="D443" t="s">
        <v>20097</v>
      </c>
    </row>
    <row r="444" spans="1:4" x14ac:dyDescent="0.55000000000000004">
      <c r="A444" t="s">
        <v>443</v>
      </c>
      <c r="B444" t="str">
        <f t="shared" si="6"/>
        <v>'01194 - Ytterbium, water, filtered, micrograms per liter</v>
      </c>
      <c r="C444" t="s">
        <v>39468</v>
      </c>
      <c r="D444" t="s">
        <v>20098</v>
      </c>
    </row>
    <row r="445" spans="1:4" x14ac:dyDescent="0.55000000000000004">
      <c r="A445" t="s">
        <v>444</v>
      </c>
      <c r="B445" t="str">
        <f t="shared" si="6"/>
        <v>'01196 - Ytterbium, water, unfiltered, micrograms per liter</v>
      </c>
      <c r="C445" t="s">
        <v>39469</v>
      </c>
      <c r="D445" t="s">
        <v>20099</v>
      </c>
    </row>
    <row r="446" spans="1:4" x14ac:dyDescent="0.55000000000000004">
      <c r="A446" t="s">
        <v>445</v>
      </c>
      <c r="B446" t="str">
        <f t="shared" si="6"/>
        <v>'01201 - Yttrium, water, filtered, micrograms per liter</v>
      </c>
      <c r="C446" t="s">
        <v>39470</v>
      </c>
      <c r="D446" t="s">
        <v>20100</v>
      </c>
    </row>
    <row r="447" spans="1:4" x14ac:dyDescent="0.55000000000000004">
      <c r="A447" t="s">
        <v>446</v>
      </c>
      <c r="B447" t="str">
        <f t="shared" si="6"/>
        <v>'01203 - Yttrium, water, unfiltered, micrograms per liter</v>
      </c>
      <c r="C447" t="s">
        <v>39471</v>
      </c>
      <c r="D447" t="s">
        <v>20101</v>
      </c>
    </row>
    <row r="448" spans="1:4" x14ac:dyDescent="0.55000000000000004">
      <c r="A448" t="s">
        <v>447</v>
      </c>
      <c r="B448" t="str">
        <f t="shared" si="6"/>
        <v>'01210 - Palladium, water, unfiltered, micrograms per liter</v>
      </c>
      <c r="C448" t="s">
        <v>39472</v>
      </c>
      <c r="D448" t="s">
        <v>20102</v>
      </c>
    </row>
    <row r="449" spans="1:4" x14ac:dyDescent="0.55000000000000004">
      <c r="A449" t="s">
        <v>448</v>
      </c>
      <c r="B449" t="str">
        <f t="shared" si="6"/>
        <v>'01218 - Terbium, water, unfiltered, micrograms per liter</v>
      </c>
      <c r="C449" t="s">
        <v>39473</v>
      </c>
      <c r="D449" t="s">
        <v>20103</v>
      </c>
    </row>
    <row r="450" spans="1:4" x14ac:dyDescent="0.55000000000000004">
      <c r="A450" t="s">
        <v>449</v>
      </c>
      <c r="B450" t="str">
        <f t="shared" ref="B450:B513" si="7">CONCATENATE("'",A450)</f>
        <v>'01219 - Gadolinium, water, unfiltered, micrograms per liter</v>
      </c>
      <c r="C450" t="s">
        <v>39474</v>
      </c>
      <c r="D450" t="s">
        <v>20104</v>
      </c>
    </row>
    <row r="451" spans="1:4" x14ac:dyDescent="0.55000000000000004">
      <c r="A451" t="s">
        <v>450</v>
      </c>
      <c r="B451" t="str">
        <f t="shared" si="7"/>
        <v>'01221 - Mercury, soluble, dry atmospheric deposition, micrograms per kilogram</v>
      </c>
      <c r="C451" t="s">
        <v>39475</v>
      </c>
      <c r="D451" t="s">
        <v>20105</v>
      </c>
    </row>
    <row r="452" spans="1:4" x14ac:dyDescent="0.55000000000000004">
      <c r="A452" t="s">
        <v>451</v>
      </c>
      <c r="B452" t="str">
        <f t="shared" si="7"/>
        <v>'01225 - Nickel, insoluble, dry atmospheric deposition, micrograms per kilogram</v>
      </c>
      <c r="C452" t="s">
        <v>39476</v>
      </c>
      <c r="D452" t="s">
        <v>20106</v>
      </c>
    </row>
    <row r="453" spans="1:4" x14ac:dyDescent="0.55000000000000004">
      <c r="A453" t="s">
        <v>452</v>
      </c>
      <c r="B453" t="str">
        <f t="shared" si="7"/>
        <v>'01230 - Silver, soluble, dry atmospheric deposition, micrograms per kilogram</v>
      </c>
      <c r="C453" t="s">
        <v>39477</v>
      </c>
      <c r="D453" t="s">
        <v>20107</v>
      </c>
    </row>
    <row r="454" spans="1:4" x14ac:dyDescent="0.55000000000000004">
      <c r="A454" t="s">
        <v>453</v>
      </c>
      <c r="B454" t="str">
        <f t="shared" si="7"/>
        <v>'01236 - Europium, water, unfiltered, micrograms per liter</v>
      </c>
      <c r="C454" t="s">
        <v>39478</v>
      </c>
      <c r="D454" t="s">
        <v>20108</v>
      </c>
    </row>
    <row r="455" spans="1:4" x14ac:dyDescent="0.55000000000000004">
      <c r="A455" t="s">
        <v>454</v>
      </c>
      <c r="B455" t="str">
        <f t="shared" si="7"/>
        <v>'01237 - Neodymium, water, unfiltered, micrograms per liter</v>
      </c>
      <c r="C455" t="s">
        <v>39479</v>
      </c>
      <c r="D455" t="s">
        <v>20109</v>
      </c>
    </row>
    <row r="456" spans="1:4" x14ac:dyDescent="0.55000000000000004">
      <c r="A456" t="s">
        <v>455</v>
      </c>
      <c r="B456" t="str">
        <f t="shared" si="7"/>
        <v>'01238 - Praseodymium, water, unfiltered, micrograms per liter</v>
      </c>
      <c r="C456" t="s">
        <v>39480</v>
      </c>
      <c r="D456" t="s">
        <v>20110</v>
      </c>
    </row>
    <row r="457" spans="1:4" x14ac:dyDescent="0.55000000000000004">
      <c r="A457" t="s">
        <v>456</v>
      </c>
      <c r="B457" t="str">
        <f t="shared" si="7"/>
        <v>'01239 - Niobium, water, unfiltered, micrograms per liter</v>
      </c>
      <c r="C457" t="s">
        <v>39481</v>
      </c>
      <c r="D457" t="s">
        <v>20111</v>
      </c>
    </row>
    <row r="458" spans="1:4" x14ac:dyDescent="0.55000000000000004">
      <c r="A458" t="s">
        <v>457</v>
      </c>
      <c r="B458" t="str">
        <f t="shared" si="7"/>
        <v>'01240 - Iridium, water, unfiltered, micrograms per liter</v>
      </c>
      <c r="C458" t="s">
        <v>39482</v>
      </c>
      <c r="D458" t="s">
        <v>20112</v>
      </c>
    </row>
    <row r="459" spans="1:4" x14ac:dyDescent="0.55000000000000004">
      <c r="A459" t="s">
        <v>458</v>
      </c>
      <c r="B459" t="str">
        <f t="shared" si="7"/>
        <v>'01241 - Osmium, water, unfiltered, micrograms per liter</v>
      </c>
      <c r="C459" t="s">
        <v>39483</v>
      </c>
      <c r="D459" t="s">
        <v>20113</v>
      </c>
    </row>
    <row r="460" spans="1:4" x14ac:dyDescent="0.55000000000000004">
      <c r="A460" t="s">
        <v>459</v>
      </c>
      <c r="B460" t="str">
        <f t="shared" si="7"/>
        <v>'01242 - Rhenium, water, unfiltered, micrograms per liter</v>
      </c>
      <c r="C460" t="s">
        <v>39484</v>
      </c>
      <c r="D460" t="s">
        <v>20114</v>
      </c>
    </row>
    <row r="461" spans="1:4" x14ac:dyDescent="0.55000000000000004">
      <c r="A461" t="s">
        <v>460</v>
      </c>
      <c r="B461" t="str">
        <f t="shared" si="7"/>
        <v>'01243 - Hafnium, water, unfiltered, micrograms per liter</v>
      </c>
      <c r="C461" t="s">
        <v>39485</v>
      </c>
      <c r="D461" t="s">
        <v>20115</v>
      </c>
    </row>
    <row r="462" spans="1:4" x14ac:dyDescent="0.55000000000000004">
      <c r="A462" t="s">
        <v>461</v>
      </c>
      <c r="B462" t="str">
        <f t="shared" si="7"/>
        <v>'01244 - Lutetium, water, unfiltered, micrograms per liter</v>
      </c>
      <c r="C462" t="s">
        <v>39486</v>
      </c>
      <c r="D462" t="s">
        <v>20116</v>
      </c>
    </row>
    <row r="463" spans="1:4" x14ac:dyDescent="0.55000000000000004">
      <c r="A463" t="s">
        <v>462</v>
      </c>
      <c r="B463" t="str">
        <f t="shared" si="7"/>
        <v>'01245 - Thulium, water, unfiltered, micrograms per liter</v>
      </c>
      <c r="C463" t="s">
        <v>39487</v>
      </c>
      <c r="D463" t="s">
        <v>20117</v>
      </c>
    </row>
    <row r="464" spans="1:4" x14ac:dyDescent="0.55000000000000004">
      <c r="A464" t="s">
        <v>463</v>
      </c>
      <c r="B464" t="str">
        <f t="shared" si="7"/>
        <v>'01246 - Erbium, water, unfiltered, micrograms per liter</v>
      </c>
      <c r="C464" t="s">
        <v>39488</v>
      </c>
      <c r="D464" t="s">
        <v>20118</v>
      </c>
    </row>
    <row r="465" spans="1:4" x14ac:dyDescent="0.55000000000000004">
      <c r="A465" t="s">
        <v>464</v>
      </c>
      <c r="B465" t="str">
        <f t="shared" si="7"/>
        <v>'01247 - Holmium, water, unfiltered, micrograms per liter</v>
      </c>
      <c r="C465" t="s">
        <v>39489</v>
      </c>
      <c r="D465" t="s">
        <v>20119</v>
      </c>
    </row>
    <row r="466" spans="1:4" x14ac:dyDescent="0.55000000000000004">
      <c r="A466" t="s">
        <v>465</v>
      </c>
      <c r="B466" t="str">
        <f t="shared" si="7"/>
        <v>'01251 - Dimethyl selenoxide, water, filtered, recoverable, micrograms per liter as selenium</v>
      </c>
      <c r="C466" t="s">
        <v>39490</v>
      </c>
      <c r="D466" t="s">
        <v>20120</v>
      </c>
    </row>
    <row r="467" spans="1:4" x14ac:dyDescent="0.55000000000000004">
      <c r="A467" t="s">
        <v>466</v>
      </c>
      <c r="B467" t="str">
        <f t="shared" si="7"/>
        <v>'01252 - Selenosulfate, water, filtered, recoverable, micrograms per liter as selenium</v>
      </c>
      <c r="C467" t="s">
        <v>39491</v>
      </c>
      <c r="D467" t="s">
        <v>20121</v>
      </c>
    </row>
    <row r="468" spans="1:4" x14ac:dyDescent="0.55000000000000004">
      <c r="A468" t="s">
        <v>467</v>
      </c>
      <c r="B468" t="str">
        <f t="shared" si="7"/>
        <v>'01253 - Selenium species minus known selenium species (Se(IV) + Se(VI) + SeCN + MeSe(IV) + SeMet + SeSO3 + DMSeO + MeSe(VI)), water, filtered, recoverable, micrograms per liter</v>
      </c>
      <c r="C468" t="s">
        <v>39492</v>
      </c>
      <c r="D468" t="s">
        <v>20122</v>
      </c>
    </row>
    <row r="469" spans="1:4" x14ac:dyDescent="0.55000000000000004">
      <c r="A469" t="s">
        <v>468</v>
      </c>
      <c r="B469" t="str">
        <f t="shared" si="7"/>
        <v>'01300 - Oil and grease, severity, code</v>
      </c>
      <c r="C469" t="s">
        <v>39493</v>
      </c>
      <c r="D469" t="s">
        <v>20123</v>
      </c>
    </row>
    <row r="470" spans="1:4" x14ac:dyDescent="0.55000000000000004">
      <c r="A470" t="s">
        <v>469</v>
      </c>
      <c r="B470" t="str">
        <f t="shared" si="7"/>
        <v>'01305 - Suds or foam, severity, code</v>
      </c>
      <c r="C470" t="s">
        <v>39494</v>
      </c>
      <c r="D470" t="s">
        <v>20124</v>
      </c>
    </row>
    <row r="471" spans="1:4" x14ac:dyDescent="0.55000000000000004">
      <c r="A471" t="s">
        <v>470</v>
      </c>
      <c r="B471" t="str">
        <f t="shared" si="7"/>
        <v>'01310 - Gas bubbles, severity, code</v>
      </c>
      <c r="C471" t="s">
        <v>39495</v>
      </c>
      <c r="D471" t="s">
        <v>20125</v>
      </c>
    </row>
    <row r="472" spans="1:4" x14ac:dyDescent="0.55000000000000004">
      <c r="A472" t="s">
        <v>471</v>
      </c>
      <c r="B472" t="str">
        <f t="shared" si="7"/>
        <v>'01315 - Floating sludge, severity, code</v>
      </c>
      <c r="C472" t="s">
        <v>39496</v>
      </c>
      <c r="D472" t="s">
        <v>20126</v>
      </c>
    </row>
    <row r="473" spans="1:4" x14ac:dyDescent="0.55000000000000004">
      <c r="A473" t="s">
        <v>472</v>
      </c>
      <c r="B473" t="str">
        <f t="shared" si="7"/>
        <v>'01320 - Floating garbage, severity, code</v>
      </c>
      <c r="C473" t="s">
        <v>39497</v>
      </c>
      <c r="D473" t="s">
        <v>20127</v>
      </c>
    </row>
    <row r="474" spans="1:4" x14ac:dyDescent="0.55000000000000004">
      <c r="A474" t="s">
        <v>473</v>
      </c>
      <c r="B474" t="str">
        <f t="shared" si="7"/>
        <v>'01325 - Floating algae mats, severity, code</v>
      </c>
      <c r="C474" t="s">
        <v>39498</v>
      </c>
      <c r="D474" t="s">
        <v>20128</v>
      </c>
    </row>
    <row r="475" spans="1:4" x14ac:dyDescent="0.55000000000000004">
      <c r="A475" t="s">
        <v>474</v>
      </c>
      <c r="B475" t="str">
        <f t="shared" si="7"/>
        <v>'01330 - Odor, atmospheric, severity, code</v>
      </c>
      <c r="C475" t="s">
        <v>39499</v>
      </c>
      <c r="D475" t="s">
        <v>20129</v>
      </c>
    </row>
    <row r="476" spans="1:4" x14ac:dyDescent="0.55000000000000004">
      <c r="A476" t="s">
        <v>475</v>
      </c>
      <c r="B476" t="str">
        <f t="shared" si="7"/>
        <v>'01335 - Sewage solids, fresh floating, severity, code</v>
      </c>
      <c r="C476" t="s">
        <v>39500</v>
      </c>
      <c r="D476" t="s">
        <v>20130</v>
      </c>
    </row>
    <row r="477" spans="1:4" x14ac:dyDescent="0.55000000000000004">
      <c r="A477" t="s">
        <v>476</v>
      </c>
      <c r="B477" t="str">
        <f t="shared" si="7"/>
        <v>'01340 - Dead fish, severity, code</v>
      </c>
      <c r="C477" t="s">
        <v>39501</v>
      </c>
      <c r="D477" t="s">
        <v>20131</v>
      </c>
    </row>
    <row r="478" spans="1:4" x14ac:dyDescent="0.55000000000000004">
      <c r="A478" t="s">
        <v>477</v>
      </c>
      <c r="B478" t="str">
        <f t="shared" si="7"/>
        <v>'01345 - Floating debris, severity, code</v>
      </c>
      <c r="C478" t="s">
        <v>39502</v>
      </c>
      <c r="D478" t="s">
        <v>20132</v>
      </c>
    </row>
    <row r="479" spans="1:4" x14ac:dyDescent="0.55000000000000004">
      <c r="A479" t="s">
        <v>478</v>
      </c>
      <c r="B479" t="str">
        <f t="shared" si="7"/>
        <v>'01350 - Turbidity, severity, code</v>
      </c>
      <c r="C479" t="s">
        <v>39503</v>
      </c>
      <c r="D479" t="s">
        <v>20133</v>
      </c>
    </row>
    <row r="480" spans="1:4" x14ac:dyDescent="0.55000000000000004">
      <c r="A480" t="s">
        <v>479</v>
      </c>
      <c r="B480" t="str">
        <f t="shared" si="7"/>
        <v>'01351 - Streamflow, severity, code</v>
      </c>
      <c r="C480" t="s">
        <v>39504</v>
      </c>
      <c r="D480" t="s">
        <v>20134</v>
      </c>
    </row>
    <row r="481" spans="1:4" x14ac:dyDescent="0.55000000000000004">
      <c r="A481" t="s">
        <v>480</v>
      </c>
      <c r="B481" t="str">
        <f t="shared" si="7"/>
        <v>'01355 - Ice cover, floating or solid, severity, code</v>
      </c>
      <c r="C481" t="s">
        <v>39505</v>
      </c>
      <c r="D481" t="s">
        <v>20135</v>
      </c>
    </row>
    <row r="482" spans="1:4" x14ac:dyDescent="0.55000000000000004">
      <c r="A482" t="s">
        <v>481</v>
      </c>
      <c r="B482" t="str">
        <f t="shared" si="7"/>
        <v>'01371 - Average length of biological tissue samples in composite, centimeters</v>
      </c>
      <c r="C482" t="s">
        <v>39506</v>
      </c>
      <c r="D482" t="s">
        <v>20136</v>
      </c>
    </row>
    <row r="483" spans="1:4" x14ac:dyDescent="0.55000000000000004">
      <c r="A483" t="s">
        <v>482</v>
      </c>
      <c r="B483" t="str">
        <f t="shared" si="7"/>
        <v>'01373 - Average weight of biological tissue samples in composite, grams</v>
      </c>
      <c r="C483" t="s">
        <v>39507</v>
      </c>
      <c r="D483" t="s">
        <v>20137</v>
      </c>
    </row>
    <row r="484" spans="1:4" x14ac:dyDescent="0.55000000000000004">
      <c r="A484" t="s">
        <v>483</v>
      </c>
      <c r="B484" t="str">
        <f t="shared" si="7"/>
        <v>'01375 - Aluminum, bed sediment, complete digestion, dry weight, milligrams per kilogram</v>
      </c>
      <c r="C484" t="s">
        <v>39508</v>
      </c>
      <c r="D484" t="s">
        <v>20138</v>
      </c>
    </row>
    <row r="485" spans="1:4" x14ac:dyDescent="0.55000000000000004">
      <c r="A485" t="s">
        <v>484</v>
      </c>
      <c r="B485" t="str">
        <f t="shared" si="7"/>
        <v>'01376 - Barium, bed sediment, complete digestion, dry weight, milligrams per kilogram</v>
      </c>
      <c r="C485" t="s">
        <v>39509</v>
      </c>
      <c r="D485" t="s">
        <v>20139</v>
      </c>
    </row>
    <row r="486" spans="1:4" x14ac:dyDescent="0.55000000000000004">
      <c r="A486" t="s">
        <v>485</v>
      </c>
      <c r="B486" t="str">
        <f t="shared" si="7"/>
        <v>'01377 - Beryllium, bed sediment, complete digestion, dry weight, milligrams per kilogram</v>
      </c>
      <c r="C486" t="s">
        <v>39510</v>
      </c>
      <c r="D486" t="s">
        <v>20140</v>
      </c>
    </row>
    <row r="487" spans="1:4" x14ac:dyDescent="0.55000000000000004">
      <c r="A487" t="s">
        <v>486</v>
      </c>
      <c r="B487" t="str">
        <f t="shared" si="7"/>
        <v>'01378 - Cadmium, bed sediment, complete digestion, dry weight, milligrams per kilogram</v>
      </c>
      <c r="C487" t="s">
        <v>39511</v>
      </c>
      <c r="D487" t="s">
        <v>20141</v>
      </c>
    </row>
    <row r="488" spans="1:4" x14ac:dyDescent="0.55000000000000004">
      <c r="A488" t="s">
        <v>487</v>
      </c>
      <c r="B488" t="str">
        <f t="shared" si="7"/>
        <v>'01379 - Chromium, bed sediment, complete digestion, dry weight, milligrams per kilogram</v>
      </c>
      <c r="C488" t="s">
        <v>39512</v>
      </c>
      <c r="D488" t="s">
        <v>20142</v>
      </c>
    </row>
    <row r="489" spans="1:4" x14ac:dyDescent="0.55000000000000004">
      <c r="A489" t="s">
        <v>488</v>
      </c>
      <c r="B489" t="str">
        <f t="shared" si="7"/>
        <v>'01380 - Cobalt, bed sediment, complete digestion, dry weight, milligrams per kilogram</v>
      </c>
      <c r="C489" t="s">
        <v>39513</v>
      </c>
      <c r="D489" t="s">
        <v>20143</v>
      </c>
    </row>
    <row r="490" spans="1:4" x14ac:dyDescent="0.55000000000000004">
      <c r="A490" t="s">
        <v>489</v>
      </c>
      <c r="B490" t="str">
        <f t="shared" si="7"/>
        <v>'01381 - Copper, bed sediment, complete digestion, dry weight, milligrams per kilogram</v>
      </c>
      <c r="C490" t="s">
        <v>39514</v>
      </c>
      <c r="D490" t="s">
        <v>20144</v>
      </c>
    </row>
    <row r="491" spans="1:4" x14ac:dyDescent="0.55000000000000004">
      <c r="A491" t="s">
        <v>490</v>
      </c>
      <c r="B491" t="str">
        <f t="shared" si="7"/>
        <v>'01382 - Lead, bed sediment, complete digestion, dry weight, milligrams per kilogram</v>
      </c>
      <c r="C491" t="s">
        <v>39515</v>
      </c>
      <c r="D491" t="s">
        <v>20145</v>
      </c>
    </row>
    <row r="492" spans="1:4" x14ac:dyDescent="0.55000000000000004">
      <c r="A492" t="s">
        <v>491</v>
      </c>
      <c r="B492" t="str">
        <f t="shared" si="7"/>
        <v>'01383 - Lithium, bed sediment, complete digestion, dry weight, milligrams per kilogram</v>
      </c>
      <c r="C492" t="s">
        <v>39516</v>
      </c>
      <c r="D492" t="s">
        <v>20146</v>
      </c>
    </row>
    <row r="493" spans="1:4" x14ac:dyDescent="0.55000000000000004">
      <c r="A493" t="s">
        <v>492</v>
      </c>
      <c r="B493" t="str">
        <f t="shared" si="7"/>
        <v>'01384 - Manganese, bed sediment, complete digestion, dry weight, milligrams per kilogram</v>
      </c>
      <c r="C493" t="s">
        <v>39517</v>
      </c>
      <c r="D493" t="s">
        <v>20147</v>
      </c>
    </row>
    <row r="494" spans="1:4" x14ac:dyDescent="0.55000000000000004">
      <c r="A494" t="s">
        <v>493</v>
      </c>
      <c r="B494" t="str">
        <f t="shared" si="7"/>
        <v>'01385 - Mercury, bed sediment, complete digestion, dry weight, milligrams per kilogram</v>
      </c>
      <c r="C494" t="s">
        <v>39518</v>
      </c>
      <c r="D494" t="s">
        <v>20148</v>
      </c>
    </row>
    <row r="495" spans="1:4" x14ac:dyDescent="0.55000000000000004">
      <c r="A495" t="s">
        <v>494</v>
      </c>
      <c r="B495" t="str">
        <f t="shared" si="7"/>
        <v>'01386 - Molybdenum, bed sediment, complete digestion, dry weight, milligrams per kilogram</v>
      </c>
      <c r="C495" t="s">
        <v>39519</v>
      </c>
      <c r="D495" t="s">
        <v>20149</v>
      </c>
    </row>
    <row r="496" spans="1:4" x14ac:dyDescent="0.55000000000000004">
      <c r="A496" t="s">
        <v>495</v>
      </c>
      <c r="B496" t="str">
        <f t="shared" si="7"/>
        <v>'01387 - Nickel, bed sediment, complete digestion, dry weight, milligrams per kilogram</v>
      </c>
      <c r="C496" t="s">
        <v>39520</v>
      </c>
      <c r="D496" t="s">
        <v>20150</v>
      </c>
    </row>
    <row r="497" spans="1:4" x14ac:dyDescent="0.55000000000000004">
      <c r="A497" t="s">
        <v>496</v>
      </c>
      <c r="B497" t="str">
        <f t="shared" si="7"/>
        <v>'01388 - Phosphorus, bed sediment, complete digestion, dry weight, milligrams per kilogram as phosphorus</v>
      </c>
      <c r="C497" t="s">
        <v>39521</v>
      </c>
      <c r="D497" t="s">
        <v>20151</v>
      </c>
    </row>
    <row r="498" spans="1:4" x14ac:dyDescent="0.55000000000000004">
      <c r="A498" t="s">
        <v>497</v>
      </c>
      <c r="B498" t="str">
        <f t="shared" si="7"/>
        <v>'01389 - Silver, bed sediment, complete digestion, dry weight, milligrams per kilogram</v>
      </c>
      <c r="C498" t="s">
        <v>39522</v>
      </c>
      <c r="D498" t="s">
        <v>20152</v>
      </c>
    </row>
    <row r="499" spans="1:4" x14ac:dyDescent="0.55000000000000004">
      <c r="A499" t="s">
        <v>498</v>
      </c>
      <c r="B499" t="str">
        <f t="shared" si="7"/>
        <v>'01390 - Strontium, bed sediment, complete digestion, dry weight, milligrams per kilogram</v>
      </c>
      <c r="C499" t="s">
        <v>39523</v>
      </c>
      <c r="D499" t="s">
        <v>20153</v>
      </c>
    </row>
    <row r="500" spans="1:4" x14ac:dyDescent="0.55000000000000004">
      <c r="A500" t="s">
        <v>499</v>
      </c>
      <c r="B500" t="str">
        <f t="shared" si="7"/>
        <v>'01391 - Tin, bed sediment, complete digestion, dry weight, milligrams per kilogram</v>
      </c>
      <c r="C500" t="s">
        <v>39524</v>
      </c>
      <c r="D500" t="s">
        <v>20154</v>
      </c>
    </row>
    <row r="501" spans="1:4" x14ac:dyDescent="0.55000000000000004">
      <c r="A501" t="s">
        <v>500</v>
      </c>
      <c r="B501" t="str">
        <f t="shared" si="7"/>
        <v>'01392 - Uranium, bed sediment, complete digestion, dry weight, milligrams per kilogram</v>
      </c>
      <c r="C501" t="s">
        <v>39525</v>
      </c>
      <c r="D501" t="s">
        <v>20155</v>
      </c>
    </row>
    <row r="502" spans="1:4" x14ac:dyDescent="0.55000000000000004">
      <c r="A502" t="s">
        <v>501</v>
      </c>
      <c r="B502" t="str">
        <f t="shared" si="7"/>
        <v>'01393 - Zinc, bed sediment, complete digestion, dry weight, milligrams per kilogram</v>
      </c>
      <c r="C502" t="s">
        <v>39526</v>
      </c>
      <c r="D502" t="s">
        <v>20156</v>
      </c>
    </row>
    <row r="503" spans="1:4" x14ac:dyDescent="0.55000000000000004">
      <c r="A503" t="s">
        <v>502</v>
      </c>
      <c r="B503" t="str">
        <f t="shared" si="7"/>
        <v>'01394 - Carbon (inorganic plus organic), bed sediment, total, dry weight, percent</v>
      </c>
      <c r="C503" t="s">
        <v>39527</v>
      </c>
      <c r="D503" t="s">
        <v>20157</v>
      </c>
    </row>
    <row r="504" spans="1:4" x14ac:dyDescent="0.55000000000000004">
      <c r="A504" t="s">
        <v>503</v>
      </c>
      <c r="B504" t="str">
        <f t="shared" si="7"/>
        <v>'01395 - Organic carbon, bed sediment, total, dry weight, percent</v>
      </c>
      <c r="C504" t="s">
        <v>39528</v>
      </c>
      <c r="D504" t="s">
        <v>20158</v>
      </c>
    </row>
    <row r="505" spans="1:4" x14ac:dyDescent="0.55000000000000004">
      <c r="A505" t="s">
        <v>504</v>
      </c>
      <c r="B505" t="str">
        <f t="shared" si="7"/>
        <v>'01396 - Aluminum, bed sediment, complete digestion, dry weight, percent</v>
      </c>
      <c r="C505" t="s">
        <v>39529</v>
      </c>
      <c r="D505" t="s">
        <v>20159</v>
      </c>
    </row>
    <row r="506" spans="1:4" x14ac:dyDescent="0.55000000000000004">
      <c r="A506" t="s">
        <v>505</v>
      </c>
      <c r="B506" t="str">
        <f t="shared" si="7"/>
        <v>'01397 - Total nitrogen [nitrate + nitrite + ammonia + organic-N], bed sediment, complete digestion, dry weight, percent</v>
      </c>
      <c r="C506" t="s">
        <v>39530</v>
      </c>
      <c r="D506" t="s">
        <v>20160</v>
      </c>
    </row>
    <row r="507" spans="1:4" x14ac:dyDescent="0.55000000000000004">
      <c r="A507" t="s">
        <v>506</v>
      </c>
      <c r="B507" t="str">
        <f t="shared" si="7"/>
        <v>'01398 - Sulfur, bed sediment, complete digestion, dry weight, percent</v>
      </c>
      <c r="C507" t="s">
        <v>39531</v>
      </c>
      <c r="D507" t="s">
        <v>20161</v>
      </c>
    </row>
    <row r="508" spans="1:4" x14ac:dyDescent="0.55000000000000004">
      <c r="A508" t="s">
        <v>507</v>
      </c>
      <c r="B508" t="str">
        <f t="shared" si="7"/>
        <v>'01399 - Antimony, soil, complete digestion, dry weight, milligrams per kilogram</v>
      </c>
      <c r="C508" t="s">
        <v>39532</v>
      </c>
      <c r="D508" t="s">
        <v>20162</v>
      </c>
    </row>
    <row r="509" spans="1:4" x14ac:dyDescent="0.55000000000000004">
      <c r="A509" t="s">
        <v>508</v>
      </c>
      <c r="B509" t="str">
        <f t="shared" si="7"/>
        <v>'01400 - Arsenic, soil, complete digestion, dry weight, milligrams per kilogram</v>
      </c>
      <c r="C509" t="s">
        <v>39533</v>
      </c>
      <c r="D509" t="s">
        <v>20163</v>
      </c>
    </row>
    <row r="510" spans="1:4" x14ac:dyDescent="0.55000000000000004">
      <c r="A510" t="s">
        <v>509</v>
      </c>
      <c r="B510" t="str">
        <f t="shared" si="7"/>
        <v>'01401 - Barium, soil, complete digestion, dry weight, milligrams per kilogram</v>
      </c>
      <c r="C510" t="s">
        <v>39534</v>
      </c>
      <c r="D510" t="s">
        <v>20164</v>
      </c>
    </row>
    <row r="511" spans="1:4" x14ac:dyDescent="0.55000000000000004">
      <c r="A511" t="s">
        <v>510</v>
      </c>
      <c r="B511" t="str">
        <f t="shared" si="7"/>
        <v>'01402 - Beryllium, soil, complete digestion, dry weight, milligrams per kilogram</v>
      </c>
      <c r="C511" t="s">
        <v>39535</v>
      </c>
      <c r="D511" t="s">
        <v>20165</v>
      </c>
    </row>
    <row r="512" spans="1:4" x14ac:dyDescent="0.55000000000000004">
      <c r="A512" t="s">
        <v>511</v>
      </c>
      <c r="B512" t="str">
        <f t="shared" si="7"/>
        <v>'01403 - Cadmium, soil, complete digestion, dry weight, milligrams per kilogram</v>
      </c>
      <c r="C512" t="s">
        <v>39536</v>
      </c>
      <c r="D512" t="s">
        <v>20166</v>
      </c>
    </row>
    <row r="513" spans="1:4" x14ac:dyDescent="0.55000000000000004">
      <c r="A513" t="s">
        <v>512</v>
      </c>
      <c r="B513" t="str">
        <f t="shared" si="7"/>
        <v>'01404 - Chromium, soil, complete digestion, dry weight, milligrams per kilogram</v>
      </c>
      <c r="C513" t="s">
        <v>39537</v>
      </c>
      <c r="D513" t="s">
        <v>20167</v>
      </c>
    </row>
    <row r="514" spans="1:4" x14ac:dyDescent="0.55000000000000004">
      <c r="A514" t="s">
        <v>513</v>
      </c>
      <c r="B514" t="str">
        <f t="shared" ref="B514:B577" si="8">CONCATENATE("'",A514)</f>
        <v>'01405 - Cobalt, soil, complete digestion, dry weight, milligrams per kilogram</v>
      </c>
      <c r="C514" t="s">
        <v>39538</v>
      </c>
      <c r="D514" t="s">
        <v>20168</v>
      </c>
    </row>
    <row r="515" spans="1:4" x14ac:dyDescent="0.55000000000000004">
      <c r="A515" t="s">
        <v>514</v>
      </c>
      <c r="B515" t="str">
        <f t="shared" si="8"/>
        <v>'01406 - Copper, soil, complete digestion, dry weight, milligrams per kilogram</v>
      </c>
      <c r="C515" t="s">
        <v>39539</v>
      </c>
      <c r="D515" t="s">
        <v>20169</v>
      </c>
    </row>
    <row r="516" spans="1:4" x14ac:dyDescent="0.55000000000000004">
      <c r="A516" t="s">
        <v>515</v>
      </c>
      <c r="B516" t="str">
        <f t="shared" si="8"/>
        <v>'01407 - Lead, soil, complete digestion, dry weight, milligrams per kilogram</v>
      </c>
      <c r="C516" t="s">
        <v>39540</v>
      </c>
      <c r="D516" t="s">
        <v>20170</v>
      </c>
    </row>
    <row r="517" spans="1:4" x14ac:dyDescent="0.55000000000000004">
      <c r="A517" t="s">
        <v>516</v>
      </c>
      <c r="B517" t="str">
        <f t="shared" si="8"/>
        <v>'01408 - Lithium, soil, complete digestion, dry weight, milligrams per kilogram</v>
      </c>
      <c r="C517" t="s">
        <v>39541</v>
      </c>
      <c r="D517" t="s">
        <v>20171</v>
      </c>
    </row>
    <row r="518" spans="1:4" x14ac:dyDescent="0.55000000000000004">
      <c r="A518" t="s">
        <v>517</v>
      </c>
      <c r="B518" t="str">
        <f t="shared" si="8"/>
        <v>'01409 - Manganese, soil, complete digestion, dry weight, milligrams per kilogram</v>
      </c>
      <c r="C518" t="s">
        <v>39542</v>
      </c>
      <c r="D518" t="s">
        <v>20172</v>
      </c>
    </row>
    <row r="519" spans="1:4" x14ac:dyDescent="0.55000000000000004">
      <c r="A519" t="s">
        <v>518</v>
      </c>
      <c r="B519" t="str">
        <f t="shared" si="8"/>
        <v>'01410 - Mercury, soil, complete digestion, dry weight, milligrams per kilogram</v>
      </c>
      <c r="C519" t="s">
        <v>39543</v>
      </c>
      <c r="D519" t="s">
        <v>20173</v>
      </c>
    </row>
    <row r="520" spans="1:4" x14ac:dyDescent="0.55000000000000004">
      <c r="A520" t="s">
        <v>519</v>
      </c>
      <c r="B520" t="str">
        <f t="shared" si="8"/>
        <v>'01411 - Molybdenum, soil, complete digestion, dry weight, milligrams per kilogram</v>
      </c>
      <c r="C520" t="s">
        <v>39544</v>
      </c>
      <c r="D520" t="s">
        <v>20174</v>
      </c>
    </row>
    <row r="521" spans="1:4" x14ac:dyDescent="0.55000000000000004">
      <c r="A521" t="s">
        <v>520</v>
      </c>
      <c r="B521" t="str">
        <f t="shared" si="8"/>
        <v>'01412 - Nickel, soil, complete digestion, dry weight, milligrams per kilogram</v>
      </c>
      <c r="C521" t="s">
        <v>39545</v>
      </c>
      <c r="D521" t="s">
        <v>20175</v>
      </c>
    </row>
    <row r="522" spans="1:4" x14ac:dyDescent="0.55000000000000004">
      <c r="A522" t="s">
        <v>521</v>
      </c>
      <c r="B522" t="str">
        <f t="shared" si="8"/>
        <v>'01413 - Phosphorus, soil, complete digestion, dry weight, milligrams per kilogram as phosphorus</v>
      </c>
      <c r="C522" t="s">
        <v>39546</v>
      </c>
      <c r="D522" t="s">
        <v>20176</v>
      </c>
    </row>
    <row r="523" spans="1:4" x14ac:dyDescent="0.55000000000000004">
      <c r="A523" t="s">
        <v>522</v>
      </c>
      <c r="B523" t="str">
        <f t="shared" si="8"/>
        <v>'01414 - Selenium, soil, complete digestion, dry weight, milligrams per kilogram</v>
      </c>
      <c r="C523" t="s">
        <v>39547</v>
      </c>
      <c r="D523" t="s">
        <v>20177</v>
      </c>
    </row>
    <row r="524" spans="1:4" x14ac:dyDescent="0.55000000000000004">
      <c r="A524" t="s">
        <v>523</v>
      </c>
      <c r="B524" t="str">
        <f t="shared" si="8"/>
        <v>'01415 - Silver, soil, complete digestion, dry weight, milligrams per kilogram</v>
      </c>
      <c r="C524" t="s">
        <v>39548</v>
      </c>
      <c r="D524" t="s">
        <v>20178</v>
      </c>
    </row>
    <row r="525" spans="1:4" x14ac:dyDescent="0.55000000000000004">
      <c r="A525" t="s">
        <v>524</v>
      </c>
      <c r="B525" t="str">
        <f t="shared" si="8"/>
        <v>'01416 - Strontium, soil, complete digestion, dry weight, milligrams per kilogram</v>
      </c>
      <c r="C525" t="s">
        <v>39549</v>
      </c>
      <c r="D525" t="s">
        <v>20179</v>
      </c>
    </row>
    <row r="526" spans="1:4" x14ac:dyDescent="0.55000000000000004">
      <c r="A526" t="s">
        <v>525</v>
      </c>
      <c r="B526" t="str">
        <f t="shared" si="8"/>
        <v>'01417 - Thallium, soil, complete digestion, dry weight, milligrams per kilogram</v>
      </c>
      <c r="C526" t="s">
        <v>39550</v>
      </c>
      <c r="D526" t="s">
        <v>20180</v>
      </c>
    </row>
    <row r="527" spans="1:4" x14ac:dyDescent="0.55000000000000004">
      <c r="A527" t="s">
        <v>526</v>
      </c>
      <c r="B527" t="str">
        <f t="shared" si="8"/>
        <v>'01418 - Tin, soil, complete digestion, dry weight, milligrams per kilogram</v>
      </c>
      <c r="C527" t="s">
        <v>39551</v>
      </c>
      <c r="D527" t="s">
        <v>20181</v>
      </c>
    </row>
    <row r="528" spans="1:4" x14ac:dyDescent="0.55000000000000004">
      <c r="A528" t="s">
        <v>527</v>
      </c>
      <c r="B528" t="str">
        <f t="shared" si="8"/>
        <v>'01419 - Uranium, soil, complete digestion, dry weight, milligrams per kilogram</v>
      </c>
      <c r="C528" t="s">
        <v>39552</v>
      </c>
      <c r="D528" t="s">
        <v>20182</v>
      </c>
    </row>
    <row r="529" spans="1:4" x14ac:dyDescent="0.55000000000000004">
      <c r="A529" t="s">
        <v>528</v>
      </c>
      <c r="B529" t="str">
        <f t="shared" si="8"/>
        <v>'01420 - Vanadium, soil, complete digestion, dry weight, milligrams per kilogram</v>
      </c>
      <c r="C529" t="s">
        <v>39553</v>
      </c>
      <c r="D529" t="s">
        <v>20183</v>
      </c>
    </row>
    <row r="530" spans="1:4" x14ac:dyDescent="0.55000000000000004">
      <c r="A530" t="s">
        <v>529</v>
      </c>
      <c r="B530" t="str">
        <f t="shared" si="8"/>
        <v>'01421 - Zinc, soil, complete digestion, dry weight, milligrams per kilogram</v>
      </c>
      <c r="C530" t="s">
        <v>39554</v>
      </c>
      <c r="D530" t="s">
        <v>20184</v>
      </c>
    </row>
    <row r="531" spans="1:4" x14ac:dyDescent="0.55000000000000004">
      <c r="A531" t="s">
        <v>530</v>
      </c>
      <c r="B531" t="str">
        <f t="shared" si="8"/>
        <v>'01422 - Aluminum, soil, complete digestion, dry weight, percent</v>
      </c>
      <c r="C531" t="s">
        <v>39555</v>
      </c>
      <c r="D531" t="s">
        <v>20185</v>
      </c>
    </row>
    <row r="532" spans="1:4" x14ac:dyDescent="0.55000000000000004">
      <c r="A532" t="s">
        <v>531</v>
      </c>
      <c r="B532" t="str">
        <f t="shared" si="8"/>
        <v>'01423 - Organic carbon, soil, total, dry weight, percent</v>
      </c>
      <c r="C532" t="s">
        <v>39556</v>
      </c>
      <c r="D532" t="s">
        <v>20186</v>
      </c>
    </row>
    <row r="533" spans="1:4" x14ac:dyDescent="0.55000000000000004">
      <c r="A533" t="s">
        <v>532</v>
      </c>
      <c r="B533" t="str">
        <f t="shared" si="8"/>
        <v>'01424 - Iron, soil, complete digestion, dry weight, percent</v>
      </c>
      <c r="C533" t="s">
        <v>39557</v>
      </c>
      <c r="D533" t="s">
        <v>20187</v>
      </c>
    </row>
    <row r="534" spans="1:4" x14ac:dyDescent="0.55000000000000004">
      <c r="A534" t="s">
        <v>533</v>
      </c>
      <c r="B534" t="str">
        <f t="shared" si="8"/>
        <v>'01425 - Total nitrogen [nitrate + nitrite + ammonia + organic-N], soil, complete digestion, milligrams per liter</v>
      </c>
      <c r="C534" t="s">
        <v>39558</v>
      </c>
      <c r="D534" t="s">
        <v>20188</v>
      </c>
    </row>
    <row r="535" spans="1:4" x14ac:dyDescent="0.55000000000000004">
      <c r="A535" t="s">
        <v>534</v>
      </c>
      <c r="B535" t="str">
        <f t="shared" si="8"/>
        <v>'01426 - Sulfur, soil, complete digestion, dry weight, percent</v>
      </c>
      <c r="C535" t="s">
        <v>39559</v>
      </c>
      <c r="D535" t="s">
        <v>20189</v>
      </c>
    </row>
    <row r="536" spans="1:4" x14ac:dyDescent="0.55000000000000004">
      <c r="A536" t="s">
        <v>535</v>
      </c>
      <c r="B536" t="str">
        <f t="shared" si="8"/>
        <v>'01427 - Titanium, soil, complete digestion, dry weight, percent</v>
      </c>
      <c r="C536" t="s">
        <v>39560</v>
      </c>
      <c r="D536" t="s">
        <v>20190</v>
      </c>
    </row>
    <row r="537" spans="1:4" x14ac:dyDescent="0.55000000000000004">
      <c r="A537" t="s">
        <v>536</v>
      </c>
      <c r="B537" t="str">
        <f t="shared" si="8"/>
        <v>'01428 - Thallium, suspended sediment, complete digestion, dry weight, milligrams per kilogram</v>
      </c>
      <c r="C537" t="s">
        <v>39561</v>
      </c>
      <c r="D537" t="s">
        <v>20191</v>
      </c>
    </row>
    <row r="538" spans="1:4" x14ac:dyDescent="0.55000000000000004">
      <c r="A538" t="s">
        <v>537</v>
      </c>
      <c r="B538" t="str">
        <f t="shared" si="8"/>
        <v>'01429 - Aluminum, bed sediment smaller than 2 millimeters, wet sieved (native water), complete digestion, dry weight, milligrams per kilogram</v>
      </c>
      <c r="C538" t="s">
        <v>39562</v>
      </c>
      <c r="D538" t="s">
        <v>20192</v>
      </c>
    </row>
    <row r="539" spans="1:4" x14ac:dyDescent="0.55000000000000004">
      <c r="A539" t="s">
        <v>538</v>
      </c>
      <c r="B539" t="str">
        <f t="shared" si="8"/>
        <v>'01430 - Calcium, bed sediment smaller than 2 millimeters, wet sieved (native water), complete digestion, dry weight, milligrams per kilogram</v>
      </c>
      <c r="C539" t="s">
        <v>39563</v>
      </c>
      <c r="D539" t="s">
        <v>20193</v>
      </c>
    </row>
    <row r="540" spans="1:4" x14ac:dyDescent="0.55000000000000004">
      <c r="A540" t="s">
        <v>539</v>
      </c>
      <c r="B540" t="str">
        <f t="shared" si="8"/>
        <v>'01431 - Cesium, bed sediment smaller than 2 millimeters, wet sieved (native water), complete digestion, dry weight, milligrams per kilogram</v>
      </c>
      <c r="C540" t="s">
        <v>39564</v>
      </c>
      <c r="D540" t="s">
        <v>20194</v>
      </c>
    </row>
    <row r="541" spans="1:4" x14ac:dyDescent="0.55000000000000004">
      <c r="A541" t="s">
        <v>540</v>
      </c>
      <c r="B541" t="str">
        <f t="shared" si="8"/>
        <v>'01432 - Iron, bed sediment smaller than 2 millimeters, wet sieved (native water), complete digestion, dry weight, milligrams per kilogram</v>
      </c>
      <c r="C541" t="s">
        <v>39565</v>
      </c>
      <c r="D541" t="s">
        <v>20195</v>
      </c>
    </row>
    <row r="542" spans="1:4" x14ac:dyDescent="0.55000000000000004">
      <c r="A542" t="s">
        <v>541</v>
      </c>
      <c r="B542" t="str">
        <f t="shared" si="8"/>
        <v>'01433 - Magnesium, bed sediment smaller than 2 millimeters, wet sieved (native water), complete digestion, dry weight, milligrams per kilogram</v>
      </c>
      <c r="C542" t="s">
        <v>39566</v>
      </c>
      <c r="D542" t="s">
        <v>20196</v>
      </c>
    </row>
    <row r="543" spans="1:4" x14ac:dyDescent="0.55000000000000004">
      <c r="A543" t="s">
        <v>542</v>
      </c>
      <c r="B543" t="str">
        <f t="shared" si="8"/>
        <v>'01434 - Phosphorus, bed sediment smaller than 2 millimeters, wet sieved (native water), complete digestion, dry weight, milligrams per kilogram as phosphorus</v>
      </c>
      <c r="C543" t="s">
        <v>39567</v>
      </c>
      <c r="D543" t="s">
        <v>20197</v>
      </c>
    </row>
    <row r="544" spans="1:4" x14ac:dyDescent="0.55000000000000004">
      <c r="A544" t="s">
        <v>543</v>
      </c>
      <c r="B544" t="str">
        <f t="shared" si="8"/>
        <v>'01435 - Potassium, bed sediment smaller than 2 millimeters, wet sieved (native water), complete digestion, dry weight, milligrams per kilogram</v>
      </c>
      <c r="C544" t="s">
        <v>39568</v>
      </c>
      <c r="D544" t="s">
        <v>20198</v>
      </c>
    </row>
    <row r="545" spans="1:4" x14ac:dyDescent="0.55000000000000004">
      <c r="A545" t="s">
        <v>544</v>
      </c>
      <c r="B545" t="str">
        <f t="shared" si="8"/>
        <v>'01436 - Rubidium, bed sediment smaller than 2 millimeters, wet sieved (native water), complete digestion, dry weight, milligrams per kilogram</v>
      </c>
      <c r="C545" t="s">
        <v>39569</v>
      </c>
      <c r="D545" t="s">
        <v>20199</v>
      </c>
    </row>
    <row r="546" spans="1:4" x14ac:dyDescent="0.55000000000000004">
      <c r="A546" t="s">
        <v>545</v>
      </c>
      <c r="B546" t="str">
        <f t="shared" si="8"/>
        <v>'01437 - Sodium, bed sediment smaller than 2 millimeters, wet sieved (native water), complete digestion, dry weight, milligrams per kilogram</v>
      </c>
      <c r="C546" t="s">
        <v>39570</v>
      </c>
      <c r="D546" t="s">
        <v>20200</v>
      </c>
    </row>
    <row r="547" spans="1:4" x14ac:dyDescent="0.55000000000000004">
      <c r="A547" t="s">
        <v>546</v>
      </c>
      <c r="B547" t="str">
        <f t="shared" si="8"/>
        <v>'01438 - Titanium, bed sediment smaller than 2 millimeters, wet sieved (native water), complete digestion, dry weight, milligrams per kilogram</v>
      </c>
      <c r="C547" t="s">
        <v>39571</v>
      </c>
      <c r="D547" t="s">
        <v>20201</v>
      </c>
    </row>
    <row r="548" spans="1:4" x14ac:dyDescent="0.55000000000000004">
      <c r="A548" t="s">
        <v>547</v>
      </c>
      <c r="B548" t="str">
        <f t="shared" si="8"/>
        <v>'01439 - Antimony, biota, tissue, complete digestion, dry weight, milligrams per kilogram</v>
      </c>
      <c r="C548" t="s">
        <v>39572</v>
      </c>
      <c r="D548" t="s">
        <v>20202</v>
      </c>
    </row>
    <row r="549" spans="1:4" x14ac:dyDescent="0.55000000000000004">
      <c r="A549" t="s">
        <v>548</v>
      </c>
      <c r="B549" t="str">
        <f t="shared" si="8"/>
        <v>'01440 - Arsenic, biota, tissue, complete digestion, dry weight, milligrams per kilogram</v>
      </c>
      <c r="C549" t="s">
        <v>39573</v>
      </c>
      <c r="D549" t="s">
        <v>20203</v>
      </c>
    </row>
    <row r="550" spans="1:4" x14ac:dyDescent="0.55000000000000004">
      <c r="A550" t="s">
        <v>549</v>
      </c>
      <c r="B550" t="str">
        <f t="shared" si="8"/>
        <v>'01441 - Barium, biota, tissue, complete digestion, dry weight, milligrams per kilogram</v>
      </c>
      <c r="C550" t="s">
        <v>39574</v>
      </c>
      <c r="D550" t="s">
        <v>20204</v>
      </c>
    </row>
    <row r="551" spans="1:4" x14ac:dyDescent="0.55000000000000004">
      <c r="A551" t="s">
        <v>550</v>
      </c>
      <c r="B551" t="str">
        <f t="shared" si="8"/>
        <v>'01442 - Beryllium, biota, tissue, complete digestion, dry weight, milligrams per kilogram</v>
      </c>
      <c r="C551" t="s">
        <v>39575</v>
      </c>
      <c r="D551" t="s">
        <v>20205</v>
      </c>
    </row>
    <row r="552" spans="1:4" x14ac:dyDescent="0.55000000000000004">
      <c r="A552" t="s">
        <v>551</v>
      </c>
      <c r="B552" t="str">
        <f t="shared" si="8"/>
        <v>'01443 - Cadmium, biota, tissue, complete digestion, dry weight, milligrams per kilogram</v>
      </c>
      <c r="C552" t="s">
        <v>39576</v>
      </c>
      <c r="D552" t="s">
        <v>20206</v>
      </c>
    </row>
    <row r="553" spans="1:4" x14ac:dyDescent="0.55000000000000004">
      <c r="A553" t="s">
        <v>552</v>
      </c>
      <c r="B553" t="str">
        <f t="shared" si="8"/>
        <v>'01444 - Chromium, biota, tissue, complete digestion, dry weight, milligrams per kilogram</v>
      </c>
      <c r="C553" t="s">
        <v>39577</v>
      </c>
      <c r="D553" t="s">
        <v>20207</v>
      </c>
    </row>
    <row r="554" spans="1:4" x14ac:dyDescent="0.55000000000000004">
      <c r="A554" t="s">
        <v>553</v>
      </c>
      <c r="B554" t="str">
        <f t="shared" si="8"/>
        <v>'01445 - Cobalt, biota, tissue, complete digestion, dry weight, milligrams per kilogram</v>
      </c>
      <c r="C554" t="s">
        <v>39578</v>
      </c>
      <c r="D554" t="s">
        <v>20208</v>
      </c>
    </row>
    <row r="555" spans="1:4" x14ac:dyDescent="0.55000000000000004">
      <c r="A555" t="s">
        <v>554</v>
      </c>
      <c r="B555" t="str">
        <f t="shared" si="8"/>
        <v>'01446 - Copper, biota, tissue, complete digestion, dry weight, milligrams per kilogram</v>
      </c>
      <c r="C555" t="s">
        <v>39579</v>
      </c>
      <c r="D555" t="s">
        <v>20209</v>
      </c>
    </row>
    <row r="556" spans="1:4" x14ac:dyDescent="0.55000000000000004">
      <c r="A556" t="s">
        <v>555</v>
      </c>
      <c r="B556" t="str">
        <f t="shared" si="8"/>
        <v>'01447 - Lead, biota, tissue, complete digestion, dry weight, milligrams per kilogram</v>
      </c>
      <c r="C556" t="s">
        <v>39580</v>
      </c>
      <c r="D556" t="s">
        <v>20210</v>
      </c>
    </row>
    <row r="557" spans="1:4" x14ac:dyDescent="0.55000000000000004">
      <c r="A557" t="s">
        <v>556</v>
      </c>
      <c r="B557" t="str">
        <f t="shared" si="8"/>
        <v>'01448 - Lithium, biota, tissue, complete digestion, dry weight, milligrams per kilogram</v>
      </c>
      <c r="C557" t="s">
        <v>39581</v>
      </c>
      <c r="D557" t="s">
        <v>20211</v>
      </c>
    </row>
    <row r="558" spans="1:4" x14ac:dyDescent="0.55000000000000004">
      <c r="A558" t="s">
        <v>557</v>
      </c>
      <c r="B558" t="str">
        <f t="shared" si="8"/>
        <v>'01449 - Manganese, biota, tissue, complete digestion, dry weight, milligrams per kilogram</v>
      </c>
      <c r="C558" t="s">
        <v>39582</v>
      </c>
      <c r="D558" t="s">
        <v>20212</v>
      </c>
    </row>
    <row r="559" spans="1:4" x14ac:dyDescent="0.55000000000000004">
      <c r="A559" t="s">
        <v>558</v>
      </c>
      <c r="B559" t="str">
        <f t="shared" si="8"/>
        <v>'01450 - Mercury, biota, tissue, complete digestion, dry weight, milligrams per kilogram</v>
      </c>
      <c r="C559" t="s">
        <v>39583</v>
      </c>
      <c r="D559" t="s">
        <v>20213</v>
      </c>
    </row>
    <row r="560" spans="1:4" x14ac:dyDescent="0.55000000000000004">
      <c r="A560" t="s">
        <v>559</v>
      </c>
      <c r="B560" t="str">
        <f t="shared" si="8"/>
        <v>'01451 - Molybdenum, biota, tissue, complete digestion, dry weight, milligrams per kilogram</v>
      </c>
      <c r="C560" t="s">
        <v>39584</v>
      </c>
      <c r="D560" t="s">
        <v>20214</v>
      </c>
    </row>
    <row r="561" spans="1:4" x14ac:dyDescent="0.55000000000000004">
      <c r="A561" t="s">
        <v>560</v>
      </c>
      <c r="B561" t="str">
        <f t="shared" si="8"/>
        <v>'01452 - Nickel, biota, tissue, complete digestion, dry weight, milligrams per kilogram</v>
      </c>
      <c r="C561" t="s">
        <v>39585</v>
      </c>
      <c r="D561" t="s">
        <v>20215</v>
      </c>
    </row>
    <row r="562" spans="1:4" x14ac:dyDescent="0.55000000000000004">
      <c r="A562" t="s">
        <v>561</v>
      </c>
      <c r="B562" t="str">
        <f t="shared" si="8"/>
        <v>'01453 - Phosphorus, biota, tissue, complete digestion, dry weight, percent</v>
      </c>
      <c r="C562" t="s">
        <v>39586</v>
      </c>
      <c r="D562" t="s">
        <v>20216</v>
      </c>
    </row>
    <row r="563" spans="1:4" x14ac:dyDescent="0.55000000000000004">
      <c r="A563" t="s">
        <v>562</v>
      </c>
      <c r="B563" t="str">
        <f t="shared" si="8"/>
        <v>'01454 - Selenium, biota, tissue, complete digestion, dry weight, milligrams per kilogram</v>
      </c>
      <c r="C563" t="s">
        <v>39587</v>
      </c>
      <c r="D563" t="s">
        <v>20217</v>
      </c>
    </row>
    <row r="564" spans="1:4" x14ac:dyDescent="0.55000000000000004">
      <c r="A564" t="s">
        <v>563</v>
      </c>
      <c r="B564" t="str">
        <f t="shared" si="8"/>
        <v>'01455 - Silver, biota, tissue, complete digestion, dry weight, milligrams per kilogram</v>
      </c>
      <c r="C564" t="s">
        <v>39588</v>
      </c>
      <c r="D564" t="s">
        <v>20218</v>
      </c>
    </row>
    <row r="565" spans="1:4" x14ac:dyDescent="0.55000000000000004">
      <c r="A565" t="s">
        <v>564</v>
      </c>
      <c r="B565" t="str">
        <f t="shared" si="8"/>
        <v>'01456 - Strontium, biota, tissue, complete digestion, dry weight, milligrams per kilogram</v>
      </c>
      <c r="C565" t="s">
        <v>39589</v>
      </c>
      <c r="D565" t="s">
        <v>20219</v>
      </c>
    </row>
    <row r="566" spans="1:4" x14ac:dyDescent="0.55000000000000004">
      <c r="A566" t="s">
        <v>565</v>
      </c>
      <c r="B566" t="str">
        <f t="shared" si="8"/>
        <v>'01457 - Thallium, biota, tissue, complete digestion, dry weight, milligrams per kilogram</v>
      </c>
      <c r="C566" t="s">
        <v>39590</v>
      </c>
      <c r="D566" t="s">
        <v>20220</v>
      </c>
    </row>
    <row r="567" spans="1:4" x14ac:dyDescent="0.55000000000000004">
      <c r="A567" t="s">
        <v>566</v>
      </c>
      <c r="B567" t="str">
        <f t="shared" si="8"/>
        <v>'01458 - Tin, biota, tissue, complete digestion, dry weight, milligrams per kilogram</v>
      </c>
      <c r="C567" t="s">
        <v>39591</v>
      </c>
      <c r="D567" t="s">
        <v>20221</v>
      </c>
    </row>
    <row r="568" spans="1:4" x14ac:dyDescent="0.55000000000000004">
      <c r="A568" t="s">
        <v>567</v>
      </c>
      <c r="B568" t="str">
        <f t="shared" si="8"/>
        <v>'01459 - Uranium, biota, tissue, complete digestion, dry weight, milligrams per kilogram</v>
      </c>
      <c r="C568" t="s">
        <v>39592</v>
      </c>
      <c r="D568" t="s">
        <v>20222</v>
      </c>
    </row>
    <row r="569" spans="1:4" x14ac:dyDescent="0.55000000000000004">
      <c r="A569" t="s">
        <v>568</v>
      </c>
      <c r="B569" t="str">
        <f t="shared" si="8"/>
        <v>'01460 - Vanadium, biota, tissue, complete digestion, dry weight, milligrams per kilogram</v>
      </c>
      <c r="C569" t="s">
        <v>39593</v>
      </c>
      <c r="D569" t="s">
        <v>20223</v>
      </c>
    </row>
    <row r="570" spans="1:4" x14ac:dyDescent="0.55000000000000004">
      <c r="A570" t="s">
        <v>569</v>
      </c>
      <c r="B570" t="str">
        <f t="shared" si="8"/>
        <v>'01461 - Zinc, biota, tissue, complete digestion, dry weight, milligrams per kilogram</v>
      </c>
      <c r="C570" t="s">
        <v>39594</v>
      </c>
      <c r="D570" t="s">
        <v>20224</v>
      </c>
    </row>
    <row r="571" spans="1:4" x14ac:dyDescent="0.55000000000000004">
      <c r="A571" t="s">
        <v>570</v>
      </c>
      <c r="B571" t="str">
        <f t="shared" si="8"/>
        <v>'01462 - Aluminum, biota, tissue, complete digestion, dry weight, milligrams per kilogram</v>
      </c>
      <c r="C571" t="s">
        <v>39595</v>
      </c>
      <c r="D571" t="s">
        <v>20225</v>
      </c>
    </row>
    <row r="572" spans="1:4" x14ac:dyDescent="0.55000000000000004">
      <c r="A572" t="s">
        <v>571</v>
      </c>
      <c r="B572" t="str">
        <f t="shared" si="8"/>
        <v>'01463 - Carbon [inorganic plus organic], biota, tissue, total, dry weight, percent</v>
      </c>
      <c r="C572" t="s">
        <v>39596</v>
      </c>
      <c r="D572" t="s">
        <v>20226</v>
      </c>
    </row>
    <row r="573" spans="1:4" x14ac:dyDescent="0.55000000000000004">
      <c r="A573" t="s">
        <v>572</v>
      </c>
      <c r="B573" t="str">
        <f t="shared" si="8"/>
        <v>'01464 - Iron, biota, tissue, complete digestion, dry weight, milligrams per kilogram</v>
      </c>
      <c r="C573" t="s">
        <v>39597</v>
      </c>
      <c r="D573" t="s">
        <v>20227</v>
      </c>
    </row>
    <row r="574" spans="1:4" x14ac:dyDescent="0.55000000000000004">
      <c r="A574" t="s">
        <v>573</v>
      </c>
      <c r="B574" t="str">
        <f t="shared" si="8"/>
        <v>'01465 - Total nitrogen [nitrate + nitrite + ammonia + organic-N], biota, tissue, milligrams per liter as nitrogen</v>
      </c>
      <c r="C574" t="s">
        <v>39598</v>
      </c>
      <c r="D574" t="s">
        <v>20228</v>
      </c>
    </row>
    <row r="575" spans="1:4" x14ac:dyDescent="0.55000000000000004">
      <c r="A575" t="s">
        <v>574</v>
      </c>
      <c r="B575" t="str">
        <f t="shared" si="8"/>
        <v>'01466 - Sulfur, biota, tissue, complete digestion, dry weight, percent</v>
      </c>
      <c r="C575" t="s">
        <v>39599</v>
      </c>
      <c r="D575" t="s">
        <v>20229</v>
      </c>
    </row>
    <row r="576" spans="1:4" x14ac:dyDescent="0.55000000000000004">
      <c r="A576" t="s">
        <v>575</v>
      </c>
      <c r="B576" t="str">
        <f t="shared" si="8"/>
        <v>'01467 - Titanium, biota, tissue, complete digestion, dry weight, milligrams per kilogram</v>
      </c>
      <c r="C576" t="s">
        <v>39600</v>
      </c>
      <c r="D576" t="s">
        <v>20230</v>
      </c>
    </row>
    <row r="577" spans="1:4" x14ac:dyDescent="0.55000000000000004">
      <c r="A577" t="s">
        <v>576</v>
      </c>
      <c r="B577" t="str">
        <f t="shared" si="8"/>
        <v>'01468 - Iron, bed sediment, complete digestion, dry weight, percent</v>
      </c>
      <c r="C577" t="s">
        <v>39601</v>
      </c>
      <c r="D577" t="s">
        <v>20231</v>
      </c>
    </row>
    <row r="578" spans="1:4" x14ac:dyDescent="0.55000000000000004">
      <c r="A578" t="s">
        <v>577</v>
      </c>
      <c r="B578" t="str">
        <f t="shared" ref="B578:B641" si="9">CONCATENATE("'",A578)</f>
        <v>'01469 - Titanium, bed sediment, complete digestion, dry weight, percent</v>
      </c>
      <c r="C578" t="s">
        <v>39602</v>
      </c>
      <c r="D578" t="s">
        <v>20232</v>
      </c>
    </row>
    <row r="579" spans="1:4" x14ac:dyDescent="0.55000000000000004">
      <c r="A579" t="s">
        <v>578</v>
      </c>
      <c r="B579" t="str">
        <f t="shared" si="9"/>
        <v>'01470 - Total nitrogen [nitrate + nitrite + ammonia + organic-N], suspended sediment, dry weight, percent</v>
      </c>
      <c r="C579" t="s">
        <v>39603</v>
      </c>
      <c r="D579" t="s">
        <v>20233</v>
      </c>
    </row>
    <row r="580" spans="1:4" x14ac:dyDescent="0.55000000000000004">
      <c r="A580" t="s">
        <v>579</v>
      </c>
      <c r="B580" t="str">
        <f t="shared" si="9"/>
        <v>'01471 - Total nitrogen [nitrate + nitrite + ammonia + organic-N], soil, dry weight, percent</v>
      </c>
      <c r="C580" t="s">
        <v>39604</v>
      </c>
      <c r="D580" t="s">
        <v>20234</v>
      </c>
    </row>
    <row r="581" spans="1:4" x14ac:dyDescent="0.55000000000000004">
      <c r="A581" t="s">
        <v>580</v>
      </c>
      <c r="B581" t="str">
        <f t="shared" si="9"/>
        <v>'01472 - Total nitrogen [nitrate + nitrite + ammonia + organic-N], biota, tissue, dry weight, percent</v>
      </c>
      <c r="C581" t="s">
        <v>39605</v>
      </c>
      <c r="D581" t="s">
        <v>20235</v>
      </c>
    </row>
    <row r="582" spans="1:4" x14ac:dyDescent="0.55000000000000004">
      <c r="A582" t="s">
        <v>581</v>
      </c>
      <c r="B582" t="str">
        <f t="shared" si="9"/>
        <v>'01473 - Phosphorus, suspended sediment, complete digestion, dry weight, milligrams per kilogram as phosphorus</v>
      </c>
      <c r="C582" t="s">
        <v>39606</v>
      </c>
      <c r="D582" t="s">
        <v>20236</v>
      </c>
    </row>
    <row r="583" spans="1:4" x14ac:dyDescent="0.55000000000000004">
      <c r="A583" t="s">
        <v>582</v>
      </c>
      <c r="B583" t="str">
        <f t="shared" si="9"/>
        <v>'01474 - Sodium, bed sediment, complete digestion, dry weight, percent</v>
      </c>
      <c r="C583" t="s">
        <v>39607</v>
      </c>
      <c r="D583" t="s">
        <v>20237</v>
      </c>
    </row>
    <row r="584" spans="1:4" x14ac:dyDescent="0.55000000000000004">
      <c r="A584" t="s">
        <v>583</v>
      </c>
      <c r="B584" t="str">
        <f t="shared" si="9"/>
        <v>'01475 - Potassium, bed sediment, complete digestion, dry weight, percent</v>
      </c>
      <c r="C584" t="s">
        <v>39608</v>
      </c>
      <c r="D584" t="s">
        <v>20238</v>
      </c>
    </row>
    <row r="585" spans="1:4" x14ac:dyDescent="0.55000000000000004">
      <c r="A585" t="s">
        <v>584</v>
      </c>
      <c r="B585" t="str">
        <f t="shared" si="9"/>
        <v>'01476 - Calcium, bed sediment, complete digestion, dry weight, percent</v>
      </c>
      <c r="C585" t="s">
        <v>39609</v>
      </c>
      <c r="D585" t="s">
        <v>20239</v>
      </c>
    </row>
    <row r="586" spans="1:4" x14ac:dyDescent="0.55000000000000004">
      <c r="A586" t="s">
        <v>585</v>
      </c>
      <c r="B586" t="str">
        <f t="shared" si="9"/>
        <v>'01477 - Magnesium, bed sediment, complete digestion, dry weight, percent</v>
      </c>
      <c r="C586" t="s">
        <v>39610</v>
      </c>
      <c r="D586" t="s">
        <v>20240</v>
      </c>
    </row>
    <row r="587" spans="1:4" x14ac:dyDescent="0.55000000000000004">
      <c r="A587" t="s">
        <v>586</v>
      </c>
      <c r="B587" t="str">
        <f t="shared" si="9"/>
        <v>'01478 - Bismuth, bed sediment, complete digestion, dry weight, milligrams per kilogram</v>
      </c>
      <c r="C587" t="s">
        <v>39611</v>
      </c>
      <c r="D587" t="s">
        <v>20241</v>
      </c>
    </row>
    <row r="588" spans="1:4" x14ac:dyDescent="0.55000000000000004">
      <c r="A588" t="s">
        <v>587</v>
      </c>
      <c r="B588" t="str">
        <f t="shared" si="9"/>
        <v>'01479 - Cerium, bed sediment, complete digestion, dry weight, milligrams per kilogram</v>
      </c>
      <c r="C588" t="s">
        <v>39612</v>
      </c>
      <c r="D588" t="s">
        <v>20242</v>
      </c>
    </row>
    <row r="589" spans="1:4" x14ac:dyDescent="0.55000000000000004">
      <c r="A589" t="s">
        <v>588</v>
      </c>
      <c r="B589" t="str">
        <f t="shared" si="9"/>
        <v>'01480 - Cesium, bed sediment, complete digestion, dry weight, milligrams per kilogram</v>
      </c>
      <c r="C589" t="s">
        <v>39613</v>
      </c>
      <c r="D589" t="s">
        <v>20243</v>
      </c>
    </row>
    <row r="590" spans="1:4" x14ac:dyDescent="0.55000000000000004">
      <c r="A590" t="s">
        <v>589</v>
      </c>
      <c r="B590" t="str">
        <f t="shared" si="9"/>
        <v>'01481 - Gallium, bed sediment, complete digestion, dry weight, milligrams per kilogram</v>
      </c>
      <c r="C590" t="s">
        <v>39614</v>
      </c>
      <c r="D590" t="s">
        <v>20244</v>
      </c>
    </row>
    <row r="591" spans="1:4" x14ac:dyDescent="0.55000000000000004">
      <c r="A591" t="s">
        <v>590</v>
      </c>
      <c r="B591" t="str">
        <f t="shared" si="9"/>
        <v>'01482 - Indium, bed sediment, complete digestion, dry weight, milligrams per kilogram</v>
      </c>
      <c r="C591" t="s">
        <v>39615</v>
      </c>
      <c r="D591" t="s">
        <v>20245</v>
      </c>
    </row>
    <row r="592" spans="1:4" x14ac:dyDescent="0.55000000000000004">
      <c r="A592" t="s">
        <v>591</v>
      </c>
      <c r="B592" t="str">
        <f t="shared" si="9"/>
        <v>'01484 - Niobium, bed sediment, complete digestion, dry weight, milligrams per kilogram</v>
      </c>
      <c r="C592" t="s">
        <v>39616</v>
      </c>
      <c r="D592" t="s">
        <v>20246</v>
      </c>
    </row>
    <row r="593" spans="1:4" x14ac:dyDescent="0.55000000000000004">
      <c r="A593" t="s">
        <v>592</v>
      </c>
      <c r="B593" t="str">
        <f t="shared" si="9"/>
        <v>'01486 - Scandium, bed sediment, complete digestion, dry weight, milligrams per kilogram</v>
      </c>
      <c r="C593" t="s">
        <v>39617</v>
      </c>
      <c r="D593" t="s">
        <v>20247</v>
      </c>
    </row>
    <row r="594" spans="1:4" x14ac:dyDescent="0.55000000000000004">
      <c r="A594" t="s">
        <v>593</v>
      </c>
      <c r="B594" t="str">
        <f t="shared" si="9"/>
        <v>'01487 - Tellurium, bed sediment, complete digestion, dry weight, milligrams per kilogram</v>
      </c>
      <c r="C594" t="s">
        <v>39618</v>
      </c>
      <c r="D594" t="s">
        <v>20248</v>
      </c>
    </row>
    <row r="595" spans="1:4" x14ac:dyDescent="0.55000000000000004">
      <c r="A595" t="s">
        <v>594</v>
      </c>
      <c r="B595" t="str">
        <f t="shared" si="9"/>
        <v>'01488 - Tungsten, bed sediment, complete digestion, dry weight, milligrams per kilogram</v>
      </c>
      <c r="C595" t="s">
        <v>39619</v>
      </c>
      <c r="D595" t="s">
        <v>20249</v>
      </c>
    </row>
    <row r="596" spans="1:4" x14ac:dyDescent="0.55000000000000004">
      <c r="A596" t="s">
        <v>595</v>
      </c>
      <c r="B596" t="str">
        <f t="shared" si="9"/>
        <v>'01489 - Yttrium, bed sediment, complete digestion, dry weight, milligrams per kilogram</v>
      </c>
      <c r="C596" t="s">
        <v>39620</v>
      </c>
      <c r="D596" t="s">
        <v>20250</v>
      </c>
    </row>
    <row r="597" spans="1:4" x14ac:dyDescent="0.55000000000000004">
      <c r="A597" t="s">
        <v>596</v>
      </c>
      <c r="B597" t="str">
        <f t="shared" si="9"/>
        <v>'01501 - Alpha radioactivity, water, unfiltered, picocuries per liter</v>
      </c>
      <c r="C597" t="s">
        <v>39621</v>
      </c>
      <c r="D597" t="s">
        <v>20251</v>
      </c>
    </row>
    <row r="598" spans="1:4" x14ac:dyDescent="0.55000000000000004">
      <c r="A598" t="s">
        <v>597</v>
      </c>
      <c r="B598" t="str">
        <f t="shared" si="9"/>
        <v>'01502 - Alpha radioactivity counting error, water, unfiltered, picocuries per liter</v>
      </c>
      <c r="C598" t="s">
        <v>39622</v>
      </c>
      <c r="D598" t="s">
        <v>20252</v>
      </c>
    </row>
    <row r="599" spans="1:4" x14ac:dyDescent="0.55000000000000004">
      <c r="A599" t="s">
        <v>598</v>
      </c>
      <c r="B599" t="str">
        <f t="shared" si="9"/>
        <v>'01503 - Alpha radioactivity, water, filtered, picocuries per liter</v>
      </c>
      <c r="C599" t="s">
        <v>39623</v>
      </c>
      <c r="D599" t="s">
        <v>20253</v>
      </c>
    </row>
    <row r="600" spans="1:4" x14ac:dyDescent="0.55000000000000004">
      <c r="A600" t="s">
        <v>599</v>
      </c>
      <c r="B600" t="str">
        <f t="shared" si="9"/>
        <v>'01504 - Alpha radioactivity counting error, water, filtered, picocuries per liter</v>
      </c>
      <c r="C600" t="s">
        <v>39624</v>
      </c>
      <c r="D600" t="s">
        <v>20254</v>
      </c>
    </row>
    <row r="601" spans="1:4" x14ac:dyDescent="0.55000000000000004">
      <c r="A601" t="s">
        <v>600</v>
      </c>
      <c r="B601" t="str">
        <f t="shared" si="9"/>
        <v>'01505 - Alpha radioactivity, suspended sediment, picocuries per liter</v>
      </c>
      <c r="C601" t="s">
        <v>39625</v>
      </c>
      <c r="D601" t="s">
        <v>20255</v>
      </c>
    </row>
    <row r="602" spans="1:4" x14ac:dyDescent="0.55000000000000004">
      <c r="A602" t="s">
        <v>601</v>
      </c>
      <c r="B602" t="str">
        <f t="shared" si="9"/>
        <v>'01506 - Alpha radioactivity counting error, suspended sediment, picocuries per liter</v>
      </c>
      <c r="C602" t="s">
        <v>39626</v>
      </c>
      <c r="D602" t="s">
        <v>20256</v>
      </c>
    </row>
    <row r="603" spans="1:4" x14ac:dyDescent="0.55000000000000004">
      <c r="A603" t="s">
        <v>602</v>
      </c>
      <c r="B603" t="str">
        <f t="shared" si="9"/>
        <v>'01507 - Gross alpha radioactivity, bed sediment, dry weight, picocuries per gram</v>
      </c>
      <c r="C603" t="s">
        <v>39627</v>
      </c>
      <c r="D603" t="s">
        <v>20257</v>
      </c>
    </row>
    <row r="604" spans="1:4" x14ac:dyDescent="0.55000000000000004">
      <c r="A604" t="s">
        <v>603</v>
      </c>
      <c r="B604" t="str">
        <f t="shared" si="9"/>
        <v>'01508 - Gross alpha radioactivity counting error, bed sediment, dry weight, picocuries per gram</v>
      </c>
      <c r="C604" t="s">
        <v>39628</v>
      </c>
      <c r="D604" t="s">
        <v>20258</v>
      </c>
    </row>
    <row r="605" spans="1:4" x14ac:dyDescent="0.55000000000000004">
      <c r="A605" t="s">
        <v>604</v>
      </c>
      <c r="B605" t="str">
        <f t="shared" si="9"/>
        <v>'01515 - Gross alpha radioactivity, water, filtered, natural uranium curve, picocuries per liter</v>
      </c>
      <c r="C605" t="s">
        <v>39629</v>
      </c>
      <c r="D605" t="s">
        <v>20259</v>
      </c>
    </row>
    <row r="606" spans="1:4" x14ac:dyDescent="0.55000000000000004">
      <c r="A606" t="s">
        <v>605</v>
      </c>
      <c r="B606" t="str">
        <f t="shared" si="9"/>
        <v>'01516 - Gross alpha radioactivity, suspended sediment, natural uranium curve, picocuries per liter</v>
      </c>
      <c r="C606" t="s">
        <v>39630</v>
      </c>
      <c r="D606" t="s">
        <v>20260</v>
      </c>
    </row>
    <row r="607" spans="1:4" x14ac:dyDescent="0.55000000000000004">
      <c r="A607" t="s">
        <v>606</v>
      </c>
      <c r="B607" t="str">
        <f t="shared" si="9"/>
        <v>'01517 - Gross alpha radioactivity, suspended sediment, natural uranium curve, dry weight, picocuries per gram</v>
      </c>
      <c r="C607" t="s">
        <v>39631</v>
      </c>
      <c r="D607" t="s">
        <v>20261</v>
      </c>
    </row>
    <row r="608" spans="1:4" x14ac:dyDescent="0.55000000000000004">
      <c r="A608" t="s">
        <v>607</v>
      </c>
      <c r="B608" t="str">
        <f t="shared" si="9"/>
        <v>'01518 - Gross alpha radioactivity, suspended sediment, natural uranium curve, dry weight, milligrams per kilogram</v>
      </c>
      <c r="C608" t="s">
        <v>39632</v>
      </c>
      <c r="D608" t="s">
        <v>20262</v>
      </c>
    </row>
    <row r="609" spans="1:4" x14ac:dyDescent="0.55000000000000004">
      <c r="A609" t="s">
        <v>608</v>
      </c>
      <c r="B609" t="str">
        <f t="shared" si="9"/>
        <v>'01519 - Gross alpha radioactivity, water, unfiltered, picocuries per liter</v>
      </c>
      <c r="C609" t="s">
        <v>39633</v>
      </c>
      <c r="D609" t="s">
        <v>20263</v>
      </c>
    </row>
    <row r="610" spans="1:4" x14ac:dyDescent="0.55000000000000004">
      <c r="A610" t="s">
        <v>609</v>
      </c>
      <c r="B610" t="str">
        <f t="shared" si="9"/>
        <v>'01524 - Gross alpha radioactivity counting error, water, filtered, natural uranium curve, micrograms per liter</v>
      </c>
      <c r="C610" t="s">
        <v>39634</v>
      </c>
      <c r="D610" t="s">
        <v>20264</v>
      </c>
    </row>
    <row r="611" spans="1:4" x14ac:dyDescent="0.55000000000000004">
      <c r="A611" t="s">
        <v>610</v>
      </c>
      <c r="B611" t="str">
        <f t="shared" si="9"/>
        <v>'01525 - Gross alpha radioactivity counting error, suspended sediment, natural uranium curve, micrograms per liter</v>
      </c>
      <c r="C611" t="s">
        <v>39635</v>
      </c>
      <c r="D611" t="s">
        <v>20265</v>
      </c>
    </row>
    <row r="612" spans="1:4" x14ac:dyDescent="0.55000000000000004">
      <c r="A612" t="s">
        <v>611</v>
      </c>
      <c r="B612" t="str">
        <f t="shared" si="9"/>
        <v>'01526 - Gross alpha radioactivity counting error, water, unfiltered, Th-230 curve, picocuries per liter</v>
      </c>
      <c r="C612" t="s">
        <v>39636</v>
      </c>
      <c r="D612" t="s">
        <v>20266</v>
      </c>
    </row>
    <row r="613" spans="1:4" x14ac:dyDescent="0.55000000000000004">
      <c r="A613" t="s">
        <v>612</v>
      </c>
      <c r="B613" t="str">
        <f t="shared" si="9"/>
        <v>'03501 - Beta radioactivity, water, unfiltered, picocuries per liter</v>
      </c>
      <c r="C613" t="s">
        <v>39637</v>
      </c>
      <c r="D613" t="s">
        <v>20267</v>
      </c>
    </row>
    <row r="614" spans="1:4" x14ac:dyDescent="0.55000000000000004">
      <c r="A614" t="s">
        <v>613</v>
      </c>
      <c r="B614" t="str">
        <f t="shared" si="9"/>
        <v>'03502 - Beta radioactivity counting error, water, unfiltered, picocuries per liter</v>
      </c>
      <c r="C614" t="s">
        <v>39638</v>
      </c>
      <c r="D614" t="s">
        <v>20268</v>
      </c>
    </row>
    <row r="615" spans="1:4" x14ac:dyDescent="0.55000000000000004">
      <c r="A615" t="s">
        <v>614</v>
      </c>
      <c r="B615" t="str">
        <f t="shared" si="9"/>
        <v>'03503 - Beta radioactivity, water, filtered, picocuries per liter</v>
      </c>
      <c r="C615" t="s">
        <v>39639</v>
      </c>
      <c r="D615" t="s">
        <v>20269</v>
      </c>
    </row>
    <row r="616" spans="1:4" x14ac:dyDescent="0.55000000000000004">
      <c r="A616" t="s">
        <v>615</v>
      </c>
      <c r="B616" t="str">
        <f t="shared" si="9"/>
        <v>'03504 - Beta radioactivity counting error, water, filtered, picocuries per liter</v>
      </c>
      <c r="C616" t="s">
        <v>39640</v>
      </c>
      <c r="D616" t="s">
        <v>20270</v>
      </c>
    </row>
    <row r="617" spans="1:4" x14ac:dyDescent="0.55000000000000004">
      <c r="A617" t="s">
        <v>616</v>
      </c>
      <c r="B617" t="str">
        <f t="shared" si="9"/>
        <v>'03505 - Beta radioactivity, suspended sediment, picocuries per liter</v>
      </c>
      <c r="C617" t="s">
        <v>39641</v>
      </c>
      <c r="D617" t="s">
        <v>20271</v>
      </c>
    </row>
    <row r="618" spans="1:4" x14ac:dyDescent="0.55000000000000004">
      <c r="A618" t="s">
        <v>617</v>
      </c>
      <c r="B618" t="str">
        <f t="shared" si="9"/>
        <v>'03506 - Beta radioactivity counting error, suspended sediment, picocuries per liter</v>
      </c>
      <c r="C618" t="s">
        <v>39642</v>
      </c>
      <c r="D618" t="s">
        <v>20272</v>
      </c>
    </row>
    <row r="619" spans="1:4" x14ac:dyDescent="0.55000000000000004">
      <c r="A619" t="s">
        <v>618</v>
      </c>
      <c r="B619" t="str">
        <f t="shared" si="9"/>
        <v>'03515 - Gross beta radioactivity, water, filtered, Cs-137 curve, picocuries per liter</v>
      </c>
      <c r="C619" t="s">
        <v>39643</v>
      </c>
      <c r="D619" t="s">
        <v>20273</v>
      </c>
    </row>
    <row r="620" spans="1:4" x14ac:dyDescent="0.55000000000000004">
      <c r="A620" t="s">
        <v>619</v>
      </c>
      <c r="B620" t="str">
        <f t="shared" si="9"/>
        <v>'03516 - Gross beta radioactivity, suspended sediment, Cs-137 curve, picocuries per liter</v>
      </c>
      <c r="C620" t="s">
        <v>39644</v>
      </c>
      <c r="D620" t="s">
        <v>20274</v>
      </c>
    </row>
    <row r="621" spans="1:4" x14ac:dyDescent="0.55000000000000004">
      <c r="A621" t="s">
        <v>620</v>
      </c>
      <c r="B621" t="str">
        <f t="shared" si="9"/>
        <v>'03517 - Beta radioactivity, suspended sediment, Sr-90/Y-90 curve, dry weight, picocuries per gram</v>
      </c>
      <c r="C621" t="s">
        <v>39645</v>
      </c>
      <c r="D621" t="s">
        <v>20275</v>
      </c>
    </row>
    <row r="622" spans="1:4" x14ac:dyDescent="0.55000000000000004">
      <c r="A622" t="s">
        <v>621</v>
      </c>
      <c r="B622" t="str">
        <f t="shared" si="9"/>
        <v>'03518 - Gross beta radioactivity, suspended sediment, Cs-137 curve, dry weight, picocuries per gram</v>
      </c>
      <c r="C622" t="s">
        <v>39646</v>
      </c>
      <c r="D622" t="s">
        <v>20276</v>
      </c>
    </row>
    <row r="623" spans="1:4" x14ac:dyDescent="0.55000000000000004">
      <c r="A623" t="s">
        <v>622</v>
      </c>
      <c r="B623" t="str">
        <f t="shared" si="9"/>
        <v>'03519 - Gross beta radioactivity, water, unfiltered, Cs-137 curve, picocuries per liter</v>
      </c>
      <c r="C623" t="s">
        <v>39647</v>
      </c>
      <c r="D623" t="s">
        <v>20277</v>
      </c>
    </row>
    <row r="624" spans="1:4" x14ac:dyDescent="0.55000000000000004">
      <c r="A624" t="s">
        <v>623</v>
      </c>
      <c r="B624" t="str">
        <f t="shared" si="9"/>
        <v>'03521 - delta carbon-13/carbon-12 of organic carbon, soil or rock, per mil</v>
      </c>
      <c r="C624" t="s">
        <v>39648</v>
      </c>
      <c r="D624" t="s">
        <v>20278</v>
      </c>
    </row>
    <row r="625" spans="1:4" x14ac:dyDescent="0.55000000000000004">
      <c r="A625" t="s">
        <v>624</v>
      </c>
      <c r="B625" t="str">
        <f t="shared" si="9"/>
        <v>'03522 - delta sulfur-34/sulfur-32 of sulfide, water, filtered, per mil</v>
      </c>
      <c r="C625" t="s">
        <v>39649</v>
      </c>
      <c r="D625" t="s">
        <v>20279</v>
      </c>
    </row>
    <row r="626" spans="1:4" x14ac:dyDescent="0.55000000000000004">
      <c r="A626" t="s">
        <v>625</v>
      </c>
      <c r="B626" t="str">
        <f t="shared" si="9"/>
        <v>'03523 - delta sulfur-34/sulfur-32 of sulfide, bed sediment, per mil</v>
      </c>
      <c r="C626" t="s">
        <v>39650</v>
      </c>
      <c r="D626" t="s">
        <v>20280</v>
      </c>
    </row>
    <row r="627" spans="1:4" x14ac:dyDescent="0.55000000000000004">
      <c r="A627" t="s">
        <v>626</v>
      </c>
      <c r="B627" t="str">
        <f t="shared" si="9"/>
        <v>'03526 - Gross beta radioactivity counting error, water, filtered, Cs-137 curve, picocuries per liter</v>
      </c>
      <c r="C627" t="s">
        <v>39651</v>
      </c>
      <c r="D627" t="s">
        <v>20281</v>
      </c>
    </row>
    <row r="628" spans="1:4" x14ac:dyDescent="0.55000000000000004">
      <c r="A628" t="s">
        <v>627</v>
      </c>
      <c r="B628" t="str">
        <f t="shared" si="9"/>
        <v>'03527 - Gross beta radioactivity counting error, suspended sediment, Cs-137 curve, picocuries per liter</v>
      </c>
      <c r="C628" t="s">
        <v>39652</v>
      </c>
      <c r="D628" t="s">
        <v>20282</v>
      </c>
    </row>
    <row r="629" spans="1:4" x14ac:dyDescent="0.55000000000000004">
      <c r="A629" t="s">
        <v>628</v>
      </c>
      <c r="B629" t="str">
        <f t="shared" si="9"/>
        <v>'03528 - Gross beta radioactivity counting error, water, filtered, Sr-90/Y-90 curve, picocuries per liter</v>
      </c>
      <c r="C629" t="s">
        <v>39653</v>
      </c>
      <c r="D629" t="s">
        <v>20283</v>
      </c>
    </row>
    <row r="630" spans="1:4" x14ac:dyDescent="0.55000000000000004">
      <c r="A630" t="s">
        <v>629</v>
      </c>
      <c r="B630" t="str">
        <f t="shared" si="9"/>
        <v>'03529 - Gross beta radioactivity counting error, suspended sediment, Sr-90/Y-90 curve, picocuries per liter</v>
      </c>
      <c r="C630" t="s">
        <v>39654</v>
      </c>
      <c r="D630" t="s">
        <v>20284</v>
      </c>
    </row>
    <row r="631" spans="1:4" x14ac:dyDescent="0.55000000000000004">
      <c r="A631" t="s">
        <v>630</v>
      </c>
      <c r="B631" t="str">
        <f t="shared" si="9"/>
        <v>'03801 - Ioxynil, water, unfiltered, recoverable, micrograms per liter</v>
      </c>
      <c r="C631" t="s">
        <v>39655</v>
      </c>
      <c r="D631" t="s">
        <v>20285</v>
      </c>
    </row>
    <row r="632" spans="1:4" x14ac:dyDescent="0.55000000000000004">
      <c r="A632" t="s">
        <v>631</v>
      </c>
      <c r="B632" t="str">
        <f t="shared" si="9"/>
        <v>'03909 - Bismuth, biota, tissue, complete digestion, dry weight, milligrams per kilogram</v>
      </c>
      <c r="C632" t="s">
        <v>39656</v>
      </c>
      <c r="D632" t="s">
        <v>20286</v>
      </c>
    </row>
    <row r="633" spans="1:4" x14ac:dyDescent="0.55000000000000004">
      <c r="A633" t="s">
        <v>632</v>
      </c>
      <c r="B633" t="str">
        <f t="shared" si="9"/>
        <v>'03910 - Cerium, biota, tissue, complete digestion, dry weight, milligrams per kilogram</v>
      </c>
      <c r="C633" t="s">
        <v>39657</v>
      </c>
      <c r="D633" t="s">
        <v>20287</v>
      </c>
    </row>
    <row r="634" spans="1:4" x14ac:dyDescent="0.55000000000000004">
      <c r="A634" t="s">
        <v>633</v>
      </c>
      <c r="B634" t="str">
        <f t="shared" si="9"/>
        <v>'03911 - Cesium, biota, tissue, complete digestion, dry weight, milligrams per kilogram</v>
      </c>
      <c r="C634" t="s">
        <v>39658</v>
      </c>
      <c r="D634" t="s">
        <v>20288</v>
      </c>
    </row>
    <row r="635" spans="1:4" x14ac:dyDescent="0.55000000000000004">
      <c r="A635" t="s">
        <v>634</v>
      </c>
      <c r="B635" t="str">
        <f t="shared" si="9"/>
        <v>'03912 - Gallium, biota, tissue, complete digestion, dry weight, milligrams per kilogram</v>
      </c>
      <c r="C635" t="s">
        <v>39659</v>
      </c>
      <c r="D635" t="s">
        <v>20289</v>
      </c>
    </row>
    <row r="636" spans="1:4" x14ac:dyDescent="0.55000000000000004">
      <c r="A636" t="s">
        <v>635</v>
      </c>
      <c r="B636" t="str">
        <f t="shared" si="9"/>
        <v>'03913 - Indium, biota, tissue, complete digestion, dry weight, milligrams per kilogram</v>
      </c>
      <c r="C636" t="s">
        <v>39660</v>
      </c>
      <c r="D636" t="s">
        <v>20290</v>
      </c>
    </row>
    <row r="637" spans="1:4" x14ac:dyDescent="0.55000000000000004">
      <c r="A637" t="s">
        <v>636</v>
      </c>
      <c r="B637" t="str">
        <f t="shared" si="9"/>
        <v>'03914 - Lanthanum, biota, tissue, complete digestion, dry weight, milligrams per kilogram</v>
      </c>
      <c r="C637" t="s">
        <v>39661</v>
      </c>
      <c r="D637" t="s">
        <v>20291</v>
      </c>
    </row>
    <row r="638" spans="1:4" x14ac:dyDescent="0.55000000000000004">
      <c r="A638" t="s">
        <v>637</v>
      </c>
      <c r="B638" t="str">
        <f t="shared" si="9"/>
        <v>'03915 - Niobium, biota, tissue, complete digestion, dry weight, milligrams per kilogram</v>
      </c>
      <c r="C638" t="s">
        <v>39662</v>
      </c>
      <c r="D638" t="s">
        <v>20292</v>
      </c>
    </row>
    <row r="639" spans="1:4" x14ac:dyDescent="0.55000000000000004">
      <c r="A639" t="s">
        <v>638</v>
      </c>
      <c r="B639" t="str">
        <f t="shared" si="9"/>
        <v>'03916 - Rubidium, biota, tissue, complete digestion, dry weight, milligrams per kilogram</v>
      </c>
      <c r="C639" t="s">
        <v>39663</v>
      </c>
      <c r="D639" t="s">
        <v>20293</v>
      </c>
    </row>
    <row r="640" spans="1:4" x14ac:dyDescent="0.55000000000000004">
      <c r="A640" t="s">
        <v>639</v>
      </c>
      <c r="B640" t="str">
        <f t="shared" si="9"/>
        <v>'03917 - Scandium, biota, tissue, complete digestion, dry weight, milligrams per kilogram</v>
      </c>
      <c r="C640" t="s">
        <v>39664</v>
      </c>
      <c r="D640" t="s">
        <v>20294</v>
      </c>
    </row>
    <row r="641" spans="1:4" x14ac:dyDescent="0.55000000000000004">
      <c r="A641" t="s">
        <v>640</v>
      </c>
      <c r="B641" t="str">
        <f t="shared" si="9"/>
        <v>'03918 - Tellurium, biota, tissue, complete digestion, dry weight, milligrams per kilogram</v>
      </c>
      <c r="C641" t="s">
        <v>39665</v>
      </c>
      <c r="D641" t="s">
        <v>20295</v>
      </c>
    </row>
    <row r="642" spans="1:4" x14ac:dyDescent="0.55000000000000004">
      <c r="A642" t="s">
        <v>641</v>
      </c>
      <c r="B642" t="str">
        <f t="shared" ref="B642:B705" si="10">CONCATENATE("'",A642)</f>
        <v>'03919 - Tungsten, biota, tissue, complete digestion, dry weight, milligrams per kilogram</v>
      </c>
      <c r="C642" t="s">
        <v>39666</v>
      </c>
      <c r="D642" t="s">
        <v>20296</v>
      </c>
    </row>
    <row r="643" spans="1:4" x14ac:dyDescent="0.55000000000000004">
      <c r="A643" t="s">
        <v>642</v>
      </c>
      <c r="B643" t="str">
        <f t="shared" si="10"/>
        <v>'03920 - Yttrium, biota, tissue, complete digestion, dry weight, milligrams per kilogram</v>
      </c>
      <c r="C643" t="s">
        <v>39667</v>
      </c>
      <c r="D643" t="s">
        <v>20297</v>
      </c>
    </row>
    <row r="644" spans="1:4" x14ac:dyDescent="0.55000000000000004">
      <c r="A644" t="s">
        <v>643</v>
      </c>
      <c r="B644" t="str">
        <f t="shared" si="10"/>
        <v>'03921 - Barium, bed sediment smaller than 62.5 microns, wet sieved, laboratory, complete digestion, dry weight, milligrams per kilogram</v>
      </c>
      <c r="C644" t="s">
        <v>39668</v>
      </c>
      <c r="D644" t="s">
        <v>20298</v>
      </c>
    </row>
    <row r="645" spans="1:4" x14ac:dyDescent="0.55000000000000004">
      <c r="A645" t="s">
        <v>644</v>
      </c>
      <c r="B645" t="str">
        <f t="shared" si="10"/>
        <v>'03922 - Silver, bed sediment smaller than 62.5 microns, wet sieved, laboratory, complete digestion, dry weight, milligrams per kilogram</v>
      </c>
      <c r="C645" t="s">
        <v>39669</v>
      </c>
      <c r="D645" t="s">
        <v>20299</v>
      </c>
    </row>
    <row r="646" spans="1:4" x14ac:dyDescent="0.55000000000000004">
      <c r="A646" t="s">
        <v>645</v>
      </c>
      <c r="B646" t="str">
        <f t="shared" si="10"/>
        <v>'03923 - Organic carbon, bed sediment smaller than 62.5 microns, wet sieved, laboratory, total, dry weight, percent</v>
      </c>
      <c r="C646" t="s">
        <v>39670</v>
      </c>
      <c r="D646" t="s">
        <v>20300</v>
      </c>
    </row>
    <row r="647" spans="1:4" x14ac:dyDescent="0.55000000000000004">
      <c r="A647" t="s">
        <v>646</v>
      </c>
      <c r="B647" t="str">
        <f t="shared" si="10"/>
        <v>'03924 - Vanadium, bed sediment smaller than 62.5 microns, wet sieved, laboratory, complete digestion, dry weight, milligrams per kilogram</v>
      </c>
      <c r="C647" t="s">
        <v>39671</v>
      </c>
      <c r="D647" t="s">
        <v>20301</v>
      </c>
    </row>
    <row r="648" spans="1:4" x14ac:dyDescent="0.55000000000000004">
      <c r="A648" t="s">
        <v>647</v>
      </c>
      <c r="B648" t="str">
        <f t="shared" si="10"/>
        <v>'03925 - Cadmium, bed sediment smaller than 62.5 microns, wet sieved, laboratory, complete digestion, dry weight, milligrams per kilogram</v>
      </c>
      <c r="C648" t="s">
        <v>39672</v>
      </c>
      <c r="D648" t="s">
        <v>20302</v>
      </c>
    </row>
    <row r="649" spans="1:4" x14ac:dyDescent="0.55000000000000004">
      <c r="A649" t="s">
        <v>648</v>
      </c>
      <c r="B649" t="str">
        <f t="shared" si="10"/>
        <v>'03926 - Aluminum, bed sediment smaller than 62.5 microns, wet sieved, laboratory, complete digestion, dry weight, percent</v>
      </c>
      <c r="C649" t="s">
        <v>39673</v>
      </c>
      <c r="D649" t="s">
        <v>20303</v>
      </c>
    </row>
    <row r="650" spans="1:4" x14ac:dyDescent="0.55000000000000004">
      <c r="A650" t="s">
        <v>649</v>
      </c>
      <c r="B650" t="str">
        <f t="shared" si="10"/>
        <v>'03927 - Copper, bed sediment smaller than 62.5 microns, wet sieved, laboratory, complete digestion, dry weight, milligrams per kilogram</v>
      </c>
      <c r="C650" t="s">
        <v>39674</v>
      </c>
      <c r="D650" t="s">
        <v>20304</v>
      </c>
    </row>
    <row r="651" spans="1:4" x14ac:dyDescent="0.55000000000000004">
      <c r="A651" t="s">
        <v>650</v>
      </c>
      <c r="B651" t="str">
        <f t="shared" si="10"/>
        <v>'03928 - Selenium, bed sediment smaller than 62.5 microns, wet sieved, laboratory, complete digestion, dry weight, milligrams per kilogram</v>
      </c>
      <c r="C651" t="s">
        <v>39675</v>
      </c>
      <c r="D651" t="s">
        <v>20305</v>
      </c>
    </row>
    <row r="652" spans="1:4" x14ac:dyDescent="0.55000000000000004">
      <c r="A652" t="s">
        <v>651</v>
      </c>
      <c r="B652" t="str">
        <f t="shared" si="10"/>
        <v>'03929 - Antimony, bed sediment smaller than 62.5 microns, wet sieved, laboratory, complete digestion, dry weight, milligrams per kilogram</v>
      </c>
      <c r="C652" t="s">
        <v>39676</v>
      </c>
      <c r="D652" t="s">
        <v>20306</v>
      </c>
    </row>
    <row r="653" spans="1:4" x14ac:dyDescent="0.55000000000000004">
      <c r="A653" t="s">
        <v>652</v>
      </c>
      <c r="B653" t="str">
        <f t="shared" si="10"/>
        <v>'03930 - Iron, bed sediment smaller than 62.5 microns, wet sieved, laboratory, complete digestion, dry weight, percent</v>
      </c>
      <c r="C653" t="s">
        <v>39677</v>
      </c>
      <c r="D653" t="s">
        <v>20307</v>
      </c>
    </row>
    <row r="654" spans="1:4" x14ac:dyDescent="0.55000000000000004">
      <c r="A654" t="s">
        <v>653</v>
      </c>
      <c r="B654" t="str">
        <f t="shared" si="10"/>
        <v>'03931 - Tin, bed sediment smaller than 62.5 microns, wet sieved, laboratory, complete digestion, dry weight, milligrams per kilogram</v>
      </c>
      <c r="C654" t="s">
        <v>39678</v>
      </c>
      <c r="D654" t="s">
        <v>20308</v>
      </c>
    </row>
    <row r="655" spans="1:4" x14ac:dyDescent="0.55000000000000004">
      <c r="A655" t="s">
        <v>654</v>
      </c>
      <c r="B655" t="str">
        <f t="shared" si="10"/>
        <v>'03932 - Magnesium, bed sediment smaller than 62.5 microns, wet sieved, laboratory, complete digestion, dry weight, percent</v>
      </c>
      <c r="C655" t="s">
        <v>39679</v>
      </c>
      <c r="D655" t="s">
        <v>20309</v>
      </c>
    </row>
    <row r="656" spans="1:4" x14ac:dyDescent="0.55000000000000004">
      <c r="A656" t="s">
        <v>655</v>
      </c>
      <c r="B656" t="str">
        <f t="shared" si="10"/>
        <v>'03933 - Arsenic, bed sediment smaller than 62.5 microns, wet sieved, laboratory, complete digestion, dry weight, milligrams per kilogram</v>
      </c>
      <c r="C656" t="s">
        <v>39680</v>
      </c>
      <c r="D656" t="s">
        <v>20310</v>
      </c>
    </row>
    <row r="657" spans="1:4" x14ac:dyDescent="0.55000000000000004">
      <c r="A657" t="s">
        <v>656</v>
      </c>
      <c r="B657" t="str">
        <f t="shared" si="10"/>
        <v>'03934 - Mercury, bed sediment smaller than 62.5 microns, wet sieved, laboratory, complete digestion, dry weight, milligrams per kilogram</v>
      </c>
      <c r="C657" t="s">
        <v>39681</v>
      </c>
      <c r="D657" t="s">
        <v>20311</v>
      </c>
    </row>
    <row r="658" spans="1:4" x14ac:dyDescent="0.55000000000000004">
      <c r="A658" t="s">
        <v>657</v>
      </c>
      <c r="B658" t="str">
        <f t="shared" si="10"/>
        <v>'03935 - Potassium, bed sediment smaller than 62.5 microns, wet sieved, laboratory, complete digestion, dry weight, percent</v>
      </c>
      <c r="C658" t="s">
        <v>39682</v>
      </c>
      <c r="D658" t="s">
        <v>20312</v>
      </c>
    </row>
    <row r="659" spans="1:4" x14ac:dyDescent="0.55000000000000004">
      <c r="A659" t="s">
        <v>658</v>
      </c>
      <c r="B659" t="str">
        <f t="shared" si="10"/>
        <v>'03936 - Uranium, bed sediment smaller than 62.5 microns, wet sieved, laboratory, complete digestion, dry weight, milligrams per kilogram</v>
      </c>
      <c r="C659" t="s">
        <v>39683</v>
      </c>
      <c r="D659" t="s">
        <v>20313</v>
      </c>
    </row>
    <row r="660" spans="1:4" x14ac:dyDescent="0.55000000000000004">
      <c r="A660" t="s">
        <v>659</v>
      </c>
      <c r="B660" t="str">
        <f t="shared" si="10"/>
        <v>'03937 - Nickel, bed sediment smaller than 62.5 microns, wet sieved, laboratory, complete digestion, dry weight, milligrams per kilogram</v>
      </c>
      <c r="C660" t="s">
        <v>39684</v>
      </c>
      <c r="D660" t="s">
        <v>20314</v>
      </c>
    </row>
    <row r="661" spans="1:4" x14ac:dyDescent="0.55000000000000004">
      <c r="A661" t="s">
        <v>660</v>
      </c>
      <c r="B661" t="str">
        <f t="shared" si="10"/>
        <v>'03938 - Beryllium, bed sediment smaller than 62.5 microns, wet sieved, laboratory, complete digestion, dry weight, milligrams per kilogram</v>
      </c>
      <c r="C661" t="s">
        <v>39685</v>
      </c>
      <c r="D661" t="s">
        <v>20315</v>
      </c>
    </row>
    <row r="662" spans="1:4" x14ac:dyDescent="0.55000000000000004">
      <c r="A662" t="s">
        <v>661</v>
      </c>
      <c r="B662" t="str">
        <f t="shared" si="10"/>
        <v>'03939 - Lithium, bed sediment smaller than 62.5 microns, wet sieved, laboratory, complete digestion, dry weight, milligrams per kilogram</v>
      </c>
      <c r="C662" t="s">
        <v>39686</v>
      </c>
      <c r="D662" t="s">
        <v>20316</v>
      </c>
    </row>
    <row r="663" spans="1:4" x14ac:dyDescent="0.55000000000000004">
      <c r="A663" t="s">
        <v>662</v>
      </c>
      <c r="B663" t="str">
        <f t="shared" si="10"/>
        <v>'03940 - Thallium, bed sediment smaller than 62.5 microns, wet sieved, laboratory, complete digestion, dry weight, milligrams per kilogram</v>
      </c>
      <c r="C663" t="s">
        <v>39687</v>
      </c>
      <c r="D663" t="s">
        <v>20317</v>
      </c>
    </row>
    <row r="664" spans="1:4" x14ac:dyDescent="0.55000000000000004">
      <c r="A664" t="s">
        <v>663</v>
      </c>
      <c r="B664" t="str">
        <f t="shared" si="10"/>
        <v>'03941 - Carbon [inorganic plus organic], bed sediment smaller than 62.5 microns, wet sieved, laboratory, total, dry weight, percent</v>
      </c>
      <c r="C664" t="s">
        <v>39688</v>
      </c>
      <c r="D664" t="s">
        <v>20318</v>
      </c>
    </row>
    <row r="665" spans="1:4" x14ac:dyDescent="0.55000000000000004">
      <c r="A665" t="s">
        <v>664</v>
      </c>
      <c r="B665" t="str">
        <f t="shared" si="10"/>
        <v>'03942 - Zinc, bed sediment smaller than 62.5 microns, wet sieved, laboratory, complete digestion, dry weight, milligrams per kilogram</v>
      </c>
      <c r="C665" t="s">
        <v>39689</v>
      </c>
      <c r="D665" t="s">
        <v>20319</v>
      </c>
    </row>
    <row r="666" spans="1:4" x14ac:dyDescent="0.55000000000000004">
      <c r="A666" t="s">
        <v>665</v>
      </c>
      <c r="B666" t="str">
        <f t="shared" si="10"/>
        <v>'03943 - Sodium, bed sediment smaller than 62.5 microns, wet sieved, laboratory, complete digestion, dry weight, percent</v>
      </c>
      <c r="C666" t="s">
        <v>39690</v>
      </c>
      <c r="D666" t="s">
        <v>20320</v>
      </c>
    </row>
    <row r="667" spans="1:4" x14ac:dyDescent="0.55000000000000004">
      <c r="A667" t="s">
        <v>666</v>
      </c>
      <c r="B667" t="str">
        <f t="shared" si="10"/>
        <v>'03944 - Strontium, bed sediment smaller than 62.5 microns, wet sieved, laboratory, complete digestion, dry weight, milligrams per kilogram</v>
      </c>
      <c r="C667" t="s">
        <v>39691</v>
      </c>
      <c r="D667" t="s">
        <v>20321</v>
      </c>
    </row>
    <row r="668" spans="1:4" x14ac:dyDescent="0.55000000000000004">
      <c r="A668" t="s">
        <v>667</v>
      </c>
      <c r="B668" t="str">
        <f t="shared" si="10"/>
        <v>'03945 - Sulfur, bed sediment smaller than 62.5 microns, wet sieved, laboratory, complete digestion, dry weight, percent</v>
      </c>
      <c r="C668" t="s">
        <v>39692</v>
      </c>
      <c r="D668" t="s">
        <v>20322</v>
      </c>
    </row>
    <row r="669" spans="1:4" x14ac:dyDescent="0.55000000000000004">
      <c r="A669" t="s">
        <v>668</v>
      </c>
      <c r="B669" t="str">
        <f t="shared" si="10"/>
        <v>'03946 - Phosphorus, bed sediment smaller than 62.5 microns, wet sieved, laboratory, complete digestion, dry weight, milligrams per kilogram as phosphorus</v>
      </c>
      <c r="C669" t="s">
        <v>39693</v>
      </c>
      <c r="D669" t="s">
        <v>20323</v>
      </c>
    </row>
    <row r="670" spans="1:4" x14ac:dyDescent="0.55000000000000004">
      <c r="A670" t="s">
        <v>669</v>
      </c>
      <c r="B670" t="str">
        <f t="shared" si="10"/>
        <v>'03947 - Molybdenum, bed sediment smaller than 62.5 microns, wet sieved, laboratory, complete digestion, dry weight, milligrams per kilogram</v>
      </c>
      <c r="C670" t="s">
        <v>39694</v>
      </c>
      <c r="D670" t="s">
        <v>20324</v>
      </c>
    </row>
    <row r="671" spans="1:4" x14ac:dyDescent="0.55000000000000004">
      <c r="A671" t="s">
        <v>670</v>
      </c>
      <c r="B671" t="str">
        <f t="shared" si="10"/>
        <v>'03948 - Titanium, bed sediment smaller than 62.5 microns, wet sieved, laboratory, complete digestion, dry weight, percent</v>
      </c>
      <c r="C671" t="s">
        <v>39695</v>
      </c>
      <c r="D671" t="s">
        <v>20325</v>
      </c>
    </row>
    <row r="672" spans="1:4" x14ac:dyDescent="0.55000000000000004">
      <c r="A672" t="s">
        <v>671</v>
      </c>
      <c r="B672" t="str">
        <f t="shared" si="10"/>
        <v>'03949 - Chromium, bed sediment smaller than 62.5 microns, wet sieved, laboratory, complete digestion, dry weight, milligrams per kilogram</v>
      </c>
      <c r="C672" t="s">
        <v>39696</v>
      </c>
      <c r="D672" t="s">
        <v>20326</v>
      </c>
    </row>
    <row r="673" spans="1:4" x14ac:dyDescent="0.55000000000000004">
      <c r="A673" t="s">
        <v>672</v>
      </c>
      <c r="B673" t="str">
        <f t="shared" si="10"/>
        <v>'03950 - Cobalt, bed sediment smaller than 62.5 microns, wet sieved, laboratory, complete digestion, dry weight, milligrams per kilogram</v>
      </c>
      <c r="C673" t="s">
        <v>39697</v>
      </c>
      <c r="D673" t="s">
        <v>20327</v>
      </c>
    </row>
    <row r="674" spans="1:4" x14ac:dyDescent="0.55000000000000004">
      <c r="A674" t="s">
        <v>673</v>
      </c>
      <c r="B674" t="str">
        <f t="shared" si="10"/>
        <v>'03951 - Manganese, bed sediment smaller than 62.5 microns, wet sieved, laboratory, complete digestion, dry weight, milligrams per kilogram</v>
      </c>
      <c r="C674" t="s">
        <v>39698</v>
      </c>
      <c r="D674" t="s">
        <v>20328</v>
      </c>
    </row>
    <row r="675" spans="1:4" x14ac:dyDescent="0.55000000000000004">
      <c r="A675" t="s">
        <v>674</v>
      </c>
      <c r="B675" t="str">
        <f t="shared" si="10"/>
        <v>'03952 - Lead, bed sediment smaller than 62.5 microns, wet sieved, laboratory, complete digestion, dry weight, milligrams per kilogram</v>
      </c>
      <c r="C675" t="s">
        <v>39699</v>
      </c>
      <c r="D675" t="s">
        <v>20329</v>
      </c>
    </row>
    <row r="676" spans="1:4" x14ac:dyDescent="0.55000000000000004">
      <c r="A676" t="s">
        <v>675</v>
      </c>
      <c r="B676" t="str">
        <f t="shared" si="10"/>
        <v>'03953 - Total nitrogen [nitrate + nitrite + ammonia + organic-N], bed sediment smaller than 62.5 microns, wet sieved, laboratory, complete digestion, dry weight, percent</v>
      </c>
      <c r="C676" t="s">
        <v>39700</v>
      </c>
      <c r="D676" t="s">
        <v>20330</v>
      </c>
    </row>
    <row r="677" spans="1:4" x14ac:dyDescent="0.55000000000000004">
      <c r="A677" t="s">
        <v>676</v>
      </c>
      <c r="B677" t="str">
        <f t="shared" si="10"/>
        <v>'03954 - Calcium, bed sediment smaller than 62.5 microns, wet sieved, laboratory, complete digestion, dry weight, percent</v>
      </c>
      <c r="C677" t="s">
        <v>39701</v>
      </c>
      <c r="D677" t="s">
        <v>20331</v>
      </c>
    </row>
    <row r="678" spans="1:4" x14ac:dyDescent="0.55000000000000004">
      <c r="A678" t="s">
        <v>677</v>
      </c>
      <c r="B678" t="str">
        <f t="shared" si="10"/>
        <v>'04000 - Metribuzin, bed sediment, recoverable, dry weight, micrograms per kilogram</v>
      </c>
      <c r="C678" t="s">
        <v>39702</v>
      </c>
      <c r="D678" t="s">
        <v>20332</v>
      </c>
    </row>
    <row r="679" spans="1:4" x14ac:dyDescent="0.55000000000000004">
      <c r="A679" t="s">
        <v>678</v>
      </c>
      <c r="B679" t="str">
        <f t="shared" si="10"/>
        <v>'04001 - 2-Chloro-6-ethylamino-4-amino-s-triazine, bed sediment, recoverable, dry weight, micrograms per kilogram</v>
      </c>
      <c r="C679" t="s">
        <v>39703</v>
      </c>
      <c r="D679" t="s">
        <v>20333</v>
      </c>
    </row>
    <row r="680" spans="1:4" x14ac:dyDescent="0.55000000000000004">
      <c r="A680" t="s">
        <v>679</v>
      </c>
      <c r="B680" t="str">
        <f t="shared" si="10"/>
        <v>'04002 - Chlorodiamino-s-triazine, bed sediment, recoverable, dry weight, micrograms per kilogram</v>
      </c>
      <c r="C680" t="s">
        <v>39704</v>
      </c>
      <c r="D680" t="s">
        <v>20334</v>
      </c>
    </row>
    <row r="681" spans="1:4" x14ac:dyDescent="0.55000000000000004">
      <c r="A681" t="s">
        <v>680</v>
      </c>
      <c r="B681" t="str">
        <f t="shared" si="10"/>
        <v>'04003 - 2-Chloro-4-isopropylamino-6-amino-s-triazine, bed sediment, recoverable, dry weight, micrograms per kilogram</v>
      </c>
      <c r="C681" t="s">
        <v>39705</v>
      </c>
      <c r="D681" t="s">
        <v>20335</v>
      </c>
    </row>
    <row r="682" spans="1:4" x14ac:dyDescent="0.55000000000000004">
      <c r="A682" t="s">
        <v>681</v>
      </c>
      <c r="B682" t="str">
        <f t="shared" si="10"/>
        <v>'04004 - Cyanazine, bed sediment, recoverable, dry weight, micrograms per kilogram</v>
      </c>
      <c r="C682" t="s">
        <v>39706</v>
      </c>
      <c r="D682" t="s">
        <v>20336</v>
      </c>
    </row>
    <row r="683" spans="1:4" x14ac:dyDescent="0.55000000000000004">
      <c r="A683" t="s">
        <v>682</v>
      </c>
      <c r="B683" t="str">
        <f t="shared" si="10"/>
        <v>'04005 - Metolachlor, bed sediment, recoverable, dry weight, micrograms per kilogram</v>
      </c>
      <c r="C683" t="s">
        <v>39707</v>
      </c>
      <c r="D683" t="s">
        <v>20337</v>
      </c>
    </row>
    <row r="684" spans="1:4" x14ac:dyDescent="0.55000000000000004">
      <c r="A684" t="s">
        <v>683</v>
      </c>
      <c r="B684" t="str">
        <f t="shared" si="10"/>
        <v>'04006 - Alachlor, bed sediment, recoverable, dry weight, micrograms per kilogram</v>
      </c>
      <c r="C684" t="s">
        <v>39708</v>
      </c>
      <c r="D684" t="s">
        <v>20338</v>
      </c>
    </row>
    <row r="685" spans="1:4" x14ac:dyDescent="0.55000000000000004">
      <c r="A685" t="s">
        <v>684</v>
      </c>
      <c r="B685" t="str">
        <f t="shared" si="10"/>
        <v>'04008 - Simazine, suspended sediment, recoverable, dry weight, micrograms per kilogram</v>
      </c>
      <c r="C685" t="s">
        <v>39709</v>
      </c>
      <c r="D685" t="s">
        <v>20339</v>
      </c>
    </row>
    <row r="686" spans="1:4" x14ac:dyDescent="0.55000000000000004">
      <c r="A686" t="s">
        <v>685</v>
      </c>
      <c r="B686" t="str">
        <f t="shared" si="10"/>
        <v>'04010 - Prometryn, suspended sediment, recoverable, dry weight, micrograms per kilogram</v>
      </c>
      <c r="C686" t="s">
        <v>39710</v>
      </c>
      <c r="D686" t="s">
        <v>20340</v>
      </c>
    </row>
    <row r="687" spans="1:4" x14ac:dyDescent="0.55000000000000004">
      <c r="A687" t="s">
        <v>686</v>
      </c>
      <c r="B687" t="str">
        <f t="shared" si="10"/>
        <v>'04011 - Prometon, suspended sediment, recoverable, dry weight, micrograms per kilogram</v>
      </c>
      <c r="C687" t="s">
        <v>39711</v>
      </c>
      <c r="D687" t="s">
        <v>20341</v>
      </c>
    </row>
    <row r="688" spans="1:4" x14ac:dyDescent="0.55000000000000004">
      <c r="A688" t="s">
        <v>687</v>
      </c>
      <c r="B688" t="str">
        <f t="shared" si="10"/>
        <v>'04012 - Metribuzin, suspended sediment, recoverable, dry weight, micrograms per kilogram</v>
      </c>
      <c r="C688" t="s">
        <v>39712</v>
      </c>
      <c r="D688" t="s">
        <v>20342</v>
      </c>
    </row>
    <row r="689" spans="1:4" x14ac:dyDescent="0.55000000000000004">
      <c r="A689" t="s">
        <v>688</v>
      </c>
      <c r="B689" t="str">
        <f t="shared" si="10"/>
        <v>'04017 - Atrazine, suspended sediment, recoverable, dry weight, micrograms per kilogram</v>
      </c>
      <c r="C689" t="s">
        <v>39713</v>
      </c>
      <c r="D689" t="s">
        <v>20343</v>
      </c>
    </row>
    <row r="690" spans="1:4" x14ac:dyDescent="0.55000000000000004">
      <c r="A690" t="s">
        <v>689</v>
      </c>
      <c r="B690" t="str">
        <f t="shared" si="10"/>
        <v>'04019 - Trifluralin, suspended sediment, recoverable, dry weight, micrograms per kilogram</v>
      </c>
      <c r="C690" t="s">
        <v>39714</v>
      </c>
      <c r="D690" t="s">
        <v>20344</v>
      </c>
    </row>
    <row r="691" spans="1:4" x14ac:dyDescent="0.55000000000000004">
      <c r="A691" t="s">
        <v>690</v>
      </c>
      <c r="B691" t="str">
        <f t="shared" si="10"/>
        <v>'04020 - Metolachlor, suspended sediment, recoverable, dry weight, micrograms per kilogram</v>
      </c>
      <c r="C691" t="s">
        <v>39715</v>
      </c>
      <c r="D691" t="s">
        <v>20345</v>
      </c>
    </row>
    <row r="692" spans="1:4" x14ac:dyDescent="0.55000000000000004">
      <c r="A692" t="s">
        <v>691</v>
      </c>
      <c r="B692" t="str">
        <f t="shared" si="10"/>
        <v>'04021 - Alachlor, suspended sediment, recoverable, dry weight, micrograms per kilogram</v>
      </c>
      <c r="C692" t="s">
        <v>39716</v>
      </c>
      <c r="D692" t="s">
        <v>20346</v>
      </c>
    </row>
    <row r="693" spans="1:4" x14ac:dyDescent="0.55000000000000004">
      <c r="A693" t="s">
        <v>692</v>
      </c>
      <c r="B693" t="str">
        <f t="shared" si="10"/>
        <v>'04022 - Terbuthylazine, water, filtered, recoverable, micrograms per liter</v>
      </c>
      <c r="C693" t="s">
        <v>39717</v>
      </c>
      <c r="D693" t="s">
        <v>20347</v>
      </c>
    </row>
    <row r="694" spans="1:4" x14ac:dyDescent="0.55000000000000004">
      <c r="A694" t="s">
        <v>693</v>
      </c>
      <c r="B694" t="str">
        <f t="shared" si="10"/>
        <v>'04023 - Trifluralin, water, filtered, recoverable, micrograms per liter</v>
      </c>
      <c r="C694" t="s">
        <v>39718</v>
      </c>
      <c r="D694" t="s">
        <v>20348</v>
      </c>
    </row>
    <row r="695" spans="1:4" x14ac:dyDescent="0.55000000000000004">
      <c r="A695" t="s">
        <v>694</v>
      </c>
      <c r="B695" t="str">
        <f t="shared" si="10"/>
        <v>'04024 - Propachlor, water, filtered, recoverable, micrograms per liter</v>
      </c>
      <c r="C695" t="s">
        <v>39719</v>
      </c>
      <c r="D695" t="s">
        <v>20349</v>
      </c>
    </row>
    <row r="696" spans="1:4" x14ac:dyDescent="0.55000000000000004">
      <c r="A696" t="s">
        <v>695</v>
      </c>
      <c r="B696" t="str">
        <f t="shared" si="10"/>
        <v>'04025 - Hexazinone, water, filtered, recoverable, micrograms per liter</v>
      </c>
      <c r="C696" t="s">
        <v>39720</v>
      </c>
      <c r="D696" t="s">
        <v>20350</v>
      </c>
    </row>
    <row r="697" spans="1:4" x14ac:dyDescent="0.55000000000000004">
      <c r="A697" t="s">
        <v>696</v>
      </c>
      <c r="B697" t="str">
        <f t="shared" si="10"/>
        <v>'04026 - Butachlor, water, filtered, recoverable, micrograms per liter</v>
      </c>
      <c r="C697" t="s">
        <v>39721</v>
      </c>
      <c r="D697" t="s">
        <v>20351</v>
      </c>
    </row>
    <row r="698" spans="1:4" x14ac:dyDescent="0.55000000000000004">
      <c r="A698" t="s">
        <v>697</v>
      </c>
      <c r="B698" t="str">
        <f t="shared" si="10"/>
        <v>'04027 - Carboxin, water, filtered, recoverable, micrograms per liter</v>
      </c>
      <c r="C698" t="s">
        <v>39722</v>
      </c>
      <c r="D698" t="s">
        <v>20352</v>
      </c>
    </row>
    <row r="699" spans="1:4" x14ac:dyDescent="0.55000000000000004">
      <c r="A699" t="s">
        <v>698</v>
      </c>
      <c r="B699" t="str">
        <f t="shared" si="10"/>
        <v>'04028 - Butylate, water, filtered, recoverable, micrograms per liter</v>
      </c>
      <c r="C699" t="s">
        <v>39723</v>
      </c>
      <c r="D699" t="s">
        <v>20353</v>
      </c>
    </row>
    <row r="700" spans="1:4" x14ac:dyDescent="0.55000000000000004">
      <c r="A700" t="s">
        <v>699</v>
      </c>
      <c r="B700" t="str">
        <f t="shared" si="10"/>
        <v>'04029 - Bromacil, water, filtered, recoverable, micrograms per liter</v>
      </c>
      <c r="C700" t="s">
        <v>39724</v>
      </c>
      <c r="D700" t="s">
        <v>20354</v>
      </c>
    </row>
    <row r="701" spans="1:4" x14ac:dyDescent="0.55000000000000004">
      <c r="A701" t="s">
        <v>700</v>
      </c>
      <c r="B701" t="str">
        <f t="shared" si="10"/>
        <v>'04030 - Simetryn, water, filtered, recoverable, micrograms per liter</v>
      </c>
      <c r="C701" t="s">
        <v>39725</v>
      </c>
      <c r="D701" t="s">
        <v>20355</v>
      </c>
    </row>
    <row r="702" spans="1:4" x14ac:dyDescent="0.55000000000000004">
      <c r="A702" t="s">
        <v>701</v>
      </c>
      <c r="B702" t="str">
        <f t="shared" si="10"/>
        <v>'04031 - Cycloate, water, filtered, recoverable, micrograms per liter</v>
      </c>
      <c r="C702" t="s">
        <v>39726</v>
      </c>
      <c r="D702" t="s">
        <v>20356</v>
      </c>
    </row>
    <row r="703" spans="1:4" x14ac:dyDescent="0.55000000000000004">
      <c r="A703" t="s">
        <v>702</v>
      </c>
      <c r="B703" t="str">
        <f t="shared" si="10"/>
        <v>'04032 - Terbacil, water, filtered, recoverable, micrograms per liter</v>
      </c>
      <c r="C703" t="s">
        <v>39727</v>
      </c>
      <c r="D703" t="s">
        <v>20357</v>
      </c>
    </row>
    <row r="704" spans="1:4" x14ac:dyDescent="0.55000000000000004">
      <c r="A704" t="s">
        <v>703</v>
      </c>
      <c r="B704" t="str">
        <f t="shared" si="10"/>
        <v>'04033 - Diphenamid, water, filtered, recoverable, micrograms per liter</v>
      </c>
      <c r="C704" t="s">
        <v>39728</v>
      </c>
      <c r="D704" t="s">
        <v>20358</v>
      </c>
    </row>
    <row r="705" spans="1:4" x14ac:dyDescent="0.55000000000000004">
      <c r="A705" t="s">
        <v>704</v>
      </c>
      <c r="B705" t="str">
        <f t="shared" si="10"/>
        <v>'04034 - Vernolate, water, filtered, recoverable, micrograms per liter</v>
      </c>
      <c r="C705" t="s">
        <v>39729</v>
      </c>
      <c r="D705" t="s">
        <v>20359</v>
      </c>
    </row>
    <row r="706" spans="1:4" x14ac:dyDescent="0.55000000000000004">
      <c r="A706" t="s">
        <v>705</v>
      </c>
      <c r="B706" t="str">
        <f t="shared" ref="B706:B769" si="11">CONCATENATE("'",A706)</f>
        <v>'04035 - Simazine, water, filtered, recoverable, micrograms per liter</v>
      </c>
      <c r="C706" t="s">
        <v>39730</v>
      </c>
      <c r="D706" t="s">
        <v>20360</v>
      </c>
    </row>
    <row r="707" spans="1:4" x14ac:dyDescent="0.55000000000000004">
      <c r="A707" t="s">
        <v>706</v>
      </c>
      <c r="B707" t="str">
        <f t="shared" si="11"/>
        <v>'04036 - Prometryn, water, filtered, recoverable, micrograms per liter</v>
      </c>
      <c r="C707" t="s">
        <v>39731</v>
      </c>
      <c r="D707" t="s">
        <v>20361</v>
      </c>
    </row>
    <row r="708" spans="1:4" x14ac:dyDescent="0.55000000000000004">
      <c r="A708" t="s">
        <v>707</v>
      </c>
      <c r="B708" t="str">
        <f t="shared" si="11"/>
        <v>'04037 - Prometon, water, filtered, recoverable, micrograms per liter</v>
      </c>
      <c r="C708" t="s">
        <v>39732</v>
      </c>
      <c r="D708" t="s">
        <v>20362</v>
      </c>
    </row>
    <row r="709" spans="1:4" x14ac:dyDescent="0.55000000000000004">
      <c r="A709" t="s">
        <v>708</v>
      </c>
      <c r="B709" t="str">
        <f t="shared" si="11"/>
        <v>'04038 - 2-Chloro-6-ethylamino-4-amino-s-triazine, water, filtered, recoverable, micrograms per liter</v>
      </c>
      <c r="C709" t="s">
        <v>39733</v>
      </c>
      <c r="D709" t="s">
        <v>20363</v>
      </c>
    </row>
    <row r="710" spans="1:4" x14ac:dyDescent="0.55000000000000004">
      <c r="A710" t="s">
        <v>709</v>
      </c>
      <c r="B710" t="str">
        <f t="shared" si="11"/>
        <v>'04039 - Chlorodiamino-s-triazine, water, filtered, recoverable, micrograms per liter</v>
      </c>
      <c r="C710" t="s">
        <v>39734</v>
      </c>
      <c r="D710" t="s">
        <v>20364</v>
      </c>
    </row>
    <row r="711" spans="1:4" x14ac:dyDescent="0.55000000000000004">
      <c r="A711" t="s">
        <v>710</v>
      </c>
      <c r="B711" t="str">
        <f t="shared" si="11"/>
        <v>'04040 - 2-Chloro-4-isopropylamino-6-amino-s-triazine, water, filtered, recoverable, micrograms per liter</v>
      </c>
      <c r="C711" t="s">
        <v>39735</v>
      </c>
      <c r="D711" t="s">
        <v>20365</v>
      </c>
    </row>
    <row r="712" spans="1:4" x14ac:dyDescent="0.55000000000000004">
      <c r="A712" t="s">
        <v>711</v>
      </c>
      <c r="B712" t="str">
        <f t="shared" si="11"/>
        <v>'04041 - Cyanazine, water, filtered, recoverable, micrograms per liter</v>
      </c>
      <c r="C712" t="s">
        <v>39736</v>
      </c>
      <c r="D712" t="s">
        <v>20366</v>
      </c>
    </row>
    <row r="713" spans="1:4" x14ac:dyDescent="0.55000000000000004">
      <c r="A713" t="s">
        <v>712</v>
      </c>
      <c r="B713" t="str">
        <f t="shared" si="11"/>
        <v>'04042 - Aluminum, bed sediment smaller than 2 millimeters, wet sieved (native water), complete digestion, dry weight, percent</v>
      </c>
      <c r="C713" t="s">
        <v>39737</v>
      </c>
      <c r="D713" t="s">
        <v>20367</v>
      </c>
    </row>
    <row r="714" spans="1:4" x14ac:dyDescent="0.55000000000000004">
      <c r="A714" t="s">
        <v>713</v>
      </c>
      <c r="B714" t="str">
        <f t="shared" si="11"/>
        <v>'04043 - Antimony, bed sediment smaller than 2 millimeters, wet sieved (native water), complete digestion, dry weight, milligrams per kilogram</v>
      </c>
      <c r="C714" t="s">
        <v>39738</v>
      </c>
      <c r="D714" t="s">
        <v>20368</v>
      </c>
    </row>
    <row r="715" spans="1:4" x14ac:dyDescent="0.55000000000000004">
      <c r="A715" t="s">
        <v>714</v>
      </c>
      <c r="B715" t="str">
        <f t="shared" si="11"/>
        <v>'04044 - Arsenic, bed sediment smaller than 2 millimeters, wet sieved (native water), complete digestion, dry weight, milligrams per kilogram</v>
      </c>
      <c r="C715" t="s">
        <v>39739</v>
      </c>
      <c r="D715" t="s">
        <v>20369</v>
      </c>
    </row>
    <row r="716" spans="1:4" x14ac:dyDescent="0.55000000000000004">
      <c r="A716" t="s">
        <v>715</v>
      </c>
      <c r="B716" t="str">
        <f t="shared" si="11"/>
        <v>'04045 - Barium, bed sediment smaller than 2 millimeters, wet sieved (native water), complete digestion, dry weight, milligrams per kilogram</v>
      </c>
      <c r="C716" t="s">
        <v>39740</v>
      </c>
      <c r="D716" t="s">
        <v>20370</v>
      </c>
    </row>
    <row r="717" spans="1:4" x14ac:dyDescent="0.55000000000000004">
      <c r="A717" t="s">
        <v>716</v>
      </c>
      <c r="B717" t="str">
        <f t="shared" si="11"/>
        <v>'04046 - Beryllium, bed sediment smaller than 2 millimeters, wet sieved (native water), complete digestion, dry weight, milligrams per kilogram</v>
      </c>
      <c r="C717" t="s">
        <v>39741</v>
      </c>
      <c r="D717" t="s">
        <v>20371</v>
      </c>
    </row>
    <row r="718" spans="1:4" x14ac:dyDescent="0.55000000000000004">
      <c r="A718" t="s">
        <v>717</v>
      </c>
      <c r="B718" t="str">
        <f t="shared" si="11"/>
        <v>'04047 - Bismuth, bed sediment smaller than 2 millimeters, wet sieved (native water), complete digestion, dry weight, milligrams per kilogram</v>
      </c>
      <c r="C718" t="s">
        <v>39742</v>
      </c>
      <c r="D718" t="s">
        <v>20372</v>
      </c>
    </row>
    <row r="719" spans="1:4" x14ac:dyDescent="0.55000000000000004">
      <c r="A719" t="s">
        <v>718</v>
      </c>
      <c r="B719" t="str">
        <f t="shared" si="11"/>
        <v>'04048 - Boron, bed sediment smaller than 2 millimeters, wet sieved (native water), complete digestion, dry weight, milligrams per kilogram</v>
      </c>
      <c r="C719" t="s">
        <v>39743</v>
      </c>
      <c r="D719" t="s">
        <v>20373</v>
      </c>
    </row>
    <row r="720" spans="1:4" x14ac:dyDescent="0.55000000000000004">
      <c r="A720" t="s">
        <v>719</v>
      </c>
      <c r="B720" t="str">
        <f t="shared" si="11"/>
        <v>'04049 - Cadmium, bed sediment smaller than 2 millimeters, wet sieved (native water), complete digestion, dry weight, milligrams per kilogram</v>
      </c>
      <c r="C720" t="s">
        <v>39744</v>
      </c>
      <c r="D720" t="s">
        <v>20374</v>
      </c>
    </row>
    <row r="721" spans="1:4" x14ac:dyDescent="0.55000000000000004">
      <c r="A721" t="s">
        <v>720</v>
      </c>
      <c r="B721" t="str">
        <f t="shared" si="11"/>
        <v>'04050 - Calcium, bed sediment smaller than 2 millimeters, wet sieved (native water), complete digestion, dry weight, percent</v>
      </c>
      <c r="C721" t="s">
        <v>39745</v>
      </c>
      <c r="D721" t="s">
        <v>20375</v>
      </c>
    </row>
    <row r="722" spans="1:4" x14ac:dyDescent="0.55000000000000004">
      <c r="A722" t="s">
        <v>721</v>
      </c>
      <c r="B722" t="str">
        <f t="shared" si="11"/>
        <v>'04051 - Cerium, bed sediment smaller than 2 millimeters, wet sieved (native water), complete digestion, dry weight, milligrams per kilogram</v>
      </c>
      <c r="C722" t="s">
        <v>39746</v>
      </c>
      <c r="D722" t="s">
        <v>20376</v>
      </c>
    </row>
    <row r="723" spans="1:4" x14ac:dyDescent="0.55000000000000004">
      <c r="A723" t="s">
        <v>722</v>
      </c>
      <c r="B723" t="str">
        <f t="shared" si="11"/>
        <v>'04052 - Chromium, bed sediment smaller than 2 millimeters, wet sieved (native water), complete digestion, dry weight, milligrams per kilogram</v>
      </c>
      <c r="C723" t="s">
        <v>39747</v>
      </c>
      <c r="D723" t="s">
        <v>20377</v>
      </c>
    </row>
    <row r="724" spans="1:4" x14ac:dyDescent="0.55000000000000004">
      <c r="A724" t="s">
        <v>723</v>
      </c>
      <c r="B724" t="str">
        <f t="shared" si="11"/>
        <v>'04053 - Cobalt, bed sediment smaller than 2 millimeters, wet sieved (native water), complete digestion, dry weight, milligrams per kilogram</v>
      </c>
      <c r="C724" t="s">
        <v>39748</v>
      </c>
      <c r="D724" t="s">
        <v>20378</v>
      </c>
    </row>
    <row r="725" spans="1:4" x14ac:dyDescent="0.55000000000000004">
      <c r="A725" t="s">
        <v>724</v>
      </c>
      <c r="B725" t="str">
        <f t="shared" si="11"/>
        <v>'04054 - Copper, bed sediment smaller than 2 millimeters, wet sieved (native water), complete digestion, dry weight, milligrams per kilogram</v>
      </c>
      <c r="C725" t="s">
        <v>39749</v>
      </c>
      <c r="D725" t="s">
        <v>20379</v>
      </c>
    </row>
    <row r="726" spans="1:4" x14ac:dyDescent="0.55000000000000004">
      <c r="A726" t="s">
        <v>725</v>
      </c>
      <c r="B726" t="str">
        <f t="shared" si="11"/>
        <v>'04055 - Europium, bed sediment smaller than 2 millimeters, wet sieved (native water), complete digestion, dry weight, milligrams per kilogram</v>
      </c>
      <c r="C726" t="s">
        <v>39750</v>
      </c>
      <c r="D726" t="s">
        <v>20380</v>
      </c>
    </row>
    <row r="727" spans="1:4" x14ac:dyDescent="0.55000000000000004">
      <c r="A727" t="s">
        <v>726</v>
      </c>
      <c r="B727" t="str">
        <f t="shared" si="11"/>
        <v>'04056 - Gallium, bed sediment smaller than 2 millimeters, wet sieved (native water), complete digestion, dry weight, milligrams per kilogram</v>
      </c>
      <c r="C727" t="s">
        <v>39751</v>
      </c>
      <c r="D727" t="s">
        <v>20381</v>
      </c>
    </row>
    <row r="728" spans="1:4" x14ac:dyDescent="0.55000000000000004">
      <c r="A728" t="s">
        <v>727</v>
      </c>
      <c r="B728" t="str">
        <f t="shared" si="11"/>
        <v>'04058 - Gold, bed sediment smaller than 2 millimeters, wet sieved (native water), complete digestion, dry weight, milligrams per kilogram</v>
      </c>
      <c r="C728" t="s">
        <v>39752</v>
      </c>
      <c r="D728" t="s">
        <v>20382</v>
      </c>
    </row>
    <row r="729" spans="1:4" x14ac:dyDescent="0.55000000000000004">
      <c r="A729" t="s">
        <v>728</v>
      </c>
      <c r="B729" t="str">
        <f t="shared" si="11"/>
        <v>'04059 - Holmium, bed sediment smaller than 2 millimeters, wet sieved (native water), complete digestion, dry weight, milligrams per kilogram</v>
      </c>
      <c r="C729" t="s">
        <v>39753</v>
      </c>
      <c r="D729" t="s">
        <v>20383</v>
      </c>
    </row>
    <row r="730" spans="1:4" x14ac:dyDescent="0.55000000000000004">
      <c r="A730" t="s">
        <v>729</v>
      </c>
      <c r="B730" t="str">
        <f t="shared" si="11"/>
        <v>'04060 - Thallium, bed sediment smaller than 62.5 microns, wet sieved (native water), complete digestion, dry weight, milligrams per kilogram</v>
      </c>
      <c r="C730" t="s">
        <v>39754</v>
      </c>
      <c r="D730" t="s">
        <v>20384</v>
      </c>
    </row>
    <row r="731" spans="1:4" x14ac:dyDescent="0.55000000000000004">
      <c r="A731" t="s">
        <v>730</v>
      </c>
      <c r="B731" t="str">
        <f t="shared" si="11"/>
        <v>'04061 - Thallium, bed sediment smaller than 177 microns, wet sieved (native water), complete digestion, dry weight, milligrams per kilogram</v>
      </c>
      <c r="C731" t="s">
        <v>39755</v>
      </c>
      <c r="D731" t="s">
        <v>20385</v>
      </c>
    </row>
    <row r="732" spans="1:4" x14ac:dyDescent="0.55000000000000004">
      <c r="A732" t="s">
        <v>731</v>
      </c>
      <c r="B732" t="str">
        <f t="shared" si="11"/>
        <v>'04063 - Thallium, suspended sediment smaller than 62.5 microns, wet sieved (native water), complete digestion, dry weight, milligrams per kilogram</v>
      </c>
      <c r="C732" t="s">
        <v>39756</v>
      </c>
      <c r="D732" t="s">
        <v>20386</v>
      </c>
    </row>
    <row r="733" spans="1:4" x14ac:dyDescent="0.55000000000000004">
      <c r="A733" t="s">
        <v>732</v>
      </c>
      <c r="B733" t="str">
        <f t="shared" si="11"/>
        <v>'04064 - Thallium, bed sediment smaller than 62.5 microns, dry sieved, complete digestion, dry weight, milligrams per kilogram</v>
      </c>
      <c r="C733" t="s">
        <v>39757</v>
      </c>
      <c r="D733" t="s">
        <v>20387</v>
      </c>
    </row>
    <row r="734" spans="1:4" x14ac:dyDescent="0.55000000000000004">
      <c r="A734" t="s">
        <v>733</v>
      </c>
      <c r="B734" t="str">
        <f t="shared" si="11"/>
        <v>'04065 - Suspended sediment, fall diameter (deionized water), percent smaller than 4 millimeters</v>
      </c>
      <c r="C734" t="s">
        <v>39758</v>
      </c>
      <c r="D734" t="s">
        <v>20388</v>
      </c>
    </row>
    <row r="735" spans="1:4" x14ac:dyDescent="0.55000000000000004">
      <c r="A735" t="s">
        <v>734</v>
      </c>
      <c r="B735" t="str">
        <f t="shared" si="11"/>
        <v>'04069 - Inorganic carbon, suspended sediment smaller than 62.5 microns, wet sieved (native water), total, dry weight, milligrams per kilogram</v>
      </c>
      <c r="C735" t="s">
        <v>39759</v>
      </c>
      <c r="D735" t="s">
        <v>20389</v>
      </c>
    </row>
    <row r="736" spans="1:4" x14ac:dyDescent="0.55000000000000004">
      <c r="A736" t="s">
        <v>735</v>
      </c>
      <c r="B736" t="str">
        <f t="shared" si="11"/>
        <v>'04071 - Organic carbon, bed sediment smaller than 62.5 microns, wet sieved (native water), total, dry weight, milligrams per kilogram</v>
      </c>
      <c r="C736" t="s">
        <v>39760</v>
      </c>
      <c r="D736" t="s">
        <v>20390</v>
      </c>
    </row>
    <row r="737" spans="1:4" x14ac:dyDescent="0.55000000000000004">
      <c r="A737" t="s">
        <v>736</v>
      </c>
      <c r="B737" t="str">
        <f t="shared" si="11"/>
        <v>'04074 - Organic carbon, suspended sediment smaller than 62.5 microns, wet sieved (native water), total, dry weight, milligrams per kilogram</v>
      </c>
      <c r="C737" t="s">
        <v>39761</v>
      </c>
      <c r="D737" t="s">
        <v>20391</v>
      </c>
    </row>
    <row r="738" spans="1:4" x14ac:dyDescent="0.55000000000000004">
      <c r="A738" t="s">
        <v>737</v>
      </c>
      <c r="B738" t="str">
        <f t="shared" si="11"/>
        <v>'04075 - Organic carbon, suspended sediment larger than 62.5 microns, wet sieved (native water), total, dry weight, milligrams per kilogram</v>
      </c>
      <c r="C738" t="s">
        <v>39762</v>
      </c>
      <c r="D738" t="s">
        <v>20392</v>
      </c>
    </row>
    <row r="739" spans="1:4" x14ac:dyDescent="0.55000000000000004">
      <c r="A739" t="s">
        <v>738</v>
      </c>
      <c r="B739" t="str">
        <f t="shared" si="11"/>
        <v>'04079 - Carbon [inorganic plus organic], suspended sediment smaller than 62.5 microns, wet sieved (native water), total, dry weight, milligrams per kilogram</v>
      </c>
      <c r="C739" t="s">
        <v>39763</v>
      </c>
      <c r="D739" t="s">
        <v>20393</v>
      </c>
    </row>
    <row r="740" spans="1:4" x14ac:dyDescent="0.55000000000000004">
      <c r="A740" t="s">
        <v>739</v>
      </c>
      <c r="B740" t="str">
        <f t="shared" si="11"/>
        <v>'04081 - Thiodiglycol, water, unfiltered, recoverable, micrograms per liter</v>
      </c>
      <c r="C740" t="s">
        <v>39764</v>
      </c>
      <c r="D740" t="s">
        <v>20394</v>
      </c>
    </row>
    <row r="741" spans="1:4" x14ac:dyDescent="0.55000000000000004">
      <c r="A741" t="s">
        <v>740</v>
      </c>
      <c r="B741" t="str">
        <f t="shared" si="11"/>
        <v>'04082 - 1,2,4,5-Tetrazine, water, unfiltered, recoverable, micrograms per liter</v>
      </c>
      <c r="C741" t="s">
        <v>39765</v>
      </c>
      <c r="D741" t="s">
        <v>20395</v>
      </c>
    </row>
    <row r="742" spans="1:4" x14ac:dyDescent="0.55000000000000004">
      <c r="A742" t="s">
        <v>741</v>
      </c>
      <c r="B742" t="str">
        <f t="shared" si="11"/>
        <v>'04090 - DCAA, water, unfiltered, recoverable, micrograms per liter</v>
      </c>
      <c r="C742" t="s">
        <v>39766</v>
      </c>
      <c r="D742" t="s">
        <v>20396</v>
      </c>
    </row>
    <row r="743" spans="1:4" x14ac:dyDescent="0.55000000000000004">
      <c r="A743" t="s">
        <v>742</v>
      </c>
      <c r="B743" t="str">
        <f t="shared" si="11"/>
        <v>'04091 - Clopyralid, water, unfiltered, recoverable, micrograms per liter</v>
      </c>
      <c r="C743" t="s">
        <v>39767</v>
      </c>
      <c r="D743" t="s">
        <v>20397</v>
      </c>
    </row>
    <row r="744" spans="1:4" x14ac:dyDescent="0.55000000000000004">
      <c r="A744" t="s">
        <v>743</v>
      </c>
      <c r="B744" t="str">
        <f t="shared" si="11"/>
        <v>'04092 - Triclopyr, water, unfiltered, recoverable, micrograms per liter</v>
      </c>
      <c r="C744" t="s">
        <v>39768</v>
      </c>
      <c r="D744" t="s">
        <v>20398</v>
      </c>
    </row>
    <row r="745" spans="1:4" x14ac:dyDescent="0.55000000000000004">
      <c r="A745" t="s">
        <v>744</v>
      </c>
      <c r="B745" t="str">
        <f t="shared" si="11"/>
        <v>'04093 - 3,5-Dichlorobenzoic acid, water, unfiltered, recoverable, micrograms per liter</v>
      </c>
      <c r="C745" t="s">
        <v>39769</v>
      </c>
      <c r="D745" t="s">
        <v>20399</v>
      </c>
    </row>
    <row r="746" spans="1:4" x14ac:dyDescent="0.55000000000000004">
      <c r="A746" t="s">
        <v>745</v>
      </c>
      <c r="B746" t="str">
        <f t="shared" si="11"/>
        <v>'04094 - 5-Hydroxydicamba, water, unfiltered, recoverable, micrograms per liter</v>
      </c>
      <c r="C746" t="s">
        <v>39770</v>
      </c>
      <c r="D746" t="s">
        <v>20400</v>
      </c>
    </row>
    <row r="747" spans="1:4" x14ac:dyDescent="0.55000000000000004">
      <c r="A747" t="s">
        <v>746</v>
      </c>
      <c r="B747" t="str">
        <f t="shared" si="11"/>
        <v>'04095 - Fonofos, water, filtered, recoverable, micrograms per liter</v>
      </c>
      <c r="C747" t="s">
        <v>39771</v>
      </c>
      <c r="D747" t="s">
        <v>20401</v>
      </c>
    </row>
    <row r="748" spans="1:4" x14ac:dyDescent="0.55000000000000004">
      <c r="A748" t="s">
        <v>747</v>
      </c>
      <c r="B748" t="str">
        <f t="shared" si="11"/>
        <v>'04096 - Aluminum, water, filtered (0.1 micron filter), micrograms per liter</v>
      </c>
      <c r="C748" t="s">
        <v>39772</v>
      </c>
      <c r="D748" t="s">
        <v>20402</v>
      </c>
    </row>
    <row r="749" spans="1:4" x14ac:dyDescent="0.55000000000000004">
      <c r="A749" t="s">
        <v>748</v>
      </c>
      <c r="B749" t="str">
        <f t="shared" si="11"/>
        <v>'04098 - MGK 264, water, unfiltered, recoverable, micrograms per liter</v>
      </c>
      <c r="C749" t="s">
        <v>39773</v>
      </c>
      <c r="D749" t="s">
        <v>20403</v>
      </c>
    </row>
    <row r="750" spans="1:4" x14ac:dyDescent="0.55000000000000004">
      <c r="A750" t="s">
        <v>749</v>
      </c>
      <c r="B750" t="str">
        <f t="shared" si="11"/>
        <v>'04099 - Methyl paraoxon, water, unfiltered, recoverable, micrograms per liter</v>
      </c>
      <c r="C750" t="s">
        <v>39774</v>
      </c>
      <c r="D750" t="s">
        <v>20404</v>
      </c>
    </row>
    <row r="751" spans="1:4" x14ac:dyDescent="0.55000000000000004">
      <c r="A751" t="s">
        <v>750</v>
      </c>
      <c r="B751" t="str">
        <f t="shared" si="11"/>
        <v>'04100 - Fluridone, water, unfiltered, recoverable, micrograms per liter</v>
      </c>
      <c r="C751" t="s">
        <v>39775</v>
      </c>
      <c r="D751" t="s">
        <v>20405</v>
      </c>
    </row>
    <row r="752" spans="1:4" x14ac:dyDescent="0.55000000000000004">
      <c r="A752" t="s">
        <v>751</v>
      </c>
      <c r="B752" t="str">
        <f t="shared" si="11"/>
        <v>'04101 - Fenarimol, water, unfiltered, recoverable, micrograms per liter</v>
      </c>
      <c r="C752" t="s">
        <v>39776</v>
      </c>
      <c r="D752" t="s">
        <v>20406</v>
      </c>
    </row>
    <row r="753" spans="1:4" x14ac:dyDescent="0.55000000000000004">
      <c r="A753" t="s">
        <v>752</v>
      </c>
      <c r="B753" t="str">
        <f t="shared" si="11"/>
        <v>'04102 - Beta radioactivity, bed sediment, Sr-90/Y-90 curve, dry weight, picocuries per gram</v>
      </c>
      <c r="C753" t="s">
        <v>39777</v>
      </c>
      <c r="D753" t="s">
        <v>20407</v>
      </c>
    </row>
    <row r="754" spans="1:4" x14ac:dyDescent="0.55000000000000004">
      <c r="A754" t="s">
        <v>753</v>
      </c>
      <c r="B754" t="str">
        <f t="shared" si="11"/>
        <v>'04103 - Cesium-137 2-sigma combined uncertainty, soil, dry weight, picocuries per gram</v>
      </c>
      <c r="C754" t="s">
        <v>39778</v>
      </c>
      <c r="D754" t="s">
        <v>20408</v>
      </c>
    </row>
    <row r="755" spans="1:4" x14ac:dyDescent="0.55000000000000004">
      <c r="A755" t="s">
        <v>754</v>
      </c>
      <c r="B755" t="str">
        <f t="shared" si="11"/>
        <v>'04104 - Lead-210 2-sigma combined uncertainty, bed sediment, dry weight, picocuries per gram</v>
      </c>
      <c r="C755" t="s">
        <v>39779</v>
      </c>
      <c r="D755" t="s">
        <v>20409</v>
      </c>
    </row>
    <row r="756" spans="1:4" x14ac:dyDescent="0.55000000000000004">
      <c r="A756" t="s">
        <v>755</v>
      </c>
      <c r="B756" t="str">
        <f t="shared" si="11"/>
        <v>'04105 - Polonium-210 2-sigma combined uncertainty, bed sediment, dry weight, picocuries per gram</v>
      </c>
      <c r="C756" t="s">
        <v>39780</v>
      </c>
      <c r="D756" t="s">
        <v>20410</v>
      </c>
    </row>
    <row r="757" spans="1:4" x14ac:dyDescent="0.55000000000000004">
      <c r="A757" t="s">
        <v>756</v>
      </c>
      <c r="B757" t="str">
        <f t="shared" si="11"/>
        <v>'04106 - Radium-228 2-sigma combined uncertainty, bed sediment, dry weight, picocuries per gram</v>
      </c>
      <c r="C757" t="s">
        <v>39781</v>
      </c>
      <c r="D757" t="s">
        <v>20411</v>
      </c>
    </row>
    <row r="758" spans="1:4" x14ac:dyDescent="0.55000000000000004">
      <c r="A758" t="s">
        <v>757</v>
      </c>
      <c r="B758" t="str">
        <f t="shared" si="11"/>
        <v>'04107 - Radium-226 2-sigma combined uncertainty, bed sediment, dry weight, picocuries per gram</v>
      </c>
      <c r="C758" t="s">
        <v>39782</v>
      </c>
      <c r="D758" t="s">
        <v>20412</v>
      </c>
    </row>
    <row r="759" spans="1:4" x14ac:dyDescent="0.55000000000000004">
      <c r="A759" t="s">
        <v>758</v>
      </c>
      <c r="B759" t="str">
        <f t="shared" si="11"/>
        <v>'04108 - Thorium-230 2-sigma combined uncertainty, bed sediment, dry weight, picocuries per gram</v>
      </c>
      <c r="C759" t="s">
        <v>39783</v>
      </c>
      <c r="D759" t="s">
        <v>20413</v>
      </c>
    </row>
    <row r="760" spans="1:4" x14ac:dyDescent="0.55000000000000004">
      <c r="A760" t="s">
        <v>759</v>
      </c>
      <c r="B760" t="str">
        <f t="shared" si="11"/>
        <v>'04110 - Thorium-232 2-sigma combined uncertainty, bed sediment, dry weight, picocuries per gram</v>
      </c>
      <c r="C760" t="s">
        <v>39784</v>
      </c>
      <c r="D760" t="s">
        <v>20414</v>
      </c>
    </row>
    <row r="761" spans="1:4" x14ac:dyDescent="0.55000000000000004">
      <c r="A761" t="s">
        <v>760</v>
      </c>
      <c r="B761" t="str">
        <f t="shared" si="11"/>
        <v>'04111 - Uranium-234 2-sigma combined uncertainty, bed sediment, dry weight, picocuries per gram</v>
      </c>
      <c r="C761" t="s">
        <v>39785</v>
      </c>
      <c r="D761" t="s">
        <v>20415</v>
      </c>
    </row>
    <row r="762" spans="1:4" x14ac:dyDescent="0.55000000000000004">
      <c r="A762" t="s">
        <v>761</v>
      </c>
      <c r="B762" t="str">
        <f t="shared" si="11"/>
        <v>'04112 - Uranium-235 2-sigma combined uncertainty, bed sediment, dry weight, picocuries per gram</v>
      </c>
      <c r="C762" t="s">
        <v>39786</v>
      </c>
      <c r="D762" t="s">
        <v>20416</v>
      </c>
    </row>
    <row r="763" spans="1:4" x14ac:dyDescent="0.55000000000000004">
      <c r="A763" t="s">
        <v>762</v>
      </c>
      <c r="B763" t="str">
        <f t="shared" si="11"/>
        <v>'04113 - Uranium-238 2-sigma combined uncertainty, suspended sediment, dry weight, picocuries per gram</v>
      </c>
      <c r="C763" t="s">
        <v>39787</v>
      </c>
      <c r="D763" t="s">
        <v>20417</v>
      </c>
    </row>
    <row r="764" spans="1:4" x14ac:dyDescent="0.55000000000000004">
      <c r="A764" t="s">
        <v>763</v>
      </c>
      <c r="B764" t="str">
        <f t="shared" si="11"/>
        <v>'04116 - Polychlorinated biphenyls, water, unfiltered, recoverable, grams per day</v>
      </c>
      <c r="C764" t="s">
        <v>39788</v>
      </c>
      <c r="D764" t="s">
        <v>20418</v>
      </c>
    </row>
    <row r="765" spans="1:4" x14ac:dyDescent="0.55000000000000004">
      <c r="A765" t="s">
        <v>764</v>
      </c>
      <c r="B765" t="str">
        <f t="shared" si="11"/>
        <v>'04117 - Tether line used for collecting sample (yes=1), code</v>
      </c>
      <c r="C765" t="s">
        <v>39789</v>
      </c>
      <c r="D765" t="s">
        <v>20419</v>
      </c>
    </row>
    <row r="766" spans="1:4" x14ac:dyDescent="0.55000000000000004">
      <c r="A766" t="s">
        <v>765</v>
      </c>
      <c r="B766" t="str">
        <f t="shared" si="11"/>
        <v>'04118 - Composited samples in cross-sectional bedload measurement, number</v>
      </c>
      <c r="C766" t="s">
        <v>39790</v>
      </c>
      <c r="D766" t="s">
        <v>20420</v>
      </c>
    </row>
    <row r="767" spans="1:4" x14ac:dyDescent="0.55000000000000004">
      <c r="A767" t="s">
        <v>766</v>
      </c>
      <c r="B767" t="str">
        <f t="shared" si="11"/>
        <v>'04119 - Verticals in composite sample, number</v>
      </c>
      <c r="C767" t="s">
        <v>39791</v>
      </c>
      <c r="D767" t="s">
        <v>20421</v>
      </c>
    </row>
    <row r="768" spans="1:4" x14ac:dyDescent="0.55000000000000004">
      <c r="A768" t="s">
        <v>767</v>
      </c>
      <c r="B768" t="str">
        <f t="shared" si="11"/>
        <v>'04120 - Rest time on bed for bed load sample, seconds</v>
      </c>
      <c r="C768" t="s">
        <v>39792</v>
      </c>
      <c r="D768" t="s">
        <v>20422</v>
      </c>
    </row>
    <row r="769" spans="1:4" x14ac:dyDescent="0.55000000000000004">
      <c r="A769" t="s">
        <v>768</v>
      </c>
      <c r="B769" t="str">
        <f t="shared" si="11"/>
        <v>'04121 - Horizontal width of vertical, feet</v>
      </c>
      <c r="C769" t="s">
        <v>39793</v>
      </c>
      <c r="D769" t="s">
        <v>20423</v>
      </c>
    </row>
    <row r="770" spans="1:4" x14ac:dyDescent="0.55000000000000004">
      <c r="A770" t="s">
        <v>769</v>
      </c>
      <c r="B770" t="str">
        <f t="shared" ref="B770:B833" si="12">CONCATENATE("'",A770)</f>
        <v>'04122 - Bedload sediment discharge, daily mean, per unit width of river, composite samples, short tons per day per foot of width</v>
      </c>
      <c r="C770" t="s">
        <v>39794</v>
      </c>
      <c r="D770" t="s">
        <v>20424</v>
      </c>
    </row>
    <row r="771" spans="1:4" x14ac:dyDescent="0.55000000000000004">
      <c r="A771" t="s">
        <v>770</v>
      </c>
      <c r="B771" t="str">
        <f t="shared" si="12"/>
        <v>'04123 - Tritium counting error, water, unfiltered, picocuries per milliliter</v>
      </c>
      <c r="C771" t="s">
        <v>39795</v>
      </c>
      <c r="D771" t="s">
        <v>20425</v>
      </c>
    </row>
    <row r="772" spans="1:4" x14ac:dyDescent="0.55000000000000004">
      <c r="A772" t="s">
        <v>771</v>
      </c>
      <c r="B772" t="str">
        <f t="shared" si="12"/>
        <v>'04124 - Tritium, water, unfiltered, picocuries per milliliter</v>
      </c>
      <c r="C772" t="s">
        <v>39796</v>
      </c>
      <c r="D772" t="s">
        <v>20426</v>
      </c>
    </row>
    <row r="773" spans="1:4" x14ac:dyDescent="0.55000000000000004">
      <c r="A773" t="s">
        <v>772</v>
      </c>
      <c r="B773" t="str">
        <f t="shared" si="12"/>
        <v>'04125 - Alpha radioactivity, bed sediment, Th-230 curve, dry weight, picocuries per gram</v>
      </c>
      <c r="C773" t="s">
        <v>39797</v>
      </c>
      <c r="D773" t="s">
        <v>20427</v>
      </c>
    </row>
    <row r="774" spans="1:4" x14ac:dyDescent="0.55000000000000004">
      <c r="A774" t="s">
        <v>773</v>
      </c>
      <c r="B774" t="str">
        <f t="shared" si="12"/>
        <v>'04126 - Alpha radioactivity, water, filtered, Th-230 curve, picocuries per liter</v>
      </c>
      <c r="C774" t="s">
        <v>39798</v>
      </c>
      <c r="D774" t="s">
        <v>20428</v>
      </c>
    </row>
    <row r="775" spans="1:4" x14ac:dyDescent="0.55000000000000004">
      <c r="A775" t="s">
        <v>774</v>
      </c>
      <c r="B775" t="str">
        <f t="shared" si="12"/>
        <v>'04127 - Alpha radioactivity, suspended sediment, Th-230 curve, picocuries per liter</v>
      </c>
      <c r="C775" t="s">
        <v>39799</v>
      </c>
      <c r="D775" t="s">
        <v>20429</v>
      </c>
    </row>
    <row r="776" spans="1:4" x14ac:dyDescent="0.55000000000000004">
      <c r="A776" t="s">
        <v>775</v>
      </c>
      <c r="B776" t="str">
        <f t="shared" si="12"/>
        <v>'04129 - Silver, bed sediment smaller than 2 millimeters, complete digestion, dry weight, milligrams per kilogram</v>
      </c>
      <c r="C776" t="s">
        <v>39800</v>
      </c>
      <c r="D776" t="s">
        <v>20430</v>
      </c>
    </row>
    <row r="777" spans="1:4" x14ac:dyDescent="0.55000000000000004">
      <c r="A777" t="s">
        <v>776</v>
      </c>
      <c r="B777" t="str">
        <f t="shared" si="12"/>
        <v>'04130 - Lead, bed sediment smaller than 2 millimeters, complete digestion, dry weight, milligrams per kilogram</v>
      </c>
      <c r="C777" t="s">
        <v>39801</v>
      </c>
      <c r="D777" t="s">
        <v>20431</v>
      </c>
    </row>
    <row r="778" spans="1:4" x14ac:dyDescent="0.55000000000000004">
      <c r="A778" t="s">
        <v>777</v>
      </c>
      <c r="B778" t="str">
        <f t="shared" si="12"/>
        <v>'04131 - Zinc, bed sediment smaller than 2 millimeters, complete digestion, dry weight, milligrams per kilogram</v>
      </c>
      <c r="C778" t="s">
        <v>39802</v>
      </c>
      <c r="D778" t="s">
        <v>20432</v>
      </c>
    </row>
    <row r="779" spans="1:4" x14ac:dyDescent="0.55000000000000004">
      <c r="A779" t="s">
        <v>778</v>
      </c>
      <c r="B779" t="str">
        <f t="shared" si="12"/>
        <v>'04132 - Nickel, bed sediment smaller than 2 millimeters, complete digestion, dry weight, milligrams per kilogram</v>
      </c>
      <c r="C779" t="s">
        <v>39803</v>
      </c>
      <c r="D779" t="s">
        <v>20433</v>
      </c>
    </row>
    <row r="780" spans="1:4" x14ac:dyDescent="0.55000000000000004">
      <c r="A780" t="s">
        <v>779</v>
      </c>
      <c r="B780" t="str">
        <f t="shared" si="12"/>
        <v>'04133 - Mercury, bed sediment smaller than 2 millimeters, complete digestion, dry weight, milligrams per kilogram</v>
      </c>
      <c r="C780" t="s">
        <v>39804</v>
      </c>
      <c r="D780" t="s">
        <v>20434</v>
      </c>
    </row>
    <row r="781" spans="1:4" x14ac:dyDescent="0.55000000000000004">
      <c r="A781" t="s">
        <v>780</v>
      </c>
      <c r="B781" t="str">
        <f t="shared" si="12"/>
        <v>'04134 - Titanium, bed sediment smaller than 2 millimeters, complete digestion, dry weight, percent</v>
      </c>
      <c r="C781" t="s">
        <v>39805</v>
      </c>
      <c r="D781" t="s">
        <v>20435</v>
      </c>
    </row>
    <row r="782" spans="1:4" x14ac:dyDescent="0.55000000000000004">
      <c r="A782" t="s">
        <v>781</v>
      </c>
      <c r="B782" t="str">
        <f t="shared" si="12"/>
        <v>'04135 - Iron, bed sediment smaller than 2 millimeters, complete digestion, dry weight, percent</v>
      </c>
      <c r="C782" t="s">
        <v>39806</v>
      </c>
      <c r="D782" t="s">
        <v>20436</v>
      </c>
    </row>
    <row r="783" spans="1:4" x14ac:dyDescent="0.55000000000000004">
      <c r="A783" t="s">
        <v>782</v>
      </c>
      <c r="B783" t="str">
        <f t="shared" si="12"/>
        <v>'04136 - Manganese, bed sediment smaller than 2 millimeters, complete digestion, dry weight, milligrams per kilogram</v>
      </c>
      <c r="C783" t="s">
        <v>39807</v>
      </c>
      <c r="D783" t="s">
        <v>20437</v>
      </c>
    </row>
    <row r="784" spans="1:4" x14ac:dyDescent="0.55000000000000004">
      <c r="A784" t="s">
        <v>783</v>
      </c>
      <c r="B784" t="str">
        <f t="shared" si="12"/>
        <v>'04184 - Triallate, water, unfiltered, recoverable, micrograms per liter</v>
      </c>
      <c r="C784" t="s">
        <v>39808</v>
      </c>
      <c r="D784" t="s">
        <v>20438</v>
      </c>
    </row>
    <row r="785" spans="1:4" x14ac:dyDescent="0.55000000000000004">
      <c r="A785" t="s">
        <v>784</v>
      </c>
      <c r="B785" t="str">
        <f t="shared" si="12"/>
        <v>'04254 - Metalaxyl, water, unfiltered, recoverable, micrograms per liter</v>
      </c>
      <c r="C785" t="s">
        <v>39809</v>
      </c>
      <c r="D785" t="s">
        <v>20439</v>
      </c>
    </row>
    <row r="786" spans="1:4" x14ac:dyDescent="0.55000000000000004">
      <c r="A786" t="s">
        <v>785</v>
      </c>
      <c r="B786" t="str">
        <f t="shared" si="12"/>
        <v>'04443 - Diquat, water, unfiltered, recoverable, micrograms per liter</v>
      </c>
      <c r="C786" t="s">
        <v>39810</v>
      </c>
      <c r="D786" t="s">
        <v>20440</v>
      </c>
    </row>
    <row r="787" spans="1:4" x14ac:dyDescent="0.55000000000000004">
      <c r="A787" t="s">
        <v>786</v>
      </c>
      <c r="B787" t="str">
        <f t="shared" si="12"/>
        <v>'04444 - PCB congener 128, water, filtered, recoverable, micrograms per liter</v>
      </c>
      <c r="C787" t="s">
        <v>39811</v>
      </c>
      <c r="D787" t="s">
        <v>20441</v>
      </c>
    </row>
    <row r="788" spans="1:4" x14ac:dyDescent="0.55000000000000004">
      <c r="A788" t="s">
        <v>787</v>
      </c>
      <c r="B788" t="str">
        <f t="shared" si="12"/>
        <v>'04452 - PCB congener 18, water, filtered, recoverable, micrograms per liter</v>
      </c>
      <c r="C788" t="s">
        <v>39812</v>
      </c>
      <c r="D788" t="s">
        <v>20442</v>
      </c>
    </row>
    <row r="789" spans="1:4" x14ac:dyDescent="0.55000000000000004">
      <c r="A789" t="s">
        <v>788</v>
      </c>
      <c r="B789" t="str">
        <f t="shared" si="12"/>
        <v>'04462 - PCB congener 52, water, filtered, recoverable, micrograms per liter</v>
      </c>
      <c r="C789" t="s">
        <v>39813</v>
      </c>
      <c r="D789" t="s">
        <v>20443</v>
      </c>
    </row>
    <row r="790" spans="1:4" x14ac:dyDescent="0.55000000000000004">
      <c r="A790" t="s">
        <v>789</v>
      </c>
      <c r="B790" t="str">
        <f t="shared" si="12"/>
        <v>'04463 - PCB congener 49, water, filtered, recoverable, micrograms per liter</v>
      </c>
      <c r="C790" t="s">
        <v>39814</v>
      </c>
      <c r="D790" t="s">
        <v>20444</v>
      </c>
    </row>
    <row r="791" spans="1:4" x14ac:dyDescent="0.55000000000000004">
      <c r="A791" t="s">
        <v>790</v>
      </c>
      <c r="B791" t="str">
        <f t="shared" si="12"/>
        <v>'04465 - PCB congener 44, water, filtered, recoverable, micrograms per liter</v>
      </c>
      <c r="C791" t="s">
        <v>39815</v>
      </c>
      <c r="D791" t="s">
        <v>20445</v>
      </c>
    </row>
    <row r="792" spans="1:4" x14ac:dyDescent="0.55000000000000004">
      <c r="A792" t="s">
        <v>791</v>
      </c>
      <c r="B792" t="str">
        <f t="shared" si="12"/>
        <v>'04475 - PCB congener 101, water, filtered, recoverable, micrograms per liter</v>
      </c>
      <c r="C792" t="s">
        <v>39816</v>
      </c>
      <c r="D792" t="s">
        <v>20446</v>
      </c>
    </row>
    <row r="793" spans="1:4" x14ac:dyDescent="0.55000000000000004">
      <c r="A793" t="s">
        <v>792</v>
      </c>
      <c r="B793" t="str">
        <f t="shared" si="12"/>
        <v>'04478 - PCB congener 87, water, filtered, recoverable, micrograms per liter</v>
      </c>
      <c r="C793" t="s">
        <v>39817</v>
      </c>
      <c r="D793" t="s">
        <v>20447</v>
      </c>
    </row>
    <row r="794" spans="1:4" x14ac:dyDescent="0.55000000000000004">
      <c r="A794" t="s">
        <v>793</v>
      </c>
      <c r="B794" t="str">
        <f t="shared" si="12"/>
        <v>'04487 - PCB congener 118, water, filtered, recoverable, micrograms per liter</v>
      </c>
      <c r="C794" t="s">
        <v>39818</v>
      </c>
      <c r="D794" t="s">
        <v>20448</v>
      </c>
    </row>
    <row r="795" spans="1:4" x14ac:dyDescent="0.55000000000000004">
      <c r="A795" t="s">
        <v>794</v>
      </c>
      <c r="B795" t="str">
        <f t="shared" si="12"/>
        <v>'04495 - PCB congener 183, water, filtered, recoverable, micrograms per liter</v>
      </c>
      <c r="C795" t="s">
        <v>39819</v>
      </c>
      <c r="D795" t="s">
        <v>20449</v>
      </c>
    </row>
    <row r="796" spans="1:4" x14ac:dyDescent="0.55000000000000004">
      <c r="A796" t="s">
        <v>795</v>
      </c>
      <c r="B796" t="str">
        <f t="shared" si="12"/>
        <v>'04512 - PCB congener 180, water, filtered, recoverable, micrograms per liter</v>
      </c>
      <c r="C796" t="s">
        <v>39820</v>
      </c>
      <c r="D796" t="s">
        <v>20450</v>
      </c>
    </row>
    <row r="797" spans="1:4" x14ac:dyDescent="0.55000000000000004">
      <c r="A797" t="s">
        <v>796</v>
      </c>
      <c r="B797" t="str">
        <f t="shared" si="12"/>
        <v>'04519 - PCB congener 206, water, filtered, recoverable, micrograms per liter</v>
      </c>
      <c r="C797" t="s">
        <v>39821</v>
      </c>
      <c r="D797" t="s">
        <v>20451</v>
      </c>
    </row>
    <row r="798" spans="1:4" x14ac:dyDescent="0.55000000000000004">
      <c r="A798" t="s">
        <v>797</v>
      </c>
      <c r="B798" t="str">
        <f t="shared" si="12"/>
        <v>'04585 - Diesel range organic compounds, water, unfiltered, recoverable, micrograms per liter</v>
      </c>
      <c r="C798" t="s">
        <v>39822</v>
      </c>
      <c r="D798" t="s">
        <v>20452</v>
      </c>
    </row>
    <row r="799" spans="1:4" x14ac:dyDescent="0.55000000000000004">
      <c r="A799" t="s">
        <v>798</v>
      </c>
      <c r="B799" t="str">
        <f t="shared" si="12"/>
        <v>'04607 - PCB congener 8, water, unfiltered, recoverable, micrograms per liter</v>
      </c>
      <c r="C799" t="s">
        <v>39823</v>
      </c>
      <c r="D799" t="s">
        <v>20453</v>
      </c>
    </row>
    <row r="800" spans="1:4" x14ac:dyDescent="0.55000000000000004">
      <c r="A800" t="s">
        <v>799</v>
      </c>
      <c r="B800" t="str">
        <f t="shared" si="12"/>
        <v>'04608 - PCB congener 18, water, unfiltered, recoverable, micrograms per liter</v>
      </c>
      <c r="C800" t="s">
        <v>39824</v>
      </c>
      <c r="D800" t="s">
        <v>20454</v>
      </c>
    </row>
    <row r="801" spans="1:4" x14ac:dyDescent="0.55000000000000004">
      <c r="A801" t="s">
        <v>800</v>
      </c>
      <c r="B801" t="str">
        <f t="shared" si="12"/>
        <v>'04609 - PCB congener 28, water, unfiltered, recoverable, micrograms per liter</v>
      </c>
      <c r="C801" t="s">
        <v>39825</v>
      </c>
      <c r="D801" t="s">
        <v>20455</v>
      </c>
    </row>
    <row r="802" spans="1:4" x14ac:dyDescent="0.55000000000000004">
      <c r="A802" t="s">
        <v>801</v>
      </c>
      <c r="B802" t="str">
        <f t="shared" si="12"/>
        <v>'04610 - PCB congener 44, water, unfiltered, recoverable, micrograms per liter</v>
      </c>
      <c r="C802" t="s">
        <v>39826</v>
      </c>
      <c r="D802" t="s">
        <v>20456</v>
      </c>
    </row>
    <row r="803" spans="1:4" x14ac:dyDescent="0.55000000000000004">
      <c r="A803" t="s">
        <v>802</v>
      </c>
      <c r="B803" t="str">
        <f t="shared" si="12"/>
        <v>'04611 - PCB congener 49, water, unfiltered, recoverable, micrograms per liter</v>
      </c>
      <c r="C803" t="s">
        <v>39827</v>
      </c>
      <c r="D803" t="s">
        <v>20457</v>
      </c>
    </row>
    <row r="804" spans="1:4" x14ac:dyDescent="0.55000000000000004">
      <c r="A804" t="s">
        <v>803</v>
      </c>
      <c r="B804" t="str">
        <f t="shared" si="12"/>
        <v>'04612 - PCB congener 52, water, unfiltered, recoverable, micrograms per liter</v>
      </c>
      <c r="C804" t="s">
        <v>39828</v>
      </c>
      <c r="D804" t="s">
        <v>20458</v>
      </c>
    </row>
    <row r="805" spans="1:4" x14ac:dyDescent="0.55000000000000004">
      <c r="A805" t="s">
        <v>804</v>
      </c>
      <c r="B805" t="str">
        <f t="shared" si="12"/>
        <v>'04613 - PCB congener 66, water, unfiltered, recoverable, micrograms per liter</v>
      </c>
      <c r="C805" t="s">
        <v>39829</v>
      </c>
      <c r="D805" t="s">
        <v>20459</v>
      </c>
    </row>
    <row r="806" spans="1:4" x14ac:dyDescent="0.55000000000000004">
      <c r="A806" t="s">
        <v>805</v>
      </c>
      <c r="B806" t="str">
        <f t="shared" si="12"/>
        <v>'04614 - PCB congener 77, water, unfiltered, recoverable, micrograms per liter</v>
      </c>
      <c r="C806" t="s">
        <v>39830</v>
      </c>
      <c r="D806" t="s">
        <v>20460</v>
      </c>
    </row>
    <row r="807" spans="1:4" x14ac:dyDescent="0.55000000000000004">
      <c r="A807" t="s">
        <v>806</v>
      </c>
      <c r="B807" t="str">
        <f t="shared" si="12"/>
        <v>'04615 - PCB congener 87, water, unfiltered, recoverable, micrograms per liter</v>
      </c>
      <c r="C807" t="s">
        <v>39831</v>
      </c>
      <c r="D807" t="s">
        <v>20461</v>
      </c>
    </row>
    <row r="808" spans="1:4" x14ac:dyDescent="0.55000000000000004">
      <c r="A808" t="s">
        <v>807</v>
      </c>
      <c r="B808" t="str">
        <f t="shared" si="12"/>
        <v>'04616 - PCB congener 101, water, unfiltered, recoverable, micrograms per liter</v>
      </c>
      <c r="C808" t="s">
        <v>39832</v>
      </c>
      <c r="D808" t="s">
        <v>20462</v>
      </c>
    </row>
    <row r="809" spans="1:4" x14ac:dyDescent="0.55000000000000004">
      <c r="A809" t="s">
        <v>808</v>
      </c>
      <c r="B809" t="str">
        <f t="shared" si="12"/>
        <v>'04617 - PCB congener 105, water, unfiltered, recoverable, micrograms per liter</v>
      </c>
      <c r="C809" t="s">
        <v>39833</v>
      </c>
      <c r="D809" t="s">
        <v>20463</v>
      </c>
    </row>
    <row r="810" spans="1:4" x14ac:dyDescent="0.55000000000000004">
      <c r="A810" t="s">
        <v>809</v>
      </c>
      <c r="B810" t="str">
        <f t="shared" si="12"/>
        <v>'04618 - PCB congener 118, water, unfiltered, recoverable, micrograms per liter</v>
      </c>
      <c r="C810" t="s">
        <v>39834</v>
      </c>
      <c r="D810" t="s">
        <v>20464</v>
      </c>
    </row>
    <row r="811" spans="1:4" x14ac:dyDescent="0.55000000000000004">
      <c r="A811" t="s">
        <v>810</v>
      </c>
      <c r="B811" t="str">
        <f t="shared" si="12"/>
        <v>'04619 - PCB congener 126, water, unfiltered, recoverable, micrograms per liter</v>
      </c>
      <c r="C811" t="s">
        <v>39835</v>
      </c>
      <c r="D811" t="s">
        <v>20465</v>
      </c>
    </row>
    <row r="812" spans="1:4" x14ac:dyDescent="0.55000000000000004">
      <c r="A812" t="s">
        <v>811</v>
      </c>
      <c r="B812" t="str">
        <f t="shared" si="12"/>
        <v>'04620 - PCB congener 128, water, unfiltered, recoverable, micrograms per liter</v>
      </c>
      <c r="C812" t="s">
        <v>39836</v>
      </c>
      <c r="D812" t="s">
        <v>20466</v>
      </c>
    </row>
    <row r="813" spans="1:4" x14ac:dyDescent="0.55000000000000004">
      <c r="A813" t="s">
        <v>812</v>
      </c>
      <c r="B813" t="str">
        <f t="shared" si="12"/>
        <v>'04621 - PCB congener 138, water, unfiltered, recoverable, micrograms per liter</v>
      </c>
      <c r="C813" t="s">
        <v>39837</v>
      </c>
      <c r="D813" t="s">
        <v>20467</v>
      </c>
    </row>
    <row r="814" spans="1:4" x14ac:dyDescent="0.55000000000000004">
      <c r="A814" t="s">
        <v>813</v>
      </c>
      <c r="B814" t="str">
        <f t="shared" si="12"/>
        <v>'04622 - PCB congener 153, water, unfiltered, recoverable, micrograms per liter</v>
      </c>
      <c r="C814" t="s">
        <v>39838</v>
      </c>
      <c r="D814" t="s">
        <v>20468</v>
      </c>
    </row>
    <row r="815" spans="1:4" x14ac:dyDescent="0.55000000000000004">
      <c r="A815" t="s">
        <v>814</v>
      </c>
      <c r="B815" t="str">
        <f t="shared" si="12"/>
        <v>'04623 - PCB congener 169, water, unfiltered, recoverable, micrograms per liter</v>
      </c>
      <c r="C815" t="s">
        <v>39839</v>
      </c>
      <c r="D815" t="s">
        <v>20469</v>
      </c>
    </row>
    <row r="816" spans="1:4" x14ac:dyDescent="0.55000000000000004">
      <c r="A816" t="s">
        <v>815</v>
      </c>
      <c r="B816" t="str">
        <f t="shared" si="12"/>
        <v>'04624 - PCB congener 170, water, unfiltered, recoverable, micrograms per liter</v>
      </c>
      <c r="C816" t="s">
        <v>39840</v>
      </c>
      <c r="D816" t="s">
        <v>20470</v>
      </c>
    </row>
    <row r="817" spans="1:4" x14ac:dyDescent="0.55000000000000004">
      <c r="A817" t="s">
        <v>816</v>
      </c>
      <c r="B817" t="str">
        <f t="shared" si="12"/>
        <v>'04625 - PCB congener 180, water, unfiltered, recoverable, micrograms per liter</v>
      </c>
      <c r="C817" t="s">
        <v>39841</v>
      </c>
      <c r="D817" t="s">
        <v>20471</v>
      </c>
    </row>
    <row r="818" spans="1:4" x14ac:dyDescent="0.55000000000000004">
      <c r="A818" t="s">
        <v>817</v>
      </c>
      <c r="B818" t="str">
        <f t="shared" si="12"/>
        <v>'04626 - PCB congener 183, water, unfiltered, recoverable, micrograms per liter</v>
      </c>
      <c r="C818" t="s">
        <v>39842</v>
      </c>
      <c r="D818" t="s">
        <v>20472</v>
      </c>
    </row>
    <row r="819" spans="1:4" x14ac:dyDescent="0.55000000000000004">
      <c r="A819" t="s">
        <v>818</v>
      </c>
      <c r="B819" t="str">
        <f t="shared" si="12"/>
        <v>'04627 - PCB congener 184, water, unfiltered, recoverable, micrograms per liter</v>
      </c>
      <c r="C819" t="s">
        <v>39843</v>
      </c>
      <c r="D819" t="s">
        <v>20473</v>
      </c>
    </row>
    <row r="820" spans="1:4" x14ac:dyDescent="0.55000000000000004">
      <c r="A820" t="s">
        <v>819</v>
      </c>
      <c r="B820" t="str">
        <f t="shared" si="12"/>
        <v>'04628 - PCB congener 187, water, unfiltered, recoverable, micrograms per liter</v>
      </c>
      <c r="C820" t="s">
        <v>39844</v>
      </c>
      <c r="D820" t="s">
        <v>20474</v>
      </c>
    </row>
    <row r="821" spans="1:4" x14ac:dyDescent="0.55000000000000004">
      <c r="A821" t="s">
        <v>820</v>
      </c>
      <c r="B821" t="str">
        <f t="shared" si="12"/>
        <v>'04629 - PCB congener 195, water, unfiltered, recoverable, micrograms per liter</v>
      </c>
      <c r="C821" t="s">
        <v>39845</v>
      </c>
      <c r="D821" t="s">
        <v>20475</v>
      </c>
    </row>
    <row r="822" spans="1:4" x14ac:dyDescent="0.55000000000000004">
      <c r="A822" t="s">
        <v>821</v>
      </c>
      <c r="B822" t="str">
        <f t="shared" si="12"/>
        <v>'04630 - PCB congener 206, water, unfiltered, recoverable, micrograms per liter</v>
      </c>
      <c r="C822" t="s">
        <v>39846</v>
      </c>
      <c r="D822" t="s">
        <v>20476</v>
      </c>
    </row>
    <row r="823" spans="1:4" x14ac:dyDescent="0.55000000000000004">
      <c r="A823" t="s">
        <v>822</v>
      </c>
      <c r="B823" t="str">
        <f t="shared" si="12"/>
        <v>'04631 - PCB congener 209, water, unfiltered, recoverable, micrograms per liter</v>
      </c>
      <c r="C823" t="s">
        <v>39847</v>
      </c>
      <c r="D823" t="s">
        <v>20477</v>
      </c>
    </row>
    <row r="824" spans="1:4" x14ac:dyDescent="0.55000000000000004">
      <c r="A824" t="s">
        <v>823</v>
      </c>
      <c r="B824" t="str">
        <f t="shared" si="12"/>
        <v>'04632 - PCB congener 8, water, filtered, recoverable, micrograms per liter</v>
      </c>
      <c r="C824" t="s">
        <v>39848</v>
      </c>
      <c r="D824" t="s">
        <v>20478</v>
      </c>
    </row>
    <row r="825" spans="1:4" x14ac:dyDescent="0.55000000000000004">
      <c r="A825" t="s">
        <v>824</v>
      </c>
      <c r="B825" t="str">
        <f t="shared" si="12"/>
        <v>'04633 - PCB congener 28, water, filtered, recoverable, micrograms per liter</v>
      </c>
      <c r="C825" t="s">
        <v>39849</v>
      </c>
      <c r="D825" t="s">
        <v>20479</v>
      </c>
    </row>
    <row r="826" spans="1:4" x14ac:dyDescent="0.55000000000000004">
      <c r="A826" t="s">
        <v>825</v>
      </c>
      <c r="B826" t="str">
        <f t="shared" si="12"/>
        <v>'04634 - PCB congener 66, water, filtered, recoverable, micrograms per liter</v>
      </c>
      <c r="C826" t="s">
        <v>39850</v>
      </c>
      <c r="D826" t="s">
        <v>20480</v>
      </c>
    </row>
    <row r="827" spans="1:4" x14ac:dyDescent="0.55000000000000004">
      <c r="A827" t="s">
        <v>826</v>
      </c>
      <c r="B827" t="str">
        <f t="shared" si="12"/>
        <v>'04635 - PCB congener 77, water, filtered, recoverable, micrograms per liter</v>
      </c>
      <c r="C827" t="s">
        <v>39851</v>
      </c>
      <c r="D827" t="s">
        <v>20481</v>
      </c>
    </row>
    <row r="828" spans="1:4" x14ac:dyDescent="0.55000000000000004">
      <c r="A828" t="s">
        <v>827</v>
      </c>
      <c r="B828" t="str">
        <f t="shared" si="12"/>
        <v>'04636 - PCB congener 105, water, filtered, recoverable, micrograms per liter</v>
      </c>
      <c r="C828" t="s">
        <v>39852</v>
      </c>
      <c r="D828" t="s">
        <v>20482</v>
      </c>
    </row>
    <row r="829" spans="1:4" x14ac:dyDescent="0.55000000000000004">
      <c r="A829" t="s">
        <v>828</v>
      </c>
      <c r="B829" t="str">
        <f t="shared" si="12"/>
        <v>'04637 - PCB congener 126, water, filtered, recoverable, micrograms per liter</v>
      </c>
      <c r="C829" t="s">
        <v>39853</v>
      </c>
      <c r="D829" t="s">
        <v>20483</v>
      </c>
    </row>
    <row r="830" spans="1:4" x14ac:dyDescent="0.55000000000000004">
      <c r="A830" t="s">
        <v>829</v>
      </c>
      <c r="B830" t="str">
        <f t="shared" si="12"/>
        <v>'04638 - PCB congener 138, water, filtered, recoverable, micrograms per liter</v>
      </c>
      <c r="C830" t="s">
        <v>39854</v>
      </c>
      <c r="D830" t="s">
        <v>20484</v>
      </c>
    </row>
    <row r="831" spans="1:4" x14ac:dyDescent="0.55000000000000004">
      <c r="A831" t="s">
        <v>830</v>
      </c>
      <c r="B831" t="str">
        <f t="shared" si="12"/>
        <v>'04639 - PCB congener 153, water, filtered, recoverable, micrograms per liter</v>
      </c>
      <c r="C831" t="s">
        <v>39855</v>
      </c>
      <c r="D831" t="s">
        <v>20485</v>
      </c>
    </row>
    <row r="832" spans="1:4" x14ac:dyDescent="0.55000000000000004">
      <c r="A832" t="s">
        <v>831</v>
      </c>
      <c r="B832" t="str">
        <f t="shared" si="12"/>
        <v>'04640 - PCB congener 169, water, filtered, recoverable, micrograms per liter</v>
      </c>
      <c r="C832" t="s">
        <v>39856</v>
      </c>
      <c r="D832" t="s">
        <v>20486</v>
      </c>
    </row>
    <row r="833" spans="1:4" x14ac:dyDescent="0.55000000000000004">
      <c r="A833" t="s">
        <v>832</v>
      </c>
      <c r="B833" t="str">
        <f t="shared" si="12"/>
        <v>'04641 - PCB congener 170, water, filtered, recoverable, micrograms per liter</v>
      </c>
      <c r="C833" t="s">
        <v>39857</v>
      </c>
      <c r="D833" t="s">
        <v>20487</v>
      </c>
    </row>
    <row r="834" spans="1:4" x14ac:dyDescent="0.55000000000000004">
      <c r="A834" t="s">
        <v>833</v>
      </c>
      <c r="B834" t="str">
        <f t="shared" ref="B834:B897" si="13">CONCATENATE("'",A834)</f>
        <v>'04642 - PCB congener 184, water, filtered, recoverable, micrograms per liter</v>
      </c>
      <c r="C834" t="s">
        <v>39858</v>
      </c>
      <c r="D834" t="s">
        <v>20488</v>
      </c>
    </row>
    <row r="835" spans="1:4" x14ac:dyDescent="0.55000000000000004">
      <c r="A835" t="s">
        <v>834</v>
      </c>
      <c r="B835" t="str">
        <f t="shared" si="13"/>
        <v>'04643 - PCB congener 187, water, filtered, recoverable, micrograms per liter</v>
      </c>
      <c r="C835" t="s">
        <v>39859</v>
      </c>
      <c r="D835" t="s">
        <v>20489</v>
      </c>
    </row>
    <row r="836" spans="1:4" x14ac:dyDescent="0.55000000000000004">
      <c r="A836" t="s">
        <v>835</v>
      </c>
      <c r="B836" t="str">
        <f t="shared" si="13"/>
        <v>'04644 - PCB congener 195, water, filtered, recoverable, micrograms per liter</v>
      </c>
      <c r="C836" t="s">
        <v>39860</v>
      </c>
      <c r="D836" t="s">
        <v>20490</v>
      </c>
    </row>
    <row r="837" spans="1:4" x14ac:dyDescent="0.55000000000000004">
      <c r="A837" t="s">
        <v>836</v>
      </c>
      <c r="B837" t="str">
        <f t="shared" si="13"/>
        <v>'04645 - PCB congener 209, water, filtered, recoverable, micrograms per liter</v>
      </c>
      <c r="C837" t="s">
        <v>39861</v>
      </c>
      <c r="D837" t="s">
        <v>20491</v>
      </c>
    </row>
    <row r="838" spans="1:4" x14ac:dyDescent="0.55000000000000004">
      <c r="A838" t="s">
        <v>837</v>
      </c>
      <c r="B838" t="str">
        <f t="shared" si="13"/>
        <v>'04646 - PCB congener 66, solids, recoverable, dry weight, micrograms per kilogram</v>
      </c>
      <c r="C838" t="s">
        <v>39862</v>
      </c>
      <c r="D838" t="s">
        <v>20492</v>
      </c>
    </row>
    <row r="839" spans="1:4" x14ac:dyDescent="0.55000000000000004">
      <c r="A839" t="s">
        <v>838</v>
      </c>
      <c r="B839" t="str">
        <f t="shared" si="13"/>
        <v>'04647 - PCB congener 77, solids, recoverable, dry weight, micrograms per kilogram</v>
      </c>
      <c r="C839" t="s">
        <v>39863</v>
      </c>
      <c r="D839" t="s">
        <v>20493</v>
      </c>
    </row>
    <row r="840" spans="1:4" x14ac:dyDescent="0.55000000000000004">
      <c r="A840" t="s">
        <v>839</v>
      </c>
      <c r="B840" t="str">
        <f t="shared" si="13"/>
        <v>'04648 - PCB congener 87, solids, recoverable, dry weight, micrograms per kilogram</v>
      </c>
      <c r="C840" t="s">
        <v>39864</v>
      </c>
      <c r="D840" t="s">
        <v>20494</v>
      </c>
    </row>
    <row r="841" spans="1:4" x14ac:dyDescent="0.55000000000000004">
      <c r="A841" t="s">
        <v>840</v>
      </c>
      <c r="B841" t="str">
        <f t="shared" si="13"/>
        <v>'04649 - PCB congener 105, solids, recoverable, dry weight, micrograms per kilogram</v>
      </c>
      <c r="C841" t="s">
        <v>39865</v>
      </c>
      <c r="D841" t="s">
        <v>20495</v>
      </c>
    </row>
    <row r="842" spans="1:4" x14ac:dyDescent="0.55000000000000004">
      <c r="A842" t="s">
        <v>841</v>
      </c>
      <c r="B842" t="str">
        <f t="shared" si="13"/>
        <v>'04650 - PCB congener 126, solids, recoverable, dry weight, micrograms per kilogram</v>
      </c>
      <c r="C842" t="s">
        <v>39866</v>
      </c>
      <c r="D842" t="s">
        <v>20496</v>
      </c>
    </row>
    <row r="843" spans="1:4" x14ac:dyDescent="0.55000000000000004">
      <c r="A843" t="s">
        <v>842</v>
      </c>
      <c r="B843" t="str">
        <f t="shared" si="13"/>
        <v>'04651 - PCB congener 128, solids, recoverable, dry weight, micrograms per kilogram</v>
      </c>
      <c r="C843" t="s">
        <v>39867</v>
      </c>
      <c r="D843" t="s">
        <v>20497</v>
      </c>
    </row>
    <row r="844" spans="1:4" x14ac:dyDescent="0.55000000000000004">
      <c r="A844" t="s">
        <v>843</v>
      </c>
      <c r="B844" t="str">
        <f t="shared" si="13"/>
        <v>'04652 - PCB congener 153, solids, recoverable, dry weight, micrograms per kilogram</v>
      </c>
      <c r="C844" t="s">
        <v>39868</v>
      </c>
      <c r="D844" t="s">
        <v>20498</v>
      </c>
    </row>
    <row r="845" spans="1:4" x14ac:dyDescent="0.55000000000000004">
      <c r="A845" t="s">
        <v>844</v>
      </c>
      <c r="B845" t="str">
        <f t="shared" si="13"/>
        <v>'04653 - PCB congener 169, solids, recoverable, dry weight, micrograms per kilogram</v>
      </c>
      <c r="C845" t="s">
        <v>39869</v>
      </c>
      <c r="D845" t="s">
        <v>20499</v>
      </c>
    </row>
    <row r="846" spans="1:4" x14ac:dyDescent="0.55000000000000004">
      <c r="A846" t="s">
        <v>845</v>
      </c>
      <c r="B846" t="str">
        <f t="shared" si="13"/>
        <v>'04654 - PCB congener 184, solids, recoverable, dry weight, micrograms per kilogram</v>
      </c>
      <c r="C846" t="s">
        <v>39870</v>
      </c>
      <c r="D846" t="s">
        <v>20500</v>
      </c>
    </row>
    <row r="847" spans="1:4" x14ac:dyDescent="0.55000000000000004">
      <c r="A847" t="s">
        <v>846</v>
      </c>
      <c r="B847" t="str">
        <f t="shared" si="13"/>
        <v>'04655 - PCB congener 195, solids, recoverable, dry weight, micrograms per kilogram</v>
      </c>
      <c r="C847" t="s">
        <v>39871</v>
      </c>
      <c r="D847" t="s">
        <v>20501</v>
      </c>
    </row>
    <row r="848" spans="1:4" x14ac:dyDescent="0.55000000000000004">
      <c r="A848" t="s">
        <v>847</v>
      </c>
      <c r="B848" t="str">
        <f t="shared" si="13"/>
        <v>'04656 - PCB congener 209, solids, recoverable, dry weight, micrograms per kilogram</v>
      </c>
      <c r="C848" t="s">
        <v>39872</v>
      </c>
      <c r="D848" t="s">
        <v>20502</v>
      </c>
    </row>
    <row r="849" spans="1:4" x14ac:dyDescent="0.55000000000000004">
      <c r="A849" t="s">
        <v>848</v>
      </c>
      <c r="B849" t="str">
        <f t="shared" si="13"/>
        <v>'04657 - PCB congener 8, biota, tissue, recoverable, wet weight, micrograms per kilogram</v>
      </c>
      <c r="C849" t="s">
        <v>39873</v>
      </c>
      <c r="D849" t="s">
        <v>20503</v>
      </c>
    </row>
    <row r="850" spans="1:4" x14ac:dyDescent="0.55000000000000004">
      <c r="A850" t="s">
        <v>849</v>
      </c>
      <c r="B850" t="str">
        <f t="shared" si="13"/>
        <v>'04658 - PCB congener 28, biota, tissue, recoverable, wet weight, micrograms per kilogram</v>
      </c>
      <c r="C850" t="s">
        <v>39874</v>
      </c>
      <c r="D850" t="s">
        <v>20504</v>
      </c>
    </row>
    <row r="851" spans="1:4" x14ac:dyDescent="0.55000000000000004">
      <c r="A851" t="s">
        <v>850</v>
      </c>
      <c r="B851" t="str">
        <f t="shared" si="13"/>
        <v>'04659 - PCB congener 66, biota, tissue, recoverable, wet weight, micrograms per kilogram</v>
      </c>
      <c r="C851" t="s">
        <v>39875</v>
      </c>
      <c r="D851" t="s">
        <v>20505</v>
      </c>
    </row>
    <row r="852" spans="1:4" x14ac:dyDescent="0.55000000000000004">
      <c r="A852" t="s">
        <v>851</v>
      </c>
      <c r="B852" t="str">
        <f t="shared" si="13"/>
        <v>'04660 - PCB congener 77, biota, tissue, recoverable, wet weight, micrograms per kilogram</v>
      </c>
      <c r="C852" t="s">
        <v>39876</v>
      </c>
      <c r="D852" t="s">
        <v>20506</v>
      </c>
    </row>
    <row r="853" spans="1:4" x14ac:dyDescent="0.55000000000000004">
      <c r="A853" t="s">
        <v>852</v>
      </c>
      <c r="B853" t="str">
        <f t="shared" si="13"/>
        <v>'04661 - PCB congener 128, biota, tissue, recoverable, wet weight, micrograms per kilogram</v>
      </c>
      <c r="C853" t="s">
        <v>39877</v>
      </c>
      <c r="D853" t="s">
        <v>20507</v>
      </c>
    </row>
    <row r="854" spans="1:4" x14ac:dyDescent="0.55000000000000004">
      <c r="A854" t="s">
        <v>853</v>
      </c>
      <c r="B854" t="str">
        <f t="shared" si="13"/>
        <v>'04662 - PCB congener 153, biota, tissue, recoverable, wet weight, micrograms per kilogram</v>
      </c>
      <c r="C854" t="s">
        <v>39878</v>
      </c>
      <c r="D854" t="s">
        <v>20508</v>
      </c>
    </row>
    <row r="855" spans="1:4" x14ac:dyDescent="0.55000000000000004">
      <c r="A855" t="s">
        <v>854</v>
      </c>
      <c r="B855" t="str">
        <f t="shared" si="13"/>
        <v>'04663 - PCB congener 184, biota, tissue, recoverable, wet weight, micrograms per kilogram</v>
      </c>
      <c r="C855" t="s">
        <v>39879</v>
      </c>
      <c r="D855" t="s">
        <v>20509</v>
      </c>
    </row>
    <row r="856" spans="1:4" x14ac:dyDescent="0.55000000000000004">
      <c r="A856" t="s">
        <v>855</v>
      </c>
      <c r="B856" t="str">
        <f t="shared" si="13"/>
        <v>'04664 - PCB congener 195, biota, tissue, recoverable, wet weight, micrograms per kilogram</v>
      </c>
      <c r="C856" t="s">
        <v>39880</v>
      </c>
      <c r="D856" t="s">
        <v>20510</v>
      </c>
    </row>
    <row r="857" spans="1:4" x14ac:dyDescent="0.55000000000000004">
      <c r="A857" t="s">
        <v>856</v>
      </c>
      <c r="B857" t="str">
        <f t="shared" si="13"/>
        <v>'04665 - PCB congener 209, biota, tissue, recoverable, wet weight, micrograms per kilogram</v>
      </c>
      <c r="C857" t="s">
        <v>39881</v>
      </c>
      <c r="D857" t="s">
        <v>20511</v>
      </c>
    </row>
    <row r="858" spans="1:4" x14ac:dyDescent="0.55000000000000004">
      <c r="A858" t="s">
        <v>857</v>
      </c>
      <c r="B858" t="str">
        <f t="shared" si="13"/>
        <v>'04666 - PCB congeners 12 plus 13, water, unfiltered, recoverable, picograms per liter</v>
      </c>
      <c r="C858" t="s">
        <v>39882</v>
      </c>
      <c r="D858" t="s">
        <v>20512</v>
      </c>
    </row>
    <row r="859" spans="1:4" x14ac:dyDescent="0.55000000000000004">
      <c r="A859" t="s">
        <v>858</v>
      </c>
      <c r="B859" t="str">
        <f t="shared" si="13"/>
        <v>'04667 - PCB congeners 18 plus 30, water, unfiltered, recoverable, picograms per liter</v>
      </c>
      <c r="C859" t="s">
        <v>39883</v>
      </c>
      <c r="D859" t="s">
        <v>20513</v>
      </c>
    </row>
    <row r="860" spans="1:4" x14ac:dyDescent="0.55000000000000004">
      <c r="A860" t="s">
        <v>859</v>
      </c>
      <c r="B860" t="str">
        <f t="shared" si="13"/>
        <v>'04668 - PCB congeners 20 plus 28, water, unfiltered, recoverable, picograms per liter</v>
      </c>
      <c r="C860" t="s">
        <v>39884</v>
      </c>
      <c r="D860" t="s">
        <v>20514</v>
      </c>
    </row>
    <row r="861" spans="1:4" x14ac:dyDescent="0.55000000000000004">
      <c r="A861" t="s">
        <v>860</v>
      </c>
      <c r="B861" t="str">
        <f t="shared" si="13"/>
        <v>'04669 - PCB congeners 21 plus 33, water, unfiltered, recoverable, picograms per liter</v>
      </c>
      <c r="C861" t="s">
        <v>39885</v>
      </c>
      <c r="D861" t="s">
        <v>20515</v>
      </c>
    </row>
    <row r="862" spans="1:4" x14ac:dyDescent="0.55000000000000004">
      <c r="A862" t="s">
        <v>861</v>
      </c>
      <c r="B862" t="str">
        <f t="shared" si="13"/>
        <v>'04670 - PCB congeners 26 plus 29, water, unfiltered, recoverable, picograms per liter</v>
      </c>
      <c r="C862" t="s">
        <v>39886</v>
      </c>
      <c r="D862" t="s">
        <v>20516</v>
      </c>
    </row>
    <row r="863" spans="1:4" x14ac:dyDescent="0.55000000000000004">
      <c r="A863" t="s">
        <v>862</v>
      </c>
      <c r="B863" t="str">
        <f t="shared" si="13"/>
        <v>'04671 - PCB congeners 40 plus 71, water, unfiltered, recoverable, picograms per liter</v>
      </c>
      <c r="C863" t="s">
        <v>39887</v>
      </c>
      <c r="D863" t="s">
        <v>20517</v>
      </c>
    </row>
    <row r="864" spans="1:4" x14ac:dyDescent="0.55000000000000004">
      <c r="A864" t="s">
        <v>863</v>
      </c>
      <c r="B864" t="str">
        <f t="shared" si="13"/>
        <v>'04672 - PCB congeners 44 plus 47 plus 65, water, unfiltered, recoverable, picograms per liter</v>
      </c>
      <c r="C864" t="s">
        <v>39888</v>
      </c>
      <c r="D864" t="s">
        <v>20518</v>
      </c>
    </row>
    <row r="865" spans="1:4" x14ac:dyDescent="0.55000000000000004">
      <c r="A865" t="s">
        <v>864</v>
      </c>
      <c r="B865" t="str">
        <f t="shared" si="13"/>
        <v>'04673 - PCB congeners 45 plus 51, water, unfiltered, recoverable, picograms per liter</v>
      </c>
      <c r="C865" t="s">
        <v>39889</v>
      </c>
      <c r="D865" t="s">
        <v>20519</v>
      </c>
    </row>
    <row r="866" spans="1:4" x14ac:dyDescent="0.55000000000000004">
      <c r="A866" t="s">
        <v>865</v>
      </c>
      <c r="B866" t="str">
        <f t="shared" si="13"/>
        <v>'04674 - PCB congeners 49 plus 69, water, unfiltered, recoverable, picograms per liter</v>
      </c>
      <c r="C866" t="s">
        <v>39890</v>
      </c>
      <c r="D866" t="s">
        <v>20520</v>
      </c>
    </row>
    <row r="867" spans="1:4" x14ac:dyDescent="0.55000000000000004">
      <c r="A867" t="s">
        <v>866</v>
      </c>
      <c r="B867" t="str">
        <f t="shared" si="13"/>
        <v>'04675 - PCB congeners 50 plus 53, water, unfiltered, recoverable, picograms per liter</v>
      </c>
      <c r="C867" t="s">
        <v>39891</v>
      </c>
      <c r="D867" t="s">
        <v>20521</v>
      </c>
    </row>
    <row r="868" spans="1:4" x14ac:dyDescent="0.55000000000000004">
      <c r="A868" t="s">
        <v>867</v>
      </c>
      <c r="B868" t="str">
        <f t="shared" si="13"/>
        <v>'04676 - PCB congeners 59 plus 62 plus 75, water, unfiltered, recoverable, picograms per liter</v>
      </c>
      <c r="C868" t="s">
        <v>39892</v>
      </c>
      <c r="D868" t="s">
        <v>20522</v>
      </c>
    </row>
    <row r="869" spans="1:4" x14ac:dyDescent="0.55000000000000004">
      <c r="A869" t="s">
        <v>868</v>
      </c>
      <c r="B869" t="str">
        <f t="shared" si="13"/>
        <v>'04677 - PCB congeners 61 plus 70 plus 74 plus 76, water, unfiltered, recoverable, picograms per liter</v>
      </c>
      <c r="C869" t="s">
        <v>39893</v>
      </c>
      <c r="D869" t="s">
        <v>20523</v>
      </c>
    </row>
    <row r="870" spans="1:4" x14ac:dyDescent="0.55000000000000004">
      <c r="A870" t="s">
        <v>869</v>
      </c>
      <c r="B870" t="str">
        <f t="shared" si="13"/>
        <v>'04678 - PCB congeners 85 plus 116 plus 117, water, unfiltered, recoverable, picograms per liter</v>
      </c>
      <c r="C870" t="s">
        <v>39894</v>
      </c>
      <c r="D870" t="s">
        <v>20524</v>
      </c>
    </row>
    <row r="871" spans="1:4" x14ac:dyDescent="0.55000000000000004">
      <c r="A871" t="s">
        <v>870</v>
      </c>
      <c r="B871" t="str">
        <f t="shared" si="13"/>
        <v>'04679 - PCB congeners 86 plus 87 plus 97 plus 109 plus 119 plus 125, water, unfiltered, recoverable, picograms per liter</v>
      </c>
      <c r="C871" t="s">
        <v>39895</v>
      </c>
      <c r="D871" t="s">
        <v>20525</v>
      </c>
    </row>
    <row r="872" spans="1:4" x14ac:dyDescent="0.55000000000000004">
      <c r="A872" t="s">
        <v>871</v>
      </c>
      <c r="B872" t="str">
        <f t="shared" si="13"/>
        <v>'04680 - PCB congeners 88 plus 91, water, unfiltered, recoverable, picograms per liter</v>
      </c>
      <c r="C872" t="s">
        <v>39896</v>
      </c>
      <c r="D872" t="s">
        <v>20526</v>
      </c>
    </row>
    <row r="873" spans="1:4" x14ac:dyDescent="0.55000000000000004">
      <c r="A873" t="s">
        <v>872</v>
      </c>
      <c r="B873" t="str">
        <f t="shared" si="13"/>
        <v>'04681 - PCB congeners 90 plus 101 plus 113, water, unfiltered, recoverable, picograms per liter</v>
      </c>
      <c r="C873" t="s">
        <v>39897</v>
      </c>
      <c r="D873" t="s">
        <v>20527</v>
      </c>
    </row>
    <row r="874" spans="1:4" x14ac:dyDescent="0.55000000000000004">
      <c r="A874" t="s">
        <v>873</v>
      </c>
      <c r="B874" t="str">
        <f t="shared" si="13"/>
        <v>'04682 - PCB congeners 93 plus 100, water, unfiltered, recoverable, picograms per liter</v>
      </c>
      <c r="C874" t="s">
        <v>39898</v>
      </c>
      <c r="D874" t="s">
        <v>20528</v>
      </c>
    </row>
    <row r="875" spans="1:4" x14ac:dyDescent="0.55000000000000004">
      <c r="A875" t="s">
        <v>874</v>
      </c>
      <c r="B875" t="str">
        <f t="shared" si="13"/>
        <v>'04683 - PCB congeners 98 plus 102, water, unfiltered, recoverable, picograms per liter</v>
      </c>
      <c r="C875" t="s">
        <v>39899</v>
      </c>
      <c r="D875" t="s">
        <v>20529</v>
      </c>
    </row>
    <row r="876" spans="1:4" x14ac:dyDescent="0.55000000000000004">
      <c r="A876" t="s">
        <v>875</v>
      </c>
      <c r="B876" t="str">
        <f t="shared" si="13"/>
        <v>'04684 - PCB congeners 108 plus 124, water, unfiltered, recoverable, picograms per liter</v>
      </c>
      <c r="C876" t="s">
        <v>39900</v>
      </c>
      <c r="D876" t="s">
        <v>20530</v>
      </c>
    </row>
    <row r="877" spans="1:4" x14ac:dyDescent="0.55000000000000004">
      <c r="A877" t="s">
        <v>876</v>
      </c>
      <c r="B877" t="str">
        <f t="shared" si="13"/>
        <v>'04685 - PCB congeners 110 plus 115, water, unfiltered, recoverable, picograms per liter</v>
      </c>
      <c r="C877" t="s">
        <v>39901</v>
      </c>
      <c r="D877" t="s">
        <v>20531</v>
      </c>
    </row>
    <row r="878" spans="1:4" x14ac:dyDescent="0.55000000000000004">
      <c r="A878" t="s">
        <v>877</v>
      </c>
      <c r="B878" t="str">
        <f t="shared" si="13"/>
        <v>'04686 - PCB congeners 128 plus 166, water, unfiltered, recoverable, picograms per liter</v>
      </c>
      <c r="C878" t="s">
        <v>39902</v>
      </c>
      <c r="D878" t="s">
        <v>20532</v>
      </c>
    </row>
    <row r="879" spans="1:4" x14ac:dyDescent="0.55000000000000004">
      <c r="A879" t="s">
        <v>878</v>
      </c>
      <c r="B879" t="str">
        <f t="shared" si="13"/>
        <v>'04687 - PCB congeners 129 plus 138 plus 163, water, unfiltered, recoverable, picograms per liter</v>
      </c>
      <c r="C879" t="s">
        <v>39903</v>
      </c>
      <c r="D879" t="s">
        <v>20533</v>
      </c>
    </row>
    <row r="880" spans="1:4" x14ac:dyDescent="0.55000000000000004">
      <c r="A880" t="s">
        <v>879</v>
      </c>
      <c r="B880" t="str">
        <f t="shared" si="13"/>
        <v>'04688 - PCB congeners 135 plus 151, water, unfiltered, recoverable, picograms per liter</v>
      </c>
      <c r="C880" t="s">
        <v>39904</v>
      </c>
      <c r="D880" t="s">
        <v>20534</v>
      </c>
    </row>
    <row r="881" spans="1:4" x14ac:dyDescent="0.55000000000000004">
      <c r="A881" t="s">
        <v>880</v>
      </c>
      <c r="B881" t="str">
        <f t="shared" si="13"/>
        <v>'04689 - PCB congeners 139 plus 140, water, unfiltered, recoverable, picograms per liter</v>
      </c>
      <c r="C881" t="s">
        <v>39905</v>
      </c>
      <c r="D881" t="s">
        <v>20535</v>
      </c>
    </row>
    <row r="882" spans="1:4" x14ac:dyDescent="0.55000000000000004">
      <c r="A882" t="s">
        <v>881</v>
      </c>
      <c r="B882" t="str">
        <f t="shared" si="13"/>
        <v>'04690 - PCB congeners 147 plus 149, water, unfiltered, recoverable, picograms per liter</v>
      </c>
      <c r="C882" t="s">
        <v>39906</v>
      </c>
      <c r="D882" t="s">
        <v>20536</v>
      </c>
    </row>
    <row r="883" spans="1:4" x14ac:dyDescent="0.55000000000000004">
      <c r="A883" t="s">
        <v>882</v>
      </c>
      <c r="B883" t="str">
        <f t="shared" si="13"/>
        <v>'04691 - PCB congeners 153 plus 168, water, unfiltered, recoverable, picograms per liter</v>
      </c>
      <c r="C883" t="s">
        <v>39907</v>
      </c>
      <c r="D883" t="s">
        <v>20537</v>
      </c>
    </row>
    <row r="884" spans="1:4" x14ac:dyDescent="0.55000000000000004">
      <c r="A884" t="s">
        <v>883</v>
      </c>
      <c r="B884" t="str">
        <f t="shared" si="13"/>
        <v>'04692 - PCB congeners 156 plus 157, water, unfiltered, recoverable, picograms per liter</v>
      </c>
      <c r="C884" t="s">
        <v>39908</v>
      </c>
      <c r="D884" t="s">
        <v>20538</v>
      </c>
    </row>
    <row r="885" spans="1:4" x14ac:dyDescent="0.55000000000000004">
      <c r="A885" t="s">
        <v>884</v>
      </c>
      <c r="B885" t="str">
        <f t="shared" si="13"/>
        <v>'04693 - PCB congeners 171 plus 173, water, unfiltered, recoverable, picograms per liter</v>
      </c>
      <c r="C885" t="s">
        <v>39909</v>
      </c>
      <c r="D885" t="s">
        <v>20539</v>
      </c>
    </row>
    <row r="886" spans="1:4" x14ac:dyDescent="0.55000000000000004">
      <c r="A886" t="s">
        <v>885</v>
      </c>
      <c r="B886" t="str">
        <f t="shared" si="13"/>
        <v>'04694 - PCB congeners 180 plus 193, water, unfiltered, recoverable, picograms per liter</v>
      </c>
      <c r="C886" t="s">
        <v>39910</v>
      </c>
      <c r="D886" t="s">
        <v>20540</v>
      </c>
    </row>
    <row r="887" spans="1:4" x14ac:dyDescent="0.55000000000000004">
      <c r="A887" t="s">
        <v>886</v>
      </c>
      <c r="B887" t="str">
        <f t="shared" si="13"/>
        <v>'04695 - PCB congeners 183 plus 185, water, unfiltered, recoverable, picograms per liter</v>
      </c>
      <c r="C887" t="s">
        <v>39911</v>
      </c>
      <c r="D887" t="s">
        <v>20541</v>
      </c>
    </row>
    <row r="888" spans="1:4" x14ac:dyDescent="0.55000000000000004">
      <c r="A888" t="s">
        <v>887</v>
      </c>
      <c r="B888" t="str">
        <f t="shared" si="13"/>
        <v>'04696 - PCB congeners 197 plus 200, water, unfiltered, recoverable, picograms per liter</v>
      </c>
      <c r="C888" t="s">
        <v>39912</v>
      </c>
      <c r="D888" t="s">
        <v>20542</v>
      </c>
    </row>
    <row r="889" spans="1:4" x14ac:dyDescent="0.55000000000000004">
      <c r="A889" t="s">
        <v>888</v>
      </c>
      <c r="B889" t="str">
        <f t="shared" si="13"/>
        <v>'04697 - PCB congeners 198 plus 199, water, unfiltered, recoverable, picograms per liter</v>
      </c>
      <c r="C889" t="s">
        <v>39913</v>
      </c>
      <c r="D889" t="s">
        <v>20543</v>
      </c>
    </row>
    <row r="890" spans="1:4" x14ac:dyDescent="0.55000000000000004">
      <c r="A890" t="s">
        <v>889</v>
      </c>
      <c r="B890" t="str">
        <f t="shared" si="13"/>
        <v>'04698 - Polychlorinated biphenyls, water, unfiltered, recoverable, picograms per liter</v>
      </c>
      <c r="C890" t="s">
        <v>39914</v>
      </c>
      <c r="D890" t="s">
        <v>20544</v>
      </c>
    </row>
    <row r="891" spans="1:4" x14ac:dyDescent="0.55000000000000004">
      <c r="A891" t="s">
        <v>890</v>
      </c>
      <c r="B891" t="str">
        <f t="shared" si="13"/>
        <v>'04699 - PCB congeners 12 plus 13, solids, recoverable, dry weight, nanograms per kilogram</v>
      </c>
      <c r="C891" t="s">
        <v>39915</v>
      </c>
      <c r="D891" t="s">
        <v>20545</v>
      </c>
    </row>
    <row r="892" spans="1:4" x14ac:dyDescent="0.55000000000000004">
      <c r="A892" t="s">
        <v>891</v>
      </c>
      <c r="B892" t="str">
        <f t="shared" si="13"/>
        <v>'04700 - PCB congeners 18 plus 30, solids, recoverable, dry weight, nanograms per kilogram</v>
      </c>
      <c r="C892" t="s">
        <v>39916</v>
      </c>
      <c r="D892" t="s">
        <v>20546</v>
      </c>
    </row>
    <row r="893" spans="1:4" x14ac:dyDescent="0.55000000000000004">
      <c r="A893" t="s">
        <v>892</v>
      </c>
      <c r="B893" t="str">
        <f t="shared" si="13"/>
        <v>'04701 - PCB congeners 20 plus 28, solids, recoverable, dry weight, nanograms per kilogram</v>
      </c>
      <c r="C893" t="s">
        <v>39917</v>
      </c>
      <c r="D893" t="s">
        <v>20547</v>
      </c>
    </row>
    <row r="894" spans="1:4" x14ac:dyDescent="0.55000000000000004">
      <c r="A894" t="s">
        <v>893</v>
      </c>
      <c r="B894" t="str">
        <f t="shared" si="13"/>
        <v>'04702 - PCB congeners 21 plus 33, solids, recoverable, dry weight, nanograms per kilogram</v>
      </c>
      <c r="C894" t="s">
        <v>39918</v>
      </c>
      <c r="D894" t="s">
        <v>20548</v>
      </c>
    </row>
    <row r="895" spans="1:4" x14ac:dyDescent="0.55000000000000004">
      <c r="A895" t="s">
        <v>894</v>
      </c>
      <c r="B895" t="str">
        <f t="shared" si="13"/>
        <v>'04703 - PCB congeners 26 plus 29, solids, recoverable, dry weight, nanograms per kilogram</v>
      </c>
      <c r="C895" t="s">
        <v>39919</v>
      </c>
      <c r="D895" t="s">
        <v>20549</v>
      </c>
    </row>
    <row r="896" spans="1:4" x14ac:dyDescent="0.55000000000000004">
      <c r="A896" t="s">
        <v>895</v>
      </c>
      <c r="B896" t="str">
        <f t="shared" si="13"/>
        <v>'04704 - PCB congeners 40 plus 71, solids, recoverable, dry weight, nanograms per kilogram</v>
      </c>
      <c r="C896" t="s">
        <v>39920</v>
      </c>
      <c r="D896" t="s">
        <v>20550</v>
      </c>
    </row>
    <row r="897" spans="1:4" x14ac:dyDescent="0.55000000000000004">
      <c r="A897" t="s">
        <v>896</v>
      </c>
      <c r="B897" t="str">
        <f t="shared" si="13"/>
        <v>'04705 - PCB congeners 44 plus 47 plus 65, solids, recoverable, dry weight, nanograms per kilogram</v>
      </c>
      <c r="C897" t="s">
        <v>39921</v>
      </c>
      <c r="D897" t="s">
        <v>20551</v>
      </c>
    </row>
    <row r="898" spans="1:4" x14ac:dyDescent="0.55000000000000004">
      <c r="A898" t="s">
        <v>897</v>
      </c>
      <c r="B898" t="str">
        <f t="shared" ref="B898:B961" si="14">CONCATENATE("'",A898)</f>
        <v>'04706 - PCB congeners 45 plus 51, solids, recoverable, dry weight, nanograms per kilogram</v>
      </c>
      <c r="C898" t="s">
        <v>39922</v>
      </c>
      <c r="D898" t="s">
        <v>20552</v>
      </c>
    </row>
    <row r="899" spans="1:4" x14ac:dyDescent="0.55000000000000004">
      <c r="A899" t="s">
        <v>898</v>
      </c>
      <c r="B899" t="str">
        <f t="shared" si="14"/>
        <v>'04707 - PCB congeners 49 plus 69, solids, recoverable, dry weight, nanograms per kilogram</v>
      </c>
      <c r="C899" t="s">
        <v>39923</v>
      </c>
      <c r="D899" t="s">
        <v>20553</v>
      </c>
    </row>
    <row r="900" spans="1:4" x14ac:dyDescent="0.55000000000000004">
      <c r="A900" t="s">
        <v>899</v>
      </c>
      <c r="B900" t="str">
        <f t="shared" si="14"/>
        <v>'04708 - PCB congeners 50 plus 53, solids, recoverable, dry weight, nanograms per kilogram</v>
      </c>
      <c r="C900" t="s">
        <v>39924</v>
      </c>
      <c r="D900" t="s">
        <v>20554</v>
      </c>
    </row>
    <row r="901" spans="1:4" x14ac:dyDescent="0.55000000000000004">
      <c r="A901" t="s">
        <v>900</v>
      </c>
      <c r="B901" t="str">
        <f t="shared" si="14"/>
        <v>'04709 - PCB congeners 59 plus 62 plus 75, solids, recoverable, dry weight, nanograms per kilogram</v>
      </c>
      <c r="C901" t="s">
        <v>39925</v>
      </c>
      <c r="D901" t="s">
        <v>20555</v>
      </c>
    </row>
    <row r="902" spans="1:4" x14ac:dyDescent="0.55000000000000004">
      <c r="A902" t="s">
        <v>901</v>
      </c>
      <c r="B902" t="str">
        <f t="shared" si="14"/>
        <v>'04710 - PCB congeners 61 plus 70 plus 74 plus 76, solids, recoverable, dry weight, nanograms per kilogram</v>
      </c>
      <c r="C902" t="s">
        <v>39926</v>
      </c>
      <c r="D902" t="s">
        <v>20556</v>
      </c>
    </row>
    <row r="903" spans="1:4" x14ac:dyDescent="0.55000000000000004">
      <c r="A903" t="s">
        <v>902</v>
      </c>
      <c r="B903" t="str">
        <f t="shared" si="14"/>
        <v>'04711 - PCB congeners 85 plus 116 plus 117, solids, recoverable, dry weight, nanograms per kilogram</v>
      </c>
      <c r="C903" t="s">
        <v>39927</v>
      </c>
      <c r="D903" t="s">
        <v>20557</v>
      </c>
    </row>
    <row r="904" spans="1:4" x14ac:dyDescent="0.55000000000000004">
      <c r="A904" t="s">
        <v>903</v>
      </c>
      <c r="B904" t="str">
        <f t="shared" si="14"/>
        <v>'04712 - PCB congeners 86 plus 87 plus 97 plus 109 plus 119 plus 125, solids, recoverable, dry weight, nanograms per kilogram</v>
      </c>
      <c r="C904" t="s">
        <v>39928</v>
      </c>
      <c r="D904" t="s">
        <v>20558</v>
      </c>
    </row>
    <row r="905" spans="1:4" x14ac:dyDescent="0.55000000000000004">
      <c r="A905" t="s">
        <v>904</v>
      </c>
      <c r="B905" t="str">
        <f t="shared" si="14"/>
        <v>'04713 - PCB congeners 88 plus 91, solids, recoverable, dry weight, nanograms per kilogram</v>
      </c>
      <c r="C905" t="s">
        <v>39929</v>
      </c>
      <c r="D905" t="s">
        <v>20559</v>
      </c>
    </row>
    <row r="906" spans="1:4" x14ac:dyDescent="0.55000000000000004">
      <c r="A906" t="s">
        <v>905</v>
      </c>
      <c r="B906" t="str">
        <f t="shared" si="14"/>
        <v>'04714 - PCB congeners 98 plus 102, solids, recoverable, dry weight, nanograms per kilogram</v>
      </c>
      <c r="C906" t="s">
        <v>39930</v>
      </c>
      <c r="D906" t="s">
        <v>20560</v>
      </c>
    </row>
    <row r="907" spans="1:4" x14ac:dyDescent="0.55000000000000004">
      <c r="A907" t="s">
        <v>906</v>
      </c>
      <c r="B907" t="str">
        <f t="shared" si="14"/>
        <v>'04715 - PCB congeners 90 plus 101 plus 113, solids, recoverable, dry weight, nanograms per kilogram</v>
      </c>
      <c r="C907" t="s">
        <v>39931</v>
      </c>
      <c r="D907" t="s">
        <v>20561</v>
      </c>
    </row>
    <row r="908" spans="1:4" x14ac:dyDescent="0.55000000000000004">
      <c r="A908" t="s">
        <v>907</v>
      </c>
      <c r="B908" t="str">
        <f t="shared" si="14"/>
        <v>'04716 - PCB congeners 93 plus 100, solids, recoverable, dry weight, nanograms per kilogram</v>
      </c>
      <c r="C908" t="s">
        <v>39932</v>
      </c>
      <c r="D908" t="s">
        <v>20562</v>
      </c>
    </row>
    <row r="909" spans="1:4" x14ac:dyDescent="0.55000000000000004">
      <c r="A909" t="s">
        <v>908</v>
      </c>
      <c r="B909" t="str">
        <f t="shared" si="14"/>
        <v>'04717 - PCB congeners 108 plus 124, solids, recoverable, dry weight, nanograms per kilogram</v>
      </c>
      <c r="C909" t="s">
        <v>39933</v>
      </c>
      <c r="D909" t="s">
        <v>20563</v>
      </c>
    </row>
    <row r="910" spans="1:4" x14ac:dyDescent="0.55000000000000004">
      <c r="A910" t="s">
        <v>909</v>
      </c>
      <c r="B910" t="str">
        <f t="shared" si="14"/>
        <v>'04718 - PCB congeners 110 plus 115, solids, recoverable, dry weight, nanograms per kilogram</v>
      </c>
      <c r="C910" t="s">
        <v>39934</v>
      </c>
      <c r="D910" t="s">
        <v>20564</v>
      </c>
    </row>
    <row r="911" spans="1:4" x14ac:dyDescent="0.55000000000000004">
      <c r="A911" t="s">
        <v>910</v>
      </c>
      <c r="B911" t="str">
        <f t="shared" si="14"/>
        <v>'04719 - PCB congeners 128 plus 166, solids, recoverable, dry weight, nanograms per kilogram</v>
      </c>
      <c r="C911" t="s">
        <v>39935</v>
      </c>
      <c r="D911" t="s">
        <v>20565</v>
      </c>
    </row>
    <row r="912" spans="1:4" x14ac:dyDescent="0.55000000000000004">
      <c r="A912" t="s">
        <v>911</v>
      </c>
      <c r="B912" t="str">
        <f t="shared" si="14"/>
        <v>'04720 - PCB congeners 129 plus 138 plus 163, solids, recoverable, dry weight, nanograms per kilogram</v>
      </c>
      <c r="C912" t="s">
        <v>39936</v>
      </c>
      <c r="D912" t="s">
        <v>20566</v>
      </c>
    </row>
    <row r="913" spans="1:4" x14ac:dyDescent="0.55000000000000004">
      <c r="A913" t="s">
        <v>912</v>
      </c>
      <c r="B913" t="str">
        <f t="shared" si="14"/>
        <v>'04721 - PCB congeners 135 plus 151, solids, recoverable, dry weight, nanograms per kilogram</v>
      </c>
      <c r="C913" t="s">
        <v>39937</v>
      </c>
      <c r="D913" t="s">
        <v>20567</v>
      </c>
    </row>
    <row r="914" spans="1:4" x14ac:dyDescent="0.55000000000000004">
      <c r="A914" t="s">
        <v>913</v>
      </c>
      <c r="B914" t="str">
        <f t="shared" si="14"/>
        <v>'04722 - PCB congeners 139 plus 140, solids, recoverable, dry weight, nanograms per kilogram</v>
      </c>
      <c r="C914" t="s">
        <v>39938</v>
      </c>
      <c r="D914" t="s">
        <v>20568</v>
      </c>
    </row>
    <row r="915" spans="1:4" x14ac:dyDescent="0.55000000000000004">
      <c r="A915" t="s">
        <v>914</v>
      </c>
      <c r="B915" t="str">
        <f t="shared" si="14"/>
        <v>'04723 - PCB congeners 147 plus 149, solids, recoverable, dry weight, nanograms per kilogram</v>
      </c>
      <c r="C915" t="s">
        <v>39939</v>
      </c>
      <c r="D915" t="s">
        <v>20569</v>
      </c>
    </row>
    <row r="916" spans="1:4" x14ac:dyDescent="0.55000000000000004">
      <c r="A916" t="s">
        <v>915</v>
      </c>
      <c r="B916" t="str">
        <f t="shared" si="14"/>
        <v>'04724 - PCB congeners 153 plus 168, solids, recoverable, dry weight, nanograms per kilogram</v>
      </c>
      <c r="C916" t="s">
        <v>39940</v>
      </c>
      <c r="D916" t="s">
        <v>20570</v>
      </c>
    </row>
    <row r="917" spans="1:4" x14ac:dyDescent="0.55000000000000004">
      <c r="A917" t="s">
        <v>916</v>
      </c>
      <c r="B917" t="str">
        <f t="shared" si="14"/>
        <v>'04725 - PCB congeners 156 plus 157, solids, recoverable, dry weight, nanograms per kilogram</v>
      </c>
      <c r="C917" t="s">
        <v>39941</v>
      </c>
      <c r="D917" t="s">
        <v>20571</v>
      </c>
    </row>
    <row r="918" spans="1:4" x14ac:dyDescent="0.55000000000000004">
      <c r="A918" t="s">
        <v>917</v>
      </c>
      <c r="B918" t="str">
        <f t="shared" si="14"/>
        <v>'04726 - PCB congeners 171 plus 173, solids, recoverable, dry weight, nanograms per kilogram</v>
      </c>
      <c r="C918" t="s">
        <v>39942</v>
      </c>
      <c r="D918" t="s">
        <v>20572</v>
      </c>
    </row>
    <row r="919" spans="1:4" x14ac:dyDescent="0.55000000000000004">
      <c r="A919" t="s">
        <v>918</v>
      </c>
      <c r="B919" t="str">
        <f t="shared" si="14"/>
        <v>'04727 - PCB congeners 180 plus 193, solids, recoverable, dry weight, nanograms per kilogram</v>
      </c>
      <c r="C919" t="s">
        <v>39943</v>
      </c>
      <c r="D919" t="s">
        <v>20573</v>
      </c>
    </row>
    <row r="920" spans="1:4" x14ac:dyDescent="0.55000000000000004">
      <c r="A920" t="s">
        <v>919</v>
      </c>
      <c r="B920" t="str">
        <f t="shared" si="14"/>
        <v>'04728 - PCB congeners 183 plus 185, solids, recoverable, dry weight, nanograms per kilogram</v>
      </c>
      <c r="C920" t="s">
        <v>39944</v>
      </c>
      <c r="D920" t="s">
        <v>20574</v>
      </c>
    </row>
    <row r="921" spans="1:4" x14ac:dyDescent="0.55000000000000004">
      <c r="A921" t="s">
        <v>920</v>
      </c>
      <c r="B921" t="str">
        <f t="shared" si="14"/>
        <v>'04729 - PCB congeners 197 plus 200, solids, recoverable, dry weight, nanograms per kilogram</v>
      </c>
      <c r="C921" t="s">
        <v>39945</v>
      </c>
      <c r="D921" t="s">
        <v>20575</v>
      </c>
    </row>
    <row r="922" spans="1:4" x14ac:dyDescent="0.55000000000000004">
      <c r="A922" t="s">
        <v>921</v>
      </c>
      <c r="B922" t="str">
        <f t="shared" si="14"/>
        <v>'04730 - PCB congeners 198 plus 199, solids, recoverable, dry weight, nanograms per kilogram</v>
      </c>
      <c r="C922" t="s">
        <v>39946</v>
      </c>
      <c r="D922" t="s">
        <v>20576</v>
      </c>
    </row>
    <row r="923" spans="1:4" x14ac:dyDescent="0.55000000000000004">
      <c r="A923" t="s">
        <v>922</v>
      </c>
      <c r="B923" t="str">
        <f t="shared" si="14"/>
        <v>'04731 - Polychlorinated biphenyls, solids, recoverable, dry weight, nanograms per kilogram</v>
      </c>
      <c r="C923" t="s">
        <v>39947</v>
      </c>
      <c r="D923" t="s">
        <v>20577</v>
      </c>
    </row>
    <row r="924" spans="1:4" x14ac:dyDescent="0.55000000000000004">
      <c r="A924" t="s">
        <v>923</v>
      </c>
      <c r="B924" t="str">
        <f t="shared" si="14"/>
        <v>'04732 - PCB congener 4, biota, tissue, recoverable, wet weight, micrograms per kilogram</v>
      </c>
      <c r="C924" t="s">
        <v>39948</v>
      </c>
      <c r="D924" t="s">
        <v>20578</v>
      </c>
    </row>
    <row r="925" spans="1:4" x14ac:dyDescent="0.55000000000000004">
      <c r="A925" t="s">
        <v>924</v>
      </c>
      <c r="B925" t="str">
        <f t="shared" si="14"/>
        <v>'04733 - PCB congener 5, biota, tissue, recoverable, wet weight, micrograms per kilogram</v>
      </c>
      <c r="C925" t="s">
        <v>39949</v>
      </c>
      <c r="D925" t="s">
        <v>20579</v>
      </c>
    </row>
    <row r="926" spans="1:4" x14ac:dyDescent="0.55000000000000004">
      <c r="A926" t="s">
        <v>925</v>
      </c>
      <c r="B926" t="str">
        <f t="shared" si="14"/>
        <v>'04734 - PCB congener 7, biota, tissue, recoverable, wet weight, micrograms per kilogram</v>
      </c>
      <c r="C926" t="s">
        <v>39950</v>
      </c>
      <c r="D926" t="s">
        <v>20580</v>
      </c>
    </row>
    <row r="927" spans="1:4" x14ac:dyDescent="0.55000000000000004">
      <c r="A927" t="s">
        <v>926</v>
      </c>
      <c r="B927" t="str">
        <f t="shared" si="14"/>
        <v>'04735 - PCB congener 9, biota, tissue, recoverable, wet weight, micrograms per kilogram</v>
      </c>
      <c r="C927" t="s">
        <v>39951</v>
      </c>
      <c r="D927" t="s">
        <v>20581</v>
      </c>
    </row>
    <row r="928" spans="1:4" x14ac:dyDescent="0.55000000000000004">
      <c r="A928" t="s">
        <v>927</v>
      </c>
      <c r="B928" t="str">
        <f t="shared" si="14"/>
        <v>'04736 - PCB congener 10, biota, tissue, recoverable, wet weight, micrograms per kilogram</v>
      </c>
      <c r="C928" t="s">
        <v>39952</v>
      </c>
      <c r="D928" t="s">
        <v>20582</v>
      </c>
    </row>
    <row r="929" spans="1:4" x14ac:dyDescent="0.55000000000000004">
      <c r="A929" t="s">
        <v>928</v>
      </c>
      <c r="B929" t="str">
        <f t="shared" si="14"/>
        <v>'04737 - PCB congener 12, biota, tissue, recoverable, wet weight, micrograms per kilogram</v>
      </c>
      <c r="C929" t="s">
        <v>39953</v>
      </c>
      <c r="D929" t="s">
        <v>20583</v>
      </c>
    </row>
    <row r="930" spans="1:4" x14ac:dyDescent="0.55000000000000004">
      <c r="A930" t="s">
        <v>929</v>
      </c>
      <c r="B930" t="str">
        <f t="shared" si="14"/>
        <v>'04738 - PCB congener 13, biota, tissue, recoverable, wet weight, micrograms per kilogram</v>
      </c>
      <c r="C930" t="s">
        <v>39954</v>
      </c>
      <c r="D930" t="s">
        <v>20584</v>
      </c>
    </row>
    <row r="931" spans="1:4" x14ac:dyDescent="0.55000000000000004">
      <c r="A931" t="s">
        <v>930</v>
      </c>
      <c r="B931" t="str">
        <f t="shared" si="14"/>
        <v>'04739 - PCB congener 16, biota, tissue, recoverable, wet weight, micrograms per kilogram</v>
      </c>
      <c r="C931" t="s">
        <v>39955</v>
      </c>
      <c r="D931" t="s">
        <v>20585</v>
      </c>
    </row>
    <row r="932" spans="1:4" x14ac:dyDescent="0.55000000000000004">
      <c r="A932" t="s">
        <v>931</v>
      </c>
      <c r="B932" t="str">
        <f t="shared" si="14"/>
        <v>'04740 - PCB congener 20, biota, tissue, recoverable, wet weight, micrograms per kilogram</v>
      </c>
      <c r="C932" t="s">
        <v>39956</v>
      </c>
      <c r="D932" t="s">
        <v>20586</v>
      </c>
    </row>
    <row r="933" spans="1:4" x14ac:dyDescent="0.55000000000000004">
      <c r="A933" t="s">
        <v>932</v>
      </c>
      <c r="B933" t="str">
        <f t="shared" si="14"/>
        <v>'04741 - PCB congener 21, biota, tissue, recoverable, wet weight, micrograms per kilogram</v>
      </c>
      <c r="C933" t="s">
        <v>39957</v>
      </c>
      <c r="D933" t="s">
        <v>20587</v>
      </c>
    </row>
    <row r="934" spans="1:4" x14ac:dyDescent="0.55000000000000004">
      <c r="A934" t="s">
        <v>933</v>
      </c>
      <c r="B934" t="str">
        <f t="shared" si="14"/>
        <v>'04742 - PCB congener 23, biota, tissue, recoverable, wet weight, micrograms per kilogram</v>
      </c>
      <c r="C934" t="s">
        <v>39958</v>
      </c>
      <c r="D934" t="s">
        <v>20588</v>
      </c>
    </row>
    <row r="935" spans="1:4" x14ac:dyDescent="0.55000000000000004">
      <c r="A935" t="s">
        <v>934</v>
      </c>
      <c r="B935" t="str">
        <f t="shared" si="14"/>
        <v>'04743 - PCB congener 24, biota, tissue, recoverable, wet weight, micrograms per kilogram</v>
      </c>
      <c r="C935" t="s">
        <v>39959</v>
      </c>
      <c r="D935" t="s">
        <v>20589</v>
      </c>
    </row>
    <row r="936" spans="1:4" x14ac:dyDescent="0.55000000000000004">
      <c r="A936" t="s">
        <v>935</v>
      </c>
      <c r="B936" t="str">
        <f t="shared" si="14"/>
        <v>'04744 - PCB congener 27, biota, tissue, recoverable, wet weight, micrograms per kilogram</v>
      </c>
      <c r="C936" t="s">
        <v>39960</v>
      </c>
      <c r="D936" t="s">
        <v>20590</v>
      </c>
    </row>
    <row r="937" spans="1:4" x14ac:dyDescent="0.55000000000000004">
      <c r="A937" t="s">
        <v>936</v>
      </c>
      <c r="B937" t="str">
        <f t="shared" si="14"/>
        <v>'04745 - PCB congener 32, biota, tissue, recoverable, wet weight, micrograms per kilogram</v>
      </c>
      <c r="C937" t="s">
        <v>39961</v>
      </c>
      <c r="D937" t="s">
        <v>20591</v>
      </c>
    </row>
    <row r="938" spans="1:4" x14ac:dyDescent="0.55000000000000004">
      <c r="A938" t="s">
        <v>937</v>
      </c>
      <c r="B938" t="str">
        <f t="shared" si="14"/>
        <v>'04746 - PCB congener 33, biota, tissue, recoverable, wet weight, micrograms per kilogram</v>
      </c>
      <c r="C938" t="s">
        <v>39962</v>
      </c>
      <c r="D938" t="s">
        <v>20592</v>
      </c>
    </row>
    <row r="939" spans="1:4" x14ac:dyDescent="0.55000000000000004">
      <c r="A939" t="s">
        <v>938</v>
      </c>
      <c r="B939" t="str">
        <f t="shared" si="14"/>
        <v>'04747 - PCB congener 34, biota, tissue, recoverable, wet weight, micrograms per kilogram</v>
      </c>
      <c r="C939" t="s">
        <v>39963</v>
      </c>
      <c r="D939" t="s">
        <v>20593</v>
      </c>
    </row>
    <row r="940" spans="1:4" x14ac:dyDescent="0.55000000000000004">
      <c r="A940" t="s">
        <v>939</v>
      </c>
      <c r="B940" t="str">
        <f t="shared" si="14"/>
        <v>'04748 - PCB congener 41, biota, tissue, recoverable, wet weight, micrograms per kilogram</v>
      </c>
      <c r="C940" t="s">
        <v>39964</v>
      </c>
      <c r="D940" t="s">
        <v>20594</v>
      </c>
    </row>
    <row r="941" spans="1:4" x14ac:dyDescent="0.55000000000000004">
      <c r="A941" t="s">
        <v>940</v>
      </c>
      <c r="B941" t="str">
        <f t="shared" si="14"/>
        <v>'04749 - PCB congener 42, biota, tissue, recoverable, wet weight, micrograms per kilogram</v>
      </c>
      <c r="C941" t="s">
        <v>39965</v>
      </c>
      <c r="D941" t="s">
        <v>20595</v>
      </c>
    </row>
    <row r="942" spans="1:4" x14ac:dyDescent="0.55000000000000004">
      <c r="A942" t="s">
        <v>941</v>
      </c>
      <c r="B942" t="str">
        <f t="shared" si="14"/>
        <v>'04750 - PCB congener 43, biota, tissue, recoverable, wet weight, micrograms per kilogram</v>
      </c>
      <c r="C942" t="s">
        <v>39966</v>
      </c>
      <c r="D942" t="s">
        <v>20596</v>
      </c>
    </row>
    <row r="943" spans="1:4" x14ac:dyDescent="0.55000000000000004">
      <c r="A943" t="s">
        <v>942</v>
      </c>
      <c r="B943" t="str">
        <f t="shared" si="14"/>
        <v>'04751 - PCB congener 47, biota, tissue, recoverable, wet weight, micrograms per kilogram</v>
      </c>
      <c r="C943" t="s">
        <v>39967</v>
      </c>
      <c r="D943" t="s">
        <v>20597</v>
      </c>
    </row>
    <row r="944" spans="1:4" x14ac:dyDescent="0.55000000000000004">
      <c r="A944" t="s">
        <v>943</v>
      </c>
      <c r="B944" t="str">
        <f t="shared" si="14"/>
        <v>'04752 - PCB congener 48, biota, tissue, recoverable, wet weight, micrograms per kilogram</v>
      </c>
      <c r="C944" t="s">
        <v>39968</v>
      </c>
      <c r="D944" t="s">
        <v>20598</v>
      </c>
    </row>
    <row r="945" spans="1:4" x14ac:dyDescent="0.55000000000000004">
      <c r="A945" t="s">
        <v>944</v>
      </c>
      <c r="B945" t="str">
        <f t="shared" si="14"/>
        <v>'04753 - PCB congener 56, biota, tissue, recoverable, wet weight, micrograms per kilogram</v>
      </c>
      <c r="C945" t="s">
        <v>39969</v>
      </c>
      <c r="D945" t="s">
        <v>20599</v>
      </c>
    </row>
    <row r="946" spans="1:4" x14ac:dyDescent="0.55000000000000004">
      <c r="A946" t="s">
        <v>945</v>
      </c>
      <c r="B946" t="str">
        <f t="shared" si="14"/>
        <v>'04754 - PCB congener 59, biota, tissue, recoverable, wet weight, micrograms per kilogram</v>
      </c>
      <c r="C946" t="s">
        <v>39970</v>
      </c>
      <c r="D946" t="s">
        <v>20600</v>
      </c>
    </row>
    <row r="947" spans="1:4" x14ac:dyDescent="0.55000000000000004">
      <c r="A947" t="s">
        <v>946</v>
      </c>
      <c r="B947" t="str">
        <f t="shared" si="14"/>
        <v>'04755 - PCB congener 60, biota, tissue, recoverable, wet weight, micrograms per kilogram</v>
      </c>
      <c r="C947" t="s">
        <v>39971</v>
      </c>
      <c r="D947" t="s">
        <v>20601</v>
      </c>
    </row>
    <row r="948" spans="1:4" x14ac:dyDescent="0.55000000000000004">
      <c r="A948" t="s">
        <v>947</v>
      </c>
      <c r="B948" t="str">
        <f t="shared" si="14"/>
        <v>'04756 - PCB congener 61, biota, tissue, recoverable, wet weight, micrograms per kilogram</v>
      </c>
      <c r="C948" t="s">
        <v>39972</v>
      </c>
      <c r="D948" t="s">
        <v>20602</v>
      </c>
    </row>
    <row r="949" spans="1:4" x14ac:dyDescent="0.55000000000000004">
      <c r="A949" t="s">
        <v>948</v>
      </c>
      <c r="B949" t="str">
        <f t="shared" si="14"/>
        <v>'04757 - PCB congener 62, biota, tissue, recoverable, wet weight, micrograms per kilogram</v>
      </c>
      <c r="C949" t="s">
        <v>39973</v>
      </c>
      <c r="D949" t="s">
        <v>20603</v>
      </c>
    </row>
    <row r="950" spans="1:4" x14ac:dyDescent="0.55000000000000004">
      <c r="A950" t="s">
        <v>949</v>
      </c>
      <c r="B950" t="str">
        <f t="shared" si="14"/>
        <v>'04758 - PCB congener 64, biota, tissue, recoverable, wet weight, micrograms per kilogram</v>
      </c>
      <c r="C950" t="s">
        <v>39974</v>
      </c>
      <c r="D950" t="s">
        <v>20604</v>
      </c>
    </row>
    <row r="951" spans="1:4" x14ac:dyDescent="0.55000000000000004">
      <c r="A951" t="s">
        <v>950</v>
      </c>
      <c r="B951" t="str">
        <f t="shared" si="14"/>
        <v>'04759 - PCB congener 65, biota, tissue, recoverable, wet weight, micrograms per kilogram</v>
      </c>
      <c r="C951" t="s">
        <v>39975</v>
      </c>
      <c r="D951" t="s">
        <v>20605</v>
      </c>
    </row>
    <row r="952" spans="1:4" x14ac:dyDescent="0.55000000000000004">
      <c r="A952" t="s">
        <v>951</v>
      </c>
      <c r="B952" t="str">
        <f t="shared" si="14"/>
        <v>'04760 - PCB congener 68, biota, tissue, recoverable, wet weight, micrograms per kilogram</v>
      </c>
      <c r="C952" t="s">
        <v>39976</v>
      </c>
      <c r="D952" t="s">
        <v>20606</v>
      </c>
    </row>
    <row r="953" spans="1:4" x14ac:dyDescent="0.55000000000000004">
      <c r="A953" t="s">
        <v>952</v>
      </c>
      <c r="B953" t="str">
        <f t="shared" si="14"/>
        <v>'04761 - PCB congener 71, biota, tissue, recoverable, wet weight, micrograms per kilogram</v>
      </c>
      <c r="C953" t="s">
        <v>39977</v>
      </c>
      <c r="D953" t="s">
        <v>20607</v>
      </c>
    </row>
    <row r="954" spans="1:4" x14ac:dyDescent="0.55000000000000004">
      <c r="A954" t="s">
        <v>953</v>
      </c>
      <c r="B954" t="str">
        <f t="shared" si="14"/>
        <v>'04762 - PCB congener 73, biota, tissue, recoverable, wet weight, micrograms per kilogram</v>
      </c>
      <c r="C954" t="s">
        <v>39978</v>
      </c>
      <c r="D954" t="s">
        <v>20608</v>
      </c>
    </row>
    <row r="955" spans="1:4" x14ac:dyDescent="0.55000000000000004">
      <c r="A955" t="s">
        <v>954</v>
      </c>
      <c r="B955" t="str">
        <f t="shared" si="14"/>
        <v>'04763 - PCB congener 74, biota, tissue, recoverable, wet weight, micrograms per kilogram</v>
      </c>
      <c r="C955" t="s">
        <v>39979</v>
      </c>
      <c r="D955" t="s">
        <v>20609</v>
      </c>
    </row>
    <row r="956" spans="1:4" x14ac:dyDescent="0.55000000000000004">
      <c r="A956" t="s">
        <v>955</v>
      </c>
      <c r="B956" t="str">
        <f t="shared" si="14"/>
        <v>'04764 - PCB congener 75, biota, tissue, recoverable, wet weight, micrograms per kilogram</v>
      </c>
      <c r="C956" t="s">
        <v>39980</v>
      </c>
      <c r="D956" t="s">
        <v>20610</v>
      </c>
    </row>
    <row r="957" spans="1:4" x14ac:dyDescent="0.55000000000000004">
      <c r="A957" t="s">
        <v>956</v>
      </c>
      <c r="B957" t="str">
        <f t="shared" si="14"/>
        <v>'04765 - PCB congener 76, biota, tissue, recoverable, wet weight, micrograms per kilogram</v>
      </c>
      <c r="C957" t="s">
        <v>39981</v>
      </c>
      <c r="D957" t="s">
        <v>20611</v>
      </c>
    </row>
    <row r="958" spans="1:4" x14ac:dyDescent="0.55000000000000004">
      <c r="A958" t="s">
        <v>957</v>
      </c>
      <c r="B958" t="str">
        <f t="shared" si="14"/>
        <v>'04766 - PCB congener 80, biota, tissue, recoverable, wet weight, micrograms per kilogram</v>
      </c>
      <c r="C958" t="s">
        <v>39982</v>
      </c>
      <c r="D958" t="s">
        <v>20612</v>
      </c>
    </row>
    <row r="959" spans="1:4" x14ac:dyDescent="0.55000000000000004">
      <c r="A959" t="s">
        <v>958</v>
      </c>
      <c r="B959" t="str">
        <f t="shared" si="14"/>
        <v>'04767 - PCB congener 83, biota, tissue, recoverable, wet weight, micrograms per kilogram</v>
      </c>
      <c r="C959" t="s">
        <v>39983</v>
      </c>
      <c r="D959" t="s">
        <v>20613</v>
      </c>
    </row>
    <row r="960" spans="1:4" x14ac:dyDescent="0.55000000000000004">
      <c r="A960" t="s">
        <v>959</v>
      </c>
      <c r="B960" t="str">
        <f t="shared" si="14"/>
        <v>'04768 - PCB congener 85, biota, tissue, recoverable, wet weight, micrograms per kilogram</v>
      </c>
      <c r="C960" t="s">
        <v>39984</v>
      </c>
      <c r="D960" t="s">
        <v>20614</v>
      </c>
    </row>
    <row r="961" spans="1:4" x14ac:dyDescent="0.55000000000000004">
      <c r="A961" t="s">
        <v>960</v>
      </c>
      <c r="B961" t="str">
        <f t="shared" si="14"/>
        <v>'04769 - PCB congener 86, biota, tissue, recoverable, wet weight, micrograms per kilogram</v>
      </c>
      <c r="C961" t="s">
        <v>39985</v>
      </c>
      <c r="D961" t="s">
        <v>20615</v>
      </c>
    </row>
    <row r="962" spans="1:4" x14ac:dyDescent="0.55000000000000004">
      <c r="A962" t="s">
        <v>961</v>
      </c>
      <c r="B962" t="str">
        <f t="shared" ref="B962:B1025" si="15">CONCATENATE("'",A962)</f>
        <v>'04770 - PCB congener 88, biota, tissue, recoverable, wet weight, micrograms per kilogram</v>
      </c>
      <c r="C962" t="s">
        <v>39986</v>
      </c>
      <c r="D962" t="s">
        <v>20616</v>
      </c>
    </row>
    <row r="963" spans="1:4" x14ac:dyDescent="0.55000000000000004">
      <c r="A963" t="s">
        <v>962</v>
      </c>
      <c r="B963" t="str">
        <f t="shared" si="15"/>
        <v>'04771 - PCB congener 89, biota, tissue, recoverable, wet weight, micrograms per kilogram</v>
      </c>
      <c r="C963" t="s">
        <v>39987</v>
      </c>
      <c r="D963" t="s">
        <v>20617</v>
      </c>
    </row>
    <row r="964" spans="1:4" x14ac:dyDescent="0.55000000000000004">
      <c r="A964" t="s">
        <v>963</v>
      </c>
      <c r="B964" t="str">
        <f t="shared" si="15"/>
        <v>'04772 - PCB congener 90, biota, tissue, recoverable, wet weight, micrograms per kilogram</v>
      </c>
      <c r="C964" t="s">
        <v>39988</v>
      </c>
      <c r="D964" t="s">
        <v>20618</v>
      </c>
    </row>
    <row r="965" spans="1:4" x14ac:dyDescent="0.55000000000000004">
      <c r="A965" t="s">
        <v>964</v>
      </c>
      <c r="B965" t="str">
        <f t="shared" si="15"/>
        <v>'04773 - PCB congener 93, biota, tissue, recoverable, wet weight, micrograms per kilogram</v>
      </c>
      <c r="C965" t="s">
        <v>39989</v>
      </c>
      <c r="D965" t="s">
        <v>20619</v>
      </c>
    </row>
    <row r="966" spans="1:4" x14ac:dyDescent="0.55000000000000004">
      <c r="A966" t="s">
        <v>965</v>
      </c>
      <c r="B966" t="str">
        <f t="shared" si="15"/>
        <v>'04774 - PCB congener 97, biota, tissue, recoverable, wet weight, micrograms per kilogram</v>
      </c>
      <c r="C966" t="s">
        <v>39990</v>
      </c>
      <c r="D966" t="s">
        <v>20620</v>
      </c>
    </row>
    <row r="967" spans="1:4" x14ac:dyDescent="0.55000000000000004">
      <c r="A967" t="s">
        <v>966</v>
      </c>
      <c r="B967" t="str">
        <f t="shared" si="15"/>
        <v>'04775 - PCB congener 98, biota, tissue, recoverable, wet weight, micrograms per kilogram</v>
      </c>
      <c r="C967" t="s">
        <v>39991</v>
      </c>
      <c r="D967" t="s">
        <v>20621</v>
      </c>
    </row>
    <row r="968" spans="1:4" x14ac:dyDescent="0.55000000000000004">
      <c r="A968" t="s">
        <v>967</v>
      </c>
      <c r="B968" t="str">
        <f t="shared" si="15"/>
        <v>'04776 - PCB congener 102, biota, tissue, recoverable, wet weight, micrograms per kilogram</v>
      </c>
      <c r="C968" t="s">
        <v>39992</v>
      </c>
      <c r="D968" t="s">
        <v>20622</v>
      </c>
    </row>
    <row r="969" spans="1:4" x14ac:dyDescent="0.55000000000000004">
      <c r="A969" t="s">
        <v>968</v>
      </c>
      <c r="B969" t="str">
        <f t="shared" si="15"/>
        <v>'04777 - PCB congener 106, biota, tissue, recoverable, wet weight, micrograms per kilogram</v>
      </c>
      <c r="C969" t="s">
        <v>39993</v>
      </c>
      <c r="D969" t="s">
        <v>20623</v>
      </c>
    </row>
    <row r="970" spans="1:4" x14ac:dyDescent="0.55000000000000004">
      <c r="A970" t="s">
        <v>969</v>
      </c>
      <c r="B970" t="str">
        <f t="shared" si="15"/>
        <v>'04778 - PCB congener 107, biota, tissue, recoverable, wet weight, micrograms per kilogram</v>
      </c>
      <c r="C970" t="s">
        <v>39994</v>
      </c>
      <c r="D970" t="s">
        <v>20624</v>
      </c>
    </row>
    <row r="971" spans="1:4" x14ac:dyDescent="0.55000000000000004">
      <c r="A971" t="s">
        <v>970</v>
      </c>
      <c r="B971" t="str">
        <f t="shared" si="15"/>
        <v>'04779 - PCB congener 108, biota, tissue, recoverable, wet weight, micrograms per kilogram</v>
      </c>
      <c r="C971" t="s">
        <v>39995</v>
      </c>
      <c r="D971" t="s">
        <v>20625</v>
      </c>
    </row>
    <row r="972" spans="1:4" x14ac:dyDescent="0.55000000000000004">
      <c r="A972" t="s">
        <v>971</v>
      </c>
      <c r="B972" t="str">
        <f t="shared" si="15"/>
        <v>'04780 - PCB congener 109, biota, tissue, recoverable, wet weight, micrograms per kilogram</v>
      </c>
      <c r="C972" t="s">
        <v>39996</v>
      </c>
      <c r="D972" t="s">
        <v>20626</v>
      </c>
    </row>
    <row r="973" spans="1:4" x14ac:dyDescent="0.55000000000000004">
      <c r="A973" t="s">
        <v>972</v>
      </c>
      <c r="B973" t="str">
        <f t="shared" si="15"/>
        <v>'04781 - PCB congener 111, biota, tissue, recoverable, wet weight, micrograms per kilogram</v>
      </c>
      <c r="C973" t="s">
        <v>39997</v>
      </c>
      <c r="D973" t="s">
        <v>20627</v>
      </c>
    </row>
    <row r="974" spans="1:4" x14ac:dyDescent="0.55000000000000004">
      <c r="A974" t="s">
        <v>973</v>
      </c>
      <c r="B974" t="str">
        <f t="shared" si="15"/>
        <v>'04782 - PCB congener 115, biota, tissue, recoverable, wet weight, micrograms per kilogram</v>
      </c>
      <c r="C974" t="s">
        <v>39998</v>
      </c>
      <c r="D974" t="s">
        <v>20628</v>
      </c>
    </row>
    <row r="975" spans="1:4" x14ac:dyDescent="0.55000000000000004">
      <c r="A975" t="s">
        <v>974</v>
      </c>
      <c r="B975" t="str">
        <f t="shared" si="15"/>
        <v>'04783 - PCB congener 116, biota, tissue, recoverable, wet weight, micrograms per kilogram</v>
      </c>
      <c r="C975" t="s">
        <v>39999</v>
      </c>
      <c r="D975" t="s">
        <v>20629</v>
      </c>
    </row>
    <row r="976" spans="1:4" x14ac:dyDescent="0.55000000000000004">
      <c r="A976" t="s">
        <v>975</v>
      </c>
      <c r="B976" t="str">
        <f t="shared" si="15"/>
        <v>'04784 - PCB congener 117, biota, tissue, recoverable, wet weight, micrograms per kilogram</v>
      </c>
      <c r="C976" t="s">
        <v>40000</v>
      </c>
      <c r="D976" t="s">
        <v>20630</v>
      </c>
    </row>
    <row r="977" spans="1:4" x14ac:dyDescent="0.55000000000000004">
      <c r="A977" t="s">
        <v>976</v>
      </c>
      <c r="B977" t="str">
        <f t="shared" si="15"/>
        <v>'04785 - PCB congener 120, biota, tissue, recoverable, wet weight, micrograms per kilogram</v>
      </c>
      <c r="C977" t="s">
        <v>40001</v>
      </c>
      <c r="D977" t="s">
        <v>20631</v>
      </c>
    </row>
    <row r="978" spans="1:4" x14ac:dyDescent="0.55000000000000004">
      <c r="A978" t="s">
        <v>977</v>
      </c>
      <c r="B978" t="str">
        <f t="shared" si="15"/>
        <v>'04786 - PCB congener 121, biota, tissue, recoverable, wet weight, micrograms per kilogram</v>
      </c>
      <c r="C978" t="s">
        <v>40002</v>
      </c>
      <c r="D978" t="s">
        <v>20632</v>
      </c>
    </row>
    <row r="979" spans="1:4" x14ac:dyDescent="0.55000000000000004">
      <c r="A979" t="s">
        <v>978</v>
      </c>
      <c r="B979" t="str">
        <f t="shared" si="15"/>
        <v>'04787 - PCB congener 127, biota, tissue, recoverable, wet weight, micrograms per kilogram</v>
      </c>
      <c r="C979" t="s">
        <v>40003</v>
      </c>
      <c r="D979" t="s">
        <v>20633</v>
      </c>
    </row>
    <row r="980" spans="1:4" x14ac:dyDescent="0.55000000000000004">
      <c r="A980" t="s">
        <v>979</v>
      </c>
      <c r="B980" t="str">
        <f t="shared" si="15"/>
        <v>'04788 - PCB congener 131, biota, tissue, recoverable, wet weight, micrograms per kilogram</v>
      </c>
      <c r="C980" t="s">
        <v>40004</v>
      </c>
      <c r="D980" t="s">
        <v>20634</v>
      </c>
    </row>
    <row r="981" spans="1:4" x14ac:dyDescent="0.55000000000000004">
      <c r="A981" t="s">
        <v>980</v>
      </c>
      <c r="B981" t="str">
        <f t="shared" si="15"/>
        <v>'04789 - PCB congener 132, biota, tissue, recoverable, wet weight, micrograms per kilogram</v>
      </c>
      <c r="C981" t="s">
        <v>40005</v>
      </c>
      <c r="D981" t="s">
        <v>20635</v>
      </c>
    </row>
    <row r="982" spans="1:4" x14ac:dyDescent="0.55000000000000004">
      <c r="A982" t="s">
        <v>981</v>
      </c>
      <c r="B982" t="str">
        <f t="shared" si="15"/>
        <v>'04790 - PCB congener 134, biota, tissue, recoverable, wet weight, micrograms per kilogram</v>
      </c>
      <c r="C982" t="s">
        <v>40006</v>
      </c>
      <c r="D982" t="s">
        <v>20636</v>
      </c>
    </row>
    <row r="983" spans="1:4" x14ac:dyDescent="0.55000000000000004">
      <c r="A983" t="s">
        <v>982</v>
      </c>
      <c r="B983" t="str">
        <f t="shared" si="15"/>
        <v>'04791 - PCB congener 135, biota, tissue, recoverable, wet weight, micrograms per kilogram</v>
      </c>
      <c r="C983" t="s">
        <v>40007</v>
      </c>
      <c r="D983" t="s">
        <v>20637</v>
      </c>
    </row>
    <row r="984" spans="1:4" x14ac:dyDescent="0.55000000000000004">
      <c r="A984" t="s">
        <v>983</v>
      </c>
      <c r="B984" t="str">
        <f t="shared" si="15"/>
        <v>'04792 - PCB congener 139, biota, tissue, recoverable, wet weight, micrograms per kilogram</v>
      </c>
      <c r="C984" t="s">
        <v>40008</v>
      </c>
      <c r="D984" t="s">
        <v>20638</v>
      </c>
    </row>
    <row r="985" spans="1:4" x14ac:dyDescent="0.55000000000000004">
      <c r="A985" t="s">
        <v>984</v>
      </c>
      <c r="B985" t="str">
        <f t="shared" si="15"/>
        <v>'04793 - PCB congener 142, biota, tissue, recoverable, wet weight, micrograms per kilogram</v>
      </c>
      <c r="C985" t="s">
        <v>40009</v>
      </c>
      <c r="D985" t="s">
        <v>20639</v>
      </c>
    </row>
    <row r="986" spans="1:4" x14ac:dyDescent="0.55000000000000004">
      <c r="A986" t="s">
        <v>985</v>
      </c>
      <c r="B986" t="str">
        <f t="shared" si="15"/>
        <v>'04794 - PCB congener 143, biota, tissue, recoverable, wet weight, micrograms per kilogram</v>
      </c>
      <c r="C986" t="s">
        <v>40010</v>
      </c>
      <c r="D986" t="s">
        <v>20640</v>
      </c>
    </row>
    <row r="987" spans="1:4" x14ac:dyDescent="0.55000000000000004">
      <c r="A987" t="s">
        <v>986</v>
      </c>
      <c r="B987" t="str">
        <f t="shared" si="15"/>
        <v>'04795 - PCB congener 144, biota, tissue, recoverable, wet weight, micrograms per kilogram</v>
      </c>
      <c r="C987" t="s">
        <v>40011</v>
      </c>
      <c r="D987" t="s">
        <v>20641</v>
      </c>
    </row>
    <row r="988" spans="1:4" x14ac:dyDescent="0.55000000000000004">
      <c r="A988" t="s">
        <v>987</v>
      </c>
      <c r="B988" t="str">
        <f t="shared" si="15"/>
        <v>'04796 - PCB congener 158, biota, tissue, recoverable, wet weight, micrograms per kilogram</v>
      </c>
      <c r="C988" t="s">
        <v>40012</v>
      </c>
      <c r="D988" t="s">
        <v>20642</v>
      </c>
    </row>
    <row r="989" spans="1:4" x14ac:dyDescent="0.55000000000000004">
      <c r="A989" t="s">
        <v>988</v>
      </c>
      <c r="B989" t="str">
        <f t="shared" si="15"/>
        <v>'04797 - PCB congener 160, biota, tissue, recoverable, wet weight, micrograms per kilogram</v>
      </c>
      <c r="C989" t="s">
        <v>40013</v>
      </c>
      <c r="D989" t="s">
        <v>20643</v>
      </c>
    </row>
    <row r="990" spans="1:4" x14ac:dyDescent="0.55000000000000004">
      <c r="A990" t="s">
        <v>989</v>
      </c>
      <c r="B990" t="str">
        <f t="shared" si="15"/>
        <v>'04798 - PCB congener 163, biota, tissue, recoverable, wet weight, micrograms per kilogram</v>
      </c>
      <c r="C990" t="s">
        <v>40014</v>
      </c>
      <c r="D990" t="s">
        <v>20644</v>
      </c>
    </row>
    <row r="991" spans="1:4" x14ac:dyDescent="0.55000000000000004">
      <c r="A991" t="s">
        <v>990</v>
      </c>
      <c r="B991" t="str">
        <f t="shared" si="15"/>
        <v>'04799 - PCB congener 164, biota, tissue, recoverable, wet weight, micrograms per kilogram</v>
      </c>
      <c r="C991" t="s">
        <v>40015</v>
      </c>
      <c r="D991" t="s">
        <v>20645</v>
      </c>
    </row>
    <row r="992" spans="1:4" x14ac:dyDescent="0.55000000000000004">
      <c r="A992" t="s">
        <v>991</v>
      </c>
      <c r="B992" t="str">
        <f t="shared" si="15"/>
        <v>'04800 - PCB congener 168, biota, tissue, recoverable, wet weight, micrograms per kilogram</v>
      </c>
      <c r="C992" t="s">
        <v>40016</v>
      </c>
      <c r="D992" t="s">
        <v>20646</v>
      </c>
    </row>
    <row r="993" spans="1:4" x14ac:dyDescent="0.55000000000000004">
      <c r="A993" t="s">
        <v>992</v>
      </c>
      <c r="B993" t="str">
        <f t="shared" si="15"/>
        <v>'04801 - PCB congener 172, biota, tissue, recoverable, wet weight, micrograms per kilogram</v>
      </c>
      <c r="C993" t="s">
        <v>40017</v>
      </c>
      <c r="D993" t="s">
        <v>20647</v>
      </c>
    </row>
    <row r="994" spans="1:4" x14ac:dyDescent="0.55000000000000004">
      <c r="A994" t="s">
        <v>993</v>
      </c>
      <c r="B994" t="str">
        <f t="shared" si="15"/>
        <v>'04802 - PCB congener 181, biota, tissue, recoverable, wet weight, micrograms per kilogram</v>
      </c>
      <c r="C994" t="s">
        <v>40018</v>
      </c>
      <c r="D994" t="s">
        <v>20648</v>
      </c>
    </row>
    <row r="995" spans="1:4" x14ac:dyDescent="0.55000000000000004">
      <c r="A995" t="s">
        <v>994</v>
      </c>
      <c r="B995" t="str">
        <f t="shared" si="15"/>
        <v>'04803 - PCB congener 182, biota, tissue, recoverable, wet weight, micrograms per kilogram</v>
      </c>
      <c r="C995" t="s">
        <v>40019</v>
      </c>
      <c r="D995" t="s">
        <v>20649</v>
      </c>
    </row>
    <row r="996" spans="1:4" x14ac:dyDescent="0.55000000000000004">
      <c r="A996" t="s">
        <v>995</v>
      </c>
      <c r="B996" t="str">
        <f t="shared" si="15"/>
        <v>'04804 - PCB congener 190, biota, tissue, recoverable, wet weight, micrograms per kilogram</v>
      </c>
      <c r="C996" t="s">
        <v>40020</v>
      </c>
      <c r="D996" t="s">
        <v>20650</v>
      </c>
    </row>
    <row r="997" spans="1:4" x14ac:dyDescent="0.55000000000000004">
      <c r="A997" t="s">
        <v>996</v>
      </c>
      <c r="B997" t="str">
        <f t="shared" si="15"/>
        <v>'04805 - PCB congener 192, biota, tissue, recoverable, wet weight, micrograms per kilogram</v>
      </c>
      <c r="C997" t="s">
        <v>40021</v>
      </c>
      <c r="D997" t="s">
        <v>20651</v>
      </c>
    </row>
    <row r="998" spans="1:4" x14ac:dyDescent="0.55000000000000004">
      <c r="A998" t="s">
        <v>997</v>
      </c>
      <c r="B998" t="str">
        <f t="shared" si="15"/>
        <v>'04806 - PCB congener 196, biota, tissue, recoverable, wet weight, micrograms per kilogram</v>
      </c>
      <c r="C998" t="s">
        <v>40022</v>
      </c>
      <c r="D998" t="s">
        <v>20652</v>
      </c>
    </row>
    <row r="999" spans="1:4" x14ac:dyDescent="0.55000000000000004">
      <c r="A999" t="s">
        <v>998</v>
      </c>
      <c r="B999" t="str">
        <f t="shared" si="15"/>
        <v>'04807 - PCB congener 203, biota, tissue, recoverable, wet weight, micrograms per kilogram</v>
      </c>
      <c r="C999" t="s">
        <v>40023</v>
      </c>
      <c r="D999" t="s">
        <v>20653</v>
      </c>
    </row>
    <row r="1000" spans="1:4" x14ac:dyDescent="0.55000000000000004">
      <c r="A1000" t="s">
        <v>999</v>
      </c>
      <c r="B1000" t="str">
        <f t="shared" si="15"/>
        <v>'04808 - Polychlorinated biphenyls, water, filtered, recoverable, picograms per liter</v>
      </c>
      <c r="C1000" t="s">
        <v>40024</v>
      </c>
      <c r="D1000" t="s">
        <v>20654</v>
      </c>
    </row>
    <row r="1001" spans="1:4" x14ac:dyDescent="0.55000000000000004">
      <c r="A1001" t="s">
        <v>1000</v>
      </c>
      <c r="B1001" t="str">
        <f t="shared" si="15"/>
        <v>'05504 - Gross gamma radioactivity scan counting error, water, filtered, picocuries per liter</v>
      </c>
      <c r="C1001" t="s">
        <v>40025</v>
      </c>
      <c r="D1001" t="s">
        <v>20655</v>
      </c>
    </row>
    <row r="1002" spans="1:4" x14ac:dyDescent="0.55000000000000004">
      <c r="A1002" t="s">
        <v>1001</v>
      </c>
      <c r="B1002" t="str">
        <f t="shared" si="15"/>
        <v>'05515 - Gross gamma radioactivity scan counting error, bed sediment, dry weight, picocuries per gram</v>
      </c>
      <c r="C1002" t="s">
        <v>40026</v>
      </c>
      <c r="D1002" t="s">
        <v>20656</v>
      </c>
    </row>
    <row r="1003" spans="1:4" x14ac:dyDescent="0.55000000000000004">
      <c r="A1003" t="s">
        <v>1002</v>
      </c>
      <c r="B1003" t="str">
        <f t="shared" si="15"/>
        <v>'05516 - Gross gamma radioactivity scan counting error, suspended sediment, picocuries per liter</v>
      </c>
      <c r="C1003" t="s">
        <v>40027</v>
      </c>
      <c r="D1003" t="s">
        <v>20657</v>
      </c>
    </row>
    <row r="1004" spans="1:4" x14ac:dyDescent="0.55000000000000004">
      <c r="A1004" t="s">
        <v>1003</v>
      </c>
      <c r="B1004" t="str">
        <f t="shared" si="15"/>
        <v>'07000 - Tritium, water, unfiltered, picocuries per liter</v>
      </c>
      <c r="C1004" t="s">
        <v>40028</v>
      </c>
      <c r="D1004" t="s">
        <v>20658</v>
      </c>
    </row>
    <row r="1005" spans="1:4" x14ac:dyDescent="0.55000000000000004">
      <c r="A1005" t="s">
        <v>1004</v>
      </c>
      <c r="B1005" t="str">
        <f t="shared" si="15"/>
        <v>'07001 - Tritium counting error, water, unfiltered, picocuries per liter</v>
      </c>
      <c r="C1005" t="s">
        <v>40029</v>
      </c>
      <c r="D1005" t="s">
        <v>20659</v>
      </c>
    </row>
    <row r="1006" spans="1:4" x14ac:dyDescent="0.55000000000000004">
      <c r="A1006" t="s">
        <v>1005</v>
      </c>
      <c r="B1006" t="str">
        <f t="shared" si="15"/>
        <v>'07005 - Tritium, water, filtered, picocuries per liter</v>
      </c>
      <c r="C1006" t="s">
        <v>40030</v>
      </c>
      <c r="D1006" t="s">
        <v>20660</v>
      </c>
    </row>
    <row r="1007" spans="1:4" x14ac:dyDescent="0.55000000000000004">
      <c r="A1007" t="s">
        <v>1006</v>
      </c>
      <c r="B1007" t="str">
        <f t="shared" si="15"/>
        <v>'07006 - Tritium counting error, water, filtered, picocuries per liter</v>
      </c>
      <c r="C1007" t="s">
        <v>40031</v>
      </c>
      <c r="D1007" t="s">
        <v>20661</v>
      </c>
    </row>
    <row r="1008" spans="1:4" x14ac:dyDescent="0.55000000000000004">
      <c r="A1008" t="s">
        <v>1007</v>
      </c>
      <c r="B1008" t="str">
        <f t="shared" si="15"/>
        <v>'07012 - Tritium in water molecules, tritium units</v>
      </c>
      <c r="C1008" t="s">
        <v>40032</v>
      </c>
      <c r="D1008" t="s">
        <v>20662</v>
      </c>
    </row>
    <row r="1009" spans="1:4" x14ac:dyDescent="0.55000000000000004">
      <c r="A1009" t="s">
        <v>1008</v>
      </c>
      <c r="B1009" t="str">
        <f t="shared" si="15"/>
        <v>'07013 - Tritium in water molecules counting error, tritium units</v>
      </c>
      <c r="C1009" t="s">
        <v>40033</v>
      </c>
      <c r="D1009" t="s">
        <v>20663</v>
      </c>
    </row>
    <row r="1010" spans="1:4" x14ac:dyDescent="0.55000000000000004">
      <c r="A1010" t="s">
        <v>1009</v>
      </c>
      <c r="B1010" t="str">
        <f t="shared" si="15"/>
        <v>'07015 - Tritium counting error, water, filtered, tritium units</v>
      </c>
      <c r="C1010" t="s">
        <v>40034</v>
      </c>
      <c r="D1010" t="s">
        <v>20664</v>
      </c>
    </row>
    <row r="1011" spans="1:4" x14ac:dyDescent="0.55000000000000004">
      <c r="A1011" t="s">
        <v>1010</v>
      </c>
      <c r="B1011" t="str">
        <f t="shared" si="15"/>
        <v>'07017 - Tritium, water, unfiltered, tritium units</v>
      </c>
      <c r="C1011" t="s">
        <v>40035</v>
      </c>
      <c r="D1011" t="s">
        <v>20665</v>
      </c>
    </row>
    <row r="1012" spans="1:4" x14ac:dyDescent="0.55000000000000004">
      <c r="A1012" t="s">
        <v>1011</v>
      </c>
      <c r="B1012" t="str">
        <f t="shared" si="15"/>
        <v>'07018 - Tritium, water, filtered, tritium units</v>
      </c>
      <c r="C1012" t="s">
        <v>40036</v>
      </c>
      <c r="D1012" t="s">
        <v>20666</v>
      </c>
    </row>
    <row r="1013" spans="1:4" x14ac:dyDescent="0.55000000000000004">
      <c r="A1013" t="s">
        <v>1012</v>
      </c>
      <c r="B1013" t="str">
        <f t="shared" si="15"/>
        <v>'07019 - Tritium counting error, water, unfiltered, tritium units</v>
      </c>
      <c r="C1013" t="s">
        <v>40037</v>
      </c>
      <c r="D1013" t="s">
        <v>20667</v>
      </c>
    </row>
    <row r="1014" spans="1:4" x14ac:dyDescent="0.55000000000000004">
      <c r="A1014" t="s">
        <v>1013</v>
      </c>
      <c r="B1014" t="str">
        <f t="shared" si="15"/>
        <v>'07050 - Calcium-45, water, filtered, picocuries per liter</v>
      </c>
      <c r="C1014" t="s">
        <v>40038</v>
      </c>
      <c r="D1014" t="s">
        <v>20668</v>
      </c>
    </row>
    <row r="1015" spans="1:4" x14ac:dyDescent="0.55000000000000004">
      <c r="A1015" t="s">
        <v>1014</v>
      </c>
      <c r="B1015" t="str">
        <f t="shared" si="15"/>
        <v>'07051 - Calcium-45 counting error, water, filtered, picocuries per liter</v>
      </c>
      <c r="C1015" t="s">
        <v>40039</v>
      </c>
      <c r="D1015" t="s">
        <v>20669</v>
      </c>
    </row>
    <row r="1016" spans="1:4" x14ac:dyDescent="0.55000000000000004">
      <c r="A1016" t="s">
        <v>1015</v>
      </c>
      <c r="B1016" t="str">
        <f t="shared" si="15"/>
        <v>'07052 - Calcium-45, suspended sediment, picocuries per liter</v>
      </c>
      <c r="C1016" t="s">
        <v>40040</v>
      </c>
      <c r="D1016" t="s">
        <v>20670</v>
      </c>
    </row>
    <row r="1017" spans="1:4" x14ac:dyDescent="0.55000000000000004">
      <c r="A1017" t="s">
        <v>1016</v>
      </c>
      <c r="B1017" t="str">
        <f t="shared" si="15"/>
        <v>'07053 - Calcium-45 counting error, suspended sediment, picocuries per liter</v>
      </c>
      <c r="C1017" t="s">
        <v>40041</v>
      </c>
      <c r="D1017" t="s">
        <v>20671</v>
      </c>
    </row>
    <row r="1018" spans="1:4" x14ac:dyDescent="0.55000000000000004">
      <c r="A1018" t="s">
        <v>1017</v>
      </c>
      <c r="B1018" t="str">
        <f t="shared" si="15"/>
        <v>'07060 - Iron-59, water, filtered, picocuries per liter</v>
      </c>
      <c r="C1018" t="s">
        <v>40042</v>
      </c>
      <c r="D1018" t="s">
        <v>20672</v>
      </c>
    </row>
    <row r="1019" spans="1:4" x14ac:dyDescent="0.55000000000000004">
      <c r="A1019" t="s">
        <v>1018</v>
      </c>
      <c r="B1019" t="str">
        <f t="shared" si="15"/>
        <v>'07061 - Iron-59 counting error, water, filtered, picocuries per liter</v>
      </c>
      <c r="C1019" t="s">
        <v>40043</v>
      </c>
      <c r="D1019" t="s">
        <v>20673</v>
      </c>
    </row>
    <row r="1020" spans="1:4" x14ac:dyDescent="0.55000000000000004">
      <c r="A1020" t="s">
        <v>1019</v>
      </c>
      <c r="B1020" t="str">
        <f t="shared" si="15"/>
        <v>'07064 - Iron-59, water, unfiltered, picocuries per liter</v>
      </c>
      <c r="C1020" t="s">
        <v>40044</v>
      </c>
      <c r="D1020" t="s">
        <v>20674</v>
      </c>
    </row>
    <row r="1021" spans="1:4" x14ac:dyDescent="0.55000000000000004">
      <c r="A1021" t="s">
        <v>1020</v>
      </c>
      <c r="B1021" t="str">
        <f t="shared" si="15"/>
        <v>'07065 - Iron-59 counting error, water, unfiltered, picocuries per liter</v>
      </c>
      <c r="C1021" t="s">
        <v>40045</v>
      </c>
      <c r="D1021" t="s">
        <v>20675</v>
      </c>
    </row>
    <row r="1022" spans="1:4" x14ac:dyDescent="0.55000000000000004">
      <c r="A1022" t="s">
        <v>1021</v>
      </c>
      <c r="B1022" t="str">
        <f t="shared" si="15"/>
        <v>'07084 - Rhodamine WT, water, unfiltered, recoverable, micrograms per liter</v>
      </c>
      <c r="C1022" t="s">
        <v>40046</v>
      </c>
      <c r="D1022" t="s">
        <v>20676</v>
      </c>
    </row>
    <row r="1023" spans="1:4" x14ac:dyDescent="0.55000000000000004">
      <c r="A1023" t="s">
        <v>1022</v>
      </c>
      <c r="B1023" t="str">
        <f t="shared" si="15"/>
        <v>'07100 - Selenium-75, water, filtered, picocuries per liter</v>
      </c>
      <c r="C1023" t="s">
        <v>40047</v>
      </c>
      <c r="D1023" t="s">
        <v>20677</v>
      </c>
    </row>
    <row r="1024" spans="1:4" x14ac:dyDescent="0.55000000000000004">
      <c r="A1024" t="s">
        <v>1023</v>
      </c>
      <c r="B1024" t="str">
        <f t="shared" si="15"/>
        <v>'07101 - Selenium-75 counting error, water, filtered, picocuries per liter</v>
      </c>
      <c r="C1024" t="s">
        <v>40048</v>
      </c>
      <c r="D1024" t="s">
        <v>20678</v>
      </c>
    </row>
    <row r="1025" spans="1:4" x14ac:dyDescent="0.55000000000000004">
      <c r="A1025" t="s">
        <v>1024</v>
      </c>
      <c r="B1025" t="str">
        <f t="shared" si="15"/>
        <v>'07120 - Silver-110, water, filtered, picocuries per liter</v>
      </c>
      <c r="C1025" t="s">
        <v>40049</v>
      </c>
      <c r="D1025" t="s">
        <v>20679</v>
      </c>
    </row>
    <row r="1026" spans="1:4" x14ac:dyDescent="0.55000000000000004">
      <c r="A1026" t="s">
        <v>1025</v>
      </c>
      <c r="B1026" t="str">
        <f t="shared" ref="B1026:B1089" si="16">CONCATENATE("'",A1026)</f>
        <v>'07121 - Silver-110 counting error, water, filtered, picocuries per liter</v>
      </c>
      <c r="C1026" t="s">
        <v>40050</v>
      </c>
      <c r="D1026" t="s">
        <v>20680</v>
      </c>
    </row>
    <row r="1027" spans="1:4" x14ac:dyDescent="0.55000000000000004">
      <c r="A1027" t="s">
        <v>1026</v>
      </c>
      <c r="B1027" t="str">
        <f t="shared" si="16"/>
        <v>'07144 - Sulfur-35, water, unfiltered, picocuries per liter</v>
      </c>
      <c r="C1027" t="s">
        <v>40051</v>
      </c>
      <c r="D1027" t="s">
        <v>20681</v>
      </c>
    </row>
    <row r="1028" spans="1:4" x14ac:dyDescent="0.55000000000000004">
      <c r="A1028" t="s">
        <v>1027</v>
      </c>
      <c r="B1028" t="str">
        <f t="shared" si="16"/>
        <v>'07145 - Sulfur-35 counting error, water, unfiltered, picocuries per liter</v>
      </c>
      <c r="C1028" t="s">
        <v>40052</v>
      </c>
      <c r="D1028" t="s">
        <v>20682</v>
      </c>
    </row>
    <row r="1029" spans="1:4" x14ac:dyDescent="0.55000000000000004">
      <c r="A1029" t="s">
        <v>1028</v>
      </c>
      <c r="B1029" t="str">
        <f t="shared" si="16"/>
        <v>'09501 - Radium-226, water, unfiltered, picocuries per liter</v>
      </c>
      <c r="C1029" t="s">
        <v>40053</v>
      </c>
      <c r="D1029" t="s">
        <v>20683</v>
      </c>
    </row>
    <row r="1030" spans="1:4" x14ac:dyDescent="0.55000000000000004">
      <c r="A1030" t="s">
        <v>1029</v>
      </c>
      <c r="B1030" t="str">
        <f t="shared" si="16"/>
        <v>'09503 - Radium-226, water, filtered, picocuries per liter</v>
      </c>
      <c r="C1030" t="s">
        <v>40054</v>
      </c>
      <c r="D1030" t="s">
        <v>20684</v>
      </c>
    </row>
    <row r="1031" spans="1:4" x14ac:dyDescent="0.55000000000000004">
      <c r="A1031" t="s">
        <v>1030</v>
      </c>
      <c r="B1031" t="str">
        <f t="shared" si="16"/>
        <v>'09504 - Radium-226 counting error, water, filtered, picocuries per liter</v>
      </c>
      <c r="C1031" t="s">
        <v>40055</v>
      </c>
      <c r="D1031" t="s">
        <v>20685</v>
      </c>
    </row>
    <row r="1032" spans="1:4" x14ac:dyDescent="0.55000000000000004">
      <c r="A1032" t="s">
        <v>1031</v>
      </c>
      <c r="B1032" t="str">
        <f t="shared" si="16"/>
        <v>'09505 - Radium-226, suspended sediment, picocuries per liter</v>
      </c>
      <c r="C1032" t="s">
        <v>40056</v>
      </c>
      <c r="D1032" t="s">
        <v>20686</v>
      </c>
    </row>
    <row r="1033" spans="1:4" x14ac:dyDescent="0.55000000000000004">
      <c r="A1033" t="s">
        <v>1032</v>
      </c>
      <c r="B1033" t="str">
        <f t="shared" si="16"/>
        <v>'09506 - Radium-226 counting error, suspended sediment, picocuries per liter</v>
      </c>
      <c r="C1033" t="s">
        <v>40057</v>
      </c>
      <c r="D1033" t="s">
        <v>20687</v>
      </c>
    </row>
    <row r="1034" spans="1:4" x14ac:dyDescent="0.55000000000000004">
      <c r="A1034" t="s">
        <v>1033</v>
      </c>
      <c r="B1034" t="str">
        <f t="shared" si="16"/>
        <v>'09507 - Radium-226, bed sediment, dry weight, picocuries per gram</v>
      </c>
      <c r="C1034" t="s">
        <v>40058</v>
      </c>
      <c r="D1034" t="s">
        <v>20688</v>
      </c>
    </row>
    <row r="1035" spans="1:4" x14ac:dyDescent="0.55000000000000004">
      <c r="A1035" t="s">
        <v>1034</v>
      </c>
      <c r="B1035" t="str">
        <f t="shared" si="16"/>
        <v>'09508 - Radium-226 counting error, bed sediment, dry weight, picocuries per gram</v>
      </c>
      <c r="C1035" t="s">
        <v>40059</v>
      </c>
      <c r="D1035" t="s">
        <v>20689</v>
      </c>
    </row>
    <row r="1036" spans="1:4" x14ac:dyDescent="0.55000000000000004">
      <c r="A1036" t="s">
        <v>1035</v>
      </c>
      <c r="B1036" t="str">
        <f t="shared" si="16"/>
        <v>'09510 - Alpha-emitting isotopes of radium, water, filtered, planchet count, picocuries per liter</v>
      </c>
      <c r="C1036" t="s">
        <v>40060</v>
      </c>
      <c r="D1036" t="s">
        <v>20690</v>
      </c>
    </row>
    <row r="1037" spans="1:4" x14ac:dyDescent="0.55000000000000004">
      <c r="A1037" t="s">
        <v>1036</v>
      </c>
      <c r="B1037" t="str">
        <f t="shared" si="16"/>
        <v>'09511 - Radium-226, water, filtered, radon method, picocuries per liter</v>
      </c>
      <c r="C1037" t="s">
        <v>40061</v>
      </c>
      <c r="D1037" t="s">
        <v>20691</v>
      </c>
    </row>
    <row r="1038" spans="1:4" x14ac:dyDescent="0.55000000000000004">
      <c r="A1038" t="s">
        <v>1037</v>
      </c>
      <c r="B1038" t="str">
        <f t="shared" si="16"/>
        <v>'11501 - Radium-228, water, unfiltered, picocuries per liter</v>
      </c>
      <c r="C1038" t="s">
        <v>40062</v>
      </c>
      <c r="D1038" t="s">
        <v>20692</v>
      </c>
    </row>
    <row r="1039" spans="1:4" x14ac:dyDescent="0.55000000000000004">
      <c r="A1039" t="s">
        <v>1038</v>
      </c>
      <c r="B1039" t="str">
        <f t="shared" si="16"/>
        <v>'11502 - Radium-228 counting error, water, unfiltered, picocuries per liter</v>
      </c>
      <c r="C1039" t="s">
        <v>40063</v>
      </c>
      <c r="D1039" t="s">
        <v>20693</v>
      </c>
    </row>
    <row r="1040" spans="1:4" x14ac:dyDescent="0.55000000000000004">
      <c r="A1040" t="s">
        <v>1039</v>
      </c>
      <c r="B1040" t="str">
        <f t="shared" si="16"/>
        <v>'11506 - Radium-224, bed sediment, dry weight, picocuries per gram</v>
      </c>
      <c r="C1040" t="s">
        <v>40064</v>
      </c>
      <c r="D1040" t="s">
        <v>20694</v>
      </c>
    </row>
    <row r="1041" spans="1:4" x14ac:dyDescent="0.55000000000000004">
      <c r="A1041" t="s">
        <v>1040</v>
      </c>
      <c r="B1041" t="str">
        <f t="shared" si="16"/>
        <v>'13501 - Strontium-90, water, unfiltered, picocuries per liter</v>
      </c>
      <c r="C1041" t="s">
        <v>40065</v>
      </c>
      <c r="D1041" t="s">
        <v>20695</v>
      </c>
    </row>
    <row r="1042" spans="1:4" x14ac:dyDescent="0.55000000000000004">
      <c r="A1042" t="s">
        <v>1041</v>
      </c>
      <c r="B1042" t="str">
        <f t="shared" si="16"/>
        <v>'13502 - Strontium-90 counting error, water, unfiltered, picocuries per liter</v>
      </c>
      <c r="C1042" t="s">
        <v>40066</v>
      </c>
      <c r="D1042" t="s">
        <v>20696</v>
      </c>
    </row>
    <row r="1043" spans="1:4" x14ac:dyDescent="0.55000000000000004">
      <c r="A1043" t="s">
        <v>1042</v>
      </c>
      <c r="B1043" t="str">
        <f t="shared" si="16"/>
        <v>'13503 - Strontium-90, water, filtered, picocuries per liter</v>
      </c>
      <c r="C1043" t="s">
        <v>40067</v>
      </c>
      <c r="D1043" t="s">
        <v>20697</v>
      </c>
    </row>
    <row r="1044" spans="1:4" x14ac:dyDescent="0.55000000000000004">
      <c r="A1044" t="s">
        <v>1043</v>
      </c>
      <c r="B1044" t="str">
        <f t="shared" si="16"/>
        <v>'13504 - Strontium-90 counting error, water, filtered, picocuries per liter</v>
      </c>
      <c r="C1044" t="s">
        <v>40068</v>
      </c>
      <c r="D1044" t="s">
        <v>20698</v>
      </c>
    </row>
    <row r="1045" spans="1:4" x14ac:dyDescent="0.55000000000000004">
      <c r="A1045" t="s">
        <v>1044</v>
      </c>
      <c r="B1045" t="str">
        <f t="shared" si="16"/>
        <v>'13505 - Strontium-90, suspended sediment, picocuries per liter</v>
      </c>
      <c r="C1045" t="s">
        <v>40069</v>
      </c>
      <c r="D1045" t="s">
        <v>20699</v>
      </c>
    </row>
    <row r="1046" spans="1:4" x14ac:dyDescent="0.55000000000000004">
      <c r="A1046" t="s">
        <v>1045</v>
      </c>
      <c r="B1046" t="str">
        <f t="shared" si="16"/>
        <v>'13506 - Strontium-90 counting error, suspended sediment, picocuries per liter</v>
      </c>
      <c r="C1046" t="s">
        <v>40070</v>
      </c>
      <c r="D1046" t="s">
        <v>20700</v>
      </c>
    </row>
    <row r="1047" spans="1:4" x14ac:dyDescent="0.55000000000000004">
      <c r="A1047" t="s">
        <v>1046</v>
      </c>
      <c r="B1047" t="str">
        <f t="shared" si="16"/>
        <v>'13507 - Strontium-90 counting error, water, filtered, picocuries per liter</v>
      </c>
      <c r="C1047" t="s">
        <v>40071</v>
      </c>
      <c r="D1047" t="s">
        <v>20698</v>
      </c>
    </row>
    <row r="1048" spans="1:4" x14ac:dyDescent="0.55000000000000004">
      <c r="A1048" t="s">
        <v>1047</v>
      </c>
      <c r="B1048" t="str">
        <f t="shared" si="16"/>
        <v>'15501 - Strontium-89, water, unfiltered, picocuries per liter</v>
      </c>
      <c r="C1048" t="s">
        <v>40072</v>
      </c>
      <c r="D1048" t="s">
        <v>20701</v>
      </c>
    </row>
    <row r="1049" spans="1:4" x14ac:dyDescent="0.55000000000000004">
      <c r="A1049" t="s">
        <v>1048</v>
      </c>
      <c r="B1049" t="str">
        <f t="shared" si="16"/>
        <v>'15502 - Strontium-89 counting error, water, unfiltered, picocuries per liter</v>
      </c>
      <c r="C1049" t="s">
        <v>40073</v>
      </c>
      <c r="D1049" t="s">
        <v>20702</v>
      </c>
    </row>
    <row r="1050" spans="1:4" x14ac:dyDescent="0.55000000000000004">
      <c r="A1050" t="s">
        <v>1049</v>
      </c>
      <c r="B1050" t="str">
        <f t="shared" si="16"/>
        <v>'15503 - Strontium-89, water, filtered, picocuries per liter</v>
      </c>
      <c r="C1050" t="s">
        <v>40074</v>
      </c>
      <c r="D1050" t="s">
        <v>20703</v>
      </c>
    </row>
    <row r="1051" spans="1:4" x14ac:dyDescent="0.55000000000000004">
      <c r="A1051" t="s">
        <v>1050</v>
      </c>
      <c r="B1051" t="str">
        <f t="shared" si="16"/>
        <v>'15504 - Strontium-89 counting error, water, filtered, picocuries per liter</v>
      </c>
      <c r="C1051" t="s">
        <v>40075</v>
      </c>
      <c r="D1051" t="s">
        <v>20704</v>
      </c>
    </row>
    <row r="1052" spans="1:4" x14ac:dyDescent="0.55000000000000004">
      <c r="A1052" t="s">
        <v>1051</v>
      </c>
      <c r="B1052" t="str">
        <f t="shared" si="16"/>
        <v>'15507 - Strontium-90, bed sediment, dry weight, picocuries per gram</v>
      </c>
      <c r="C1052" t="s">
        <v>40076</v>
      </c>
      <c r="D1052" t="s">
        <v>20705</v>
      </c>
    </row>
    <row r="1053" spans="1:4" x14ac:dyDescent="0.55000000000000004">
      <c r="A1053" t="s">
        <v>1052</v>
      </c>
      <c r="B1053" t="str">
        <f t="shared" si="16"/>
        <v>'17501 - Lead-210, water, unfiltered, picocuries per liter</v>
      </c>
      <c r="C1053" t="s">
        <v>40077</v>
      </c>
      <c r="D1053" t="s">
        <v>20706</v>
      </c>
    </row>
    <row r="1054" spans="1:4" x14ac:dyDescent="0.55000000000000004">
      <c r="A1054" t="s">
        <v>1053</v>
      </c>
      <c r="B1054" t="str">
        <f t="shared" si="16"/>
        <v>'17502 - Lead-210 counting error, water, unfiltered, picocuries per liter</v>
      </c>
      <c r="C1054" t="s">
        <v>40078</v>
      </c>
      <c r="D1054" t="s">
        <v>20707</v>
      </c>
    </row>
    <row r="1055" spans="1:4" x14ac:dyDescent="0.55000000000000004">
      <c r="A1055" t="s">
        <v>1054</v>
      </c>
      <c r="B1055" t="str">
        <f t="shared" si="16"/>
        <v>'17503 - Lead-210, water, filtered, picocuries per liter</v>
      </c>
      <c r="C1055" t="s">
        <v>40079</v>
      </c>
      <c r="D1055" t="s">
        <v>20708</v>
      </c>
    </row>
    <row r="1056" spans="1:4" x14ac:dyDescent="0.55000000000000004">
      <c r="A1056" t="s">
        <v>1055</v>
      </c>
      <c r="B1056" t="str">
        <f t="shared" si="16"/>
        <v>'17504 - Lead-210 counting error, water, filtered, picocuries per liter</v>
      </c>
      <c r="C1056" t="s">
        <v>40080</v>
      </c>
      <c r="D1056" t="s">
        <v>20709</v>
      </c>
    </row>
    <row r="1057" spans="1:4" x14ac:dyDescent="0.55000000000000004">
      <c r="A1057" t="s">
        <v>1056</v>
      </c>
      <c r="B1057" t="str">
        <f t="shared" si="16"/>
        <v>'17507 - Lead-210, bed sediment, dry weight, picocuries per gram</v>
      </c>
      <c r="C1057" t="s">
        <v>40081</v>
      </c>
      <c r="D1057" t="s">
        <v>20710</v>
      </c>
    </row>
    <row r="1058" spans="1:4" x14ac:dyDescent="0.55000000000000004">
      <c r="A1058" t="s">
        <v>1057</v>
      </c>
      <c r="B1058" t="str">
        <f t="shared" si="16"/>
        <v>'17508 - Lead-210, counting error, bed sediment, dry weight, picocuries per gram</v>
      </c>
      <c r="C1058" t="s">
        <v>40082</v>
      </c>
      <c r="D1058" t="s">
        <v>20711</v>
      </c>
    </row>
    <row r="1059" spans="1:4" x14ac:dyDescent="0.55000000000000004">
      <c r="A1059" t="s">
        <v>1058</v>
      </c>
      <c r="B1059" t="str">
        <f t="shared" si="16"/>
        <v>'17517 - Lead-212, water, unfiltered, picocuries per liter</v>
      </c>
      <c r="C1059" t="s">
        <v>40083</v>
      </c>
      <c r="D1059" t="s">
        <v>20712</v>
      </c>
    </row>
    <row r="1060" spans="1:4" x14ac:dyDescent="0.55000000000000004">
      <c r="A1060" t="s">
        <v>1059</v>
      </c>
      <c r="B1060" t="str">
        <f t="shared" si="16"/>
        <v>'17518 - Lead-212 counting error, water, unfiltered, picocuries per liter</v>
      </c>
      <c r="C1060" t="s">
        <v>40084</v>
      </c>
      <c r="D1060" t="s">
        <v>20713</v>
      </c>
    </row>
    <row r="1061" spans="1:4" x14ac:dyDescent="0.55000000000000004">
      <c r="A1061" t="s">
        <v>1060</v>
      </c>
      <c r="B1061" t="str">
        <f t="shared" si="16"/>
        <v>'17519 - Lead-214, water, unfiltered, picocuries per liter</v>
      </c>
      <c r="C1061" t="s">
        <v>40085</v>
      </c>
      <c r="D1061" t="s">
        <v>20714</v>
      </c>
    </row>
    <row r="1062" spans="1:4" x14ac:dyDescent="0.55000000000000004">
      <c r="A1062" t="s">
        <v>1061</v>
      </c>
      <c r="B1062" t="str">
        <f t="shared" si="16"/>
        <v>'17520 - Lead-214 counting error, water, unfiltered, picocuries per liter</v>
      </c>
      <c r="C1062" t="s">
        <v>40086</v>
      </c>
      <c r="D1062" t="s">
        <v>20715</v>
      </c>
    </row>
    <row r="1063" spans="1:4" x14ac:dyDescent="0.55000000000000004">
      <c r="A1063" t="s">
        <v>1062</v>
      </c>
      <c r="B1063" t="str">
        <f t="shared" si="16"/>
        <v>'18501 - Iodine-129, water, unfiltered, picocuries per liter</v>
      </c>
      <c r="C1063" t="s">
        <v>40087</v>
      </c>
      <c r="D1063" t="s">
        <v>20716</v>
      </c>
    </row>
    <row r="1064" spans="1:4" x14ac:dyDescent="0.55000000000000004">
      <c r="A1064" t="s">
        <v>1063</v>
      </c>
      <c r="B1064" t="str">
        <f t="shared" si="16"/>
        <v>'18502 - Iodine-129 counting error, water, unfiltered, picocuries per liter</v>
      </c>
      <c r="C1064" t="s">
        <v>40088</v>
      </c>
      <c r="D1064" t="s">
        <v>20717</v>
      </c>
    </row>
    <row r="1065" spans="1:4" x14ac:dyDescent="0.55000000000000004">
      <c r="A1065" t="s">
        <v>1064</v>
      </c>
      <c r="B1065" t="str">
        <f t="shared" si="16"/>
        <v>'19002 - PCB congener 7, water, filtered, recoverable, nanograms per liter</v>
      </c>
      <c r="C1065" t="s">
        <v>40089</v>
      </c>
      <c r="D1065" t="s">
        <v>20718</v>
      </c>
    </row>
    <row r="1066" spans="1:4" x14ac:dyDescent="0.55000000000000004">
      <c r="A1066" t="s">
        <v>1065</v>
      </c>
      <c r="B1066" t="str">
        <f t="shared" si="16"/>
        <v>'19003 - PCB congener 6, water, filtered, recoverable, nanograms per liter</v>
      </c>
      <c r="C1066" t="s">
        <v>40090</v>
      </c>
      <c r="D1066" t="s">
        <v>20719</v>
      </c>
    </row>
    <row r="1067" spans="1:4" x14ac:dyDescent="0.55000000000000004">
      <c r="A1067" t="s">
        <v>1066</v>
      </c>
      <c r="B1067" t="str">
        <f t="shared" si="16"/>
        <v>'19004 - PCB congeners 5 plus 8, water, filtered, recoverable, nanograms per liter</v>
      </c>
      <c r="C1067" t="s">
        <v>40091</v>
      </c>
      <c r="D1067" t="s">
        <v>20720</v>
      </c>
    </row>
    <row r="1068" spans="1:4" x14ac:dyDescent="0.55000000000000004">
      <c r="A1068" t="s">
        <v>1067</v>
      </c>
      <c r="B1068" t="str">
        <f t="shared" si="16"/>
        <v>'19005 - PCB congener 19, water, filtered, recoverable, nanograms per liter</v>
      </c>
      <c r="C1068" t="s">
        <v>40092</v>
      </c>
      <c r="D1068" t="s">
        <v>20721</v>
      </c>
    </row>
    <row r="1069" spans="1:4" x14ac:dyDescent="0.55000000000000004">
      <c r="A1069" t="s">
        <v>1068</v>
      </c>
      <c r="B1069" t="str">
        <f t="shared" si="16"/>
        <v>'19006 - PCB congener 18, water, filtered, recoverable, nanograms per liter</v>
      </c>
      <c r="C1069" t="s">
        <v>40093</v>
      </c>
      <c r="D1069" t="s">
        <v>20722</v>
      </c>
    </row>
    <row r="1070" spans="1:4" x14ac:dyDescent="0.55000000000000004">
      <c r="A1070" t="s">
        <v>1069</v>
      </c>
      <c r="B1070" t="str">
        <f t="shared" si="16"/>
        <v>'19007 - PCB congener 17, water, filtered, recoverable, nanograms per liter</v>
      </c>
      <c r="C1070" t="s">
        <v>40094</v>
      </c>
      <c r="D1070" t="s">
        <v>20723</v>
      </c>
    </row>
    <row r="1071" spans="1:4" x14ac:dyDescent="0.55000000000000004">
      <c r="A1071" t="s">
        <v>1070</v>
      </c>
      <c r="B1071" t="str">
        <f t="shared" si="16"/>
        <v>'19008 - PCB congeners 24 plus 27, water, filtered, recoverable, nanograms per liter</v>
      </c>
      <c r="C1071" t="s">
        <v>40095</v>
      </c>
      <c r="D1071" t="s">
        <v>20724</v>
      </c>
    </row>
    <row r="1072" spans="1:4" x14ac:dyDescent="0.55000000000000004">
      <c r="A1072" t="s">
        <v>1071</v>
      </c>
      <c r="B1072" t="str">
        <f t="shared" si="16"/>
        <v>'19009 - PCB congeners 16 plus 32, water, filtered, recoverable, nanograms per liter</v>
      </c>
      <c r="C1072" t="s">
        <v>40096</v>
      </c>
      <c r="D1072" t="s">
        <v>20725</v>
      </c>
    </row>
    <row r="1073" spans="1:4" x14ac:dyDescent="0.55000000000000004">
      <c r="A1073" t="s">
        <v>1072</v>
      </c>
      <c r="B1073" t="str">
        <f t="shared" si="16"/>
        <v>'19010 - PCB congener 26, water, filtered, recoverable, nanograms per liter</v>
      </c>
      <c r="C1073" t="s">
        <v>40097</v>
      </c>
      <c r="D1073" t="s">
        <v>20726</v>
      </c>
    </row>
    <row r="1074" spans="1:4" x14ac:dyDescent="0.55000000000000004">
      <c r="A1074" t="s">
        <v>1073</v>
      </c>
      <c r="B1074" t="str">
        <f t="shared" si="16"/>
        <v>'19011 - PCB congeners 28 plus 31, water, filtered, recoverable, nanograms per liter</v>
      </c>
      <c r="C1074" t="s">
        <v>40098</v>
      </c>
      <c r="D1074" t="s">
        <v>20727</v>
      </c>
    </row>
    <row r="1075" spans="1:4" x14ac:dyDescent="0.55000000000000004">
      <c r="A1075" t="s">
        <v>1074</v>
      </c>
      <c r="B1075" t="str">
        <f t="shared" si="16"/>
        <v>'19012 - PCB congener 33, water, filtered, recoverable, nanograms per liter</v>
      </c>
      <c r="C1075" t="s">
        <v>40099</v>
      </c>
      <c r="D1075" t="s">
        <v>20728</v>
      </c>
    </row>
    <row r="1076" spans="1:4" x14ac:dyDescent="0.55000000000000004">
      <c r="A1076" t="s">
        <v>1075</v>
      </c>
      <c r="B1076" t="str">
        <f t="shared" si="16"/>
        <v>'19013 - PCB congener 22, water, filtered, recoverable, nanograms per liter</v>
      </c>
      <c r="C1076" t="s">
        <v>40100</v>
      </c>
      <c r="D1076" t="s">
        <v>20729</v>
      </c>
    </row>
    <row r="1077" spans="1:4" x14ac:dyDescent="0.55000000000000004">
      <c r="A1077" t="s">
        <v>1076</v>
      </c>
      <c r="B1077" t="str">
        <f t="shared" si="16"/>
        <v>'19014 - PCB congener 45, water, filtered, recoverable, nanograms per liter</v>
      </c>
      <c r="C1077" t="s">
        <v>40101</v>
      </c>
      <c r="D1077" t="s">
        <v>20730</v>
      </c>
    </row>
    <row r="1078" spans="1:4" x14ac:dyDescent="0.55000000000000004">
      <c r="A1078" t="s">
        <v>1077</v>
      </c>
      <c r="B1078" t="str">
        <f t="shared" si="16"/>
        <v>'19015 - PCB congener 46, water, filtered, recoverable, nanograms per liter</v>
      </c>
      <c r="C1078" t="s">
        <v>40102</v>
      </c>
      <c r="D1078" t="s">
        <v>20731</v>
      </c>
    </row>
    <row r="1079" spans="1:4" x14ac:dyDescent="0.55000000000000004">
      <c r="A1079" t="s">
        <v>1078</v>
      </c>
      <c r="B1079" t="str">
        <f t="shared" si="16"/>
        <v>'19016 - PCB congener 52, water, filtered, recoverable, nanograms per liter</v>
      </c>
      <c r="C1079" t="s">
        <v>40103</v>
      </c>
      <c r="D1079" t="s">
        <v>20732</v>
      </c>
    </row>
    <row r="1080" spans="1:4" x14ac:dyDescent="0.55000000000000004">
      <c r="A1080" t="s">
        <v>1079</v>
      </c>
      <c r="B1080" t="str">
        <f t="shared" si="16"/>
        <v>'19017 - PCB congener 49, water, filtered, recoverable, nanograms per liter</v>
      </c>
      <c r="C1080" t="s">
        <v>40104</v>
      </c>
      <c r="D1080" t="s">
        <v>20733</v>
      </c>
    </row>
    <row r="1081" spans="1:4" x14ac:dyDescent="0.55000000000000004">
      <c r="A1081" t="s">
        <v>1080</v>
      </c>
      <c r="B1081" t="str">
        <f t="shared" si="16"/>
        <v>'19018 - PCB congeners 47 plus 48, water, filtered, recoverable, nanograms per liter</v>
      </c>
      <c r="C1081" t="s">
        <v>40105</v>
      </c>
      <c r="D1081" t="s">
        <v>20734</v>
      </c>
    </row>
    <row r="1082" spans="1:4" x14ac:dyDescent="0.55000000000000004">
      <c r="A1082" t="s">
        <v>1081</v>
      </c>
      <c r="B1082" t="str">
        <f t="shared" si="16"/>
        <v>'19019 - PCB congener 44, water, filtered, recoverable, nanograms per liter</v>
      </c>
      <c r="C1082" t="s">
        <v>40106</v>
      </c>
      <c r="D1082" t="s">
        <v>20735</v>
      </c>
    </row>
    <row r="1083" spans="1:4" x14ac:dyDescent="0.55000000000000004">
      <c r="A1083" t="s">
        <v>1082</v>
      </c>
      <c r="B1083" t="str">
        <f t="shared" si="16"/>
        <v>'19020 - PCB congeners 37 plus 42, water, filtered, recoverable, nanograms per liter</v>
      </c>
      <c r="C1083" t="s">
        <v>40107</v>
      </c>
      <c r="D1083" t="s">
        <v>20736</v>
      </c>
    </row>
    <row r="1084" spans="1:4" x14ac:dyDescent="0.55000000000000004">
      <c r="A1084" t="s">
        <v>1083</v>
      </c>
      <c r="B1084" t="str">
        <f t="shared" si="16"/>
        <v>'19021 - PCB congeners 41 plus 64 plus 71, water, filtered, recoverable, nanograms per liter</v>
      </c>
      <c r="C1084" t="s">
        <v>40108</v>
      </c>
      <c r="D1084" t="s">
        <v>20737</v>
      </c>
    </row>
    <row r="1085" spans="1:4" x14ac:dyDescent="0.55000000000000004">
      <c r="A1085" t="s">
        <v>1084</v>
      </c>
      <c r="B1085" t="str">
        <f t="shared" si="16"/>
        <v>'19022 - PCB congener 40, water, filtered, recoverable, nanograms per liter</v>
      </c>
      <c r="C1085" t="s">
        <v>40109</v>
      </c>
      <c r="D1085" t="s">
        <v>20738</v>
      </c>
    </row>
    <row r="1086" spans="1:4" x14ac:dyDescent="0.55000000000000004">
      <c r="A1086" t="s">
        <v>1085</v>
      </c>
      <c r="B1086" t="str">
        <f t="shared" si="16"/>
        <v>'19023 - PCB congener 74, water, filtered, recoverable, nanograms per liter</v>
      </c>
      <c r="C1086" t="s">
        <v>40110</v>
      </c>
      <c r="D1086" t="s">
        <v>20739</v>
      </c>
    </row>
    <row r="1087" spans="1:4" x14ac:dyDescent="0.55000000000000004">
      <c r="A1087" t="s">
        <v>1086</v>
      </c>
      <c r="B1087" t="str">
        <f t="shared" si="16"/>
        <v>'19024 - PCB congeners 70 plus 76, water, filtered, recoverable, nanograms per liter</v>
      </c>
      <c r="C1087" t="s">
        <v>40111</v>
      </c>
      <c r="D1087" t="s">
        <v>20740</v>
      </c>
    </row>
    <row r="1088" spans="1:4" x14ac:dyDescent="0.55000000000000004">
      <c r="A1088" t="s">
        <v>1087</v>
      </c>
      <c r="B1088" t="str">
        <f t="shared" si="16"/>
        <v>'19025 - PCB congeners 66 plus 95, water, filtered, recoverable, nanograms per liter</v>
      </c>
      <c r="C1088" t="s">
        <v>40112</v>
      </c>
      <c r="D1088" t="s">
        <v>20741</v>
      </c>
    </row>
    <row r="1089" spans="1:4" x14ac:dyDescent="0.55000000000000004">
      <c r="A1089" t="s">
        <v>1088</v>
      </c>
      <c r="B1089" t="str">
        <f t="shared" si="16"/>
        <v>'19026 - PCB congener 91, water, filtered, recoverable, nanograms per liter</v>
      </c>
      <c r="C1089" t="s">
        <v>40113</v>
      </c>
      <c r="D1089" t="s">
        <v>20742</v>
      </c>
    </row>
    <row r="1090" spans="1:4" x14ac:dyDescent="0.55000000000000004">
      <c r="A1090" t="s">
        <v>1089</v>
      </c>
      <c r="B1090" t="str">
        <f t="shared" ref="B1090:B1153" si="17">CONCATENATE("'",A1090)</f>
        <v>'19027 - PCB congeners 56 plus 60, water, filtered, recoverable, nanograms per liter</v>
      </c>
      <c r="C1090" t="s">
        <v>40114</v>
      </c>
      <c r="D1090" t="s">
        <v>20743</v>
      </c>
    </row>
    <row r="1091" spans="1:4" x14ac:dyDescent="0.55000000000000004">
      <c r="A1091" t="s">
        <v>1090</v>
      </c>
      <c r="B1091" t="str">
        <f t="shared" si="17"/>
        <v>'19028 - PCB congeners 84 plus 92, water, filtered, recoverable, nanograms per liter</v>
      </c>
      <c r="C1091" t="s">
        <v>40115</v>
      </c>
      <c r="D1091" t="s">
        <v>20744</v>
      </c>
    </row>
    <row r="1092" spans="1:4" x14ac:dyDescent="0.55000000000000004">
      <c r="A1092" t="s">
        <v>1091</v>
      </c>
      <c r="B1092" t="str">
        <f t="shared" si="17"/>
        <v>'19029 - PCB congener 101, water, filtered, recoverable, nanograms per liter</v>
      </c>
      <c r="C1092" t="s">
        <v>40116</v>
      </c>
      <c r="D1092" t="s">
        <v>20745</v>
      </c>
    </row>
    <row r="1093" spans="1:4" x14ac:dyDescent="0.55000000000000004">
      <c r="A1093" t="s">
        <v>1092</v>
      </c>
      <c r="B1093" t="str">
        <f t="shared" si="17"/>
        <v>'19030 - PCB congener 99, water, filtered, recoverable, nanograms per liter</v>
      </c>
      <c r="C1093" t="s">
        <v>40117</v>
      </c>
      <c r="D1093" t="s">
        <v>20746</v>
      </c>
    </row>
    <row r="1094" spans="1:4" x14ac:dyDescent="0.55000000000000004">
      <c r="A1094" t="s">
        <v>1093</v>
      </c>
      <c r="B1094" t="str">
        <f t="shared" si="17"/>
        <v>'19031 - PCB congener 97, water, filtered, recoverable, nanograms per liter</v>
      </c>
      <c r="C1094" t="s">
        <v>40118</v>
      </c>
      <c r="D1094" t="s">
        <v>20747</v>
      </c>
    </row>
    <row r="1095" spans="1:4" x14ac:dyDescent="0.55000000000000004">
      <c r="A1095" t="s">
        <v>1094</v>
      </c>
      <c r="B1095" t="str">
        <f t="shared" si="17"/>
        <v>'19032 - PCB congener 87, water, filtered, recoverable, nanograms per liter</v>
      </c>
      <c r="C1095" t="s">
        <v>40119</v>
      </c>
      <c r="D1095" t="s">
        <v>20748</v>
      </c>
    </row>
    <row r="1096" spans="1:4" x14ac:dyDescent="0.55000000000000004">
      <c r="A1096" t="s">
        <v>1095</v>
      </c>
      <c r="B1096" t="str">
        <f t="shared" si="17"/>
        <v>'19033 - PCB congener 85, water, filtered, recoverable, nanograms per liter</v>
      </c>
      <c r="C1096" t="s">
        <v>40120</v>
      </c>
      <c r="D1096" t="s">
        <v>20749</v>
      </c>
    </row>
    <row r="1097" spans="1:4" x14ac:dyDescent="0.55000000000000004">
      <c r="A1097" t="s">
        <v>1096</v>
      </c>
      <c r="B1097" t="str">
        <f t="shared" si="17"/>
        <v>'19034 - PCB congener 136, water, filtered, recoverable, nanograms per liter</v>
      </c>
      <c r="C1097" t="s">
        <v>40121</v>
      </c>
      <c r="D1097" t="s">
        <v>20750</v>
      </c>
    </row>
    <row r="1098" spans="1:4" x14ac:dyDescent="0.55000000000000004">
      <c r="A1098" t="s">
        <v>1097</v>
      </c>
      <c r="B1098" t="str">
        <f t="shared" si="17"/>
        <v>'19035 - PCB congeners 77 plus 110, water, filtered, recoverable, nanograms per liter</v>
      </c>
      <c r="C1098" t="s">
        <v>40122</v>
      </c>
      <c r="D1098" t="s">
        <v>20751</v>
      </c>
    </row>
    <row r="1099" spans="1:4" x14ac:dyDescent="0.55000000000000004">
      <c r="A1099" t="s">
        <v>1098</v>
      </c>
      <c r="B1099" t="str">
        <f t="shared" si="17"/>
        <v>'19036 - PCB congener 82, water, filtered, recoverable, nanograms per liter</v>
      </c>
      <c r="C1099" t="s">
        <v>40123</v>
      </c>
      <c r="D1099" t="s">
        <v>20752</v>
      </c>
    </row>
    <row r="1100" spans="1:4" x14ac:dyDescent="0.55000000000000004">
      <c r="A1100" t="s">
        <v>1099</v>
      </c>
      <c r="B1100" t="str">
        <f t="shared" si="17"/>
        <v>'19037 - PCB congener 151, water, filtered, recoverable, nanograms per liter</v>
      </c>
      <c r="C1100" t="s">
        <v>40124</v>
      </c>
      <c r="D1100" t="s">
        <v>20753</v>
      </c>
    </row>
    <row r="1101" spans="1:4" x14ac:dyDescent="0.55000000000000004">
      <c r="A1101" t="s">
        <v>1100</v>
      </c>
      <c r="B1101" t="str">
        <f t="shared" si="17"/>
        <v>'19038 - PCB congeners 135 plus 144, water, filtered, recoverable, nanograms per liter</v>
      </c>
      <c r="C1101" t="s">
        <v>40125</v>
      </c>
      <c r="D1101" t="s">
        <v>20754</v>
      </c>
    </row>
    <row r="1102" spans="1:4" x14ac:dyDescent="0.55000000000000004">
      <c r="A1102" t="s">
        <v>1101</v>
      </c>
      <c r="B1102" t="str">
        <f t="shared" si="17"/>
        <v>'19039 - PCB congener 149, water, filtered, recoverable, nanograms per liter</v>
      </c>
      <c r="C1102" t="s">
        <v>40126</v>
      </c>
      <c r="D1102" t="s">
        <v>20755</v>
      </c>
    </row>
    <row r="1103" spans="1:4" x14ac:dyDescent="0.55000000000000004">
      <c r="A1103" t="s">
        <v>1102</v>
      </c>
      <c r="B1103" t="str">
        <f t="shared" si="17"/>
        <v>'19040 - PCB congener 118, water, filtered, recoverable, nanograms per liter</v>
      </c>
      <c r="C1103" t="s">
        <v>40127</v>
      </c>
      <c r="D1103" t="s">
        <v>20756</v>
      </c>
    </row>
    <row r="1104" spans="1:4" x14ac:dyDescent="0.55000000000000004">
      <c r="A1104" t="s">
        <v>1103</v>
      </c>
      <c r="B1104" t="str">
        <f t="shared" si="17"/>
        <v>'19041 - PCB congener 146, water, filtered, recoverable, nanograms per liter</v>
      </c>
      <c r="C1104" t="s">
        <v>40128</v>
      </c>
      <c r="D1104" t="s">
        <v>20757</v>
      </c>
    </row>
    <row r="1105" spans="1:4" x14ac:dyDescent="0.55000000000000004">
      <c r="A1105" t="s">
        <v>1104</v>
      </c>
      <c r="B1105" t="str">
        <f t="shared" si="17"/>
        <v>'19042 - PCB congeners 132 plus 153, water, filtered, recoverable, nanograms per liter</v>
      </c>
      <c r="C1105" t="s">
        <v>40129</v>
      </c>
      <c r="D1105" t="s">
        <v>20758</v>
      </c>
    </row>
    <row r="1106" spans="1:4" x14ac:dyDescent="0.55000000000000004">
      <c r="A1106" t="s">
        <v>1105</v>
      </c>
      <c r="B1106" t="str">
        <f t="shared" si="17"/>
        <v>'19043 - PCB congener 141, water, filtered, recoverable, nanograms per liter</v>
      </c>
      <c r="C1106" t="s">
        <v>40130</v>
      </c>
      <c r="D1106" t="s">
        <v>20759</v>
      </c>
    </row>
    <row r="1107" spans="1:4" x14ac:dyDescent="0.55000000000000004">
      <c r="A1107" t="s">
        <v>1106</v>
      </c>
      <c r="B1107" t="str">
        <f t="shared" si="17"/>
        <v>'19044 - PCB congeners 137 plus 176, water, filtered, recoverable, nanograms per liter</v>
      </c>
      <c r="C1107" t="s">
        <v>40131</v>
      </c>
      <c r="D1107" t="s">
        <v>20760</v>
      </c>
    </row>
    <row r="1108" spans="1:4" x14ac:dyDescent="0.55000000000000004">
      <c r="A1108" t="s">
        <v>1107</v>
      </c>
      <c r="B1108" t="str">
        <f t="shared" si="17"/>
        <v>'19045 - PCB congeners 138 plus 163, water, filtered, recoverable, nanograms per liter</v>
      </c>
      <c r="C1108" t="s">
        <v>40132</v>
      </c>
      <c r="D1108" t="s">
        <v>20761</v>
      </c>
    </row>
    <row r="1109" spans="1:4" x14ac:dyDescent="0.55000000000000004">
      <c r="A1109" t="s">
        <v>1108</v>
      </c>
      <c r="B1109" t="str">
        <f t="shared" si="17"/>
        <v>'19046 - PCB congener 178, water, filtered, recoverable, nanograms per liter</v>
      </c>
      <c r="C1109" t="s">
        <v>40133</v>
      </c>
      <c r="D1109" t="s">
        <v>20762</v>
      </c>
    </row>
    <row r="1110" spans="1:4" x14ac:dyDescent="0.55000000000000004">
      <c r="A1110" t="s">
        <v>1109</v>
      </c>
      <c r="B1110" t="str">
        <f t="shared" si="17"/>
        <v>'19047 - PCB congeners 182 plus 187, water, filtered, recoverable, nanograms per liter</v>
      </c>
      <c r="C1110" t="s">
        <v>40134</v>
      </c>
      <c r="D1110" t="s">
        <v>20763</v>
      </c>
    </row>
    <row r="1111" spans="1:4" x14ac:dyDescent="0.55000000000000004">
      <c r="A1111" t="s">
        <v>1110</v>
      </c>
      <c r="B1111" t="str">
        <f t="shared" si="17"/>
        <v>'19048 - PCB congener 183, water, filtered, recoverable, nanograms per liter</v>
      </c>
      <c r="C1111" t="s">
        <v>40135</v>
      </c>
      <c r="D1111" t="s">
        <v>20764</v>
      </c>
    </row>
    <row r="1112" spans="1:4" x14ac:dyDescent="0.55000000000000004">
      <c r="A1112" t="s">
        <v>1111</v>
      </c>
      <c r="B1112" t="str">
        <f t="shared" si="17"/>
        <v>'19049 - PCB congener 185, water, filtered, recoverable, nanograms per liter</v>
      </c>
      <c r="C1112" t="s">
        <v>40136</v>
      </c>
      <c r="D1112" t="s">
        <v>20765</v>
      </c>
    </row>
    <row r="1113" spans="1:4" x14ac:dyDescent="0.55000000000000004">
      <c r="A1113" t="s">
        <v>1112</v>
      </c>
      <c r="B1113" t="str">
        <f t="shared" si="17"/>
        <v>'19050 - PCB congener 174, water, filtered, recoverable, nanograms per liter</v>
      </c>
      <c r="C1113" t="s">
        <v>40137</v>
      </c>
      <c r="D1113" t="s">
        <v>20766</v>
      </c>
    </row>
    <row r="1114" spans="1:4" x14ac:dyDescent="0.55000000000000004">
      <c r="A1114" t="s">
        <v>1113</v>
      </c>
      <c r="B1114" t="str">
        <f t="shared" si="17"/>
        <v>'19051 - PCB congener 177, water, filtered, recoverable, nanograms per liter</v>
      </c>
      <c r="C1114" t="s">
        <v>40138</v>
      </c>
      <c r="D1114" t="s">
        <v>20767</v>
      </c>
    </row>
    <row r="1115" spans="1:4" x14ac:dyDescent="0.55000000000000004">
      <c r="A1115" t="s">
        <v>1114</v>
      </c>
      <c r="B1115" t="str">
        <f t="shared" si="17"/>
        <v>'19052 - PCB congeners 171 plus 202, water, filtered, recoverable, nanograms per liter</v>
      </c>
      <c r="C1115" t="s">
        <v>40139</v>
      </c>
      <c r="D1115" t="s">
        <v>20768</v>
      </c>
    </row>
    <row r="1116" spans="1:4" x14ac:dyDescent="0.55000000000000004">
      <c r="A1116" t="s">
        <v>1115</v>
      </c>
      <c r="B1116" t="str">
        <f t="shared" si="17"/>
        <v>'19053 - PCB congeners 172 plus 197, water, filtered, recoverable, nanograms per liter</v>
      </c>
      <c r="C1116" t="s">
        <v>40140</v>
      </c>
      <c r="D1116" t="s">
        <v>20769</v>
      </c>
    </row>
    <row r="1117" spans="1:4" x14ac:dyDescent="0.55000000000000004">
      <c r="A1117" t="s">
        <v>1116</v>
      </c>
      <c r="B1117" t="str">
        <f t="shared" si="17"/>
        <v>'19054 - PCB congener 180, water, filtered, recoverable, nanograms per liter</v>
      </c>
      <c r="C1117" t="s">
        <v>40141</v>
      </c>
      <c r="D1117" t="s">
        <v>20770</v>
      </c>
    </row>
    <row r="1118" spans="1:4" x14ac:dyDescent="0.55000000000000004">
      <c r="A1118" t="s">
        <v>1117</v>
      </c>
      <c r="B1118" t="str">
        <f t="shared" si="17"/>
        <v>'19055 - PCB congener 199, water, filtered, recoverable, nanograms per liter</v>
      </c>
      <c r="C1118" t="s">
        <v>40142</v>
      </c>
      <c r="D1118" t="s">
        <v>20771</v>
      </c>
    </row>
    <row r="1119" spans="1:4" x14ac:dyDescent="0.55000000000000004">
      <c r="A1119" t="s">
        <v>1118</v>
      </c>
      <c r="B1119" t="str">
        <f t="shared" si="17"/>
        <v>'19056 - PCB congeners 170 plus 190, water, filtered, recoverable, nanograms per liter</v>
      </c>
      <c r="C1119" t="s">
        <v>40143</v>
      </c>
      <c r="D1119" t="s">
        <v>20772</v>
      </c>
    </row>
    <row r="1120" spans="1:4" x14ac:dyDescent="0.55000000000000004">
      <c r="A1120" t="s">
        <v>1119</v>
      </c>
      <c r="B1120" t="str">
        <f t="shared" si="17"/>
        <v>'19057 - PCB congener 201, water, filtered, recoverable, nanograms per liter</v>
      </c>
      <c r="C1120" t="s">
        <v>40144</v>
      </c>
      <c r="D1120" t="s">
        <v>20773</v>
      </c>
    </row>
    <row r="1121" spans="1:4" x14ac:dyDescent="0.55000000000000004">
      <c r="A1121" t="s">
        <v>1120</v>
      </c>
      <c r="B1121" t="str">
        <f t="shared" si="17"/>
        <v>'19058 - PCB congeners 196 plus 203, water, filtered, recoverable, nanograms per liter</v>
      </c>
      <c r="C1121" t="s">
        <v>40145</v>
      </c>
      <c r="D1121" t="s">
        <v>20774</v>
      </c>
    </row>
    <row r="1122" spans="1:4" x14ac:dyDescent="0.55000000000000004">
      <c r="A1122" t="s">
        <v>1121</v>
      </c>
      <c r="B1122" t="str">
        <f t="shared" si="17"/>
        <v>'19059 - PCB congeners 195 plus 208, water, filtered, recoverable, nanograms per liter</v>
      </c>
      <c r="C1122" t="s">
        <v>40146</v>
      </c>
      <c r="D1122" t="s">
        <v>20775</v>
      </c>
    </row>
    <row r="1123" spans="1:4" x14ac:dyDescent="0.55000000000000004">
      <c r="A1123" t="s">
        <v>1122</v>
      </c>
      <c r="B1123" t="str">
        <f t="shared" si="17"/>
        <v>'19060 - PCB congener 194, water, filtered, recoverable, nanograms per liter</v>
      </c>
      <c r="C1123" t="s">
        <v>40147</v>
      </c>
      <c r="D1123" t="s">
        <v>20776</v>
      </c>
    </row>
    <row r="1124" spans="1:4" x14ac:dyDescent="0.55000000000000004">
      <c r="A1124" t="s">
        <v>1123</v>
      </c>
      <c r="B1124" t="str">
        <f t="shared" si="17"/>
        <v>'19061 - PCB congener 206, water, filtered, recoverable, nanograms per liter</v>
      </c>
      <c r="C1124" t="s">
        <v>40148</v>
      </c>
      <c r="D1124" t="s">
        <v>20777</v>
      </c>
    </row>
    <row r="1125" spans="1:4" x14ac:dyDescent="0.55000000000000004">
      <c r="A1125" t="s">
        <v>1124</v>
      </c>
      <c r="B1125" t="str">
        <f t="shared" si="17"/>
        <v>'19065 - PCB congener 7, suspended sediment, recoverable, nanograms per liter</v>
      </c>
      <c r="C1125" t="s">
        <v>40149</v>
      </c>
      <c r="D1125" t="s">
        <v>20778</v>
      </c>
    </row>
    <row r="1126" spans="1:4" x14ac:dyDescent="0.55000000000000004">
      <c r="A1126" t="s">
        <v>1125</v>
      </c>
      <c r="B1126" t="str">
        <f t="shared" si="17"/>
        <v>'19066 - PCB congener 6, suspended sediment, recoverable, nanograms per liter</v>
      </c>
      <c r="C1126" t="s">
        <v>40150</v>
      </c>
      <c r="D1126" t="s">
        <v>20779</v>
      </c>
    </row>
    <row r="1127" spans="1:4" x14ac:dyDescent="0.55000000000000004">
      <c r="A1127" t="s">
        <v>1126</v>
      </c>
      <c r="B1127" t="str">
        <f t="shared" si="17"/>
        <v>'19067 - PCB congeners 5 plus 8, suspended sediment, recoverable, nanograms per liter</v>
      </c>
      <c r="C1127" t="s">
        <v>40151</v>
      </c>
      <c r="D1127" t="s">
        <v>20780</v>
      </c>
    </row>
    <row r="1128" spans="1:4" x14ac:dyDescent="0.55000000000000004">
      <c r="A1128" t="s">
        <v>1127</v>
      </c>
      <c r="B1128" t="str">
        <f t="shared" si="17"/>
        <v>'19068 - PCB congener 19, suspended sediment, recoverable, nanograms per liter</v>
      </c>
      <c r="C1128" t="s">
        <v>40152</v>
      </c>
      <c r="D1128" t="s">
        <v>20781</v>
      </c>
    </row>
    <row r="1129" spans="1:4" x14ac:dyDescent="0.55000000000000004">
      <c r="A1129" t="s">
        <v>1128</v>
      </c>
      <c r="B1129" t="str">
        <f t="shared" si="17"/>
        <v>'19069 - PCB congener 18, suspended sediment, recoverable, nanograms per liter</v>
      </c>
      <c r="C1129" t="s">
        <v>40153</v>
      </c>
      <c r="D1129" t="s">
        <v>20782</v>
      </c>
    </row>
    <row r="1130" spans="1:4" x14ac:dyDescent="0.55000000000000004">
      <c r="A1130" t="s">
        <v>1129</v>
      </c>
      <c r="B1130" t="str">
        <f t="shared" si="17"/>
        <v>'19070 - PCB congener 17, suspended sediment, recoverable, nanograms per liter</v>
      </c>
      <c r="C1130" t="s">
        <v>40154</v>
      </c>
      <c r="D1130" t="s">
        <v>20783</v>
      </c>
    </row>
    <row r="1131" spans="1:4" x14ac:dyDescent="0.55000000000000004">
      <c r="A1131" t="s">
        <v>1130</v>
      </c>
      <c r="B1131" t="str">
        <f t="shared" si="17"/>
        <v>'19071 - PCB congeners 24 plus 27, suspended sediment, recoverable, nanograms per liter</v>
      </c>
      <c r="C1131" t="s">
        <v>40155</v>
      </c>
      <c r="D1131" t="s">
        <v>20784</v>
      </c>
    </row>
    <row r="1132" spans="1:4" x14ac:dyDescent="0.55000000000000004">
      <c r="A1132" t="s">
        <v>1131</v>
      </c>
      <c r="B1132" t="str">
        <f t="shared" si="17"/>
        <v>'19072 - PCB congeners 16 plus 32, suspended sediment, recoverable, nanograms per liter</v>
      </c>
      <c r="C1132" t="s">
        <v>40156</v>
      </c>
      <c r="D1132" t="s">
        <v>20785</v>
      </c>
    </row>
    <row r="1133" spans="1:4" x14ac:dyDescent="0.55000000000000004">
      <c r="A1133" t="s">
        <v>1132</v>
      </c>
      <c r="B1133" t="str">
        <f t="shared" si="17"/>
        <v>'19073 - PCB congener 26, suspended sediment, recoverable, nanograms per liter</v>
      </c>
      <c r="C1133" t="s">
        <v>40157</v>
      </c>
      <c r="D1133" t="s">
        <v>20786</v>
      </c>
    </row>
    <row r="1134" spans="1:4" x14ac:dyDescent="0.55000000000000004">
      <c r="A1134" t="s">
        <v>1133</v>
      </c>
      <c r="B1134" t="str">
        <f t="shared" si="17"/>
        <v>'19074 - PCB congeners 28 plus 31, suspended sediment, recoverable, nanograms per liter</v>
      </c>
      <c r="C1134" t="s">
        <v>40158</v>
      </c>
      <c r="D1134" t="s">
        <v>20787</v>
      </c>
    </row>
    <row r="1135" spans="1:4" x14ac:dyDescent="0.55000000000000004">
      <c r="A1135" t="s">
        <v>1134</v>
      </c>
      <c r="B1135" t="str">
        <f t="shared" si="17"/>
        <v>'19075 - PCB congener 33, suspended sediment, recoverable, nanograms per liter</v>
      </c>
      <c r="C1135" t="s">
        <v>40159</v>
      </c>
      <c r="D1135" t="s">
        <v>20788</v>
      </c>
    </row>
    <row r="1136" spans="1:4" x14ac:dyDescent="0.55000000000000004">
      <c r="A1136" t="s">
        <v>1135</v>
      </c>
      <c r="B1136" t="str">
        <f t="shared" si="17"/>
        <v>'19076 - PCB congener 22, suspended sediment, recoverable, nanograms per liter</v>
      </c>
      <c r="C1136" t="s">
        <v>40160</v>
      </c>
      <c r="D1136" t="s">
        <v>20789</v>
      </c>
    </row>
    <row r="1137" spans="1:4" x14ac:dyDescent="0.55000000000000004">
      <c r="A1137" t="s">
        <v>1136</v>
      </c>
      <c r="B1137" t="str">
        <f t="shared" si="17"/>
        <v>'19077 - PCB congener 45, suspended sediment, recoverable, nanograms per liter</v>
      </c>
      <c r="C1137" t="s">
        <v>40161</v>
      </c>
      <c r="D1137" t="s">
        <v>20790</v>
      </c>
    </row>
    <row r="1138" spans="1:4" x14ac:dyDescent="0.55000000000000004">
      <c r="A1138" t="s">
        <v>1137</v>
      </c>
      <c r="B1138" t="str">
        <f t="shared" si="17"/>
        <v>'19078 - PCB congener 46, suspended sediment, recoverable, nanograms per liter</v>
      </c>
      <c r="C1138" t="s">
        <v>40162</v>
      </c>
      <c r="D1138" t="s">
        <v>20791</v>
      </c>
    </row>
    <row r="1139" spans="1:4" x14ac:dyDescent="0.55000000000000004">
      <c r="A1139" t="s">
        <v>1138</v>
      </c>
      <c r="B1139" t="str">
        <f t="shared" si="17"/>
        <v>'19079 - PCB congener 52, suspended sediment, recoverable, nanograms per liter</v>
      </c>
      <c r="C1139" t="s">
        <v>40163</v>
      </c>
      <c r="D1139" t="s">
        <v>20792</v>
      </c>
    </row>
    <row r="1140" spans="1:4" x14ac:dyDescent="0.55000000000000004">
      <c r="A1140" t="s">
        <v>1139</v>
      </c>
      <c r="B1140" t="str">
        <f t="shared" si="17"/>
        <v>'19080 - PCB congener 49, suspended sediment, recoverable, nanograms per liter</v>
      </c>
      <c r="C1140" t="s">
        <v>40164</v>
      </c>
      <c r="D1140" t="s">
        <v>20793</v>
      </c>
    </row>
    <row r="1141" spans="1:4" x14ac:dyDescent="0.55000000000000004">
      <c r="A1141" t="s">
        <v>1140</v>
      </c>
      <c r="B1141" t="str">
        <f t="shared" si="17"/>
        <v>'19081 - PCB congeners 47 plus 48, suspended sediment, recoverable, nanograms per liter</v>
      </c>
      <c r="C1141" t="s">
        <v>40165</v>
      </c>
      <c r="D1141" t="s">
        <v>20794</v>
      </c>
    </row>
    <row r="1142" spans="1:4" x14ac:dyDescent="0.55000000000000004">
      <c r="A1142" t="s">
        <v>1141</v>
      </c>
      <c r="B1142" t="str">
        <f t="shared" si="17"/>
        <v>'19082 - PCB congener 44, suspended sediment, recoverable, nanograms per liter</v>
      </c>
      <c r="C1142" t="s">
        <v>40166</v>
      </c>
      <c r="D1142" t="s">
        <v>20795</v>
      </c>
    </row>
    <row r="1143" spans="1:4" x14ac:dyDescent="0.55000000000000004">
      <c r="A1143" t="s">
        <v>1142</v>
      </c>
      <c r="B1143" t="str">
        <f t="shared" si="17"/>
        <v>'19083 - PCB congeners 37 plus 42, suspended sediment, recoverable, nanograms per liter</v>
      </c>
      <c r="C1143" t="s">
        <v>40167</v>
      </c>
      <c r="D1143" t="s">
        <v>20796</v>
      </c>
    </row>
    <row r="1144" spans="1:4" x14ac:dyDescent="0.55000000000000004">
      <c r="A1144" t="s">
        <v>1143</v>
      </c>
      <c r="B1144" t="str">
        <f t="shared" si="17"/>
        <v>'19084 - PCB congeners 41 plus 64 plus 71, suspended sediment, recoverable, nanograms per liter</v>
      </c>
      <c r="C1144" t="s">
        <v>40168</v>
      </c>
      <c r="D1144" t="s">
        <v>20797</v>
      </c>
    </row>
    <row r="1145" spans="1:4" x14ac:dyDescent="0.55000000000000004">
      <c r="A1145" t="s">
        <v>1144</v>
      </c>
      <c r="B1145" t="str">
        <f t="shared" si="17"/>
        <v>'19085 - PCB congener 40, suspended sediment, recoverable, nanograms per liter</v>
      </c>
      <c r="C1145" t="s">
        <v>40169</v>
      </c>
      <c r="D1145" t="s">
        <v>20798</v>
      </c>
    </row>
    <row r="1146" spans="1:4" x14ac:dyDescent="0.55000000000000004">
      <c r="A1146" t="s">
        <v>1145</v>
      </c>
      <c r="B1146" t="str">
        <f t="shared" si="17"/>
        <v>'19086 - PCB congener 74, suspended sediment, recoverable, nanograms per liter</v>
      </c>
      <c r="C1146" t="s">
        <v>40170</v>
      </c>
      <c r="D1146" t="s">
        <v>20799</v>
      </c>
    </row>
    <row r="1147" spans="1:4" x14ac:dyDescent="0.55000000000000004">
      <c r="A1147" t="s">
        <v>1146</v>
      </c>
      <c r="B1147" t="str">
        <f t="shared" si="17"/>
        <v>'19087 - PCB congeners 70 plus 76, suspended sediment, recoverable, nanograms per liter</v>
      </c>
      <c r="C1147" t="s">
        <v>40171</v>
      </c>
      <c r="D1147" t="s">
        <v>20800</v>
      </c>
    </row>
    <row r="1148" spans="1:4" x14ac:dyDescent="0.55000000000000004">
      <c r="A1148" t="s">
        <v>1147</v>
      </c>
      <c r="B1148" t="str">
        <f t="shared" si="17"/>
        <v>'19088 - PCB congeners 66 plus 95, suspended sediment, recoverable, nanograms per liter</v>
      </c>
      <c r="C1148" t="s">
        <v>40172</v>
      </c>
      <c r="D1148" t="s">
        <v>20801</v>
      </c>
    </row>
    <row r="1149" spans="1:4" x14ac:dyDescent="0.55000000000000004">
      <c r="A1149" t="s">
        <v>1148</v>
      </c>
      <c r="B1149" t="str">
        <f t="shared" si="17"/>
        <v>'19089 - PCB congener 91, suspended sediment, recoverable, nanograms per liter</v>
      </c>
      <c r="C1149" t="s">
        <v>40173</v>
      </c>
      <c r="D1149" t="s">
        <v>20802</v>
      </c>
    </row>
    <row r="1150" spans="1:4" x14ac:dyDescent="0.55000000000000004">
      <c r="A1150" t="s">
        <v>1149</v>
      </c>
      <c r="B1150" t="str">
        <f t="shared" si="17"/>
        <v>'19090 - PCB congeners 56 plus 60, suspended sediment, recoverable, nanograms per liter</v>
      </c>
      <c r="C1150" t="s">
        <v>40174</v>
      </c>
      <c r="D1150" t="s">
        <v>20803</v>
      </c>
    </row>
    <row r="1151" spans="1:4" x14ac:dyDescent="0.55000000000000004">
      <c r="A1151" t="s">
        <v>1150</v>
      </c>
      <c r="B1151" t="str">
        <f t="shared" si="17"/>
        <v>'19091 - PCB congeners 84 plus 92, suspended sediment, recoverable, nanograms per liter</v>
      </c>
      <c r="C1151" t="s">
        <v>40175</v>
      </c>
      <c r="D1151" t="s">
        <v>20804</v>
      </c>
    </row>
    <row r="1152" spans="1:4" x14ac:dyDescent="0.55000000000000004">
      <c r="A1152" t="s">
        <v>1151</v>
      </c>
      <c r="B1152" t="str">
        <f t="shared" si="17"/>
        <v>'19092 - PCB congener 101, suspended sediment, recoverable, nanograms per liter</v>
      </c>
      <c r="C1152" t="s">
        <v>40176</v>
      </c>
      <c r="D1152" t="s">
        <v>20805</v>
      </c>
    </row>
    <row r="1153" spans="1:4" x14ac:dyDescent="0.55000000000000004">
      <c r="A1153" t="s">
        <v>1152</v>
      </c>
      <c r="B1153" t="str">
        <f t="shared" si="17"/>
        <v>'19093 - PCB congener 99, suspended sediment, recoverable, nanograms per liter</v>
      </c>
      <c r="C1153" t="s">
        <v>40177</v>
      </c>
      <c r="D1153" t="s">
        <v>20806</v>
      </c>
    </row>
    <row r="1154" spans="1:4" x14ac:dyDescent="0.55000000000000004">
      <c r="A1154" t="s">
        <v>1153</v>
      </c>
      <c r="B1154" t="str">
        <f t="shared" ref="B1154:B1217" si="18">CONCATENATE("'",A1154)</f>
        <v>'19094 - PCB congener 97, suspended sediment, recoverable, nanograms per liter</v>
      </c>
      <c r="C1154" t="s">
        <v>40178</v>
      </c>
      <c r="D1154" t="s">
        <v>20807</v>
      </c>
    </row>
    <row r="1155" spans="1:4" x14ac:dyDescent="0.55000000000000004">
      <c r="A1155" t="s">
        <v>1154</v>
      </c>
      <c r="B1155" t="str">
        <f t="shared" si="18"/>
        <v>'19095 - PCB congener 87, suspended sediment, recoverable, nanograms per liter</v>
      </c>
      <c r="C1155" t="s">
        <v>40179</v>
      </c>
      <c r="D1155" t="s">
        <v>20808</v>
      </c>
    </row>
    <row r="1156" spans="1:4" x14ac:dyDescent="0.55000000000000004">
      <c r="A1156" t="s">
        <v>1155</v>
      </c>
      <c r="B1156" t="str">
        <f t="shared" si="18"/>
        <v>'19096 - PCB congener 85, suspended sediment, recoverable, nanograms per liter</v>
      </c>
      <c r="C1156" t="s">
        <v>40180</v>
      </c>
      <c r="D1156" t="s">
        <v>20809</v>
      </c>
    </row>
    <row r="1157" spans="1:4" x14ac:dyDescent="0.55000000000000004">
      <c r="A1157" t="s">
        <v>1156</v>
      </c>
      <c r="B1157" t="str">
        <f t="shared" si="18"/>
        <v>'19097 - PCB congener 136, suspended sediment, recoverable, nanograms per liter</v>
      </c>
      <c r="C1157" t="s">
        <v>40181</v>
      </c>
      <c r="D1157" t="s">
        <v>20810</v>
      </c>
    </row>
    <row r="1158" spans="1:4" x14ac:dyDescent="0.55000000000000004">
      <c r="A1158" t="s">
        <v>1157</v>
      </c>
      <c r="B1158" t="str">
        <f t="shared" si="18"/>
        <v>'19098 - PCB congeners 77 plus 110, suspended sediment, recoverable, nanograms per liter</v>
      </c>
      <c r="C1158" t="s">
        <v>40182</v>
      </c>
      <c r="D1158" t="s">
        <v>20811</v>
      </c>
    </row>
    <row r="1159" spans="1:4" x14ac:dyDescent="0.55000000000000004">
      <c r="A1159" t="s">
        <v>1158</v>
      </c>
      <c r="B1159" t="str">
        <f t="shared" si="18"/>
        <v>'19099 - PCB congener 82, suspended sediment, recoverable, nanograms per liter</v>
      </c>
      <c r="C1159" t="s">
        <v>40183</v>
      </c>
      <c r="D1159" t="s">
        <v>20812</v>
      </c>
    </row>
    <row r="1160" spans="1:4" x14ac:dyDescent="0.55000000000000004">
      <c r="A1160" t="s">
        <v>1159</v>
      </c>
      <c r="B1160" t="str">
        <f t="shared" si="18"/>
        <v>'19100 - PCB congener 151, suspended sediment, recoverable, nanograms per liter</v>
      </c>
      <c r="C1160" t="s">
        <v>40184</v>
      </c>
      <c r="D1160" t="s">
        <v>20813</v>
      </c>
    </row>
    <row r="1161" spans="1:4" x14ac:dyDescent="0.55000000000000004">
      <c r="A1161" t="s">
        <v>1160</v>
      </c>
      <c r="B1161" t="str">
        <f t="shared" si="18"/>
        <v>'19101 - PCB congeners 135 plus 144, suspended sediment, recoverable, nanograms per liter</v>
      </c>
      <c r="C1161" t="s">
        <v>40185</v>
      </c>
      <c r="D1161" t="s">
        <v>20814</v>
      </c>
    </row>
    <row r="1162" spans="1:4" x14ac:dyDescent="0.55000000000000004">
      <c r="A1162" t="s">
        <v>1161</v>
      </c>
      <c r="B1162" t="str">
        <f t="shared" si="18"/>
        <v>'19102 - PCB congener 149, suspended sediment, recoverable, nanograms per liter</v>
      </c>
      <c r="C1162" t="s">
        <v>40186</v>
      </c>
      <c r="D1162" t="s">
        <v>20815</v>
      </c>
    </row>
    <row r="1163" spans="1:4" x14ac:dyDescent="0.55000000000000004">
      <c r="A1163" t="s">
        <v>1162</v>
      </c>
      <c r="B1163" t="str">
        <f t="shared" si="18"/>
        <v>'19103 - PCB congener 118, suspended sediment, recoverable, nanograms per liter</v>
      </c>
      <c r="C1163" t="s">
        <v>40187</v>
      </c>
      <c r="D1163" t="s">
        <v>20816</v>
      </c>
    </row>
    <row r="1164" spans="1:4" x14ac:dyDescent="0.55000000000000004">
      <c r="A1164" t="s">
        <v>1163</v>
      </c>
      <c r="B1164" t="str">
        <f t="shared" si="18"/>
        <v>'19104 - PCB congener 146, suspended sediment, recoverable, nanograms per liter</v>
      </c>
      <c r="C1164" t="s">
        <v>40188</v>
      </c>
      <c r="D1164" t="s">
        <v>20817</v>
      </c>
    </row>
    <row r="1165" spans="1:4" x14ac:dyDescent="0.55000000000000004">
      <c r="A1165" t="s">
        <v>1164</v>
      </c>
      <c r="B1165" t="str">
        <f t="shared" si="18"/>
        <v>'19105 - PCB congeners 132 plus 153, suspended sediment, recoverable, nanograms per liter</v>
      </c>
      <c r="C1165" t="s">
        <v>40189</v>
      </c>
      <c r="D1165" t="s">
        <v>20818</v>
      </c>
    </row>
    <row r="1166" spans="1:4" x14ac:dyDescent="0.55000000000000004">
      <c r="A1166" t="s">
        <v>1165</v>
      </c>
      <c r="B1166" t="str">
        <f t="shared" si="18"/>
        <v>'19106 - PCB congener 141, suspended sediment, recoverable, nanograms per liter</v>
      </c>
      <c r="C1166" t="s">
        <v>40190</v>
      </c>
      <c r="D1166" t="s">
        <v>20819</v>
      </c>
    </row>
    <row r="1167" spans="1:4" x14ac:dyDescent="0.55000000000000004">
      <c r="A1167" t="s">
        <v>1166</v>
      </c>
      <c r="B1167" t="str">
        <f t="shared" si="18"/>
        <v>'19107 - PCB congeners 137 plus 176, suspended sediment, recoverable, nanograms per liter</v>
      </c>
      <c r="C1167" t="s">
        <v>40191</v>
      </c>
      <c r="D1167" t="s">
        <v>20820</v>
      </c>
    </row>
    <row r="1168" spans="1:4" x14ac:dyDescent="0.55000000000000004">
      <c r="A1168" t="s">
        <v>1167</v>
      </c>
      <c r="B1168" t="str">
        <f t="shared" si="18"/>
        <v>'19108 - PCB congeners 138 plus 163, suspended sediment, recoverable, nanograms per liter</v>
      </c>
      <c r="C1168" t="s">
        <v>40192</v>
      </c>
      <c r="D1168" t="s">
        <v>20821</v>
      </c>
    </row>
    <row r="1169" spans="1:4" x14ac:dyDescent="0.55000000000000004">
      <c r="A1169" t="s">
        <v>1168</v>
      </c>
      <c r="B1169" t="str">
        <f t="shared" si="18"/>
        <v>'19109 - PCB congener 178, suspended sediment, recoverable, nanograms per liter</v>
      </c>
      <c r="C1169" t="s">
        <v>40193</v>
      </c>
      <c r="D1169" t="s">
        <v>20822</v>
      </c>
    </row>
    <row r="1170" spans="1:4" x14ac:dyDescent="0.55000000000000004">
      <c r="A1170" t="s">
        <v>1169</v>
      </c>
      <c r="B1170" t="str">
        <f t="shared" si="18"/>
        <v>'19110 - PCB congeners 182 plus 187, suspended sediment, recoverable, nanograms per liter</v>
      </c>
      <c r="C1170" t="s">
        <v>40194</v>
      </c>
      <c r="D1170" t="s">
        <v>20823</v>
      </c>
    </row>
    <row r="1171" spans="1:4" x14ac:dyDescent="0.55000000000000004">
      <c r="A1171" t="s">
        <v>1170</v>
      </c>
      <c r="B1171" t="str">
        <f t="shared" si="18"/>
        <v>'19111 - PCB congener 183, suspended sediment, recoverable, nanograms per liter</v>
      </c>
      <c r="C1171" t="s">
        <v>40195</v>
      </c>
      <c r="D1171" t="s">
        <v>20824</v>
      </c>
    </row>
    <row r="1172" spans="1:4" x14ac:dyDescent="0.55000000000000004">
      <c r="A1172" t="s">
        <v>1171</v>
      </c>
      <c r="B1172" t="str">
        <f t="shared" si="18"/>
        <v>'19112 - PCB congener 185, suspended sediment, recoverable, nanograms per liter</v>
      </c>
      <c r="C1172" t="s">
        <v>40196</v>
      </c>
      <c r="D1172" t="s">
        <v>20825</v>
      </c>
    </row>
    <row r="1173" spans="1:4" x14ac:dyDescent="0.55000000000000004">
      <c r="A1173" t="s">
        <v>1172</v>
      </c>
      <c r="B1173" t="str">
        <f t="shared" si="18"/>
        <v>'19113 - PCB congener 174, suspended sediment, recoverable, nanograms per liter</v>
      </c>
      <c r="C1173" t="s">
        <v>40197</v>
      </c>
      <c r="D1173" t="s">
        <v>20826</v>
      </c>
    </row>
    <row r="1174" spans="1:4" x14ac:dyDescent="0.55000000000000004">
      <c r="A1174" t="s">
        <v>1173</v>
      </c>
      <c r="B1174" t="str">
        <f t="shared" si="18"/>
        <v>'19114 - PCB congener 177, suspended sediment, recoverable, nanograms per liter</v>
      </c>
      <c r="C1174" t="s">
        <v>40198</v>
      </c>
      <c r="D1174" t="s">
        <v>20827</v>
      </c>
    </row>
    <row r="1175" spans="1:4" x14ac:dyDescent="0.55000000000000004">
      <c r="A1175" t="s">
        <v>1174</v>
      </c>
      <c r="B1175" t="str">
        <f t="shared" si="18"/>
        <v>'19115 - PCB congeners 171 plus 202, suspended sediment, recoverable, nanograms per liter</v>
      </c>
      <c r="C1175" t="s">
        <v>40199</v>
      </c>
      <c r="D1175" t="s">
        <v>20828</v>
      </c>
    </row>
    <row r="1176" spans="1:4" x14ac:dyDescent="0.55000000000000004">
      <c r="A1176" t="s">
        <v>1175</v>
      </c>
      <c r="B1176" t="str">
        <f t="shared" si="18"/>
        <v>'19116 - PCB congeners 172 plus 197, suspended sediment, recoverable, nanograms per liter</v>
      </c>
      <c r="C1176" t="s">
        <v>40200</v>
      </c>
      <c r="D1176" t="s">
        <v>20829</v>
      </c>
    </row>
    <row r="1177" spans="1:4" x14ac:dyDescent="0.55000000000000004">
      <c r="A1177" t="s">
        <v>1176</v>
      </c>
      <c r="B1177" t="str">
        <f t="shared" si="18"/>
        <v>'19117 - PCB congener 180, suspended sediment, recoverable, nanograms per liter</v>
      </c>
      <c r="C1177" t="s">
        <v>40201</v>
      </c>
      <c r="D1177" t="s">
        <v>20830</v>
      </c>
    </row>
    <row r="1178" spans="1:4" x14ac:dyDescent="0.55000000000000004">
      <c r="A1178" t="s">
        <v>1177</v>
      </c>
      <c r="B1178" t="str">
        <f t="shared" si="18"/>
        <v>'19118 - PCB congener 199, suspended sediment, recoverable, nanograms per liter</v>
      </c>
      <c r="C1178" t="s">
        <v>40202</v>
      </c>
      <c r="D1178" t="s">
        <v>20831</v>
      </c>
    </row>
    <row r="1179" spans="1:4" x14ac:dyDescent="0.55000000000000004">
      <c r="A1179" t="s">
        <v>1178</v>
      </c>
      <c r="B1179" t="str">
        <f t="shared" si="18"/>
        <v>'19119 - PCB congeners 170 plus 190, suspended sediment, recoverable, nanograms per liter</v>
      </c>
      <c r="C1179" t="s">
        <v>40203</v>
      </c>
      <c r="D1179" t="s">
        <v>20832</v>
      </c>
    </row>
    <row r="1180" spans="1:4" x14ac:dyDescent="0.55000000000000004">
      <c r="A1180" t="s">
        <v>1179</v>
      </c>
      <c r="B1180" t="str">
        <f t="shared" si="18"/>
        <v>'19120 - PCB congener 201, suspended sediment, recoverable, nanograms per liter</v>
      </c>
      <c r="C1180" t="s">
        <v>40204</v>
      </c>
      <c r="D1180" t="s">
        <v>20833</v>
      </c>
    </row>
    <row r="1181" spans="1:4" x14ac:dyDescent="0.55000000000000004">
      <c r="A1181" t="s">
        <v>1180</v>
      </c>
      <c r="B1181" t="str">
        <f t="shared" si="18"/>
        <v>'19121 - PCB congeners 196 plus 203, suspended sediment, recoverable, nanograms per liter</v>
      </c>
      <c r="C1181" t="s">
        <v>40205</v>
      </c>
      <c r="D1181" t="s">
        <v>20834</v>
      </c>
    </row>
    <row r="1182" spans="1:4" x14ac:dyDescent="0.55000000000000004">
      <c r="A1182" t="s">
        <v>1181</v>
      </c>
      <c r="B1182" t="str">
        <f t="shared" si="18"/>
        <v>'19122 - PCB congeners 195 plus 208, suspended sediment, recoverable, nanograms per liter</v>
      </c>
      <c r="C1182" t="s">
        <v>40206</v>
      </c>
      <c r="D1182" t="s">
        <v>20835</v>
      </c>
    </row>
    <row r="1183" spans="1:4" x14ac:dyDescent="0.55000000000000004">
      <c r="A1183" t="s">
        <v>1182</v>
      </c>
      <c r="B1183" t="str">
        <f t="shared" si="18"/>
        <v>'19123 - PCB congener 194, suspended sediment, recoverable, nanograms per liter</v>
      </c>
      <c r="C1183" t="s">
        <v>40207</v>
      </c>
      <c r="D1183" t="s">
        <v>20836</v>
      </c>
    </row>
    <row r="1184" spans="1:4" x14ac:dyDescent="0.55000000000000004">
      <c r="A1184" t="s">
        <v>1183</v>
      </c>
      <c r="B1184" t="str">
        <f t="shared" si="18"/>
        <v>'19124 - PCB congener 206, suspended sediment, recoverable, nanograms per liter</v>
      </c>
      <c r="C1184" t="s">
        <v>40208</v>
      </c>
      <c r="D1184" t="s">
        <v>20837</v>
      </c>
    </row>
    <row r="1185" spans="1:4" x14ac:dyDescent="0.55000000000000004">
      <c r="A1185" t="s">
        <v>1184</v>
      </c>
      <c r="B1185" t="str">
        <f t="shared" si="18"/>
        <v>'19129 - PCB congener 6, biota, tissue, recoverable, wet weight, micrograms per kilogram</v>
      </c>
      <c r="C1185" t="s">
        <v>40209</v>
      </c>
      <c r="D1185" t="s">
        <v>20838</v>
      </c>
    </row>
    <row r="1186" spans="1:4" x14ac:dyDescent="0.55000000000000004">
      <c r="A1186" t="s">
        <v>1185</v>
      </c>
      <c r="B1186" t="str">
        <f t="shared" si="18"/>
        <v>'19130 - PCB congeners 5 plus 8, biota, tissue, recoverable, wet weight, micrograms per kilogram</v>
      </c>
      <c r="C1186" t="s">
        <v>40210</v>
      </c>
      <c r="D1186" t="s">
        <v>20839</v>
      </c>
    </row>
    <row r="1187" spans="1:4" x14ac:dyDescent="0.55000000000000004">
      <c r="A1187" t="s">
        <v>1186</v>
      </c>
      <c r="B1187" t="str">
        <f t="shared" si="18"/>
        <v>'19131 - PCB congener 19, biota, tissue, recoverable, wet weight, micrograms per kilogram</v>
      </c>
      <c r="C1187" t="s">
        <v>40211</v>
      </c>
      <c r="D1187" t="s">
        <v>20840</v>
      </c>
    </row>
    <row r="1188" spans="1:4" x14ac:dyDescent="0.55000000000000004">
      <c r="A1188" t="s">
        <v>1187</v>
      </c>
      <c r="B1188" t="str">
        <f t="shared" si="18"/>
        <v>'19132 - PCB congener 17, biota, tissue, recoverable, wet weight, micrograms per kilogram</v>
      </c>
      <c r="C1188" t="s">
        <v>40212</v>
      </c>
      <c r="D1188" t="s">
        <v>20841</v>
      </c>
    </row>
    <row r="1189" spans="1:4" x14ac:dyDescent="0.55000000000000004">
      <c r="A1189" t="s">
        <v>1188</v>
      </c>
      <c r="B1189" t="str">
        <f t="shared" si="18"/>
        <v>'19133 - PCB congeners 24 plus 27, biota, tissue, recoverable, wet weight, micrograms per kilogram</v>
      </c>
      <c r="C1189" t="s">
        <v>40213</v>
      </c>
      <c r="D1189" t="s">
        <v>20842</v>
      </c>
    </row>
    <row r="1190" spans="1:4" x14ac:dyDescent="0.55000000000000004">
      <c r="A1190" t="s">
        <v>1189</v>
      </c>
      <c r="B1190" t="str">
        <f t="shared" si="18"/>
        <v>'19134 - PCB congeners 16 plus 32, biota, tissue, recoverable, wet weight, micrograms per kilogram</v>
      </c>
      <c r="C1190" t="s">
        <v>40214</v>
      </c>
      <c r="D1190" t="s">
        <v>20843</v>
      </c>
    </row>
    <row r="1191" spans="1:4" x14ac:dyDescent="0.55000000000000004">
      <c r="A1191" t="s">
        <v>1190</v>
      </c>
      <c r="B1191" t="str">
        <f t="shared" si="18"/>
        <v>'19135 - PCB congener 26, biota, tissue, recoverable, wet weight, micrograms per kilogram</v>
      </c>
      <c r="C1191" t="s">
        <v>40215</v>
      </c>
      <c r="D1191" t="s">
        <v>20844</v>
      </c>
    </row>
    <row r="1192" spans="1:4" x14ac:dyDescent="0.55000000000000004">
      <c r="A1192" t="s">
        <v>1191</v>
      </c>
      <c r="B1192" t="str">
        <f t="shared" si="18"/>
        <v>'19138 - PCB congener 22, biota, tissue, recoverable, wet weight, micrograms per kilogram</v>
      </c>
      <c r="C1192" t="s">
        <v>40216</v>
      </c>
      <c r="D1192" t="s">
        <v>20845</v>
      </c>
    </row>
    <row r="1193" spans="1:4" x14ac:dyDescent="0.55000000000000004">
      <c r="A1193" t="s">
        <v>1192</v>
      </c>
      <c r="B1193" t="str">
        <f t="shared" si="18"/>
        <v>'19139 - PCB congener 45, biota, tissue, recoverable, wet weight, micrograms per kilogram</v>
      </c>
      <c r="C1193" t="s">
        <v>40217</v>
      </c>
      <c r="D1193" t="s">
        <v>20846</v>
      </c>
    </row>
    <row r="1194" spans="1:4" x14ac:dyDescent="0.55000000000000004">
      <c r="A1194" t="s">
        <v>1193</v>
      </c>
      <c r="B1194" t="str">
        <f t="shared" si="18"/>
        <v>'19140 - PCB congener 46, biota, tissue, recoverable, wet weight, micrograms per kilogram</v>
      </c>
      <c r="C1194" t="s">
        <v>40218</v>
      </c>
      <c r="D1194" t="s">
        <v>20847</v>
      </c>
    </row>
    <row r="1195" spans="1:4" x14ac:dyDescent="0.55000000000000004">
      <c r="A1195" t="s">
        <v>1194</v>
      </c>
      <c r="B1195" t="str">
        <f t="shared" si="18"/>
        <v>'19147 - PCB congener 40, biota, tissue, recoverable, wet weight, micrograms per kilogram</v>
      </c>
      <c r="C1195" t="s">
        <v>40219</v>
      </c>
      <c r="D1195" t="s">
        <v>20848</v>
      </c>
    </row>
    <row r="1196" spans="1:4" x14ac:dyDescent="0.55000000000000004">
      <c r="A1196" t="s">
        <v>1195</v>
      </c>
      <c r="B1196" t="str">
        <f t="shared" si="18"/>
        <v>'19149 - PCB congeners 70 plus 76, biota, tissue, recoverable, wet weight, micrograms per kilogram</v>
      </c>
      <c r="C1196" t="s">
        <v>40220</v>
      </c>
      <c r="D1196" t="s">
        <v>20849</v>
      </c>
    </row>
    <row r="1197" spans="1:4" x14ac:dyDescent="0.55000000000000004">
      <c r="A1197" t="s">
        <v>1196</v>
      </c>
      <c r="B1197" t="str">
        <f t="shared" si="18"/>
        <v>'19151 - PCB congener 91, biota, tissue, recoverable, wet weight, micrograms per kilogram</v>
      </c>
      <c r="C1197" t="s">
        <v>40221</v>
      </c>
      <c r="D1197" t="s">
        <v>20850</v>
      </c>
    </row>
    <row r="1198" spans="1:4" x14ac:dyDescent="0.55000000000000004">
      <c r="A1198" t="s">
        <v>1197</v>
      </c>
      <c r="B1198" t="str">
        <f t="shared" si="18"/>
        <v>'19152 - PCB congeners 56 plus 60, biota, tissue, recoverable, wet weight, micrograms per kilogram</v>
      </c>
      <c r="C1198" t="s">
        <v>40222</v>
      </c>
      <c r="D1198" t="s">
        <v>20851</v>
      </c>
    </row>
    <row r="1199" spans="1:4" x14ac:dyDescent="0.55000000000000004">
      <c r="A1199" t="s">
        <v>1198</v>
      </c>
      <c r="B1199" t="str">
        <f t="shared" si="18"/>
        <v>'19155 - PCB congener 99, biota, tissue, recoverable, wet weight, micrograms per kilogram</v>
      </c>
      <c r="C1199" t="s">
        <v>40223</v>
      </c>
      <c r="D1199" t="s">
        <v>20852</v>
      </c>
    </row>
    <row r="1200" spans="1:4" x14ac:dyDescent="0.55000000000000004">
      <c r="A1200" t="s">
        <v>1199</v>
      </c>
      <c r="B1200" t="str">
        <f t="shared" si="18"/>
        <v>'19157 - PCB congener 87, biota, tissue, recoverable, wet weight, micrograms per kilogram</v>
      </c>
      <c r="C1200" t="s">
        <v>40224</v>
      </c>
      <c r="D1200" t="s">
        <v>20853</v>
      </c>
    </row>
    <row r="1201" spans="1:4" x14ac:dyDescent="0.55000000000000004">
      <c r="A1201" t="s">
        <v>1200</v>
      </c>
      <c r="B1201" t="str">
        <f t="shared" si="18"/>
        <v>'19159 - PCB congener 136, biota, tissue, recoverable, wet weight, micrograms per kilogram</v>
      </c>
      <c r="C1201" t="s">
        <v>40225</v>
      </c>
      <c r="D1201" t="s">
        <v>20854</v>
      </c>
    </row>
    <row r="1202" spans="1:4" x14ac:dyDescent="0.55000000000000004">
      <c r="A1202" t="s">
        <v>1201</v>
      </c>
      <c r="B1202" t="str">
        <f t="shared" si="18"/>
        <v>'19161 - PCB congener 82, biota, tissue, recoverable, wet weight, micrograms per kilogram</v>
      </c>
      <c r="C1202" t="s">
        <v>40226</v>
      </c>
      <c r="D1202" t="s">
        <v>20855</v>
      </c>
    </row>
    <row r="1203" spans="1:4" x14ac:dyDescent="0.55000000000000004">
      <c r="A1203" t="s">
        <v>1202</v>
      </c>
      <c r="B1203" t="str">
        <f t="shared" si="18"/>
        <v>'19163 - PCB congeners 135 plus 144, biota, tissue, recoverable, wet weight, micrograms per kilogram</v>
      </c>
      <c r="C1203" t="s">
        <v>40227</v>
      </c>
      <c r="D1203" t="s">
        <v>20856</v>
      </c>
    </row>
    <row r="1204" spans="1:4" x14ac:dyDescent="0.55000000000000004">
      <c r="A1204" t="s">
        <v>1203</v>
      </c>
      <c r="B1204" t="str">
        <f t="shared" si="18"/>
        <v>'19166 - PCB congener 146, biota, tissue, recoverable, wet weight, micrograms per kilogram</v>
      </c>
      <c r="C1204" t="s">
        <v>40228</v>
      </c>
      <c r="D1204" t="s">
        <v>20857</v>
      </c>
    </row>
    <row r="1205" spans="1:4" x14ac:dyDescent="0.55000000000000004">
      <c r="A1205" t="s">
        <v>1204</v>
      </c>
      <c r="B1205" t="str">
        <f t="shared" si="18"/>
        <v>'19167 - PCB congeners 132 plus 153, biota, tissue, recoverable, wet weight, micrograms per kilogram</v>
      </c>
      <c r="C1205" t="s">
        <v>40229</v>
      </c>
      <c r="D1205" t="s">
        <v>20858</v>
      </c>
    </row>
    <row r="1206" spans="1:4" x14ac:dyDescent="0.55000000000000004">
      <c r="A1206" t="s">
        <v>1205</v>
      </c>
      <c r="B1206" t="str">
        <f t="shared" si="18"/>
        <v>'19168 - PCB congener 141, biota, tissue, recoverable, wet weight, micrograms per kilogram</v>
      </c>
      <c r="C1206" t="s">
        <v>40230</v>
      </c>
      <c r="D1206" t="s">
        <v>20859</v>
      </c>
    </row>
    <row r="1207" spans="1:4" x14ac:dyDescent="0.55000000000000004">
      <c r="A1207" t="s">
        <v>1206</v>
      </c>
      <c r="B1207" t="str">
        <f t="shared" si="18"/>
        <v>'19171 - PCB congener 178, biota, tissue, recoverable, wet weight, micrograms per kilogram</v>
      </c>
      <c r="C1207" t="s">
        <v>40231</v>
      </c>
      <c r="D1207" t="s">
        <v>20860</v>
      </c>
    </row>
    <row r="1208" spans="1:4" x14ac:dyDescent="0.55000000000000004">
      <c r="A1208" t="s">
        <v>1207</v>
      </c>
      <c r="B1208" t="str">
        <f t="shared" si="18"/>
        <v>'19172 - PCB congeners 182 plus 187, biota, tissue, recoverable, wet weight, micrograms per kilogram</v>
      </c>
      <c r="C1208" t="s">
        <v>40232</v>
      </c>
      <c r="D1208" t="s">
        <v>20861</v>
      </c>
    </row>
    <row r="1209" spans="1:4" x14ac:dyDescent="0.55000000000000004">
      <c r="A1209" t="s">
        <v>1208</v>
      </c>
      <c r="B1209" t="str">
        <f t="shared" si="18"/>
        <v>'19174 - PCB congener 185, biota, tissue, recoverable, wet weight, micrograms per kilogram</v>
      </c>
      <c r="C1209" t="s">
        <v>40233</v>
      </c>
      <c r="D1209" t="s">
        <v>20862</v>
      </c>
    </row>
    <row r="1210" spans="1:4" x14ac:dyDescent="0.55000000000000004">
      <c r="A1210" t="s">
        <v>1209</v>
      </c>
      <c r="B1210" t="str">
        <f t="shared" si="18"/>
        <v>'19180 - PCB congener 199, biota, tissue, recoverable, wet weight, micrograms per kilogram</v>
      </c>
      <c r="C1210" t="s">
        <v>40234</v>
      </c>
      <c r="D1210" t="s">
        <v>20863</v>
      </c>
    </row>
    <row r="1211" spans="1:4" x14ac:dyDescent="0.55000000000000004">
      <c r="A1211" t="s">
        <v>1210</v>
      </c>
      <c r="B1211" t="str">
        <f t="shared" si="18"/>
        <v>'19181 - PCB congeners 170 plus 190, biota, tissue, recoverable, wet weight, micrograms per kilogram</v>
      </c>
      <c r="C1211" t="s">
        <v>40235</v>
      </c>
      <c r="D1211" t="s">
        <v>20864</v>
      </c>
    </row>
    <row r="1212" spans="1:4" x14ac:dyDescent="0.55000000000000004">
      <c r="A1212" t="s">
        <v>1211</v>
      </c>
      <c r="B1212" t="str">
        <f t="shared" si="18"/>
        <v>'19182 - PCB congener 201, biota, tissue, recoverable, wet weight, micrograms per kilogram</v>
      </c>
      <c r="C1212" t="s">
        <v>40236</v>
      </c>
      <c r="D1212" t="s">
        <v>20865</v>
      </c>
    </row>
    <row r="1213" spans="1:4" x14ac:dyDescent="0.55000000000000004">
      <c r="A1213" t="s">
        <v>1212</v>
      </c>
      <c r="B1213" t="str">
        <f t="shared" si="18"/>
        <v>'19183 - PCB congeners 196 plus 203, biota, tissue, recoverable, wet weight, micrograms per kilogram</v>
      </c>
      <c r="C1213" t="s">
        <v>40237</v>
      </c>
      <c r="D1213" t="s">
        <v>20866</v>
      </c>
    </row>
    <row r="1214" spans="1:4" x14ac:dyDescent="0.55000000000000004">
      <c r="A1214" t="s">
        <v>1213</v>
      </c>
      <c r="B1214" t="str">
        <f t="shared" si="18"/>
        <v>'19253 - PCB congener 18, biota, tissue, recoverable, wet weight, micrograms per kilogram</v>
      </c>
      <c r="C1214" t="s">
        <v>40238</v>
      </c>
      <c r="D1214" t="s">
        <v>20867</v>
      </c>
    </row>
    <row r="1215" spans="1:4" x14ac:dyDescent="0.55000000000000004">
      <c r="A1215" t="s">
        <v>1214</v>
      </c>
      <c r="B1215" t="str">
        <f t="shared" si="18"/>
        <v>'19254 - PCB congener 1, biota, tissue, recoverable, wet weight, micrograms per kilogram</v>
      </c>
      <c r="C1215" t="s">
        <v>40239</v>
      </c>
      <c r="D1215" t="s">
        <v>20868</v>
      </c>
    </row>
    <row r="1216" spans="1:4" x14ac:dyDescent="0.55000000000000004">
      <c r="A1216" t="s">
        <v>1215</v>
      </c>
      <c r="B1216" t="str">
        <f t="shared" si="18"/>
        <v>'19255 - PCB congener 2, biota, tissue, recoverable, wet weight, micrograms per kilogram</v>
      </c>
      <c r="C1216" t="s">
        <v>40240</v>
      </c>
      <c r="D1216" t="s">
        <v>20869</v>
      </c>
    </row>
    <row r="1217" spans="1:4" x14ac:dyDescent="0.55000000000000004">
      <c r="A1217" t="s">
        <v>1216</v>
      </c>
      <c r="B1217" t="str">
        <f t="shared" si="18"/>
        <v>'19256 - PCB congener 3, biota, tissue, recoverable, wet weight, micrograms per kilogram</v>
      </c>
      <c r="C1217" t="s">
        <v>40241</v>
      </c>
      <c r="D1217" t="s">
        <v>20870</v>
      </c>
    </row>
    <row r="1218" spans="1:4" x14ac:dyDescent="0.55000000000000004">
      <c r="A1218" t="s">
        <v>1217</v>
      </c>
      <c r="B1218" t="str">
        <f t="shared" ref="B1218:B1281" si="19">CONCATENATE("'",A1218)</f>
        <v>'19257 - PCB congeners 4 plus 10, biota, tissue, recoverable, wet weight, micrograms per kilogram</v>
      </c>
      <c r="C1218" t="s">
        <v>40242</v>
      </c>
      <c r="D1218" t="s">
        <v>20871</v>
      </c>
    </row>
    <row r="1219" spans="1:4" x14ac:dyDescent="0.55000000000000004">
      <c r="A1219" t="s">
        <v>1218</v>
      </c>
      <c r="B1219" t="str">
        <f t="shared" si="19"/>
        <v>'19258 - PCB congeners 7 plus 9, biota, tissue, recoverable, wet weight, micrograms per kilogram</v>
      </c>
      <c r="C1219" t="s">
        <v>40243</v>
      </c>
      <c r="D1219" t="s">
        <v>20872</v>
      </c>
    </row>
    <row r="1220" spans="1:4" x14ac:dyDescent="0.55000000000000004">
      <c r="A1220" t="s">
        <v>1219</v>
      </c>
      <c r="B1220" t="str">
        <f t="shared" si="19"/>
        <v>'19259 - PCB congener 11, biota, tissue, recoverable, wet weight, micrograms per kilogram</v>
      </c>
      <c r="C1220" t="s">
        <v>40244</v>
      </c>
      <c r="D1220" t="s">
        <v>20873</v>
      </c>
    </row>
    <row r="1221" spans="1:4" x14ac:dyDescent="0.55000000000000004">
      <c r="A1221" t="s">
        <v>1220</v>
      </c>
      <c r="B1221" t="str">
        <f t="shared" si="19"/>
        <v>'19260 - PCB congeners 12 plus 13, biota, tissue, recoverable, wet weight, micrograms per kilogram</v>
      </c>
      <c r="C1221" t="s">
        <v>40245</v>
      </c>
      <c r="D1221" t="s">
        <v>20874</v>
      </c>
    </row>
    <row r="1222" spans="1:4" x14ac:dyDescent="0.55000000000000004">
      <c r="A1222" t="s">
        <v>1221</v>
      </c>
      <c r="B1222" t="str">
        <f t="shared" si="19"/>
        <v>'19261 - PCB congener 14, biota, tissue, recoverable, wet weight, micrograms per kilogram</v>
      </c>
      <c r="C1222" t="s">
        <v>40246</v>
      </c>
      <c r="D1222" t="s">
        <v>20875</v>
      </c>
    </row>
    <row r="1223" spans="1:4" x14ac:dyDescent="0.55000000000000004">
      <c r="A1223" t="s">
        <v>1222</v>
      </c>
      <c r="B1223" t="str">
        <f t="shared" si="19"/>
        <v>'19262 - PCB congener 15, biota, tissue, recoverable, wet weight, micrograms per kilogram</v>
      </c>
      <c r="C1223" t="s">
        <v>40247</v>
      </c>
      <c r="D1223" t="s">
        <v>20876</v>
      </c>
    </row>
    <row r="1224" spans="1:4" x14ac:dyDescent="0.55000000000000004">
      <c r="A1224" t="s">
        <v>1223</v>
      </c>
      <c r="B1224" t="str">
        <f t="shared" si="19"/>
        <v>'19263 - PCB congeners 20 plus 21 plus 33, biota, tissue, recoverable, wet weight, micrograms per kilogram</v>
      </c>
      <c r="C1224" t="s">
        <v>40248</v>
      </c>
      <c r="D1224" t="s">
        <v>20877</v>
      </c>
    </row>
    <row r="1225" spans="1:4" x14ac:dyDescent="0.55000000000000004">
      <c r="A1225" t="s">
        <v>1224</v>
      </c>
      <c r="B1225" t="str">
        <f t="shared" si="19"/>
        <v>'19264 - PCB congeners 23 plus 34, biota, tissue, recoverable, wet weight, micrograms per kilogram</v>
      </c>
      <c r="C1225" t="s">
        <v>40249</v>
      </c>
      <c r="D1225" t="s">
        <v>20878</v>
      </c>
    </row>
    <row r="1226" spans="1:4" x14ac:dyDescent="0.55000000000000004">
      <c r="A1226" t="s">
        <v>1225</v>
      </c>
      <c r="B1226" t="str">
        <f t="shared" si="19"/>
        <v>'19265 - PCB congener 25, biota, tissue, recoverable, wet weight, micrograms per kilogram</v>
      </c>
      <c r="C1226" t="s">
        <v>40250</v>
      </c>
      <c r="D1226" t="s">
        <v>20879</v>
      </c>
    </row>
    <row r="1227" spans="1:4" x14ac:dyDescent="0.55000000000000004">
      <c r="A1227" t="s">
        <v>1226</v>
      </c>
      <c r="B1227" t="str">
        <f t="shared" si="19"/>
        <v>'19266 - PCB congener 29, biota, tissue, recoverable, wet weight, micrograms per kilogram</v>
      </c>
      <c r="C1227" t="s">
        <v>40251</v>
      </c>
      <c r="D1227" t="s">
        <v>20880</v>
      </c>
    </row>
    <row r="1228" spans="1:4" x14ac:dyDescent="0.55000000000000004">
      <c r="A1228" t="s">
        <v>1227</v>
      </c>
      <c r="B1228" t="str">
        <f t="shared" si="19"/>
        <v>'19267 - PCB congener 30, biota, tissue, recoverable, wet weight, micrograms per kilogram</v>
      </c>
      <c r="C1228" t="s">
        <v>40252</v>
      </c>
      <c r="D1228" t="s">
        <v>20881</v>
      </c>
    </row>
    <row r="1229" spans="1:4" x14ac:dyDescent="0.55000000000000004">
      <c r="A1229" t="s">
        <v>1228</v>
      </c>
      <c r="B1229" t="str">
        <f t="shared" si="19"/>
        <v>'19268 - PCB congener 31, biota, tissue, recoverable, wet weight, micrograms per kilogram</v>
      </c>
      <c r="C1229" t="s">
        <v>40253</v>
      </c>
      <c r="D1229" t="s">
        <v>20882</v>
      </c>
    </row>
    <row r="1230" spans="1:4" x14ac:dyDescent="0.55000000000000004">
      <c r="A1230" t="s">
        <v>1229</v>
      </c>
      <c r="B1230" t="str">
        <f t="shared" si="19"/>
        <v>'19269 - PCB congener 35, biota, tissue, recoverable, wet weight, micrograms per kilogram</v>
      </c>
      <c r="C1230" t="s">
        <v>40254</v>
      </c>
      <c r="D1230" t="s">
        <v>20883</v>
      </c>
    </row>
    <row r="1231" spans="1:4" x14ac:dyDescent="0.55000000000000004">
      <c r="A1231" t="s">
        <v>1230</v>
      </c>
      <c r="B1231" t="str">
        <f t="shared" si="19"/>
        <v>'19270 - PCB congener 36, biota, tissue, recoverable, wet weight, micrograms per kilogram</v>
      </c>
      <c r="C1231" t="s">
        <v>40255</v>
      </c>
      <c r="D1231" t="s">
        <v>20884</v>
      </c>
    </row>
    <row r="1232" spans="1:4" x14ac:dyDescent="0.55000000000000004">
      <c r="A1232" t="s">
        <v>1231</v>
      </c>
      <c r="B1232" t="str">
        <f t="shared" si="19"/>
        <v>'19271 - PCB congener 37, biota, tissue, recoverable, wet weight, micrograms per kilogram</v>
      </c>
      <c r="C1232" t="s">
        <v>40256</v>
      </c>
      <c r="D1232" t="s">
        <v>20885</v>
      </c>
    </row>
    <row r="1233" spans="1:4" x14ac:dyDescent="0.55000000000000004">
      <c r="A1233" t="s">
        <v>1232</v>
      </c>
      <c r="B1233" t="str">
        <f t="shared" si="19"/>
        <v>'19272 - PCB congener 38, biota, tissue, recoverable, wet weight, micrograms per kilogram</v>
      </c>
      <c r="C1233" t="s">
        <v>40257</v>
      </c>
      <c r="D1233" t="s">
        <v>20886</v>
      </c>
    </row>
    <row r="1234" spans="1:4" x14ac:dyDescent="0.55000000000000004">
      <c r="A1234" t="s">
        <v>1233</v>
      </c>
      <c r="B1234" t="str">
        <f t="shared" si="19"/>
        <v>'19273 - PCB congener 39, biota, tissue, recoverable, wet weight, micrograms per kilogram</v>
      </c>
      <c r="C1234" t="s">
        <v>40258</v>
      </c>
      <c r="D1234" t="s">
        <v>20887</v>
      </c>
    </row>
    <row r="1235" spans="1:4" x14ac:dyDescent="0.55000000000000004">
      <c r="A1235" t="s">
        <v>1234</v>
      </c>
      <c r="B1235" t="str">
        <f t="shared" si="19"/>
        <v>'19274 - PCB congeners 41 plus 64 plus 68 plus 71, biota, tissue, recoverable, wet weight, micrograms per kilogram</v>
      </c>
      <c r="C1235" t="s">
        <v>40259</v>
      </c>
      <c r="D1235" t="s">
        <v>20888</v>
      </c>
    </row>
    <row r="1236" spans="1:4" x14ac:dyDescent="0.55000000000000004">
      <c r="A1236" t="s">
        <v>1235</v>
      </c>
      <c r="B1236" t="str">
        <f t="shared" si="19"/>
        <v>'19275 - PCB congeners 42 plus 59, biota, tissue, recoverable, wet weight, micrograms per kilogram</v>
      </c>
      <c r="C1236" t="s">
        <v>40260</v>
      </c>
      <c r="D1236" t="s">
        <v>20889</v>
      </c>
    </row>
    <row r="1237" spans="1:4" x14ac:dyDescent="0.55000000000000004">
      <c r="A1237" t="s">
        <v>1236</v>
      </c>
      <c r="B1237" t="str">
        <f t="shared" si="19"/>
        <v>'19276 - PCB congeners 43 plus 49, biota, tissue, recoverable, wet weight, micrograms per kilogram</v>
      </c>
      <c r="C1237" t="s">
        <v>40261</v>
      </c>
      <c r="D1237" t="s">
        <v>20890</v>
      </c>
    </row>
    <row r="1238" spans="1:4" x14ac:dyDescent="0.55000000000000004">
      <c r="A1238" t="s">
        <v>1237</v>
      </c>
      <c r="B1238" t="str">
        <f t="shared" si="19"/>
        <v>'19277 - PCB congeners 47 plus 48 plus 75, biota, tissue, recoverable, wet weight, micrograms per kilogram</v>
      </c>
      <c r="C1238" t="s">
        <v>40262</v>
      </c>
      <c r="D1238" t="s">
        <v>20891</v>
      </c>
    </row>
    <row r="1239" spans="1:4" x14ac:dyDescent="0.55000000000000004">
      <c r="A1239" t="s">
        <v>1238</v>
      </c>
      <c r="B1239" t="str">
        <f t="shared" si="19"/>
        <v>'19278 - PCB congener 50, biota, tissue, recoverable, wet weight, micrograms per kilogram</v>
      </c>
      <c r="C1239" t="s">
        <v>40263</v>
      </c>
      <c r="D1239" t="s">
        <v>20892</v>
      </c>
    </row>
    <row r="1240" spans="1:4" x14ac:dyDescent="0.55000000000000004">
      <c r="A1240" t="s">
        <v>1239</v>
      </c>
      <c r="B1240" t="str">
        <f t="shared" si="19"/>
        <v>'19279 - PCB congener 51, biota, tissue, recoverable, wet weight, micrograms per kilogram</v>
      </c>
      <c r="C1240" t="s">
        <v>40264</v>
      </c>
      <c r="D1240" t="s">
        <v>20893</v>
      </c>
    </row>
    <row r="1241" spans="1:4" x14ac:dyDescent="0.55000000000000004">
      <c r="A1241" t="s">
        <v>1240</v>
      </c>
      <c r="B1241" t="str">
        <f t="shared" si="19"/>
        <v>'19280 - PCB congeners 52 plus 73, biota, tissue, recoverable, wet weight, micrograms per kilogram</v>
      </c>
      <c r="C1241" t="s">
        <v>40265</v>
      </c>
      <c r="D1241" t="s">
        <v>20894</v>
      </c>
    </row>
    <row r="1242" spans="1:4" x14ac:dyDescent="0.55000000000000004">
      <c r="A1242" t="s">
        <v>1241</v>
      </c>
      <c r="B1242" t="str">
        <f t="shared" si="19"/>
        <v>'19281 - PCB congener 53, biota, tissue, recoverable, wet weight, micrograms per kilogram</v>
      </c>
      <c r="C1242" t="s">
        <v>40266</v>
      </c>
      <c r="D1242" t="s">
        <v>20895</v>
      </c>
    </row>
    <row r="1243" spans="1:4" x14ac:dyDescent="0.55000000000000004">
      <c r="A1243" t="s">
        <v>1242</v>
      </c>
      <c r="B1243" t="str">
        <f t="shared" si="19"/>
        <v>'19282 - PCB congener 54, biota, tissue, recoverable, wet weight, micrograms per kilogram</v>
      </c>
      <c r="C1243" t="s">
        <v>40267</v>
      </c>
      <c r="D1243" t="s">
        <v>20896</v>
      </c>
    </row>
    <row r="1244" spans="1:4" x14ac:dyDescent="0.55000000000000004">
      <c r="A1244" t="s">
        <v>1243</v>
      </c>
      <c r="B1244" t="str">
        <f t="shared" si="19"/>
        <v>'19283 - PCB congener 55, biota, tissue, recoverable, wet weight, micrograms per kilogram</v>
      </c>
      <c r="C1244" t="s">
        <v>40268</v>
      </c>
      <c r="D1244" t="s">
        <v>20897</v>
      </c>
    </row>
    <row r="1245" spans="1:4" x14ac:dyDescent="0.55000000000000004">
      <c r="A1245" t="s">
        <v>1244</v>
      </c>
      <c r="B1245" t="str">
        <f t="shared" si="19"/>
        <v>'19284 - PCB congener 57, biota, tissue, recoverable, wet weight, micrograms per kilogram</v>
      </c>
      <c r="C1245" t="s">
        <v>40269</v>
      </c>
      <c r="D1245" t="s">
        <v>20898</v>
      </c>
    </row>
    <row r="1246" spans="1:4" x14ac:dyDescent="0.55000000000000004">
      <c r="A1246" t="s">
        <v>1245</v>
      </c>
      <c r="B1246" t="str">
        <f t="shared" si="19"/>
        <v>'19285 - PCB congener 58, biota, tissue, recoverable, wet weight, micrograms per kilogram</v>
      </c>
      <c r="C1246" t="s">
        <v>40270</v>
      </c>
      <c r="D1246" t="s">
        <v>20899</v>
      </c>
    </row>
    <row r="1247" spans="1:4" x14ac:dyDescent="0.55000000000000004">
      <c r="A1247" t="s">
        <v>1246</v>
      </c>
      <c r="B1247" t="str">
        <f t="shared" si="19"/>
        <v>'19286 - PCB congeners 61 plus 74, biota, tissue, recoverable, wet weight, micrograms per kilogram</v>
      </c>
      <c r="C1247" t="s">
        <v>40271</v>
      </c>
      <c r="D1247" t="s">
        <v>20900</v>
      </c>
    </row>
    <row r="1248" spans="1:4" x14ac:dyDescent="0.55000000000000004">
      <c r="A1248" t="s">
        <v>1247</v>
      </c>
      <c r="B1248" t="str">
        <f t="shared" si="19"/>
        <v>'19287 - PCB congeners 62 plus 65, biota, tissue, recoverable, wet weight, micrograms per kilogram</v>
      </c>
      <c r="C1248" t="s">
        <v>40272</v>
      </c>
      <c r="D1248" t="s">
        <v>20901</v>
      </c>
    </row>
    <row r="1249" spans="1:4" x14ac:dyDescent="0.55000000000000004">
      <c r="A1249" t="s">
        <v>1248</v>
      </c>
      <c r="B1249" t="str">
        <f t="shared" si="19"/>
        <v>'19288 - PCB congener 63, biota, tissue, recoverable, wet weight, micrograms per kilogram</v>
      </c>
      <c r="C1249" t="s">
        <v>40273</v>
      </c>
      <c r="D1249" t="s">
        <v>20902</v>
      </c>
    </row>
    <row r="1250" spans="1:4" x14ac:dyDescent="0.55000000000000004">
      <c r="A1250" t="s">
        <v>1249</v>
      </c>
      <c r="B1250" t="str">
        <f t="shared" si="19"/>
        <v>'19289 - PCB congeners 66 plus 80, biota, tissue, recoverable, wet weight, micrograms per kilogram</v>
      </c>
      <c r="C1250" t="s">
        <v>40274</v>
      </c>
      <c r="D1250" t="s">
        <v>20903</v>
      </c>
    </row>
    <row r="1251" spans="1:4" x14ac:dyDescent="0.55000000000000004">
      <c r="A1251" t="s">
        <v>1250</v>
      </c>
      <c r="B1251" t="str">
        <f t="shared" si="19"/>
        <v>'19290 - PCB congener 67, biota, tissue, recoverable, wet weight, micrograms per kilogram</v>
      </c>
      <c r="C1251" t="s">
        <v>40275</v>
      </c>
      <c r="D1251" t="s">
        <v>20904</v>
      </c>
    </row>
    <row r="1252" spans="1:4" x14ac:dyDescent="0.55000000000000004">
      <c r="A1252" t="s">
        <v>1251</v>
      </c>
      <c r="B1252" t="str">
        <f t="shared" si="19"/>
        <v>'19291 - PCB congener 69, biota, tissue, recoverable, wet weight, micrograms per kilogram</v>
      </c>
      <c r="C1252" t="s">
        <v>40276</v>
      </c>
      <c r="D1252" t="s">
        <v>20905</v>
      </c>
    </row>
    <row r="1253" spans="1:4" x14ac:dyDescent="0.55000000000000004">
      <c r="A1253" t="s">
        <v>1252</v>
      </c>
      <c r="B1253" t="str">
        <f t="shared" si="19"/>
        <v>'19292 - PCB congener 72, biota, tissue, recoverable, wet weight, micrograms per kilogram</v>
      </c>
      <c r="C1253" t="s">
        <v>40277</v>
      </c>
      <c r="D1253" t="s">
        <v>20906</v>
      </c>
    </row>
    <row r="1254" spans="1:4" x14ac:dyDescent="0.55000000000000004">
      <c r="A1254" t="s">
        <v>1253</v>
      </c>
      <c r="B1254" t="str">
        <f t="shared" si="19"/>
        <v>'19293 - PCB congener 78, biota, tissue, recoverable, wet weight, micrograms per kilogram</v>
      </c>
      <c r="C1254" t="s">
        <v>40278</v>
      </c>
      <c r="D1254" t="s">
        <v>20907</v>
      </c>
    </row>
    <row r="1255" spans="1:4" x14ac:dyDescent="0.55000000000000004">
      <c r="A1255" t="s">
        <v>1254</v>
      </c>
      <c r="B1255" t="str">
        <f t="shared" si="19"/>
        <v>'19294 - PCB congener 79, biota, tissue, recoverable, wet weight, micrograms per kilogram</v>
      </c>
      <c r="C1255" t="s">
        <v>40279</v>
      </c>
      <c r="D1255" t="s">
        <v>20908</v>
      </c>
    </row>
    <row r="1256" spans="1:4" x14ac:dyDescent="0.55000000000000004">
      <c r="A1256" t="s">
        <v>1255</v>
      </c>
      <c r="B1256" t="str">
        <f t="shared" si="19"/>
        <v>'19295 - PCB congener 81, biota, tissue, recoverable, wet weight, micrograms per kilogram</v>
      </c>
      <c r="C1256" t="s">
        <v>40280</v>
      </c>
      <c r="D1256" t="s">
        <v>20909</v>
      </c>
    </row>
    <row r="1257" spans="1:4" x14ac:dyDescent="0.55000000000000004">
      <c r="A1257" t="s">
        <v>1256</v>
      </c>
      <c r="B1257" t="str">
        <f t="shared" si="19"/>
        <v>'19296 - PCB congeners 83 plus 108, biota, tissue, recoverable, wet weight, micrograms per kilogram</v>
      </c>
      <c r="C1257" t="s">
        <v>40281</v>
      </c>
      <c r="D1257" t="s">
        <v>20910</v>
      </c>
    </row>
    <row r="1258" spans="1:4" x14ac:dyDescent="0.55000000000000004">
      <c r="A1258" t="s">
        <v>1257</v>
      </c>
      <c r="B1258" t="str">
        <f t="shared" si="19"/>
        <v>'19297 - PCB congener 84, biota, tissue, recoverable, wet weight, micrograms per kilogram</v>
      </c>
      <c r="C1258" t="s">
        <v>40282</v>
      </c>
      <c r="D1258" t="s">
        <v>20911</v>
      </c>
    </row>
    <row r="1259" spans="1:4" x14ac:dyDescent="0.55000000000000004">
      <c r="A1259" t="s">
        <v>1258</v>
      </c>
      <c r="B1259" t="str">
        <f t="shared" si="19"/>
        <v>'19298 - PCB congeners 85 plus 120, biota, tissue, recoverable, wet weight, micrograms per kilogram</v>
      </c>
      <c r="C1259" t="s">
        <v>40283</v>
      </c>
      <c r="D1259" t="s">
        <v>20912</v>
      </c>
    </row>
    <row r="1260" spans="1:4" x14ac:dyDescent="0.55000000000000004">
      <c r="A1260" t="s">
        <v>1259</v>
      </c>
      <c r="B1260" t="str">
        <f t="shared" si="19"/>
        <v>'19299 - PCB congeners 86 plus 97, biota, tissue, recoverable, wet weight, micrograms per kilogram</v>
      </c>
      <c r="C1260" t="s">
        <v>40284</v>
      </c>
      <c r="D1260" t="s">
        <v>20913</v>
      </c>
    </row>
    <row r="1261" spans="1:4" x14ac:dyDescent="0.55000000000000004">
      <c r="A1261" t="s">
        <v>1260</v>
      </c>
      <c r="B1261" t="str">
        <f t="shared" si="19"/>
        <v>'19300 - PCB congeners 87 plus 115 plus 116, biota, tissue, recoverable, wet weight, micrograms per kilogram</v>
      </c>
      <c r="C1261" t="s">
        <v>40285</v>
      </c>
      <c r="D1261" t="s">
        <v>20914</v>
      </c>
    </row>
    <row r="1262" spans="1:4" x14ac:dyDescent="0.55000000000000004">
      <c r="A1262" t="s">
        <v>1261</v>
      </c>
      <c r="B1262" t="str">
        <f t="shared" si="19"/>
        <v>'19301 - PCB congeners 88 plus 121, biota, tissue, recoverable, wet weight, micrograms per kilogram</v>
      </c>
      <c r="C1262" t="s">
        <v>40286</v>
      </c>
      <c r="D1262" t="s">
        <v>20915</v>
      </c>
    </row>
    <row r="1263" spans="1:4" x14ac:dyDescent="0.55000000000000004">
      <c r="A1263" t="s">
        <v>1262</v>
      </c>
      <c r="B1263" t="str">
        <f t="shared" si="19"/>
        <v>'19302 - PCB congeners 89 plus 90 plus 101, biota, tissue, recoverable, wet weight, micrograms per kilogram</v>
      </c>
      <c r="C1263" t="s">
        <v>40287</v>
      </c>
      <c r="D1263" t="s">
        <v>20916</v>
      </c>
    </row>
    <row r="1264" spans="1:4" x14ac:dyDescent="0.55000000000000004">
      <c r="A1264" t="s">
        <v>1263</v>
      </c>
      <c r="B1264" t="str">
        <f t="shared" si="19"/>
        <v>'19303 - PCB congener 92, biota, tissue, recoverable, wet weight, micrograms per kilogram</v>
      </c>
      <c r="C1264" t="s">
        <v>40288</v>
      </c>
      <c r="D1264" t="s">
        <v>20917</v>
      </c>
    </row>
    <row r="1265" spans="1:4" x14ac:dyDescent="0.55000000000000004">
      <c r="A1265" t="s">
        <v>1264</v>
      </c>
      <c r="B1265" t="str">
        <f t="shared" si="19"/>
        <v>'19304 - PCB congeners 93 plus 95, biota, tissue, recoverable, wet weight, micrograms per kilogram</v>
      </c>
      <c r="C1265" t="s">
        <v>40289</v>
      </c>
      <c r="D1265" t="s">
        <v>20918</v>
      </c>
    </row>
    <row r="1266" spans="1:4" x14ac:dyDescent="0.55000000000000004">
      <c r="A1266" t="s">
        <v>1265</v>
      </c>
      <c r="B1266" t="str">
        <f t="shared" si="19"/>
        <v>'19305 - PCB congener 94, biota, tissue, recoverable, wet weight, micrograms per kilogram</v>
      </c>
      <c r="C1266" t="s">
        <v>40290</v>
      </c>
      <c r="D1266" t="s">
        <v>20919</v>
      </c>
    </row>
    <row r="1267" spans="1:4" x14ac:dyDescent="0.55000000000000004">
      <c r="A1267" t="s">
        <v>1266</v>
      </c>
      <c r="B1267" t="str">
        <f t="shared" si="19"/>
        <v>'19306 - PCB congener 96, biota, tissue, recoverable, wet weight, micrograms per kilogram</v>
      </c>
      <c r="C1267" t="s">
        <v>40291</v>
      </c>
      <c r="D1267" t="s">
        <v>20920</v>
      </c>
    </row>
    <row r="1268" spans="1:4" x14ac:dyDescent="0.55000000000000004">
      <c r="A1268" t="s">
        <v>1267</v>
      </c>
      <c r="B1268" t="str">
        <f t="shared" si="19"/>
        <v>'19307 - PCB congeners 98 plus 102, biota, tissue, recoverable, wet weight, micrograms per kilogram</v>
      </c>
      <c r="C1268" t="s">
        <v>40292</v>
      </c>
      <c r="D1268" t="s">
        <v>20921</v>
      </c>
    </row>
    <row r="1269" spans="1:4" x14ac:dyDescent="0.55000000000000004">
      <c r="A1269" t="s">
        <v>1268</v>
      </c>
      <c r="B1269" t="str">
        <f t="shared" si="19"/>
        <v>'19308 - PCB congener 100, biota, tissue, recoverable, wet weight, micrograms per kilogram</v>
      </c>
      <c r="C1269" t="s">
        <v>40293</v>
      </c>
      <c r="D1269" t="s">
        <v>20922</v>
      </c>
    </row>
    <row r="1270" spans="1:4" x14ac:dyDescent="0.55000000000000004">
      <c r="A1270" t="s">
        <v>1269</v>
      </c>
      <c r="B1270" t="str">
        <f t="shared" si="19"/>
        <v>'19309 - PCB congener 103, biota, tissue, recoverable, wet weight, micrograms per kilogram</v>
      </c>
      <c r="C1270" t="s">
        <v>40294</v>
      </c>
      <c r="D1270" t="s">
        <v>20923</v>
      </c>
    </row>
    <row r="1271" spans="1:4" x14ac:dyDescent="0.55000000000000004">
      <c r="A1271" t="s">
        <v>1270</v>
      </c>
      <c r="B1271" t="str">
        <f t="shared" si="19"/>
        <v>'19310 - PCB congener 104, biota, tissue, recoverable, wet weight, micrograms per kilogram</v>
      </c>
      <c r="C1271" t="s">
        <v>40295</v>
      </c>
      <c r="D1271" t="s">
        <v>20924</v>
      </c>
    </row>
    <row r="1272" spans="1:4" x14ac:dyDescent="0.55000000000000004">
      <c r="A1272" t="s">
        <v>1271</v>
      </c>
      <c r="B1272" t="str">
        <f t="shared" si="19"/>
        <v>'19311 - PCB congeners 105 plus 127, biota, tissue, recoverable, wet weight, micrograms per kilogram</v>
      </c>
      <c r="C1272" t="s">
        <v>40296</v>
      </c>
      <c r="D1272" t="s">
        <v>20925</v>
      </c>
    </row>
    <row r="1273" spans="1:4" x14ac:dyDescent="0.55000000000000004">
      <c r="A1273" t="s">
        <v>1272</v>
      </c>
      <c r="B1273" t="str">
        <f t="shared" si="19"/>
        <v>'19312 - PCB congeners 106 plus 118, biota, tissue, recoverable, wet weight, micrograms per kilogram</v>
      </c>
      <c r="C1273" t="s">
        <v>40297</v>
      </c>
      <c r="D1273" t="s">
        <v>20926</v>
      </c>
    </row>
    <row r="1274" spans="1:4" x14ac:dyDescent="0.55000000000000004">
      <c r="A1274" t="s">
        <v>1273</v>
      </c>
      <c r="B1274" t="str">
        <f t="shared" si="19"/>
        <v>'19313 - PCB congeners 107 plus 109, biota, tissue, recoverable, wet weight, micrograms per kilogram</v>
      </c>
      <c r="C1274" t="s">
        <v>40298</v>
      </c>
      <c r="D1274" t="s">
        <v>20927</v>
      </c>
    </row>
    <row r="1275" spans="1:4" x14ac:dyDescent="0.55000000000000004">
      <c r="A1275" t="s">
        <v>1274</v>
      </c>
      <c r="B1275" t="str">
        <f t="shared" si="19"/>
        <v>'19314 - PCB congeners 111 plus 117, biota, tissue, recoverable, wet weight, micrograms per kilogram</v>
      </c>
      <c r="C1275" t="s">
        <v>40299</v>
      </c>
      <c r="D1275" t="s">
        <v>20928</v>
      </c>
    </row>
    <row r="1276" spans="1:4" x14ac:dyDescent="0.55000000000000004">
      <c r="A1276" t="s">
        <v>1275</v>
      </c>
      <c r="B1276" t="str">
        <f t="shared" si="19"/>
        <v>'19315 - PCB congener 112, biota, tissue, recoverable, wet weight, micrograms per kilogram</v>
      </c>
      <c r="C1276" t="s">
        <v>40300</v>
      </c>
      <c r="D1276" t="s">
        <v>20929</v>
      </c>
    </row>
    <row r="1277" spans="1:4" x14ac:dyDescent="0.55000000000000004">
      <c r="A1277" t="s">
        <v>1276</v>
      </c>
      <c r="B1277" t="str">
        <f t="shared" si="19"/>
        <v>'19316 - PCB congener 113, biota, tissue, recoverable, wet weight, micrograms per kilogram</v>
      </c>
      <c r="C1277" t="s">
        <v>40301</v>
      </c>
      <c r="D1277" t="s">
        <v>20930</v>
      </c>
    </row>
    <row r="1278" spans="1:4" x14ac:dyDescent="0.55000000000000004">
      <c r="A1278" t="s">
        <v>1277</v>
      </c>
      <c r="B1278" t="str">
        <f t="shared" si="19"/>
        <v>'19317 - PCB congener 114, biota, tissue, recoverable, wet weight, micrograms per kilogram</v>
      </c>
      <c r="C1278" t="s">
        <v>40302</v>
      </c>
      <c r="D1278" t="s">
        <v>20931</v>
      </c>
    </row>
    <row r="1279" spans="1:4" x14ac:dyDescent="0.55000000000000004">
      <c r="A1279" t="s">
        <v>1278</v>
      </c>
      <c r="B1279" t="str">
        <f t="shared" si="19"/>
        <v>'19318 - PCB congener 119, biota, tissue, recoverable, wet weight, micrograms per kilogram</v>
      </c>
      <c r="C1279" t="s">
        <v>40303</v>
      </c>
      <c r="D1279" t="s">
        <v>20932</v>
      </c>
    </row>
    <row r="1280" spans="1:4" x14ac:dyDescent="0.55000000000000004">
      <c r="A1280" t="s">
        <v>1279</v>
      </c>
      <c r="B1280" t="str">
        <f t="shared" si="19"/>
        <v>'19319 - PCB congener 122, biota, tissue, recoverable, wet weight, micrograms per kilogram</v>
      </c>
      <c r="C1280" t="s">
        <v>40304</v>
      </c>
      <c r="D1280" t="s">
        <v>20933</v>
      </c>
    </row>
    <row r="1281" spans="1:4" x14ac:dyDescent="0.55000000000000004">
      <c r="A1281" t="s">
        <v>1280</v>
      </c>
      <c r="B1281" t="str">
        <f t="shared" si="19"/>
        <v>'19320 - PCB congener 123, biota, tissue, recoverable, wet weight, micrograms per kilogram</v>
      </c>
      <c r="C1281" t="s">
        <v>40305</v>
      </c>
      <c r="D1281" t="s">
        <v>20934</v>
      </c>
    </row>
    <row r="1282" spans="1:4" x14ac:dyDescent="0.55000000000000004">
      <c r="A1282" t="s">
        <v>1281</v>
      </c>
      <c r="B1282" t="str">
        <f t="shared" ref="B1282:B1345" si="20">CONCATENATE("'",A1282)</f>
        <v>'19321 - PCB congener 124, biota, tissue, recoverable, wet weight, micrograms per kilogram</v>
      </c>
      <c r="C1282" t="s">
        <v>40306</v>
      </c>
      <c r="D1282" t="s">
        <v>20935</v>
      </c>
    </row>
    <row r="1283" spans="1:4" x14ac:dyDescent="0.55000000000000004">
      <c r="A1283" t="s">
        <v>1282</v>
      </c>
      <c r="B1283" t="str">
        <f t="shared" si="20"/>
        <v>'19322 - PCB congener 125, biota, tissue, recoverable, wet weight, micrograms per kilogram</v>
      </c>
      <c r="C1283" t="s">
        <v>40307</v>
      </c>
      <c r="D1283" t="s">
        <v>20936</v>
      </c>
    </row>
    <row r="1284" spans="1:4" x14ac:dyDescent="0.55000000000000004">
      <c r="A1284" t="s">
        <v>1283</v>
      </c>
      <c r="B1284" t="str">
        <f t="shared" si="20"/>
        <v>'19323 - PCB congener 129, biota, tissue, recoverable, wet weight, micrograms per kilogram</v>
      </c>
      <c r="C1284" t="s">
        <v>40308</v>
      </c>
      <c r="D1284" t="s">
        <v>20937</v>
      </c>
    </row>
    <row r="1285" spans="1:4" x14ac:dyDescent="0.55000000000000004">
      <c r="A1285" t="s">
        <v>1284</v>
      </c>
      <c r="B1285" t="str">
        <f t="shared" si="20"/>
        <v>'19324 - PCB congener 130, biota, tissue, recoverable, wet weight, micrograms per kilogram</v>
      </c>
      <c r="C1285" t="s">
        <v>40309</v>
      </c>
      <c r="D1285" t="s">
        <v>20938</v>
      </c>
    </row>
    <row r="1286" spans="1:4" x14ac:dyDescent="0.55000000000000004">
      <c r="A1286" t="s">
        <v>1285</v>
      </c>
      <c r="B1286" t="str">
        <f t="shared" si="20"/>
        <v>'19325 - PCB congeners 131 plus 142, biota, tissue, recoverable, wet weight, micrograms per kilogram</v>
      </c>
      <c r="C1286" t="s">
        <v>40310</v>
      </c>
      <c r="D1286" t="s">
        <v>20939</v>
      </c>
    </row>
    <row r="1287" spans="1:4" x14ac:dyDescent="0.55000000000000004">
      <c r="A1287" t="s">
        <v>1286</v>
      </c>
      <c r="B1287" t="str">
        <f t="shared" si="20"/>
        <v>'19326 - PCB congeners 132 plus 168, biota, tissue, recoverable, wet weight, micrograms per kilogram</v>
      </c>
      <c r="C1287" t="s">
        <v>40311</v>
      </c>
      <c r="D1287" t="s">
        <v>20940</v>
      </c>
    </row>
    <row r="1288" spans="1:4" x14ac:dyDescent="0.55000000000000004">
      <c r="A1288" t="s">
        <v>1287</v>
      </c>
      <c r="B1288" t="str">
        <f t="shared" si="20"/>
        <v>'19327 - PCB congener 133, biota, tissue, recoverable, wet weight, micrograms per kilogram</v>
      </c>
      <c r="C1288" t="s">
        <v>40312</v>
      </c>
      <c r="D1288" t="s">
        <v>20941</v>
      </c>
    </row>
    <row r="1289" spans="1:4" x14ac:dyDescent="0.55000000000000004">
      <c r="A1289" t="s">
        <v>1288</v>
      </c>
      <c r="B1289" t="str">
        <f t="shared" si="20"/>
        <v>'19328 - PCB congeners 134 plus 143, biota, tissue, recoverable, wet weight, micrograms per kilogram</v>
      </c>
      <c r="C1289" t="s">
        <v>40313</v>
      </c>
      <c r="D1289" t="s">
        <v>20942</v>
      </c>
    </row>
    <row r="1290" spans="1:4" x14ac:dyDescent="0.55000000000000004">
      <c r="A1290" t="s">
        <v>1289</v>
      </c>
      <c r="B1290" t="str">
        <f t="shared" si="20"/>
        <v>'19329 - PCB congener 137, biota, tissue, recoverable, wet weight, micrograms per kilogram</v>
      </c>
      <c r="C1290" t="s">
        <v>40314</v>
      </c>
      <c r="D1290" t="s">
        <v>20943</v>
      </c>
    </row>
    <row r="1291" spans="1:4" x14ac:dyDescent="0.55000000000000004">
      <c r="A1291" t="s">
        <v>1290</v>
      </c>
      <c r="B1291" t="str">
        <f t="shared" si="20"/>
        <v>'19330 - PCB congeners 138 plus 163 plus 164, biota, tissue, recoverable, wet weight, micrograms per kilogram</v>
      </c>
      <c r="C1291" t="s">
        <v>40315</v>
      </c>
      <c r="D1291" t="s">
        <v>20944</v>
      </c>
    </row>
    <row r="1292" spans="1:4" x14ac:dyDescent="0.55000000000000004">
      <c r="A1292" t="s">
        <v>1291</v>
      </c>
      <c r="B1292" t="str">
        <f t="shared" si="20"/>
        <v>'19331 - PCB congeners 139 plus 149, biota, tissue, recoverable, wet weight, micrograms per kilogram</v>
      </c>
      <c r="C1292" t="s">
        <v>40316</v>
      </c>
      <c r="D1292" t="s">
        <v>20945</v>
      </c>
    </row>
    <row r="1293" spans="1:4" x14ac:dyDescent="0.55000000000000004">
      <c r="A1293" t="s">
        <v>1292</v>
      </c>
      <c r="B1293" t="str">
        <f t="shared" si="20"/>
        <v>'19332 - PCB congener 140, biota, tissue, recoverable, wet weight, micrograms per kilogram</v>
      </c>
      <c r="C1293" t="s">
        <v>40317</v>
      </c>
      <c r="D1293" t="s">
        <v>20946</v>
      </c>
    </row>
    <row r="1294" spans="1:4" x14ac:dyDescent="0.55000000000000004">
      <c r="A1294" t="s">
        <v>1293</v>
      </c>
      <c r="B1294" t="str">
        <f t="shared" si="20"/>
        <v>'19333 - PCB congener 145, biota, tissue, recoverable, wet weight, micrograms per kilogram</v>
      </c>
      <c r="C1294" t="s">
        <v>40318</v>
      </c>
      <c r="D1294" t="s">
        <v>20947</v>
      </c>
    </row>
    <row r="1295" spans="1:4" x14ac:dyDescent="0.55000000000000004">
      <c r="A1295" t="s">
        <v>1294</v>
      </c>
      <c r="B1295" t="str">
        <f t="shared" si="20"/>
        <v>'19334 - PCB congener 147, biota, tissue, recoverable, wet weight, micrograms per kilogram</v>
      </c>
      <c r="C1295" t="s">
        <v>40319</v>
      </c>
      <c r="D1295" t="s">
        <v>20948</v>
      </c>
    </row>
    <row r="1296" spans="1:4" x14ac:dyDescent="0.55000000000000004">
      <c r="A1296" t="s">
        <v>1295</v>
      </c>
      <c r="B1296" t="str">
        <f t="shared" si="20"/>
        <v>'19335 - PCB congener 148, biota, tissue, recoverable, wet weight, micrograms per kilogram</v>
      </c>
      <c r="C1296" t="s">
        <v>40320</v>
      </c>
      <c r="D1296" t="s">
        <v>20949</v>
      </c>
    </row>
    <row r="1297" spans="1:4" x14ac:dyDescent="0.55000000000000004">
      <c r="A1297" t="s">
        <v>1296</v>
      </c>
      <c r="B1297" t="str">
        <f t="shared" si="20"/>
        <v>'19336 - PCB congener 150, biota, tissue, recoverable, wet weight, micrograms per kilogram</v>
      </c>
      <c r="C1297" t="s">
        <v>40321</v>
      </c>
      <c r="D1297" t="s">
        <v>20950</v>
      </c>
    </row>
    <row r="1298" spans="1:4" x14ac:dyDescent="0.55000000000000004">
      <c r="A1298" t="s">
        <v>1297</v>
      </c>
      <c r="B1298" t="str">
        <f t="shared" si="20"/>
        <v>'19337 - PCB congener 152, biota, tissue, recoverable, wet weight, micrograms per kilogram</v>
      </c>
      <c r="C1298" t="s">
        <v>40322</v>
      </c>
      <c r="D1298" t="s">
        <v>20951</v>
      </c>
    </row>
    <row r="1299" spans="1:4" x14ac:dyDescent="0.55000000000000004">
      <c r="A1299" t="s">
        <v>1298</v>
      </c>
      <c r="B1299" t="str">
        <f t="shared" si="20"/>
        <v>'19338 - PCB congener 154, biota, tissue, recoverable, wet weight, micrograms per kilogram</v>
      </c>
      <c r="C1299" t="s">
        <v>40323</v>
      </c>
      <c r="D1299" t="s">
        <v>20952</v>
      </c>
    </row>
    <row r="1300" spans="1:4" x14ac:dyDescent="0.55000000000000004">
      <c r="A1300" t="s">
        <v>1299</v>
      </c>
      <c r="B1300" t="str">
        <f t="shared" si="20"/>
        <v>'19339 - PCB congener 155, biota, tissue, recoverable, wet weight, micrograms per kilogram</v>
      </c>
      <c r="C1300" t="s">
        <v>40324</v>
      </c>
      <c r="D1300" t="s">
        <v>20953</v>
      </c>
    </row>
    <row r="1301" spans="1:4" x14ac:dyDescent="0.55000000000000004">
      <c r="A1301" t="s">
        <v>1300</v>
      </c>
      <c r="B1301" t="str">
        <f t="shared" si="20"/>
        <v>'19340 - PCB congener 156, biota, tissue, recoverable, wet weight, micrograms per kilogram</v>
      </c>
      <c r="C1301" t="s">
        <v>40325</v>
      </c>
      <c r="D1301" t="s">
        <v>20954</v>
      </c>
    </row>
    <row r="1302" spans="1:4" x14ac:dyDescent="0.55000000000000004">
      <c r="A1302" t="s">
        <v>1301</v>
      </c>
      <c r="B1302" t="str">
        <f t="shared" si="20"/>
        <v>'19341 - PCB congener 157, biota, tissue, recoverable, wet weight, micrograms per kilogram</v>
      </c>
      <c r="C1302" t="s">
        <v>40326</v>
      </c>
      <c r="D1302" t="s">
        <v>20955</v>
      </c>
    </row>
    <row r="1303" spans="1:4" x14ac:dyDescent="0.55000000000000004">
      <c r="A1303" t="s">
        <v>1302</v>
      </c>
      <c r="B1303" t="str">
        <f t="shared" si="20"/>
        <v>'19342 - PCB congeners 158 plus 160, biota, tissue, recoverable, wet weight, micrograms per kilogram</v>
      </c>
      <c r="C1303" t="s">
        <v>40327</v>
      </c>
      <c r="D1303" t="s">
        <v>20956</v>
      </c>
    </row>
    <row r="1304" spans="1:4" x14ac:dyDescent="0.55000000000000004">
      <c r="A1304" t="s">
        <v>1303</v>
      </c>
      <c r="B1304" t="str">
        <f t="shared" si="20"/>
        <v>'19343 - PCB congener 159, biota, tissue, recoverable, wet weight, micrograms per kilogram</v>
      </c>
      <c r="C1304" t="s">
        <v>40328</v>
      </c>
      <c r="D1304" t="s">
        <v>20957</v>
      </c>
    </row>
    <row r="1305" spans="1:4" x14ac:dyDescent="0.55000000000000004">
      <c r="A1305" t="s">
        <v>1304</v>
      </c>
      <c r="B1305" t="str">
        <f t="shared" si="20"/>
        <v>'19344 - PCB congener 161, biota, tissue, recoverable, wet weight, micrograms per kilogram</v>
      </c>
      <c r="C1305" t="s">
        <v>40329</v>
      </c>
      <c r="D1305" t="s">
        <v>20958</v>
      </c>
    </row>
    <row r="1306" spans="1:4" x14ac:dyDescent="0.55000000000000004">
      <c r="A1306" t="s">
        <v>1305</v>
      </c>
      <c r="B1306" t="str">
        <f t="shared" si="20"/>
        <v>'19345 - PCB congener 162, biota, tissue, recoverable, wet weight, micrograms per kilogram</v>
      </c>
      <c r="C1306" t="s">
        <v>40330</v>
      </c>
      <c r="D1306" t="s">
        <v>20959</v>
      </c>
    </row>
    <row r="1307" spans="1:4" x14ac:dyDescent="0.55000000000000004">
      <c r="A1307" t="s">
        <v>1306</v>
      </c>
      <c r="B1307" t="str">
        <f t="shared" si="20"/>
        <v>'19346 - PCB congener 165, biota, tissue, recoverable, wet weight, micrograms per kilogram</v>
      </c>
      <c r="C1307" t="s">
        <v>40331</v>
      </c>
      <c r="D1307" t="s">
        <v>20960</v>
      </c>
    </row>
    <row r="1308" spans="1:4" x14ac:dyDescent="0.55000000000000004">
      <c r="A1308" t="s">
        <v>1307</v>
      </c>
      <c r="B1308" t="str">
        <f t="shared" si="20"/>
        <v>'19347 - PCB congener 166, biota, tissue, recoverable, wet weight, micrograms per kilogram</v>
      </c>
      <c r="C1308" t="s">
        <v>40332</v>
      </c>
      <c r="D1308" t="s">
        <v>20961</v>
      </c>
    </row>
    <row r="1309" spans="1:4" x14ac:dyDescent="0.55000000000000004">
      <c r="A1309" t="s">
        <v>1308</v>
      </c>
      <c r="B1309" t="str">
        <f t="shared" si="20"/>
        <v>'19348 - PCB congener 167, biota, tissue, recoverable, wet weight, micrograms per kilogram</v>
      </c>
      <c r="C1309" t="s">
        <v>40333</v>
      </c>
      <c r="D1309" t="s">
        <v>20962</v>
      </c>
    </row>
    <row r="1310" spans="1:4" x14ac:dyDescent="0.55000000000000004">
      <c r="A1310" t="s">
        <v>1309</v>
      </c>
      <c r="B1310" t="str">
        <f t="shared" si="20"/>
        <v>'19349 - PCB congener 169, biota, tissue, recoverable, wet weight, micrograms per kilogram</v>
      </c>
      <c r="C1310" t="s">
        <v>40334</v>
      </c>
      <c r="D1310" t="s">
        <v>20963</v>
      </c>
    </row>
    <row r="1311" spans="1:4" x14ac:dyDescent="0.55000000000000004">
      <c r="A1311" t="s">
        <v>1310</v>
      </c>
      <c r="B1311" t="str">
        <f t="shared" si="20"/>
        <v>'19350 - PCB congener 171, biota, tissue, recoverable, wet weight, micrograms per kilogram</v>
      </c>
      <c r="C1311" t="s">
        <v>40335</v>
      </c>
      <c r="D1311" t="s">
        <v>20964</v>
      </c>
    </row>
    <row r="1312" spans="1:4" x14ac:dyDescent="0.55000000000000004">
      <c r="A1312" t="s">
        <v>1311</v>
      </c>
      <c r="B1312" t="str">
        <f t="shared" si="20"/>
        <v>'19351 - PCB congeners 172 plus 192, biota, tissue, recoverable, wet weight, micrograms per kilogram</v>
      </c>
      <c r="C1312" t="s">
        <v>40336</v>
      </c>
      <c r="D1312" t="s">
        <v>20965</v>
      </c>
    </row>
    <row r="1313" spans="1:4" x14ac:dyDescent="0.55000000000000004">
      <c r="A1313" t="s">
        <v>1312</v>
      </c>
      <c r="B1313" t="str">
        <f t="shared" si="20"/>
        <v>'19352 - PCB congener 173, biota, tissue, recoverable, wet weight, micrograms per kilogram</v>
      </c>
      <c r="C1313" t="s">
        <v>40337</v>
      </c>
      <c r="D1313" t="s">
        <v>20966</v>
      </c>
    </row>
    <row r="1314" spans="1:4" x14ac:dyDescent="0.55000000000000004">
      <c r="A1314" t="s">
        <v>1313</v>
      </c>
      <c r="B1314" t="str">
        <f t="shared" si="20"/>
        <v>'19353 - PCB congeners 174 plus 181, biota, tissue, recoverable, wet weight, micrograms per kilogram</v>
      </c>
      <c r="C1314" t="s">
        <v>40338</v>
      </c>
      <c r="D1314" t="s">
        <v>20967</v>
      </c>
    </row>
    <row r="1315" spans="1:4" x14ac:dyDescent="0.55000000000000004">
      <c r="A1315" t="s">
        <v>1314</v>
      </c>
      <c r="B1315" t="str">
        <f t="shared" si="20"/>
        <v>'19354 - PCB congener 175, biota, tissue, recoverable, wet weight, micrograms per kilogram</v>
      </c>
      <c r="C1315" t="s">
        <v>40339</v>
      </c>
      <c r="D1315" t="s">
        <v>20968</v>
      </c>
    </row>
    <row r="1316" spans="1:4" x14ac:dyDescent="0.55000000000000004">
      <c r="A1316" t="s">
        <v>1315</v>
      </c>
      <c r="B1316" t="str">
        <f t="shared" si="20"/>
        <v>'19355 - PCB congener 176, biota, tissue, recoverable, wet weight, micrograms per kilogram</v>
      </c>
      <c r="C1316" t="s">
        <v>40340</v>
      </c>
      <c r="D1316" t="s">
        <v>20969</v>
      </c>
    </row>
    <row r="1317" spans="1:4" x14ac:dyDescent="0.55000000000000004">
      <c r="A1317" t="s">
        <v>1316</v>
      </c>
      <c r="B1317" t="str">
        <f t="shared" si="20"/>
        <v>'19356 - PCB congener 179, biota, tissue, recoverable, wet weight, micrograms per kilogram</v>
      </c>
      <c r="C1317" t="s">
        <v>40341</v>
      </c>
      <c r="D1317" t="s">
        <v>20970</v>
      </c>
    </row>
    <row r="1318" spans="1:4" x14ac:dyDescent="0.55000000000000004">
      <c r="A1318" t="s">
        <v>1317</v>
      </c>
      <c r="B1318" t="str">
        <f t="shared" si="20"/>
        <v>'19357 - PCB congener 186, biota, tissue, recoverable, wet weight, micrograms per kilogram</v>
      </c>
      <c r="C1318" t="s">
        <v>40342</v>
      </c>
      <c r="D1318" t="s">
        <v>20971</v>
      </c>
    </row>
    <row r="1319" spans="1:4" x14ac:dyDescent="0.55000000000000004">
      <c r="A1319" t="s">
        <v>1318</v>
      </c>
      <c r="B1319" t="str">
        <f t="shared" si="20"/>
        <v>'19358 - PCB congener 188, biota, tissue, recoverable, wet weight, micrograms per kilogram</v>
      </c>
      <c r="C1319" t="s">
        <v>40343</v>
      </c>
      <c r="D1319" t="s">
        <v>20972</v>
      </c>
    </row>
    <row r="1320" spans="1:4" x14ac:dyDescent="0.55000000000000004">
      <c r="A1320" t="s">
        <v>1319</v>
      </c>
      <c r="B1320" t="str">
        <f t="shared" si="20"/>
        <v>'19359 - PCB congener 189, biota, tissue, recoverable, wet weight, micrograms per kilogram</v>
      </c>
      <c r="C1320" t="s">
        <v>40344</v>
      </c>
      <c r="D1320" t="s">
        <v>20973</v>
      </c>
    </row>
    <row r="1321" spans="1:4" x14ac:dyDescent="0.55000000000000004">
      <c r="A1321" t="s">
        <v>1320</v>
      </c>
      <c r="B1321" t="str">
        <f t="shared" si="20"/>
        <v>'19360 - PCB congener 191, biota, tissue, recoverable, wet weight, micrograms per kilogram</v>
      </c>
      <c r="C1321" t="s">
        <v>40345</v>
      </c>
      <c r="D1321" t="s">
        <v>20974</v>
      </c>
    </row>
    <row r="1322" spans="1:4" x14ac:dyDescent="0.55000000000000004">
      <c r="A1322" t="s">
        <v>1321</v>
      </c>
      <c r="B1322" t="str">
        <f t="shared" si="20"/>
        <v>'19361 - PCB congener 193, biota, tissue, recoverable, wet weight, micrograms per kilogram</v>
      </c>
      <c r="C1322" t="s">
        <v>40346</v>
      </c>
      <c r="D1322" t="s">
        <v>20975</v>
      </c>
    </row>
    <row r="1323" spans="1:4" x14ac:dyDescent="0.55000000000000004">
      <c r="A1323" t="s">
        <v>1322</v>
      </c>
      <c r="B1323" t="str">
        <f t="shared" si="20"/>
        <v>'19362 - PCB congener 197, biota, tissue, recoverable, wet weight, micrograms per kilogram</v>
      </c>
      <c r="C1323" t="s">
        <v>40347</v>
      </c>
      <c r="D1323" t="s">
        <v>20976</v>
      </c>
    </row>
    <row r="1324" spans="1:4" x14ac:dyDescent="0.55000000000000004">
      <c r="A1324" t="s">
        <v>1323</v>
      </c>
      <c r="B1324" t="str">
        <f t="shared" si="20"/>
        <v>'19363 - PCB congener 198, biota, tissue, recoverable, wet weight, micrograms per kilogram</v>
      </c>
      <c r="C1324" t="s">
        <v>40348</v>
      </c>
      <c r="D1324" t="s">
        <v>20977</v>
      </c>
    </row>
    <row r="1325" spans="1:4" x14ac:dyDescent="0.55000000000000004">
      <c r="A1325" t="s">
        <v>1324</v>
      </c>
      <c r="B1325" t="str">
        <f t="shared" si="20"/>
        <v>'19364 - PCB congener 200, biota, tissue, recoverable, wet weight, micrograms per kilogram</v>
      </c>
      <c r="C1325" t="s">
        <v>40349</v>
      </c>
      <c r="D1325" t="s">
        <v>20978</v>
      </c>
    </row>
    <row r="1326" spans="1:4" x14ac:dyDescent="0.55000000000000004">
      <c r="A1326" t="s">
        <v>1325</v>
      </c>
      <c r="B1326" t="str">
        <f t="shared" si="20"/>
        <v>'19365 - PCB congener 202, biota, tissue, recoverable, wet weight, micrograms per kilogram</v>
      </c>
      <c r="C1326" t="s">
        <v>40350</v>
      </c>
      <c r="D1326" t="s">
        <v>20979</v>
      </c>
    </row>
    <row r="1327" spans="1:4" x14ac:dyDescent="0.55000000000000004">
      <c r="A1327" t="s">
        <v>1326</v>
      </c>
      <c r="B1327" t="str">
        <f t="shared" si="20"/>
        <v>'19366 - PCB congener 204, biota, tissue, recoverable, wet weight, micrograms per kilogram</v>
      </c>
      <c r="C1327" t="s">
        <v>40351</v>
      </c>
      <c r="D1327" t="s">
        <v>20980</v>
      </c>
    </row>
    <row r="1328" spans="1:4" x14ac:dyDescent="0.55000000000000004">
      <c r="A1328" t="s">
        <v>1327</v>
      </c>
      <c r="B1328" t="str">
        <f t="shared" si="20"/>
        <v>'19367 - PCB congener 205, biota, tissue, recoverable, wet weight, micrograms per kilogram</v>
      </c>
      <c r="C1328" t="s">
        <v>40352</v>
      </c>
      <c r="D1328" t="s">
        <v>20981</v>
      </c>
    </row>
    <row r="1329" spans="1:4" x14ac:dyDescent="0.55000000000000004">
      <c r="A1329" t="s">
        <v>1328</v>
      </c>
      <c r="B1329" t="str">
        <f t="shared" si="20"/>
        <v>'19368 - PCB congener 207, biota, tissue, recoverable, wet weight, micrograms per kilogram</v>
      </c>
      <c r="C1329" t="s">
        <v>40353</v>
      </c>
      <c r="D1329" t="s">
        <v>20982</v>
      </c>
    </row>
    <row r="1330" spans="1:4" x14ac:dyDescent="0.55000000000000004">
      <c r="A1330" t="s">
        <v>1329</v>
      </c>
      <c r="B1330" t="str">
        <f t="shared" si="20"/>
        <v>'19369 - PCB congener 208, biota, tissue, recoverable, wet weight, micrograms per kilogram</v>
      </c>
      <c r="C1330" t="s">
        <v>40354</v>
      </c>
      <c r="D1330" t="s">
        <v>20983</v>
      </c>
    </row>
    <row r="1331" spans="1:4" x14ac:dyDescent="0.55000000000000004">
      <c r="A1331" t="s">
        <v>1330</v>
      </c>
      <c r="B1331" t="str">
        <f t="shared" si="20"/>
        <v>'19501 - Polonium-210, water, unfiltered, picocuries per liter</v>
      </c>
      <c r="C1331" t="s">
        <v>40355</v>
      </c>
      <c r="D1331" t="s">
        <v>20984</v>
      </c>
    </row>
    <row r="1332" spans="1:4" x14ac:dyDescent="0.55000000000000004">
      <c r="A1332" t="s">
        <v>1331</v>
      </c>
      <c r="B1332" t="str">
        <f t="shared" si="20"/>
        <v>'19503 - Polonium-210, water, filtered, picocuries per liter</v>
      </c>
      <c r="C1332" t="s">
        <v>40356</v>
      </c>
      <c r="D1332" t="s">
        <v>20985</v>
      </c>
    </row>
    <row r="1333" spans="1:4" x14ac:dyDescent="0.55000000000000004">
      <c r="A1333" t="s">
        <v>1332</v>
      </c>
      <c r="B1333" t="str">
        <f t="shared" si="20"/>
        <v>'19504 - Polonium-210 counting error, water, filtered, picocuries per liter</v>
      </c>
      <c r="C1333" t="s">
        <v>40357</v>
      </c>
      <c r="D1333" t="s">
        <v>20986</v>
      </c>
    </row>
    <row r="1334" spans="1:4" x14ac:dyDescent="0.55000000000000004">
      <c r="A1334" t="s">
        <v>1333</v>
      </c>
      <c r="B1334" t="str">
        <f t="shared" si="20"/>
        <v>'19507 - Polonium-210, bed sediment, dry weight, picocuries per gram</v>
      </c>
      <c r="C1334" t="s">
        <v>40358</v>
      </c>
      <c r="D1334" t="s">
        <v>20987</v>
      </c>
    </row>
    <row r="1335" spans="1:4" x14ac:dyDescent="0.55000000000000004">
      <c r="A1335" t="s">
        <v>1334</v>
      </c>
      <c r="B1335" t="str">
        <f t="shared" si="20"/>
        <v>'22001 - Plutonium-238, water, filtered, picocuries per liter</v>
      </c>
      <c r="C1335" t="s">
        <v>40359</v>
      </c>
      <c r="D1335" t="s">
        <v>20988</v>
      </c>
    </row>
    <row r="1336" spans="1:4" x14ac:dyDescent="0.55000000000000004">
      <c r="A1336" t="s">
        <v>1335</v>
      </c>
      <c r="B1336" t="str">
        <f t="shared" si="20"/>
        <v>'22002 - Plutonium-238 counting error, water, filtered, picocuries per liter</v>
      </c>
      <c r="C1336" t="s">
        <v>40360</v>
      </c>
      <c r="D1336" t="s">
        <v>20989</v>
      </c>
    </row>
    <row r="1337" spans="1:4" x14ac:dyDescent="0.55000000000000004">
      <c r="A1337" t="s">
        <v>1336</v>
      </c>
      <c r="B1337" t="str">
        <f t="shared" si="20"/>
        <v>'22012 - Plutonium-238, water, unfiltered, picocuries per liter</v>
      </c>
      <c r="C1337" t="s">
        <v>40361</v>
      </c>
      <c r="D1337" t="s">
        <v>20990</v>
      </c>
    </row>
    <row r="1338" spans="1:4" x14ac:dyDescent="0.55000000000000004">
      <c r="A1338" t="s">
        <v>1337</v>
      </c>
      <c r="B1338" t="str">
        <f t="shared" si="20"/>
        <v>'22013 - Plutonium-238 counting error, water, unfiltered, picocuries per liter</v>
      </c>
      <c r="C1338" t="s">
        <v>40362</v>
      </c>
      <c r="D1338" t="s">
        <v>20991</v>
      </c>
    </row>
    <row r="1339" spans="1:4" x14ac:dyDescent="0.55000000000000004">
      <c r="A1339" t="s">
        <v>1338</v>
      </c>
      <c r="B1339" t="str">
        <f t="shared" si="20"/>
        <v>'22016 - Plutonium-238, bed sediment, dry weight, picocuries per gram</v>
      </c>
      <c r="C1339" t="s">
        <v>40363</v>
      </c>
      <c r="D1339" t="s">
        <v>20992</v>
      </c>
    </row>
    <row r="1340" spans="1:4" x14ac:dyDescent="0.55000000000000004">
      <c r="A1340" t="s">
        <v>1339</v>
      </c>
      <c r="B1340" t="str">
        <f t="shared" si="20"/>
        <v>'22020 - Beryllium-7, bed sediment smaller than 62.5 microns, dry weight, disintegrations per minute per gram</v>
      </c>
      <c r="C1340" t="s">
        <v>40364</v>
      </c>
      <c r="D1340" t="s">
        <v>20993</v>
      </c>
    </row>
    <row r="1341" spans="1:4" x14ac:dyDescent="0.55000000000000004">
      <c r="A1341" t="s">
        <v>1340</v>
      </c>
      <c r="B1341" t="str">
        <f t="shared" si="20"/>
        <v>'22021 - Cesium-137, bed sediment smaller than 62.5 microns, dry weight, picocuries per gram</v>
      </c>
      <c r="C1341" t="s">
        <v>40365</v>
      </c>
      <c r="D1341" t="s">
        <v>20994</v>
      </c>
    </row>
    <row r="1342" spans="1:4" x14ac:dyDescent="0.55000000000000004">
      <c r="A1342" t="s">
        <v>1341</v>
      </c>
      <c r="B1342" t="str">
        <f t="shared" si="20"/>
        <v>'22022 - Lead-210, bed sediment smaller than 62.5 microns, dry weight, disintegrations per minute per gram</v>
      </c>
      <c r="C1342" t="s">
        <v>40366</v>
      </c>
      <c r="D1342" t="s">
        <v>20995</v>
      </c>
    </row>
    <row r="1343" spans="1:4" x14ac:dyDescent="0.55000000000000004">
      <c r="A1343" t="s">
        <v>1342</v>
      </c>
      <c r="B1343" t="str">
        <f t="shared" si="20"/>
        <v>'22023 - Radium-226, bed sediment smaller than 62.5 microns, dry weight, disintegrations per minute per gram</v>
      </c>
      <c r="C1343" t="s">
        <v>40367</v>
      </c>
      <c r="D1343" t="s">
        <v>20996</v>
      </c>
    </row>
    <row r="1344" spans="1:4" x14ac:dyDescent="0.55000000000000004">
      <c r="A1344" t="s">
        <v>1343</v>
      </c>
      <c r="B1344" t="str">
        <f t="shared" si="20"/>
        <v>'22024 - Beryllium-7, suspended sediment smaller than 62.5 microns, dry weight, disintegrations per minute per gram</v>
      </c>
      <c r="C1344" t="s">
        <v>40368</v>
      </c>
      <c r="D1344" t="s">
        <v>20997</v>
      </c>
    </row>
    <row r="1345" spans="1:4" x14ac:dyDescent="0.55000000000000004">
      <c r="A1345" t="s">
        <v>1344</v>
      </c>
      <c r="B1345" t="str">
        <f t="shared" si="20"/>
        <v>'22025 - Cesium-137, suspended sediment smaller than 62.5 microns, dry weight, picocuries per gram</v>
      </c>
      <c r="C1345" t="s">
        <v>40369</v>
      </c>
      <c r="D1345" t="s">
        <v>20998</v>
      </c>
    </row>
    <row r="1346" spans="1:4" x14ac:dyDescent="0.55000000000000004">
      <c r="A1346" t="s">
        <v>1345</v>
      </c>
      <c r="B1346" t="str">
        <f t="shared" ref="B1346:B1409" si="21">CONCATENATE("'",A1346)</f>
        <v>'22026 - Lead-210, suspended sediment smaller than 62.5 microns, dry weight, disintegrations per minute per gram</v>
      </c>
      <c r="C1346" t="s">
        <v>40370</v>
      </c>
      <c r="D1346" t="s">
        <v>20999</v>
      </c>
    </row>
    <row r="1347" spans="1:4" x14ac:dyDescent="0.55000000000000004">
      <c r="A1347" t="s">
        <v>1346</v>
      </c>
      <c r="B1347" t="str">
        <f t="shared" si="21"/>
        <v>'22027 - Radium-226, suspended sediment smaller than 62.5 microns, dry weight, disintegrations per minute per gram</v>
      </c>
      <c r="C1347" t="s">
        <v>40371</v>
      </c>
      <c r="D1347" t="s">
        <v>21000</v>
      </c>
    </row>
    <row r="1348" spans="1:4" x14ac:dyDescent="0.55000000000000004">
      <c r="A1348" t="s">
        <v>1347</v>
      </c>
      <c r="B1348" t="str">
        <f t="shared" si="21"/>
        <v>'22028 - Radon-222, air, unfiltered, disintegrations per minute per liter</v>
      </c>
      <c r="C1348" t="s">
        <v>40372</v>
      </c>
      <c r="D1348" t="s">
        <v>21001</v>
      </c>
    </row>
    <row r="1349" spans="1:4" x14ac:dyDescent="0.55000000000000004">
      <c r="A1349" t="s">
        <v>1348</v>
      </c>
      <c r="B1349" t="str">
        <f t="shared" si="21"/>
        <v>'22029 - Radon-222 counting error, air, unfiltered, disintegrations per minute per liter</v>
      </c>
      <c r="C1349" t="s">
        <v>40373</v>
      </c>
      <c r="D1349" t="s">
        <v>21002</v>
      </c>
    </row>
    <row r="1350" spans="1:4" x14ac:dyDescent="0.55000000000000004">
      <c r="A1350" t="s">
        <v>1349</v>
      </c>
      <c r="B1350" t="str">
        <f t="shared" si="21"/>
        <v>'22030 - Radon-222, water, unfiltered, disintegrations per minute per liter</v>
      </c>
      <c r="C1350" t="s">
        <v>40374</v>
      </c>
      <c r="D1350" t="s">
        <v>21003</v>
      </c>
    </row>
    <row r="1351" spans="1:4" x14ac:dyDescent="0.55000000000000004">
      <c r="A1351" t="s">
        <v>1350</v>
      </c>
      <c r="B1351" t="str">
        <f t="shared" si="21"/>
        <v>'22031 - Radon-222 counting error, water, unfiltered, disintegrations per minute per liter</v>
      </c>
      <c r="C1351" t="s">
        <v>40375</v>
      </c>
      <c r="D1351" t="s">
        <v>21004</v>
      </c>
    </row>
    <row r="1352" spans="1:4" x14ac:dyDescent="0.55000000000000004">
      <c r="A1352" t="s">
        <v>1351</v>
      </c>
      <c r="B1352" t="str">
        <f t="shared" si="21"/>
        <v>'22032 - Polonium-210 2-sigma combined uncertainty, water, unfiltered, picocuries per liter</v>
      </c>
      <c r="C1352" t="s">
        <v>40376</v>
      </c>
      <c r="D1352" t="s">
        <v>21005</v>
      </c>
    </row>
    <row r="1353" spans="1:4" x14ac:dyDescent="0.55000000000000004">
      <c r="A1353" t="s">
        <v>1352</v>
      </c>
      <c r="B1353" t="str">
        <f t="shared" si="21"/>
        <v>'22033 - Nickel-59, water, unfiltered, picocuries per liter</v>
      </c>
      <c r="C1353" t="s">
        <v>40377</v>
      </c>
      <c r="D1353" t="s">
        <v>21006</v>
      </c>
    </row>
    <row r="1354" spans="1:4" x14ac:dyDescent="0.55000000000000004">
      <c r="A1354" t="s">
        <v>1353</v>
      </c>
      <c r="B1354" t="str">
        <f t="shared" si="21"/>
        <v>'22034 - Nickel-59 counting error, water, unfiltered, picocuries per liter</v>
      </c>
      <c r="C1354" t="s">
        <v>40378</v>
      </c>
      <c r="D1354" t="s">
        <v>21007</v>
      </c>
    </row>
    <row r="1355" spans="1:4" x14ac:dyDescent="0.55000000000000004">
      <c r="A1355" t="s">
        <v>1354</v>
      </c>
      <c r="B1355" t="str">
        <f t="shared" si="21"/>
        <v>'22035 - Nickel-59, water, filtered, picocuries per liter</v>
      </c>
      <c r="C1355" t="s">
        <v>40379</v>
      </c>
      <c r="D1355" t="s">
        <v>21008</v>
      </c>
    </row>
    <row r="1356" spans="1:4" x14ac:dyDescent="0.55000000000000004">
      <c r="A1356" t="s">
        <v>1355</v>
      </c>
      <c r="B1356" t="str">
        <f t="shared" si="21"/>
        <v>'22036 - Nickel-59 counting error, water, filtered, picocuries per liter</v>
      </c>
      <c r="C1356" t="s">
        <v>40380</v>
      </c>
      <c r="D1356" t="s">
        <v>21009</v>
      </c>
    </row>
    <row r="1357" spans="1:4" x14ac:dyDescent="0.55000000000000004">
      <c r="A1357" t="s">
        <v>1356</v>
      </c>
      <c r="B1357" t="str">
        <f t="shared" si="21"/>
        <v>'22037 - Nickel-63, water, filtered, picocuries per liter</v>
      </c>
      <c r="C1357" t="s">
        <v>40381</v>
      </c>
      <c r="D1357" t="s">
        <v>21010</v>
      </c>
    </row>
    <row r="1358" spans="1:4" x14ac:dyDescent="0.55000000000000004">
      <c r="A1358" t="s">
        <v>1357</v>
      </c>
      <c r="B1358" t="str">
        <f t="shared" si="21"/>
        <v>'22038 - Nickel-63 counting error, water, filtered, picocuries per liter</v>
      </c>
      <c r="C1358" t="s">
        <v>40382</v>
      </c>
      <c r="D1358" t="s">
        <v>21011</v>
      </c>
    </row>
    <row r="1359" spans="1:4" x14ac:dyDescent="0.55000000000000004">
      <c r="A1359" t="s">
        <v>1358</v>
      </c>
      <c r="B1359" t="str">
        <f t="shared" si="21"/>
        <v>'22039 - Uranium-234/uranium-238 activity ratio, water, filtered, ratio</v>
      </c>
      <c r="C1359" t="s">
        <v>40383</v>
      </c>
      <c r="D1359" t="s">
        <v>21012</v>
      </c>
    </row>
    <row r="1360" spans="1:4" x14ac:dyDescent="0.55000000000000004">
      <c r="A1360" t="s">
        <v>1359</v>
      </c>
      <c r="B1360" t="str">
        <f t="shared" si="21"/>
        <v>'22040 - Uranium-234/uranium-238 activity ratio 2-sigma combined uncertainty, water, filtered, ratio</v>
      </c>
      <c r="C1360" t="s">
        <v>40384</v>
      </c>
      <c r="D1360" t="s">
        <v>21013</v>
      </c>
    </row>
    <row r="1361" spans="1:4" x14ac:dyDescent="0.55000000000000004">
      <c r="A1361" t="s">
        <v>1360</v>
      </c>
      <c r="B1361" t="str">
        <f t="shared" si="21"/>
        <v>'22041 - Cesium-137, bed sediment smaller than 62.5 microns, dry weight, disintegrations per minute per gram</v>
      </c>
      <c r="C1361" t="s">
        <v>40385</v>
      </c>
      <c r="D1361" t="s">
        <v>21014</v>
      </c>
    </row>
    <row r="1362" spans="1:4" x14ac:dyDescent="0.55000000000000004">
      <c r="A1362" t="s">
        <v>1361</v>
      </c>
      <c r="B1362" t="str">
        <f t="shared" si="21"/>
        <v>'22150 - Neptunium-237, water, unfiltered, picocuries per liter</v>
      </c>
      <c r="C1362" t="s">
        <v>40386</v>
      </c>
      <c r="D1362" t="s">
        <v>21015</v>
      </c>
    </row>
    <row r="1363" spans="1:4" x14ac:dyDescent="0.55000000000000004">
      <c r="A1363" t="s">
        <v>1362</v>
      </c>
      <c r="B1363" t="str">
        <f t="shared" si="21"/>
        <v>'22151 - Neptunium-237 counting error, water, unfiltered, picocuries per liter</v>
      </c>
      <c r="C1363" t="s">
        <v>40387</v>
      </c>
      <c r="D1363" t="s">
        <v>21016</v>
      </c>
    </row>
    <row r="1364" spans="1:4" x14ac:dyDescent="0.55000000000000004">
      <c r="A1364" t="s">
        <v>1363</v>
      </c>
      <c r="B1364" t="str">
        <f t="shared" si="21"/>
        <v>'22383 - Bismuth-214, water, unfiltered, picocuries per liter</v>
      </c>
      <c r="C1364" t="s">
        <v>40388</v>
      </c>
      <c r="D1364" t="s">
        <v>21017</v>
      </c>
    </row>
    <row r="1365" spans="1:4" x14ac:dyDescent="0.55000000000000004">
      <c r="A1365" t="s">
        <v>1364</v>
      </c>
      <c r="B1365" t="str">
        <f t="shared" si="21"/>
        <v>'22384 - Bismuth-214 counting error, water, unfiltered, picocuries per liter</v>
      </c>
      <c r="C1365" t="s">
        <v>40389</v>
      </c>
      <c r="D1365" t="s">
        <v>21018</v>
      </c>
    </row>
    <row r="1366" spans="1:4" x14ac:dyDescent="0.55000000000000004">
      <c r="A1366" t="s">
        <v>1365</v>
      </c>
      <c r="B1366" t="str">
        <f t="shared" si="21"/>
        <v>'22450 - Americium-241, bed sediment, dry weight, picocuries per gram</v>
      </c>
      <c r="C1366" t="s">
        <v>40390</v>
      </c>
      <c r="D1366" t="s">
        <v>21019</v>
      </c>
    </row>
    <row r="1367" spans="1:4" x14ac:dyDescent="0.55000000000000004">
      <c r="A1367" t="s">
        <v>1366</v>
      </c>
      <c r="B1367" t="str">
        <f t="shared" si="21"/>
        <v>'22501 - Thorium-232, water, unfiltered, picocuries per liter</v>
      </c>
      <c r="C1367" t="s">
        <v>40391</v>
      </c>
      <c r="D1367" t="s">
        <v>21020</v>
      </c>
    </row>
    <row r="1368" spans="1:4" x14ac:dyDescent="0.55000000000000004">
      <c r="A1368" t="s">
        <v>1367</v>
      </c>
      <c r="B1368" t="str">
        <f t="shared" si="21"/>
        <v>'22502 - Thorium-232 counting error, water, unfiltered, picocuries per liter</v>
      </c>
      <c r="C1368" t="s">
        <v>40392</v>
      </c>
      <c r="D1368" t="s">
        <v>21021</v>
      </c>
    </row>
    <row r="1369" spans="1:4" x14ac:dyDescent="0.55000000000000004">
      <c r="A1369" t="s">
        <v>1368</v>
      </c>
      <c r="B1369" t="str">
        <f t="shared" si="21"/>
        <v>'22503 - Thorium/uranium isotope ratio</v>
      </c>
      <c r="C1369" t="s">
        <v>40393</v>
      </c>
      <c r="D1369" t="s">
        <v>21022</v>
      </c>
    </row>
    <row r="1370" spans="1:4" x14ac:dyDescent="0.55000000000000004">
      <c r="A1370" t="s">
        <v>1369</v>
      </c>
      <c r="B1370" t="str">
        <f t="shared" si="21"/>
        <v>'22505 - Thorium-228, water, unfiltered, picocuries per liter</v>
      </c>
      <c r="C1370" t="s">
        <v>40394</v>
      </c>
      <c r="D1370" t="s">
        <v>21023</v>
      </c>
    </row>
    <row r="1371" spans="1:4" x14ac:dyDescent="0.55000000000000004">
      <c r="A1371" t="s">
        <v>1370</v>
      </c>
      <c r="B1371" t="str">
        <f t="shared" si="21"/>
        <v>'22601 - Uranium-238, water, unfiltered, picocuries per liter</v>
      </c>
      <c r="C1371" t="s">
        <v>40395</v>
      </c>
      <c r="D1371" t="s">
        <v>21024</v>
      </c>
    </row>
    <row r="1372" spans="1:4" x14ac:dyDescent="0.55000000000000004">
      <c r="A1372" t="s">
        <v>1371</v>
      </c>
      <c r="B1372" t="str">
        <f t="shared" si="21"/>
        <v>'22602 - Uranium-238 counting error, water, unfiltered, picocuries per liter</v>
      </c>
      <c r="C1372" t="s">
        <v>40396</v>
      </c>
      <c r="D1372" t="s">
        <v>21025</v>
      </c>
    </row>
    <row r="1373" spans="1:4" x14ac:dyDescent="0.55000000000000004">
      <c r="A1373" t="s">
        <v>1372</v>
      </c>
      <c r="B1373" t="str">
        <f t="shared" si="21"/>
        <v>'22603 - Uranium-238, water, filtered, picocuries per liter</v>
      </c>
      <c r="C1373" t="s">
        <v>40397</v>
      </c>
      <c r="D1373" t="s">
        <v>21026</v>
      </c>
    </row>
    <row r="1374" spans="1:4" x14ac:dyDescent="0.55000000000000004">
      <c r="A1374" t="s">
        <v>1373</v>
      </c>
      <c r="B1374" t="str">
        <f t="shared" si="21"/>
        <v>'22604 - Uranium-238 counting error, water, filtered, picocuries per liter</v>
      </c>
      <c r="C1374" t="s">
        <v>40398</v>
      </c>
      <c r="D1374" t="s">
        <v>21027</v>
      </c>
    </row>
    <row r="1375" spans="1:4" x14ac:dyDescent="0.55000000000000004">
      <c r="A1375" t="s">
        <v>1374</v>
      </c>
      <c r="B1375" t="str">
        <f t="shared" si="21"/>
        <v>'22606 - Uranium-234, water, unfiltered, picocuries per liter</v>
      </c>
      <c r="C1375" t="s">
        <v>40399</v>
      </c>
      <c r="D1375" t="s">
        <v>21028</v>
      </c>
    </row>
    <row r="1376" spans="1:4" x14ac:dyDescent="0.55000000000000004">
      <c r="A1376" t="s">
        <v>1375</v>
      </c>
      <c r="B1376" t="str">
        <f t="shared" si="21"/>
        <v>'22607 - Uranium-234 counting error, water, unfiltered, picocuries per liter</v>
      </c>
      <c r="C1376" t="s">
        <v>40400</v>
      </c>
      <c r="D1376" t="s">
        <v>21029</v>
      </c>
    </row>
    <row r="1377" spans="1:4" x14ac:dyDescent="0.55000000000000004">
      <c r="A1377" t="s">
        <v>1376</v>
      </c>
      <c r="B1377" t="str">
        <f t="shared" si="21"/>
        <v>'22610 - Uranium-234, water, filtered, picocuries per liter</v>
      </c>
      <c r="C1377" t="s">
        <v>40401</v>
      </c>
      <c r="D1377" t="s">
        <v>21030</v>
      </c>
    </row>
    <row r="1378" spans="1:4" x14ac:dyDescent="0.55000000000000004">
      <c r="A1378" t="s">
        <v>1377</v>
      </c>
      <c r="B1378" t="str">
        <f t="shared" si="21"/>
        <v>'22611 - Uranium-234 counting error, water, filtered, picocuries per liter</v>
      </c>
      <c r="C1378" t="s">
        <v>40402</v>
      </c>
      <c r="D1378" t="s">
        <v>21031</v>
      </c>
    </row>
    <row r="1379" spans="1:4" x14ac:dyDescent="0.55000000000000004">
      <c r="A1379" t="s">
        <v>1378</v>
      </c>
      <c r="B1379" t="str">
        <f t="shared" si="21"/>
        <v>'22612 - Uranium-235, bed sediment, dry weight, picocuries per gram</v>
      </c>
      <c r="C1379" t="s">
        <v>40403</v>
      </c>
      <c r="D1379" t="s">
        <v>21032</v>
      </c>
    </row>
    <row r="1380" spans="1:4" x14ac:dyDescent="0.55000000000000004">
      <c r="A1380" t="s">
        <v>1379</v>
      </c>
      <c r="B1380" t="str">
        <f t="shared" si="21"/>
        <v>'22620 - Uranium-235, water, filtered, picocuries per liter</v>
      </c>
      <c r="C1380" t="s">
        <v>40404</v>
      </c>
      <c r="D1380" t="s">
        <v>21033</v>
      </c>
    </row>
    <row r="1381" spans="1:4" x14ac:dyDescent="0.55000000000000004">
      <c r="A1381" t="s">
        <v>1380</v>
      </c>
      <c r="B1381" t="str">
        <f t="shared" si="21"/>
        <v>'22622 - Uranium-235, water, unfiltered, picocuries per liter</v>
      </c>
      <c r="C1381" t="s">
        <v>40405</v>
      </c>
      <c r="D1381" t="s">
        <v>21034</v>
      </c>
    </row>
    <row r="1382" spans="1:4" x14ac:dyDescent="0.55000000000000004">
      <c r="A1382" t="s">
        <v>1381</v>
      </c>
      <c r="B1382" t="str">
        <f t="shared" si="21"/>
        <v>'22623 - Uranium counting error, water, filtered, micrograms per liter</v>
      </c>
      <c r="C1382" t="s">
        <v>40406</v>
      </c>
      <c r="D1382" t="s">
        <v>21035</v>
      </c>
    </row>
    <row r="1383" spans="1:4" x14ac:dyDescent="0.55000000000000004">
      <c r="A1383" t="s">
        <v>1382</v>
      </c>
      <c r="B1383" t="str">
        <f t="shared" si="21"/>
        <v>'22624 - Uranium counting error, water, unfiltered, micrograms per liter</v>
      </c>
      <c r="C1383" t="s">
        <v>40407</v>
      </c>
      <c r="D1383" t="s">
        <v>21036</v>
      </c>
    </row>
    <row r="1384" spans="1:4" x14ac:dyDescent="0.55000000000000004">
      <c r="A1384" t="s">
        <v>1383</v>
      </c>
      <c r="B1384" t="str">
        <f t="shared" si="21"/>
        <v>'22703 - Uranium (natural), water, filtered, micrograms per liter</v>
      </c>
      <c r="C1384" t="s">
        <v>40408</v>
      </c>
      <c r="D1384" t="s">
        <v>21037</v>
      </c>
    </row>
    <row r="1385" spans="1:4" x14ac:dyDescent="0.55000000000000004">
      <c r="A1385" t="s">
        <v>1384</v>
      </c>
      <c r="B1385" t="str">
        <f t="shared" si="21"/>
        <v>'22704 - Uranium, water, unfiltered, recoverable, micrograms per liter</v>
      </c>
      <c r="C1385" t="s">
        <v>40409</v>
      </c>
      <c r="D1385" t="s">
        <v>21038</v>
      </c>
    </row>
    <row r="1386" spans="1:4" x14ac:dyDescent="0.55000000000000004">
      <c r="A1386" t="s">
        <v>1385</v>
      </c>
      <c r="B1386" t="str">
        <f t="shared" si="21"/>
        <v>'22705 - Uranium (natural), suspended sediment, total, micrograms per liter</v>
      </c>
      <c r="C1386" t="s">
        <v>40410</v>
      </c>
      <c r="D1386" t="s">
        <v>21039</v>
      </c>
    </row>
    <row r="1387" spans="1:4" x14ac:dyDescent="0.55000000000000004">
      <c r="A1387" t="s">
        <v>1386</v>
      </c>
      <c r="B1387" t="str">
        <f t="shared" si="21"/>
        <v>'22706 - Uranium, water, unfiltered, micrograms per liter as uranium(V,VI) oxide (U3O8)</v>
      </c>
      <c r="C1387" t="s">
        <v>40411</v>
      </c>
      <c r="D1387" t="s">
        <v>21040</v>
      </c>
    </row>
    <row r="1388" spans="1:4" x14ac:dyDescent="0.55000000000000004">
      <c r="A1388" t="s">
        <v>1387</v>
      </c>
      <c r="B1388" t="str">
        <f t="shared" si="21"/>
        <v>'22707 - Uranium (natural), bed sediment, complete digestion, dry weight, milligrams per kilogram</v>
      </c>
      <c r="C1388" t="s">
        <v>40412</v>
      </c>
      <c r="D1388" t="s">
        <v>21041</v>
      </c>
    </row>
    <row r="1389" spans="1:4" x14ac:dyDescent="0.55000000000000004">
      <c r="A1389" t="s">
        <v>1388</v>
      </c>
      <c r="B1389" t="str">
        <f t="shared" si="21"/>
        <v>'22709 - Cesium-137, solids, dry weight, picocuries per gram</v>
      </c>
      <c r="C1389" t="s">
        <v>40413</v>
      </c>
      <c r="D1389" t="s">
        <v>21042</v>
      </c>
    </row>
    <row r="1390" spans="1:4" x14ac:dyDescent="0.55000000000000004">
      <c r="A1390" t="s">
        <v>1389</v>
      </c>
      <c r="B1390" t="str">
        <f t="shared" si="21"/>
        <v>'22710 - Cesium-137 1-sigma combined uncertainty, solids, dry weight, picocuries per gram</v>
      </c>
      <c r="C1390" t="s">
        <v>40414</v>
      </c>
      <c r="D1390" t="s">
        <v>21043</v>
      </c>
    </row>
    <row r="1391" spans="1:4" x14ac:dyDescent="0.55000000000000004">
      <c r="A1391" t="s">
        <v>1390</v>
      </c>
      <c r="B1391" t="str">
        <f t="shared" si="21"/>
        <v>'22711 - Lead-210, solids, dry weight, disintegrations per minute per gram</v>
      </c>
      <c r="C1391" t="s">
        <v>40415</v>
      </c>
      <c r="D1391" t="s">
        <v>21044</v>
      </c>
    </row>
    <row r="1392" spans="1:4" x14ac:dyDescent="0.55000000000000004">
      <c r="A1392" t="s">
        <v>1391</v>
      </c>
      <c r="B1392" t="str">
        <f t="shared" si="21"/>
        <v>'22712 - Beryllium-7, solids, dry weight, disintegrations per minute per gram</v>
      </c>
      <c r="C1392" t="s">
        <v>40416</v>
      </c>
      <c r="D1392" t="s">
        <v>21045</v>
      </c>
    </row>
    <row r="1393" spans="1:4" x14ac:dyDescent="0.55000000000000004">
      <c r="A1393" t="s">
        <v>1392</v>
      </c>
      <c r="B1393" t="str">
        <f t="shared" si="21"/>
        <v>'22713 - Radium-226, solids, dry weight, disintegrations per minute per gram</v>
      </c>
      <c r="C1393" t="s">
        <v>40417</v>
      </c>
      <c r="D1393" t="s">
        <v>21046</v>
      </c>
    </row>
    <row r="1394" spans="1:4" x14ac:dyDescent="0.55000000000000004">
      <c r="A1394" t="s">
        <v>1393</v>
      </c>
      <c r="B1394" t="str">
        <f t="shared" si="21"/>
        <v>'24501 - Radium-224, water, unfiltered, picocuries per liter</v>
      </c>
      <c r="C1394" t="s">
        <v>40418</v>
      </c>
      <c r="D1394" t="s">
        <v>21047</v>
      </c>
    </row>
    <row r="1395" spans="1:4" x14ac:dyDescent="0.55000000000000004">
      <c r="A1395" t="s">
        <v>1394</v>
      </c>
      <c r="B1395" t="str">
        <f t="shared" si="21"/>
        <v>'26501 - Thorium-230, water, unfiltered, picocuries per liter</v>
      </c>
      <c r="C1395" t="s">
        <v>40419</v>
      </c>
      <c r="D1395" t="s">
        <v>21048</v>
      </c>
    </row>
    <row r="1396" spans="1:4" x14ac:dyDescent="0.55000000000000004">
      <c r="A1396" t="s">
        <v>1395</v>
      </c>
      <c r="B1396" t="str">
        <f t="shared" si="21"/>
        <v>'26503 - Thorium-230, water, filtered, picocuries per liter</v>
      </c>
      <c r="C1396" t="s">
        <v>40420</v>
      </c>
      <c r="D1396" t="s">
        <v>21049</v>
      </c>
    </row>
    <row r="1397" spans="1:4" x14ac:dyDescent="0.55000000000000004">
      <c r="A1397" t="s">
        <v>1396</v>
      </c>
      <c r="B1397" t="str">
        <f t="shared" si="21"/>
        <v>'26504 - Thorium-230 counting error, water, filtered, picocuries per liter</v>
      </c>
      <c r="C1397" t="s">
        <v>40421</v>
      </c>
      <c r="D1397" t="s">
        <v>21050</v>
      </c>
    </row>
    <row r="1398" spans="1:4" x14ac:dyDescent="0.55000000000000004">
      <c r="A1398" t="s">
        <v>1397</v>
      </c>
      <c r="B1398" t="str">
        <f t="shared" si="21"/>
        <v>'26507 - Thorium-230, bed sediment, dry weight, picocuries per gram</v>
      </c>
      <c r="C1398" t="s">
        <v>40422</v>
      </c>
      <c r="D1398" t="s">
        <v>21051</v>
      </c>
    </row>
    <row r="1399" spans="1:4" x14ac:dyDescent="0.55000000000000004">
      <c r="A1399" t="s">
        <v>1398</v>
      </c>
      <c r="B1399" t="str">
        <f t="shared" si="21"/>
        <v>'26629 - Thorium-228, bed sediment, dry weight, picocuries per gram</v>
      </c>
      <c r="C1399" t="s">
        <v>40423</v>
      </c>
      <c r="D1399" t="s">
        <v>21052</v>
      </c>
    </row>
    <row r="1400" spans="1:4" x14ac:dyDescent="0.55000000000000004">
      <c r="A1400" t="s">
        <v>1399</v>
      </c>
      <c r="B1400" t="str">
        <f t="shared" si="21"/>
        <v>'26631 - Thorium-232, bed sediment, dry weight, picocuries per gram</v>
      </c>
      <c r="C1400" t="s">
        <v>40424</v>
      </c>
      <c r="D1400" t="s">
        <v>21053</v>
      </c>
    </row>
    <row r="1401" spans="1:4" x14ac:dyDescent="0.55000000000000004">
      <c r="A1401" t="s">
        <v>1400</v>
      </c>
      <c r="B1401" t="str">
        <f t="shared" si="21"/>
        <v>'27701 - Zirconium-95, water, unfiltered, picocuries per liter</v>
      </c>
      <c r="C1401" t="s">
        <v>40425</v>
      </c>
      <c r="D1401" t="s">
        <v>21054</v>
      </c>
    </row>
    <row r="1402" spans="1:4" x14ac:dyDescent="0.55000000000000004">
      <c r="A1402" t="s">
        <v>1401</v>
      </c>
      <c r="B1402" t="str">
        <f t="shared" si="21"/>
        <v>'27702 - Zirconium-95 counting error, water, unfiltered, picocuries per liter</v>
      </c>
      <c r="C1402" t="s">
        <v>40426</v>
      </c>
      <c r="D1402" t="s">
        <v>21055</v>
      </c>
    </row>
    <row r="1403" spans="1:4" x14ac:dyDescent="0.55000000000000004">
      <c r="A1403" t="s">
        <v>1402</v>
      </c>
      <c r="B1403" t="str">
        <f t="shared" si="21"/>
        <v>'27801 - Niobium-95, water, unfiltered, picocuries per liter</v>
      </c>
      <c r="C1403" t="s">
        <v>40427</v>
      </c>
      <c r="D1403" t="s">
        <v>21056</v>
      </c>
    </row>
    <row r="1404" spans="1:4" x14ac:dyDescent="0.55000000000000004">
      <c r="A1404" t="s">
        <v>1403</v>
      </c>
      <c r="B1404" t="str">
        <f t="shared" si="21"/>
        <v>'27802 - Niobium-95 counting error, water, unfiltered, picocuries per liter</v>
      </c>
      <c r="C1404" t="s">
        <v>40428</v>
      </c>
      <c r="D1404" t="s">
        <v>21057</v>
      </c>
    </row>
    <row r="1405" spans="1:4" x14ac:dyDescent="0.55000000000000004">
      <c r="A1405" t="s">
        <v>1404</v>
      </c>
      <c r="B1405" t="str">
        <f t="shared" si="21"/>
        <v>'27901 - Ruthenium-103, water, unfiltered, picocuries per liter</v>
      </c>
      <c r="C1405" t="s">
        <v>40429</v>
      </c>
      <c r="D1405" t="s">
        <v>21058</v>
      </c>
    </row>
    <row r="1406" spans="1:4" x14ac:dyDescent="0.55000000000000004">
      <c r="A1406" t="s">
        <v>1405</v>
      </c>
      <c r="B1406" t="str">
        <f t="shared" si="21"/>
        <v>'27902 - Ruthenium-103 counting error, water, unfiltered, picocuries per liter</v>
      </c>
      <c r="C1406" t="s">
        <v>40430</v>
      </c>
      <c r="D1406" t="s">
        <v>21059</v>
      </c>
    </row>
    <row r="1407" spans="1:4" x14ac:dyDescent="0.55000000000000004">
      <c r="A1407" t="s">
        <v>1406</v>
      </c>
      <c r="B1407" t="str">
        <f t="shared" si="21"/>
        <v>'28001 - Ruthenium-106, water, unfiltered, picocuries per liter</v>
      </c>
      <c r="C1407" t="s">
        <v>40431</v>
      </c>
      <c r="D1407" t="s">
        <v>21060</v>
      </c>
    </row>
    <row r="1408" spans="1:4" x14ac:dyDescent="0.55000000000000004">
      <c r="A1408" t="s">
        <v>1407</v>
      </c>
      <c r="B1408" t="str">
        <f t="shared" si="21"/>
        <v>'28002 - Ruthenium-106 counting error, water, unfiltered, picocuries per liter</v>
      </c>
      <c r="C1408" t="s">
        <v>40432</v>
      </c>
      <c r="D1408" t="s">
        <v>21061</v>
      </c>
    </row>
    <row r="1409" spans="1:4" x14ac:dyDescent="0.55000000000000004">
      <c r="A1409" t="s">
        <v>1408</v>
      </c>
      <c r="B1409" t="str">
        <f t="shared" si="21"/>
        <v>'28004 - Apparent age, water, filtered, carbon-14, years before present</v>
      </c>
      <c r="C1409" t="s">
        <v>40433</v>
      </c>
      <c r="D1409" t="s">
        <v>21062</v>
      </c>
    </row>
    <row r="1410" spans="1:4" x14ac:dyDescent="0.55000000000000004">
      <c r="A1410" t="s">
        <v>1409</v>
      </c>
      <c r="B1410" t="str">
        <f t="shared" ref="B1410:B1473" si="22">CONCATENATE("'",A1410)</f>
        <v>'28007 - Radiocesium, water, unfiltered, Cs-137 curve, picocuries per liter</v>
      </c>
      <c r="C1410" t="s">
        <v>40434</v>
      </c>
      <c r="D1410" t="s">
        <v>21063</v>
      </c>
    </row>
    <row r="1411" spans="1:4" x14ac:dyDescent="0.55000000000000004">
      <c r="A1411" t="s">
        <v>1410</v>
      </c>
      <c r="B1411" t="str">
        <f t="shared" si="22"/>
        <v>'28008 - Radioruthenium, water, filtered, Ru-106 curve, picocuries per liter</v>
      </c>
      <c r="C1411" t="s">
        <v>40435</v>
      </c>
      <c r="D1411" t="s">
        <v>21064</v>
      </c>
    </row>
    <row r="1412" spans="1:4" x14ac:dyDescent="0.55000000000000004">
      <c r="A1412" t="s">
        <v>1411</v>
      </c>
      <c r="B1412" t="str">
        <f t="shared" si="22"/>
        <v>'28009 - Radioruthenium, suspended sediment, Ru-106 curve, picocuries per liter</v>
      </c>
      <c r="C1412" t="s">
        <v>40436</v>
      </c>
      <c r="D1412" t="s">
        <v>21065</v>
      </c>
    </row>
    <row r="1413" spans="1:4" x14ac:dyDescent="0.55000000000000004">
      <c r="A1413" t="s">
        <v>1412</v>
      </c>
      <c r="B1413" t="str">
        <f t="shared" si="22"/>
        <v>'28011 - Uranium (natural), water, unfiltered, micrograms per liter</v>
      </c>
      <c r="C1413" t="s">
        <v>40437</v>
      </c>
      <c r="D1413" t="s">
        <v>21066</v>
      </c>
    </row>
    <row r="1414" spans="1:4" x14ac:dyDescent="0.55000000000000004">
      <c r="A1414" t="s">
        <v>1413</v>
      </c>
      <c r="B1414" t="str">
        <f t="shared" si="22"/>
        <v>'28012 - Uranium (natural), water, unfiltered, picocuries per liter</v>
      </c>
      <c r="C1414" t="s">
        <v>40438</v>
      </c>
      <c r="D1414" t="s">
        <v>21067</v>
      </c>
    </row>
    <row r="1415" spans="1:4" x14ac:dyDescent="0.55000000000000004">
      <c r="A1415" t="s">
        <v>1414</v>
      </c>
      <c r="B1415" t="str">
        <f t="shared" si="22"/>
        <v>'28013 - Uranium-234/uranium-238, water, filtered, ratio</v>
      </c>
      <c r="C1415" t="s">
        <v>40439</v>
      </c>
      <c r="D1415" t="s">
        <v>21068</v>
      </c>
    </row>
    <row r="1416" spans="1:4" x14ac:dyDescent="0.55000000000000004">
      <c r="A1416" t="s">
        <v>1415</v>
      </c>
      <c r="B1416" t="str">
        <f t="shared" si="22"/>
        <v>'28014 - Uranium-234, bed sediment, dry weight, picocuries per gram</v>
      </c>
      <c r="C1416" t="s">
        <v>40440</v>
      </c>
      <c r="D1416" t="s">
        <v>21069</v>
      </c>
    </row>
    <row r="1417" spans="1:4" x14ac:dyDescent="0.55000000000000004">
      <c r="A1417" t="s">
        <v>1416</v>
      </c>
      <c r="B1417" t="str">
        <f t="shared" si="22"/>
        <v>'28016 - Uranium-238, bed sediment, dry weight, picocuries per gram</v>
      </c>
      <c r="C1417" t="s">
        <v>40441</v>
      </c>
      <c r="D1417" t="s">
        <v>21070</v>
      </c>
    </row>
    <row r="1418" spans="1:4" x14ac:dyDescent="0.55000000000000004">
      <c r="A1418" t="s">
        <v>1417</v>
      </c>
      <c r="B1418" t="str">
        <f t="shared" si="22"/>
        <v>'28301 - Iodine-131, water, unfiltered, picocuries per liter</v>
      </c>
      <c r="C1418" t="s">
        <v>40442</v>
      </c>
      <c r="D1418" t="s">
        <v>21071</v>
      </c>
    </row>
    <row r="1419" spans="1:4" x14ac:dyDescent="0.55000000000000004">
      <c r="A1419" t="s">
        <v>1418</v>
      </c>
      <c r="B1419" t="str">
        <f t="shared" si="22"/>
        <v>'28302 - Iodine-131 counting error, water, unfiltered, picocuries per liter</v>
      </c>
      <c r="C1419" t="s">
        <v>40443</v>
      </c>
      <c r="D1419" t="s">
        <v>21072</v>
      </c>
    </row>
    <row r="1420" spans="1:4" x14ac:dyDescent="0.55000000000000004">
      <c r="A1420" t="s">
        <v>1419</v>
      </c>
      <c r="B1420" t="str">
        <f t="shared" si="22"/>
        <v>'28401 - Cesium-137, water, unfiltered, picocuries per liter</v>
      </c>
      <c r="C1420" t="s">
        <v>40444</v>
      </c>
      <c r="D1420" t="s">
        <v>21073</v>
      </c>
    </row>
    <row r="1421" spans="1:4" x14ac:dyDescent="0.55000000000000004">
      <c r="A1421" t="s">
        <v>1420</v>
      </c>
      <c r="B1421" t="str">
        <f t="shared" si="22"/>
        <v>'28402 - Cesium-137 counting error, water, unfiltered, picocuries per liter</v>
      </c>
      <c r="C1421" t="s">
        <v>40445</v>
      </c>
      <c r="D1421" t="s">
        <v>21074</v>
      </c>
    </row>
    <row r="1422" spans="1:4" x14ac:dyDescent="0.55000000000000004">
      <c r="A1422" t="s">
        <v>1421</v>
      </c>
      <c r="B1422" t="str">
        <f t="shared" si="22"/>
        <v>'28403 - Cesium-137, water, filtered, picocuries per liter</v>
      </c>
      <c r="C1422" t="s">
        <v>40446</v>
      </c>
      <c r="D1422" t="s">
        <v>21075</v>
      </c>
    </row>
    <row r="1423" spans="1:4" x14ac:dyDescent="0.55000000000000004">
      <c r="A1423" t="s">
        <v>1422</v>
      </c>
      <c r="B1423" t="str">
        <f t="shared" si="22"/>
        <v>'28406 - Cesium-137 counting error, water, filtered, picocuries per liter</v>
      </c>
      <c r="C1423" t="s">
        <v>40447</v>
      </c>
      <c r="D1423" t="s">
        <v>21076</v>
      </c>
    </row>
    <row r="1424" spans="1:4" x14ac:dyDescent="0.55000000000000004">
      <c r="A1424" t="s">
        <v>1423</v>
      </c>
      <c r="B1424" t="str">
        <f t="shared" si="22"/>
        <v>'28414 - Cesium-134, water, unfiltered, picocuries per liter</v>
      </c>
      <c r="C1424" t="s">
        <v>40448</v>
      </c>
      <c r="D1424" t="s">
        <v>21077</v>
      </c>
    </row>
    <row r="1425" spans="1:4" x14ac:dyDescent="0.55000000000000004">
      <c r="A1425" t="s">
        <v>1424</v>
      </c>
      <c r="B1425" t="str">
        <f t="shared" si="22"/>
        <v>'28415 - Cesium-134 counting error, water, unfiltered, picocuries per liter</v>
      </c>
      <c r="C1425" t="s">
        <v>40449</v>
      </c>
      <c r="D1425" t="s">
        <v>21078</v>
      </c>
    </row>
    <row r="1426" spans="1:4" x14ac:dyDescent="0.55000000000000004">
      <c r="A1426" t="s">
        <v>1425</v>
      </c>
      <c r="B1426" t="str">
        <f t="shared" si="22"/>
        <v>'28601 - Barium-140, water, unfiltered, picocuries per liter</v>
      </c>
      <c r="C1426" t="s">
        <v>40450</v>
      </c>
      <c r="D1426" t="s">
        <v>21079</v>
      </c>
    </row>
    <row r="1427" spans="1:4" x14ac:dyDescent="0.55000000000000004">
      <c r="A1427" t="s">
        <v>1426</v>
      </c>
      <c r="B1427" t="str">
        <f t="shared" si="22"/>
        <v>'28602 - Barium-140 counting error, water, unfiltered, picocuries per liter</v>
      </c>
      <c r="C1427" t="s">
        <v>40451</v>
      </c>
      <c r="D1427" t="s">
        <v>21080</v>
      </c>
    </row>
    <row r="1428" spans="1:4" x14ac:dyDescent="0.55000000000000004">
      <c r="A1428" t="s">
        <v>1427</v>
      </c>
      <c r="B1428" t="str">
        <f t="shared" si="22"/>
        <v>'28901 - Cerium-144, water, unfiltered, picocuries per liter</v>
      </c>
      <c r="C1428" t="s">
        <v>40452</v>
      </c>
      <c r="D1428" t="s">
        <v>21081</v>
      </c>
    </row>
    <row r="1429" spans="1:4" x14ac:dyDescent="0.55000000000000004">
      <c r="A1429" t="s">
        <v>1428</v>
      </c>
      <c r="B1429" t="str">
        <f t="shared" si="22"/>
        <v>'28902 - Cerium-144 counting error, water, unfiltered, picocuries per liter</v>
      </c>
      <c r="C1429" t="s">
        <v>40453</v>
      </c>
      <c r="D1429" t="s">
        <v>21082</v>
      </c>
    </row>
    <row r="1430" spans="1:4" x14ac:dyDescent="0.55000000000000004">
      <c r="A1430" t="s">
        <v>1429</v>
      </c>
      <c r="B1430" t="str">
        <f t="shared" si="22"/>
        <v>'29301 - Zinc-65, water, unfiltered, picocuries per liter</v>
      </c>
      <c r="C1430" t="s">
        <v>40454</v>
      </c>
      <c r="D1430" t="s">
        <v>21083</v>
      </c>
    </row>
    <row r="1431" spans="1:4" x14ac:dyDescent="0.55000000000000004">
      <c r="A1431" t="s">
        <v>1430</v>
      </c>
      <c r="B1431" t="str">
        <f t="shared" si="22"/>
        <v>'29302 - Zinc-65 counting error, water, unfiltered, picocuries per liter</v>
      </c>
      <c r="C1431" t="s">
        <v>40455</v>
      </c>
      <c r="D1431" t="s">
        <v>21084</v>
      </c>
    </row>
    <row r="1432" spans="1:4" x14ac:dyDescent="0.55000000000000004">
      <c r="A1432" t="s">
        <v>1431</v>
      </c>
      <c r="B1432" t="str">
        <f t="shared" si="22"/>
        <v>'29401 - Chromium-51, water, unfiltered, picocuries per liter</v>
      </c>
      <c r="C1432" t="s">
        <v>40456</v>
      </c>
      <c r="D1432" t="s">
        <v>21085</v>
      </c>
    </row>
    <row r="1433" spans="1:4" x14ac:dyDescent="0.55000000000000004">
      <c r="A1433" t="s">
        <v>1432</v>
      </c>
      <c r="B1433" t="str">
        <f t="shared" si="22"/>
        <v>'29402 - Chromium-51 counting error, water, unfiltered, picocuries per liter</v>
      </c>
      <c r="C1433" t="s">
        <v>40457</v>
      </c>
      <c r="D1433" t="s">
        <v>21086</v>
      </c>
    </row>
    <row r="1434" spans="1:4" x14ac:dyDescent="0.55000000000000004">
      <c r="A1434" t="s">
        <v>1433</v>
      </c>
      <c r="B1434" t="str">
        <f t="shared" si="22"/>
        <v>'29501 - Manganese-54, water, unfiltered, picocuries per liter</v>
      </c>
      <c r="C1434" t="s">
        <v>40458</v>
      </c>
      <c r="D1434" t="s">
        <v>21087</v>
      </c>
    </row>
    <row r="1435" spans="1:4" x14ac:dyDescent="0.55000000000000004">
      <c r="A1435" t="s">
        <v>1434</v>
      </c>
      <c r="B1435" t="str">
        <f t="shared" si="22"/>
        <v>'29502 - Manganese-54 counting error, water, unfiltered, picocuries per liter</v>
      </c>
      <c r="C1435" t="s">
        <v>40459</v>
      </c>
      <c r="D1435" t="s">
        <v>21088</v>
      </c>
    </row>
    <row r="1436" spans="1:4" x14ac:dyDescent="0.55000000000000004">
      <c r="A1436" t="s">
        <v>1435</v>
      </c>
      <c r="B1436" t="str">
        <f t="shared" si="22"/>
        <v>'29601 - Cobalt-60, water, unfiltered, picocuries per liter</v>
      </c>
      <c r="C1436" t="s">
        <v>40460</v>
      </c>
      <c r="D1436" t="s">
        <v>21089</v>
      </c>
    </row>
    <row r="1437" spans="1:4" x14ac:dyDescent="0.55000000000000004">
      <c r="A1437" t="s">
        <v>1436</v>
      </c>
      <c r="B1437" t="str">
        <f t="shared" si="22"/>
        <v>'29602 - Cobalt-60 counting error, water, unfiltered, picocuries per liter</v>
      </c>
      <c r="C1437" t="s">
        <v>40461</v>
      </c>
      <c r="D1437" t="s">
        <v>21090</v>
      </c>
    </row>
    <row r="1438" spans="1:4" x14ac:dyDescent="0.55000000000000004">
      <c r="A1438" t="s">
        <v>1437</v>
      </c>
      <c r="B1438" t="str">
        <f t="shared" si="22"/>
        <v>'29637 - Lead-210 1-sigma combined uncertainty, solids, dry weight, disintegrations per minute per gram</v>
      </c>
      <c r="C1438" t="s">
        <v>40462</v>
      </c>
      <c r="D1438" t="s">
        <v>21091</v>
      </c>
    </row>
    <row r="1439" spans="1:4" x14ac:dyDescent="0.55000000000000004">
      <c r="A1439" t="s">
        <v>1438</v>
      </c>
      <c r="B1439" t="str">
        <f t="shared" si="22"/>
        <v>'29638 - Beryllium-7 1-sigma combined uncertainty, solids, dry weight, disintegrations per minute per gram</v>
      </c>
      <c r="C1439" t="s">
        <v>40463</v>
      </c>
      <c r="D1439" t="s">
        <v>21092</v>
      </c>
    </row>
    <row r="1440" spans="1:4" x14ac:dyDescent="0.55000000000000004">
      <c r="A1440" t="s">
        <v>1439</v>
      </c>
      <c r="B1440" t="str">
        <f t="shared" si="22"/>
        <v>'29639 - Radium-226 1-sigma combined uncertainty, solids, dry weight, disintegrations per minute per gram</v>
      </c>
      <c r="C1440" t="s">
        <v>40464</v>
      </c>
      <c r="D1440" t="s">
        <v>21093</v>
      </c>
    </row>
    <row r="1441" spans="1:4" x14ac:dyDescent="0.55000000000000004">
      <c r="A1441" t="s">
        <v>1440</v>
      </c>
      <c r="B1441" t="str">
        <f t="shared" si="22"/>
        <v>'29797 - Bicarbonate, water, unfiltered, Gran titration, field, milligrams per liter</v>
      </c>
      <c r="C1441" t="s">
        <v>40465</v>
      </c>
      <c r="D1441" t="s">
        <v>21094</v>
      </c>
    </row>
    <row r="1442" spans="1:4" x14ac:dyDescent="0.55000000000000004">
      <c r="A1442" t="s">
        <v>1441</v>
      </c>
      <c r="B1442" t="str">
        <f t="shared" si="22"/>
        <v>'29798 - Carbonate, water, unfiltered, Gran titration, field, milligrams per liter</v>
      </c>
      <c r="C1442" t="s">
        <v>40466</v>
      </c>
      <c r="D1442" t="s">
        <v>21095</v>
      </c>
    </row>
    <row r="1443" spans="1:4" x14ac:dyDescent="0.55000000000000004">
      <c r="A1443" t="s">
        <v>1442</v>
      </c>
      <c r="B1443" t="str">
        <f t="shared" si="22"/>
        <v>'29799 - Hydroxide, water, unfiltered, Gran titration, field, milligrams per liter</v>
      </c>
      <c r="C1443" t="s">
        <v>40467</v>
      </c>
      <c r="D1443" t="s">
        <v>21096</v>
      </c>
    </row>
    <row r="1444" spans="1:4" x14ac:dyDescent="0.55000000000000004">
      <c r="A1444" t="s">
        <v>1443</v>
      </c>
      <c r="B1444" t="str">
        <f t="shared" si="22"/>
        <v>'29800 - Hydroxide, water, filtered, Gran titration, field, milligrams per liter</v>
      </c>
      <c r="C1444" t="s">
        <v>40468</v>
      </c>
      <c r="D1444" t="s">
        <v>21097</v>
      </c>
    </row>
    <row r="1445" spans="1:4" x14ac:dyDescent="0.55000000000000004">
      <c r="A1445" t="s">
        <v>1444</v>
      </c>
      <c r="B1445" t="str">
        <f t="shared" si="22"/>
        <v>'29801 - Alkalinity, water, filtered, fixed endpoint (pH 4.5) titration, laboratory, milligrams per liter as calcium carbonate</v>
      </c>
      <c r="C1445" t="s">
        <v>40469</v>
      </c>
      <c r="D1445" t="s">
        <v>19805</v>
      </c>
    </row>
    <row r="1446" spans="1:4" x14ac:dyDescent="0.55000000000000004">
      <c r="A1446" t="s">
        <v>1445</v>
      </c>
      <c r="B1446" t="str">
        <f t="shared" si="22"/>
        <v>'29802 - Alkalinity, water, filtered, Gran titration, field, milligrams per liter as calcium carbonate</v>
      </c>
      <c r="C1446" t="s">
        <v>40470</v>
      </c>
      <c r="D1446" t="s">
        <v>21098</v>
      </c>
    </row>
    <row r="1447" spans="1:4" x14ac:dyDescent="0.55000000000000004">
      <c r="A1447" t="s">
        <v>1446</v>
      </c>
      <c r="B1447" t="str">
        <f t="shared" si="22"/>
        <v>'29803 - Alkalinity, water, filtered, Gran titration, laboratory, milligrams per liter as calcium carbonate</v>
      </c>
      <c r="C1447" t="s">
        <v>40471</v>
      </c>
      <c r="D1447" t="s">
        <v>21099</v>
      </c>
    </row>
    <row r="1448" spans="1:4" x14ac:dyDescent="0.55000000000000004">
      <c r="A1448" t="s">
        <v>1447</v>
      </c>
      <c r="B1448" t="str">
        <f t="shared" si="22"/>
        <v>'29804 - Bicarbonate, water, filtered, fixed endpoint (pH 4.5) titration, field, milligrams per liter</v>
      </c>
      <c r="C1448" t="s">
        <v>40472</v>
      </c>
      <c r="D1448" t="s">
        <v>21100</v>
      </c>
    </row>
    <row r="1449" spans="1:4" x14ac:dyDescent="0.55000000000000004">
      <c r="A1449" t="s">
        <v>1448</v>
      </c>
      <c r="B1449" t="str">
        <f t="shared" si="22"/>
        <v>'29805 - Bicarbonate, water, filtered, fixed endpoint (pH 4.5) titration, laboratory, milligrams per liter</v>
      </c>
      <c r="C1449" t="s">
        <v>40473</v>
      </c>
      <c r="D1449" t="s">
        <v>21101</v>
      </c>
    </row>
    <row r="1450" spans="1:4" x14ac:dyDescent="0.55000000000000004">
      <c r="A1450" t="s">
        <v>1449</v>
      </c>
      <c r="B1450" t="str">
        <f t="shared" si="22"/>
        <v>'29806 - Bicarbonate, water, filtered, inflection-point titration method (incremental titration method), laboratory, milligrams per liter</v>
      </c>
      <c r="C1450" t="s">
        <v>40474</v>
      </c>
      <c r="D1450" t="s">
        <v>21102</v>
      </c>
    </row>
    <row r="1451" spans="1:4" x14ac:dyDescent="0.55000000000000004">
      <c r="A1451" t="s">
        <v>1450</v>
      </c>
      <c r="B1451" t="str">
        <f t="shared" si="22"/>
        <v>'29807 - Carbonate, water, filtered, fixed endpoint (pH 8.3) titration, field, milligrams per liter</v>
      </c>
      <c r="C1451" t="s">
        <v>40475</v>
      </c>
      <c r="D1451" t="s">
        <v>21103</v>
      </c>
    </row>
    <row r="1452" spans="1:4" x14ac:dyDescent="0.55000000000000004">
      <c r="A1452" t="s">
        <v>1451</v>
      </c>
      <c r="B1452" t="str">
        <f t="shared" si="22"/>
        <v>'29808 - Carbonate, water, filtered, fixed endpoint (pH 8.3) titration, laboratory, milligrams per liter</v>
      </c>
      <c r="C1452" t="s">
        <v>40476</v>
      </c>
      <c r="D1452" t="s">
        <v>21104</v>
      </c>
    </row>
    <row r="1453" spans="1:4" x14ac:dyDescent="0.55000000000000004">
      <c r="A1453" t="s">
        <v>1452</v>
      </c>
      <c r="B1453" t="str">
        <f t="shared" si="22"/>
        <v>'29809 - Carbonate, water, filtered, inflection-point titration method (incremental titration method), laboratory, milligrams per liter</v>
      </c>
      <c r="C1453" t="s">
        <v>40477</v>
      </c>
      <c r="D1453" t="s">
        <v>21105</v>
      </c>
    </row>
    <row r="1454" spans="1:4" x14ac:dyDescent="0.55000000000000004">
      <c r="A1454" t="s">
        <v>1453</v>
      </c>
      <c r="B1454" t="str">
        <f t="shared" si="22"/>
        <v>'29810 - Hydroxide, water, filtered, fixed endpoint (pH 10.4) titration, field, milligrams per liter</v>
      </c>
      <c r="C1454" t="s">
        <v>40478</v>
      </c>
      <c r="D1454" t="s">
        <v>21106</v>
      </c>
    </row>
    <row r="1455" spans="1:4" x14ac:dyDescent="0.55000000000000004">
      <c r="A1455" t="s">
        <v>1454</v>
      </c>
      <c r="B1455" t="str">
        <f t="shared" si="22"/>
        <v>'29811 - Hydroxide, water, filtered, fixed endpoint (pH 10.4) titration, laboratory, milligrams per liter</v>
      </c>
      <c r="C1455" t="s">
        <v>40479</v>
      </c>
      <c r="D1455" t="s">
        <v>21107</v>
      </c>
    </row>
    <row r="1456" spans="1:4" x14ac:dyDescent="0.55000000000000004">
      <c r="A1456" t="s">
        <v>1455</v>
      </c>
      <c r="B1456" t="str">
        <f t="shared" si="22"/>
        <v>'29812 - Hydroxide, water, filtered, inflection-point titration method (incremental titration method), laboratory, milligrams per liter</v>
      </c>
      <c r="C1456" t="s">
        <v>40480</v>
      </c>
      <c r="D1456" t="s">
        <v>21108</v>
      </c>
    </row>
    <row r="1457" spans="1:4" x14ac:dyDescent="0.55000000000000004">
      <c r="A1457" t="s">
        <v>1456</v>
      </c>
      <c r="B1457" t="str">
        <f t="shared" si="22"/>
        <v>'29813 - Acid neutralizing capacity, water, unfiltered, Gran titration, field, milligrams per liter as calcium carbonate</v>
      </c>
      <c r="C1457" t="s">
        <v>40481</v>
      </c>
      <c r="D1457" t="s">
        <v>21109</v>
      </c>
    </row>
    <row r="1458" spans="1:4" x14ac:dyDescent="0.55000000000000004">
      <c r="A1458" t="s">
        <v>1457</v>
      </c>
      <c r="B1458" t="str">
        <f t="shared" si="22"/>
        <v>'29814 - Aluminum, suspended sediment, complete digestion, dry weight, milligrams per kilogram</v>
      </c>
      <c r="C1458" t="s">
        <v>40482</v>
      </c>
      <c r="D1458" t="s">
        <v>21110</v>
      </c>
    </row>
    <row r="1459" spans="1:4" x14ac:dyDescent="0.55000000000000004">
      <c r="A1459" t="s">
        <v>1458</v>
      </c>
      <c r="B1459" t="str">
        <f t="shared" si="22"/>
        <v>'29815 - Aluminum, soil, recoverable, dry weight, milligrams per kilogram</v>
      </c>
      <c r="C1459" t="s">
        <v>40483</v>
      </c>
      <c r="D1459" t="s">
        <v>21111</v>
      </c>
    </row>
    <row r="1460" spans="1:4" x14ac:dyDescent="0.55000000000000004">
      <c r="A1460" t="s">
        <v>1459</v>
      </c>
      <c r="B1460" t="str">
        <f t="shared" si="22"/>
        <v>'29816 - Antimony, suspended sediment, complete digestion, dry weight, milligrams per kilogram</v>
      </c>
      <c r="C1460" t="s">
        <v>40484</v>
      </c>
      <c r="D1460" t="s">
        <v>21112</v>
      </c>
    </row>
    <row r="1461" spans="1:4" x14ac:dyDescent="0.55000000000000004">
      <c r="A1461" t="s">
        <v>1460</v>
      </c>
      <c r="B1461" t="str">
        <f t="shared" si="22"/>
        <v>'29817 - Antimony, soil, recoverable, dry weight, milligrams per kilogram</v>
      </c>
      <c r="C1461" t="s">
        <v>40485</v>
      </c>
      <c r="D1461" t="s">
        <v>21113</v>
      </c>
    </row>
    <row r="1462" spans="1:4" x14ac:dyDescent="0.55000000000000004">
      <c r="A1462" t="s">
        <v>1461</v>
      </c>
      <c r="B1462" t="str">
        <f t="shared" si="22"/>
        <v>'29818 - Arsenic, suspended sediment, complete digestion, dry weight, milligrams per kilogram</v>
      </c>
      <c r="C1462" t="s">
        <v>40486</v>
      </c>
      <c r="D1462" t="s">
        <v>21114</v>
      </c>
    </row>
    <row r="1463" spans="1:4" x14ac:dyDescent="0.55000000000000004">
      <c r="A1463" t="s">
        <v>1462</v>
      </c>
      <c r="B1463" t="str">
        <f t="shared" si="22"/>
        <v>'29819 - Arsenic, soil, recoverable, dry weight, milligrams per kilogram</v>
      </c>
      <c r="C1463" t="s">
        <v>40487</v>
      </c>
      <c r="D1463" t="s">
        <v>21115</v>
      </c>
    </row>
    <row r="1464" spans="1:4" x14ac:dyDescent="0.55000000000000004">
      <c r="A1464" t="s">
        <v>1463</v>
      </c>
      <c r="B1464" t="str">
        <f t="shared" si="22"/>
        <v>'29820 - Barium, suspended sediment, complete digestion, dry weight, milligrams per kilogram</v>
      </c>
      <c r="C1464" t="s">
        <v>40488</v>
      </c>
      <c r="D1464" t="s">
        <v>21116</v>
      </c>
    </row>
    <row r="1465" spans="1:4" x14ac:dyDescent="0.55000000000000004">
      <c r="A1465" t="s">
        <v>1464</v>
      </c>
      <c r="B1465" t="str">
        <f t="shared" si="22"/>
        <v>'29821 - Barium, soil, recoverable, dry weight, milligrams per kilogram</v>
      </c>
      <c r="C1465" t="s">
        <v>40489</v>
      </c>
      <c r="D1465" t="s">
        <v>21117</v>
      </c>
    </row>
    <row r="1466" spans="1:4" x14ac:dyDescent="0.55000000000000004">
      <c r="A1466" t="s">
        <v>1465</v>
      </c>
      <c r="B1466" t="str">
        <f t="shared" si="22"/>
        <v>'29822 - Beryllium, suspended sediment, complete digestion, dry weight, milligrams per kilogram</v>
      </c>
      <c r="C1466" t="s">
        <v>40490</v>
      </c>
      <c r="D1466" t="s">
        <v>21118</v>
      </c>
    </row>
    <row r="1467" spans="1:4" x14ac:dyDescent="0.55000000000000004">
      <c r="A1467" t="s">
        <v>1466</v>
      </c>
      <c r="B1467" t="str">
        <f t="shared" si="22"/>
        <v>'29823 - Beryllium, soil, recoverable, dry weight, milligrams per kilogram</v>
      </c>
      <c r="C1467" t="s">
        <v>40491</v>
      </c>
      <c r="D1467" t="s">
        <v>21119</v>
      </c>
    </row>
    <row r="1468" spans="1:4" x14ac:dyDescent="0.55000000000000004">
      <c r="A1468" t="s">
        <v>1467</v>
      </c>
      <c r="B1468" t="str">
        <f t="shared" si="22"/>
        <v>'29824 - Boron, suspended sediment, complete digestion, dry weight, milligrams per kilogram</v>
      </c>
      <c r="C1468" t="s">
        <v>40492</v>
      </c>
      <c r="D1468" t="s">
        <v>21120</v>
      </c>
    </row>
    <row r="1469" spans="1:4" x14ac:dyDescent="0.55000000000000004">
      <c r="A1469" t="s">
        <v>1468</v>
      </c>
      <c r="B1469" t="str">
        <f t="shared" si="22"/>
        <v>'29825 - Boron, soil, recoverable, dry weight, milligrams per kilogram</v>
      </c>
      <c r="C1469" t="s">
        <v>40493</v>
      </c>
      <c r="D1469" t="s">
        <v>21121</v>
      </c>
    </row>
    <row r="1470" spans="1:4" x14ac:dyDescent="0.55000000000000004">
      <c r="A1470" t="s">
        <v>1469</v>
      </c>
      <c r="B1470" t="str">
        <f t="shared" si="22"/>
        <v>'29826 - Cadmium, suspended sediment, complete digestion, dry weight, milligrams per kilogram</v>
      </c>
      <c r="C1470" t="s">
        <v>40494</v>
      </c>
      <c r="D1470" t="s">
        <v>21122</v>
      </c>
    </row>
    <row r="1471" spans="1:4" x14ac:dyDescent="0.55000000000000004">
      <c r="A1471" t="s">
        <v>1470</v>
      </c>
      <c r="B1471" t="str">
        <f t="shared" si="22"/>
        <v>'29827 - Cadmium, soil, recoverable, dry weight, milligrams per kilogram</v>
      </c>
      <c r="C1471" t="s">
        <v>40495</v>
      </c>
      <c r="D1471" t="s">
        <v>21123</v>
      </c>
    </row>
    <row r="1472" spans="1:4" x14ac:dyDescent="0.55000000000000004">
      <c r="A1472" t="s">
        <v>1471</v>
      </c>
      <c r="B1472" t="str">
        <f t="shared" si="22"/>
        <v>'29828 - Calcium, soil, recoverable, dry weight, milligrams per kilogram</v>
      </c>
      <c r="C1472" t="s">
        <v>40496</v>
      </c>
      <c r="D1472" t="s">
        <v>21124</v>
      </c>
    </row>
    <row r="1473" spans="1:4" x14ac:dyDescent="0.55000000000000004">
      <c r="A1473" t="s">
        <v>1472</v>
      </c>
      <c r="B1473" t="str">
        <f t="shared" si="22"/>
        <v>'29829 - Chromium, suspended sediment, complete digestion, dry weight, milligrams per kilogram</v>
      </c>
      <c r="C1473" t="s">
        <v>40497</v>
      </c>
      <c r="D1473" t="s">
        <v>21125</v>
      </c>
    </row>
    <row r="1474" spans="1:4" x14ac:dyDescent="0.55000000000000004">
      <c r="A1474" t="s">
        <v>1473</v>
      </c>
      <c r="B1474" t="str">
        <f t="shared" ref="B1474:B1537" si="23">CONCATENATE("'",A1474)</f>
        <v>'29830 - Chromium, soil, recoverable, dry weight, milligrams per kilogram</v>
      </c>
      <c r="C1474" t="s">
        <v>40498</v>
      </c>
      <c r="D1474" t="s">
        <v>21126</v>
      </c>
    </row>
    <row r="1475" spans="1:4" x14ac:dyDescent="0.55000000000000004">
      <c r="A1475" t="s">
        <v>1474</v>
      </c>
      <c r="B1475" t="str">
        <f t="shared" si="23"/>
        <v>'29831 - Cobalt, soil, recoverable, dry weight, milligrams per kilogram</v>
      </c>
      <c r="C1475" t="s">
        <v>40499</v>
      </c>
      <c r="D1475" t="s">
        <v>21127</v>
      </c>
    </row>
    <row r="1476" spans="1:4" x14ac:dyDescent="0.55000000000000004">
      <c r="A1476" t="s">
        <v>1475</v>
      </c>
      <c r="B1476" t="str">
        <f t="shared" si="23"/>
        <v>'29832 - Copper, suspended sediment, complete digestion, dry weight, milligrams per kilogram</v>
      </c>
      <c r="C1476" t="s">
        <v>40500</v>
      </c>
      <c r="D1476" t="s">
        <v>21128</v>
      </c>
    </row>
    <row r="1477" spans="1:4" x14ac:dyDescent="0.55000000000000004">
      <c r="A1477" t="s">
        <v>1476</v>
      </c>
      <c r="B1477" t="str">
        <f t="shared" si="23"/>
        <v>'29833 - Copper, soil, recoverable, dry weight, milligrams per kilogram</v>
      </c>
      <c r="C1477" t="s">
        <v>40501</v>
      </c>
      <c r="D1477" t="s">
        <v>21129</v>
      </c>
    </row>
    <row r="1478" spans="1:4" x14ac:dyDescent="0.55000000000000004">
      <c r="A1478" t="s">
        <v>1477</v>
      </c>
      <c r="B1478" t="str">
        <f t="shared" si="23"/>
        <v>'29834 - Iron, suspended sediment, complete digestion, dry weight, milligrams per kilogram</v>
      </c>
      <c r="C1478" t="s">
        <v>40502</v>
      </c>
      <c r="D1478" t="s">
        <v>21130</v>
      </c>
    </row>
    <row r="1479" spans="1:4" x14ac:dyDescent="0.55000000000000004">
      <c r="A1479" t="s">
        <v>1478</v>
      </c>
      <c r="B1479" t="str">
        <f t="shared" si="23"/>
        <v>'29835 - Iron, soil, recoverable, dry weight, milligrams per kilogram</v>
      </c>
      <c r="C1479" t="s">
        <v>40503</v>
      </c>
      <c r="D1479" t="s">
        <v>21131</v>
      </c>
    </row>
    <row r="1480" spans="1:4" x14ac:dyDescent="0.55000000000000004">
      <c r="A1480" t="s">
        <v>1479</v>
      </c>
      <c r="B1480" t="str">
        <f t="shared" si="23"/>
        <v>'29836 - Lead, suspended sediment, complete digestion, dry weight, milligrams per kilogram</v>
      </c>
      <c r="C1480" t="s">
        <v>40504</v>
      </c>
      <c r="D1480" t="s">
        <v>21132</v>
      </c>
    </row>
    <row r="1481" spans="1:4" x14ac:dyDescent="0.55000000000000004">
      <c r="A1481" t="s">
        <v>1480</v>
      </c>
      <c r="B1481" t="str">
        <f t="shared" si="23"/>
        <v>'29837 - Lead, soil, recoverable, dry weight, milligrams per kilogram</v>
      </c>
      <c r="C1481" t="s">
        <v>40505</v>
      </c>
      <c r="D1481" t="s">
        <v>21133</v>
      </c>
    </row>
    <row r="1482" spans="1:4" x14ac:dyDescent="0.55000000000000004">
      <c r="A1482" t="s">
        <v>1481</v>
      </c>
      <c r="B1482" t="str">
        <f t="shared" si="23"/>
        <v>'29838 - Magnesium, soil, recoverable, dry weight, milligrams per kilogram</v>
      </c>
      <c r="C1482" t="s">
        <v>40506</v>
      </c>
      <c r="D1482" t="s">
        <v>21134</v>
      </c>
    </row>
    <row r="1483" spans="1:4" x14ac:dyDescent="0.55000000000000004">
      <c r="A1483" t="s">
        <v>1482</v>
      </c>
      <c r="B1483" t="str">
        <f t="shared" si="23"/>
        <v>'29839 - Manganese, suspended sediment, complete digestion, dry weight, milligrams per kilogram</v>
      </c>
      <c r="C1483" t="s">
        <v>40507</v>
      </c>
      <c r="D1483" t="s">
        <v>21135</v>
      </c>
    </row>
    <row r="1484" spans="1:4" x14ac:dyDescent="0.55000000000000004">
      <c r="A1484" t="s">
        <v>1483</v>
      </c>
      <c r="B1484" t="str">
        <f t="shared" si="23"/>
        <v>'29840 - Manganese, soil, recoverable, dry weight, milligrams per kilogram</v>
      </c>
      <c r="C1484" t="s">
        <v>40508</v>
      </c>
      <c r="D1484" t="s">
        <v>21136</v>
      </c>
    </row>
    <row r="1485" spans="1:4" x14ac:dyDescent="0.55000000000000004">
      <c r="A1485" t="s">
        <v>1484</v>
      </c>
      <c r="B1485" t="str">
        <f t="shared" si="23"/>
        <v>'29841 - Mercury, suspended sediment, complete digestion, dry weight, milligrams per kilogram</v>
      </c>
      <c r="C1485" t="s">
        <v>40509</v>
      </c>
      <c r="D1485" t="s">
        <v>21137</v>
      </c>
    </row>
    <row r="1486" spans="1:4" x14ac:dyDescent="0.55000000000000004">
      <c r="A1486" t="s">
        <v>1485</v>
      </c>
      <c r="B1486" t="str">
        <f t="shared" si="23"/>
        <v>'29842 - Mercury, soil, recoverable, dry weight, milligrams per kilogram</v>
      </c>
      <c r="C1486" t="s">
        <v>40510</v>
      </c>
      <c r="D1486" t="s">
        <v>21138</v>
      </c>
    </row>
    <row r="1487" spans="1:4" x14ac:dyDescent="0.55000000000000004">
      <c r="A1487" t="s">
        <v>1486</v>
      </c>
      <c r="B1487" t="str">
        <f t="shared" si="23"/>
        <v>'29843 - Molybdenum, suspended sediment, complete digestion, dry weight, milligrams per kilogram</v>
      </c>
      <c r="C1487" t="s">
        <v>40511</v>
      </c>
      <c r="D1487" t="s">
        <v>21139</v>
      </c>
    </row>
    <row r="1488" spans="1:4" x14ac:dyDescent="0.55000000000000004">
      <c r="A1488" t="s">
        <v>1487</v>
      </c>
      <c r="B1488" t="str">
        <f t="shared" si="23"/>
        <v>'29844 - Molybdenum, soil, recoverable, dry weight, milligrams per kilogram</v>
      </c>
      <c r="C1488" t="s">
        <v>40512</v>
      </c>
      <c r="D1488" t="s">
        <v>21140</v>
      </c>
    </row>
    <row r="1489" spans="1:4" x14ac:dyDescent="0.55000000000000004">
      <c r="A1489" t="s">
        <v>1488</v>
      </c>
      <c r="B1489" t="str">
        <f t="shared" si="23"/>
        <v>'29845 - Nickel, suspended sediment, complete digestion, dry weight, milligrams per kilogram</v>
      </c>
      <c r="C1489" t="s">
        <v>40513</v>
      </c>
      <c r="D1489" t="s">
        <v>21141</v>
      </c>
    </row>
    <row r="1490" spans="1:4" x14ac:dyDescent="0.55000000000000004">
      <c r="A1490" t="s">
        <v>1489</v>
      </c>
      <c r="B1490" t="str">
        <f t="shared" si="23"/>
        <v>'29846 - Nickel, soil, recoverable, dry weight, milligrams per kilogram</v>
      </c>
      <c r="C1490" t="s">
        <v>40514</v>
      </c>
      <c r="D1490" t="s">
        <v>21142</v>
      </c>
    </row>
    <row r="1491" spans="1:4" x14ac:dyDescent="0.55000000000000004">
      <c r="A1491" t="s">
        <v>1490</v>
      </c>
      <c r="B1491" t="str">
        <f t="shared" si="23"/>
        <v>'29847 - Selenium, suspended sediment, complete digestion, dry weight, milligrams per kilogram</v>
      </c>
      <c r="C1491" t="s">
        <v>40515</v>
      </c>
      <c r="D1491" t="s">
        <v>21143</v>
      </c>
    </row>
    <row r="1492" spans="1:4" x14ac:dyDescent="0.55000000000000004">
      <c r="A1492" t="s">
        <v>1491</v>
      </c>
      <c r="B1492" t="str">
        <f t="shared" si="23"/>
        <v>'29848 - Selenium, soil, recoverable, dry weight, milligrams per kilogram</v>
      </c>
      <c r="C1492" t="s">
        <v>40516</v>
      </c>
      <c r="D1492" t="s">
        <v>21144</v>
      </c>
    </row>
    <row r="1493" spans="1:4" x14ac:dyDescent="0.55000000000000004">
      <c r="A1493" t="s">
        <v>1492</v>
      </c>
      <c r="B1493" t="str">
        <f t="shared" si="23"/>
        <v>'29849 - Silicon, soil, recoverable, dry weight, milligrams per kilogram</v>
      </c>
      <c r="C1493" t="s">
        <v>40517</v>
      </c>
      <c r="D1493" t="s">
        <v>21145</v>
      </c>
    </row>
    <row r="1494" spans="1:4" x14ac:dyDescent="0.55000000000000004">
      <c r="A1494" t="s">
        <v>1493</v>
      </c>
      <c r="B1494" t="str">
        <f t="shared" si="23"/>
        <v>'29850 - Silver, suspended sediment, complete digestion, dry weight, milligrams per kilogram</v>
      </c>
      <c r="C1494" t="s">
        <v>40518</v>
      </c>
      <c r="D1494" t="s">
        <v>21146</v>
      </c>
    </row>
    <row r="1495" spans="1:4" x14ac:dyDescent="0.55000000000000004">
      <c r="A1495" t="s">
        <v>1494</v>
      </c>
      <c r="B1495" t="str">
        <f t="shared" si="23"/>
        <v>'29851 - Sodium, soil, recoverable, dry weight, milligrams per kilogram</v>
      </c>
      <c r="C1495" t="s">
        <v>40519</v>
      </c>
      <c r="D1495" t="s">
        <v>21147</v>
      </c>
    </row>
    <row r="1496" spans="1:4" x14ac:dyDescent="0.55000000000000004">
      <c r="A1496" t="s">
        <v>1495</v>
      </c>
      <c r="B1496" t="str">
        <f t="shared" si="23"/>
        <v>'29852 - Thallium, soil, recoverable, dry weight, milligrams per kilogram</v>
      </c>
      <c r="C1496" t="s">
        <v>40520</v>
      </c>
      <c r="D1496" t="s">
        <v>21148</v>
      </c>
    </row>
    <row r="1497" spans="1:4" x14ac:dyDescent="0.55000000000000004">
      <c r="A1497" t="s">
        <v>1496</v>
      </c>
      <c r="B1497" t="str">
        <f t="shared" si="23"/>
        <v>'29853 - Vanadium, suspended sediment, complete digestion, dry weight, milligrams per kilogram</v>
      </c>
      <c r="C1497" t="s">
        <v>40521</v>
      </c>
      <c r="D1497" t="s">
        <v>21149</v>
      </c>
    </row>
    <row r="1498" spans="1:4" x14ac:dyDescent="0.55000000000000004">
      <c r="A1498" t="s">
        <v>1497</v>
      </c>
      <c r="B1498" t="str">
        <f t="shared" si="23"/>
        <v>'29854 - Vanadium, soil, recoverable, dry weight, milligrams per kilogram</v>
      </c>
      <c r="C1498" t="s">
        <v>40522</v>
      </c>
      <c r="D1498" t="s">
        <v>21150</v>
      </c>
    </row>
    <row r="1499" spans="1:4" x14ac:dyDescent="0.55000000000000004">
      <c r="A1499" t="s">
        <v>1498</v>
      </c>
      <c r="B1499" t="str">
        <f t="shared" si="23"/>
        <v>'29855 - Zinc, suspended sediment, complete digestion, dry weight, milligrams per kilogram</v>
      </c>
      <c r="C1499" t="s">
        <v>40523</v>
      </c>
      <c r="D1499" t="s">
        <v>21151</v>
      </c>
    </row>
    <row r="1500" spans="1:4" x14ac:dyDescent="0.55000000000000004">
      <c r="A1500" t="s">
        <v>1499</v>
      </c>
      <c r="B1500" t="str">
        <f t="shared" si="23"/>
        <v>'29856 - Zinc, soil, recoverable, dry weight, milligrams per kilogram</v>
      </c>
      <c r="C1500" t="s">
        <v>40524</v>
      </c>
      <c r="D1500" t="s">
        <v>21152</v>
      </c>
    </row>
    <row r="1501" spans="1:4" x14ac:dyDescent="0.55000000000000004">
      <c r="A1501" t="s">
        <v>1500</v>
      </c>
      <c r="B1501" t="str">
        <f t="shared" si="23"/>
        <v>'29857 - Actinium-228, water, unfiltered, picocuries per liter</v>
      </c>
      <c r="C1501" t="s">
        <v>40525</v>
      </c>
      <c r="D1501" t="s">
        <v>21153</v>
      </c>
    </row>
    <row r="1502" spans="1:4" x14ac:dyDescent="0.55000000000000004">
      <c r="A1502" t="s">
        <v>1501</v>
      </c>
      <c r="B1502" t="str">
        <f t="shared" si="23"/>
        <v>'29858 - Actinium-228 counting error, water, unfiltered, picocuries per liter</v>
      </c>
      <c r="C1502" t="s">
        <v>40526</v>
      </c>
      <c r="D1502" t="s">
        <v>21154</v>
      </c>
    </row>
    <row r="1503" spans="1:4" x14ac:dyDescent="0.55000000000000004">
      <c r="A1503" t="s">
        <v>1502</v>
      </c>
      <c r="B1503" t="str">
        <f t="shared" si="23"/>
        <v>'29861 - Silver-108, water, unfiltered, picocuries per liter</v>
      </c>
      <c r="C1503" t="s">
        <v>40527</v>
      </c>
      <c r="D1503" t="s">
        <v>21155</v>
      </c>
    </row>
    <row r="1504" spans="1:4" x14ac:dyDescent="0.55000000000000004">
      <c r="A1504" t="s">
        <v>1503</v>
      </c>
      <c r="B1504" t="str">
        <f t="shared" si="23"/>
        <v>'29862 - Silver-108 counting error, water, unfiltered, picocuries per liter</v>
      </c>
      <c r="C1504" t="s">
        <v>40528</v>
      </c>
      <c r="D1504" t="s">
        <v>21156</v>
      </c>
    </row>
    <row r="1505" spans="1:4" x14ac:dyDescent="0.55000000000000004">
      <c r="A1505" t="s">
        <v>1504</v>
      </c>
      <c r="B1505" t="str">
        <f t="shared" si="23"/>
        <v>'29865 - Americium-241, water, unfiltered, picocuries per liter</v>
      </c>
      <c r="C1505" t="s">
        <v>40529</v>
      </c>
      <c r="D1505" t="s">
        <v>21157</v>
      </c>
    </row>
    <row r="1506" spans="1:4" x14ac:dyDescent="0.55000000000000004">
      <c r="A1506" t="s">
        <v>1505</v>
      </c>
      <c r="B1506" t="str">
        <f t="shared" si="23"/>
        <v>'29866 - Americium-241 counting error, water, unfiltered, picocuries per liter</v>
      </c>
      <c r="C1506" t="s">
        <v>40530</v>
      </c>
      <c r="D1506" t="s">
        <v>21158</v>
      </c>
    </row>
    <row r="1507" spans="1:4" x14ac:dyDescent="0.55000000000000004">
      <c r="A1507" t="s">
        <v>1506</v>
      </c>
      <c r="B1507" t="str">
        <f t="shared" si="23"/>
        <v>'29867 - Americium-241, water, filtered, picocuries per liter</v>
      </c>
      <c r="C1507" t="s">
        <v>40531</v>
      </c>
      <c r="D1507" t="s">
        <v>21159</v>
      </c>
    </row>
    <row r="1508" spans="1:4" x14ac:dyDescent="0.55000000000000004">
      <c r="A1508" t="s">
        <v>1507</v>
      </c>
      <c r="B1508" t="str">
        <f t="shared" si="23"/>
        <v>'29868 - Americium-241 counting error, water, filtered, picocuries per liter</v>
      </c>
      <c r="C1508" t="s">
        <v>40532</v>
      </c>
      <c r="D1508" t="s">
        <v>21160</v>
      </c>
    </row>
    <row r="1509" spans="1:4" x14ac:dyDescent="0.55000000000000004">
      <c r="A1509" t="s">
        <v>1508</v>
      </c>
      <c r="B1509" t="str">
        <f t="shared" si="23"/>
        <v>'29871 - Beryllium-7, water, unfiltered, picocuries per liter</v>
      </c>
      <c r="C1509" t="s">
        <v>40533</v>
      </c>
      <c r="D1509" t="s">
        <v>21161</v>
      </c>
    </row>
    <row r="1510" spans="1:4" x14ac:dyDescent="0.55000000000000004">
      <c r="A1510" t="s">
        <v>1509</v>
      </c>
      <c r="B1510" t="str">
        <f t="shared" si="23"/>
        <v>'29872 - Beryllium-7 counting error, water, unfiltered, picocuries per liter</v>
      </c>
      <c r="C1510" t="s">
        <v>40534</v>
      </c>
      <c r="D1510" t="s">
        <v>21162</v>
      </c>
    </row>
    <row r="1511" spans="1:4" x14ac:dyDescent="0.55000000000000004">
      <c r="A1511" t="s">
        <v>1510</v>
      </c>
      <c r="B1511" t="str">
        <f t="shared" si="23"/>
        <v>'29875 - Bismuth-214, water, filtered, picocuries per liter</v>
      </c>
      <c r="C1511" t="s">
        <v>40535</v>
      </c>
      <c r="D1511" t="s">
        <v>21163</v>
      </c>
    </row>
    <row r="1512" spans="1:4" x14ac:dyDescent="0.55000000000000004">
      <c r="A1512" t="s">
        <v>1511</v>
      </c>
      <c r="B1512" t="str">
        <f t="shared" si="23"/>
        <v>'29876 - Bismuth-214 counting error, water, filtered, picocuries per liter</v>
      </c>
      <c r="C1512" t="s">
        <v>40536</v>
      </c>
      <c r="D1512" t="s">
        <v>21164</v>
      </c>
    </row>
    <row r="1513" spans="1:4" x14ac:dyDescent="0.55000000000000004">
      <c r="A1513" t="s">
        <v>1512</v>
      </c>
      <c r="B1513" t="str">
        <f t="shared" si="23"/>
        <v>'29887 - Cobalt-57, water, unfiltered, picocuries per liter</v>
      </c>
      <c r="C1513" t="s">
        <v>40537</v>
      </c>
      <c r="D1513" t="s">
        <v>21165</v>
      </c>
    </row>
    <row r="1514" spans="1:4" x14ac:dyDescent="0.55000000000000004">
      <c r="A1514" t="s">
        <v>1513</v>
      </c>
      <c r="B1514" t="str">
        <f t="shared" si="23"/>
        <v>'29888 - Cobalt-57 counting error, water, unfiltered, picocuries per liter</v>
      </c>
      <c r="C1514" t="s">
        <v>40538</v>
      </c>
      <c r="D1514" t="s">
        <v>21166</v>
      </c>
    </row>
    <row r="1515" spans="1:4" x14ac:dyDescent="0.55000000000000004">
      <c r="A1515" t="s">
        <v>1514</v>
      </c>
      <c r="B1515" t="str">
        <f t="shared" si="23"/>
        <v>'29891 - Cobalt-58, water, unfiltered, picocuries per liter</v>
      </c>
      <c r="C1515" t="s">
        <v>40539</v>
      </c>
      <c r="D1515" t="s">
        <v>21167</v>
      </c>
    </row>
    <row r="1516" spans="1:4" x14ac:dyDescent="0.55000000000000004">
      <c r="A1516" t="s">
        <v>1515</v>
      </c>
      <c r="B1516" t="str">
        <f t="shared" si="23"/>
        <v>'29892 - Cobalt-58 counting error, water, unfiltered, picocuries per liter</v>
      </c>
      <c r="C1516" t="s">
        <v>40540</v>
      </c>
      <c r="D1516" t="s">
        <v>21168</v>
      </c>
    </row>
    <row r="1517" spans="1:4" x14ac:dyDescent="0.55000000000000004">
      <c r="A1517" t="s">
        <v>1516</v>
      </c>
      <c r="B1517" t="str">
        <f t="shared" si="23"/>
        <v>'29901 - Europium-155, water, unfiltered, picocuries per liter</v>
      </c>
      <c r="C1517" t="s">
        <v>40541</v>
      </c>
      <c r="D1517" t="s">
        <v>21169</v>
      </c>
    </row>
    <row r="1518" spans="1:4" x14ac:dyDescent="0.55000000000000004">
      <c r="A1518" t="s">
        <v>1517</v>
      </c>
      <c r="B1518" t="str">
        <f t="shared" si="23"/>
        <v>'29902 - Europium-155 counting error, water, unfiltered, picocuries per liter</v>
      </c>
      <c r="C1518" t="s">
        <v>40542</v>
      </c>
      <c r="D1518" t="s">
        <v>21170</v>
      </c>
    </row>
    <row r="1519" spans="1:4" x14ac:dyDescent="0.55000000000000004">
      <c r="A1519" t="s">
        <v>1518</v>
      </c>
      <c r="B1519" t="str">
        <f t="shared" si="23"/>
        <v>'29913 - Iodine-129, water, filtered, picocuries per liter</v>
      </c>
      <c r="C1519" t="s">
        <v>40543</v>
      </c>
      <c r="D1519" t="s">
        <v>21171</v>
      </c>
    </row>
    <row r="1520" spans="1:4" x14ac:dyDescent="0.55000000000000004">
      <c r="A1520" t="s">
        <v>1519</v>
      </c>
      <c r="B1520" t="str">
        <f t="shared" si="23"/>
        <v>'29914 - Iodine-129 counting error, water, filtered, picocuries per liter</v>
      </c>
      <c r="C1520" t="s">
        <v>40544</v>
      </c>
      <c r="D1520" t="s">
        <v>21172</v>
      </c>
    </row>
    <row r="1521" spans="1:4" x14ac:dyDescent="0.55000000000000004">
      <c r="A1521" t="s">
        <v>1520</v>
      </c>
      <c r="B1521" t="str">
        <f t="shared" si="23"/>
        <v>'29945 - Lead-212, water, filtered, picocuries per liter</v>
      </c>
      <c r="C1521" t="s">
        <v>40545</v>
      </c>
      <c r="D1521" t="s">
        <v>21173</v>
      </c>
    </row>
    <row r="1522" spans="1:4" x14ac:dyDescent="0.55000000000000004">
      <c r="A1522" t="s">
        <v>1521</v>
      </c>
      <c r="B1522" t="str">
        <f t="shared" si="23"/>
        <v>'29946 - Lead-212 counting error, water, filtered, picocuries per liter</v>
      </c>
      <c r="C1522" t="s">
        <v>40546</v>
      </c>
      <c r="D1522" t="s">
        <v>21174</v>
      </c>
    </row>
    <row r="1523" spans="1:4" x14ac:dyDescent="0.55000000000000004">
      <c r="A1523" t="s">
        <v>1522</v>
      </c>
      <c r="B1523" t="str">
        <f t="shared" si="23"/>
        <v>'29947 - Lead-214, water, filtered, picocuries per liter</v>
      </c>
      <c r="C1523" t="s">
        <v>40547</v>
      </c>
      <c r="D1523" t="s">
        <v>21175</v>
      </c>
    </row>
    <row r="1524" spans="1:4" x14ac:dyDescent="0.55000000000000004">
      <c r="A1524" t="s">
        <v>1523</v>
      </c>
      <c r="B1524" t="str">
        <f t="shared" si="23"/>
        <v>'29948 - Lead-214 counting error, water, filtered, picocuries per liter</v>
      </c>
      <c r="C1524" t="s">
        <v>40548</v>
      </c>
      <c r="D1524" t="s">
        <v>21176</v>
      </c>
    </row>
    <row r="1525" spans="1:4" x14ac:dyDescent="0.55000000000000004">
      <c r="A1525" t="s">
        <v>1524</v>
      </c>
      <c r="B1525" t="str">
        <f t="shared" si="23"/>
        <v>'29949 - Plutonium-239/plutonium-240 activity ratio, water, unfiltered, ratio</v>
      </c>
      <c r="C1525" t="s">
        <v>40549</v>
      </c>
      <c r="D1525" t="s">
        <v>21177</v>
      </c>
    </row>
    <row r="1526" spans="1:4" x14ac:dyDescent="0.55000000000000004">
      <c r="A1526" t="s">
        <v>1525</v>
      </c>
      <c r="B1526" t="str">
        <f t="shared" si="23"/>
        <v>'29950 - Plutonium-239/plutonium-240 activity ratio counting error, water, unfiltered, ratio</v>
      </c>
      <c r="C1526" t="s">
        <v>40550</v>
      </c>
      <c r="D1526" t="s">
        <v>21178</v>
      </c>
    </row>
    <row r="1527" spans="1:4" x14ac:dyDescent="0.55000000000000004">
      <c r="A1527" t="s">
        <v>1526</v>
      </c>
      <c r="B1527" t="str">
        <f t="shared" si="23"/>
        <v>'29951 - Plutonium-239/plutonium-240 activity ratio, water, filtered, ratio</v>
      </c>
      <c r="C1527" t="s">
        <v>40551</v>
      </c>
      <c r="D1527" t="s">
        <v>21179</v>
      </c>
    </row>
    <row r="1528" spans="1:4" x14ac:dyDescent="0.55000000000000004">
      <c r="A1528" t="s">
        <v>1527</v>
      </c>
      <c r="B1528" t="str">
        <f t="shared" si="23"/>
        <v>'29952 - Plutonium-239/plutonium-240 activity ratio counting error, water, filtered, ratio</v>
      </c>
      <c r="C1528" t="s">
        <v>40552</v>
      </c>
      <c r="D1528" t="s">
        <v>21180</v>
      </c>
    </row>
    <row r="1529" spans="1:4" x14ac:dyDescent="0.55000000000000004">
      <c r="A1529" t="s">
        <v>1528</v>
      </c>
      <c r="B1529" t="str">
        <f t="shared" si="23"/>
        <v>'29955 - Antimony-124, water, unfiltered, picocuries per liter</v>
      </c>
      <c r="C1529" t="s">
        <v>40553</v>
      </c>
      <c r="D1529" t="s">
        <v>21181</v>
      </c>
    </row>
    <row r="1530" spans="1:4" x14ac:dyDescent="0.55000000000000004">
      <c r="A1530" t="s">
        <v>1529</v>
      </c>
      <c r="B1530" t="str">
        <f t="shared" si="23"/>
        <v>'29956 - Antimony-124 counting error, water, unfiltered, picocuries per liter</v>
      </c>
      <c r="C1530" t="s">
        <v>40554</v>
      </c>
      <c r="D1530" t="s">
        <v>21182</v>
      </c>
    </row>
    <row r="1531" spans="1:4" x14ac:dyDescent="0.55000000000000004">
      <c r="A1531" t="s">
        <v>1530</v>
      </c>
      <c r="B1531" t="str">
        <f t="shared" si="23"/>
        <v>'29959 - Antimony-125, water, unfiltered, picocuries per liter</v>
      </c>
      <c r="C1531" t="s">
        <v>40555</v>
      </c>
      <c r="D1531" t="s">
        <v>21183</v>
      </c>
    </row>
    <row r="1532" spans="1:4" x14ac:dyDescent="0.55000000000000004">
      <c r="A1532" t="s">
        <v>1531</v>
      </c>
      <c r="B1532" t="str">
        <f t="shared" si="23"/>
        <v>'29960 - Antimony-125 counting error, water, unfiltered, picocuries per liter</v>
      </c>
      <c r="C1532" t="s">
        <v>40556</v>
      </c>
      <c r="D1532" t="s">
        <v>21184</v>
      </c>
    </row>
    <row r="1533" spans="1:4" x14ac:dyDescent="0.55000000000000004">
      <c r="A1533" t="s">
        <v>1532</v>
      </c>
      <c r="B1533" t="str">
        <f t="shared" si="23"/>
        <v>'29967 - Technetium-99, water, unfiltered, picocuries per liter</v>
      </c>
      <c r="C1533" t="s">
        <v>40557</v>
      </c>
      <c r="D1533" t="s">
        <v>21185</v>
      </c>
    </row>
    <row r="1534" spans="1:4" x14ac:dyDescent="0.55000000000000004">
      <c r="A1534" t="s">
        <v>1533</v>
      </c>
      <c r="B1534" t="str">
        <f t="shared" si="23"/>
        <v>'29968 - Technetium-99 counting error, water, unfiltered, picocuries per liter</v>
      </c>
      <c r="C1534" t="s">
        <v>40558</v>
      </c>
      <c r="D1534" t="s">
        <v>21186</v>
      </c>
    </row>
    <row r="1535" spans="1:4" x14ac:dyDescent="0.55000000000000004">
      <c r="A1535" t="s">
        <v>1534</v>
      </c>
      <c r="B1535" t="str">
        <f t="shared" si="23"/>
        <v>'29969 - Technetium-99, water, filtered, picocuries per liter</v>
      </c>
      <c r="C1535" t="s">
        <v>40559</v>
      </c>
      <c r="D1535" t="s">
        <v>21187</v>
      </c>
    </row>
    <row r="1536" spans="1:4" x14ac:dyDescent="0.55000000000000004">
      <c r="A1536" t="s">
        <v>1535</v>
      </c>
      <c r="B1536" t="str">
        <f t="shared" si="23"/>
        <v>'29970 - Technetium-99 counting error, water, filtered, picocuries per liter</v>
      </c>
      <c r="C1536" t="s">
        <v>40560</v>
      </c>
      <c r="D1536" t="s">
        <v>21188</v>
      </c>
    </row>
    <row r="1537" spans="1:4" x14ac:dyDescent="0.55000000000000004">
      <c r="A1537" t="s">
        <v>1536</v>
      </c>
      <c r="B1537" t="str">
        <f t="shared" si="23"/>
        <v>'29979 - Thallium-208, water, unfiltered, picocuries per liter</v>
      </c>
      <c r="C1537" t="s">
        <v>40561</v>
      </c>
      <c r="D1537" t="s">
        <v>21189</v>
      </c>
    </row>
    <row r="1538" spans="1:4" x14ac:dyDescent="0.55000000000000004">
      <c r="A1538" t="s">
        <v>1537</v>
      </c>
      <c r="B1538" t="str">
        <f t="shared" ref="B1538:B1601" si="24">CONCATENATE("'",A1538)</f>
        <v>'29980 - Thallium-208 counting error, water, unfiltered, picocuries per liter</v>
      </c>
      <c r="C1538" t="s">
        <v>40562</v>
      </c>
      <c r="D1538" t="s">
        <v>21190</v>
      </c>
    </row>
    <row r="1539" spans="1:4" x14ac:dyDescent="0.55000000000000004">
      <c r="A1539" t="s">
        <v>1538</v>
      </c>
      <c r="B1539" t="str">
        <f t="shared" si="24"/>
        <v>'29981 - Thallium-208, water, filtered, picocuries per liter</v>
      </c>
      <c r="C1539" t="s">
        <v>40563</v>
      </c>
      <c r="D1539" t="s">
        <v>21191</v>
      </c>
    </row>
    <row r="1540" spans="1:4" x14ac:dyDescent="0.55000000000000004">
      <c r="A1540" t="s">
        <v>1539</v>
      </c>
      <c r="B1540" t="str">
        <f t="shared" si="24"/>
        <v>'29982 - Thallium-208 counting error, water, filtered, picocuries per liter</v>
      </c>
      <c r="C1540" t="s">
        <v>40564</v>
      </c>
      <c r="D1540" t="s">
        <v>21192</v>
      </c>
    </row>
    <row r="1541" spans="1:4" x14ac:dyDescent="0.55000000000000004">
      <c r="A1541" t="s">
        <v>1540</v>
      </c>
      <c r="B1541" t="str">
        <f t="shared" si="24"/>
        <v>'30001 - Disulfoton, soil, recoverable, dry weight, milligrams per kilogram</v>
      </c>
      <c r="C1541" t="s">
        <v>40565</v>
      </c>
      <c r="D1541" t="s">
        <v>21193</v>
      </c>
    </row>
    <row r="1542" spans="1:4" x14ac:dyDescent="0.55000000000000004">
      <c r="A1542" t="s">
        <v>1541</v>
      </c>
      <c r="B1542" t="str">
        <f t="shared" si="24"/>
        <v>'30002 - EPN, soil, recoverable, dry weight, milligrams per kilogram</v>
      </c>
      <c r="C1542" t="s">
        <v>40566</v>
      </c>
      <c r="D1542" t="s">
        <v>21194</v>
      </c>
    </row>
    <row r="1543" spans="1:4" x14ac:dyDescent="0.55000000000000004">
      <c r="A1543" t="s">
        <v>1542</v>
      </c>
      <c r="B1543" t="str">
        <f t="shared" si="24"/>
        <v>'30004 - Fensulfothion, water, unfiltered, recoverable, micrograms per liter</v>
      </c>
      <c r="C1543" t="s">
        <v>40567</v>
      </c>
      <c r="D1543" t="s">
        <v>21195</v>
      </c>
    </row>
    <row r="1544" spans="1:4" x14ac:dyDescent="0.55000000000000004">
      <c r="A1544" t="s">
        <v>1543</v>
      </c>
      <c r="B1544" t="str">
        <f t="shared" si="24"/>
        <v>'30006 - Fenthion, water, unfiltered, recoverable, micrograms per liter</v>
      </c>
      <c r="C1544" t="s">
        <v>40568</v>
      </c>
      <c r="D1544" t="s">
        <v>21196</v>
      </c>
    </row>
    <row r="1545" spans="1:4" x14ac:dyDescent="0.55000000000000004">
      <c r="A1545" t="s">
        <v>1544</v>
      </c>
      <c r="B1545" t="str">
        <f t="shared" si="24"/>
        <v>'30008 - Malathion, soil, recoverable, dry weight, milligrams per kilogram</v>
      </c>
      <c r="C1545" t="s">
        <v>40569</v>
      </c>
      <c r="D1545" t="s">
        <v>21197</v>
      </c>
    </row>
    <row r="1546" spans="1:4" x14ac:dyDescent="0.55000000000000004">
      <c r="A1546" t="s">
        <v>1545</v>
      </c>
      <c r="B1546" t="str">
        <f t="shared" si="24"/>
        <v>'30009 - Merphos, water, unfiltered, recoverable, micrograms per liter</v>
      </c>
      <c r="C1546" t="s">
        <v>40570</v>
      </c>
      <c r="D1546" t="s">
        <v>21198</v>
      </c>
    </row>
    <row r="1547" spans="1:4" x14ac:dyDescent="0.55000000000000004">
      <c r="A1547" t="s">
        <v>1546</v>
      </c>
      <c r="B1547" t="str">
        <f t="shared" si="24"/>
        <v>'30026 - Silvex, soil, recoverable, dry weight, milligrams per kilogram</v>
      </c>
      <c r="C1547" t="s">
        <v>40571</v>
      </c>
      <c r="D1547" t="s">
        <v>21199</v>
      </c>
    </row>
    <row r="1548" spans="1:4" x14ac:dyDescent="0.55000000000000004">
      <c r="A1548" t="s">
        <v>1547</v>
      </c>
      <c r="B1548" t="str">
        <f t="shared" si="24"/>
        <v>'30030 - Dinoseb, soil, recoverable, dry weight, milligrams per kilogram</v>
      </c>
      <c r="C1548" t="s">
        <v>40572</v>
      </c>
      <c r="D1548" t="s">
        <v>21200</v>
      </c>
    </row>
    <row r="1549" spans="1:4" x14ac:dyDescent="0.55000000000000004">
      <c r="A1549" t="s">
        <v>1548</v>
      </c>
      <c r="B1549" t="str">
        <f t="shared" si="24"/>
        <v>'30031 - MCPA, soil, recoverable, dry weight, milligrams per kilogram</v>
      </c>
      <c r="C1549" t="s">
        <v>40573</v>
      </c>
      <c r="D1549" t="s">
        <v>21201</v>
      </c>
    </row>
    <row r="1550" spans="1:4" x14ac:dyDescent="0.55000000000000004">
      <c r="A1550" t="s">
        <v>1549</v>
      </c>
      <c r="B1550" t="str">
        <f t="shared" si="24"/>
        <v>'30033 - Petroleum hydrocarbons, soil, recoverable, dry weight, milligrams per kilogram</v>
      </c>
      <c r="C1550" t="s">
        <v>40574</v>
      </c>
      <c r="D1550" t="s">
        <v>21202</v>
      </c>
    </row>
    <row r="1551" spans="1:4" x14ac:dyDescent="0.55000000000000004">
      <c r="A1551" t="s">
        <v>1550</v>
      </c>
      <c r="B1551" t="str">
        <f t="shared" si="24"/>
        <v>'30034 - 1,2-Dibromoethane, soil, recoverable, dry weight, milligrams per kilogram</v>
      </c>
      <c r="C1551" t="s">
        <v>40575</v>
      </c>
      <c r="D1551" t="s">
        <v>21203</v>
      </c>
    </row>
    <row r="1552" spans="1:4" x14ac:dyDescent="0.55000000000000004">
      <c r="A1552" t="s">
        <v>1551</v>
      </c>
      <c r="B1552" t="str">
        <f t="shared" si="24"/>
        <v>'30035 - 1,2-Dibromo-3-chloropropane, soil, recoverable, dry weight, milligrams per kilogram</v>
      </c>
      <c r="C1552" t="s">
        <v>40576</v>
      </c>
      <c r="D1552" t="s">
        <v>21204</v>
      </c>
    </row>
    <row r="1553" spans="1:4" x14ac:dyDescent="0.55000000000000004">
      <c r="A1553" t="s">
        <v>1552</v>
      </c>
      <c r="B1553" t="str">
        <f t="shared" si="24"/>
        <v>'30038 - 2-Chlorophenol, soil, recoverable, dry weight, milligrams per kilogram</v>
      </c>
      <c r="C1553" t="s">
        <v>40577</v>
      </c>
      <c r="D1553" t="s">
        <v>21205</v>
      </c>
    </row>
    <row r="1554" spans="1:4" x14ac:dyDescent="0.55000000000000004">
      <c r="A1554" t="s">
        <v>1553</v>
      </c>
      <c r="B1554" t="str">
        <f t="shared" si="24"/>
        <v>'30039 - 4-Chloro-3-methylphenol, soil, recoverable, dry weight, milligrams per kilogram</v>
      </c>
      <c r="C1554" t="s">
        <v>40578</v>
      </c>
      <c r="D1554" t="s">
        <v>21206</v>
      </c>
    </row>
    <row r="1555" spans="1:4" x14ac:dyDescent="0.55000000000000004">
      <c r="A1555" t="s">
        <v>1554</v>
      </c>
      <c r="B1555" t="str">
        <f t="shared" si="24"/>
        <v>'30041 - 2-Cyclohexyl-4,6-dinitrophenol, soil, recoverable, dry weight, milligrams per kilogram</v>
      </c>
      <c r="C1555" t="s">
        <v>40579</v>
      </c>
      <c r="D1555" t="s">
        <v>21207</v>
      </c>
    </row>
    <row r="1556" spans="1:4" x14ac:dyDescent="0.55000000000000004">
      <c r="A1556" t="s">
        <v>1555</v>
      </c>
      <c r="B1556" t="str">
        <f t="shared" si="24"/>
        <v>'30042 - 2,4-Dichlorophenol, soil, recoverable, dry weight, milligrams per kilogram</v>
      </c>
      <c r="C1556" t="s">
        <v>40580</v>
      </c>
      <c r="D1556" t="s">
        <v>21208</v>
      </c>
    </row>
    <row r="1557" spans="1:4" x14ac:dyDescent="0.55000000000000004">
      <c r="A1557" t="s">
        <v>1556</v>
      </c>
      <c r="B1557" t="str">
        <f t="shared" si="24"/>
        <v>'30043 - 2,6-Dichlorophenol, soil, recoverable, dry weight, milligrams per kilogram</v>
      </c>
      <c r="C1557" t="s">
        <v>40581</v>
      </c>
      <c r="D1557" t="s">
        <v>21209</v>
      </c>
    </row>
    <row r="1558" spans="1:4" x14ac:dyDescent="0.55000000000000004">
      <c r="A1558" t="s">
        <v>1557</v>
      </c>
      <c r="B1558" t="str">
        <f t="shared" si="24"/>
        <v>'30044 - 2,4-Dimethylphenol, soil, recoverable, dry weight, milligrams per kilogram</v>
      </c>
      <c r="C1558" t="s">
        <v>40582</v>
      </c>
      <c r="D1558" t="s">
        <v>21210</v>
      </c>
    </row>
    <row r="1559" spans="1:4" x14ac:dyDescent="0.55000000000000004">
      <c r="A1559" t="s">
        <v>1558</v>
      </c>
      <c r="B1559" t="str">
        <f t="shared" si="24"/>
        <v>'30045 - 2-Methyl-4,6-dinitrophenol, soil, recoverable, dry weight, milligrams per kilogram</v>
      </c>
      <c r="C1559" t="s">
        <v>40583</v>
      </c>
      <c r="D1559" t="s">
        <v>21211</v>
      </c>
    </row>
    <row r="1560" spans="1:4" x14ac:dyDescent="0.55000000000000004">
      <c r="A1560" t="s">
        <v>1559</v>
      </c>
      <c r="B1560" t="str">
        <f t="shared" si="24"/>
        <v>'30046 - 2,4-Dinitrophenol, soil, recoverable, dry weight, milligrams per kilogram</v>
      </c>
      <c r="C1560" t="s">
        <v>40584</v>
      </c>
      <c r="D1560" t="s">
        <v>21212</v>
      </c>
    </row>
    <row r="1561" spans="1:4" x14ac:dyDescent="0.55000000000000004">
      <c r="A1561" t="s">
        <v>1560</v>
      </c>
      <c r="B1561" t="str">
        <f t="shared" si="24"/>
        <v>'30047 - 2-Methyl-4,6-dinitrophenol, soil, recoverable, dry weight, milligrams per kilogram</v>
      </c>
      <c r="C1561" t="s">
        <v>40585</v>
      </c>
      <c r="D1561" t="s">
        <v>21211</v>
      </c>
    </row>
    <row r="1562" spans="1:4" x14ac:dyDescent="0.55000000000000004">
      <c r="A1562" t="s">
        <v>1561</v>
      </c>
      <c r="B1562" t="str">
        <f t="shared" si="24"/>
        <v>'30048 - 2-Nitrophenol, soil, recoverable, dry weight, milligrams per kilogram</v>
      </c>
      <c r="C1562" t="s">
        <v>40586</v>
      </c>
      <c r="D1562" t="s">
        <v>21213</v>
      </c>
    </row>
    <row r="1563" spans="1:4" x14ac:dyDescent="0.55000000000000004">
      <c r="A1563" t="s">
        <v>1562</v>
      </c>
      <c r="B1563" t="str">
        <f t="shared" si="24"/>
        <v>'30049 - 4-Nitrophenol, soil, recoverable, dry weight, milligrams per kilogram</v>
      </c>
      <c r="C1563" t="s">
        <v>40587</v>
      </c>
      <c r="D1563" t="s">
        <v>21214</v>
      </c>
    </row>
    <row r="1564" spans="1:4" x14ac:dyDescent="0.55000000000000004">
      <c r="A1564" t="s">
        <v>1563</v>
      </c>
      <c r="B1564" t="str">
        <f t="shared" si="24"/>
        <v>'30050 - Pentachlorophenol, soil, recoverable, dry weight, milligrams per kilogram</v>
      </c>
      <c r="C1564" t="s">
        <v>40588</v>
      </c>
      <c r="D1564" t="s">
        <v>21215</v>
      </c>
    </row>
    <row r="1565" spans="1:4" x14ac:dyDescent="0.55000000000000004">
      <c r="A1565" t="s">
        <v>1564</v>
      </c>
      <c r="B1565" t="str">
        <f t="shared" si="24"/>
        <v>'30051 - Phenol, soil, recoverable, dry weight, milligrams per kilogram</v>
      </c>
      <c r="C1565" t="s">
        <v>40589</v>
      </c>
      <c r="D1565" t="s">
        <v>21216</v>
      </c>
    </row>
    <row r="1566" spans="1:4" x14ac:dyDescent="0.55000000000000004">
      <c r="A1566" t="s">
        <v>1565</v>
      </c>
      <c r="B1566" t="str">
        <f t="shared" si="24"/>
        <v>'30054 - 2,4,6-Trichlorophenol, soil, recoverable, dry weight, milligrams per kilogram</v>
      </c>
      <c r="C1566" t="s">
        <v>40590</v>
      </c>
      <c r="D1566" t="s">
        <v>21217</v>
      </c>
    </row>
    <row r="1567" spans="1:4" x14ac:dyDescent="0.55000000000000004">
      <c r="A1567" t="s">
        <v>1566</v>
      </c>
      <c r="B1567" t="str">
        <f t="shared" si="24"/>
        <v>'30057 - Bis(2-chloroethoxy)methane, soil, recoverable, dry weight, milligrams per kilogram</v>
      </c>
      <c r="C1567" t="s">
        <v>40591</v>
      </c>
      <c r="D1567" t="s">
        <v>21218</v>
      </c>
    </row>
    <row r="1568" spans="1:4" x14ac:dyDescent="0.55000000000000004">
      <c r="A1568" t="s">
        <v>1567</v>
      </c>
      <c r="B1568" t="str">
        <f t="shared" si="24"/>
        <v>'30058 - Bis(2-chloroisopropyl) ether, soil, recoverable, dry weight, milligrams per kilogram</v>
      </c>
      <c r="C1568" t="s">
        <v>40592</v>
      </c>
      <c r="D1568" t="s">
        <v>21219</v>
      </c>
    </row>
    <row r="1569" spans="1:4" x14ac:dyDescent="0.55000000000000004">
      <c r="A1569" t="s">
        <v>1568</v>
      </c>
      <c r="B1569" t="str">
        <f t="shared" si="24"/>
        <v>'30059 - Bromobenzene, soil, recoverable, dry weight, milligrams per kilogram</v>
      </c>
      <c r="C1569" t="s">
        <v>40593</v>
      </c>
      <c r="D1569" t="s">
        <v>21220</v>
      </c>
    </row>
    <row r="1570" spans="1:4" x14ac:dyDescent="0.55000000000000004">
      <c r="A1570" t="s">
        <v>1569</v>
      </c>
      <c r="B1570" t="str">
        <f t="shared" si="24"/>
        <v>'30060 - Bromodichloromethane, soil, recoverable, dry weight, milligrams per kilogram</v>
      </c>
      <c r="C1570" t="s">
        <v>40594</v>
      </c>
      <c r="D1570" t="s">
        <v>21221</v>
      </c>
    </row>
    <row r="1571" spans="1:4" x14ac:dyDescent="0.55000000000000004">
      <c r="A1571" t="s">
        <v>1570</v>
      </c>
      <c r="B1571" t="str">
        <f t="shared" si="24"/>
        <v>'30061 - Tribromomethane, soil, recoverable, dry weight, milligrams per kilogram</v>
      </c>
      <c r="C1571" t="s">
        <v>40595</v>
      </c>
      <c r="D1571" t="s">
        <v>21222</v>
      </c>
    </row>
    <row r="1572" spans="1:4" x14ac:dyDescent="0.55000000000000004">
      <c r="A1572" t="s">
        <v>1571</v>
      </c>
      <c r="B1572" t="str">
        <f t="shared" si="24"/>
        <v>'30062 - Bromomethane, soil, recoverable, dry weight, milligrams per kilogram</v>
      </c>
      <c r="C1572" t="s">
        <v>40596</v>
      </c>
      <c r="D1572" t="s">
        <v>21223</v>
      </c>
    </row>
    <row r="1573" spans="1:4" x14ac:dyDescent="0.55000000000000004">
      <c r="A1573" t="s">
        <v>1572</v>
      </c>
      <c r="B1573" t="str">
        <f t="shared" si="24"/>
        <v>'30063 - Tetrachloromethane, soil, recoverable, dry weight, milligrams per kilogram</v>
      </c>
      <c r="C1573" t="s">
        <v>40597</v>
      </c>
      <c r="D1573" t="s">
        <v>21224</v>
      </c>
    </row>
    <row r="1574" spans="1:4" x14ac:dyDescent="0.55000000000000004">
      <c r="A1574" t="s">
        <v>1573</v>
      </c>
      <c r="B1574" t="str">
        <f t="shared" si="24"/>
        <v>'30067 - Chloroethane, soil, recoverable, dry weight, milligrams per kilogram</v>
      </c>
      <c r="C1574" t="s">
        <v>40598</v>
      </c>
      <c r="D1574" t="s">
        <v>21225</v>
      </c>
    </row>
    <row r="1575" spans="1:4" x14ac:dyDescent="0.55000000000000004">
      <c r="A1575" t="s">
        <v>1574</v>
      </c>
      <c r="B1575" t="str">
        <f t="shared" si="24"/>
        <v>'30068 - Trichloromethane, soil, recoverable, dry weight, milligrams per kilogram</v>
      </c>
      <c r="C1575" t="s">
        <v>40599</v>
      </c>
      <c r="D1575" t="s">
        <v>21226</v>
      </c>
    </row>
    <row r="1576" spans="1:4" x14ac:dyDescent="0.55000000000000004">
      <c r="A1576" t="s">
        <v>1575</v>
      </c>
      <c r="B1576" t="str">
        <f t="shared" si="24"/>
        <v>'30069 - 1-Chlorohexane, soil, recoverable, dry weight, milligrams per kilogram</v>
      </c>
      <c r="C1576" t="s">
        <v>40600</v>
      </c>
      <c r="D1576" t="s">
        <v>21227</v>
      </c>
    </row>
    <row r="1577" spans="1:4" x14ac:dyDescent="0.55000000000000004">
      <c r="A1577" t="s">
        <v>1576</v>
      </c>
      <c r="B1577" t="str">
        <f t="shared" si="24"/>
        <v>'30070 - 2-Chloroethyl vinyl ether, soil, recoverable, dry weight, milligrams per kilogram</v>
      </c>
      <c r="C1577" t="s">
        <v>40601</v>
      </c>
      <c r="D1577" t="s">
        <v>21228</v>
      </c>
    </row>
    <row r="1578" spans="1:4" x14ac:dyDescent="0.55000000000000004">
      <c r="A1578" t="s">
        <v>1577</v>
      </c>
      <c r="B1578" t="str">
        <f t="shared" si="24"/>
        <v>'30071 - Chloromethane, soil, recoverable, dry weight, milligrams per kilogram</v>
      </c>
      <c r="C1578" t="s">
        <v>40602</v>
      </c>
      <c r="D1578" t="s">
        <v>21229</v>
      </c>
    </row>
    <row r="1579" spans="1:4" x14ac:dyDescent="0.55000000000000004">
      <c r="A1579" t="s">
        <v>1578</v>
      </c>
      <c r="B1579" t="str">
        <f t="shared" si="24"/>
        <v>'30073 - 2-Chlorotoluene, soil, recoverable, dry weight, milligrams per kilogram</v>
      </c>
      <c r="C1579" t="s">
        <v>40603</v>
      </c>
      <c r="D1579" t="s">
        <v>21230</v>
      </c>
    </row>
    <row r="1580" spans="1:4" x14ac:dyDescent="0.55000000000000004">
      <c r="A1580" t="s">
        <v>1579</v>
      </c>
      <c r="B1580" t="str">
        <f t="shared" si="24"/>
        <v>'30074 - Dibromochloromethane, soil, recoverable, dry weight, milligrams per kilogram</v>
      </c>
      <c r="C1580" t="s">
        <v>40604</v>
      </c>
      <c r="D1580" t="s">
        <v>21231</v>
      </c>
    </row>
    <row r="1581" spans="1:4" x14ac:dyDescent="0.55000000000000004">
      <c r="A1581" t="s">
        <v>1580</v>
      </c>
      <c r="B1581" t="str">
        <f t="shared" si="24"/>
        <v>'30075 - Dibromomethane, soil, recoverable, dry weight, milligrams per kilogram</v>
      </c>
      <c r="C1581" t="s">
        <v>40605</v>
      </c>
      <c r="D1581" t="s">
        <v>21232</v>
      </c>
    </row>
    <row r="1582" spans="1:4" x14ac:dyDescent="0.55000000000000004">
      <c r="A1582" t="s">
        <v>1581</v>
      </c>
      <c r="B1582" t="str">
        <f t="shared" si="24"/>
        <v>'30076 - 1,2-Dichlorobenzene, soil, recoverable, dry weight, milligrams per kilogram</v>
      </c>
      <c r="C1582" t="s">
        <v>40606</v>
      </c>
      <c r="D1582" t="s">
        <v>21233</v>
      </c>
    </row>
    <row r="1583" spans="1:4" x14ac:dyDescent="0.55000000000000004">
      <c r="A1583" t="s">
        <v>1582</v>
      </c>
      <c r="B1583" t="str">
        <f t="shared" si="24"/>
        <v>'30077 - 1,3-Dichlorobenzene, soil, recoverable, dry weight, milligrams per kilogram</v>
      </c>
      <c r="C1583" t="s">
        <v>40607</v>
      </c>
      <c r="D1583" t="s">
        <v>21234</v>
      </c>
    </row>
    <row r="1584" spans="1:4" x14ac:dyDescent="0.55000000000000004">
      <c r="A1584" t="s">
        <v>1583</v>
      </c>
      <c r="B1584" t="str">
        <f t="shared" si="24"/>
        <v>'30078 - 1,4-Dichlorobenzene, soil, recoverable, dry weight, milligrams per kilogram</v>
      </c>
      <c r="C1584" t="s">
        <v>40608</v>
      </c>
      <c r="D1584" t="s">
        <v>21235</v>
      </c>
    </row>
    <row r="1585" spans="1:4" x14ac:dyDescent="0.55000000000000004">
      <c r="A1585" t="s">
        <v>1584</v>
      </c>
      <c r="B1585" t="str">
        <f t="shared" si="24"/>
        <v>'30079 - Dichlorodifluoromethane, soil, recoverable, dry weight, milligrams per kilogram</v>
      </c>
      <c r="C1585" t="s">
        <v>40609</v>
      </c>
      <c r="D1585" t="s">
        <v>21236</v>
      </c>
    </row>
    <row r="1586" spans="1:4" x14ac:dyDescent="0.55000000000000004">
      <c r="A1586" t="s">
        <v>1585</v>
      </c>
      <c r="B1586" t="str">
        <f t="shared" si="24"/>
        <v>'30080 - 1,1-Dichloroethane, soil, recoverable, dry weight, milligrams per kilogram</v>
      </c>
      <c r="C1586" t="s">
        <v>40610</v>
      </c>
      <c r="D1586" t="s">
        <v>21237</v>
      </c>
    </row>
    <row r="1587" spans="1:4" x14ac:dyDescent="0.55000000000000004">
      <c r="A1587" t="s">
        <v>1586</v>
      </c>
      <c r="B1587" t="str">
        <f t="shared" si="24"/>
        <v>'30081 - 1,2-Dichloroethane, soil, recoverable, dry weight, milligrams per kilogram</v>
      </c>
      <c r="C1587" t="s">
        <v>40611</v>
      </c>
      <c r="D1587" t="s">
        <v>21238</v>
      </c>
    </row>
    <row r="1588" spans="1:4" x14ac:dyDescent="0.55000000000000004">
      <c r="A1588" t="s">
        <v>1587</v>
      </c>
      <c r="B1588" t="str">
        <f t="shared" si="24"/>
        <v>'30082 - 1,1-Dichloroethene, soil, recoverable, dry weight, milligrams per kilogram</v>
      </c>
      <c r="C1588" t="s">
        <v>40612</v>
      </c>
      <c r="D1588" t="s">
        <v>21239</v>
      </c>
    </row>
    <row r="1589" spans="1:4" x14ac:dyDescent="0.55000000000000004">
      <c r="A1589" t="s">
        <v>1588</v>
      </c>
      <c r="B1589" t="str">
        <f t="shared" si="24"/>
        <v>'30083 - trans-1,2-Dichloroethene, soil, recoverable, dry weight, milligrams per kilogram</v>
      </c>
      <c r="C1589" t="s">
        <v>40613</v>
      </c>
      <c r="D1589" t="s">
        <v>21240</v>
      </c>
    </row>
    <row r="1590" spans="1:4" x14ac:dyDescent="0.55000000000000004">
      <c r="A1590" t="s">
        <v>1589</v>
      </c>
      <c r="B1590" t="str">
        <f t="shared" si="24"/>
        <v>'30084 - Dichloromethane, soil, recoverable, dry weight, milligrams per kilogram</v>
      </c>
      <c r="C1590" t="s">
        <v>40614</v>
      </c>
      <c r="D1590" t="s">
        <v>21241</v>
      </c>
    </row>
    <row r="1591" spans="1:4" x14ac:dyDescent="0.55000000000000004">
      <c r="A1591" t="s">
        <v>1590</v>
      </c>
      <c r="B1591" t="str">
        <f t="shared" si="24"/>
        <v>'30085 - 1,2-Dichloropropane, soil, recoverable, dry weight, milligrams per kilogram</v>
      </c>
      <c r="C1591" t="s">
        <v>40615</v>
      </c>
      <c r="D1591" t="s">
        <v>21242</v>
      </c>
    </row>
    <row r="1592" spans="1:4" x14ac:dyDescent="0.55000000000000004">
      <c r="A1592" t="s">
        <v>1591</v>
      </c>
      <c r="B1592" t="str">
        <f t="shared" si="24"/>
        <v>'30086 - trans-1,3-Dichloropropene, soil, recoverable, dry weight, milligrams per kilogram</v>
      </c>
      <c r="C1592" t="s">
        <v>40616</v>
      </c>
      <c r="D1592" t="s">
        <v>21243</v>
      </c>
    </row>
    <row r="1593" spans="1:4" x14ac:dyDescent="0.55000000000000004">
      <c r="A1593" t="s">
        <v>1592</v>
      </c>
      <c r="B1593" t="str">
        <f t="shared" si="24"/>
        <v>'30087 - cis-1,3-Dichloropropene, soil, recoverable, dry weight, milligrams per kilogram</v>
      </c>
      <c r="C1593" t="s">
        <v>40617</v>
      </c>
      <c r="D1593" t="s">
        <v>21244</v>
      </c>
    </row>
    <row r="1594" spans="1:4" x14ac:dyDescent="0.55000000000000004">
      <c r="A1594" t="s">
        <v>1593</v>
      </c>
      <c r="B1594" t="str">
        <f t="shared" si="24"/>
        <v>'30088 - 1,1,2,2-Tetrachloroethane, soil, recoverable, dry weight, milligrams per kilogram</v>
      </c>
      <c r="C1594" t="s">
        <v>40618</v>
      </c>
      <c r="D1594" t="s">
        <v>21245</v>
      </c>
    </row>
    <row r="1595" spans="1:4" x14ac:dyDescent="0.55000000000000004">
      <c r="A1595" t="s">
        <v>1594</v>
      </c>
      <c r="B1595" t="str">
        <f t="shared" si="24"/>
        <v>'30089 - 1,1,1,2-Tetrachloroethane, soil, recoverable, dry weight, milligrams per kilogram</v>
      </c>
      <c r="C1595" t="s">
        <v>40619</v>
      </c>
      <c r="D1595" t="s">
        <v>21246</v>
      </c>
    </row>
    <row r="1596" spans="1:4" x14ac:dyDescent="0.55000000000000004">
      <c r="A1596" t="s">
        <v>1595</v>
      </c>
      <c r="B1596" t="str">
        <f t="shared" si="24"/>
        <v>'30090 - Tetrachloroethene, soil, recoverable, dry weight, milligrams per kilogram</v>
      </c>
      <c r="C1596" t="s">
        <v>40620</v>
      </c>
      <c r="D1596" t="s">
        <v>21247</v>
      </c>
    </row>
    <row r="1597" spans="1:4" x14ac:dyDescent="0.55000000000000004">
      <c r="A1597" t="s">
        <v>1596</v>
      </c>
      <c r="B1597" t="str">
        <f t="shared" si="24"/>
        <v>'30091 - 1,1,1-Trichloroethane, soil, recoverable, dry weight, milligrams per kilogram</v>
      </c>
      <c r="C1597" t="s">
        <v>40621</v>
      </c>
      <c r="D1597" t="s">
        <v>21248</v>
      </c>
    </row>
    <row r="1598" spans="1:4" x14ac:dyDescent="0.55000000000000004">
      <c r="A1598" t="s">
        <v>1597</v>
      </c>
      <c r="B1598" t="str">
        <f t="shared" si="24"/>
        <v>'30092 - 1,1,2-Trichloroethane, soil, recoverable, dry weight, milligrams per kilogram</v>
      </c>
      <c r="C1598" t="s">
        <v>40622</v>
      </c>
      <c r="D1598" t="s">
        <v>21249</v>
      </c>
    </row>
    <row r="1599" spans="1:4" x14ac:dyDescent="0.55000000000000004">
      <c r="A1599" t="s">
        <v>1598</v>
      </c>
      <c r="B1599" t="str">
        <f t="shared" si="24"/>
        <v>'30093 - Trichlorofluoromethane, soil, recoverable, dry weight, milligrams per kilogram</v>
      </c>
      <c r="C1599" t="s">
        <v>40623</v>
      </c>
      <c r="D1599" t="s">
        <v>21250</v>
      </c>
    </row>
    <row r="1600" spans="1:4" x14ac:dyDescent="0.55000000000000004">
      <c r="A1600" t="s">
        <v>1599</v>
      </c>
      <c r="B1600" t="str">
        <f t="shared" si="24"/>
        <v>'30094 - 1,2,3-Trichloropropane, soil, recoverable, dry weight, milligrams per kilogram</v>
      </c>
      <c r="C1600" t="s">
        <v>40624</v>
      </c>
      <c r="D1600" t="s">
        <v>21251</v>
      </c>
    </row>
    <row r="1601" spans="1:4" x14ac:dyDescent="0.55000000000000004">
      <c r="A1601" t="s">
        <v>1600</v>
      </c>
      <c r="B1601" t="str">
        <f t="shared" si="24"/>
        <v>'30095 - Vinyl chloride, soil, recoverable, dry weight, milligrams per kilogram</v>
      </c>
      <c r="C1601" t="s">
        <v>40625</v>
      </c>
      <c r="D1601" t="s">
        <v>21252</v>
      </c>
    </row>
    <row r="1602" spans="1:4" x14ac:dyDescent="0.55000000000000004">
      <c r="A1602" t="s">
        <v>1601</v>
      </c>
      <c r="B1602" t="str">
        <f t="shared" ref="B1602:B1665" si="25">CONCATENATE("'",A1602)</f>
        <v>'30096 - Benzene, soil, recoverable, dry weight, milligrams per kilogram</v>
      </c>
      <c r="C1602" t="s">
        <v>40626</v>
      </c>
      <c r="D1602" t="s">
        <v>21253</v>
      </c>
    </row>
    <row r="1603" spans="1:4" x14ac:dyDescent="0.55000000000000004">
      <c r="A1603" t="s">
        <v>1602</v>
      </c>
      <c r="B1603" t="str">
        <f t="shared" si="25"/>
        <v>'30097 - Chlorobenzene, soil, recoverable, dry weight, milligrams per kilogram</v>
      </c>
      <c r="C1603" t="s">
        <v>40627</v>
      </c>
      <c r="D1603" t="s">
        <v>21254</v>
      </c>
    </row>
    <row r="1604" spans="1:4" x14ac:dyDescent="0.55000000000000004">
      <c r="A1604" t="s">
        <v>1603</v>
      </c>
      <c r="B1604" t="str">
        <f t="shared" si="25"/>
        <v>'30098 - Ethylbenzene, soil, recoverable, dry weight, milligrams per kilogram</v>
      </c>
      <c r="C1604" t="s">
        <v>40628</v>
      </c>
      <c r="D1604" t="s">
        <v>21255</v>
      </c>
    </row>
    <row r="1605" spans="1:4" x14ac:dyDescent="0.55000000000000004">
      <c r="A1605" t="s">
        <v>1604</v>
      </c>
      <c r="B1605" t="str">
        <f t="shared" si="25"/>
        <v>'30099 - Toluene, soil, recoverable, dry weight, milligrams per kilogram</v>
      </c>
      <c r="C1605" t="s">
        <v>40629</v>
      </c>
      <c r="D1605" t="s">
        <v>21256</v>
      </c>
    </row>
    <row r="1606" spans="1:4" x14ac:dyDescent="0.55000000000000004">
      <c r="A1606" t="s">
        <v>1605</v>
      </c>
      <c r="B1606" t="str">
        <f t="shared" si="25"/>
        <v>'30101 - o-Xylene plus p-xylene, soil, recoverable, dry weight, milligrams per kilogram</v>
      </c>
      <c r="C1606" t="s">
        <v>40630</v>
      </c>
      <c r="D1606" t="s">
        <v>21257</v>
      </c>
    </row>
    <row r="1607" spans="1:4" x14ac:dyDescent="0.55000000000000004">
      <c r="A1607" t="s">
        <v>1606</v>
      </c>
      <c r="B1607" t="str">
        <f t="shared" si="25"/>
        <v>'30102 - Aldrin, soil, recoverable, dry weight, milligrams per kilogram</v>
      </c>
      <c r="C1607" t="s">
        <v>40631</v>
      </c>
      <c r="D1607" t="s">
        <v>21258</v>
      </c>
    </row>
    <row r="1608" spans="1:4" x14ac:dyDescent="0.55000000000000004">
      <c r="A1608" t="s">
        <v>1607</v>
      </c>
      <c r="B1608" t="str">
        <f t="shared" si="25"/>
        <v>'30104 - Aroclor 1221, soil, recoverable, dry weight, milligrams per kilogram</v>
      </c>
      <c r="C1608" t="s">
        <v>40632</v>
      </c>
      <c r="D1608" t="s">
        <v>21259</v>
      </c>
    </row>
    <row r="1609" spans="1:4" x14ac:dyDescent="0.55000000000000004">
      <c r="A1609" t="s">
        <v>1608</v>
      </c>
      <c r="B1609" t="str">
        <f t="shared" si="25"/>
        <v>'30110 - alpha-HCH, soil, recoverable, dry weight, milligrams per kilogram</v>
      </c>
      <c r="C1609" t="s">
        <v>40633</v>
      </c>
      <c r="D1609" t="s">
        <v>21260</v>
      </c>
    </row>
    <row r="1610" spans="1:4" x14ac:dyDescent="0.55000000000000004">
      <c r="A1610" t="s">
        <v>1609</v>
      </c>
      <c r="B1610" t="str">
        <f t="shared" si="25"/>
        <v>'30111 - beta-HCH, soil, recoverable, dry weight, milligrams per kilogram</v>
      </c>
      <c r="C1610" t="s">
        <v>40634</v>
      </c>
      <c r="D1610" t="s">
        <v>21261</v>
      </c>
    </row>
    <row r="1611" spans="1:4" x14ac:dyDescent="0.55000000000000004">
      <c r="A1611" t="s">
        <v>1610</v>
      </c>
      <c r="B1611" t="str">
        <f t="shared" si="25"/>
        <v>'30112 - delta-HCH, soil, recoverable, dry weight, milligrams per kilogram</v>
      </c>
      <c r="C1611" t="s">
        <v>40635</v>
      </c>
      <c r="D1611" t="s">
        <v>21262</v>
      </c>
    </row>
    <row r="1612" spans="1:4" x14ac:dyDescent="0.55000000000000004">
      <c r="A1612" t="s">
        <v>1611</v>
      </c>
      <c r="B1612" t="str">
        <f t="shared" si="25"/>
        <v>'30113 - Lindane, soil, recoverable, dry weight, milligrams per kilogram</v>
      </c>
      <c r="C1612" t="s">
        <v>40636</v>
      </c>
      <c r="D1612" t="s">
        <v>21263</v>
      </c>
    </row>
    <row r="1613" spans="1:4" x14ac:dyDescent="0.55000000000000004">
      <c r="A1613" t="s">
        <v>1612</v>
      </c>
      <c r="B1613" t="str">
        <f t="shared" si="25"/>
        <v>'30114 - Chlordane, soil, recoverable, dry weight, milligrams per kilogram</v>
      </c>
      <c r="C1613" t="s">
        <v>40637</v>
      </c>
      <c r="D1613" t="s">
        <v>21264</v>
      </c>
    </row>
    <row r="1614" spans="1:4" x14ac:dyDescent="0.55000000000000004">
      <c r="A1614" t="s">
        <v>1613</v>
      </c>
      <c r="B1614" t="str">
        <f t="shared" si="25"/>
        <v>'30116 - p,p'-Methoxychlor, soil, recoverable, dry weight, milligrams per kilogram</v>
      </c>
      <c r="C1614" t="s">
        <v>40638</v>
      </c>
      <c r="D1614" t="s">
        <v>21265</v>
      </c>
    </row>
    <row r="1615" spans="1:4" x14ac:dyDescent="0.55000000000000004">
      <c r="A1615" t="s">
        <v>1614</v>
      </c>
      <c r="B1615" t="str">
        <f t="shared" si="25"/>
        <v>'30117 - p,p'-DDD, soil, recoverable, dry weight, milligrams per kilogram</v>
      </c>
      <c r="C1615" t="s">
        <v>40639</v>
      </c>
      <c r="D1615" t="s">
        <v>21266</v>
      </c>
    </row>
    <row r="1616" spans="1:4" x14ac:dyDescent="0.55000000000000004">
      <c r="A1616" t="s">
        <v>1615</v>
      </c>
      <c r="B1616" t="str">
        <f t="shared" si="25"/>
        <v>'30118 - p,p'-DDE, soil, recoverable, dry weight, milligrams per kilogram</v>
      </c>
      <c r="C1616" t="s">
        <v>40640</v>
      </c>
      <c r="D1616" t="s">
        <v>21267</v>
      </c>
    </row>
    <row r="1617" spans="1:4" x14ac:dyDescent="0.55000000000000004">
      <c r="A1617" t="s">
        <v>1616</v>
      </c>
      <c r="B1617" t="str">
        <f t="shared" si="25"/>
        <v>'30119 - p,p'-DDT, soil, recoverable, dry weight, milligrams per kilogram</v>
      </c>
      <c r="C1617" t="s">
        <v>40641</v>
      </c>
      <c r="D1617" t="s">
        <v>21268</v>
      </c>
    </row>
    <row r="1618" spans="1:4" x14ac:dyDescent="0.55000000000000004">
      <c r="A1618" t="s">
        <v>1617</v>
      </c>
      <c r="B1618" t="str">
        <f t="shared" si="25"/>
        <v>'30120 - Dieldrin, soil, recoverable, dry weight, milligrams per kilogram</v>
      </c>
      <c r="C1618" t="s">
        <v>40642</v>
      </c>
      <c r="D1618" t="s">
        <v>21269</v>
      </c>
    </row>
    <row r="1619" spans="1:4" x14ac:dyDescent="0.55000000000000004">
      <c r="A1619" t="s">
        <v>1618</v>
      </c>
      <c r="B1619" t="str">
        <f t="shared" si="25"/>
        <v>'30121 - alpha-Endosulfan, soil, recoverable, dry weight, milligrams per kilogram</v>
      </c>
      <c r="C1619" t="s">
        <v>40643</v>
      </c>
      <c r="D1619" t="s">
        <v>21270</v>
      </c>
    </row>
    <row r="1620" spans="1:4" x14ac:dyDescent="0.55000000000000004">
      <c r="A1620" t="s">
        <v>1619</v>
      </c>
      <c r="B1620" t="str">
        <f t="shared" si="25"/>
        <v>'30122 - beta-Endosulfan, soil, recoverable, dry weight, milligrams per kilogram</v>
      </c>
      <c r="C1620" t="s">
        <v>40644</v>
      </c>
      <c r="D1620" t="s">
        <v>21271</v>
      </c>
    </row>
    <row r="1621" spans="1:4" x14ac:dyDescent="0.55000000000000004">
      <c r="A1621" t="s">
        <v>1620</v>
      </c>
      <c r="B1621" t="str">
        <f t="shared" si="25"/>
        <v>'30123 - Endosulfan sulfate, soil, recoverable, dry weight, milligrams per kilogram</v>
      </c>
      <c r="C1621" t="s">
        <v>40645</v>
      </c>
      <c r="D1621" t="s">
        <v>21272</v>
      </c>
    </row>
    <row r="1622" spans="1:4" x14ac:dyDescent="0.55000000000000004">
      <c r="A1622" t="s">
        <v>1621</v>
      </c>
      <c r="B1622" t="str">
        <f t="shared" si="25"/>
        <v>'30124 - Endrin, soil, recoverable, dry weight, milligrams per kilogram</v>
      </c>
      <c r="C1622" t="s">
        <v>40646</v>
      </c>
      <c r="D1622" t="s">
        <v>21273</v>
      </c>
    </row>
    <row r="1623" spans="1:4" x14ac:dyDescent="0.55000000000000004">
      <c r="A1623" t="s">
        <v>1622</v>
      </c>
      <c r="B1623" t="str">
        <f t="shared" si="25"/>
        <v>'30125 - Endrin aldehyde, soil, recoverable, dry weight, milligrams per kilogram</v>
      </c>
      <c r="C1623" t="s">
        <v>40647</v>
      </c>
      <c r="D1623" t="s">
        <v>21274</v>
      </c>
    </row>
    <row r="1624" spans="1:4" x14ac:dyDescent="0.55000000000000004">
      <c r="A1624" t="s">
        <v>1623</v>
      </c>
      <c r="B1624" t="str">
        <f t="shared" si="25"/>
        <v>'30126 - Heptachlor, soil, recoverable, dry weight, milligrams per kilogram</v>
      </c>
      <c r="C1624" t="s">
        <v>40648</v>
      </c>
      <c r="D1624" t="s">
        <v>21275</v>
      </c>
    </row>
    <row r="1625" spans="1:4" x14ac:dyDescent="0.55000000000000004">
      <c r="A1625" t="s">
        <v>1624</v>
      </c>
      <c r="B1625" t="str">
        <f t="shared" si="25"/>
        <v>'30127 - Heptachlor epoxide, soil, recoverable, dry weight, milligrams per kilogram</v>
      </c>
      <c r="C1625" t="s">
        <v>40649</v>
      </c>
      <c r="D1625" t="s">
        <v>21276</v>
      </c>
    </row>
    <row r="1626" spans="1:4" x14ac:dyDescent="0.55000000000000004">
      <c r="A1626" t="s">
        <v>1625</v>
      </c>
      <c r="B1626" t="str">
        <f t="shared" si="25"/>
        <v>'30128 - Toxaphene, soil, recoverable, dry weight, milligrams per kilogram</v>
      </c>
      <c r="C1626" t="s">
        <v>40650</v>
      </c>
      <c r="D1626" t="s">
        <v>21277</v>
      </c>
    </row>
    <row r="1627" spans="1:4" x14ac:dyDescent="0.55000000000000004">
      <c r="A1627" t="s">
        <v>1626</v>
      </c>
      <c r="B1627" t="str">
        <f t="shared" si="25"/>
        <v>'30130 - 1,3-Dichloropropane, soil, recoverable, dry weight, milligrams per kilogram</v>
      </c>
      <c r="C1627" t="s">
        <v>40651</v>
      </c>
      <c r="D1627" t="s">
        <v>21278</v>
      </c>
    </row>
    <row r="1628" spans="1:4" x14ac:dyDescent="0.55000000000000004">
      <c r="A1628" t="s">
        <v>1627</v>
      </c>
      <c r="B1628" t="str">
        <f t="shared" si="25"/>
        <v>'30132 - Trichloroethene, soil, recoverable, dry weight, milligrams per kilogram</v>
      </c>
      <c r="C1628" t="s">
        <v>40652</v>
      </c>
      <c r="D1628" t="s">
        <v>21279</v>
      </c>
    </row>
    <row r="1629" spans="1:4" x14ac:dyDescent="0.55000000000000004">
      <c r="A1629" t="s">
        <v>1628</v>
      </c>
      <c r="B1629" t="str">
        <f t="shared" si="25"/>
        <v>'30133 - Acetone, soil, recoverable, dry weight, milligrams per kilogram</v>
      </c>
      <c r="C1629" t="s">
        <v>40653</v>
      </c>
      <c r="D1629" t="s">
        <v>21280</v>
      </c>
    </row>
    <row r="1630" spans="1:4" x14ac:dyDescent="0.55000000000000004">
      <c r="A1630" t="s">
        <v>1629</v>
      </c>
      <c r="B1630" t="str">
        <f t="shared" si="25"/>
        <v>'30134 - Carbon disulfide, soil, recoverable, dry weight, milligrams per kilogram</v>
      </c>
      <c r="C1630" t="s">
        <v>40654</v>
      </c>
      <c r="D1630" t="s">
        <v>21281</v>
      </c>
    </row>
    <row r="1631" spans="1:4" x14ac:dyDescent="0.55000000000000004">
      <c r="A1631" t="s">
        <v>1630</v>
      </c>
      <c r="B1631" t="str">
        <f t="shared" si="25"/>
        <v>'30135 - Methyl ethyl ketone, soil, recoverable, dry weight, milligrams per kilogram</v>
      </c>
      <c r="C1631" t="s">
        <v>40655</v>
      </c>
      <c r="D1631" t="s">
        <v>21282</v>
      </c>
    </row>
    <row r="1632" spans="1:4" x14ac:dyDescent="0.55000000000000004">
      <c r="A1632" t="s">
        <v>1631</v>
      </c>
      <c r="B1632" t="str">
        <f t="shared" si="25"/>
        <v>'30136 - Vinyl acetate, soil, recoverable, dry weight, milligrams per kilogram</v>
      </c>
      <c r="C1632" t="s">
        <v>40656</v>
      </c>
      <c r="D1632" t="s">
        <v>21283</v>
      </c>
    </row>
    <row r="1633" spans="1:4" x14ac:dyDescent="0.55000000000000004">
      <c r="A1633" t="s">
        <v>1632</v>
      </c>
      <c r="B1633" t="str">
        <f t="shared" si="25"/>
        <v>'30137 - Isobutyl methyl ketone, soil, recoverable, dry weight, milligrams per kilogram</v>
      </c>
      <c r="C1633" t="s">
        <v>40657</v>
      </c>
      <c r="D1633" t="s">
        <v>21284</v>
      </c>
    </row>
    <row r="1634" spans="1:4" x14ac:dyDescent="0.55000000000000004">
      <c r="A1634" t="s">
        <v>1633</v>
      </c>
      <c r="B1634" t="str">
        <f t="shared" si="25"/>
        <v>'30138 - n-Butyl methyl ketone, soil, recoverable, dry weight, milligrams per kilogram</v>
      </c>
      <c r="C1634" t="s">
        <v>40658</v>
      </c>
      <c r="D1634" t="s">
        <v>21285</v>
      </c>
    </row>
    <row r="1635" spans="1:4" x14ac:dyDescent="0.55000000000000004">
      <c r="A1635" t="s">
        <v>1634</v>
      </c>
      <c r="B1635" t="str">
        <f t="shared" si="25"/>
        <v>'30139 - Styrene, soil, recoverable, dry weight, milligrams per kilogram</v>
      </c>
      <c r="C1635" t="s">
        <v>40659</v>
      </c>
      <c r="D1635" t="s">
        <v>21286</v>
      </c>
    </row>
    <row r="1636" spans="1:4" x14ac:dyDescent="0.55000000000000004">
      <c r="A1636" t="s">
        <v>1635</v>
      </c>
      <c r="B1636" t="str">
        <f t="shared" si="25"/>
        <v>'30140 - Xylene (all isomers), soil, recoverable, dry weight, milligrams per kilogram</v>
      </c>
      <c r="C1636" t="s">
        <v>40660</v>
      </c>
      <c r="D1636" t="s">
        <v>21287</v>
      </c>
    </row>
    <row r="1637" spans="1:4" x14ac:dyDescent="0.55000000000000004">
      <c r="A1637" t="s">
        <v>1636</v>
      </c>
      <c r="B1637" t="str">
        <f t="shared" si="25"/>
        <v>'30141 - Acenaphthene, soil, recoverable, dry weight, milligrams per kilogram</v>
      </c>
      <c r="C1637" t="s">
        <v>40661</v>
      </c>
      <c r="D1637" t="s">
        <v>21288</v>
      </c>
    </row>
    <row r="1638" spans="1:4" x14ac:dyDescent="0.55000000000000004">
      <c r="A1638" t="s">
        <v>1637</v>
      </c>
      <c r="B1638" t="str">
        <f t="shared" si="25"/>
        <v>'30142 - Anthracene, soil, recoverable, dry weight, milligrams per kilogram</v>
      </c>
      <c r="C1638" t="s">
        <v>40662</v>
      </c>
      <c r="D1638" t="s">
        <v>21289</v>
      </c>
    </row>
    <row r="1639" spans="1:4" x14ac:dyDescent="0.55000000000000004">
      <c r="A1639" t="s">
        <v>1638</v>
      </c>
      <c r="B1639" t="str">
        <f t="shared" si="25"/>
        <v>'30143 - Benzo[a]anthracene, soil, recoverable, dry weight, milligrams per kilogram</v>
      </c>
      <c r="C1639" t="s">
        <v>40663</v>
      </c>
      <c r="D1639" t="s">
        <v>21290</v>
      </c>
    </row>
    <row r="1640" spans="1:4" x14ac:dyDescent="0.55000000000000004">
      <c r="A1640" t="s">
        <v>1639</v>
      </c>
      <c r="B1640" t="str">
        <f t="shared" si="25"/>
        <v>'30144 - Benzo[b]fluoranthene, soil, recoverable, dry weight, milligrams per kilogram</v>
      </c>
      <c r="C1640" t="s">
        <v>40664</v>
      </c>
      <c r="D1640" t="s">
        <v>21291</v>
      </c>
    </row>
    <row r="1641" spans="1:4" x14ac:dyDescent="0.55000000000000004">
      <c r="A1641" t="s">
        <v>1640</v>
      </c>
      <c r="B1641" t="str">
        <f t="shared" si="25"/>
        <v>'30145 - Benzo[k]fluoranthene, soil, recoverable, dry weight, milligrams per kilogram</v>
      </c>
      <c r="C1641" t="s">
        <v>40665</v>
      </c>
      <c r="D1641" t="s">
        <v>21292</v>
      </c>
    </row>
    <row r="1642" spans="1:4" x14ac:dyDescent="0.55000000000000004">
      <c r="A1642" t="s">
        <v>1641</v>
      </c>
      <c r="B1642" t="str">
        <f t="shared" si="25"/>
        <v>'30146 - Benzo[ghi]perylene, soil, recoverable, dry weight, milligrams per kilogram</v>
      </c>
      <c r="C1642" t="s">
        <v>40666</v>
      </c>
      <c r="D1642" t="s">
        <v>21293</v>
      </c>
    </row>
    <row r="1643" spans="1:4" x14ac:dyDescent="0.55000000000000004">
      <c r="A1643" t="s">
        <v>1642</v>
      </c>
      <c r="B1643" t="str">
        <f t="shared" si="25"/>
        <v>'30147 - Benzo[a]pyrene, soil, recoverable, dry weight, milligrams per kilogram</v>
      </c>
      <c r="C1643" t="s">
        <v>40667</v>
      </c>
      <c r="D1643" t="s">
        <v>21294</v>
      </c>
    </row>
    <row r="1644" spans="1:4" x14ac:dyDescent="0.55000000000000004">
      <c r="A1644" t="s">
        <v>1643</v>
      </c>
      <c r="B1644" t="str">
        <f t="shared" si="25"/>
        <v>'30148 - Benzyl n-butyl phthalate, soil, recoverable, dry weight, milligrams per kilogram</v>
      </c>
      <c r="C1644" t="s">
        <v>40668</v>
      </c>
      <c r="D1644" t="s">
        <v>21295</v>
      </c>
    </row>
    <row r="1645" spans="1:4" x14ac:dyDescent="0.55000000000000004">
      <c r="A1645" t="s">
        <v>1644</v>
      </c>
      <c r="B1645" t="str">
        <f t="shared" si="25"/>
        <v>'30149 - 4-Bromophenyl phenyl ether, soil, recoverable, dry weight, milligrams per kilogram</v>
      </c>
      <c r="C1645" t="s">
        <v>40669</v>
      </c>
      <c r="D1645" t="s">
        <v>21296</v>
      </c>
    </row>
    <row r="1646" spans="1:4" x14ac:dyDescent="0.55000000000000004">
      <c r="A1646" t="s">
        <v>1645</v>
      </c>
      <c r="B1646" t="str">
        <f t="shared" si="25"/>
        <v>'30150 - Bis(2-chloroethyl) ether, soil, recoverable, dry weight, milligrams per kilogram</v>
      </c>
      <c r="C1646" t="s">
        <v>40670</v>
      </c>
      <c r="D1646" t="s">
        <v>21297</v>
      </c>
    </row>
    <row r="1647" spans="1:4" x14ac:dyDescent="0.55000000000000004">
      <c r="A1647" t="s">
        <v>1646</v>
      </c>
      <c r="B1647" t="str">
        <f t="shared" si="25"/>
        <v>'30151 - 2-Chloronaphthalene, soil, recoverable, dry weight, milligrams per kilogram</v>
      </c>
      <c r="C1647" t="s">
        <v>40671</v>
      </c>
      <c r="D1647" t="s">
        <v>21298</v>
      </c>
    </row>
    <row r="1648" spans="1:4" x14ac:dyDescent="0.55000000000000004">
      <c r="A1648" t="s">
        <v>1647</v>
      </c>
      <c r="B1648" t="str">
        <f t="shared" si="25"/>
        <v>'30152 - 4-Chlorophenyl phenyl ether, soil, recoverable, dry weight, milligrams per kilogram</v>
      </c>
      <c r="C1648" t="s">
        <v>40672</v>
      </c>
      <c r="D1648" t="s">
        <v>21299</v>
      </c>
    </row>
    <row r="1649" spans="1:4" x14ac:dyDescent="0.55000000000000004">
      <c r="A1649" t="s">
        <v>1648</v>
      </c>
      <c r="B1649" t="str">
        <f t="shared" si="25"/>
        <v>'30153 - Chrysene, soil, recoverable, dry weight, milligrams per kilogram</v>
      </c>
      <c r="C1649" t="s">
        <v>40673</v>
      </c>
      <c r="D1649" t="s">
        <v>21300</v>
      </c>
    </row>
    <row r="1650" spans="1:4" x14ac:dyDescent="0.55000000000000004">
      <c r="A1650" t="s">
        <v>1649</v>
      </c>
      <c r="B1650" t="str">
        <f t="shared" si="25"/>
        <v>'30154 - Dibenzo[a,h]anthracene, soil, recoverable, dry weight, milligrams per kilogram</v>
      </c>
      <c r="C1650" t="s">
        <v>40674</v>
      </c>
      <c r="D1650" t="s">
        <v>21301</v>
      </c>
    </row>
    <row r="1651" spans="1:4" x14ac:dyDescent="0.55000000000000004">
      <c r="A1651" t="s">
        <v>1650</v>
      </c>
      <c r="B1651" t="str">
        <f t="shared" si="25"/>
        <v>'30155 - 3,3'-Dichlorobenzidine, soil, recoverable, dry weight, milligrams per kilogram</v>
      </c>
      <c r="C1651" t="s">
        <v>40675</v>
      </c>
      <c r="D1651" t="s">
        <v>21302</v>
      </c>
    </row>
    <row r="1652" spans="1:4" x14ac:dyDescent="0.55000000000000004">
      <c r="A1652" t="s">
        <v>1651</v>
      </c>
      <c r="B1652" t="str">
        <f t="shared" si="25"/>
        <v>'30156 - Diethyl phthalate, soil, recoverable, dry weight, milligrams per kilogram</v>
      </c>
      <c r="C1652" t="s">
        <v>40676</v>
      </c>
      <c r="D1652" t="s">
        <v>21303</v>
      </c>
    </row>
    <row r="1653" spans="1:4" x14ac:dyDescent="0.55000000000000004">
      <c r="A1653" t="s">
        <v>1652</v>
      </c>
      <c r="B1653" t="str">
        <f t="shared" si="25"/>
        <v>'30157 - Dimethyl phthalate, soil, recoverable, dry weight, milligrams per kilogram</v>
      </c>
      <c r="C1653" t="s">
        <v>40677</v>
      </c>
      <c r="D1653" t="s">
        <v>21304</v>
      </c>
    </row>
    <row r="1654" spans="1:4" x14ac:dyDescent="0.55000000000000004">
      <c r="A1654" t="s">
        <v>1653</v>
      </c>
      <c r="B1654" t="str">
        <f t="shared" si="25"/>
        <v>'30158 - Di-n-butyl phthalate, soil, recoverable, dry weight, milligrams per kilogram</v>
      </c>
      <c r="C1654" t="s">
        <v>40678</v>
      </c>
      <c r="D1654" t="s">
        <v>21305</v>
      </c>
    </row>
    <row r="1655" spans="1:4" x14ac:dyDescent="0.55000000000000004">
      <c r="A1655" t="s">
        <v>1654</v>
      </c>
      <c r="B1655" t="str">
        <f t="shared" si="25"/>
        <v>'30159 - 2,4-Dinitrotoluene, soil, recoverable, dry weight, milligrams per kilogram</v>
      </c>
      <c r="C1655" t="s">
        <v>40679</v>
      </c>
      <c r="D1655" t="s">
        <v>21306</v>
      </c>
    </row>
    <row r="1656" spans="1:4" x14ac:dyDescent="0.55000000000000004">
      <c r="A1656" t="s">
        <v>1655</v>
      </c>
      <c r="B1656" t="str">
        <f t="shared" si="25"/>
        <v>'30160 - 2,6-Dinitrotoluene, soil, recoverable, dry weight, milligrams per kilogram</v>
      </c>
      <c r="C1656" t="s">
        <v>40680</v>
      </c>
      <c r="D1656" t="s">
        <v>21307</v>
      </c>
    </row>
    <row r="1657" spans="1:4" x14ac:dyDescent="0.55000000000000004">
      <c r="A1657" t="s">
        <v>1656</v>
      </c>
      <c r="B1657" t="str">
        <f t="shared" si="25"/>
        <v>'30161 - Di-n-octyl phthalate, soil, recoverable, dry weight, milligrams per kilogram</v>
      </c>
      <c r="C1657" t="s">
        <v>40681</v>
      </c>
      <c r="D1657" t="s">
        <v>21308</v>
      </c>
    </row>
    <row r="1658" spans="1:4" x14ac:dyDescent="0.55000000000000004">
      <c r="A1658" t="s">
        <v>1657</v>
      </c>
      <c r="B1658" t="str">
        <f t="shared" si="25"/>
        <v>'30162 - Bis(2-ethylhexyl) phthalate (DEHP), soil, recoverable, dry weight, milligrams per kilogram</v>
      </c>
      <c r="C1658" t="s">
        <v>40682</v>
      </c>
      <c r="D1658" t="s">
        <v>21309</v>
      </c>
    </row>
    <row r="1659" spans="1:4" x14ac:dyDescent="0.55000000000000004">
      <c r="A1659" t="s">
        <v>1658</v>
      </c>
      <c r="B1659" t="str">
        <f t="shared" si="25"/>
        <v>'30163 - Fluoranthene, soil, recoverable, dry weight, milligrams per kilogram</v>
      </c>
      <c r="C1659" t="s">
        <v>40683</v>
      </c>
      <c r="D1659" t="s">
        <v>21310</v>
      </c>
    </row>
    <row r="1660" spans="1:4" x14ac:dyDescent="0.55000000000000004">
      <c r="A1660" t="s">
        <v>1659</v>
      </c>
      <c r="B1660" t="str">
        <f t="shared" si="25"/>
        <v>'30164 - 9H-Fluorene, soil, recoverable, dry weight, milligrams per kilogram</v>
      </c>
      <c r="C1660" t="s">
        <v>40684</v>
      </c>
      <c r="D1660" t="s">
        <v>21311</v>
      </c>
    </row>
    <row r="1661" spans="1:4" x14ac:dyDescent="0.55000000000000004">
      <c r="A1661" t="s">
        <v>1660</v>
      </c>
      <c r="B1661" t="str">
        <f t="shared" si="25"/>
        <v>'30165 - Hexachlorobenzene, soil, recoverable, dry weight, milligrams per kilogram</v>
      </c>
      <c r="C1661" t="s">
        <v>40685</v>
      </c>
      <c r="D1661" t="s">
        <v>21312</v>
      </c>
    </row>
    <row r="1662" spans="1:4" x14ac:dyDescent="0.55000000000000004">
      <c r="A1662" t="s">
        <v>1661</v>
      </c>
      <c r="B1662" t="str">
        <f t="shared" si="25"/>
        <v>'30166 - Hexachlorobutadiene, soil, recoverable, dry weight, milligrams per kilogram</v>
      </c>
      <c r="C1662" t="s">
        <v>40686</v>
      </c>
      <c r="D1662" t="s">
        <v>21313</v>
      </c>
    </row>
    <row r="1663" spans="1:4" x14ac:dyDescent="0.55000000000000004">
      <c r="A1663" t="s">
        <v>1662</v>
      </c>
      <c r="B1663" t="str">
        <f t="shared" si="25"/>
        <v>'30167 - Hexachlorocyclopentadiene, soil, recoverable, dry weight, milligrams per kilogram</v>
      </c>
      <c r="C1663" t="s">
        <v>40687</v>
      </c>
      <c r="D1663" t="s">
        <v>21314</v>
      </c>
    </row>
    <row r="1664" spans="1:4" x14ac:dyDescent="0.55000000000000004">
      <c r="A1664" t="s">
        <v>1663</v>
      </c>
      <c r="B1664" t="str">
        <f t="shared" si="25"/>
        <v>'30168 - Hexachloroethane, soil, recoverable, dry weight, milligrams per kilogram</v>
      </c>
      <c r="C1664" t="s">
        <v>40688</v>
      </c>
      <c r="D1664" t="s">
        <v>21315</v>
      </c>
    </row>
    <row r="1665" spans="1:4" x14ac:dyDescent="0.55000000000000004">
      <c r="A1665" t="s">
        <v>1664</v>
      </c>
      <c r="B1665" t="str">
        <f t="shared" si="25"/>
        <v>'30169 - Indeno[1,2,3-cd]pyrene, soil, recoverable, dry weight, milligrams per kilogram</v>
      </c>
      <c r="C1665" t="s">
        <v>40689</v>
      </c>
      <c r="D1665" t="s">
        <v>21316</v>
      </c>
    </row>
    <row r="1666" spans="1:4" x14ac:dyDescent="0.55000000000000004">
      <c r="A1666" t="s">
        <v>1665</v>
      </c>
      <c r="B1666" t="str">
        <f t="shared" ref="B1666:B1729" si="26">CONCATENATE("'",A1666)</f>
        <v>'30170 - Isophorone, soil, recoverable, dry weight, milligrams per kilogram</v>
      </c>
      <c r="C1666" t="s">
        <v>40690</v>
      </c>
      <c r="D1666" t="s">
        <v>21317</v>
      </c>
    </row>
    <row r="1667" spans="1:4" x14ac:dyDescent="0.55000000000000004">
      <c r="A1667" t="s">
        <v>1666</v>
      </c>
      <c r="B1667" t="str">
        <f t="shared" si="26"/>
        <v>'30171 - Naphthalene, soil, recoverable, dry weight, milligrams per kilogram</v>
      </c>
      <c r="C1667" t="s">
        <v>40691</v>
      </c>
      <c r="D1667" t="s">
        <v>21318</v>
      </c>
    </row>
    <row r="1668" spans="1:4" x14ac:dyDescent="0.55000000000000004">
      <c r="A1668" t="s">
        <v>1667</v>
      </c>
      <c r="B1668" t="str">
        <f t="shared" si="26"/>
        <v>'30172 - Nitrobenzene, soil, recoverable, dry weight, milligrams per kilogram</v>
      </c>
      <c r="C1668" t="s">
        <v>40692</v>
      </c>
      <c r="D1668" t="s">
        <v>21319</v>
      </c>
    </row>
    <row r="1669" spans="1:4" x14ac:dyDescent="0.55000000000000004">
      <c r="A1669" t="s">
        <v>1668</v>
      </c>
      <c r="B1669" t="str">
        <f t="shared" si="26"/>
        <v>'30173 - N-Nitrosodimethylamine (NDMA), soil, recoverable, dry weight, milligrams per kilogram</v>
      </c>
      <c r="C1669" t="s">
        <v>40693</v>
      </c>
      <c r="D1669" t="s">
        <v>21320</v>
      </c>
    </row>
    <row r="1670" spans="1:4" x14ac:dyDescent="0.55000000000000004">
      <c r="A1670" t="s">
        <v>1669</v>
      </c>
      <c r="B1670" t="str">
        <f t="shared" si="26"/>
        <v>'30174 - N-Nitrosodi-n-propylamine, soil, recoverable, dry weight, milligrams per kilogram</v>
      </c>
      <c r="C1670" t="s">
        <v>40694</v>
      </c>
      <c r="D1670" t="s">
        <v>21321</v>
      </c>
    </row>
    <row r="1671" spans="1:4" x14ac:dyDescent="0.55000000000000004">
      <c r="A1671" t="s">
        <v>1670</v>
      </c>
      <c r="B1671" t="str">
        <f t="shared" si="26"/>
        <v>'30175 - N-Nitrosodiphenylamine, soil, recoverable, dry weight, milligrams per kilogram</v>
      </c>
      <c r="C1671" t="s">
        <v>40695</v>
      </c>
      <c r="D1671" t="s">
        <v>21322</v>
      </c>
    </row>
    <row r="1672" spans="1:4" x14ac:dyDescent="0.55000000000000004">
      <c r="A1672" t="s">
        <v>1671</v>
      </c>
      <c r="B1672" t="str">
        <f t="shared" si="26"/>
        <v>'30176 - Phenanthrene, soil, recoverable, dry weight, milligrams per kilogram</v>
      </c>
      <c r="C1672" t="s">
        <v>40696</v>
      </c>
      <c r="D1672" t="s">
        <v>21323</v>
      </c>
    </row>
    <row r="1673" spans="1:4" x14ac:dyDescent="0.55000000000000004">
      <c r="A1673" t="s">
        <v>1672</v>
      </c>
      <c r="B1673" t="str">
        <f t="shared" si="26"/>
        <v>'30177 - Pyrene, soil, recoverable, dry weight, milligrams per kilogram</v>
      </c>
      <c r="C1673" t="s">
        <v>40697</v>
      </c>
      <c r="D1673" t="s">
        <v>21324</v>
      </c>
    </row>
    <row r="1674" spans="1:4" x14ac:dyDescent="0.55000000000000004">
      <c r="A1674" t="s">
        <v>1673</v>
      </c>
      <c r="B1674" t="str">
        <f t="shared" si="26"/>
        <v>'30178 - 1,2,4-Trichlorobenzene, soil, recoverable, dry weight, milligrams per kilogram</v>
      </c>
      <c r="C1674" t="s">
        <v>40698</v>
      </c>
      <c r="D1674" t="s">
        <v>21325</v>
      </c>
    </row>
    <row r="1675" spans="1:4" x14ac:dyDescent="0.55000000000000004">
      <c r="A1675" t="s">
        <v>1674</v>
      </c>
      <c r="B1675" t="str">
        <f t="shared" si="26"/>
        <v>'30179 - Benzidine, soil, recoverable, dry weight, milligrams per kilogram</v>
      </c>
      <c r="C1675" t="s">
        <v>40699</v>
      </c>
      <c r="D1675" t="s">
        <v>21326</v>
      </c>
    </row>
    <row r="1676" spans="1:4" x14ac:dyDescent="0.55000000000000004">
      <c r="A1676" t="s">
        <v>1675</v>
      </c>
      <c r="B1676" t="str">
        <f t="shared" si="26"/>
        <v>'30180 - Benzyl alcohol, soil, recoverable, dry weight, milligrams per kilogram</v>
      </c>
      <c r="C1676" t="s">
        <v>40700</v>
      </c>
      <c r="D1676" t="s">
        <v>21327</v>
      </c>
    </row>
    <row r="1677" spans="1:4" x14ac:dyDescent="0.55000000000000004">
      <c r="A1677" t="s">
        <v>1676</v>
      </c>
      <c r="B1677" t="str">
        <f t="shared" si="26"/>
        <v>'30181 - o-Cresol, soil, recoverable, dry weight, milligrams per kilogram</v>
      </c>
      <c r="C1677" t="s">
        <v>40701</v>
      </c>
      <c r="D1677" t="s">
        <v>21328</v>
      </c>
    </row>
    <row r="1678" spans="1:4" x14ac:dyDescent="0.55000000000000004">
      <c r="A1678" t="s">
        <v>1677</v>
      </c>
      <c r="B1678" t="str">
        <f t="shared" si="26"/>
        <v>'30182 - p-Cresol, soil, recoverable, dry weight, milligrams per kilogram</v>
      </c>
      <c r="C1678" t="s">
        <v>40702</v>
      </c>
      <c r="D1678" t="s">
        <v>21329</v>
      </c>
    </row>
    <row r="1679" spans="1:4" x14ac:dyDescent="0.55000000000000004">
      <c r="A1679" t="s">
        <v>1678</v>
      </c>
      <c r="B1679" t="str">
        <f t="shared" si="26"/>
        <v>'30183 - Benzoic acid, soil, recoverable, dry weight, milligrams per kilogram</v>
      </c>
      <c r="C1679" t="s">
        <v>40703</v>
      </c>
      <c r="D1679" t="s">
        <v>21330</v>
      </c>
    </row>
    <row r="1680" spans="1:4" x14ac:dyDescent="0.55000000000000004">
      <c r="A1680" t="s">
        <v>1679</v>
      </c>
      <c r="B1680" t="str">
        <f t="shared" si="26"/>
        <v>'30184 - 2-Methylnaphthalene, soil, recoverable, dry weight, milligrams per kilogram</v>
      </c>
      <c r="C1680" t="s">
        <v>40704</v>
      </c>
      <c r="D1680" t="s">
        <v>21331</v>
      </c>
    </row>
    <row r="1681" spans="1:4" x14ac:dyDescent="0.55000000000000004">
      <c r="A1681" t="s">
        <v>1680</v>
      </c>
      <c r="B1681" t="str">
        <f t="shared" si="26"/>
        <v>'30185 - 2,4,5-Trichlorophenol, soil, recoverable, dry weight, milligrams per kilogram</v>
      </c>
      <c r="C1681" t="s">
        <v>40705</v>
      </c>
      <c r="D1681" t="s">
        <v>21332</v>
      </c>
    </row>
    <row r="1682" spans="1:4" x14ac:dyDescent="0.55000000000000004">
      <c r="A1682" t="s">
        <v>1681</v>
      </c>
      <c r="B1682" t="str">
        <f t="shared" si="26"/>
        <v>'30186 - 2-Nitroaniline, soil, recoverable, dry weight, milligrams per kilogram</v>
      </c>
      <c r="C1682" t="s">
        <v>40706</v>
      </c>
      <c r="D1682" t="s">
        <v>21333</v>
      </c>
    </row>
    <row r="1683" spans="1:4" x14ac:dyDescent="0.55000000000000004">
      <c r="A1683" t="s">
        <v>1682</v>
      </c>
      <c r="B1683" t="str">
        <f t="shared" si="26"/>
        <v>'30187 - 3-Nitroaniline, soil, recoverable, dry weight, milligrams per kilogram</v>
      </c>
      <c r="C1683" t="s">
        <v>40707</v>
      </c>
      <c r="D1683" t="s">
        <v>21334</v>
      </c>
    </row>
    <row r="1684" spans="1:4" x14ac:dyDescent="0.55000000000000004">
      <c r="A1684" t="s">
        <v>1683</v>
      </c>
      <c r="B1684" t="str">
        <f t="shared" si="26"/>
        <v>'30188 - Dibenzofuran, soil, recoverable, dry weight, milligrams per kilogram</v>
      </c>
      <c r="C1684" t="s">
        <v>40708</v>
      </c>
      <c r="D1684" t="s">
        <v>21335</v>
      </c>
    </row>
    <row r="1685" spans="1:4" x14ac:dyDescent="0.55000000000000004">
      <c r="A1685" t="s">
        <v>1684</v>
      </c>
      <c r="B1685" t="str">
        <f t="shared" si="26"/>
        <v>'30189 - 4-Nitroaniline, soil, recoverable, dry weight, milligrams per kilogram</v>
      </c>
      <c r="C1685" t="s">
        <v>40709</v>
      </c>
      <c r="D1685" t="s">
        <v>21336</v>
      </c>
    </row>
    <row r="1686" spans="1:4" x14ac:dyDescent="0.55000000000000004">
      <c r="A1686" t="s">
        <v>1685</v>
      </c>
      <c r="B1686" t="str">
        <f t="shared" si="26"/>
        <v>'30190 - Dichlorprop, water, unfiltered, recoverable, micrograms per liter</v>
      </c>
      <c r="C1686" t="s">
        <v>40710</v>
      </c>
      <c r="D1686" t="s">
        <v>21337</v>
      </c>
    </row>
    <row r="1687" spans="1:4" x14ac:dyDescent="0.55000000000000004">
      <c r="A1687" t="s">
        <v>1686</v>
      </c>
      <c r="B1687" t="str">
        <f t="shared" si="26"/>
        <v>'30191 - Dinoseb, water, unfiltered, recoverable, micrograms per liter</v>
      </c>
      <c r="C1687" t="s">
        <v>40711</v>
      </c>
      <c r="D1687" t="s">
        <v>21338</v>
      </c>
    </row>
    <row r="1688" spans="1:4" x14ac:dyDescent="0.55000000000000004">
      <c r="A1688" t="s">
        <v>1687</v>
      </c>
      <c r="B1688" t="str">
        <f t="shared" si="26"/>
        <v>'30192 - MCPA, water, unfiltered, recoverable, micrograms per liter</v>
      </c>
      <c r="C1688" t="s">
        <v>40712</v>
      </c>
      <c r="D1688" t="s">
        <v>21339</v>
      </c>
    </row>
    <row r="1689" spans="1:4" x14ac:dyDescent="0.55000000000000004">
      <c r="A1689" t="s">
        <v>1688</v>
      </c>
      <c r="B1689" t="str">
        <f t="shared" si="26"/>
        <v>'30193 - Mecoprop, water, unfiltered, recoverable, micrograms per liter</v>
      </c>
      <c r="C1689" t="s">
        <v>40713</v>
      </c>
      <c r="D1689" t="s">
        <v>21340</v>
      </c>
    </row>
    <row r="1690" spans="1:4" x14ac:dyDescent="0.55000000000000004">
      <c r="A1690" t="s">
        <v>1689</v>
      </c>
      <c r="B1690" t="str">
        <f t="shared" si="26"/>
        <v>'30194 - 2-Methylnaphthalene, water, unfiltered, recoverable, micrograms per liter</v>
      </c>
      <c r="C1690" t="s">
        <v>40714</v>
      </c>
      <c r="D1690" t="s">
        <v>21341</v>
      </c>
    </row>
    <row r="1691" spans="1:4" x14ac:dyDescent="0.55000000000000004">
      <c r="A1691" t="s">
        <v>1690</v>
      </c>
      <c r="B1691" t="str">
        <f t="shared" si="26"/>
        <v>'30195 - 2-Nitroaniline, water, unfiltered, recoverable, micrograms per liter</v>
      </c>
      <c r="C1691" t="s">
        <v>40715</v>
      </c>
      <c r="D1691" t="s">
        <v>21342</v>
      </c>
    </row>
    <row r="1692" spans="1:4" x14ac:dyDescent="0.55000000000000004">
      <c r="A1692" t="s">
        <v>1691</v>
      </c>
      <c r="B1692" t="str">
        <f t="shared" si="26"/>
        <v>'30196 - 4-Nitroaniline, water, unfiltered, recoverable, micrograms per liter</v>
      </c>
      <c r="C1692" t="s">
        <v>40716</v>
      </c>
      <c r="D1692" t="s">
        <v>21343</v>
      </c>
    </row>
    <row r="1693" spans="1:4" x14ac:dyDescent="0.55000000000000004">
      <c r="A1693" t="s">
        <v>1692</v>
      </c>
      <c r="B1693" t="str">
        <f t="shared" si="26"/>
        <v>'30197 - 2-Chloroethyl vinyl ether, water, unfiltered, recoverable, micrograms per liter</v>
      </c>
      <c r="C1693" t="s">
        <v>40717</v>
      </c>
      <c r="D1693" t="s">
        <v>21344</v>
      </c>
    </row>
    <row r="1694" spans="1:4" x14ac:dyDescent="0.55000000000000004">
      <c r="A1694" t="s">
        <v>1693</v>
      </c>
      <c r="B1694" t="str">
        <f t="shared" si="26"/>
        <v>'30198 - 1,3-Dichloropropane, water, unfiltered, recoverable, micrograms per liter</v>
      </c>
      <c r="C1694" t="s">
        <v>40718</v>
      </c>
      <c r="D1694" t="s">
        <v>21345</v>
      </c>
    </row>
    <row r="1695" spans="1:4" x14ac:dyDescent="0.55000000000000004">
      <c r="A1695" t="s">
        <v>1694</v>
      </c>
      <c r="B1695" t="str">
        <f t="shared" si="26"/>
        <v>'30199 - 1,3-Dichloropropane, water, unfiltered, recoverable, micrograms per liter</v>
      </c>
      <c r="C1695" t="s">
        <v>40719</v>
      </c>
      <c r="D1695" t="s">
        <v>21345</v>
      </c>
    </row>
    <row r="1696" spans="1:4" x14ac:dyDescent="0.55000000000000004">
      <c r="A1696" t="s">
        <v>1695</v>
      </c>
      <c r="B1696" t="str">
        <f t="shared" si="26"/>
        <v>'30200 - Dalapon, water, unfiltered, recoverable, micrograms per liter</v>
      </c>
      <c r="C1696" t="s">
        <v>40720</v>
      </c>
      <c r="D1696" t="s">
        <v>21346</v>
      </c>
    </row>
    <row r="1697" spans="1:4" x14ac:dyDescent="0.55000000000000004">
      <c r="A1697" t="s">
        <v>1696</v>
      </c>
      <c r="B1697" t="str">
        <f t="shared" si="26"/>
        <v>'30201 - Chloromethane, water, unfiltered, recoverable, micrograms per liter</v>
      </c>
      <c r="C1697" t="s">
        <v>40721</v>
      </c>
      <c r="D1697" t="s">
        <v>21347</v>
      </c>
    </row>
    <row r="1698" spans="1:4" x14ac:dyDescent="0.55000000000000004">
      <c r="A1698" t="s">
        <v>1697</v>
      </c>
      <c r="B1698" t="str">
        <f t="shared" si="26"/>
        <v>'30202 - Bromomethane, water, unfiltered, recoverable, micrograms per liter</v>
      </c>
      <c r="C1698" t="s">
        <v>40722</v>
      </c>
      <c r="D1698" t="s">
        <v>21348</v>
      </c>
    </row>
    <row r="1699" spans="1:4" x14ac:dyDescent="0.55000000000000004">
      <c r="A1699" t="s">
        <v>1698</v>
      </c>
      <c r="B1699" t="str">
        <f t="shared" si="26"/>
        <v>'30203 - 1,2-Dibromoethane, water, unfiltered, recoverable, micrograms per liter</v>
      </c>
      <c r="C1699" t="s">
        <v>40723</v>
      </c>
      <c r="D1699" t="s">
        <v>21349</v>
      </c>
    </row>
    <row r="1700" spans="1:4" x14ac:dyDescent="0.55000000000000004">
      <c r="A1700" t="s">
        <v>1699</v>
      </c>
      <c r="B1700" t="str">
        <f t="shared" si="26"/>
        <v>'30204 - 2-Methyl-4,6-dinitrophenol, water, unfiltered, recoverable, micrograms per liter</v>
      </c>
      <c r="C1700" t="s">
        <v>40724</v>
      </c>
      <c r="D1700" t="s">
        <v>21350</v>
      </c>
    </row>
    <row r="1701" spans="1:4" x14ac:dyDescent="0.55000000000000004">
      <c r="A1701" t="s">
        <v>1700</v>
      </c>
      <c r="B1701" t="str">
        <f t="shared" si="26"/>
        <v>'30207 - Gage height, above datum, meters</v>
      </c>
      <c r="C1701" t="s">
        <v>40725</v>
      </c>
      <c r="D1701" t="s">
        <v>21351</v>
      </c>
    </row>
    <row r="1702" spans="1:4" x14ac:dyDescent="0.55000000000000004">
      <c r="A1702" t="s">
        <v>1701</v>
      </c>
      <c r="B1702" t="str">
        <f t="shared" si="26"/>
        <v>'30208 - Discharge, cubic meters per second</v>
      </c>
      <c r="C1702" t="s">
        <v>40726</v>
      </c>
      <c r="D1702" t="s">
        <v>21352</v>
      </c>
    </row>
    <row r="1703" spans="1:4" x14ac:dyDescent="0.55000000000000004">
      <c r="A1703" t="s">
        <v>1702</v>
      </c>
      <c r="B1703" t="str">
        <f t="shared" si="26"/>
        <v>'30209 - Discharge, instantaneous, cubic meters per second</v>
      </c>
      <c r="C1703" t="s">
        <v>40727</v>
      </c>
      <c r="D1703" t="s">
        <v>21353</v>
      </c>
    </row>
    <row r="1704" spans="1:4" x14ac:dyDescent="0.55000000000000004">
      <c r="A1704" t="s">
        <v>1703</v>
      </c>
      <c r="B1704" t="str">
        <f t="shared" si="26"/>
        <v>'30210 - Depth to water level, below land surface datum (LSD), meters</v>
      </c>
      <c r="C1704" t="s">
        <v>40728</v>
      </c>
      <c r="D1704" t="s">
        <v>21354</v>
      </c>
    </row>
    <row r="1705" spans="1:4" x14ac:dyDescent="0.55000000000000004">
      <c r="A1705" t="s">
        <v>1704</v>
      </c>
      <c r="B1705" t="str">
        <f t="shared" si="26"/>
        <v>'30211 - Elevation above NGVD 1929, meters</v>
      </c>
      <c r="C1705" t="s">
        <v>40729</v>
      </c>
      <c r="D1705" t="s">
        <v>21355</v>
      </c>
    </row>
    <row r="1706" spans="1:4" x14ac:dyDescent="0.55000000000000004">
      <c r="A1706" t="s">
        <v>1705</v>
      </c>
      <c r="B1706" t="str">
        <f t="shared" si="26"/>
        <v>'30214 - Pressure, relative, manometer tank, count</v>
      </c>
      <c r="C1706" t="s">
        <v>40730</v>
      </c>
      <c r="D1706" t="s">
        <v>21356</v>
      </c>
    </row>
    <row r="1707" spans="1:4" x14ac:dyDescent="0.55000000000000004">
      <c r="A1707" t="s">
        <v>1706</v>
      </c>
      <c r="B1707" t="str">
        <f t="shared" si="26"/>
        <v>'30215 - Signal, sediment, Markland meter, count</v>
      </c>
      <c r="C1707" t="s">
        <v>40731</v>
      </c>
      <c r="D1707" t="s">
        <v>21357</v>
      </c>
    </row>
    <row r="1708" spans="1:4" x14ac:dyDescent="0.55000000000000004">
      <c r="A1708" t="s">
        <v>1707</v>
      </c>
      <c r="B1708" t="str">
        <f t="shared" si="26"/>
        <v>'30216 - Voltage, hazard trip switch, volts</v>
      </c>
      <c r="C1708" t="s">
        <v>40732</v>
      </c>
      <c r="D1708" t="s">
        <v>21358</v>
      </c>
    </row>
    <row r="1709" spans="1:4" x14ac:dyDescent="0.55000000000000004">
      <c r="A1709" t="s">
        <v>1708</v>
      </c>
      <c r="B1709" t="str">
        <f t="shared" si="26"/>
        <v>'30217 - Dibromomethane, water, unfiltered, recoverable, micrograms per liter</v>
      </c>
      <c r="C1709" t="s">
        <v>40733</v>
      </c>
      <c r="D1709" t="s">
        <v>21359</v>
      </c>
    </row>
    <row r="1710" spans="1:4" x14ac:dyDescent="0.55000000000000004">
      <c r="A1710" t="s">
        <v>1709</v>
      </c>
      <c r="B1710" t="str">
        <f t="shared" si="26"/>
        <v>'30218 - Dichlorvos, water, unfiltered, recoverable, micrograms per liter</v>
      </c>
      <c r="C1710" t="s">
        <v>40734</v>
      </c>
      <c r="D1710" t="s">
        <v>21360</v>
      </c>
    </row>
    <row r="1711" spans="1:4" x14ac:dyDescent="0.55000000000000004">
      <c r="A1711" t="s">
        <v>1710</v>
      </c>
      <c r="B1711" t="str">
        <f t="shared" si="26"/>
        <v>'30219 - 2,4-DB, water, unfiltered, recoverable, micrograms per liter</v>
      </c>
      <c r="C1711" t="s">
        <v>40735</v>
      </c>
      <c r="D1711" t="s">
        <v>21361</v>
      </c>
    </row>
    <row r="1712" spans="1:4" x14ac:dyDescent="0.55000000000000004">
      <c r="A1712" t="s">
        <v>1711</v>
      </c>
      <c r="B1712" t="str">
        <f t="shared" si="26"/>
        <v>'30220 - Aluminum, bed sediment, dry weight, percent</v>
      </c>
      <c r="C1712" t="s">
        <v>40736</v>
      </c>
      <c r="D1712" t="s">
        <v>21362</v>
      </c>
    </row>
    <row r="1713" spans="1:4" x14ac:dyDescent="0.55000000000000004">
      <c r="A1713" t="s">
        <v>1712</v>
      </c>
      <c r="B1713" t="str">
        <f t="shared" si="26"/>
        <v>'30221 - Aluminum, suspended sediment, complete digestion, dry weight, percent</v>
      </c>
      <c r="C1713" t="s">
        <v>40737</v>
      </c>
      <c r="D1713" t="s">
        <v>21363</v>
      </c>
    </row>
    <row r="1714" spans="1:4" x14ac:dyDescent="0.55000000000000004">
      <c r="A1714" t="s">
        <v>1713</v>
      </c>
      <c r="B1714" t="str">
        <f t="shared" si="26"/>
        <v>'30224 - Arsenic, bed sediment, dry weight, percent</v>
      </c>
      <c r="C1714" t="s">
        <v>40738</v>
      </c>
      <c r="D1714" t="s">
        <v>21364</v>
      </c>
    </row>
    <row r="1715" spans="1:4" x14ac:dyDescent="0.55000000000000004">
      <c r="A1715" t="s">
        <v>1714</v>
      </c>
      <c r="B1715" t="str">
        <f t="shared" si="26"/>
        <v>'30231 - Bismuth, suspended sediment, complete digestion, dry weight, percent</v>
      </c>
      <c r="C1715" t="s">
        <v>40739</v>
      </c>
      <c r="D1715" t="s">
        <v>21365</v>
      </c>
    </row>
    <row r="1716" spans="1:4" x14ac:dyDescent="0.55000000000000004">
      <c r="A1716" t="s">
        <v>1715</v>
      </c>
      <c r="B1716" t="str">
        <f t="shared" si="26"/>
        <v>'30232 - Boron, bed sediment, dry weight, percent</v>
      </c>
      <c r="C1716" t="s">
        <v>40740</v>
      </c>
      <c r="D1716" t="s">
        <v>21366</v>
      </c>
    </row>
    <row r="1717" spans="1:4" x14ac:dyDescent="0.55000000000000004">
      <c r="A1717" t="s">
        <v>1716</v>
      </c>
      <c r="B1717" t="str">
        <f t="shared" si="26"/>
        <v>'30234 - Bromacil, water, unfiltered, recoverable, micrograms per liter</v>
      </c>
      <c r="C1717" t="s">
        <v>40741</v>
      </c>
      <c r="D1717" t="s">
        <v>21367</v>
      </c>
    </row>
    <row r="1718" spans="1:4" x14ac:dyDescent="0.55000000000000004">
      <c r="A1718" t="s">
        <v>1717</v>
      </c>
      <c r="B1718" t="str">
        <f t="shared" si="26"/>
        <v>'30235 - Butachlor, water, unfiltered, recoverable, micrograms per liter</v>
      </c>
      <c r="C1718" t="s">
        <v>40742</v>
      </c>
      <c r="D1718" t="s">
        <v>21368</v>
      </c>
    </row>
    <row r="1719" spans="1:4" x14ac:dyDescent="0.55000000000000004">
      <c r="A1719" t="s">
        <v>1718</v>
      </c>
      <c r="B1719" t="str">
        <f t="shared" si="26"/>
        <v>'30236 - Butylate, water, unfiltered, recoverable, micrograms per liter</v>
      </c>
      <c r="C1719" t="s">
        <v>40743</v>
      </c>
      <c r="D1719" t="s">
        <v>21369</v>
      </c>
    </row>
    <row r="1720" spans="1:4" x14ac:dyDescent="0.55000000000000004">
      <c r="A1720" t="s">
        <v>1719</v>
      </c>
      <c r="B1720" t="str">
        <f t="shared" si="26"/>
        <v>'30239 - Calcium, bed sediment, dry weight, percent</v>
      </c>
      <c r="C1720" t="s">
        <v>40744</v>
      </c>
      <c r="D1720" t="s">
        <v>21370</v>
      </c>
    </row>
    <row r="1721" spans="1:4" x14ac:dyDescent="0.55000000000000004">
      <c r="A1721" t="s">
        <v>1720</v>
      </c>
      <c r="B1721" t="str">
        <f t="shared" si="26"/>
        <v>'30240 - Calcium, suspended sediment, complete digestion, dry weight, percent</v>
      </c>
      <c r="C1721" t="s">
        <v>40745</v>
      </c>
      <c r="D1721" t="s">
        <v>21371</v>
      </c>
    </row>
    <row r="1722" spans="1:4" x14ac:dyDescent="0.55000000000000004">
      <c r="A1722" t="s">
        <v>1721</v>
      </c>
      <c r="B1722" t="str">
        <f t="shared" si="26"/>
        <v>'30241 - Inorganic carbon, bed sediment, dry weight, percent</v>
      </c>
      <c r="C1722" t="s">
        <v>40746</v>
      </c>
      <c r="D1722" t="s">
        <v>21372</v>
      </c>
    </row>
    <row r="1723" spans="1:4" x14ac:dyDescent="0.55000000000000004">
      <c r="A1723" t="s">
        <v>1722</v>
      </c>
      <c r="B1723" t="str">
        <f t="shared" si="26"/>
        <v>'30242 - Inorganic carbon, suspended sediment, total, dry weight, percent</v>
      </c>
      <c r="C1723" t="s">
        <v>40747</v>
      </c>
      <c r="D1723" t="s">
        <v>21373</v>
      </c>
    </row>
    <row r="1724" spans="1:4" x14ac:dyDescent="0.55000000000000004">
      <c r="A1724" t="s">
        <v>1723</v>
      </c>
      <c r="B1724" t="str">
        <f t="shared" si="26"/>
        <v>'30243 - Organic carbon, bed sediment, dry weight, percent</v>
      </c>
      <c r="C1724" t="s">
        <v>40748</v>
      </c>
      <c r="D1724" t="s">
        <v>21374</v>
      </c>
    </row>
    <row r="1725" spans="1:4" x14ac:dyDescent="0.55000000000000004">
      <c r="A1725" t="s">
        <v>1724</v>
      </c>
      <c r="B1725" t="str">
        <f t="shared" si="26"/>
        <v>'30244 - Carbon [inorganic plus organic], suspended sediment, total, dry weight, percent</v>
      </c>
      <c r="C1725" t="s">
        <v>40749</v>
      </c>
      <c r="D1725" t="s">
        <v>21375</v>
      </c>
    </row>
    <row r="1726" spans="1:4" x14ac:dyDescent="0.55000000000000004">
      <c r="A1726" t="s">
        <v>1725</v>
      </c>
      <c r="B1726" t="str">
        <f t="shared" si="26"/>
        <v>'30245 - Carboxin, water, unfiltered, recoverable, micrograms per liter</v>
      </c>
      <c r="C1726" t="s">
        <v>40750</v>
      </c>
      <c r="D1726" t="s">
        <v>21376</v>
      </c>
    </row>
    <row r="1727" spans="1:4" x14ac:dyDescent="0.55000000000000004">
      <c r="A1727" t="s">
        <v>1726</v>
      </c>
      <c r="B1727" t="str">
        <f t="shared" si="26"/>
        <v>'30251 - Cobalt, suspended sediment, complete digestion, dry weight, percent</v>
      </c>
      <c r="C1727" t="s">
        <v>40751</v>
      </c>
      <c r="D1727" t="s">
        <v>21377</v>
      </c>
    </row>
    <row r="1728" spans="1:4" x14ac:dyDescent="0.55000000000000004">
      <c r="A1728" t="s">
        <v>1727</v>
      </c>
      <c r="B1728" t="str">
        <f t="shared" si="26"/>
        <v>'30254 - Cycloate, water, unfiltered, recoverable, micrograms per liter</v>
      </c>
      <c r="C1728" t="s">
        <v>40752</v>
      </c>
      <c r="D1728" t="s">
        <v>21378</v>
      </c>
    </row>
    <row r="1729" spans="1:4" x14ac:dyDescent="0.55000000000000004">
      <c r="A1729" t="s">
        <v>1728</v>
      </c>
      <c r="B1729" t="str">
        <f t="shared" si="26"/>
        <v>'30255 - Diphenamid, water, unfiltered, recoverable, micrograms per liter</v>
      </c>
      <c r="C1729" t="s">
        <v>40753</v>
      </c>
      <c r="D1729" t="s">
        <v>21379</v>
      </c>
    </row>
    <row r="1730" spans="1:4" x14ac:dyDescent="0.55000000000000004">
      <c r="A1730" t="s">
        <v>1729</v>
      </c>
      <c r="B1730" t="str">
        <f t="shared" ref="B1730:B1793" si="27">CONCATENATE("'",A1730)</f>
        <v>'30260 - Germanium, bed sediment, dry weight, percent</v>
      </c>
      <c r="C1730" t="s">
        <v>40754</v>
      </c>
      <c r="D1730" t="s">
        <v>21380</v>
      </c>
    </row>
    <row r="1731" spans="1:4" x14ac:dyDescent="0.55000000000000004">
      <c r="A1731" t="s">
        <v>1730</v>
      </c>
      <c r="B1731" t="str">
        <f t="shared" si="27"/>
        <v>'30263 - Gold, suspended sediment, complete digestion, dry weight, percent</v>
      </c>
      <c r="C1731" t="s">
        <v>40755</v>
      </c>
      <c r="D1731" t="s">
        <v>21381</v>
      </c>
    </row>
    <row r="1732" spans="1:4" x14ac:dyDescent="0.55000000000000004">
      <c r="A1732" t="s">
        <v>1731</v>
      </c>
      <c r="B1732" t="str">
        <f t="shared" si="27"/>
        <v>'30264 - Hexazinone, water, unfiltered, recoverable, micrograms per liter</v>
      </c>
      <c r="C1732" t="s">
        <v>40756</v>
      </c>
      <c r="D1732" t="s">
        <v>21382</v>
      </c>
    </row>
    <row r="1733" spans="1:4" x14ac:dyDescent="0.55000000000000004">
      <c r="A1733" t="s">
        <v>1732</v>
      </c>
      <c r="B1733" t="str">
        <f t="shared" si="27"/>
        <v>'30267 - Illumination, lumens per square foot</v>
      </c>
      <c r="C1733" t="s">
        <v>40757</v>
      </c>
      <c r="D1733" t="s">
        <v>21383</v>
      </c>
    </row>
    <row r="1734" spans="1:4" x14ac:dyDescent="0.55000000000000004">
      <c r="A1734" t="s">
        <v>1733</v>
      </c>
      <c r="B1734" t="str">
        <f t="shared" si="27"/>
        <v>'30268 - Iron, bed sediment, dry weight, percent</v>
      </c>
      <c r="C1734" t="s">
        <v>40758</v>
      </c>
      <c r="D1734" t="s">
        <v>21384</v>
      </c>
    </row>
    <row r="1735" spans="1:4" x14ac:dyDescent="0.55000000000000004">
      <c r="A1735" t="s">
        <v>1734</v>
      </c>
      <c r="B1735" t="str">
        <f t="shared" si="27"/>
        <v>'30269 - Iron, suspended sediment, complete digestion, dry weight, percent</v>
      </c>
      <c r="C1735" t="s">
        <v>40759</v>
      </c>
      <c r="D1735" t="s">
        <v>21385</v>
      </c>
    </row>
    <row r="1736" spans="1:4" x14ac:dyDescent="0.55000000000000004">
      <c r="A1736" t="s">
        <v>1735</v>
      </c>
      <c r="B1736" t="str">
        <f t="shared" si="27"/>
        <v>'30270 - Lanthanum, bed sediment, dry weight, percent</v>
      </c>
      <c r="C1736" t="s">
        <v>40760</v>
      </c>
      <c r="D1736" t="s">
        <v>21386</v>
      </c>
    </row>
    <row r="1737" spans="1:4" x14ac:dyDescent="0.55000000000000004">
      <c r="A1737" t="s">
        <v>1736</v>
      </c>
      <c r="B1737" t="str">
        <f t="shared" si="27"/>
        <v>'30272 - Lead, bed sediment, dry weight, milligrams per kilogram</v>
      </c>
      <c r="C1737" t="s">
        <v>40761</v>
      </c>
      <c r="D1737" t="s">
        <v>21387</v>
      </c>
    </row>
    <row r="1738" spans="1:4" x14ac:dyDescent="0.55000000000000004">
      <c r="A1738" t="s">
        <v>1737</v>
      </c>
      <c r="B1738" t="str">
        <f t="shared" si="27"/>
        <v>'30274 - Lithium, bed sediment, dry weight, milligrams per kilogram</v>
      </c>
      <c r="C1738" t="s">
        <v>40762</v>
      </c>
      <c r="D1738" t="s">
        <v>20072</v>
      </c>
    </row>
    <row r="1739" spans="1:4" x14ac:dyDescent="0.55000000000000004">
      <c r="A1739" t="s">
        <v>1738</v>
      </c>
      <c r="B1739" t="str">
        <f t="shared" si="27"/>
        <v>'30275 - Lithium, suspended sediment, complete digestion, dry weight, milligrams per kilogram</v>
      </c>
      <c r="C1739" t="s">
        <v>40763</v>
      </c>
      <c r="D1739" t="s">
        <v>21388</v>
      </c>
    </row>
    <row r="1740" spans="1:4" x14ac:dyDescent="0.55000000000000004">
      <c r="A1740" t="s">
        <v>1739</v>
      </c>
      <c r="B1740" t="str">
        <f t="shared" si="27"/>
        <v>'30276 - Magnesium, bed sediment, dry weight, percent</v>
      </c>
      <c r="C1740" t="s">
        <v>40764</v>
      </c>
      <c r="D1740" t="s">
        <v>21389</v>
      </c>
    </row>
    <row r="1741" spans="1:4" x14ac:dyDescent="0.55000000000000004">
      <c r="A1741" t="s">
        <v>1740</v>
      </c>
      <c r="B1741" t="str">
        <f t="shared" si="27"/>
        <v>'30277 - Magnesium, suspended sediment, complete digestion, dry weight, percent</v>
      </c>
      <c r="C1741" t="s">
        <v>40765</v>
      </c>
      <c r="D1741" t="s">
        <v>21390</v>
      </c>
    </row>
    <row r="1742" spans="1:4" x14ac:dyDescent="0.55000000000000004">
      <c r="A1742" t="s">
        <v>1741</v>
      </c>
      <c r="B1742" t="str">
        <f t="shared" si="27"/>
        <v>'30278 - Manganese, bed sediment, dry weight, milligrams per kilogram</v>
      </c>
      <c r="C1742" t="s">
        <v>40766</v>
      </c>
      <c r="D1742" t="s">
        <v>21391</v>
      </c>
    </row>
    <row r="1743" spans="1:4" x14ac:dyDescent="0.55000000000000004">
      <c r="A1743" t="s">
        <v>1742</v>
      </c>
      <c r="B1743" t="str">
        <f t="shared" si="27"/>
        <v>'30279 - Manganese, suspended sediment, complete digestion, dry weight, milligrams per kilogram</v>
      </c>
      <c r="C1743" t="s">
        <v>40767</v>
      </c>
      <c r="D1743" t="s">
        <v>21135</v>
      </c>
    </row>
    <row r="1744" spans="1:4" x14ac:dyDescent="0.55000000000000004">
      <c r="A1744" t="s">
        <v>1743</v>
      </c>
      <c r="B1744" t="str">
        <f t="shared" si="27"/>
        <v>'30280 - Mercury, bed sediment, dry weight, milligrams per kilogram</v>
      </c>
      <c r="C1744" t="s">
        <v>40768</v>
      </c>
      <c r="D1744" t="s">
        <v>21392</v>
      </c>
    </row>
    <row r="1745" spans="1:4" x14ac:dyDescent="0.55000000000000004">
      <c r="A1745" t="s">
        <v>1744</v>
      </c>
      <c r="B1745" t="str">
        <f t="shared" si="27"/>
        <v>'30282 - Methiocarb, water, unfiltered, recoverable, micrograms per liter</v>
      </c>
      <c r="C1745" t="s">
        <v>40769</v>
      </c>
      <c r="D1745" t="s">
        <v>21393</v>
      </c>
    </row>
    <row r="1746" spans="1:4" x14ac:dyDescent="0.55000000000000004">
      <c r="A1746" t="s">
        <v>1745</v>
      </c>
      <c r="B1746" t="str">
        <f t="shared" si="27"/>
        <v>'30283 - Molybdenum, bed sediment, dry weight, milligrams per kilogram</v>
      </c>
      <c r="C1746" t="s">
        <v>40770</v>
      </c>
      <c r="D1746" t="s">
        <v>21394</v>
      </c>
    </row>
    <row r="1747" spans="1:4" x14ac:dyDescent="0.55000000000000004">
      <c r="A1747" t="s">
        <v>1746</v>
      </c>
      <c r="B1747" t="str">
        <f t="shared" si="27"/>
        <v>'30284 - Molybdenum, suspended sediment, complete digestion, dry weight, milligrams per kilogram</v>
      </c>
      <c r="C1747" t="s">
        <v>40771</v>
      </c>
      <c r="D1747" t="s">
        <v>21139</v>
      </c>
    </row>
    <row r="1748" spans="1:4" x14ac:dyDescent="0.55000000000000004">
      <c r="A1748" t="s">
        <v>1747</v>
      </c>
      <c r="B1748" t="str">
        <f t="shared" si="27"/>
        <v>'30285 - Neodymium, bed sediment, dry weight, milligrams per kilogram</v>
      </c>
      <c r="C1748" t="s">
        <v>40772</v>
      </c>
      <c r="D1748" t="s">
        <v>21395</v>
      </c>
    </row>
    <row r="1749" spans="1:4" x14ac:dyDescent="0.55000000000000004">
      <c r="A1749" t="s">
        <v>1748</v>
      </c>
      <c r="B1749" t="str">
        <f t="shared" si="27"/>
        <v>'30286 - Neodymium, suspended sediment, complete digestion, dry weight, milligrams per kilogram</v>
      </c>
      <c r="C1749" t="s">
        <v>40773</v>
      </c>
      <c r="D1749" t="s">
        <v>21396</v>
      </c>
    </row>
    <row r="1750" spans="1:4" x14ac:dyDescent="0.55000000000000004">
      <c r="A1750" t="s">
        <v>1749</v>
      </c>
      <c r="B1750" t="str">
        <f t="shared" si="27"/>
        <v>'30287 - Nickel, bed sediment, dry weight, milligrams per kilogram</v>
      </c>
      <c r="C1750" t="s">
        <v>40774</v>
      </c>
      <c r="D1750" t="s">
        <v>21397</v>
      </c>
    </row>
    <row r="1751" spans="1:4" x14ac:dyDescent="0.55000000000000004">
      <c r="A1751" t="s">
        <v>1750</v>
      </c>
      <c r="B1751" t="str">
        <f t="shared" si="27"/>
        <v>'30288 - Nickel, suspended sediment, complete digestion, dry weight, milligrams per kilogram</v>
      </c>
      <c r="C1751" t="s">
        <v>40775</v>
      </c>
      <c r="D1751" t="s">
        <v>21141</v>
      </c>
    </row>
    <row r="1752" spans="1:4" x14ac:dyDescent="0.55000000000000004">
      <c r="A1752" t="s">
        <v>1751</v>
      </c>
      <c r="B1752" t="str">
        <f t="shared" si="27"/>
        <v>'30289 - Niobium, bed sediment, dry weight, milligrams per kilogram</v>
      </c>
      <c r="C1752" t="s">
        <v>40776</v>
      </c>
      <c r="D1752" t="s">
        <v>21398</v>
      </c>
    </row>
    <row r="1753" spans="1:4" x14ac:dyDescent="0.55000000000000004">
      <c r="A1753" t="s">
        <v>1752</v>
      </c>
      <c r="B1753" t="str">
        <f t="shared" si="27"/>
        <v>'30290 - Niobium, suspended sediment, complete digestion, dry weight, milligrams per kilogram</v>
      </c>
      <c r="C1753" t="s">
        <v>40777</v>
      </c>
      <c r="D1753" t="s">
        <v>21399</v>
      </c>
    </row>
    <row r="1754" spans="1:4" x14ac:dyDescent="0.55000000000000004">
      <c r="A1754" t="s">
        <v>1753</v>
      </c>
      <c r="B1754" t="str">
        <f t="shared" si="27"/>
        <v>'30291 - Phosphorus, bed sediment, dry weight, percent</v>
      </c>
      <c r="C1754" t="s">
        <v>40778</v>
      </c>
      <c r="D1754" t="s">
        <v>21400</v>
      </c>
    </row>
    <row r="1755" spans="1:4" x14ac:dyDescent="0.55000000000000004">
      <c r="A1755" t="s">
        <v>1754</v>
      </c>
      <c r="B1755" t="str">
        <f t="shared" si="27"/>
        <v>'30292 - Phosphorus, suspended sediment, complete digestion, dry weight, percent</v>
      </c>
      <c r="C1755" t="s">
        <v>40779</v>
      </c>
      <c r="D1755" t="s">
        <v>21401</v>
      </c>
    </row>
    <row r="1756" spans="1:4" x14ac:dyDescent="0.55000000000000004">
      <c r="A1756" t="s">
        <v>1755</v>
      </c>
      <c r="B1756" t="str">
        <f t="shared" si="27"/>
        <v>'30293 - Potassium, bed sediment, dry weight, percent</v>
      </c>
      <c r="C1756" t="s">
        <v>40780</v>
      </c>
      <c r="D1756" t="s">
        <v>21402</v>
      </c>
    </row>
    <row r="1757" spans="1:4" x14ac:dyDescent="0.55000000000000004">
      <c r="A1757" t="s">
        <v>1756</v>
      </c>
      <c r="B1757" t="str">
        <f t="shared" si="27"/>
        <v>'30294 - Potassium, suspended sediment, complete digestion, dry weight, percent</v>
      </c>
      <c r="C1757" t="s">
        <v>40781</v>
      </c>
      <c r="D1757" t="s">
        <v>21403</v>
      </c>
    </row>
    <row r="1758" spans="1:4" x14ac:dyDescent="0.55000000000000004">
      <c r="A1758" t="s">
        <v>1757</v>
      </c>
      <c r="B1758" t="str">
        <f t="shared" si="27"/>
        <v>'30295 - Propachlor, water, unfiltered, recoverable, micrograms per liter</v>
      </c>
      <c r="C1758" t="s">
        <v>40782</v>
      </c>
      <c r="D1758" t="s">
        <v>21404</v>
      </c>
    </row>
    <row r="1759" spans="1:4" x14ac:dyDescent="0.55000000000000004">
      <c r="A1759" t="s">
        <v>1758</v>
      </c>
      <c r="B1759" t="str">
        <f t="shared" si="27"/>
        <v>'30296 - Propoxur, water, unfiltered, recoverable, micrograms per liter</v>
      </c>
      <c r="C1759" t="s">
        <v>40783</v>
      </c>
      <c r="D1759" t="s">
        <v>21405</v>
      </c>
    </row>
    <row r="1760" spans="1:4" x14ac:dyDescent="0.55000000000000004">
      <c r="A1760" t="s">
        <v>1759</v>
      </c>
      <c r="B1760" t="str">
        <f t="shared" si="27"/>
        <v>'30297 - Scandium, bed sediment, dry weight, milligrams per kilogram</v>
      </c>
      <c r="C1760" t="s">
        <v>40784</v>
      </c>
      <c r="D1760" t="s">
        <v>21406</v>
      </c>
    </row>
    <row r="1761" spans="1:4" x14ac:dyDescent="0.55000000000000004">
      <c r="A1761" t="s">
        <v>1760</v>
      </c>
      <c r="B1761" t="str">
        <f t="shared" si="27"/>
        <v>'30298 - Scandium, suspended sediment, complete digestion, dry weight, milligrams per kilogram</v>
      </c>
      <c r="C1761" t="s">
        <v>40785</v>
      </c>
      <c r="D1761" t="s">
        <v>21407</v>
      </c>
    </row>
    <row r="1762" spans="1:4" x14ac:dyDescent="0.55000000000000004">
      <c r="A1762" t="s">
        <v>1761</v>
      </c>
      <c r="B1762" t="str">
        <f t="shared" si="27"/>
        <v>'30299 - Selenium, bed sediment, dry weight, milligrams per kilogram</v>
      </c>
      <c r="C1762" t="s">
        <v>40786</v>
      </c>
      <c r="D1762" t="s">
        <v>21408</v>
      </c>
    </row>
    <row r="1763" spans="1:4" x14ac:dyDescent="0.55000000000000004">
      <c r="A1763" t="s">
        <v>1762</v>
      </c>
      <c r="B1763" t="str">
        <f t="shared" si="27"/>
        <v>'30301 - Silver, bed sediment, dry weight, milligrams per kilogram</v>
      </c>
      <c r="C1763" t="s">
        <v>40787</v>
      </c>
      <c r="D1763" t="s">
        <v>21409</v>
      </c>
    </row>
    <row r="1764" spans="1:4" x14ac:dyDescent="0.55000000000000004">
      <c r="A1764" t="s">
        <v>1763</v>
      </c>
      <c r="B1764" t="str">
        <f t="shared" si="27"/>
        <v>'30302 - Silver, suspended sediment, complete digestion, dry weight, milligrams per kilogram</v>
      </c>
      <c r="C1764" t="s">
        <v>40788</v>
      </c>
      <c r="D1764" t="s">
        <v>21146</v>
      </c>
    </row>
    <row r="1765" spans="1:4" x14ac:dyDescent="0.55000000000000004">
      <c r="A1765" t="s">
        <v>1764</v>
      </c>
      <c r="B1765" t="str">
        <f t="shared" si="27"/>
        <v>'30303 - Sodium, bed sediment, dry weight, percent</v>
      </c>
      <c r="C1765" t="s">
        <v>40789</v>
      </c>
      <c r="D1765" t="s">
        <v>21410</v>
      </c>
    </row>
    <row r="1766" spans="1:4" x14ac:dyDescent="0.55000000000000004">
      <c r="A1766" t="s">
        <v>1765</v>
      </c>
      <c r="B1766" t="str">
        <f t="shared" si="27"/>
        <v>'30304 - Sodium, suspended sediment, complete digestion, dry weight, percent</v>
      </c>
      <c r="C1766" t="s">
        <v>40790</v>
      </c>
      <c r="D1766" t="s">
        <v>21411</v>
      </c>
    </row>
    <row r="1767" spans="1:4" x14ac:dyDescent="0.55000000000000004">
      <c r="A1767" t="s">
        <v>1766</v>
      </c>
      <c r="B1767" t="str">
        <f t="shared" si="27"/>
        <v>'30305 - Strontium, bed sediment, dry weight, milligrams per kilogram</v>
      </c>
      <c r="C1767" t="s">
        <v>40791</v>
      </c>
      <c r="D1767" t="s">
        <v>21412</v>
      </c>
    </row>
    <row r="1768" spans="1:4" x14ac:dyDescent="0.55000000000000004">
      <c r="A1768" t="s">
        <v>1767</v>
      </c>
      <c r="B1768" t="str">
        <f t="shared" si="27"/>
        <v>'30306 - Strontium, suspended sediment, complete digestion, dry weight, milligrams per kilogram</v>
      </c>
      <c r="C1768" t="s">
        <v>40792</v>
      </c>
      <c r="D1768" t="s">
        <v>21413</v>
      </c>
    </row>
    <row r="1769" spans="1:4" x14ac:dyDescent="0.55000000000000004">
      <c r="A1769" t="s">
        <v>1768</v>
      </c>
      <c r="B1769" t="str">
        <f t="shared" si="27"/>
        <v>'30307 - Sulfur, bed sediment, dry weight, percent</v>
      </c>
      <c r="C1769" t="s">
        <v>40793</v>
      </c>
      <c r="D1769" t="s">
        <v>21414</v>
      </c>
    </row>
    <row r="1770" spans="1:4" x14ac:dyDescent="0.55000000000000004">
      <c r="A1770" t="s">
        <v>1769</v>
      </c>
      <c r="B1770" t="str">
        <f t="shared" si="27"/>
        <v>'30308 - Sulfur, suspended sediment, complete digestion, dry weight, percent</v>
      </c>
      <c r="C1770" t="s">
        <v>40794</v>
      </c>
      <c r="D1770" t="s">
        <v>21415</v>
      </c>
    </row>
    <row r="1771" spans="1:4" x14ac:dyDescent="0.55000000000000004">
      <c r="A1771" t="s">
        <v>1770</v>
      </c>
      <c r="B1771" t="str">
        <f t="shared" si="27"/>
        <v>'30309 - Tantalum, bed sediment, dry weight, milligrams per kilogram</v>
      </c>
      <c r="C1771" t="s">
        <v>40795</v>
      </c>
      <c r="D1771" t="s">
        <v>21416</v>
      </c>
    </row>
    <row r="1772" spans="1:4" x14ac:dyDescent="0.55000000000000004">
      <c r="A1772" t="s">
        <v>1771</v>
      </c>
      <c r="B1772" t="str">
        <f t="shared" si="27"/>
        <v>'30310 - Tantalum, suspended sediment, complete digestion, dry weight, milligrams per kilogram</v>
      </c>
      <c r="C1772" t="s">
        <v>40796</v>
      </c>
      <c r="D1772" t="s">
        <v>21417</v>
      </c>
    </row>
    <row r="1773" spans="1:4" x14ac:dyDescent="0.55000000000000004">
      <c r="A1773" t="s">
        <v>1772</v>
      </c>
      <c r="B1773" t="str">
        <f t="shared" si="27"/>
        <v>'30311 - Terbacil, water, unfiltered, recoverable, micrograms per liter</v>
      </c>
      <c r="C1773" t="s">
        <v>40797</v>
      </c>
      <c r="D1773" t="s">
        <v>21418</v>
      </c>
    </row>
    <row r="1774" spans="1:4" x14ac:dyDescent="0.55000000000000004">
      <c r="A1774" t="s">
        <v>1773</v>
      </c>
      <c r="B1774" t="str">
        <f t="shared" si="27"/>
        <v>'30312 - Thorium, bed sediment, dry weight, milligrams per kilogram</v>
      </c>
      <c r="C1774" t="s">
        <v>40798</v>
      </c>
      <c r="D1774" t="s">
        <v>21419</v>
      </c>
    </row>
    <row r="1775" spans="1:4" x14ac:dyDescent="0.55000000000000004">
      <c r="A1775" t="s">
        <v>1774</v>
      </c>
      <c r="B1775" t="str">
        <f t="shared" si="27"/>
        <v>'30313 - Thorium, suspended sediment, complete digestion, dry weight, milligrams per kilogram</v>
      </c>
      <c r="C1775" t="s">
        <v>40799</v>
      </c>
      <c r="D1775" t="s">
        <v>21420</v>
      </c>
    </row>
    <row r="1776" spans="1:4" x14ac:dyDescent="0.55000000000000004">
      <c r="A1776" t="s">
        <v>1775</v>
      </c>
      <c r="B1776" t="str">
        <f t="shared" si="27"/>
        <v>'30314 - Tin, bed sediment, dry weight, milligrams per kilogram</v>
      </c>
      <c r="C1776" t="s">
        <v>40800</v>
      </c>
      <c r="D1776" t="s">
        <v>21421</v>
      </c>
    </row>
    <row r="1777" spans="1:4" x14ac:dyDescent="0.55000000000000004">
      <c r="A1777" t="s">
        <v>1776</v>
      </c>
      <c r="B1777" t="str">
        <f t="shared" si="27"/>
        <v>'30315 - Tin, suspended sediment, complete digestion, dry weight, milligrams per kilogram</v>
      </c>
      <c r="C1777" t="s">
        <v>40801</v>
      </c>
      <c r="D1777" t="s">
        <v>21422</v>
      </c>
    </row>
    <row r="1778" spans="1:4" x14ac:dyDescent="0.55000000000000004">
      <c r="A1778" t="s">
        <v>1777</v>
      </c>
      <c r="B1778" t="str">
        <f t="shared" si="27"/>
        <v>'30316 - Titanium, bed sediment, dry weight, percent</v>
      </c>
      <c r="C1778" t="s">
        <v>40802</v>
      </c>
      <c r="D1778" t="s">
        <v>21423</v>
      </c>
    </row>
    <row r="1779" spans="1:4" x14ac:dyDescent="0.55000000000000004">
      <c r="A1779" t="s">
        <v>1778</v>
      </c>
      <c r="B1779" t="str">
        <f t="shared" si="27"/>
        <v>'30317 - Titanium, suspended sediment, complete digestion, dry weight, percent</v>
      </c>
      <c r="C1779" t="s">
        <v>40803</v>
      </c>
      <c r="D1779" t="s">
        <v>21424</v>
      </c>
    </row>
    <row r="1780" spans="1:4" x14ac:dyDescent="0.55000000000000004">
      <c r="A1780" t="s">
        <v>1779</v>
      </c>
      <c r="B1780" t="str">
        <f t="shared" si="27"/>
        <v>'30318 - Tungsten, bed sediment, dry weight, milligrams per kilogram</v>
      </c>
      <c r="C1780" t="s">
        <v>40804</v>
      </c>
      <c r="D1780" t="s">
        <v>21425</v>
      </c>
    </row>
    <row r="1781" spans="1:4" x14ac:dyDescent="0.55000000000000004">
      <c r="A1781" t="s">
        <v>1780</v>
      </c>
      <c r="B1781" t="str">
        <f t="shared" si="27"/>
        <v>'30320 - Uranium, bed sediment, dry weight, milligrams per kilogram</v>
      </c>
      <c r="C1781" t="s">
        <v>40805</v>
      </c>
      <c r="D1781" t="s">
        <v>21426</v>
      </c>
    </row>
    <row r="1782" spans="1:4" x14ac:dyDescent="0.55000000000000004">
      <c r="A1782" t="s">
        <v>1781</v>
      </c>
      <c r="B1782" t="str">
        <f t="shared" si="27"/>
        <v>'30321 - Uranium, suspended sediment, complete digestion, dry weight, milligrams per kilogram</v>
      </c>
      <c r="C1782" t="s">
        <v>40806</v>
      </c>
      <c r="D1782" t="s">
        <v>21427</v>
      </c>
    </row>
    <row r="1783" spans="1:4" x14ac:dyDescent="0.55000000000000004">
      <c r="A1783" t="s">
        <v>1782</v>
      </c>
      <c r="B1783" t="str">
        <f t="shared" si="27"/>
        <v>'30322 - Vanadium, bed sediment, dry weight, milligrams per kilogram</v>
      </c>
      <c r="C1783" t="s">
        <v>40807</v>
      </c>
      <c r="D1783" t="s">
        <v>21428</v>
      </c>
    </row>
    <row r="1784" spans="1:4" x14ac:dyDescent="0.55000000000000004">
      <c r="A1784" t="s">
        <v>1783</v>
      </c>
      <c r="B1784" t="str">
        <f t="shared" si="27"/>
        <v>'30324 - Vernolate, water, unfiltered, recoverable, micrograms per liter</v>
      </c>
      <c r="C1784" t="s">
        <v>40808</v>
      </c>
      <c r="D1784" t="s">
        <v>21429</v>
      </c>
    </row>
    <row r="1785" spans="1:4" x14ac:dyDescent="0.55000000000000004">
      <c r="A1785" t="s">
        <v>1784</v>
      </c>
      <c r="B1785" t="str">
        <f t="shared" si="27"/>
        <v>'30325 - Ytterbium, bed sediment, dry weight, milligrams per kilogram</v>
      </c>
      <c r="C1785" t="s">
        <v>40809</v>
      </c>
      <c r="D1785" t="s">
        <v>21430</v>
      </c>
    </row>
    <row r="1786" spans="1:4" x14ac:dyDescent="0.55000000000000004">
      <c r="A1786" t="s">
        <v>1785</v>
      </c>
      <c r="B1786" t="str">
        <f t="shared" si="27"/>
        <v>'30326 - Ytterbium, suspended sediment, complete digestion, dry weight, milligrams per kilogram</v>
      </c>
      <c r="C1786" t="s">
        <v>40810</v>
      </c>
      <c r="D1786" t="s">
        <v>21431</v>
      </c>
    </row>
    <row r="1787" spans="1:4" x14ac:dyDescent="0.55000000000000004">
      <c r="A1787" t="s">
        <v>1786</v>
      </c>
      <c r="B1787" t="str">
        <f t="shared" si="27"/>
        <v>'30327 - Yttrium, bed sediment, dry weight, milligrams per kilogram</v>
      </c>
      <c r="C1787" t="s">
        <v>40811</v>
      </c>
      <c r="D1787" t="s">
        <v>21432</v>
      </c>
    </row>
    <row r="1788" spans="1:4" x14ac:dyDescent="0.55000000000000004">
      <c r="A1788" t="s">
        <v>1787</v>
      </c>
      <c r="B1788" t="str">
        <f t="shared" si="27"/>
        <v>'30328 - Yttrium, suspended sediment, complete digestion, dry weight, milligrams per kilogram</v>
      </c>
      <c r="C1788" t="s">
        <v>40812</v>
      </c>
      <c r="D1788" t="s">
        <v>21433</v>
      </c>
    </row>
    <row r="1789" spans="1:4" x14ac:dyDescent="0.55000000000000004">
      <c r="A1789" t="s">
        <v>1788</v>
      </c>
      <c r="B1789" t="str">
        <f t="shared" si="27"/>
        <v>'30329 - Zinc, bed sediment, dry weight, milligrams per kilogram</v>
      </c>
      <c r="C1789" t="s">
        <v>40813</v>
      </c>
      <c r="D1789" t="s">
        <v>21434</v>
      </c>
    </row>
    <row r="1790" spans="1:4" x14ac:dyDescent="0.55000000000000004">
      <c r="A1790" t="s">
        <v>1789</v>
      </c>
      <c r="B1790" t="str">
        <f t="shared" si="27"/>
        <v>'30331 - Zirconium, bed sediment, dry weight, milligrams per kilogram</v>
      </c>
      <c r="C1790" t="s">
        <v>40814</v>
      </c>
      <c r="D1790" t="s">
        <v>21435</v>
      </c>
    </row>
    <row r="1791" spans="1:4" x14ac:dyDescent="0.55000000000000004">
      <c r="A1791" t="s">
        <v>1790</v>
      </c>
      <c r="B1791" t="str">
        <f t="shared" si="27"/>
        <v>'30333 - Bag mesh size, bedload sampler, millimeters</v>
      </c>
      <c r="C1791" t="s">
        <v>40815</v>
      </c>
      <c r="D1791" t="s">
        <v>21436</v>
      </c>
    </row>
    <row r="1792" spans="1:4" x14ac:dyDescent="0.55000000000000004">
      <c r="A1792" t="s">
        <v>1791</v>
      </c>
      <c r="B1792" t="str">
        <f t="shared" si="27"/>
        <v>'30334 - Surface area, suspended sediment, square meters per gram</v>
      </c>
      <c r="C1792" t="s">
        <v>40816</v>
      </c>
      <c r="D1792" t="s">
        <v>21437</v>
      </c>
    </row>
    <row r="1793" spans="1:4" x14ac:dyDescent="0.55000000000000004">
      <c r="A1793" t="s">
        <v>1792</v>
      </c>
      <c r="B1793" t="str">
        <f t="shared" si="27"/>
        <v>'30335 - Polychlorinated biphenyls, water, filtered, recoverable, nanograms per liter</v>
      </c>
      <c r="C1793" t="s">
        <v>40817</v>
      </c>
      <c r="D1793" t="s">
        <v>21438</v>
      </c>
    </row>
    <row r="1794" spans="1:4" x14ac:dyDescent="0.55000000000000004">
      <c r="A1794" t="s">
        <v>1793</v>
      </c>
      <c r="B1794" t="str">
        <f t="shared" ref="B1794:B1857" si="28">CONCATENATE("'",A1794)</f>
        <v>'30341 - 4-Isopropyltoluene, water, unfiltered, recoverable, micrograms per liter</v>
      </c>
      <c r="C1794" t="s">
        <v>40818</v>
      </c>
      <c r="D1794" t="s">
        <v>21439</v>
      </c>
    </row>
    <row r="1795" spans="1:4" x14ac:dyDescent="0.55000000000000004">
      <c r="A1795" t="s">
        <v>1794</v>
      </c>
      <c r="B1795" t="str">
        <f t="shared" si="28"/>
        <v>'30342 - 4-Nitroaniline, water, unfiltered, recoverable, micrograms per liter</v>
      </c>
      <c r="C1795" t="s">
        <v>40819</v>
      </c>
      <c r="D1795" t="s">
        <v>21343</v>
      </c>
    </row>
    <row r="1796" spans="1:4" x14ac:dyDescent="0.55000000000000004">
      <c r="A1796" t="s">
        <v>1795</v>
      </c>
      <c r="B1796" t="str">
        <f t="shared" si="28"/>
        <v>'30343 - 4-Chloroaniline, water, unfiltered, recoverable, micrograms per liter</v>
      </c>
      <c r="C1796" t="s">
        <v>40820</v>
      </c>
      <c r="D1796" t="s">
        <v>21440</v>
      </c>
    </row>
    <row r="1797" spans="1:4" x14ac:dyDescent="0.55000000000000004">
      <c r="A1797" t="s">
        <v>1796</v>
      </c>
      <c r="B1797" t="str">
        <f t="shared" si="28"/>
        <v>'30361 - Perchlorate, bed sediment, recoverable, dry weight, micrograms per kilogram</v>
      </c>
      <c r="C1797" t="s">
        <v>40821</v>
      </c>
      <c r="D1797" t="s">
        <v>21441</v>
      </c>
    </row>
    <row r="1798" spans="1:4" x14ac:dyDescent="0.55000000000000004">
      <c r="A1798" t="s">
        <v>1797</v>
      </c>
      <c r="B1798" t="str">
        <f t="shared" si="28"/>
        <v>'30362 - Chloride, bed sediment, recoverable, dry weight, milligrams per kilogram</v>
      </c>
      <c r="C1798" t="s">
        <v>40822</v>
      </c>
      <c r="D1798" t="s">
        <v>21442</v>
      </c>
    </row>
    <row r="1799" spans="1:4" x14ac:dyDescent="0.55000000000000004">
      <c r="A1799" t="s">
        <v>1798</v>
      </c>
      <c r="B1799" t="str">
        <f t="shared" si="28"/>
        <v>'30363 - Fluoride, bed sediment, recoverable, dry weight, milligrams per kilogram</v>
      </c>
      <c r="C1799" t="s">
        <v>40823</v>
      </c>
      <c r="D1799" t="s">
        <v>21443</v>
      </c>
    </row>
    <row r="1800" spans="1:4" x14ac:dyDescent="0.55000000000000004">
      <c r="A1800" t="s">
        <v>1799</v>
      </c>
      <c r="B1800" t="str">
        <f t="shared" si="28"/>
        <v>'30364 - Sulfate, bed sediment, recoverable, dry weight, milligrams per kilogram</v>
      </c>
      <c r="C1800" t="s">
        <v>40824</v>
      </c>
      <c r="D1800" t="s">
        <v>21444</v>
      </c>
    </row>
    <row r="1801" spans="1:4" x14ac:dyDescent="0.55000000000000004">
      <c r="A1801" t="s">
        <v>1800</v>
      </c>
      <c r="B1801" t="str">
        <f t="shared" si="28"/>
        <v>'30365 - Nitroguanidine, bed sediment, recoverable, dry weight, milligrams per kilogram</v>
      </c>
      <c r="C1801" t="s">
        <v>40825</v>
      </c>
      <c r="D1801" t="s">
        <v>21445</v>
      </c>
    </row>
    <row r="1802" spans="1:4" x14ac:dyDescent="0.55000000000000004">
      <c r="A1802" t="s">
        <v>1801</v>
      </c>
      <c r="B1802" t="str">
        <f t="shared" si="28"/>
        <v>'30366 - Nitroguanidine, soil, recoverable, dry weight, milligrams per kilogram</v>
      </c>
      <c r="C1802" t="s">
        <v>40826</v>
      </c>
      <c r="D1802" t="s">
        <v>21446</v>
      </c>
    </row>
    <row r="1803" spans="1:4" x14ac:dyDescent="0.55000000000000004">
      <c r="A1803" t="s">
        <v>1802</v>
      </c>
      <c r="B1803" t="str">
        <f t="shared" si="28"/>
        <v>'30367 - Nitroguanidine, water, unfiltered, micrograms per liter</v>
      </c>
      <c r="C1803" t="s">
        <v>40827</v>
      </c>
      <c r="D1803" t="s">
        <v>21447</v>
      </c>
    </row>
    <row r="1804" spans="1:4" x14ac:dyDescent="0.55000000000000004">
      <c r="A1804" t="s">
        <v>1803</v>
      </c>
      <c r="B1804" t="str">
        <f t="shared" si="28"/>
        <v>'30368 - Nitroguanidine, water, filtered, micrograms per liter</v>
      </c>
      <c r="C1804" t="s">
        <v>40828</v>
      </c>
      <c r="D1804" t="s">
        <v>21448</v>
      </c>
    </row>
    <row r="1805" spans="1:4" x14ac:dyDescent="0.55000000000000004">
      <c r="A1805" t="s">
        <v>1804</v>
      </c>
      <c r="B1805" t="str">
        <f t="shared" si="28"/>
        <v>'30369 - Cyanide, soil, total, dry weight, milligrams per kilogram</v>
      </c>
      <c r="C1805" t="s">
        <v>40829</v>
      </c>
      <c r="D1805" t="s">
        <v>21449</v>
      </c>
    </row>
    <row r="1806" spans="1:4" x14ac:dyDescent="0.55000000000000004">
      <c r="A1806" t="s">
        <v>1805</v>
      </c>
      <c r="B1806" t="str">
        <f t="shared" si="28"/>
        <v>'30370 - Zirconium, water, filtered, milligrams per liter</v>
      </c>
      <c r="C1806" t="s">
        <v>40830</v>
      </c>
      <c r="D1806" t="s">
        <v>21450</v>
      </c>
    </row>
    <row r="1807" spans="1:4" x14ac:dyDescent="0.55000000000000004">
      <c r="A1807" t="s">
        <v>1806</v>
      </c>
      <c r="B1807" t="str">
        <f t="shared" si="28"/>
        <v>'30371 - Zirconium, water, unfiltered, milligrams per liter</v>
      </c>
      <c r="C1807" t="s">
        <v>40831</v>
      </c>
      <c r="D1807" t="s">
        <v>21451</v>
      </c>
    </row>
    <row r="1808" spans="1:4" x14ac:dyDescent="0.55000000000000004">
      <c r="A1808" t="s">
        <v>1807</v>
      </c>
      <c r="B1808" t="str">
        <f t="shared" si="28"/>
        <v>'30372 - Chloride, soil, recoverable, dry weight, milligrams per kilogram</v>
      </c>
      <c r="C1808" t="s">
        <v>40832</v>
      </c>
      <c r="D1808" t="s">
        <v>21452</v>
      </c>
    </row>
    <row r="1809" spans="1:4" x14ac:dyDescent="0.55000000000000004">
      <c r="A1809" t="s">
        <v>1808</v>
      </c>
      <c r="B1809" t="str">
        <f t="shared" si="28"/>
        <v>'30373 - Fluoride, soil, recoverable, dry weight, milligrams per kilogram</v>
      </c>
      <c r="C1809" t="s">
        <v>40833</v>
      </c>
      <c r="D1809" t="s">
        <v>21453</v>
      </c>
    </row>
    <row r="1810" spans="1:4" x14ac:dyDescent="0.55000000000000004">
      <c r="A1810" t="s">
        <v>1809</v>
      </c>
      <c r="B1810" t="str">
        <f t="shared" si="28"/>
        <v>'30374 - Sulfate, soil, recoverable, dry weight, milligrams per kilogram</v>
      </c>
      <c r="C1810" t="s">
        <v>40834</v>
      </c>
      <c r="D1810" t="s">
        <v>21454</v>
      </c>
    </row>
    <row r="1811" spans="1:4" x14ac:dyDescent="0.55000000000000004">
      <c r="A1811" t="s">
        <v>1810</v>
      </c>
      <c r="B1811" t="str">
        <f t="shared" si="28"/>
        <v>'30375 - Silica, soil, recoverable, dry weight, milligrams per kilogram</v>
      </c>
      <c r="C1811" t="s">
        <v>40835</v>
      </c>
      <c r="D1811" t="s">
        <v>21455</v>
      </c>
    </row>
    <row r="1812" spans="1:4" x14ac:dyDescent="0.55000000000000004">
      <c r="A1812" t="s">
        <v>1811</v>
      </c>
      <c r="B1812" t="str">
        <f t="shared" si="28"/>
        <v>'30376 - Sulfur, soil, recoverable, dry weight, milligrams per kilogram</v>
      </c>
      <c r="C1812" t="s">
        <v>40836</v>
      </c>
      <c r="D1812" t="s">
        <v>21456</v>
      </c>
    </row>
    <row r="1813" spans="1:4" x14ac:dyDescent="0.55000000000000004">
      <c r="A1813" t="s">
        <v>1812</v>
      </c>
      <c r="B1813" t="str">
        <f t="shared" si="28"/>
        <v>'30377 - Bismuth, soil, recoverable, dry weight, milligrams per kilogram</v>
      </c>
      <c r="C1813" t="s">
        <v>40837</v>
      </c>
      <c r="D1813" t="s">
        <v>21457</v>
      </c>
    </row>
    <row r="1814" spans="1:4" x14ac:dyDescent="0.55000000000000004">
      <c r="A1814" t="s">
        <v>1813</v>
      </c>
      <c r="B1814" t="str">
        <f t="shared" si="28"/>
        <v>'30378 - Zirconium, soil, recoverable, dry weight, milligrams per kilogram</v>
      </c>
      <c r="C1814" t="s">
        <v>40838</v>
      </c>
      <c r="D1814" t="s">
        <v>21458</v>
      </c>
    </row>
    <row r="1815" spans="1:4" x14ac:dyDescent="0.55000000000000004">
      <c r="A1815" t="s">
        <v>1814</v>
      </c>
      <c r="B1815" t="str">
        <f t="shared" si="28"/>
        <v>'30379 - Cyclohexane, soil, recoverable, dry weight, micrograms per kilogram</v>
      </c>
      <c r="C1815" t="s">
        <v>40839</v>
      </c>
      <c r="D1815" t="s">
        <v>21459</v>
      </c>
    </row>
    <row r="1816" spans="1:4" x14ac:dyDescent="0.55000000000000004">
      <c r="A1816" t="s">
        <v>1815</v>
      </c>
      <c r="B1816" t="str">
        <f t="shared" si="28"/>
        <v>'30380 - Methyl acetate, soil, recoverable, dry weight, micrograms per kilogram</v>
      </c>
      <c r="C1816" t="s">
        <v>40840</v>
      </c>
      <c r="D1816" t="s">
        <v>21460</v>
      </c>
    </row>
    <row r="1817" spans="1:4" x14ac:dyDescent="0.55000000000000004">
      <c r="A1817" t="s">
        <v>1816</v>
      </c>
      <c r="B1817" t="str">
        <f t="shared" si="28"/>
        <v>'30381 - Methylcyclohexane, soil, recoverable, dry weight, micrograms per kilogram</v>
      </c>
      <c r="C1817" t="s">
        <v>40841</v>
      </c>
      <c r="D1817" t="s">
        <v>21461</v>
      </c>
    </row>
    <row r="1818" spans="1:4" x14ac:dyDescent="0.55000000000000004">
      <c r="A1818" t="s">
        <v>1817</v>
      </c>
      <c r="B1818" t="str">
        <f t="shared" si="28"/>
        <v>'30382 - Trichlorofluoromethane, soil, recoverable, dry weight, micrograms per kilogram</v>
      </c>
      <c r="C1818" t="s">
        <v>40842</v>
      </c>
      <c r="D1818" t="s">
        <v>21462</v>
      </c>
    </row>
    <row r="1819" spans="1:4" x14ac:dyDescent="0.55000000000000004">
      <c r="A1819" t="s">
        <v>1818</v>
      </c>
      <c r="B1819" t="str">
        <f t="shared" si="28"/>
        <v>'30383 - Nitrocellulose, bed sediment, recoverable, dry weight, milligrams per kilogram</v>
      </c>
      <c r="C1819" t="s">
        <v>40843</v>
      </c>
      <c r="D1819" t="s">
        <v>21463</v>
      </c>
    </row>
    <row r="1820" spans="1:4" x14ac:dyDescent="0.55000000000000004">
      <c r="A1820" t="s">
        <v>1819</v>
      </c>
      <c r="B1820" t="str">
        <f t="shared" si="28"/>
        <v>'30384 - Nitrocellulose, soil, recoverable, dry weight, milligrams per kilogram</v>
      </c>
      <c r="C1820" t="s">
        <v>40844</v>
      </c>
      <c r="D1820" t="s">
        <v>21464</v>
      </c>
    </row>
    <row r="1821" spans="1:4" x14ac:dyDescent="0.55000000000000004">
      <c r="A1821" t="s">
        <v>1820</v>
      </c>
      <c r="B1821" t="str">
        <f t="shared" si="28"/>
        <v>'30385 - Nitrocellulose, water, unfiltered, micrograms per liter</v>
      </c>
      <c r="C1821" t="s">
        <v>40845</v>
      </c>
      <c r="D1821" t="s">
        <v>21465</v>
      </c>
    </row>
    <row r="1822" spans="1:4" x14ac:dyDescent="0.55000000000000004">
      <c r="A1822" t="s">
        <v>1821</v>
      </c>
      <c r="B1822" t="str">
        <f t="shared" si="28"/>
        <v>'30386 - Nitrocellulose, water, filtered, micrograms per liter</v>
      </c>
      <c r="C1822" t="s">
        <v>40846</v>
      </c>
      <c r="D1822" t="s">
        <v>21466</v>
      </c>
    </row>
    <row r="1823" spans="1:4" x14ac:dyDescent="0.55000000000000004">
      <c r="A1823" t="s">
        <v>1822</v>
      </c>
      <c r="B1823" t="str">
        <f t="shared" si="28"/>
        <v>'30387 - Nitrate, soil, recoverable, dry weight, milligrams per kilogram as nitrogen</v>
      </c>
      <c r="C1823" t="s">
        <v>40847</v>
      </c>
      <c r="D1823" t="s">
        <v>21467</v>
      </c>
    </row>
    <row r="1824" spans="1:4" x14ac:dyDescent="0.55000000000000004">
      <c r="A1824" t="s">
        <v>1823</v>
      </c>
      <c r="B1824" t="str">
        <f t="shared" si="28"/>
        <v>'30388 - Nitrate plus nitrite, soil, recoverable, dry weight, milligrams per kilogram as nitrogen</v>
      </c>
      <c r="C1824" t="s">
        <v>40848</v>
      </c>
      <c r="D1824" t="s">
        <v>21468</v>
      </c>
    </row>
    <row r="1825" spans="1:4" x14ac:dyDescent="0.55000000000000004">
      <c r="A1825" t="s">
        <v>1824</v>
      </c>
      <c r="B1825" t="str">
        <f t="shared" si="28"/>
        <v>'30389 - Nitrite, soil, recoverable, dry weight, milligrams per kilogram as nitrogen</v>
      </c>
      <c r="C1825" t="s">
        <v>40849</v>
      </c>
      <c r="D1825" t="s">
        <v>21469</v>
      </c>
    </row>
    <row r="1826" spans="1:4" x14ac:dyDescent="0.55000000000000004">
      <c r="A1826" t="s">
        <v>1825</v>
      </c>
      <c r="B1826" t="str">
        <f t="shared" si="28"/>
        <v>'30390 - Anabaenopeptins, water, unfiltered, recoverable, micrograms per liter</v>
      </c>
      <c r="C1826" t="s">
        <v>40850</v>
      </c>
      <c r="D1826" t="s">
        <v>21470</v>
      </c>
    </row>
    <row r="1827" spans="1:4" x14ac:dyDescent="0.55000000000000004">
      <c r="A1827" t="s">
        <v>1826</v>
      </c>
      <c r="B1827" t="str">
        <f t="shared" si="28"/>
        <v>'30391 - Domoic acid (ASP Amnesic Shellfish Poisoning), water, unfiltered, recoverable, nanograms per liter</v>
      </c>
      <c r="C1827" t="s">
        <v>40851</v>
      </c>
      <c r="D1827" t="s">
        <v>21471</v>
      </c>
    </row>
    <row r="1828" spans="1:4" x14ac:dyDescent="0.55000000000000004">
      <c r="A1828" t="s">
        <v>1827</v>
      </c>
      <c r="B1828" t="str">
        <f t="shared" si="28"/>
        <v>'30392 - beta-N-Methylamino-L-alanine (BMAA), water, unfiltered, recoverable, nanograms per liter</v>
      </c>
      <c r="C1828" t="s">
        <v>40852</v>
      </c>
      <c r="D1828" t="s">
        <v>21472</v>
      </c>
    </row>
    <row r="1829" spans="1:4" x14ac:dyDescent="0.55000000000000004">
      <c r="A1829" t="s">
        <v>1828</v>
      </c>
      <c r="B1829" t="str">
        <f t="shared" si="28"/>
        <v>'30393 - Brevetoxins, water, unfiltered, recoverable, nanograms per liter</v>
      </c>
      <c r="C1829" t="s">
        <v>40853</v>
      </c>
      <c r="D1829" t="s">
        <v>21473</v>
      </c>
    </row>
    <row r="1830" spans="1:4" x14ac:dyDescent="0.55000000000000004">
      <c r="A1830" t="s">
        <v>1829</v>
      </c>
      <c r="B1830" t="str">
        <f t="shared" si="28"/>
        <v>'30394 - Euglenophycin, water, unfiltered, recoverable, nanograms per liter</v>
      </c>
      <c r="C1830" t="s">
        <v>40854</v>
      </c>
      <c r="D1830" t="s">
        <v>21474</v>
      </c>
    </row>
    <row r="1831" spans="1:4" x14ac:dyDescent="0.55000000000000004">
      <c r="A1831" t="s">
        <v>1830</v>
      </c>
      <c r="B1831" t="str">
        <f t="shared" si="28"/>
        <v>'30395 - Nodularin, water, unfiltered, recoverable, nanograms per liter</v>
      </c>
      <c r="C1831" t="s">
        <v>40855</v>
      </c>
      <c r="D1831" t="s">
        <v>21475</v>
      </c>
    </row>
    <row r="1832" spans="1:4" x14ac:dyDescent="0.55000000000000004">
      <c r="A1832" t="s">
        <v>1831</v>
      </c>
      <c r="B1832" t="str">
        <f t="shared" si="28"/>
        <v>'30396 - Prymnesium toxins, water, unfiltered, recoverable, nanograms per liter</v>
      </c>
      <c r="C1832" t="s">
        <v>40856</v>
      </c>
      <c r="D1832" t="s">
        <v>21476</v>
      </c>
    </row>
    <row r="1833" spans="1:4" x14ac:dyDescent="0.55000000000000004">
      <c r="A1833" t="s">
        <v>1832</v>
      </c>
      <c r="B1833" t="str">
        <f t="shared" si="28"/>
        <v>'30397 - Mercury, solids between 0.038 mm and 0.063 mm, total, wet sieved, dry weight, micrograms per kilogram</v>
      </c>
      <c r="C1833" t="s">
        <v>40857</v>
      </c>
      <c r="D1833" t="s">
        <v>21477</v>
      </c>
    </row>
    <row r="1834" spans="1:4" x14ac:dyDescent="0.55000000000000004">
      <c r="A1834" t="s">
        <v>1833</v>
      </c>
      <c r="B1834" t="str">
        <f t="shared" si="28"/>
        <v>'30398 - Mercury, solids between 0.020 and 0.038 mm, total, wet sieved, dry weight, micrograms per kilogram</v>
      </c>
      <c r="C1834" t="s">
        <v>40858</v>
      </c>
      <c r="D1834" t="s">
        <v>21478</v>
      </c>
    </row>
    <row r="1835" spans="1:4" x14ac:dyDescent="0.55000000000000004">
      <c r="A1835" t="s">
        <v>1834</v>
      </c>
      <c r="B1835" t="str">
        <f t="shared" si="28"/>
        <v>'30399 - Mercury, solids smaller than 0.020 mm, total, wet sieved, dry weight, micrograms per kilogram</v>
      </c>
      <c r="C1835" t="s">
        <v>40859</v>
      </c>
      <c r="D1835" t="s">
        <v>21479</v>
      </c>
    </row>
    <row r="1836" spans="1:4" x14ac:dyDescent="0.55000000000000004">
      <c r="A1836" t="s">
        <v>1835</v>
      </c>
      <c r="B1836" t="str">
        <f t="shared" si="28"/>
        <v>'30400 - Loss on ignition, solids between 0.038 mm and 0.063 mm, wet sieved, percent</v>
      </c>
      <c r="C1836" t="s">
        <v>40860</v>
      </c>
      <c r="D1836" t="s">
        <v>21480</v>
      </c>
    </row>
    <row r="1837" spans="1:4" x14ac:dyDescent="0.55000000000000004">
      <c r="A1837" t="s">
        <v>1836</v>
      </c>
      <c r="B1837" t="str">
        <f t="shared" si="28"/>
        <v>'30401 - Loss on ignition, solids between 0.020 and 0.038 mm, wet sieved, percent</v>
      </c>
      <c r="C1837" t="s">
        <v>40861</v>
      </c>
      <c r="D1837" t="s">
        <v>21481</v>
      </c>
    </row>
    <row r="1838" spans="1:4" x14ac:dyDescent="0.55000000000000004">
      <c r="A1838" t="s">
        <v>1837</v>
      </c>
      <c r="B1838" t="str">
        <f t="shared" si="28"/>
        <v>'30402 - Loss on ignition, solids smaller than 0.020 mm, wet sieved, percent</v>
      </c>
      <c r="C1838" t="s">
        <v>40862</v>
      </c>
      <c r="D1838" t="s">
        <v>21482</v>
      </c>
    </row>
    <row r="1839" spans="1:4" x14ac:dyDescent="0.55000000000000004">
      <c r="A1839" t="s">
        <v>1838</v>
      </c>
      <c r="B1839" t="str">
        <f t="shared" si="28"/>
        <v>'31492 - Canada goose mtDNA, MT-ND2, water, recoverable, quantitative polymerase chain reaction (qPCR) method, copies per liter</v>
      </c>
      <c r="C1839" t="s">
        <v>40863</v>
      </c>
      <c r="D1839" t="s">
        <v>21483</v>
      </c>
    </row>
    <row r="1840" spans="1:4" x14ac:dyDescent="0.55000000000000004">
      <c r="A1840" t="s">
        <v>1839</v>
      </c>
      <c r="B1840" t="str">
        <f t="shared" si="28"/>
        <v>'31493 - Catellicoccus marimammalium, Gull-2, water, recoverable, quantitative polymerase chain reaction (qPCR) method, copies per liter</v>
      </c>
      <c r="C1840" t="s">
        <v>40864</v>
      </c>
      <c r="D1840" t="s">
        <v>21484</v>
      </c>
    </row>
    <row r="1841" spans="1:4" x14ac:dyDescent="0.55000000000000004">
      <c r="A1841" t="s">
        <v>1840</v>
      </c>
      <c r="B1841" t="str">
        <f t="shared" si="28"/>
        <v>'31494 - Microcystin gene mcyE, water, DNA based, recoverable, copies per 100 milliliters</v>
      </c>
      <c r="C1841" t="s">
        <v>40865</v>
      </c>
      <c r="D1841" t="s">
        <v>21485</v>
      </c>
    </row>
    <row r="1842" spans="1:4" x14ac:dyDescent="0.55000000000000004">
      <c r="A1842" t="s">
        <v>1841</v>
      </c>
      <c r="B1842" t="str">
        <f t="shared" si="28"/>
        <v>'31495 - Microcystin gene mcyE, solids, DNA based, recoverable, wet weight, copies per gram</v>
      </c>
      <c r="C1842" t="s">
        <v>40866</v>
      </c>
      <c r="D1842" t="s">
        <v>21486</v>
      </c>
    </row>
    <row r="1843" spans="1:4" x14ac:dyDescent="0.55000000000000004">
      <c r="A1843" t="s">
        <v>1842</v>
      </c>
      <c r="B1843" t="str">
        <f t="shared" si="28"/>
        <v>'31496 - Anatoxin gene anaC, solids, DNA based, recoverable, wet weight, copies per gram</v>
      </c>
      <c r="C1843" t="s">
        <v>40867</v>
      </c>
      <c r="D1843" t="s">
        <v>21487</v>
      </c>
    </row>
    <row r="1844" spans="1:4" x14ac:dyDescent="0.55000000000000004">
      <c r="A1844" t="s">
        <v>1843</v>
      </c>
      <c r="B1844" t="str">
        <f t="shared" si="28"/>
        <v>'31497 - Microcystin gene mcyE, solids, centrifuged, DNA based, wet weight, presence or absence in sample</v>
      </c>
      <c r="C1844" t="s">
        <v>40868</v>
      </c>
      <c r="D1844" t="s">
        <v>21488</v>
      </c>
    </row>
    <row r="1845" spans="1:4" x14ac:dyDescent="0.55000000000000004">
      <c r="A1845" t="s">
        <v>1844</v>
      </c>
      <c r="B1845" t="str">
        <f t="shared" si="28"/>
        <v>'31498 - Anatoxin gene anaC, solids, centrifuged, DNA based, wet weight, presence or absence in sample</v>
      </c>
      <c r="C1845" t="s">
        <v>40869</v>
      </c>
      <c r="D1845" t="s">
        <v>21489</v>
      </c>
    </row>
    <row r="1846" spans="1:4" x14ac:dyDescent="0.55000000000000004">
      <c r="A1846" t="s">
        <v>1845</v>
      </c>
      <c r="B1846" t="str">
        <f t="shared" si="28"/>
        <v>'31499 - Saxitoxin gene sxtA, solids, centrifuged, DNA based, wet weight, presence or absence in sample</v>
      </c>
      <c r="C1846" t="s">
        <v>40870</v>
      </c>
      <c r="D1846" t="s">
        <v>21490</v>
      </c>
    </row>
    <row r="1847" spans="1:4" x14ac:dyDescent="0.55000000000000004">
      <c r="A1847" t="s">
        <v>1846</v>
      </c>
      <c r="B1847" t="str">
        <f t="shared" si="28"/>
        <v>'31500 - Cylindrospermopsin gene cyrA, solids, centrifuged, DNA based, wet weight, presence or absence in sample</v>
      </c>
      <c r="C1847" t="s">
        <v>40871</v>
      </c>
      <c r="D1847" t="s">
        <v>21491</v>
      </c>
    </row>
    <row r="1848" spans="1:4" x14ac:dyDescent="0.55000000000000004">
      <c r="A1848" t="s">
        <v>1847</v>
      </c>
      <c r="B1848" t="str">
        <f t="shared" si="28"/>
        <v>'31501 - Total coliforms, M-Endo MF method, immediate, water, colony forming units per 100 milliliters</v>
      </c>
      <c r="C1848" t="s">
        <v>40872</v>
      </c>
      <c r="D1848" t="s">
        <v>21492</v>
      </c>
    </row>
    <row r="1849" spans="1:4" x14ac:dyDescent="0.55000000000000004">
      <c r="A1849" t="s">
        <v>1848</v>
      </c>
      <c r="B1849" t="str">
        <f t="shared" si="28"/>
        <v>'31503 - Total coliforms, M-Endo MF method, delayed, water, colonies per 100 milliliters</v>
      </c>
      <c r="C1849" t="s">
        <v>40873</v>
      </c>
      <c r="D1849" t="s">
        <v>21493</v>
      </c>
    </row>
    <row r="1850" spans="1:4" x14ac:dyDescent="0.55000000000000004">
      <c r="A1850" t="s">
        <v>1849</v>
      </c>
      <c r="B1850" t="str">
        <f t="shared" si="28"/>
        <v>'31504 - Total coliforms, LES Endo method, immediate, water, colony forming units per 100 milliliters</v>
      </c>
      <c r="C1850" t="s">
        <v>40874</v>
      </c>
      <c r="D1850" t="s">
        <v>21494</v>
      </c>
    </row>
    <row r="1851" spans="1:4" x14ac:dyDescent="0.55000000000000004">
      <c r="A1851" t="s">
        <v>1850</v>
      </c>
      <c r="B1851" t="str">
        <f t="shared" si="28"/>
        <v>'31505 - Total coliforms, brilliant green lactose broth method, confirmed, water, most probable number per 100 milliliters</v>
      </c>
      <c r="C1851" t="s">
        <v>40875</v>
      </c>
      <c r="D1851" t="s">
        <v>21495</v>
      </c>
    </row>
    <row r="1852" spans="1:4" x14ac:dyDescent="0.55000000000000004">
      <c r="A1852" t="s">
        <v>1851</v>
      </c>
      <c r="B1852" t="str">
        <f t="shared" si="28"/>
        <v>'31507 - Total coliforms, completed test, water, most probable number per 100 milliliters</v>
      </c>
      <c r="C1852" t="s">
        <v>40876</v>
      </c>
      <c r="D1852" t="s">
        <v>21496</v>
      </c>
    </row>
    <row r="1853" spans="1:4" x14ac:dyDescent="0.55000000000000004">
      <c r="A1853" t="s">
        <v>1852</v>
      </c>
      <c r="B1853" t="str">
        <f t="shared" si="28"/>
        <v>'31613 - Fecal coliforms, M-FC MF (0.7 micron) method, water, colonies per 100 milliliters</v>
      </c>
      <c r="C1853" t="s">
        <v>40877</v>
      </c>
      <c r="D1853" t="s">
        <v>21497</v>
      </c>
    </row>
    <row r="1854" spans="1:4" x14ac:dyDescent="0.55000000000000004">
      <c r="A1854" t="s">
        <v>1853</v>
      </c>
      <c r="B1854" t="str">
        <f t="shared" si="28"/>
        <v>'31615 - Fecal coliforms, EC broth method, water, most probable number per 100 milliliters</v>
      </c>
      <c r="C1854" t="s">
        <v>40878</v>
      </c>
      <c r="D1854" t="s">
        <v>21498</v>
      </c>
    </row>
    <row r="1855" spans="1:4" x14ac:dyDescent="0.55000000000000004">
      <c r="A1855" t="s">
        <v>1854</v>
      </c>
      <c r="B1855" t="str">
        <f t="shared" si="28"/>
        <v>'31616 - Fecal coliforms, M-FC MF (0.45 micron) method, water, colony forming units per 100 milliliters</v>
      </c>
      <c r="C1855" t="s">
        <v>40879</v>
      </c>
      <c r="D1855" t="s">
        <v>21499</v>
      </c>
    </row>
    <row r="1856" spans="1:4" x14ac:dyDescent="0.55000000000000004">
      <c r="A1856" t="s">
        <v>1855</v>
      </c>
      <c r="B1856" t="str">
        <f t="shared" si="28"/>
        <v>'31617 - Fecal coliforms, Eijkman test, 44.5 degrees Celsius, water, most probable number per 100 milliliters</v>
      </c>
      <c r="C1856" t="s">
        <v>40880</v>
      </c>
      <c r="D1856" t="s">
        <v>21500</v>
      </c>
    </row>
    <row r="1857" spans="1:4" x14ac:dyDescent="0.55000000000000004">
      <c r="A1857" t="s">
        <v>1856</v>
      </c>
      <c r="B1857" t="str">
        <f t="shared" si="28"/>
        <v>'31619 - Fecal coliforms, boric acid lactose broth, 43 degrees Celsius, water, most probable number per 100 milliliters</v>
      </c>
      <c r="C1857" t="s">
        <v>40881</v>
      </c>
      <c r="D1857" t="s">
        <v>21501</v>
      </c>
    </row>
    <row r="1858" spans="1:4" x14ac:dyDescent="0.55000000000000004">
      <c r="A1858" t="s">
        <v>1857</v>
      </c>
      <c r="B1858" t="str">
        <f t="shared" ref="B1858:B1921" si="29">CONCATENATE("'",A1858)</f>
        <v>'31621 - Fecal coliforms, A-1 broth method, 44.5 degrees Celsius, 24 hours, water, most probable number per 100 milliliters</v>
      </c>
      <c r="C1858" t="s">
        <v>40882</v>
      </c>
      <c r="D1858" t="s">
        <v>21502</v>
      </c>
    </row>
    <row r="1859" spans="1:4" x14ac:dyDescent="0.55000000000000004">
      <c r="A1859" t="s">
        <v>1858</v>
      </c>
      <c r="B1859" t="str">
        <f t="shared" si="29"/>
        <v>'31625 - Fecal coliforms, M-FC MF (0.7 micron) method, water, colony forming units per 100 milliliters</v>
      </c>
      <c r="C1859" t="s">
        <v>40883</v>
      </c>
      <c r="D1859" t="s">
        <v>21503</v>
      </c>
    </row>
    <row r="1860" spans="1:4" x14ac:dyDescent="0.55000000000000004">
      <c r="A1860" t="s">
        <v>1859</v>
      </c>
      <c r="B1860" t="str">
        <f t="shared" si="29"/>
        <v>'31633 - Escherichia coli, m-TEC MF method, water, colony forming units per 100 milliliters</v>
      </c>
      <c r="C1860" t="s">
        <v>40884</v>
      </c>
      <c r="D1860" t="s">
        <v>21504</v>
      </c>
    </row>
    <row r="1861" spans="1:4" x14ac:dyDescent="0.55000000000000004">
      <c r="A1861" t="s">
        <v>1860</v>
      </c>
      <c r="B1861" t="str">
        <f t="shared" si="29"/>
        <v>'31648 - Escherichia coli, m-TEC MF method, water, colonies per 100 milliliters</v>
      </c>
      <c r="C1861" t="s">
        <v>40885</v>
      </c>
      <c r="D1861" t="s">
        <v>21505</v>
      </c>
    </row>
    <row r="1862" spans="1:4" x14ac:dyDescent="0.55000000000000004">
      <c r="A1862" t="s">
        <v>1861</v>
      </c>
      <c r="B1862" t="str">
        <f t="shared" si="29"/>
        <v>'31649 - Enterococci, m-E MF method, water, colony forming units per 100 milliliters</v>
      </c>
      <c r="C1862" t="s">
        <v>40886</v>
      </c>
      <c r="D1862" t="s">
        <v>21506</v>
      </c>
    </row>
    <row r="1863" spans="1:4" x14ac:dyDescent="0.55000000000000004">
      <c r="A1863" t="s">
        <v>1862</v>
      </c>
      <c r="B1863" t="str">
        <f t="shared" si="29"/>
        <v>'31664 - Diclofop-methyl, water, unfiltered, recoverable, micrograms per liter</v>
      </c>
      <c r="C1863" t="s">
        <v>40887</v>
      </c>
      <c r="D1863" t="s">
        <v>21507</v>
      </c>
    </row>
    <row r="1864" spans="1:4" x14ac:dyDescent="0.55000000000000004">
      <c r="A1864" t="s">
        <v>1863</v>
      </c>
      <c r="B1864" t="str">
        <f t="shared" si="29"/>
        <v>'31673 - Fecal streptococci, KF streptococcus MF method, water, colony forming units per 100 milliliters</v>
      </c>
      <c r="C1864" t="s">
        <v>40888</v>
      </c>
      <c r="D1864" t="s">
        <v>21508</v>
      </c>
    </row>
    <row r="1865" spans="1:4" x14ac:dyDescent="0.55000000000000004">
      <c r="A1865" t="s">
        <v>1864</v>
      </c>
      <c r="B1865" t="str">
        <f t="shared" si="29"/>
        <v>'31677 - Fecal streptococci, azide-dextrose-ethyl-violet azide broth method, water, most probable number per 100 milliliters</v>
      </c>
      <c r="C1865" t="s">
        <v>40889</v>
      </c>
      <c r="D1865" t="s">
        <v>21509</v>
      </c>
    </row>
    <row r="1866" spans="1:4" x14ac:dyDescent="0.55000000000000004">
      <c r="A1866" t="s">
        <v>1865</v>
      </c>
      <c r="B1866" t="str">
        <f t="shared" si="29"/>
        <v>'31678 - Fecal streptococci, azide-dextrose-ethyl-violet azide broth method, tube configuration, water, code</v>
      </c>
      <c r="C1866" t="s">
        <v>40890</v>
      </c>
      <c r="D1866" t="s">
        <v>21510</v>
      </c>
    </row>
    <row r="1867" spans="1:4" x14ac:dyDescent="0.55000000000000004">
      <c r="A1867" t="s">
        <v>1866</v>
      </c>
      <c r="B1867" t="str">
        <f t="shared" si="29"/>
        <v>'31679 - Fecal streptococci, m-Enterococcus MF method, water, colonies per 100 milliliters</v>
      </c>
      <c r="C1867" t="s">
        <v>40891</v>
      </c>
      <c r="D1867" t="s">
        <v>21511</v>
      </c>
    </row>
    <row r="1868" spans="1:4" x14ac:dyDescent="0.55000000000000004">
      <c r="A1868" t="s">
        <v>1867</v>
      </c>
      <c r="B1868" t="str">
        <f t="shared" si="29"/>
        <v>'31681 - Salmonella, water, 0.45 micron filter method, most probable number per 100 milliliters</v>
      </c>
      <c r="C1868" t="s">
        <v>40892</v>
      </c>
      <c r="D1868" t="s">
        <v>21512</v>
      </c>
    </row>
    <row r="1869" spans="1:4" x14ac:dyDescent="0.55000000000000004">
      <c r="A1869" t="s">
        <v>1868</v>
      </c>
      <c r="B1869" t="str">
        <f t="shared" si="29"/>
        <v>'31682 - Escherichia coli O157, presumptive test, water, 0.45 micron filter method, presence or absence per 500 milliliters</v>
      </c>
      <c r="C1869" t="s">
        <v>40893</v>
      </c>
      <c r="D1869" t="s">
        <v>21513</v>
      </c>
    </row>
    <row r="1870" spans="1:4" x14ac:dyDescent="0.55000000000000004">
      <c r="A1870" t="s">
        <v>1869</v>
      </c>
      <c r="B1870" t="str">
        <f t="shared" si="29"/>
        <v>'31683 - Escherichia coli O157, confirmed test, water, 0.45 micron filter, presence or absence per 500 milliliters</v>
      </c>
      <c r="C1870" t="s">
        <v>40894</v>
      </c>
      <c r="D1870" t="s">
        <v>21514</v>
      </c>
    </row>
    <row r="1871" spans="1:4" x14ac:dyDescent="0.55000000000000004">
      <c r="A1871" t="s">
        <v>1870</v>
      </c>
      <c r="B1871" t="str">
        <f t="shared" si="29"/>
        <v>'31684 - Escherichia coli, MUG method, water, presence or absence in sample</v>
      </c>
      <c r="C1871" t="s">
        <v>40895</v>
      </c>
      <c r="D1871" t="s">
        <v>21515</v>
      </c>
    </row>
    <row r="1872" spans="1:4" x14ac:dyDescent="0.55000000000000004">
      <c r="A1872" t="s">
        <v>1871</v>
      </c>
      <c r="B1872" t="str">
        <f t="shared" si="29"/>
        <v>'31685 - Fecal coliforms, EC medium, 44.5 degrees Celsius, 24 hours, Standard Methods 9221E.1, water, most probable number per 100 milliliters</v>
      </c>
      <c r="C1872" t="s">
        <v>40896</v>
      </c>
      <c r="D1872" t="s">
        <v>21516</v>
      </c>
    </row>
    <row r="1873" spans="1:4" x14ac:dyDescent="0.55000000000000004">
      <c r="A1873" t="s">
        <v>1872</v>
      </c>
      <c r="B1873" t="str">
        <f t="shared" si="29"/>
        <v>'31686 - Total coliforms, water, most probable number per 100 milliliters</v>
      </c>
      <c r="C1873" t="s">
        <v>40897</v>
      </c>
      <c r="D1873" t="s">
        <v>21517</v>
      </c>
    </row>
    <row r="1874" spans="1:4" x14ac:dyDescent="0.55000000000000004">
      <c r="A1874" t="s">
        <v>1873</v>
      </c>
      <c r="B1874" t="str">
        <f t="shared" si="29"/>
        <v>'31687 - Fecal coliforms, water, most probable number per 100 milliliters</v>
      </c>
      <c r="C1874" t="s">
        <v>40898</v>
      </c>
      <c r="D1874" t="s">
        <v>21518</v>
      </c>
    </row>
    <row r="1875" spans="1:4" x14ac:dyDescent="0.55000000000000004">
      <c r="A1875" t="s">
        <v>1874</v>
      </c>
      <c r="B1875" t="str">
        <f t="shared" si="29"/>
        <v>'31689 - Escherichia coli, water, most probable number per 100 milliliters</v>
      </c>
      <c r="C1875" t="s">
        <v>40899</v>
      </c>
      <c r="D1875" t="s">
        <v>21519</v>
      </c>
    </row>
    <row r="1876" spans="1:4" x14ac:dyDescent="0.55000000000000004">
      <c r="A1876" t="s">
        <v>1875</v>
      </c>
      <c r="B1876" t="str">
        <f t="shared" si="29"/>
        <v>'31691 - Escherichia coli, water, colonies per 100 milliliters</v>
      </c>
      <c r="C1876" t="s">
        <v>40900</v>
      </c>
      <c r="D1876" t="s">
        <v>21520</v>
      </c>
    </row>
    <row r="1877" spans="1:4" x14ac:dyDescent="0.55000000000000004">
      <c r="A1877" t="s">
        <v>1876</v>
      </c>
      <c r="B1877" t="str">
        <f t="shared" si="29"/>
        <v>'31692 - Heterotrophic plate count, water, colony forming units per milliliter</v>
      </c>
      <c r="C1877" t="s">
        <v>40901</v>
      </c>
      <c r="D1877" t="s">
        <v>21521</v>
      </c>
    </row>
    <row r="1878" spans="1:4" x14ac:dyDescent="0.55000000000000004">
      <c r="A1878" t="s">
        <v>1877</v>
      </c>
      <c r="B1878" t="str">
        <f t="shared" si="29"/>
        <v>'31693 - Escherichia coli, water, m-ColiBlue method, colonies per 100 milliliters</v>
      </c>
      <c r="C1878" t="s">
        <v>40902</v>
      </c>
      <c r="D1878" t="s">
        <v>21522</v>
      </c>
    </row>
    <row r="1879" spans="1:4" x14ac:dyDescent="0.55000000000000004">
      <c r="A1879" t="s">
        <v>1878</v>
      </c>
      <c r="B1879" t="str">
        <f t="shared" si="29"/>
        <v>'31694 - Total coliforms, water, m-ColiBlue method, colonies per 100 milliliters</v>
      </c>
      <c r="C1879" t="s">
        <v>40903</v>
      </c>
      <c r="D1879" t="s">
        <v>21523</v>
      </c>
    </row>
    <row r="1880" spans="1:4" x14ac:dyDescent="0.55000000000000004">
      <c r="A1880" t="s">
        <v>1879</v>
      </c>
      <c r="B1880" t="str">
        <f t="shared" si="29"/>
        <v>'31695 - Iron-related bacteria (IRB), water, biotester, colony forming units per milliliter</v>
      </c>
      <c r="C1880" t="s">
        <v>40904</v>
      </c>
      <c r="D1880" t="s">
        <v>21524</v>
      </c>
    </row>
    <row r="1881" spans="1:4" x14ac:dyDescent="0.55000000000000004">
      <c r="A1881" t="s">
        <v>1880</v>
      </c>
      <c r="B1881" t="str">
        <f t="shared" si="29"/>
        <v>'31696 - Iron-related bacteria (IRB)reaction pattern signature, biotester, water, code</v>
      </c>
      <c r="C1881" t="s">
        <v>40905</v>
      </c>
      <c r="D1881" t="s">
        <v>21525</v>
      </c>
    </row>
    <row r="1882" spans="1:4" x14ac:dyDescent="0.55000000000000004">
      <c r="A1882" t="s">
        <v>1881</v>
      </c>
      <c r="B1882" t="str">
        <f t="shared" si="29"/>
        <v>'31697 - Sulfate-reducing bacteria (SRB), water, biotester, colony forming units per milliliter</v>
      </c>
      <c r="C1882" t="s">
        <v>40906</v>
      </c>
      <c r="D1882" t="s">
        <v>21526</v>
      </c>
    </row>
    <row r="1883" spans="1:4" x14ac:dyDescent="0.55000000000000004">
      <c r="A1883" t="s">
        <v>1882</v>
      </c>
      <c r="B1883" t="str">
        <f t="shared" si="29"/>
        <v>'31698 - Sulfate-reducing bacteria (SRB) reaction pattern signature, water, biotester, code</v>
      </c>
      <c r="C1883" t="s">
        <v>40907</v>
      </c>
      <c r="D1883" t="s">
        <v>21527</v>
      </c>
    </row>
    <row r="1884" spans="1:4" x14ac:dyDescent="0.55000000000000004">
      <c r="A1884" t="s">
        <v>1883</v>
      </c>
      <c r="B1884" t="str">
        <f t="shared" si="29"/>
        <v>'31699 - Slime-forming bacteria (SFB) reaction pattern signature, water, biotester, code</v>
      </c>
      <c r="C1884" t="s">
        <v>40908</v>
      </c>
      <c r="D1884" t="s">
        <v>21528</v>
      </c>
    </row>
    <row r="1885" spans="1:4" x14ac:dyDescent="0.55000000000000004">
      <c r="A1885" t="s">
        <v>1884</v>
      </c>
      <c r="B1885" t="str">
        <f t="shared" si="29"/>
        <v>'31700 - Slime-forming bacteria (SFB), water, biotester, colony forming units per milliliter</v>
      </c>
      <c r="C1885" t="s">
        <v>40909</v>
      </c>
      <c r="D1885" t="s">
        <v>21529</v>
      </c>
    </row>
    <row r="1886" spans="1:4" x14ac:dyDescent="0.55000000000000004">
      <c r="A1886" t="s">
        <v>1885</v>
      </c>
      <c r="B1886" t="str">
        <f t="shared" si="29"/>
        <v>'31701 - Giardia, water, PCR method, vortexed, detection/no detection</v>
      </c>
      <c r="C1886" t="s">
        <v>40910</v>
      </c>
      <c r="D1886" t="s">
        <v>21530</v>
      </c>
    </row>
    <row r="1887" spans="1:4" x14ac:dyDescent="0.55000000000000004">
      <c r="A1887" t="s">
        <v>1886</v>
      </c>
      <c r="B1887" t="str">
        <f t="shared" si="29"/>
        <v>'31702 - Giardia, sediment, PCR method, vortexed, detection/no detection</v>
      </c>
      <c r="C1887" t="s">
        <v>40911</v>
      </c>
      <c r="D1887" t="s">
        <v>21531</v>
      </c>
    </row>
    <row r="1888" spans="1:4" x14ac:dyDescent="0.55000000000000004">
      <c r="A1888" t="s">
        <v>1887</v>
      </c>
      <c r="B1888" t="str">
        <f t="shared" si="29"/>
        <v>'31703 - Cryptosporidium, water, PCR method, vortexed, detection/no detection</v>
      </c>
      <c r="C1888" t="s">
        <v>40912</v>
      </c>
      <c r="D1888" t="s">
        <v>21532</v>
      </c>
    </row>
    <row r="1889" spans="1:4" x14ac:dyDescent="0.55000000000000004">
      <c r="A1889" t="s">
        <v>1888</v>
      </c>
      <c r="B1889" t="str">
        <f t="shared" si="29"/>
        <v>'31704 - Cryptosporidium, sediment, PCR method, vortexed, detection/no detection</v>
      </c>
      <c r="C1889" t="s">
        <v>40913</v>
      </c>
      <c r="D1889" t="s">
        <v>21533</v>
      </c>
    </row>
    <row r="1890" spans="1:4" x14ac:dyDescent="0.55000000000000004">
      <c r="A1890" t="s">
        <v>1889</v>
      </c>
      <c r="B1890" t="str">
        <f t="shared" si="29"/>
        <v>'31705 - Legionella, water, PCR method, centrifuged, detection/no detection</v>
      </c>
      <c r="C1890" t="s">
        <v>40914</v>
      </c>
      <c r="D1890" t="s">
        <v>21534</v>
      </c>
    </row>
    <row r="1891" spans="1:4" x14ac:dyDescent="0.55000000000000004">
      <c r="A1891" t="s">
        <v>1890</v>
      </c>
      <c r="B1891" t="str">
        <f t="shared" si="29"/>
        <v>'31706 - Legionella, sediment, PCR method, centrifuged, detection/no detection</v>
      </c>
      <c r="C1891" t="s">
        <v>40915</v>
      </c>
      <c r="D1891" t="s">
        <v>21535</v>
      </c>
    </row>
    <row r="1892" spans="1:4" x14ac:dyDescent="0.55000000000000004">
      <c r="A1892" t="s">
        <v>1891</v>
      </c>
      <c r="B1892" t="str">
        <f t="shared" si="29"/>
        <v>'31707 - Avian influenza, H5 and H7, water, centrifuged, RT-PCR method, detection/no detection</v>
      </c>
      <c r="C1892" t="s">
        <v>40916</v>
      </c>
      <c r="D1892" t="s">
        <v>21536</v>
      </c>
    </row>
    <row r="1893" spans="1:4" x14ac:dyDescent="0.55000000000000004">
      <c r="A1893" t="s">
        <v>1892</v>
      </c>
      <c r="B1893" t="str">
        <f t="shared" si="29"/>
        <v>'31708 - Avian influenza, H5 and H7, sediment, centrifuged, RT-PCR method, detection/no detection</v>
      </c>
      <c r="C1893" t="s">
        <v>40917</v>
      </c>
      <c r="D1893" t="s">
        <v>21537</v>
      </c>
    </row>
    <row r="1894" spans="1:4" x14ac:dyDescent="0.55000000000000004">
      <c r="A1894" t="s">
        <v>1893</v>
      </c>
      <c r="B1894" t="str">
        <f t="shared" si="29"/>
        <v>'31709 - Avian influenza, H5 and H7, fecal swab, centrifuged, RT-PCR method, detection/no detection</v>
      </c>
      <c r="C1894" t="s">
        <v>40918</v>
      </c>
      <c r="D1894" t="s">
        <v>21538</v>
      </c>
    </row>
    <row r="1895" spans="1:4" x14ac:dyDescent="0.55000000000000004">
      <c r="A1895" t="s">
        <v>1894</v>
      </c>
      <c r="B1895" t="str">
        <f t="shared" si="29"/>
        <v>'31711 - Campylobacter, water, PCR method, colony forming units per 100 milliliters</v>
      </c>
      <c r="C1895" t="s">
        <v>40919</v>
      </c>
      <c r="D1895" t="s">
        <v>21539</v>
      </c>
    </row>
    <row r="1896" spans="1:4" x14ac:dyDescent="0.55000000000000004">
      <c r="A1896" t="s">
        <v>1895</v>
      </c>
      <c r="B1896" t="str">
        <f t="shared" si="29"/>
        <v>'31712 - Campylobacter, sediment, PCR method, wet weight, colony forming units per gram</v>
      </c>
      <c r="C1896" t="s">
        <v>40920</v>
      </c>
      <c r="D1896" t="s">
        <v>21540</v>
      </c>
    </row>
    <row r="1897" spans="1:4" x14ac:dyDescent="0.55000000000000004">
      <c r="A1897" t="s">
        <v>1896</v>
      </c>
      <c r="B1897" t="str">
        <f t="shared" si="29"/>
        <v>'31713 - Human enterovirus, water, recoverable, copies per liter</v>
      </c>
      <c r="C1897" t="s">
        <v>40921</v>
      </c>
      <c r="D1897" t="s">
        <v>21541</v>
      </c>
    </row>
    <row r="1898" spans="1:4" x14ac:dyDescent="0.55000000000000004">
      <c r="A1898" t="s">
        <v>1897</v>
      </c>
      <c r="B1898" t="str">
        <f t="shared" si="29"/>
        <v>'31714 - Human norovirus genogroup IA, water, recoverable, copies per liter</v>
      </c>
      <c r="C1898" t="s">
        <v>40922</v>
      </c>
      <c r="D1898" t="s">
        <v>21542</v>
      </c>
    </row>
    <row r="1899" spans="1:4" x14ac:dyDescent="0.55000000000000004">
      <c r="A1899" t="s">
        <v>1898</v>
      </c>
      <c r="B1899" t="str">
        <f t="shared" si="29"/>
        <v>'31715 - Total culturable virus, water, most probable number per liter</v>
      </c>
      <c r="C1899" t="s">
        <v>40923</v>
      </c>
      <c r="D1899" t="s">
        <v>21543</v>
      </c>
    </row>
    <row r="1900" spans="1:4" x14ac:dyDescent="0.55000000000000004">
      <c r="A1900" t="s">
        <v>1899</v>
      </c>
      <c r="B1900" t="str">
        <f t="shared" si="29"/>
        <v>'31716 - Enterococcus species, water, calibrator cell equivalents per 100 milliliters (CCE/100 mL)</v>
      </c>
      <c r="C1900" t="s">
        <v>40924</v>
      </c>
      <c r="D1900" t="s">
        <v>21544</v>
      </c>
    </row>
    <row r="1901" spans="1:4" x14ac:dyDescent="0.55000000000000004">
      <c r="A1901" t="s">
        <v>1900</v>
      </c>
      <c r="B1901" t="str">
        <f t="shared" si="29"/>
        <v>'31717 - Nitrate-reducing bacteria, borehole cuttings, wet sieved, wet weight, most probable number per gram</v>
      </c>
      <c r="C1901" t="s">
        <v>40925</v>
      </c>
      <c r="D1901" t="s">
        <v>21545</v>
      </c>
    </row>
    <row r="1902" spans="1:4" x14ac:dyDescent="0.55000000000000004">
      <c r="A1902" t="s">
        <v>1901</v>
      </c>
      <c r="B1902" t="str">
        <f t="shared" si="29"/>
        <v>'31718 - Denitrifying bacteria, borehole cuttings, wet sieved, wet weight, most probable number per gram</v>
      </c>
      <c r="C1902" t="s">
        <v>40926</v>
      </c>
      <c r="D1902" t="s">
        <v>21546</v>
      </c>
    </row>
    <row r="1903" spans="1:4" x14ac:dyDescent="0.55000000000000004">
      <c r="A1903" t="s">
        <v>1902</v>
      </c>
      <c r="B1903" t="str">
        <f t="shared" si="29"/>
        <v>'31719 - Enterococci, fluorogenic substrate presence or absence method, water, presence or absence in 100 milliliters</v>
      </c>
      <c r="C1903" t="s">
        <v>40927</v>
      </c>
      <c r="D1903" t="s">
        <v>21547</v>
      </c>
    </row>
    <row r="1904" spans="1:4" x14ac:dyDescent="0.55000000000000004">
      <c r="A1904" t="s">
        <v>1903</v>
      </c>
      <c r="B1904" t="str">
        <f t="shared" si="29"/>
        <v>'31720 - Bighead carp (Hypophthalmichthys nobilis), count of tagged fish per hour (count may include repeats of same fish)</v>
      </c>
      <c r="C1904" t="s">
        <v>40928</v>
      </c>
      <c r="D1904" t="s">
        <v>21548</v>
      </c>
    </row>
    <row r="1905" spans="1:4" x14ac:dyDescent="0.55000000000000004">
      <c r="A1905" t="s">
        <v>1904</v>
      </c>
      <c r="B1905" t="str">
        <f t="shared" si="29"/>
        <v>'31721 - Silver carp (Hypophthalmichthys molitrix), count of tagged fish per hour (count may include repeats of same fish)</v>
      </c>
      <c r="C1905" t="s">
        <v>40929</v>
      </c>
      <c r="D1905" t="s">
        <v>21549</v>
      </c>
    </row>
    <row r="1906" spans="1:4" x14ac:dyDescent="0.55000000000000004">
      <c r="A1906" t="s">
        <v>1905</v>
      </c>
      <c r="B1906" t="str">
        <f t="shared" si="29"/>
        <v>'31722 - Hybrid asian carp (Hypophthalmichthys nobliis and Hypophthalmichthys molitrix hybrids), count of tagged fish per hour (count may include repeats of same fish)</v>
      </c>
      <c r="C1906" t="s">
        <v>40930</v>
      </c>
      <c r="D1906" t="s">
        <v>21550</v>
      </c>
    </row>
    <row r="1907" spans="1:4" x14ac:dyDescent="0.55000000000000004">
      <c r="A1907" t="s">
        <v>1906</v>
      </c>
      <c r="B1907" t="str">
        <f t="shared" si="29"/>
        <v>'31723 - Sum of bighead, silver and hybrid carp, count of tagged fish per hour (count may include repeats of same fish)</v>
      </c>
      <c r="C1907" t="s">
        <v>40931</v>
      </c>
      <c r="D1907" t="s">
        <v>21551</v>
      </c>
    </row>
    <row r="1908" spans="1:4" x14ac:dyDescent="0.55000000000000004">
      <c r="A1908" t="s">
        <v>1907</v>
      </c>
      <c r="B1908" t="str">
        <f t="shared" si="29"/>
        <v>'31724 - Shovelnose sturgeon (Scaphirhynchus platorynchus), count of tagged fish per hour (count may include repeats of same fish)</v>
      </c>
      <c r="C1908" t="s">
        <v>40932</v>
      </c>
      <c r="D1908" t="s">
        <v>21552</v>
      </c>
    </row>
    <row r="1909" spans="1:4" x14ac:dyDescent="0.55000000000000004">
      <c r="A1909" t="s">
        <v>1908</v>
      </c>
      <c r="B1909" t="str">
        <f t="shared" si="29"/>
        <v>'31725 - Bighead carp (Hypophthalmichthys nobilis), count of unique tagged fish per hour (same fish are not counted more than once per hour)</v>
      </c>
      <c r="C1909" t="s">
        <v>40933</v>
      </c>
      <c r="D1909" t="s">
        <v>21553</v>
      </c>
    </row>
    <row r="1910" spans="1:4" x14ac:dyDescent="0.55000000000000004">
      <c r="A1910" t="s">
        <v>1909</v>
      </c>
      <c r="B1910" t="str">
        <f t="shared" si="29"/>
        <v>'31726 - Silver carp (Hypophthalmichthys molitrix), count of unique tagged fish per hour (same fish are not counted more than once per hour)</v>
      </c>
      <c r="C1910" t="s">
        <v>40934</v>
      </c>
      <c r="D1910" t="s">
        <v>21554</v>
      </c>
    </row>
    <row r="1911" spans="1:4" x14ac:dyDescent="0.55000000000000004">
      <c r="A1911" t="s">
        <v>1910</v>
      </c>
      <c r="B1911" t="str">
        <f t="shared" si="29"/>
        <v>'31727 - Hybrid asian carp (Hypophthalmichthys nobliis and Hypophthalmichthys molitrix hybrids), count of unique tagged fish per hour (same fish are not counted more than once per</v>
      </c>
      <c r="C1911" t="s">
        <v>40935</v>
      </c>
      <c r="D1911" t="s">
        <v>21555</v>
      </c>
    </row>
    <row r="1912" spans="1:4" x14ac:dyDescent="0.55000000000000004">
      <c r="A1912" t="s">
        <v>1911</v>
      </c>
      <c r="B1912" t="str">
        <f t="shared" si="29"/>
        <v>'31728 - Sum of bighead, silver and hybrid carp, count of unique tagged fish per hour (same fish are not counted more than once per hour)</v>
      </c>
      <c r="C1912" t="s">
        <v>40936</v>
      </c>
      <c r="D1912" t="s">
        <v>21556</v>
      </c>
    </row>
    <row r="1913" spans="1:4" x14ac:dyDescent="0.55000000000000004">
      <c r="A1913" t="s">
        <v>1912</v>
      </c>
      <c r="B1913" t="str">
        <f t="shared" si="29"/>
        <v>'31729 - Shovelnose sturgeon (Scaphirhynchus platorynchus), count of unique tagged fish per hour (same fish are not counted more than once per hour)</v>
      </c>
      <c r="C1913" t="s">
        <v>40937</v>
      </c>
      <c r="D1913" t="s">
        <v>21557</v>
      </c>
    </row>
    <row r="1914" spans="1:4" x14ac:dyDescent="0.55000000000000004">
      <c r="A1914" t="s">
        <v>1913</v>
      </c>
      <c r="B1914" t="str">
        <f t="shared" si="29"/>
        <v>'31730 - Mean survival of fathead minnows (Pimephales promelas) on day 7 of 7-day exposure to 100 percent effluent water sample, percent</v>
      </c>
      <c r="C1914" t="s">
        <v>40938</v>
      </c>
      <c r="D1914" t="s">
        <v>21558</v>
      </c>
    </row>
    <row r="1915" spans="1:4" x14ac:dyDescent="0.55000000000000004">
      <c r="A1915" t="s">
        <v>1914</v>
      </c>
      <c r="B1915" t="str">
        <f t="shared" si="29"/>
        <v>'31731 - Biomass of fathead minnows (Pimephales promelas) on day 7 of 7-day exposure to 100 percent effluent water sample, milligrams</v>
      </c>
      <c r="C1915" t="s">
        <v>40939</v>
      </c>
      <c r="D1915" t="s">
        <v>21559</v>
      </c>
    </row>
    <row r="1916" spans="1:4" x14ac:dyDescent="0.55000000000000004">
      <c r="A1916" t="s">
        <v>1915</v>
      </c>
      <c r="B1916" t="str">
        <f t="shared" si="29"/>
        <v>'31732 - Aerobic endospores, water, colony forming units per 100 milliliters</v>
      </c>
      <c r="C1916" t="s">
        <v>40940</v>
      </c>
      <c r="D1916" t="s">
        <v>21560</v>
      </c>
    </row>
    <row r="1917" spans="1:4" x14ac:dyDescent="0.55000000000000004">
      <c r="A1917" t="s">
        <v>1916</v>
      </c>
      <c r="B1917" t="str">
        <f t="shared" si="29"/>
        <v>'31733 - Chytrid fungus (Batrachochytrium dendrobatidis), water, recoverable, quantitative polymerase chain reaction (qPCR) method, copies per milliliter</v>
      </c>
      <c r="C1917" t="s">
        <v>40941</v>
      </c>
      <c r="D1917" t="s">
        <v>21561</v>
      </c>
    </row>
    <row r="1918" spans="1:4" x14ac:dyDescent="0.55000000000000004">
      <c r="A1918" t="s">
        <v>1917</v>
      </c>
      <c r="B1918" t="str">
        <f t="shared" si="29"/>
        <v>'31734 - Shigella ipaH gene marker, water, recoverable, 0.4 micro filter method, copies per 100 milliliter</v>
      </c>
      <c r="C1918" t="s">
        <v>40942</v>
      </c>
      <c r="D1918" t="s">
        <v>21562</v>
      </c>
    </row>
    <row r="1919" spans="1:4" x14ac:dyDescent="0.55000000000000004">
      <c r="A1919" t="s">
        <v>1918</v>
      </c>
      <c r="B1919" t="str">
        <f t="shared" si="29"/>
        <v>'31735 - Enterococcus faecium enterococcol surface protein (esp gene), water, recoverable, 0.4 micro filter method, copies per 100 milliliter</v>
      </c>
      <c r="C1919" t="s">
        <v>40943</v>
      </c>
      <c r="D1919" t="s">
        <v>21563</v>
      </c>
    </row>
    <row r="1920" spans="1:4" x14ac:dyDescent="0.55000000000000004">
      <c r="A1920" t="s">
        <v>1919</v>
      </c>
      <c r="B1920" t="str">
        <f t="shared" si="29"/>
        <v>'31736 - Shigella ipaH gene marker, solids, recoverable, DNA based, dry weight, copies per gram</v>
      </c>
      <c r="C1920" t="s">
        <v>40944</v>
      </c>
      <c r="D1920" t="s">
        <v>21564</v>
      </c>
    </row>
    <row r="1921" spans="1:4" x14ac:dyDescent="0.55000000000000004">
      <c r="A1921" t="s">
        <v>1920</v>
      </c>
      <c r="B1921" t="str">
        <f t="shared" si="29"/>
        <v>'31737 - Enterococcus faecium enterococcol surface protein (esp gene), solids, recoverable, DNA based, dry weight, copies per gram</v>
      </c>
      <c r="C1921" t="s">
        <v>40945</v>
      </c>
      <c r="D1921" t="s">
        <v>21565</v>
      </c>
    </row>
    <row r="1922" spans="1:4" x14ac:dyDescent="0.55000000000000004">
      <c r="A1922" t="s">
        <v>1921</v>
      </c>
      <c r="B1922" t="str">
        <f t="shared" ref="B1922:B1985" si="30">CONCATENATE("'",A1922)</f>
        <v>'31738 - Human hepatitis A virus, water, recoverable, quantitative polymerase chain reaction (qPCR) method, copies per liter</v>
      </c>
      <c r="C1922" t="s">
        <v>40946</v>
      </c>
      <c r="D1922" t="s">
        <v>21566</v>
      </c>
    </row>
    <row r="1923" spans="1:4" x14ac:dyDescent="0.55000000000000004">
      <c r="A1923" t="s">
        <v>1922</v>
      </c>
      <c r="B1923" t="str">
        <f t="shared" si="30"/>
        <v>'31739 - Rotavirus A (NSP3) virus, water, recoverable, quantitative polymerase chain reaction (qPCR) method, copies per liter</v>
      </c>
      <c r="C1923" t="s">
        <v>40947</v>
      </c>
      <c r="D1923" t="s">
        <v>21567</v>
      </c>
    </row>
    <row r="1924" spans="1:4" x14ac:dyDescent="0.55000000000000004">
      <c r="A1924" t="s">
        <v>1923</v>
      </c>
      <c r="B1924" t="str">
        <f t="shared" si="30"/>
        <v>'31740 - Mycobacterium avium subspecies paratuberculosis, water, recoverable, quantitative polymerase chain reaction (qPCR) method, copies per liter</v>
      </c>
      <c r="C1924" t="s">
        <v>40948</v>
      </c>
      <c r="D1924" t="s">
        <v>21568</v>
      </c>
    </row>
    <row r="1925" spans="1:4" x14ac:dyDescent="0.55000000000000004">
      <c r="A1925" t="s">
        <v>1924</v>
      </c>
      <c r="B1925" t="str">
        <f t="shared" si="30"/>
        <v>'31741 - Rotavirus C (VP6) virus, water, recoverable, quantitative polymerase chain reaction (qPCR) method, copies per liter</v>
      </c>
      <c r="C1925" t="s">
        <v>40949</v>
      </c>
      <c r="D1925" t="s">
        <v>21569</v>
      </c>
    </row>
    <row r="1926" spans="1:4" x14ac:dyDescent="0.55000000000000004">
      <c r="A1926" t="s">
        <v>1925</v>
      </c>
      <c r="B1926" t="str">
        <f t="shared" si="30"/>
        <v>'31742 - Human Bacteroides bacteria, water, recoverable, quantitative polymerase chain reaction (qPCR) method, copy numbers per 100 milliliters (cn/100 mL)</v>
      </c>
      <c r="C1926" t="s">
        <v>40950</v>
      </c>
      <c r="D1926" t="s">
        <v>21570</v>
      </c>
    </row>
    <row r="1927" spans="1:4" x14ac:dyDescent="0.55000000000000004">
      <c r="A1927" t="s">
        <v>1926</v>
      </c>
      <c r="B1927" t="str">
        <f t="shared" si="30"/>
        <v>'31743 - Human Lachnospiraceae bacteria, water, recoverable, quantitative polymerase chain reaction (qPCR) method, copy numbers per 100 milliliters (cn/100 mL)</v>
      </c>
      <c r="C1927" t="s">
        <v>40951</v>
      </c>
      <c r="D1927" t="s">
        <v>21571</v>
      </c>
    </row>
    <row r="1928" spans="1:4" x14ac:dyDescent="0.55000000000000004">
      <c r="A1928" t="s">
        <v>1927</v>
      </c>
      <c r="B1928" t="str">
        <f t="shared" si="30"/>
        <v>'31744 - Bacteroidales species bacteria, water, recoverable, quantitative polymerase chain reaction (qPCR) method, copy numbers per 100 milliliters (cn/100 mL)</v>
      </c>
      <c r="C1928" t="s">
        <v>40952</v>
      </c>
      <c r="D1928" t="s">
        <v>21572</v>
      </c>
    </row>
    <row r="1929" spans="1:4" x14ac:dyDescent="0.55000000000000004">
      <c r="A1929" t="s">
        <v>1928</v>
      </c>
      <c r="B1929" t="str">
        <f t="shared" si="30"/>
        <v>'31745 - Enterococci, water, recoverable, quantitative polymerase chain reaction (qPCR) method, copy numbers per 100 milliliters (cn/100 mL)</v>
      </c>
      <c r="C1929" t="s">
        <v>40953</v>
      </c>
      <c r="D1929" t="s">
        <v>21573</v>
      </c>
    </row>
    <row r="1930" spans="1:4" x14ac:dyDescent="0.55000000000000004">
      <c r="A1930" t="s">
        <v>1929</v>
      </c>
      <c r="B1930" t="str">
        <f t="shared" si="30"/>
        <v>'31746 - Ruminant Bacteroides, water, recoverable, quantitative polymerase chain reaction (qPCR) method, copy numbers per 100 milliliters (cn/100 mL)</v>
      </c>
      <c r="C1930" t="s">
        <v>40954</v>
      </c>
      <c r="D1930" t="s">
        <v>21574</v>
      </c>
    </row>
    <row r="1931" spans="1:4" x14ac:dyDescent="0.55000000000000004">
      <c r="A1931" t="s">
        <v>1930</v>
      </c>
      <c r="B1931" t="str">
        <f t="shared" si="30"/>
        <v>'31747 - Enterococci, water, concentrated, mEI MF method, colony forming units per liter</v>
      </c>
      <c r="C1931" t="s">
        <v>40955</v>
      </c>
      <c r="D1931" t="s">
        <v>21575</v>
      </c>
    </row>
    <row r="1932" spans="1:4" x14ac:dyDescent="0.55000000000000004">
      <c r="A1932" t="s">
        <v>1931</v>
      </c>
      <c r="B1932" t="str">
        <f t="shared" si="30"/>
        <v>'31750 - Escherichia coli, water, concentrated, defined substrate test method (DSTM), most probable number per liter</v>
      </c>
      <c r="C1932" t="s">
        <v>40956</v>
      </c>
      <c r="D1932" t="s">
        <v>21576</v>
      </c>
    </row>
    <row r="1933" spans="1:4" x14ac:dyDescent="0.55000000000000004">
      <c r="A1933" t="s">
        <v>1932</v>
      </c>
      <c r="B1933" t="str">
        <f t="shared" si="30"/>
        <v>'31751 - Bacteria, total plate count, TPC agar, 35 degrees Celsius, 24 hours, water, colonies per milliliter</v>
      </c>
      <c r="C1933" t="s">
        <v>40957</v>
      </c>
      <c r="D1933" t="s">
        <v>21577</v>
      </c>
    </row>
    <row r="1934" spans="1:4" x14ac:dyDescent="0.55000000000000004">
      <c r="A1934" t="s">
        <v>1933</v>
      </c>
      <c r="B1934" t="str">
        <f t="shared" si="30"/>
        <v>'31754 - Coliphage, E. coli, water, concentrated, CN13 host, plaque forming units per liter</v>
      </c>
      <c r="C1934" t="s">
        <v>40958</v>
      </c>
      <c r="D1934" t="s">
        <v>21578</v>
      </c>
    </row>
    <row r="1935" spans="1:4" x14ac:dyDescent="0.55000000000000004">
      <c r="A1935" t="s">
        <v>1934</v>
      </c>
      <c r="B1935" t="str">
        <f t="shared" si="30"/>
        <v>'31755 - Coliphage, E. coli, water, concentrated, Famp host, plaque forming units per liter</v>
      </c>
      <c r="C1935" t="s">
        <v>40959</v>
      </c>
      <c r="D1935" t="s">
        <v>21579</v>
      </c>
    </row>
    <row r="1936" spans="1:4" x14ac:dyDescent="0.55000000000000004">
      <c r="A1936" t="s">
        <v>1935</v>
      </c>
      <c r="B1936" t="str">
        <f t="shared" si="30"/>
        <v>'31756 - Total coliforms, water, concentrated, defined substrate test method (DSTM), most probable number per liter</v>
      </c>
      <c r="C1936" t="s">
        <v>40960</v>
      </c>
      <c r="D1936" t="s">
        <v>21580</v>
      </c>
    </row>
    <row r="1937" spans="1:4" x14ac:dyDescent="0.55000000000000004">
      <c r="A1937" t="s">
        <v>1936</v>
      </c>
      <c r="B1937" t="str">
        <f t="shared" si="30"/>
        <v>'31759 - Picocyanobacteria, PC-rich, biovolume, cubic microns per liter</v>
      </c>
      <c r="C1937" t="s">
        <v>40961</v>
      </c>
      <c r="D1937" t="s">
        <v>21581</v>
      </c>
    </row>
    <row r="1938" spans="1:4" x14ac:dyDescent="0.55000000000000004">
      <c r="A1938" t="s">
        <v>1937</v>
      </c>
      <c r="B1938" t="str">
        <f t="shared" si="30"/>
        <v>'31760 - Picocyanobacteria, PE-rich, biovolume, cubic microns per liter</v>
      </c>
      <c r="C1938" t="s">
        <v>40962</v>
      </c>
      <c r="D1938" t="s">
        <v>21582</v>
      </c>
    </row>
    <row r="1939" spans="1:4" x14ac:dyDescent="0.55000000000000004">
      <c r="A1939" t="s">
        <v>1938</v>
      </c>
      <c r="B1939" t="str">
        <f t="shared" si="30"/>
        <v>'31761 - Human adenovirus group A, water, recoverable, quantitative polymerase chain reaction (qPCR) method, copies per liter</v>
      </c>
      <c r="C1939" t="s">
        <v>40963</v>
      </c>
      <c r="D1939" t="s">
        <v>21583</v>
      </c>
    </row>
    <row r="1940" spans="1:4" x14ac:dyDescent="0.55000000000000004">
      <c r="A1940" t="s">
        <v>1939</v>
      </c>
      <c r="B1940" t="str">
        <f t="shared" si="30"/>
        <v>'31762 - Human adenovirus group B, water, recoverable, quantitative polymerase chain reaction (qPCR) method, copies per liter</v>
      </c>
      <c r="C1940" t="s">
        <v>40964</v>
      </c>
      <c r="D1940" t="s">
        <v>21584</v>
      </c>
    </row>
    <row r="1941" spans="1:4" x14ac:dyDescent="0.55000000000000004">
      <c r="A1941" t="s">
        <v>1940</v>
      </c>
      <c r="B1941" t="str">
        <f t="shared" si="30"/>
        <v>'31763 - Human adenovirus groups C, D, F, water, recoverable, quantitative polymerase chain reaction (qPCR) method, copies per liter</v>
      </c>
      <c r="C1941" t="s">
        <v>40965</v>
      </c>
      <c r="D1941" t="s">
        <v>21585</v>
      </c>
    </row>
    <row r="1942" spans="1:4" x14ac:dyDescent="0.55000000000000004">
      <c r="A1942" t="s">
        <v>1941</v>
      </c>
      <c r="B1942" t="str">
        <f t="shared" si="30"/>
        <v>'31764 - Human enterovirus, water, recoverable, quantitative polymerase chain reaction (qPCR) method, copies per liter</v>
      </c>
      <c r="C1942" t="s">
        <v>40966</v>
      </c>
      <c r="D1942" t="s">
        <v>21586</v>
      </c>
    </row>
    <row r="1943" spans="1:4" x14ac:dyDescent="0.55000000000000004">
      <c r="A1943" t="s">
        <v>1942</v>
      </c>
      <c r="B1943" t="str">
        <f t="shared" si="30"/>
        <v>'31765 - Norovirus genogroup I, water, recoverable, quantitative polymerase chain reaction (qPCR) method, copies per liter</v>
      </c>
      <c r="C1943" t="s">
        <v>40967</v>
      </c>
      <c r="D1943" t="s">
        <v>21587</v>
      </c>
    </row>
    <row r="1944" spans="1:4" x14ac:dyDescent="0.55000000000000004">
      <c r="A1944" t="s">
        <v>1943</v>
      </c>
      <c r="B1944" t="str">
        <f t="shared" si="30"/>
        <v>'31766 - Norovirus genogroup II, water, recoverable, quantitative polymerase chain reaction (qPCR) method, copies per liter</v>
      </c>
      <c r="C1944" t="s">
        <v>40968</v>
      </c>
      <c r="D1944" t="s">
        <v>21588</v>
      </c>
    </row>
    <row r="1945" spans="1:4" x14ac:dyDescent="0.55000000000000004">
      <c r="A1945" t="s">
        <v>1944</v>
      </c>
      <c r="B1945" t="str">
        <f t="shared" si="30"/>
        <v>'31767 - Human polyomavirus, water, recoverable, quantitative polymerase chain reaction (qPCR) method, copies per liter</v>
      </c>
      <c r="C1945" t="s">
        <v>40969</v>
      </c>
      <c r="D1945" t="s">
        <v>21589</v>
      </c>
    </row>
    <row r="1946" spans="1:4" x14ac:dyDescent="0.55000000000000004">
      <c r="A1946" t="s">
        <v>1945</v>
      </c>
      <c r="B1946" t="str">
        <f t="shared" si="30"/>
        <v>'31768 - Human-associated HF183 Bacteroides, water, recoverable, quantitative polymerase chain reaction (qPCR) method, copies per liter</v>
      </c>
      <c r="C1946" t="s">
        <v>40970</v>
      </c>
      <c r="D1946" t="s">
        <v>21590</v>
      </c>
    </row>
    <row r="1947" spans="1:4" x14ac:dyDescent="0.55000000000000004">
      <c r="A1947" t="s">
        <v>1946</v>
      </c>
      <c r="B1947" t="str">
        <f t="shared" si="30"/>
        <v>'31769 - Bovine viral diarrhea virus type 1, water, recoverable, quantitative polymerase chain reaction (qPCR) method, copies per liter</v>
      </c>
      <c r="C1947" t="s">
        <v>40971</v>
      </c>
      <c r="D1947" t="s">
        <v>21591</v>
      </c>
    </row>
    <row r="1948" spans="1:4" x14ac:dyDescent="0.55000000000000004">
      <c r="A1948" t="s">
        <v>1947</v>
      </c>
      <c r="B1948" t="str">
        <f t="shared" si="30"/>
        <v>'31770 - Bovine viral diarrhea virus type 2, water, recoverable, quantitative polymerase chain reaction (qPCR) method, copies per liter</v>
      </c>
      <c r="C1948" t="s">
        <v>40972</v>
      </c>
      <c r="D1948" t="s">
        <v>21592</v>
      </c>
    </row>
    <row r="1949" spans="1:4" x14ac:dyDescent="0.55000000000000004">
      <c r="A1949" t="s">
        <v>1948</v>
      </c>
      <c r="B1949" t="str">
        <f t="shared" si="30"/>
        <v>'31771 - Rotavirus group A (VP1 gene), water, recoverable, quantitative polymerase chain reaction (qPCR) method, copies per liter</v>
      </c>
      <c r="C1949" t="s">
        <v>40973</v>
      </c>
      <c r="D1949" t="s">
        <v>21593</v>
      </c>
    </row>
    <row r="1950" spans="1:4" x14ac:dyDescent="0.55000000000000004">
      <c r="A1950" t="s">
        <v>1949</v>
      </c>
      <c r="B1950" t="str">
        <f t="shared" si="30"/>
        <v>'31772 - Bovine coronavirus, water, recoverable, quantitative polymerase chain reaction (qPCR) method, copies per liter</v>
      </c>
      <c r="C1950" t="s">
        <v>40974</v>
      </c>
      <c r="D1950" t="s">
        <v>21594</v>
      </c>
    </row>
    <row r="1951" spans="1:4" x14ac:dyDescent="0.55000000000000004">
      <c r="A1951" t="s">
        <v>1950</v>
      </c>
      <c r="B1951" t="str">
        <f t="shared" si="30"/>
        <v>'31773 - Bovine adenovirus, water, recoverable, quantitative polymerase chain reaction (qPCR) method, copies per liter</v>
      </c>
      <c r="C1951" t="s">
        <v>40975</v>
      </c>
      <c r="D1951" t="s">
        <v>21595</v>
      </c>
    </row>
    <row r="1952" spans="1:4" x14ac:dyDescent="0.55000000000000004">
      <c r="A1952" t="s">
        <v>1951</v>
      </c>
      <c r="B1952" t="str">
        <f t="shared" si="30"/>
        <v>'31774 - Bovine enterovirus, water, recoverable, quantitative polymerase chain reaction (qPCR) method, copies per liter</v>
      </c>
      <c r="C1952" t="s">
        <v>40976</v>
      </c>
      <c r="D1952" t="s">
        <v>21596</v>
      </c>
    </row>
    <row r="1953" spans="1:4" x14ac:dyDescent="0.55000000000000004">
      <c r="A1953" t="s">
        <v>1952</v>
      </c>
      <c r="B1953" t="str">
        <f t="shared" si="30"/>
        <v>'31775 - Bovine polyomavirus, water, recoverable, quantitative polymerase chain reaction (qPCR) method, copies per liter</v>
      </c>
      <c r="C1953" t="s">
        <v>40977</v>
      </c>
      <c r="D1953" t="s">
        <v>21597</v>
      </c>
    </row>
    <row r="1954" spans="1:4" x14ac:dyDescent="0.55000000000000004">
      <c r="A1954" t="s">
        <v>1953</v>
      </c>
      <c r="B1954" t="str">
        <f t="shared" si="30"/>
        <v>'31776 - Ruminant Bacteroides, water, recoverable, quantitative polymerase chain reaction (qPCR) method, copies per liter</v>
      </c>
      <c r="C1954" t="s">
        <v>40978</v>
      </c>
      <c r="D1954" t="s">
        <v>21598</v>
      </c>
    </row>
    <row r="1955" spans="1:4" x14ac:dyDescent="0.55000000000000004">
      <c r="A1955" t="s">
        <v>1954</v>
      </c>
      <c r="B1955" t="str">
        <f t="shared" si="30"/>
        <v>'31777 - Bovine-associated M3 bacteria, water, recoverable, quantitative polymerase chain reaction (qPCR) method, copies per liter</v>
      </c>
      <c r="C1955" t="s">
        <v>40979</v>
      </c>
      <c r="D1955" t="s">
        <v>21599</v>
      </c>
    </row>
    <row r="1956" spans="1:4" x14ac:dyDescent="0.55000000000000004">
      <c r="A1956" t="s">
        <v>1955</v>
      </c>
      <c r="B1956" t="str">
        <f t="shared" si="30"/>
        <v>'31778 - Enterococcus, water, recoverable, quantitative polymerase chain reaction (qPCR) method, copies per liter</v>
      </c>
      <c r="C1956" t="s">
        <v>40980</v>
      </c>
      <c r="D1956" t="s">
        <v>21600</v>
      </c>
    </row>
    <row r="1957" spans="1:4" x14ac:dyDescent="0.55000000000000004">
      <c r="A1957" t="s">
        <v>1956</v>
      </c>
      <c r="B1957" t="str">
        <f t="shared" si="30"/>
        <v>'31779 - Pepper mild mottle virus, water, recoverable, quantitative polymerase chain reaction (qPCR) method, copies per liter</v>
      </c>
      <c r="C1957" t="s">
        <v>40981</v>
      </c>
      <c r="D1957" t="s">
        <v>21601</v>
      </c>
    </row>
    <row r="1958" spans="1:4" x14ac:dyDescent="0.55000000000000004">
      <c r="A1958" t="s">
        <v>1957</v>
      </c>
      <c r="B1958" t="str">
        <f t="shared" si="30"/>
        <v>'31780 - Enterohemorrhagic E. coli, water, recoverable, quantitative polymerase chain reaction (qPCR) method, copies per liter</v>
      </c>
      <c r="C1958" t="s">
        <v>40982</v>
      </c>
      <c r="D1958" t="s">
        <v>21602</v>
      </c>
    </row>
    <row r="1959" spans="1:4" x14ac:dyDescent="0.55000000000000004">
      <c r="A1959" t="s">
        <v>1958</v>
      </c>
      <c r="B1959" t="str">
        <f t="shared" si="30"/>
        <v>'31781 - Salmonella (invA gene), water, recoverable, quantitative polymerase chain reaction (qPCR) method, copies per liter</v>
      </c>
      <c r="C1959" t="s">
        <v>40983</v>
      </c>
      <c r="D1959" t="s">
        <v>21603</v>
      </c>
    </row>
    <row r="1960" spans="1:4" x14ac:dyDescent="0.55000000000000004">
      <c r="A1960" t="s">
        <v>1959</v>
      </c>
      <c r="B1960" t="str">
        <f t="shared" si="30"/>
        <v>'31782 - Campylobacter jejuni, water, recoverable, quantitative polymerase chain reaction (qPCR) method, copies per liter</v>
      </c>
      <c r="C1960" t="s">
        <v>40984</v>
      </c>
      <c r="D1960" t="s">
        <v>21604</v>
      </c>
    </row>
    <row r="1961" spans="1:4" x14ac:dyDescent="0.55000000000000004">
      <c r="A1961" t="s">
        <v>1960</v>
      </c>
      <c r="B1961" t="str">
        <f t="shared" si="30"/>
        <v>'31783 - Cryptosporidium parvum, water, recoverable, quantitative polymerase chain reaction (qPCR) method, copies per liter</v>
      </c>
      <c r="C1961" t="s">
        <v>40985</v>
      </c>
      <c r="D1961" t="s">
        <v>21605</v>
      </c>
    </row>
    <row r="1962" spans="1:4" x14ac:dyDescent="0.55000000000000004">
      <c r="A1962" t="s">
        <v>1961</v>
      </c>
      <c r="B1962" t="str">
        <f t="shared" si="30"/>
        <v>'31784 - Giardia lamblia, water, recoverable, quantitative polymerase chain reaction (qPCR) method, copies per liter</v>
      </c>
      <c r="C1962" t="s">
        <v>40986</v>
      </c>
      <c r="D1962" t="s">
        <v>21606</v>
      </c>
    </row>
    <row r="1963" spans="1:4" x14ac:dyDescent="0.55000000000000004">
      <c r="A1963" t="s">
        <v>1962</v>
      </c>
      <c r="B1963" t="str">
        <f t="shared" si="30"/>
        <v>'31785 - Human norovirus genogroup IB (GIB), water, recoverable, copies per liter</v>
      </c>
      <c r="C1963" t="s">
        <v>40987</v>
      </c>
      <c r="D1963" t="s">
        <v>21607</v>
      </c>
    </row>
    <row r="1964" spans="1:4" x14ac:dyDescent="0.55000000000000004">
      <c r="A1964" t="s">
        <v>1963</v>
      </c>
      <c r="B1964" t="str">
        <f t="shared" si="30"/>
        <v>'31786 - Human norovirus genogroup II (GII), water, recoverable, copies per liter</v>
      </c>
      <c r="C1964" t="s">
        <v>40988</v>
      </c>
      <c r="D1964" t="s">
        <v>21608</v>
      </c>
    </row>
    <row r="1965" spans="1:4" x14ac:dyDescent="0.55000000000000004">
      <c r="A1965" t="s">
        <v>1964</v>
      </c>
      <c r="B1965" t="str">
        <f t="shared" si="30"/>
        <v>'31787 - Dolichospermum 16S gene, water, DNA based, recoverable, copies per 100 milliliters</v>
      </c>
      <c r="C1965" t="s">
        <v>40989</v>
      </c>
      <c r="D1965" t="s">
        <v>21609</v>
      </c>
    </row>
    <row r="1966" spans="1:4" x14ac:dyDescent="0.55000000000000004">
      <c r="A1966" t="s">
        <v>1965</v>
      </c>
      <c r="B1966" t="str">
        <f t="shared" si="30"/>
        <v>'31788 - Cyanobacteria 16S gene, solids, DNA based, recoverable, dry weight, copies per gram</v>
      </c>
      <c r="C1966" t="s">
        <v>40990</v>
      </c>
      <c r="D1966" t="s">
        <v>21610</v>
      </c>
    </row>
    <row r="1967" spans="1:4" x14ac:dyDescent="0.55000000000000004">
      <c r="A1967" t="s">
        <v>1966</v>
      </c>
      <c r="B1967" t="str">
        <f t="shared" si="30"/>
        <v>'31789 - Microcystis 16S gene, solids, DNA based, recoverable, dry weight, copies per gram</v>
      </c>
      <c r="C1967" t="s">
        <v>40991</v>
      </c>
      <c r="D1967" t="s">
        <v>21611</v>
      </c>
    </row>
    <row r="1968" spans="1:4" x14ac:dyDescent="0.55000000000000004">
      <c r="A1968" t="s">
        <v>1967</v>
      </c>
      <c r="B1968" t="str">
        <f t="shared" si="30"/>
        <v>'31790 - Microcystis-specific microcystin gene mcyE, solids, DNA based, recoverable, dry weight, copies per gram</v>
      </c>
      <c r="C1968" t="s">
        <v>40992</v>
      </c>
      <c r="D1968" t="s">
        <v>21612</v>
      </c>
    </row>
    <row r="1969" spans="1:4" x14ac:dyDescent="0.55000000000000004">
      <c r="A1969" t="s">
        <v>1968</v>
      </c>
      <c r="B1969" t="str">
        <f t="shared" si="30"/>
        <v>'31791 - Dolichospermum-specific microcystin gene mcyE, solids, DNA based, recoverable, dry weight, copies per gram</v>
      </c>
      <c r="C1969" t="s">
        <v>40993</v>
      </c>
      <c r="D1969" t="s">
        <v>21613</v>
      </c>
    </row>
    <row r="1970" spans="1:4" x14ac:dyDescent="0.55000000000000004">
      <c r="A1970" t="s">
        <v>1969</v>
      </c>
      <c r="B1970" t="str">
        <f t="shared" si="30"/>
        <v>'31792 - Planktothrix-specific microcystin gene mcyE, solids, DNA based, recoverable, dry weight, copies per gram</v>
      </c>
      <c r="C1970" t="s">
        <v>40994</v>
      </c>
      <c r="D1970" t="s">
        <v>21614</v>
      </c>
    </row>
    <row r="1971" spans="1:4" x14ac:dyDescent="0.55000000000000004">
      <c r="A1971" t="s">
        <v>1970</v>
      </c>
      <c r="B1971" t="str">
        <f t="shared" si="30"/>
        <v>'31793 - Planktothrix 16S gene, water, DNA based, recoverable, copies per 100 milliliters</v>
      </c>
      <c r="C1971" t="s">
        <v>40995</v>
      </c>
      <c r="D1971" t="s">
        <v>21615</v>
      </c>
    </row>
    <row r="1972" spans="1:4" x14ac:dyDescent="0.55000000000000004">
      <c r="A1972" t="s">
        <v>1971</v>
      </c>
      <c r="B1972" t="str">
        <f t="shared" si="30"/>
        <v>'31794 - Planktothrix 16S gene, solids, DNA based, recoverable, dry weight, copies per gram</v>
      </c>
      <c r="C1972" t="s">
        <v>40996</v>
      </c>
      <c r="D1972" t="s">
        <v>21616</v>
      </c>
    </row>
    <row r="1973" spans="1:4" x14ac:dyDescent="0.55000000000000004">
      <c r="A1973" t="s">
        <v>1972</v>
      </c>
      <c r="B1973" t="str">
        <f t="shared" si="30"/>
        <v>'31795 - Anatoxin-a gene anaC, water, DNA based, recoverable, copies per 100 milliliters</v>
      </c>
      <c r="C1973" t="s">
        <v>40997</v>
      </c>
      <c r="D1973" t="s">
        <v>21617</v>
      </c>
    </row>
    <row r="1974" spans="1:4" x14ac:dyDescent="0.55000000000000004">
      <c r="A1974" t="s">
        <v>1973</v>
      </c>
      <c r="B1974" t="str">
        <f t="shared" si="30"/>
        <v>'31796 - Anatoxin-a gene anaC, solids, DNA based, recoverable, dry weight, copies per gram</v>
      </c>
      <c r="C1974" t="s">
        <v>40998</v>
      </c>
      <c r="D1974" t="s">
        <v>21618</v>
      </c>
    </row>
    <row r="1975" spans="1:4" x14ac:dyDescent="0.55000000000000004">
      <c r="A1975" t="s">
        <v>1974</v>
      </c>
      <c r="B1975" t="str">
        <f t="shared" si="30"/>
        <v>'31797 - Saxitoxin gene sxtA, water, DNA based, recoverable, copies per 100 milliliters</v>
      </c>
      <c r="C1975" t="s">
        <v>40999</v>
      </c>
      <c r="D1975" t="s">
        <v>21619</v>
      </c>
    </row>
    <row r="1976" spans="1:4" x14ac:dyDescent="0.55000000000000004">
      <c r="A1976" t="s">
        <v>1975</v>
      </c>
      <c r="B1976" t="str">
        <f t="shared" si="30"/>
        <v>'31798 - Saxitoxin gene sxtA, solids, DNA based, recoverable, dry weight, copies per gram</v>
      </c>
      <c r="C1976" t="s">
        <v>41000</v>
      </c>
      <c r="D1976" t="s">
        <v>21620</v>
      </c>
    </row>
    <row r="1977" spans="1:4" x14ac:dyDescent="0.55000000000000004">
      <c r="A1977" t="s">
        <v>1976</v>
      </c>
      <c r="B1977" t="str">
        <f t="shared" si="30"/>
        <v>'31799 - Dolichospermum 16S gene, solids, DNA based, recoverable, dry weight, copies per gram</v>
      </c>
      <c r="C1977" t="s">
        <v>41001</v>
      </c>
      <c r="D1977" t="s">
        <v>21621</v>
      </c>
    </row>
    <row r="1978" spans="1:4" x14ac:dyDescent="0.55000000000000004">
      <c r="A1978" t="s">
        <v>1977</v>
      </c>
      <c r="B1978" t="str">
        <f t="shared" si="30"/>
        <v>'31800 - Human adenovirus, water, recoverable, copies per liter</v>
      </c>
      <c r="C1978" t="s">
        <v>41002</v>
      </c>
      <c r="D1978" t="s">
        <v>21622</v>
      </c>
    </row>
    <row r="1979" spans="1:4" x14ac:dyDescent="0.55000000000000004">
      <c r="A1979" t="s">
        <v>1978</v>
      </c>
      <c r="B1979" t="str">
        <f t="shared" si="30"/>
        <v>'31801 - Bacteroides general marker AllBac, solids, recoverable, dry weight, copies per gram</v>
      </c>
      <c r="C1979" t="s">
        <v>41003</v>
      </c>
      <c r="D1979" t="s">
        <v>21623</v>
      </c>
    </row>
    <row r="1980" spans="1:4" x14ac:dyDescent="0.55000000000000004">
      <c r="A1980" t="s">
        <v>1979</v>
      </c>
      <c r="B1980" t="str">
        <f t="shared" si="30"/>
        <v>'31802 - Bacteroides general marker GenBac, solids, recoverable, dry weight, copies per gram</v>
      </c>
      <c r="C1980" t="s">
        <v>41004</v>
      </c>
      <c r="D1980" t="s">
        <v>21624</v>
      </c>
    </row>
    <row r="1981" spans="1:4" x14ac:dyDescent="0.55000000000000004">
      <c r="A1981" t="s">
        <v>1980</v>
      </c>
      <c r="B1981" t="str">
        <f t="shared" si="30"/>
        <v>'31803 - Bacteroides human marker qHF183, solids, recoverable, dry weight, copies per gram</v>
      </c>
      <c r="C1981" t="s">
        <v>41005</v>
      </c>
      <c r="D1981" t="s">
        <v>21625</v>
      </c>
    </row>
    <row r="1982" spans="1:4" x14ac:dyDescent="0.55000000000000004">
      <c r="A1982" t="s">
        <v>1981</v>
      </c>
      <c r="B1982" t="str">
        <f t="shared" si="30"/>
        <v>'31804 - Bacteroides bovine marker BoBac, solids, recoverable, dry weight, copies per gram</v>
      </c>
      <c r="C1982" t="s">
        <v>41006</v>
      </c>
      <c r="D1982" t="s">
        <v>21626</v>
      </c>
    </row>
    <row r="1983" spans="1:4" x14ac:dyDescent="0.55000000000000004">
      <c r="A1983" t="s">
        <v>1982</v>
      </c>
      <c r="B1983" t="str">
        <f t="shared" si="30"/>
        <v>'31805 - Bacteroides dog marker BacCan, solids, recoverable, dry weight, copies per gram</v>
      </c>
      <c r="C1983" t="s">
        <v>41007</v>
      </c>
      <c r="D1983" t="s">
        <v>21627</v>
      </c>
    </row>
    <row r="1984" spans="1:4" x14ac:dyDescent="0.55000000000000004">
      <c r="A1984" t="s">
        <v>1983</v>
      </c>
      <c r="B1984" t="str">
        <f t="shared" si="30"/>
        <v>'31806 - Bacteroides bovine marker CowM2, water, 0.4 micron filter method, recoverable, copies per 100 milliliters</v>
      </c>
      <c r="C1984" t="s">
        <v>41008</v>
      </c>
      <c r="D1984" t="s">
        <v>21628</v>
      </c>
    </row>
    <row r="1985" spans="1:4" x14ac:dyDescent="0.55000000000000004">
      <c r="A1985" t="s">
        <v>1984</v>
      </c>
      <c r="B1985" t="str">
        <f t="shared" si="30"/>
        <v>'31807 - Bacteroides bovine marker CowM2, solids, recoverable, dry weight, copies per gram</v>
      </c>
      <c r="C1985" t="s">
        <v>41009</v>
      </c>
      <c r="D1985" t="s">
        <v>21629</v>
      </c>
    </row>
    <row r="1986" spans="1:4" x14ac:dyDescent="0.55000000000000004">
      <c r="A1986" t="s">
        <v>1985</v>
      </c>
      <c r="B1986" t="str">
        <f t="shared" ref="B1986:B2049" si="31">CONCATENATE("'",A1986)</f>
        <v>'31808 - Bacteroides ruminant marker Rum2Bac, water, 0.4 micron filter method, recoverable, copies per 100 milliliters</v>
      </c>
      <c r="C1986" t="s">
        <v>41010</v>
      </c>
      <c r="D1986" t="s">
        <v>21630</v>
      </c>
    </row>
    <row r="1987" spans="1:4" x14ac:dyDescent="0.55000000000000004">
      <c r="A1987" t="s">
        <v>1986</v>
      </c>
      <c r="B1987" t="str">
        <f t="shared" si="31"/>
        <v>'31809 - Bacteroides ruminant marker Rum2Bac, solids, recoverable, dry weight, copies per gram</v>
      </c>
      <c r="C1987" t="s">
        <v>41011</v>
      </c>
      <c r="D1987" t="s">
        <v>21631</v>
      </c>
    </row>
    <row r="1988" spans="1:4" x14ac:dyDescent="0.55000000000000004">
      <c r="A1988" t="s">
        <v>1987</v>
      </c>
      <c r="B1988" t="str">
        <f t="shared" si="31"/>
        <v>'31810 - Catellicoccus avian marker GFD, water, 0.4 micron filter method, recoverable, copies per 100 milliliters</v>
      </c>
      <c r="C1988" t="s">
        <v>41012</v>
      </c>
      <c r="D1988" t="s">
        <v>21632</v>
      </c>
    </row>
    <row r="1989" spans="1:4" x14ac:dyDescent="0.55000000000000004">
      <c r="A1989" t="s">
        <v>1988</v>
      </c>
      <c r="B1989" t="str">
        <f t="shared" si="31"/>
        <v>'31811 - Catellicoccus avian marker GFD, solids, recoverable, dry weight, copies per gram</v>
      </c>
      <c r="C1989" t="s">
        <v>41013</v>
      </c>
      <c r="D1989" t="s">
        <v>21633</v>
      </c>
    </row>
    <row r="1990" spans="1:4" x14ac:dyDescent="0.55000000000000004">
      <c r="A1990" t="s">
        <v>1989</v>
      </c>
      <c r="B1990" t="str">
        <f t="shared" si="31"/>
        <v>'31812 - Escherichia coli Shiga toxin 1 (stx1) gene, water, presence or absence in 500 milliliters</v>
      </c>
      <c r="C1990" t="s">
        <v>41014</v>
      </c>
      <c r="D1990" t="s">
        <v>21634</v>
      </c>
    </row>
    <row r="1991" spans="1:4" x14ac:dyDescent="0.55000000000000004">
      <c r="A1991" t="s">
        <v>1990</v>
      </c>
      <c r="B1991" t="str">
        <f t="shared" si="31"/>
        <v>'31813 - Escherichia coli Shiga toxin 2 (stx2) gene, water, presence or absence in 500 milliliters</v>
      </c>
      <c r="C1991" t="s">
        <v>41015</v>
      </c>
      <c r="D1991" t="s">
        <v>21635</v>
      </c>
    </row>
    <row r="1992" spans="1:4" x14ac:dyDescent="0.55000000000000004">
      <c r="A1992" t="s">
        <v>1991</v>
      </c>
      <c r="B1992" t="str">
        <f t="shared" si="31"/>
        <v>'31815 - Escherichia coli intimin (eaeA) gene, water, presence or absence in 500 milliliters</v>
      </c>
      <c r="C1992" t="s">
        <v>41016</v>
      </c>
      <c r="D1992" t="s">
        <v>21636</v>
      </c>
    </row>
    <row r="1993" spans="1:4" x14ac:dyDescent="0.55000000000000004">
      <c r="A1993" t="s">
        <v>1992</v>
      </c>
      <c r="B1993" t="str">
        <f t="shared" si="31"/>
        <v>'31816 - Escherichia coli O157 surface protein, water, presence or absence in 500 milliliters</v>
      </c>
      <c r="C1993" t="s">
        <v>41017</v>
      </c>
      <c r="D1993" t="s">
        <v>21637</v>
      </c>
    </row>
    <row r="1994" spans="1:4" x14ac:dyDescent="0.55000000000000004">
      <c r="A1994" t="s">
        <v>1993</v>
      </c>
      <c r="B1994" t="str">
        <f t="shared" si="31"/>
        <v>'31817 - Staphylococcus aureus 48 kD protein (femA) gene, water, presence or absence in 500 milliliters</v>
      </c>
      <c r="C1994" t="s">
        <v>41018</v>
      </c>
      <c r="D1994" t="s">
        <v>21638</v>
      </c>
    </row>
    <row r="1995" spans="1:4" x14ac:dyDescent="0.55000000000000004">
      <c r="A1995" t="s">
        <v>1994</v>
      </c>
      <c r="B1995" t="str">
        <f t="shared" si="31"/>
        <v>'31819 - Staphylococcus aureus penicillin binding protein 2A (mecA) gene, water, presence or absence in 500 milliliters</v>
      </c>
      <c r="C1995" t="s">
        <v>41019</v>
      </c>
      <c r="D1995" t="s">
        <v>21639</v>
      </c>
    </row>
    <row r="1996" spans="1:4" x14ac:dyDescent="0.55000000000000004">
      <c r="A1996" t="s">
        <v>1995</v>
      </c>
      <c r="B1996" t="str">
        <f t="shared" si="31"/>
        <v>'31820 - Salmonella species invasion determinant A (invA) gene, water, presence or absence in 500 milliliters</v>
      </c>
      <c r="C1996" t="s">
        <v>41020</v>
      </c>
      <c r="D1996" t="s">
        <v>21640</v>
      </c>
    </row>
    <row r="1997" spans="1:4" x14ac:dyDescent="0.55000000000000004">
      <c r="A1997" t="s">
        <v>1996</v>
      </c>
      <c r="B1997" t="str">
        <f t="shared" si="31"/>
        <v>'31821 - Salmonella species plasmid of virulence (spvC) gene, water, presence or absence in 500 milliliters</v>
      </c>
      <c r="C1997" t="s">
        <v>41021</v>
      </c>
      <c r="D1997" t="s">
        <v>21641</v>
      </c>
    </row>
    <row r="1998" spans="1:4" x14ac:dyDescent="0.55000000000000004">
      <c r="A1998" t="s">
        <v>1997</v>
      </c>
      <c r="B1998" t="str">
        <f t="shared" si="31"/>
        <v>'31822 - Escherichia coli 16S rRNA gene, water, presence or absence in 500 milliliters</v>
      </c>
      <c r="C1998" t="s">
        <v>41022</v>
      </c>
      <c r="D1998" t="s">
        <v>21642</v>
      </c>
    </row>
    <row r="1999" spans="1:4" x14ac:dyDescent="0.55000000000000004">
      <c r="A1999" t="s">
        <v>1998</v>
      </c>
      <c r="B1999" t="str">
        <f t="shared" si="31"/>
        <v>'31823 - Enterococcus species enterococcal surface protein (esp) gene, water, presence or absence in 500 milliliters</v>
      </c>
      <c r="C1999" t="s">
        <v>41023</v>
      </c>
      <c r="D1999" t="s">
        <v>21643</v>
      </c>
    </row>
    <row r="2000" spans="1:4" x14ac:dyDescent="0.55000000000000004">
      <c r="A2000" t="s">
        <v>1999</v>
      </c>
      <c r="B2000" t="str">
        <f t="shared" si="31"/>
        <v>'31824 - Enterococcus faecalis D-alanine ligase-replated protein (ddl) gene, water, presence or absence in 500 milliliters</v>
      </c>
      <c r="C2000" t="s">
        <v>41024</v>
      </c>
      <c r="D2000" t="s">
        <v>21644</v>
      </c>
    </row>
    <row r="2001" spans="1:4" x14ac:dyDescent="0.55000000000000004">
      <c r="A2001" t="s">
        <v>2000</v>
      </c>
      <c r="B2001" t="str">
        <f t="shared" si="31"/>
        <v>'31825 - Enterococcus faecium D-alanine ligase-related protein (ddl) gene, water, presence or absence in 500 milliliters</v>
      </c>
      <c r="C2001" t="s">
        <v>41025</v>
      </c>
      <c r="D2001" t="s">
        <v>21645</v>
      </c>
    </row>
    <row r="2002" spans="1:4" x14ac:dyDescent="0.55000000000000004">
      <c r="A2002" t="s">
        <v>2001</v>
      </c>
      <c r="B2002" t="str">
        <f t="shared" si="31"/>
        <v>'31826 - Staphylococcus, water, Baird Parker membrane filtration (0.45 micron) method, colony forming units per 100 milliliters</v>
      </c>
      <c r="C2002" t="s">
        <v>41026</v>
      </c>
      <c r="D2002" t="s">
        <v>21646</v>
      </c>
    </row>
    <row r="2003" spans="1:4" x14ac:dyDescent="0.55000000000000004">
      <c r="A2003" t="s">
        <v>2002</v>
      </c>
      <c r="B2003" t="str">
        <f t="shared" si="31"/>
        <v>'31827 - Shigella sonnei invasion plasmid antigen H (ipaH) gene, water, presence or absence in 500 milliliters</v>
      </c>
      <c r="C2003" t="s">
        <v>41027</v>
      </c>
      <c r="D2003" t="s">
        <v>21647</v>
      </c>
    </row>
    <row r="2004" spans="1:4" x14ac:dyDescent="0.55000000000000004">
      <c r="A2004" t="s">
        <v>2003</v>
      </c>
      <c r="B2004" t="str">
        <f t="shared" si="31"/>
        <v>'31828 - Enterococcus species acquired high-level of vancomycin resistance (vanA) gene, water, presence or absence in 500 milliliters</v>
      </c>
      <c r="C2004" t="s">
        <v>41028</v>
      </c>
      <c r="D2004" t="s">
        <v>21648</v>
      </c>
    </row>
    <row r="2005" spans="1:4" x14ac:dyDescent="0.55000000000000004">
      <c r="A2005" t="s">
        <v>2004</v>
      </c>
      <c r="B2005" t="str">
        <f t="shared" si="31"/>
        <v>'31829 - Enterococcus species acquired intermediate level of vancomycin resistance (vanB) gene, water, presence or absence in 500 milliliters</v>
      </c>
      <c r="C2005" t="s">
        <v>41029</v>
      </c>
      <c r="D2005" t="s">
        <v>21649</v>
      </c>
    </row>
    <row r="2006" spans="1:4" x14ac:dyDescent="0.55000000000000004">
      <c r="A2006" t="s">
        <v>2005</v>
      </c>
      <c r="B2006" t="str">
        <f t="shared" si="31"/>
        <v>'31830 - Escherichia coli Shiga toxin 1 (stx1) gene, water, presence or absence in 100 milliliters</v>
      </c>
      <c r="C2006" t="s">
        <v>41030</v>
      </c>
      <c r="D2006" t="s">
        <v>21650</v>
      </c>
    </row>
    <row r="2007" spans="1:4" x14ac:dyDescent="0.55000000000000004">
      <c r="A2007" t="s">
        <v>2006</v>
      </c>
      <c r="B2007" t="str">
        <f t="shared" si="31"/>
        <v>'31831 - Escherichia coli Shiga toxin 2 (stx2) gene, water, presence or absence in 100 milliliters</v>
      </c>
      <c r="C2007" t="s">
        <v>41031</v>
      </c>
      <c r="D2007" t="s">
        <v>21651</v>
      </c>
    </row>
    <row r="2008" spans="1:4" x14ac:dyDescent="0.55000000000000004">
      <c r="A2008" t="s">
        <v>2007</v>
      </c>
      <c r="B2008" t="str">
        <f t="shared" si="31"/>
        <v>'31832 - Escherichia coli intimin (eaeA) gene, water, presence or absence in 100 milliliters</v>
      </c>
      <c r="C2008" t="s">
        <v>41032</v>
      </c>
      <c r="D2008" t="s">
        <v>21652</v>
      </c>
    </row>
    <row r="2009" spans="1:4" x14ac:dyDescent="0.55000000000000004">
      <c r="A2009" t="s">
        <v>2008</v>
      </c>
      <c r="B2009" t="str">
        <f t="shared" si="31"/>
        <v>'31833 - Escherichia coli O157 surface protein, water, presence or absence in 100 milliliters</v>
      </c>
      <c r="C2009" t="s">
        <v>41033</v>
      </c>
      <c r="D2009" t="s">
        <v>21653</v>
      </c>
    </row>
    <row r="2010" spans="1:4" x14ac:dyDescent="0.55000000000000004">
      <c r="A2010" t="s">
        <v>2009</v>
      </c>
      <c r="B2010" t="str">
        <f t="shared" si="31"/>
        <v>'31834 - Staphylococcus aureus 48 kD protein (femA) gene, water, presence or absence in 100 milliliters</v>
      </c>
      <c r="C2010" t="s">
        <v>41034</v>
      </c>
      <c r="D2010" t="s">
        <v>21654</v>
      </c>
    </row>
    <row r="2011" spans="1:4" x14ac:dyDescent="0.55000000000000004">
      <c r="A2011" t="s">
        <v>2010</v>
      </c>
      <c r="B2011" t="str">
        <f t="shared" si="31"/>
        <v>'31835 - Staphylococcus aureus penicillin binding protein 2A (mecA) gene, water, presence or absence in 100 milliliters</v>
      </c>
      <c r="C2011" t="s">
        <v>41035</v>
      </c>
      <c r="D2011" t="s">
        <v>21655</v>
      </c>
    </row>
    <row r="2012" spans="1:4" x14ac:dyDescent="0.55000000000000004">
      <c r="A2012" t="s">
        <v>2011</v>
      </c>
      <c r="B2012" t="str">
        <f t="shared" si="31"/>
        <v>'31836 - Salmonella species invasion determinant A (invA) gene, water, presence or absence in 100 milliliters</v>
      </c>
      <c r="C2012" t="s">
        <v>41036</v>
      </c>
      <c r="D2012" t="s">
        <v>21656</v>
      </c>
    </row>
    <row r="2013" spans="1:4" x14ac:dyDescent="0.55000000000000004">
      <c r="A2013" t="s">
        <v>2012</v>
      </c>
      <c r="B2013" t="str">
        <f t="shared" si="31"/>
        <v>'31837 - Salmonella species plasmid of virulence (spvC) gene, water, presence or absence in 100 milliliters</v>
      </c>
      <c r="C2013" t="s">
        <v>41037</v>
      </c>
      <c r="D2013" t="s">
        <v>21657</v>
      </c>
    </row>
    <row r="2014" spans="1:4" x14ac:dyDescent="0.55000000000000004">
      <c r="A2014" t="s">
        <v>2013</v>
      </c>
      <c r="B2014" t="str">
        <f t="shared" si="31"/>
        <v>'31838 - Escherichia coli 16S rRNA gene, water, presence or absence in 100 milliliters</v>
      </c>
      <c r="C2014" t="s">
        <v>41038</v>
      </c>
      <c r="D2014" t="s">
        <v>21658</v>
      </c>
    </row>
    <row r="2015" spans="1:4" x14ac:dyDescent="0.55000000000000004">
      <c r="A2015" t="s">
        <v>2014</v>
      </c>
      <c r="B2015" t="str">
        <f t="shared" si="31"/>
        <v>'31839 - Enterococcus species enterococcal surface protein (esp) gene, water, presence or absence in 100 milliliters</v>
      </c>
      <c r="C2015" t="s">
        <v>41039</v>
      </c>
      <c r="D2015" t="s">
        <v>21659</v>
      </c>
    </row>
    <row r="2016" spans="1:4" x14ac:dyDescent="0.55000000000000004">
      <c r="A2016" t="s">
        <v>2015</v>
      </c>
      <c r="B2016" t="str">
        <f t="shared" si="31"/>
        <v>'31840 - Enterococcus faecalis D-alanine ligase-replated protein (ddl) gene, water, presence or absence in 100 milliliters</v>
      </c>
      <c r="C2016" t="s">
        <v>41040</v>
      </c>
      <c r="D2016" t="s">
        <v>21660</v>
      </c>
    </row>
    <row r="2017" spans="1:4" x14ac:dyDescent="0.55000000000000004">
      <c r="A2017" t="s">
        <v>2016</v>
      </c>
      <c r="B2017" t="str">
        <f t="shared" si="31"/>
        <v>'31841 - Enterococcus faecium D-alanine ligase-related protein (ddl) gene, water, presence or absence in 100 milliliters</v>
      </c>
      <c r="C2017" t="s">
        <v>41041</v>
      </c>
      <c r="D2017" t="s">
        <v>21661</v>
      </c>
    </row>
    <row r="2018" spans="1:4" x14ac:dyDescent="0.55000000000000004">
      <c r="A2018" t="s">
        <v>2017</v>
      </c>
      <c r="B2018" t="str">
        <f t="shared" si="31"/>
        <v>'31842 - Shigella sonnei invasion plasmid antigen H (ipaH) gene, water, presence or absence in 100 milliliters</v>
      </c>
      <c r="C2018" t="s">
        <v>41042</v>
      </c>
      <c r="D2018" t="s">
        <v>21662</v>
      </c>
    </row>
    <row r="2019" spans="1:4" x14ac:dyDescent="0.55000000000000004">
      <c r="A2019" t="s">
        <v>2018</v>
      </c>
      <c r="B2019" t="str">
        <f t="shared" si="31"/>
        <v>'31843 - Enterococcus species acquired high-level of vancomycin resistance (vanA) gene, water, presence or absence in 100 milliliters</v>
      </c>
      <c r="C2019" t="s">
        <v>41043</v>
      </c>
      <c r="D2019" t="s">
        <v>21663</v>
      </c>
    </row>
    <row r="2020" spans="1:4" x14ac:dyDescent="0.55000000000000004">
      <c r="A2020" t="s">
        <v>2019</v>
      </c>
      <c r="B2020" t="str">
        <f t="shared" si="31"/>
        <v>'31844 - Enterococcus species acquired intermediate level of vancomycin resistance (vanB) gene, water, presence or absence in 100 milliliters</v>
      </c>
      <c r="C2020" t="s">
        <v>41044</v>
      </c>
      <c r="D2020" t="s">
        <v>21664</v>
      </c>
    </row>
    <row r="2021" spans="1:4" x14ac:dyDescent="0.55000000000000004">
      <c r="A2021" t="s">
        <v>2020</v>
      </c>
      <c r="B2021" t="str">
        <f t="shared" si="31"/>
        <v>'31845 - Salmonella, RV enrichment (0.45 micron filter), water, presence or absence in 500 milliliters</v>
      </c>
      <c r="C2021" t="s">
        <v>41045</v>
      </c>
      <c r="D2021" t="s">
        <v>21665</v>
      </c>
    </row>
    <row r="2022" spans="1:4" x14ac:dyDescent="0.55000000000000004">
      <c r="A2022" t="s">
        <v>2021</v>
      </c>
      <c r="B2022" t="str">
        <f t="shared" si="31"/>
        <v>'31846 - Salmonella, RV enrichment (0.45 micron filter), water, presence or absence in 100 milliliters</v>
      </c>
      <c r="C2022" t="s">
        <v>41046</v>
      </c>
      <c r="D2022" t="s">
        <v>21666</v>
      </c>
    </row>
    <row r="2023" spans="1:4" x14ac:dyDescent="0.55000000000000004">
      <c r="A2023" t="s">
        <v>2022</v>
      </c>
      <c r="B2023" t="str">
        <f t="shared" si="31"/>
        <v>'31847 - Heterotrophic plate count (HPC) at 35 degrees Celsius incubation, water, R2A membrane filtration (0.45 micron) method, colony forming units per 100 milliliters</v>
      </c>
      <c r="C2023" t="s">
        <v>41047</v>
      </c>
      <c r="D2023" t="s">
        <v>21667</v>
      </c>
    </row>
    <row r="2024" spans="1:4" x14ac:dyDescent="0.55000000000000004">
      <c r="A2024" t="s">
        <v>2023</v>
      </c>
      <c r="B2024" t="str">
        <f t="shared" si="31"/>
        <v>'31848 - Heterotrophic plate count (HPC) at 44.5 degrees Celsius incubation, water, R2A membrane filtration (0.45 micron) method, colony forming units per 100 milliliters</v>
      </c>
      <c r="C2024" t="s">
        <v>41048</v>
      </c>
      <c r="D2024" t="s">
        <v>21668</v>
      </c>
    </row>
    <row r="2025" spans="1:4" x14ac:dyDescent="0.55000000000000004">
      <c r="A2025" t="s">
        <v>2024</v>
      </c>
      <c r="B2025" t="str">
        <f t="shared" si="31"/>
        <v>'31849 - Bacteria, denitrifying, water, most probable number</v>
      </c>
      <c r="C2025" t="s">
        <v>41049</v>
      </c>
      <c r="D2025" t="s">
        <v>21669</v>
      </c>
    </row>
    <row r="2026" spans="1:4" x14ac:dyDescent="0.55000000000000004">
      <c r="A2026" t="s">
        <v>2025</v>
      </c>
      <c r="B2026" t="str">
        <f t="shared" si="31"/>
        <v>'31850 - Heterotrophic plate count (HPC) at 23 degrees Celsius incubation, water, R2A membrane filtration (0.45 micron) method, colony forming units per 100 milliliters</v>
      </c>
      <c r="C2026" t="s">
        <v>41050</v>
      </c>
      <c r="D2026" t="s">
        <v>21670</v>
      </c>
    </row>
    <row r="2027" spans="1:4" x14ac:dyDescent="0.55000000000000004">
      <c r="A2027" t="s">
        <v>2026</v>
      </c>
      <c r="B2027" t="str">
        <f t="shared" si="31"/>
        <v>'31854 - Bacteria, nitrifying, water, most probable number</v>
      </c>
      <c r="C2027" t="s">
        <v>41051</v>
      </c>
      <c r="D2027" t="s">
        <v>21671</v>
      </c>
    </row>
    <row r="2028" spans="1:4" x14ac:dyDescent="0.55000000000000004">
      <c r="A2028" t="s">
        <v>2027</v>
      </c>
      <c r="B2028" t="str">
        <f t="shared" si="31"/>
        <v>'31855 - Bacteria, sulfate reducing, water, most probable number</v>
      </c>
      <c r="C2028" t="s">
        <v>41052</v>
      </c>
      <c r="D2028" t="s">
        <v>21672</v>
      </c>
    </row>
    <row r="2029" spans="1:4" x14ac:dyDescent="0.55000000000000004">
      <c r="A2029" t="s">
        <v>2028</v>
      </c>
      <c r="B2029" t="str">
        <f t="shared" si="31"/>
        <v>'31863 - Cylindrospermopsin gene cyrA, water, DNA based, recoverable, copies per 100 milliliters</v>
      </c>
      <c r="C2029" t="s">
        <v>41053</v>
      </c>
      <c r="D2029" t="s">
        <v>21673</v>
      </c>
    </row>
    <row r="2030" spans="1:4" x14ac:dyDescent="0.55000000000000004">
      <c r="A2030" t="s">
        <v>2029</v>
      </c>
      <c r="B2030" t="str">
        <f t="shared" si="31"/>
        <v>'31864 - Cylindrospermopsin gene cyrA, water, RNA based, recoverable, copies per 100 milliliters</v>
      </c>
      <c r="C2030" t="s">
        <v>41054</v>
      </c>
      <c r="D2030" t="s">
        <v>21674</v>
      </c>
    </row>
    <row r="2031" spans="1:4" x14ac:dyDescent="0.55000000000000004">
      <c r="A2031" t="s">
        <v>2030</v>
      </c>
      <c r="B2031" t="str">
        <f t="shared" si="31"/>
        <v>'31865 - Cylindrospermopsin gene cyrA, solids, DNA based, recoverable, dry weight, copies per gram</v>
      </c>
      <c r="C2031" t="s">
        <v>41055</v>
      </c>
      <c r="D2031" t="s">
        <v>21675</v>
      </c>
    </row>
    <row r="2032" spans="1:4" x14ac:dyDescent="0.55000000000000004">
      <c r="A2032" t="s">
        <v>2031</v>
      </c>
      <c r="B2032" t="str">
        <f t="shared" si="31"/>
        <v>'31866 - Anatoxin-a gene anaC, water, RNA based, recoverable, copies per 100 milliliters</v>
      </c>
      <c r="C2032" t="s">
        <v>41056</v>
      </c>
      <c r="D2032" t="s">
        <v>21676</v>
      </c>
    </row>
    <row r="2033" spans="1:4" x14ac:dyDescent="0.55000000000000004">
      <c r="A2033" t="s">
        <v>2032</v>
      </c>
      <c r="B2033" t="str">
        <f t="shared" si="31"/>
        <v>'31867 - Saxitoxin gene sxtA, water, RNA based, recoverable, copies per 100 milliliters</v>
      </c>
      <c r="C2033" t="s">
        <v>41057</v>
      </c>
      <c r="D2033" t="s">
        <v>21677</v>
      </c>
    </row>
    <row r="2034" spans="1:4" x14ac:dyDescent="0.55000000000000004">
      <c r="A2034" t="s">
        <v>2033</v>
      </c>
      <c r="B2034" t="str">
        <f t="shared" si="31"/>
        <v>'31868 - Cyanobacteria-specific geosmin gene geoA, water, DNA based, recoverable, copies per 100 milliliters</v>
      </c>
      <c r="C2034" t="s">
        <v>41058</v>
      </c>
      <c r="D2034" t="s">
        <v>21678</v>
      </c>
    </row>
    <row r="2035" spans="1:4" x14ac:dyDescent="0.55000000000000004">
      <c r="A2035" t="s">
        <v>2034</v>
      </c>
      <c r="B2035" t="str">
        <f t="shared" si="31"/>
        <v>'31869 - Cyanobacteria-specific methyl-isoborneol (MIB) gene mic, water, DNA based, recoverable, copies per 100 milliliters</v>
      </c>
      <c r="C2035" t="s">
        <v>41059</v>
      </c>
      <c r="D2035" t="s">
        <v>21679</v>
      </c>
    </row>
    <row r="2036" spans="1:4" x14ac:dyDescent="0.55000000000000004">
      <c r="A2036" t="s">
        <v>2035</v>
      </c>
      <c r="B2036" t="str">
        <f t="shared" si="31"/>
        <v>'31870 - Actinomycetes-specific geosmin gene geoA, water, DNA based, recoverable, copies per 100 milliliters</v>
      </c>
      <c r="C2036" t="s">
        <v>41060</v>
      </c>
      <c r="D2036" t="s">
        <v>21680</v>
      </c>
    </row>
    <row r="2037" spans="1:4" x14ac:dyDescent="0.55000000000000004">
      <c r="A2037" t="s">
        <v>2036</v>
      </c>
      <c r="B2037" t="str">
        <f t="shared" si="31"/>
        <v>'31871 - Actinomycetes-specific methyl-isoborneol (MIB) gene mic, water, DNA based, recoverable, copies per 100 milliliters</v>
      </c>
      <c r="C2037" t="s">
        <v>41061</v>
      </c>
      <c r="D2037" t="s">
        <v>21681</v>
      </c>
    </row>
    <row r="2038" spans="1:4" x14ac:dyDescent="0.55000000000000004">
      <c r="A2038" t="s">
        <v>2037</v>
      </c>
      <c r="B2038" t="str">
        <f t="shared" si="31"/>
        <v>'31872 - Microcystin/nodularin genes mcyE/ndaF, water, DNA based, recoverable, copies per 100 milliliters</v>
      </c>
      <c r="C2038" t="s">
        <v>41062</v>
      </c>
      <c r="D2038" t="s">
        <v>21682</v>
      </c>
    </row>
    <row r="2039" spans="1:4" x14ac:dyDescent="0.55000000000000004">
      <c r="A2039" t="s">
        <v>2038</v>
      </c>
      <c r="B2039" t="str">
        <f t="shared" si="31"/>
        <v>'31873 - Microcystin/nodularin genes mcyE/ndaF, water, RNA based, recoverable, copies per 100 milliliters</v>
      </c>
      <c r="C2039" t="s">
        <v>41063</v>
      </c>
      <c r="D2039" t="s">
        <v>21683</v>
      </c>
    </row>
    <row r="2040" spans="1:4" x14ac:dyDescent="0.55000000000000004">
      <c r="A2040" t="s">
        <v>2039</v>
      </c>
      <c r="B2040" t="str">
        <f t="shared" si="31"/>
        <v>'31874 - Microcystin/nodularin genes mcyE/ndaF, solids, DNA based, recoverable, dry weight, copies per gram</v>
      </c>
      <c r="C2040" t="s">
        <v>41064</v>
      </c>
      <c r="D2040" t="s">
        <v>21684</v>
      </c>
    </row>
    <row r="2041" spans="1:4" x14ac:dyDescent="0.55000000000000004">
      <c r="A2041" t="s">
        <v>2040</v>
      </c>
      <c r="B2041" t="str">
        <f t="shared" si="31"/>
        <v>'31875 - Human-associated M2 Bacteroidales-like, water, recoverable, quantitative polymerase chain reaction (qPCR) method, copies per liter</v>
      </c>
      <c r="C2041" t="s">
        <v>41065</v>
      </c>
      <c r="D2041" t="s">
        <v>21685</v>
      </c>
    </row>
    <row r="2042" spans="1:4" x14ac:dyDescent="0.55000000000000004">
      <c r="A2042" t="s">
        <v>2041</v>
      </c>
      <c r="B2042" t="str">
        <f t="shared" si="31"/>
        <v>'31876 - Bovine-associated M2 Bacteroidales-like, water, recoverable, quantitative polymerase chain reaction (qPCR) method, copies per liter</v>
      </c>
      <c r="C2042" t="s">
        <v>41066</v>
      </c>
      <c r="D2042" t="s">
        <v>21686</v>
      </c>
    </row>
    <row r="2043" spans="1:4" x14ac:dyDescent="0.55000000000000004">
      <c r="A2043" t="s">
        <v>2042</v>
      </c>
      <c r="B2043" t="str">
        <f t="shared" si="31"/>
        <v>'31877 - Cryptosporidium spp. (pan-Crypto), water, recoverable, quantitative polymerase chain reaction (qPCR) method, copies per liter</v>
      </c>
      <c r="C2043" t="s">
        <v>41067</v>
      </c>
      <c r="D2043" t="s">
        <v>21687</v>
      </c>
    </row>
    <row r="2044" spans="1:4" x14ac:dyDescent="0.55000000000000004">
      <c r="A2044" t="s">
        <v>2043</v>
      </c>
      <c r="B2044" t="str">
        <f t="shared" si="31"/>
        <v>'31878 - Enterohemorrhagic E. coli Shiga toxin-1 gene, water, recoverable,  quantitative polymerase chain reaction (qPCR) method, copies per liter</v>
      </c>
      <c r="C2044" t="s">
        <v>41068</v>
      </c>
      <c r="D2044" t="s">
        <v>21688</v>
      </c>
    </row>
    <row r="2045" spans="1:4" x14ac:dyDescent="0.55000000000000004">
      <c r="A2045" t="s">
        <v>2044</v>
      </c>
      <c r="B2045" t="str">
        <f t="shared" si="31"/>
        <v>'31879 - Enterohemorrhagic E. coli Shiga toxin-2 gene, water, recoverable, quantitative polymerase chain reaction (qPCR) method, copies per liter</v>
      </c>
      <c r="C2045" t="s">
        <v>41069</v>
      </c>
      <c r="D2045" t="s">
        <v>21689</v>
      </c>
    </row>
    <row r="2046" spans="1:4" x14ac:dyDescent="0.55000000000000004">
      <c r="A2046" t="s">
        <v>2045</v>
      </c>
      <c r="B2046" t="str">
        <f t="shared" si="31"/>
        <v>'31880 - Salmonella TTR gene, water, recoverable, quantitative polymerase chain reaction (qPCR) method, copies per liter</v>
      </c>
      <c r="C2046" t="s">
        <v>41070</v>
      </c>
      <c r="D2046" t="s">
        <v>21690</v>
      </c>
    </row>
    <row r="2047" spans="1:4" x14ac:dyDescent="0.55000000000000004">
      <c r="A2047" t="s">
        <v>2046</v>
      </c>
      <c r="B2047" t="str">
        <f t="shared" si="31"/>
        <v>'31881 - Cryptosporidium hominis, water, recoverable, quantitative polymerase chain reaction (qPCR) method, copies per liter</v>
      </c>
      <c r="C2047" t="s">
        <v>41071</v>
      </c>
      <c r="D2047" t="s">
        <v>21691</v>
      </c>
    </row>
    <row r="2048" spans="1:4" x14ac:dyDescent="0.55000000000000004">
      <c r="A2048" t="s">
        <v>2047</v>
      </c>
      <c r="B2048" t="str">
        <f t="shared" si="31"/>
        <v>'31882 - Cryptosporidium bovis, water, recoverable, quantitative polymerase chain reaction (qPCR) method, copies per liter</v>
      </c>
      <c r="C2048" t="s">
        <v>41072</v>
      </c>
      <c r="D2048" t="s">
        <v>21692</v>
      </c>
    </row>
    <row r="2049" spans="1:4" x14ac:dyDescent="0.55000000000000004">
      <c r="A2049" t="s">
        <v>2048</v>
      </c>
      <c r="B2049" t="str">
        <f t="shared" si="31"/>
        <v>'31883 - Chlorophyll fluorescence (fChl), green/brown algae, water, in situ, concentration estimated from reference material, micrograms per liter</v>
      </c>
      <c r="C2049" t="s">
        <v>41073</v>
      </c>
      <c r="D2049" t="s">
        <v>21693</v>
      </c>
    </row>
    <row r="2050" spans="1:4" x14ac:dyDescent="0.55000000000000004">
      <c r="A2050" t="s">
        <v>2049</v>
      </c>
      <c r="B2050" t="str">
        <f t="shared" ref="B2050:B2113" si="32">CONCATENATE("'",A2050)</f>
        <v>'31884 - Chlorophyll fluorescence (fChl), phycocyanin-containing algae, water, in situ, concentration estimated from reference material with correction for CDOM, ug/L</v>
      </c>
      <c r="C2050" t="s">
        <v>41074</v>
      </c>
      <c r="D2050" t="s">
        <v>21694</v>
      </c>
    </row>
    <row r="2051" spans="1:4" x14ac:dyDescent="0.55000000000000004">
      <c r="A2051" t="s">
        <v>2050</v>
      </c>
      <c r="B2051" t="str">
        <f t="shared" si="32"/>
        <v>'31885 - Chlorophyll fluorescence (fChl), phycoerythrin-containing algae, water, in situ, concentration estimated from reference material with correction for CDOM, ug/L</v>
      </c>
      <c r="C2051" t="s">
        <v>41075</v>
      </c>
      <c r="D2051" t="s">
        <v>21695</v>
      </c>
    </row>
    <row r="2052" spans="1:4" x14ac:dyDescent="0.55000000000000004">
      <c r="A2052" t="s">
        <v>2051</v>
      </c>
      <c r="B2052" t="str">
        <f t="shared" si="32"/>
        <v>'31886 - Chlorophyll fluorescence (fChl) from green/brown algae, water, in situ with correction for CDOM, percent</v>
      </c>
      <c r="C2052" t="s">
        <v>41076</v>
      </c>
      <c r="D2052" t="s">
        <v>21696</v>
      </c>
    </row>
    <row r="2053" spans="1:4" x14ac:dyDescent="0.55000000000000004">
      <c r="A2053" t="s">
        <v>2052</v>
      </c>
      <c r="B2053" t="str">
        <f t="shared" si="32"/>
        <v>'31887 - Chlorophyll fluorescence (fChl) from phycocyanin-containing algae, water, in situ with correction for CDOM, percent</v>
      </c>
      <c r="C2053" t="s">
        <v>41077</v>
      </c>
      <c r="D2053" t="s">
        <v>21697</v>
      </c>
    </row>
    <row r="2054" spans="1:4" x14ac:dyDescent="0.55000000000000004">
      <c r="A2054" t="s">
        <v>2053</v>
      </c>
      <c r="B2054" t="str">
        <f t="shared" si="32"/>
        <v>'31888 - Chlorophyll fluorescence (fChl) from phycoerythrin-containing algae, water, in situ with correction for CDOM, percent</v>
      </c>
      <c r="C2054" t="s">
        <v>41078</v>
      </c>
      <c r="D2054" t="s">
        <v>21698</v>
      </c>
    </row>
    <row r="2055" spans="1:4" x14ac:dyDescent="0.55000000000000004">
      <c r="A2055" t="s">
        <v>2054</v>
      </c>
      <c r="B2055" t="str">
        <f t="shared" si="32"/>
        <v>'31889 - Escherichia coli, Draft Method C, 23S gene marker, water, recoverable, quantitative polymerase chain reaction method, gene copy number per 100 milliliters (gcn/100 mL)</v>
      </c>
      <c r="C2055" t="s">
        <v>41079</v>
      </c>
      <c r="D2055" t="s">
        <v>21699</v>
      </c>
    </row>
    <row r="2056" spans="1:4" x14ac:dyDescent="0.55000000000000004">
      <c r="A2056" t="s">
        <v>2055</v>
      </c>
      <c r="B2056" t="str">
        <f t="shared" si="32"/>
        <v>'31890 - Human-associated HF183/BacR287 Bacteroides, water, recoverable, quantitative polymerase chain reaction (qPCR) method, gene copy number per 100 milliliters (gcn/100 mL)</v>
      </c>
      <c r="C2056" t="s">
        <v>41080</v>
      </c>
      <c r="D2056" t="s">
        <v>21700</v>
      </c>
    </row>
    <row r="2057" spans="1:4" x14ac:dyDescent="0.55000000000000004">
      <c r="A2057" t="s">
        <v>2056</v>
      </c>
      <c r="B2057" t="str">
        <f t="shared" si="32"/>
        <v>'31891 - Human-associated Bacteroides thetaiotaomicron, water, recoverable, quantitative polymerase chain reaction (qPCR)method, gene copy number per 100 milliliters (gcn/100 mL)</v>
      </c>
      <c r="C2057" t="s">
        <v>41081</v>
      </c>
      <c r="D2057" t="s">
        <v>21701</v>
      </c>
    </row>
    <row r="2058" spans="1:4" x14ac:dyDescent="0.55000000000000004">
      <c r="A2058" t="s">
        <v>2057</v>
      </c>
      <c r="B2058" t="str">
        <f t="shared" si="32"/>
        <v>'31892 - Human-associated Bacteroidales-like HumM2, water, recoverable, quantitative polymerase chain reaction (qPCR) method, gene copy number per 100 milliliters (gcn/100 mL)</v>
      </c>
      <c r="C2058" t="s">
        <v>41082</v>
      </c>
      <c r="D2058" t="s">
        <v>21702</v>
      </c>
    </row>
    <row r="2059" spans="1:4" x14ac:dyDescent="0.55000000000000004">
      <c r="A2059" t="s">
        <v>2058</v>
      </c>
      <c r="B2059" t="str">
        <f t="shared" si="32"/>
        <v>'31893 - Enterococcus, water, recoverable, quantitative polymerase chain reaction (qPCR) method, gene copy number per 100 milliliters (gcn/100 mL)</v>
      </c>
      <c r="C2059" t="s">
        <v>41083</v>
      </c>
      <c r="D2059" t="s">
        <v>21703</v>
      </c>
    </row>
    <row r="2060" spans="1:4" x14ac:dyDescent="0.55000000000000004">
      <c r="A2060" t="s">
        <v>2059</v>
      </c>
      <c r="B2060" t="str">
        <f t="shared" si="32"/>
        <v>'31894 - Human adenovirus groups A-F hexon gene, water, unfiltered, recoverable, quantitative polymerase chain reaction (qPCR) method, gene copies per liter</v>
      </c>
      <c r="C2060" t="s">
        <v>41084</v>
      </c>
      <c r="D2060" t="s">
        <v>21704</v>
      </c>
    </row>
    <row r="2061" spans="1:4" x14ac:dyDescent="0.55000000000000004">
      <c r="A2061" t="s">
        <v>2060</v>
      </c>
      <c r="B2061" t="str">
        <f t="shared" si="32"/>
        <v>'31895 - Human Lachnospiraceae bacteria Lachno3 gene, water, filtered (0.22 micron filter), recoverable, quantitative polymerase chain reaction, copy numbers per 100 milliliters</v>
      </c>
      <c r="C2061" t="s">
        <v>41085</v>
      </c>
      <c r="D2061" t="s">
        <v>21705</v>
      </c>
    </row>
    <row r="2062" spans="1:4" x14ac:dyDescent="0.55000000000000004">
      <c r="A2062" t="s">
        <v>2061</v>
      </c>
      <c r="B2062" t="str">
        <f t="shared" si="32"/>
        <v>'31896 - Escherichia coli uidA gene, bacteria, water, filtered (0.22 micron filter), recoverable, quantitative polymerase chain reaction method, copy numbers per 100 milliliters</v>
      </c>
      <c r="C2062" t="s">
        <v>41086</v>
      </c>
      <c r="D2062" t="s">
        <v>21706</v>
      </c>
    </row>
    <row r="2063" spans="1:4" x14ac:dyDescent="0.55000000000000004">
      <c r="A2063" t="s">
        <v>2062</v>
      </c>
      <c r="B2063" t="str">
        <f t="shared" si="32"/>
        <v>'31897 - Picocyanobacteria, PC-rich, water, enumeration, cells per liter</v>
      </c>
      <c r="C2063" t="s">
        <v>41087</v>
      </c>
      <c r="D2063" t="s">
        <v>21707</v>
      </c>
    </row>
    <row r="2064" spans="1:4" x14ac:dyDescent="0.55000000000000004">
      <c r="A2064" t="s">
        <v>2063</v>
      </c>
      <c r="B2064" t="str">
        <f t="shared" si="32"/>
        <v>'31898 - Bacteroides human marker HF183/BacR287, water, recoverable, 0.4 micron filter method, copies per 100 milliliter</v>
      </c>
      <c r="C2064" t="s">
        <v>41088</v>
      </c>
      <c r="D2064" t="s">
        <v>21708</v>
      </c>
    </row>
    <row r="2065" spans="1:4" x14ac:dyDescent="0.55000000000000004">
      <c r="A2065" t="s">
        <v>2064</v>
      </c>
      <c r="B2065" t="str">
        <f t="shared" si="32"/>
        <v>'31899 - Bacteroides human marker HF183/BacR287, solids, recoverable, dry weight, copies per gram</v>
      </c>
      <c r="C2065" t="s">
        <v>41089</v>
      </c>
      <c r="D2065" t="s">
        <v>21709</v>
      </c>
    </row>
    <row r="2066" spans="1:4" x14ac:dyDescent="0.55000000000000004">
      <c r="A2066" t="s">
        <v>2065</v>
      </c>
      <c r="B2066" t="str">
        <f t="shared" si="32"/>
        <v>'31900 - Bacteroides horse marker Horse bacteria, water, recoverable, 0.4 micron filter method, copies per 100 milliliter</v>
      </c>
      <c r="C2066" t="s">
        <v>41090</v>
      </c>
      <c r="D2066" t="s">
        <v>21710</v>
      </c>
    </row>
    <row r="2067" spans="1:4" x14ac:dyDescent="0.55000000000000004">
      <c r="A2067" t="s">
        <v>2066</v>
      </c>
      <c r="B2067" t="str">
        <f t="shared" si="32"/>
        <v>'31901 - Bacteroides horse marker Horse bacteria, solids, recoverable, dry weight, copies per gram</v>
      </c>
      <c r="C2067" t="s">
        <v>41091</v>
      </c>
      <c r="D2067" t="s">
        <v>21711</v>
      </c>
    </row>
    <row r="2068" spans="1:4" x14ac:dyDescent="0.55000000000000004">
      <c r="A2068" t="s">
        <v>2067</v>
      </c>
      <c r="B2068" t="str">
        <f t="shared" si="32"/>
        <v>'31902 - Brevibacterium poultry litter marker, chicken litter (CL), water, recoverable, 0.4 micron filter method, copies per 100 milliliter</v>
      </c>
      <c r="C2068" t="s">
        <v>41092</v>
      </c>
      <c r="D2068" t="s">
        <v>21712</v>
      </c>
    </row>
    <row r="2069" spans="1:4" x14ac:dyDescent="0.55000000000000004">
      <c r="A2069" t="s">
        <v>2068</v>
      </c>
      <c r="B2069" t="str">
        <f t="shared" si="32"/>
        <v>'31903 - Brevibacterium poultry litter marker, chicken litter (CL), solids, recoverable, dry weight, copies per gram</v>
      </c>
      <c r="C2069" t="s">
        <v>41093</v>
      </c>
      <c r="D2069" t="s">
        <v>21713</v>
      </c>
    </row>
    <row r="2070" spans="1:4" x14ac:dyDescent="0.55000000000000004">
      <c r="A2070" t="s">
        <v>2069</v>
      </c>
      <c r="B2070" t="str">
        <f t="shared" si="32"/>
        <v>'31904 - Bacteroides swine marker Pig-1-Bac, water, recoverable, 0.4 micron filter method, copies per 100 milliliter</v>
      </c>
      <c r="C2070" t="s">
        <v>41094</v>
      </c>
      <c r="D2070" t="s">
        <v>21714</v>
      </c>
    </row>
    <row r="2071" spans="1:4" x14ac:dyDescent="0.55000000000000004">
      <c r="A2071" t="s">
        <v>2070</v>
      </c>
      <c r="B2071" t="str">
        <f t="shared" si="32"/>
        <v>'31905 - Bacteroides swine marker Pig-1-Bac, solids, recoverable, dry weight, copies per gram</v>
      </c>
      <c r="C2071" t="s">
        <v>41095</v>
      </c>
      <c r="D2071" t="s">
        <v>21715</v>
      </c>
    </row>
    <row r="2072" spans="1:4" x14ac:dyDescent="0.55000000000000004">
      <c r="A2072" t="s">
        <v>2071</v>
      </c>
      <c r="B2072" t="str">
        <f t="shared" si="32"/>
        <v>'31906 - Bacteroides swine marker Pig-2-Bac, water, recoverable, 0.4 micron filter method, copies per 100 milliliter</v>
      </c>
      <c r="C2072" t="s">
        <v>41096</v>
      </c>
      <c r="D2072" t="s">
        <v>21716</v>
      </c>
    </row>
    <row r="2073" spans="1:4" x14ac:dyDescent="0.55000000000000004">
      <c r="A2073" t="s">
        <v>2072</v>
      </c>
      <c r="B2073" t="str">
        <f t="shared" si="32"/>
        <v>'31907 - Bacteroides swine marker Pig-2-Bac, solids, recoverable, dry weight, copies per gram</v>
      </c>
      <c r="C2073" t="s">
        <v>41097</v>
      </c>
      <c r="D2073" t="s">
        <v>21717</v>
      </c>
    </row>
    <row r="2074" spans="1:4" x14ac:dyDescent="0.55000000000000004">
      <c r="A2074" t="s">
        <v>2073</v>
      </c>
      <c r="B2074" t="str">
        <f t="shared" si="32"/>
        <v>'31908 - Lactobacillus swine marker, Lactobacillus sobrius/Lactobacillus amylovorus, water, recoverable, 0.4 micron filter method, copies per 100 milliliter</v>
      </c>
      <c r="C2074" t="s">
        <v>41098</v>
      </c>
      <c r="D2074" t="s">
        <v>21718</v>
      </c>
    </row>
    <row r="2075" spans="1:4" x14ac:dyDescent="0.55000000000000004">
      <c r="A2075" t="s">
        <v>2074</v>
      </c>
      <c r="B2075" t="str">
        <f t="shared" si="32"/>
        <v>'31909 - Lactobacillus swine marker, Lactobacillus sobrius/Lactobacillus amylovorus, solids, recoverable, dry weight, copies per gram</v>
      </c>
      <c r="C2075" t="s">
        <v>41099</v>
      </c>
      <c r="D2075" t="s">
        <v>21719</v>
      </c>
    </row>
    <row r="2076" spans="1:4" x14ac:dyDescent="0.55000000000000004">
      <c r="A2076" t="s">
        <v>2075</v>
      </c>
      <c r="B2076" t="str">
        <f t="shared" si="32"/>
        <v>'31910 - Coliphage, F+-specific RNA, group I (animal), water, quantitative polymerase chain reaction (qPCR) method, presence or absence per liter</v>
      </c>
      <c r="C2076" t="s">
        <v>41100</v>
      </c>
      <c r="D2076" t="s">
        <v>21720</v>
      </c>
    </row>
    <row r="2077" spans="1:4" x14ac:dyDescent="0.55000000000000004">
      <c r="A2077" t="s">
        <v>2076</v>
      </c>
      <c r="B2077" t="str">
        <f t="shared" si="32"/>
        <v>'31911 - Coliphage, F+-specific RNA, group II (human or swine), water, quantitative polymerase chain reaction (qPCR) method, presence or absence per liter</v>
      </c>
      <c r="C2077" t="s">
        <v>41101</v>
      </c>
      <c r="D2077" t="s">
        <v>21721</v>
      </c>
    </row>
    <row r="2078" spans="1:4" x14ac:dyDescent="0.55000000000000004">
      <c r="A2078" t="s">
        <v>2077</v>
      </c>
      <c r="B2078" t="str">
        <f t="shared" si="32"/>
        <v>'31912 - Coliphage, F+-specific RNA, group III (human), water, quantitative polymerase chain reaction (qPCR) method, presence or absence per liter</v>
      </c>
      <c r="C2078" t="s">
        <v>41102</v>
      </c>
      <c r="D2078" t="s">
        <v>21722</v>
      </c>
    </row>
    <row r="2079" spans="1:4" x14ac:dyDescent="0.55000000000000004">
      <c r="A2079" t="s">
        <v>2078</v>
      </c>
      <c r="B2079" t="str">
        <f t="shared" si="32"/>
        <v>'31913 - Coliphage, F+-specific RNA, group IV (animal, bird), water, quantitative polymerase chain reaction (qPCR) method, presence or absence per liter</v>
      </c>
      <c r="C2079" t="s">
        <v>41103</v>
      </c>
      <c r="D2079" t="s">
        <v>21723</v>
      </c>
    </row>
    <row r="2080" spans="1:4" x14ac:dyDescent="0.55000000000000004">
      <c r="A2080" t="s">
        <v>2079</v>
      </c>
      <c r="B2080" t="str">
        <f t="shared" si="32"/>
        <v>'31914 - Cyanobacteria 16S gene, water, DNA based, recoverable, genomic copies per microliter</v>
      </c>
      <c r="C2080" t="s">
        <v>41104</v>
      </c>
      <c r="D2080" t="s">
        <v>21724</v>
      </c>
    </row>
    <row r="2081" spans="1:4" x14ac:dyDescent="0.55000000000000004">
      <c r="A2081" t="s">
        <v>2080</v>
      </c>
      <c r="B2081" t="str">
        <f t="shared" si="32"/>
        <v>'31915 - Microcystin/nodularin genes mcyE/ndaF, water, DNA based, recoverable, genomic copies per microliter</v>
      </c>
      <c r="C2081" t="s">
        <v>41105</v>
      </c>
      <c r="D2081" t="s">
        <v>21725</v>
      </c>
    </row>
    <row r="2082" spans="1:4" x14ac:dyDescent="0.55000000000000004">
      <c r="A2082" t="s">
        <v>2081</v>
      </c>
      <c r="B2082" t="str">
        <f t="shared" si="32"/>
        <v>'31916 - Saxitoxin gene sxtA, water, DNA based, recoverable, genomic copies per microliter</v>
      </c>
      <c r="C2082" t="s">
        <v>41106</v>
      </c>
      <c r="D2082" t="s">
        <v>21726</v>
      </c>
    </row>
    <row r="2083" spans="1:4" x14ac:dyDescent="0.55000000000000004">
      <c r="A2083" t="s">
        <v>2082</v>
      </c>
      <c r="B2083" t="str">
        <f t="shared" si="32"/>
        <v>'31917 - Cylindrospermopsin gene cyrA, water, DNA based, recoverable, genomic copies per microliter</v>
      </c>
      <c r="C2083" t="s">
        <v>41107</v>
      </c>
      <c r="D2083" t="s">
        <v>21727</v>
      </c>
    </row>
    <row r="2084" spans="1:4" x14ac:dyDescent="0.55000000000000004">
      <c r="A2084" t="s">
        <v>2083</v>
      </c>
      <c r="B2084" t="str">
        <f t="shared" si="32"/>
        <v>'31918 - Total anatoxin-a, water, filtered (0.45 micron filter) after freeze/thaw extraction, enzyme-linked immunosorbent assay (ELISA), recoverable, micrograms per liter</v>
      </c>
      <c r="C2084" t="s">
        <v>41108</v>
      </c>
      <c r="D2084" t="s">
        <v>21728</v>
      </c>
    </row>
    <row r="2085" spans="1:4" x14ac:dyDescent="0.55000000000000004">
      <c r="A2085" t="s">
        <v>2084</v>
      </c>
      <c r="B2085" t="str">
        <f t="shared" si="32"/>
        <v>'31919 - Protein phosphatase assay 2A (PP2A) inhibition as microcystin-LR equivalents, water, unfiltered, recoverable, micrograms per liter</v>
      </c>
      <c r="C2085" t="s">
        <v>41109</v>
      </c>
      <c r="D2085" t="s">
        <v>21729</v>
      </c>
    </row>
    <row r="2086" spans="1:4" x14ac:dyDescent="0.55000000000000004">
      <c r="A2086" t="s">
        <v>2085</v>
      </c>
      <c r="B2086" t="str">
        <f t="shared" si="32"/>
        <v>'31920 - (+)-Anatoxin-a equivalents, water, unfiltered, recoverable, micrograms per liter</v>
      </c>
      <c r="C2086" t="s">
        <v>41110</v>
      </c>
      <c r="D2086" t="s">
        <v>21730</v>
      </c>
    </row>
    <row r="2087" spans="1:4" x14ac:dyDescent="0.55000000000000004">
      <c r="A2087" t="s">
        <v>2086</v>
      </c>
      <c r="B2087" t="str">
        <f t="shared" si="32"/>
        <v>'31921 - (+)-Anatoxin-a equivalents, water, filtered, recoverable, micrograms per liter</v>
      </c>
      <c r="C2087" t="s">
        <v>41111</v>
      </c>
      <c r="D2087" t="s">
        <v>21731</v>
      </c>
    </row>
    <row r="2088" spans="1:4" x14ac:dyDescent="0.55000000000000004">
      <c r="A2088" t="s">
        <v>2087</v>
      </c>
      <c r="B2088" t="str">
        <f t="shared" si="32"/>
        <v>'31922 - Nostoc 16S gene, water, DNA based, recoverable, copies per 100 milliliters</v>
      </c>
      <c r="C2088" t="s">
        <v>41112</v>
      </c>
      <c r="D2088" t="s">
        <v>21732</v>
      </c>
    </row>
    <row r="2089" spans="1:4" x14ac:dyDescent="0.55000000000000004">
      <c r="A2089" t="s">
        <v>2088</v>
      </c>
      <c r="B2089" t="str">
        <f t="shared" si="32"/>
        <v>'31923 - Nostoc 16S gene, solids, DNA based, recoverable, dry weight, copies per gram</v>
      </c>
      <c r="C2089" t="s">
        <v>41113</v>
      </c>
      <c r="D2089" t="s">
        <v>21733</v>
      </c>
    </row>
    <row r="2090" spans="1:4" x14ac:dyDescent="0.55000000000000004">
      <c r="A2090" t="s">
        <v>2089</v>
      </c>
      <c r="B2090" t="str">
        <f t="shared" si="32"/>
        <v>'31924 - Bighead carp (Hypophthalmichthys nobilis) COI gene, water, DNA based, recoverable, copies per liter</v>
      </c>
      <c r="C2090" t="s">
        <v>41114</v>
      </c>
      <c r="D2090" t="s">
        <v>21734</v>
      </c>
    </row>
    <row r="2091" spans="1:4" x14ac:dyDescent="0.55000000000000004">
      <c r="A2091" t="s">
        <v>2090</v>
      </c>
      <c r="B2091" t="str">
        <f t="shared" si="32"/>
        <v>'31925 - Silver carp (Hypophthalmichthys molitrix) COI gene, water, DNA based, recoverable, copies per liter</v>
      </c>
      <c r="C2091" t="s">
        <v>41115</v>
      </c>
      <c r="D2091" t="s">
        <v>21735</v>
      </c>
    </row>
    <row r="2092" spans="1:4" x14ac:dyDescent="0.55000000000000004">
      <c r="A2092" t="s">
        <v>2091</v>
      </c>
      <c r="B2092" t="str">
        <f t="shared" si="32"/>
        <v>'31926 - Grass carp (Ctenopharyngodon idella) COI gene, water, DNA based, recoverable, copies per liter</v>
      </c>
      <c r="C2092" t="s">
        <v>41116</v>
      </c>
      <c r="D2092" t="s">
        <v>21736</v>
      </c>
    </row>
    <row r="2093" spans="1:4" x14ac:dyDescent="0.55000000000000004">
      <c r="A2093" t="s">
        <v>2092</v>
      </c>
      <c r="B2093" t="str">
        <f t="shared" si="32"/>
        <v>'31927 - Black carp (Mylopharyngodon piceus) COI gene, water, DNA based, recoverable, copies per liter)</v>
      </c>
      <c r="C2093" t="s">
        <v>41117</v>
      </c>
      <c r="D2093" t="s">
        <v>21737</v>
      </c>
    </row>
    <row r="2094" spans="1:4" x14ac:dyDescent="0.55000000000000004">
      <c r="A2094" t="s">
        <v>2093</v>
      </c>
      <c r="B2094" t="str">
        <f t="shared" si="32"/>
        <v>'31928 - Kidneyshell (Ptychobranchus fasciolaris) COI gene, water, DNA based, recoverable, copies per liter</v>
      </c>
      <c r="C2094" t="s">
        <v>41118</v>
      </c>
      <c r="D2094" t="s">
        <v>21738</v>
      </c>
    </row>
    <row r="2095" spans="1:4" x14ac:dyDescent="0.55000000000000004">
      <c r="A2095" t="s">
        <v>2094</v>
      </c>
      <c r="B2095" t="str">
        <f t="shared" si="32"/>
        <v>'31929 - Prymnesium parvum ITS gene, water, DNA based, recoverable, copies per 100 milliliters</v>
      </c>
      <c r="C2095" t="s">
        <v>41119</v>
      </c>
      <c r="D2095" t="s">
        <v>21739</v>
      </c>
    </row>
    <row r="2096" spans="1:4" x14ac:dyDescent="0.55000000000000004">
      <c r="A2096" t="s">
        <v>2095</v>
      </c>
      <c r="B2096" t="str">
        <f t="shared" si="32"/>
        <v>'31930 - Maccaffertium pulchellum COI gene, water, DNA based, recoverable, copies per liter</v>
      </c>
      <c r="C2096" t="s">
        <v>41120</v>
      </c>
      <c r="D2096" t="s">
        <v>21740</v>
      </c>
    </row>
    <row r="2097" spans="1:4" x14ac:dyDescent="0.55000000000000004">
      <c r="A2097" t="s">
        <v>2096</v>
      </c>
      <c r="B2097" t="str">
        <f t="shared" si="32"/>
        <v>'31931 - Chimera obscura COI gene, water, DNA based, recoverable, copies per liter</v>
      </c>
      <c r="C2097" t="s">
        <v>41121</v>
      </c>
      <c r="D2097" t="s">
        <v>21741</v>
      </c>
    </row>
    <row r="2098" spans="1:4" x14ac:dyDescent="0.55000000000000004">
      <c r="A2098" t="s">
        <v>2097</v>
      </c>
      <c r="B2098" t="str">
        <f t="shared" si="32"/>
        <v>'31932 - Northern riffleshell (Epioblasma torulosa rangiana) COI gene, water, DNA based, recoverable, copies per liter</v>
      </c>
      <c r="C2098" t="s">
        <v>41122</v>
      </c>
      <c r="D2098" t="s">
        <v>21742</v>
      </c>
    </row>
    <row r="2099" spans="1:4" x14ac:dyDescent="0.55000000000000004">
      <c r="A2099" t="s">
        <v>2098</v>
      </c>
      <c r="B2099" t="str">
        <f t="shared" si="32"/>
        <v>'31933 - crAssphage human marker, CPQ_056, water, 0.4 micron filter method, recoverable, copies per 100 milliliter</v>
      </c>
      <c r="C2099" t="s">
        <v>41123</v>
      </c>
      <c r="D2099" t="s">
        <v>21743</v>
      </c>
    </row>
    <row r="2100" spans="1:4" x14ac:dyDescent="0.55000000000000004">
      <c r="A2100" t="s">
        <v>2099</v>
      </c>
      <c r="B2100" t="str">
        <f t="shared" si="32"/>
        <v>'31934 - crAssphage human marker, CPQ_056, solids, recoverable, dry weight, copies per gram</v>
      </c>
      <c r="C2100" t="s">
        <v>41124</v>
      </c>
      <c r="D2100" t="s">
        <v>21744</v>
      </c>
    </row>
    <row r="2101" spans="1:4" x14ac:dyDescent="0.55000000000000004">
      <c r="A2101" t="s">
        <v>2100</v>
      </c>
      <c r="B2101" t="str">
        <f t="shared" si="32"/>
        <v>'31935 - crAssphage human marker, CPQ_064, water, 0.4 micron filter method, recoverable, copies per 100 milliliter</v>
      </c>
      <c r="C2101" t="s">
        <v>41125</v>
      </c>
      <c r="D2101" t="s">
        <v>21745</v>
      </c>
    </row>
    <row r="2102" spans="1:4" x14ac:dyDescent="0.55000000000000004">
      <c r="A2102" t="s">
        <v>2101</v>
      </c>
      <c r="B2102" t="str">
        <f t="shared" si="32"/>
        <v>'31936 - crAssphage human marker, CPQ_064, solids, recoverable, dry weight, copies per gram</v>
      </c>
      <c r="C2102" t="s">
        <v>41126</v>
      </c>
      <c r="D2102" t="s">
        <v>21746</v>
      </c>
    </row>
    <row r="2103" spans="1:4" x14ac:dyDescent="0.55000000000000004">
      <c r="A2103" t="s">
        <v>2102</v>
      </c>
      <c r="B2103" t="str">
        <f t="shared" si="32"/>
        <v>'31937 - Total anatoxin-a, water, unfiltered, enzyme-linked immunosorbent assay (ELISA), recoverable, micrograms per liter</v>
      </c>
      <c r="C2103" t="s">
        <v>41127</v>
      </c>
      <c r="D2103" t="s">
        <v>21747</v>
      </c>
    </row>
    <row r="2104" spans="1:4" x14ac:dyDescent="0.55000000000000004">
      <c r="A2104" t="s">
        <v>2103</v>
      </c>
      <c r="B2104" t="str">
        <f t="shared" si="32"/>
        <v>'31938 - Escherichia coli, defined substrate test method (DSTM), water, geometric mean, most probable number per 100 milliliters</v>
      </c>
      <c r="C2104" t="s">
        <v>41128</v>
      </c>
      <c r="D2104" t="s">
        <v>21748</v>
      </c>
    </row>
    <row r="2105" spans="1:4" x14ac:dyDescent="0.55000000000000004">
      <c r="A2105" t="s">
        <v>2104</v>
      </c>
      <c r="B2105" t="str">
        <f t="shared" si="32"/>
        <v>'31939 - Escherichia coli, defined substrate test method (DSTM), sediment, dry weight, geometric mean, most probable number per gram</v>
      </c>
      <c r="C2105" t="s">
        <v>41129</v>
      </c>
      <c r="D2105" t="s">
        <v>21749</v>
      </c>
    </row>
    <row r="2106" spans="1:4" x14ac:dyDescent="0.55000000000000004">
      <c r="A2106" t="s">
        <v>2105</v>
      </c>
      <c r="B2106" t="str">
        <f t="shared" si="32"/>
        <v>'31940 - Escherichia coli, defined substrate test method (DSTM), sediment, wet weight, geometric mean, most probable number per gram</v>
      </c>
      <c r="C2106" t="s">
        <v>41130</v>
      </c>
      <c r="D2106" t="s">
        <v>21750</v>
      </c>
    </row>
    <row r="2107" spans="1:4" x14ac:dyDescent="0.55000000000000004">
      <c r="A2107" t="s">
        <v>2106</v>
      </c>
      <c r="B2107" t="str">
        <f t="shared" si="32"/>
        <v>'31941 - Total coliforms, defined substrate test method (DSTM), water, geometric mean, most probable number per 100 milliliters</v>
      </c>
      <c r="C2107" t="s">
        <v>41131</v>
      </c>
      <c r="D2107" t="s">
        <v>21751</v>
      </c>
    </row>
    <row r="2108" spans="1:4" x14ac:dyDescent="0.55000000000000004">
      <c r="A2108" t="s">
        <v>2107</v>
      </c>
      <c r="B2108" t="str">
        <f t="shared" si="32"/>
        <v>'31942 - Total coliforms, defined substrate test method (DSTM), sediment, dry weight, geometric mean, most probable number per gram</v>
      </c>
      <c r="C2108" t="s">
        <v>41132</v>
      </c>
      <c r="D2108" t="s">
        <v>21752</v>
      </c>
    </row>
    <row r="2109" spans="1:4" x14ac:dyDescent="0.55000000000000004">
      <c r="A2109" t="s">
        <v>2108</v>
      </c>
      <c r="B2109" t="str">
        <f t="shared" si="32"/>
        <v>'31943 - Total coliforms, defined substrate test method (DSTM), sediment, wet weight, geometric mean, most probable number per gram</v>
      </c>
      <c r="C2109" t="s">
        <v>41133</v>
      </c>
      <c r="D2109" t="s">
        <v>21753</v>
      </c>
    </row>
    <row r="2110" spans="1:4" x14ac:dyDescent="0.55000000000000004">
      <c r="A2110" t="s">
        <v>2109</v>
      </c>
      <c r="B2110" t="str">
        <f t="shared" si="32"/>
        <v>'31944 - Cyanobacteria-specific methyl-isoborneol (MIB) gene mic, solids, DNA based, recoverable, dry weight, copies per gram</v>
      </c>
      <c r="C2110" t="s">
        <v>41134</v>
      </c>
      <c r="D2110" t="s">
        <v>21754</v>
      </c>
    </row>
    <row r="2111" spans="1:4" x14ac:dyDescent="0.55000000000000004">
      <c r="A2111" t="s">
        <v>2110</v>
      </c>
      <c r="B2111" t="str">
        <f t="shared" si="32"/>
        <v>'31945 - Cyanobacteria-specific geosmin gene geoA, solids, DNA based, recoverable, dry weight, copies per gram</v>
      </c>
      <c r="C2111" t="s">
        <v>41135</v>
      </c>
      <c r="D2111" t="s">
        <v>21755</v>
      </c>
    </row>
    <row r="2112" spans="1:4" x14ac:dyDescent="0.55000000000000004">
      <c r="A2112" t="s">
        <v>2111</v>
      </c>
      <c r="B2112" t="str">
        <f t="shared" si="32"/>
        <v>'31946 - Gloeotrichia-specific gene, solids, DNA based, recoverable, dry weight, quantitative polymerase chain reaction (qPCR) method, copies per gram</v>
      </c>
      <c r="C2112" t="s">
        <v>41136</v>
      </c>
      <c r="D2112" t="s">
        <v>21756</v>
      </c>
    </row>
    <row r="2113" spans="1:4" x14ac:dyDescent="0.55000000000000004">
      <c r="A2113" t="s">
        <v>2112</v>
      </c>
      <c r="B2113" t="str">
        <f t="shared" si="32"/>
        <v>'31947 - Gloeotrichia-specific gene, water, DNA based, recoverable, quantitative polymerase chain reaction (qPCR) method, copies per 100 milliliters</v>
      </c>
      <c r="C2113" t="s">
        <v>41137</v>
      </c>
      <c r="D2113" t="s">
        <v>21757</v>
      </c>
    </row>
    <row r="2114" spans="1:4" x14ac:dyDescent="0.55000000000000004">
      <c r="A2114" t="s">
        <v>2113</v>
      </c>
      <c r="B2114" t="str">
        <f t="shared" ref="B2114:B2177" si="33">CONCATENATE("'",A2114)</f>
        <v>'31948 - Bacteroides canine marker, DG3, water, recoverable, copies per 100 milliliters</v>
      </c>
      <c r="C2114" t="s">
        <v>41138</v>
      </c>
      <c r="D2114" t="s">
        <v>21758</v>
      </c>
    </row>
    <row r="2115" spans="1:4" x14ac:dyDescent="0.55000000000000004">
      <c r="A2115" t="s">
        <v>2114</v>
      </c>
      <c r="B2115" t="str">
        <f t="shared" si="33"/>
        <v>'31949 - Bacteroides canine marker, DG3, solids, recoverable, dry weight, copies per gram</v>
      </c>
      <c r="C2115" t="s">
        <v>41139</v>
      </c>
      <c r="D2115" t="s">
        <v>21759</v>
      </c>
    </row>
    <row r="2116" spans="1:4" x14ac:dyDescent="0.55000000000000004">
      <c r="A2116" t="s">
        <v>2115</v>
      </c>
      <c r="B2116" t="str">
        <f t="shared" si="33"/>
        <v>'31950 - Lachnospiraceae canine marker, DG37, water, recoverable, copies per 100 milliliters</v>
      </c>
      <c r="C2116" t="s">
        <v>41140</v>
      </c>
      <c r="D2116" t="s">
        <v>21760</v>
      </c>
    </row>
    <row r="2117" spans="1:4" x14ac:dyDescent="0.55000000000000004">
      <c r="A2117" t="s">
        <v>2116</v>
      </c>
      <c r="B2117" t="str">
        <f t="shared" si="33"/>
        <v>'31951 - Lachnospiraceae canine marker, DG37, solids, recoverable, dry weight, copies per gram</v>
      </c>
      <c r="C2117" t="s">
        <v>41141</v>
      </c>
      <c r="D2117" t="s">
        <v>21761</v>
      </c>
    </row>
    <row r="2118" spans="1:4" x14ac:dyDescent="0.55000000000000004">
      <c r="A2118" t="s">
        <v>2117</v>
      </c>
      <c r="B2118" t="str">
        <f t="shared" si="33"/>
        <v>'31952 - Cryptosporidium spp. (pan-Crypto) 18S rRNA gene, CRU18S, water, recoverable, quantitative polymerase chain reaction (qPCR) method, copies per liter</v>
      </c>
      <c r="C2118" t="s">
        <v>41142</v>
      </c>
      <c r="D2118" t="s">
        <v>21762</v>
      </c>
    </row>
    <row r="2119" spans="1:4" x14ac:dyDescent="0.55000000000000004">
      <c r="A2119" t="s">
        <v>2118</v>
      </c>
      <c r="B2119" t="str">
        <f t="shared" si="33"/>
        <v>'31953 - Cryptosporidium spp. (pan-Crypto) 18S rRNA gene, JVA, water, recoverable, quantitative polymerase chain reaction (qPCR) method, copies per liter</v>
      </c>
      <c r="C2119" t="s">
        <v>41143</v>
      </c>
      <c r="D2119" t="s">
        <v>21763</v>
      </c>
    </row>
    <row r="2120" spans="1:4" x14ac:dyDescent="0.55000000000000004">
      <c r="A2120" t="s">
        <v>2119</v>
      </c>
      <c r="B2120" t="str">
        <f t="shared" si="33"/>
        <v>'31954 - Cryptosporidium parvum gene, JVAG2, water, recoverable, quantitative polymerase chain reaction (qPCR) method, copies per liter</v>
      </c>
      <c r="C2120" t="s">
        <v>41144</v>
      </c>
      <c r="D2120" t="s">
        <v>21764</v>
      </c>
    </row>
    <row r="2121" spans="1:4" x14ac:dyDescent="0.55000000000000004">
      <c r="A2121" t="s">
        <v>2120</v>
      </c>
      <c r="B2121" t="str">
        <f t="shared" si="33"/>
        <v>'31955 - Cryptosporidium hominis gene, JVAG1, water, recoverable, quantitative polymerase chain reaction (qPCR) method, copies per liter</v>
      </c>
      <c r="C2121" t="s">
        <v>41145</v>
      </c>
      <c r="D2121" t="s">
        <v>21765</v>
      </c>
    </row>
    <row r="2122" spans="1:4" x14ac:dyDescent="0.55000000000000004">
      <c r="A2122" t="s">
        <v>2121</v>
      </c>
      <c r="B2122" t="str">
        <f t="shared" si="33"/>
        <v>'31956 - Avian-associated bacteroidales, GFD assay, water, unfiltered, recoverable, quantitative polymerase chain reaction (qPCR) method, copies per liter</v>
      </c>
      <c r="C2122" t="s">
        <v>41146</v>
      </c>
      <c r="D2122" t="s">
        <v>21766</v>
      </c>
    </row>
    <row r="2123" spans="1:4" x14ac:dyDescent="0.55000000000000004">
      <c r="A2123" t="s">
        <v>2122</v>
      </c>
      <c r="B2123" t="str">
        <f t="shared" si="33"/>
        <v>'31957 - Bacteroidales Pig-1-Bac Pig-specific, water, unfiltered, recoverable, quantitative polymerase chain reaction (qPCR) method, copies per liter</v>
      </c>
      <c r="C2123" t="s">
        <v>41147</v>
      </c>
      <c r="D2123" t="s">
        <v>21767</v>
      </c>
    </row>
    <row r="2124" spans="1:4" x14ac:dyDescent="0.55000000000000004">
      <c r="A2124" t="s">
        <v>2123</v>
      </c>
      <c r="B2124" t="str">
        <f t="shared" si="33"/>
        <v>'31958 - Bacteroidales Pig-2-Bac Pig-specific, water, unfiltered, recoverable, quantitative polymerase chain reaction (qPCR) method, copies per liter</v>
      </c>
      <c r="C2124" t="s">
        <v>41148</v>
      </c>
      <c r="D2124" t="s">
        <v>21768</v>
      </c>
    </row>
    <row r="2125" spans="1:4" x14ac:dyDescent="0.55000000000000004">
      <c r="A2125" t="s">
        <v>2124</v>
      </c>
      <c r="B2125" t="str">
        <f t="shared" si="33"/>
        <v>'31959 - Hepatitis-E virus, water, unfiltered, recoverable, quantitative polymerase chain reaction (qPCR) method, copies per liter</v>
      </c>
      <c r="C2125" t="s">
        <v>41149</v>
      </c>
      <c r="D2125" t="s">
        <v>21769</v>
      </c>
    </row>
    <row r="2126" spans="1:4" x14ac:dyDescent="0.55000000000000004">
      <c r="A2126" t="s">
        <v>2125</v>
      </c>
      <c r="B2126" t="str">
        <f t="shared" si="33"/>
        <v>'31960 - Shigella and enteroinvasive Escherichia coli (EIEC) ipaH gene, water, unfiltered, recoverable, quantitative polymerase chain reaction (qPCR) method, copies per liter</v>
      </c>
      <c r="C2126" t="s">
        <v>41150</v>
      </c>
      <c r="D2126" t="s">
        <v>21770</v>
      </c>
    </row>
    <row r="2127" spans="1:4" x14ac:dyDescent="0.55000000000000004">
      <c r="A2127" t="s">
        <v>2126</v>
      </c>
      <c r="B2127" t="str">
        <f t="shared" si="33"/>
        <v>'31961 - Staphylococcus aureus nuc gene, water, unfiltered, recoverable, quantitative polymerase chain reaction (qPCR) method, copies per liter</v>
      </c>
      <c r="C2127" t="s">
        <v>41151</v>
      </c>
      <c r="D2127" t="s">
        <v>21771</v>
      </c>
    </row>
    <row r="2128" spans="1:4" x14ac:dyDescent="0.55000000000000004">
      <c r="A2128" t="s">
        <v>2127</v>
      </c>
      <c r="B2128" t="str">
        <f t="shared" si="33"/>
        <v>'31962 - Cryptosporidium baileyi, water, unfiltered, recoverable, quantitative polymerase chain reaction (qPCR) method, copies per liter</v>
      </c>
      <c r="C2128" t="s">
        <v>41152</v>
      </c>
      <c r="D2128" t="s">
        <v>21772</v>
      </c>
    </row>
    <row r="2129" spans="1:4" x14ac:dyDescent="0.55000000000000004">
      <c r="A2129" t="s">
        <v>2128</v>
      </c>
      <c r="B2129" t="str">
        <f t="shared" si="33"/>
        <v>'31963 - Cryptosporidium galli, water, unfiltered, recoverable, quantitative polymerase chain reaction (qPCR) method, copies per liter</v>
      </c>
      <c r="C2129" t="s">
        <v>41153</v>
      </c>
      <c r="D2129" t="s">
        <v>21773</v>
      </c>
    </row>
    <row r="2130" spans="1:4" x14ac:dyDescent="0.55000000000000004">
      <c r="A2130" t="s">
        <v>2129</v>
      </c>
      <c r="B2130" t="str">
        <f t="shared" si="33"/>
        <v>'31964 - Cryptosporidium meleagridis, water, unfiltered, recoverable, quantitative polymerase chain reaction (qPCR) method, copies per liter</v>
      </c>
      <c r="C2130" t="s">
        <v>41154</v>
      </c>
      <c r="D2130" t="s">
        <v>21774</v>
      </c>
    </row>
    <row r="2131" spans="1:4" x14ac:dyDescent="0.55000000000000004">
      <c r="A2131" t="s">
        <v>2130</v>
      </c>
      <c r="B2131" t="str">
        <f t="shared" si="33"/>
        <v>'31965 - Cryptosporidium suis, water, unfiltered, recoverable, quantitative polymerase chain reaction (qPCR) method, copies per liter</v>
      </c>
      <c r="C2131" t="s">
        <v>41155</v>
      </c>
      <c r="D2131" t="s">
        <v>21775</v>
      </c>
    </row>
    <row r="2132" spans="1:4" x14ac:dyDescent="0.55000000000000004">
      <c r="A2132" t="s">
        <v>2131</v>
      </c>
      <c r="B2132" t="str">
        <f t="shared" si="33"/>
        <v>'31966 - Cryptosporidium ubiquitum, water, unfiltered, recoverable, quantitative polymerase chain reaction (qPCR) method, copies per liter</v>
      </c>
      <c r="C2132" t="s">
        <v>41156</v>
      </c>
      <c r="D2132" t="s">
        <v>21776</v>
      </c>
    </row>
    <row r="2133" spans="1:4" x14ac:dyDescent="0.55000000000000004">
      <c r="A2133" t="s">
        <v>2132</v>
      </c>
      <c r="B2133" t="str">
        <f t="shared" si="33"/>
        <v>'31967 - 2019_nCOV_N1, water, unfiltered, recoverable, quantitative polymerase chain reaction (qPCR) method, copies per liter</v>
      </c>
      <c r="C2133" t="s">
        <v>41157</v>
      </c>
      <c r="D2133" t="s">
        <v>21777</v>
      </c>
    </row>
    <row r="2134" spans="1:4" x14ac:dyDescent="0.55000000000000004">
      <c r="A2134" t="s">
        <v>2133</v>
      </c>
      <c r="B2134" t="str">
        <f t="shared" si="33"/>
        <v>'31968 - 2019_nCOV_N2, water, unfiltered, recoverable, quantitative polymerase chain reaction (qPCR) method, copies per liter</v>
      </c>
      <c r="C2134" t="s">
        <v>41158</v>
      </c>
      <c r="D2134" t="s">
        <v>21778</v>
      </c>
    </row>
    <row r="2135" spans="1:4" x14ac:dyDescent="0.55000000000000004">
      <c r="A2135" t="s">
        <v>2134</v>
      </c>
      <c r="B2135" t="str">
        <f t="shared" si="33"/>
        <v>'31969 - Moraxella bovis, water, unfiltered, recoverable, quantitative polymerase chain reaction (qPCR) method, copies per liter</v>
      </c>
      <c r="C2135" t="s">
        <v>41159</v>
      </c>
      <c r="D2135" t="s">
        <v>21779</v>
      </c>
    </row>
    <row r="2136" spans="1:4" x14ac:dyDescent="0.55000000000000004">
      <c r="A2136" t="s">
        <v>2135</v>
      </c>
      <c r="B2136" t="str">
        <f t="shared" si="33"/>
        <v>'31970 - Actinomycetes-specific geosmin gene geoA, solids, DNA based, recoverable, dry weight, copies per gram</v>
      </c>
      <c r="C2136" t="s">
        <v>41160</v>
      </c>
      <c r="D2136" t="s">
        <v>21780</v>
      </c>
    </row>
    <row r="2137" spans="1:4" x14ac:dyDescent="0.55000000000000004">
      <c r="A2137" t="s">
        <v>2136</v>
      </c>
      <c r="B2137" t="str">
        <f t="shared" si="33"/>
        <v>'31971 - Actinomycetes-specific methyl-isoborneol (MIB) gene mic, solids, DNA based, recoverable, dry weight, co</v>
      </c>
      <c r="C2137" t="s">
        <v>41161</v>
      </c>
      <c r="D2137" t="s">
        <v>21781</v>
      </c>
    </row>
    <row r="2138" spans="1:4" x14ac:dyDescent="0.55000000000000004">
      <c r="A2138" t="s">
        <v>2137</v>
      </c>
      <c r="B2138" t="str">
        <f t="shared" si="33"/>
        <v>'32000 - Sample volume, liters</v>
      </c>
      <c r="C2138" t="s">
        <v>41162</v>
      </c>
      <c r="D2138" t="s">
        <v>21782</v>
      </c>
    </row>
    <row r="2139" spans="1:4" x14ac:dyDescent="0.55000000000000004">
      <c r="A2139" t="s">
        <v>2138</v>
      </c>
      <c r="B2139" t="str">
        <f t="shared" si="33"/>
        <v>'32001 - Sample volume, gallons</v>
      </c>
      <c r="C2139" t="s">
        <v>41163</v>
      </c>
      <c r="D2139" t="s">
        <v>21783</v>
      </c>
    </row>
    <row r="2140" spans="1:4" x14ac:dyDescent="0.55000000000000004">
      <c r="A2140" t="s">
        <v>2139</v>
      </c>
      <c r="B2140" t="str">
        <f t="shared" si="33"/>
        <v>'32002 - Sample volume, milliliters</v>
      </c>
      <c r="C2140" t="s">
        <v>41164</v>
      </c>
      <c r="D2140" t="s">
        <v>21784</v>
      </c>
    </row>
    <row r="2141" spans="1:4" x14ac:dyDescent="0.55000000000000004">
      <c r="A2141" t="s">
        <v>2140</v>
      </c>
      <c r="B2141" t="str">
        <f t="shared" si="33"/>
        <v>'32003 - Organic compounds, water, unfiltered, chloroform &amp; alcohol extraction, recoverable, micrograms per liter</v>
      </c>
      <c r="C2141" t="s">
        <v>41165</v>
      </c>
      <c r="D2141" t="s">
        <v>21785</v>
      </c>
    </row>
    <row r="2142" spans="1:4" x14ac:dyDescent="0.55000000000000004">
      <c r="A2142" t="s">
        <v>2141</v>
      </c>
      <c r="B2142" t="str">
        <f t="shared" si="33"/>
        <v>'32004 - Organic compounds, water, unfiltered, alcohol extraction, recoverable, micrograms per liter</v>
      </c>
      <c r="C2142" t="s">
        <v>41166</v>
      </c>
      <c r="D2142" t="s">
        <v>21786</v>
      </c>
    </row>
    <row r="2143" spans="1:4" x14ac:dyDescent="0.55000000000000004">
      <c r="A2143" t="s">
        <v>2142</v>
      </c>
      <c r="B2143" t="str">
        <f t="shared" si="33"/>
        <v>'32005 - Organic compounds, water, unfiltered, chloroform extraction, recoverable, micrograms per liter</v>
      </c>
      <c r="C2143" t="s">
        <v>41167</v>
      </c>
      <c r="D2143" t="s">
        <v>21787</v>
      </c>
    </row>
    <row r="2144" spans="1:4" x14ac:dyDescent="0.55000000000000004">
      <c r="A2144" t="s">
        <v>2143</v>
      </c>
      <c r="B2144" t="str">
        <f t="shared" si="33"/>
        <v>'32101 - Bromodichloromethane, water, unfiltered, recoverable, micrograms per liter</v>
      </c>
      <c r="C2144" t="s">
        <v>41168</v>
      </c>
      <c r="D2144" t="s">
        <v>21788</v>
      </c>
    </row>
    <row r="2145" spans="1:4" x14ac:dyDescent="0.55000000000000004">
      <c r="A2145" t="s">
        <v>2144</v>
      </c>
      <c r="B2145" t="str">
        <f t="shared" si="33"/>
        <v>'32102 - Tetrachloromethane, water, unfiltered, recoverable, micrograms per liter</v>
      </c>
      <c r="C2145" t="s">
        <v>41169</v>
      </c>
      <c r="D2145" t="s">
        <v>21789</v>
      </c>
    </row>
    <row r="2146" spans="1:4" x14ac:dyDescent="0.55000000000000004">
      <c r="A2146" t="s">
        <v>2145</v>
      </c>
      <c r="B2146" t="str">
        <f t="shared" si="33"/>
        <v>'32103 - 1,2-Dichloroethane, water, unfiltered, recoverable, micrograms per liter</v>
      </c>
      <c r="C2146" t="s">
        <v>41170</v>
      </c>
      <c r="D2146" t="s">
        <v>21790</v>
      </c>
    </row>
    <row r="2147" spans="1:4" x14ac:dyDescent="0.55000000000000004">
      <c r="A2147" t="s">
        <v>2146</v>
      </c>
      <c r="B2147" t="str">
        <f t="shared" si="33"/>
        <v>'32104 - Tribromomethane, water, unfiltered, recoverable, micrograms per liter</v>
      </c>
      <c r="C2147" t="s">
        <v>41171</v>
      </c>
      <c r="D2147" t="s">
        <v>21791</v>
      </c>
    </row>
    <row r="2148" spans="1:4" x14ac:dyDescent="0.55000000000000004">
      <c r="A2148" t="s">
        <v>2147</v>
      </c>
      <c r="B2148" t="str">
        <f t="shared" si="33"/>
        <v>'32105 - Dibromochloromethane, water, unfiltered, recoverable, micrograms per liter</v>
      </c>
      <c r="C2148" t="s">
        <v>41172</v>
      </c>
      <c r="D2148" t="s">
        <v>21792</v>
      </c>
    </row>
    <row r="2149" spans="1:4" x14ac:dyDescent="0.55000000000000004">
      <c r="A2149" t="s">
        <v>2148</v>
      </c>
      <c r="B2149" t="str">
        <f t="shared" si="33"/>
        <v>'32106 - Trichloromethane, water, unfiltered, recoverable, micrograms per liter</v>
      </c>
      <c r="C2149" t="s">
        <v>41173</v>
      </c>
      <c r="D2149" t="s">
        <v>21793</v>
      </c>
    </row>
    <row r="2150" spans="1:4" x14ac:dyDescent="0.55000000000000004">
      <c r="A2150" t="s">
        <v>2149</v>
      </c>
      <c r="B2150" t="str">
        <f t="shared" si="33"/>
        <v>'32207 - Chlorophyll a, periphyton, narrow-band fluorometric method, milligrams per square meter</v>
      </c>
      <c r="C2150" t="s">
        <v>41174</v>
      </c>
      <c r="D2150" t="s">
        <v>21794</v>
      </c>
    </row>
    <row r="2151" spans="1:4" x14ac:dyDescent="0.55000000000000004">
      <c r="A2151" t="s">
        <v>2150</v>
      </c>
      <c r="B2151" t="str">
        <f t="shared" si="33"/>
        <v>'32208 - Chlorophyll a, phytoplankton, narrow-band fluorometric method, micrograms per liter</v>
      </c>
      <c r="C2151" t="s">
        <v>41175</v>
      </c>
      <c r="D2151" t="s">
        <v>21795</v>
      </c>
    </row>
    <row r="2152" spans="1:4" x14ac:dyDescent="0.55000000000000004">
      <c r="A2152" t="s">
        <v>2151</v>
      </c>
      <c r="B2152" t="str">
        <f t="shared" si="33"/>
        <v>'32209 - Chlorophyll a, water, fluorometric method, corrected, micrograms per liter</v>
      </c>
      <c r="C2152" t="s">
        <v>41176</v>
      </c>
      <c r="D2152" t="s">
        <v>21796</v>
      </c>
    </row>
    <row r="2153" spans="1:4" x14ac:dyDescent="0.55000000000000004">
      <c r="A2153" t="s">
        <v>2152</v>
      </c>
      <c r="B2153" t="str">
        <f t="shared" si="33"/>
        <v>'32210 - Chlorophyll a, water, trichromatic method, uncorrected, micrograms per liter</v>
      </c>
      <c r="C2153" t="s">
        <v>41177</v>
      </c>
      <c r="D2153" t="s">
        <v>21797</v>
      </c>
    </row>
    <row r="2154" spans="1:4" x14ac:dyDescent="0.55000000000000004">
      <c r="A2154" t="s">
        <v>2153</v>
      </c>
      <c r="B2154" t="str">
        <f t="shared" si="33"/>
        <v>'32211 - Chlorophyll a, phytoplankton, spectrophotometric acid method, micrograms per liter</v>
      </c>
      <c r="C2154" t="s">
        <v>41178</v>
      </c>
      <c r="D2154" t="s">
        <v>21798</v>
      </c>
    </row>
    <row r="2155" spans="1:4" x14ac:dyDescent="0.55000000000000004">
      <c r="A2155" t="s">
        <v>2154</v>
      </c>
      <c r="B2155" t="str">
        <f t="shared" si="33"/>
        <v>'32213 - Pheophytin a, fluorometric method, micrograms per liter</v>
      </c>
      <c r="C2155" t="s">
        <v>41179</v>
      </c>
      <c r="D2155" t="s">
        <v>21799</v>
      </c>
    </row>
    <row r="2156" spans="1:4" x14ac:dyDescent="0.55000000000000004">
      <c r="A2156" t="s">
        <v>2155</v>
      </c>
      <c r="B2156" t="str">
        <f t="shared" si="33"/>
        <v>'32217 - Chlorophyll a, fluorometric method, uncorrected, micrograms per liter</v>
      </c>
      <c r="C2156" t="s">
        <v>41180</v>
      </c>
      <c r="D2156" t="s">
        <v>21800</v>
      </c>
    </row>
    <row r="2157" spans="1:4" x14ac:dyDescent="0.55000000000000004">
      <c r="A2157" t="s">
        <v>2156</v>
      </c>
      <c r="B2157" t="str">
        <f t="shared" si="33"/>
        <v>'32218 - Pheophytin a, phytoplankton, spectrophotometric acid method, micrograms per liter</v>
      </c>
      <c r="C2157" t="s">
        <v>41181</v>
      </c>
      <c r="D2157" t="s">
        <v>21801</v>
      </c>
    </row>
    <row r="2158" spans="1:4" x14ac:dyDescent="0.55000000000000004">
      <c r="A2158" t="s">
        <v>2157</v>
      </c>
      <c r="B2158" t="str">
        <f t="shared" si="33"/>
        <v>'32223 - Chlorophyll a, periphyton, spectrophotometric method, corrected, milligrams per square meter</v>
      </c>
      <c r="C2158" t="s">
        <v>41182</v>
      </c>
      <c r="D2158" t="s">
        <v>21802</v>
      </c>
    </row>
    <row r="2159" spans="1:4" x14ac:dyDescent="0.55000000000000004">
      <c r="A2159" t="s">
        <v>2158</v>
      </c>
      <c r="B2159" t="str">
        <f t="shared" si="33"/>
        <v>'32224 - Pheophytin a, periphyton, spectrophotometric method, milligrams per square meter</v>
      </c>
      <c r="C2159" t="s">
        <v>41183</v>
      </c>
      <c r="D2159" t="s">
        <v>21803</v>
      </c>
    </row>
    <row r="2160" spans="1:4" x14ac:dyDescent="0.55000000000000004">
      <c r="A2160" t="s">
        <v>2159</v>
      </c>
      <c r="B2160" t="str">
        <f t="shared" si="33"/>
        <v>'32226 - Chlorophyll b, periphyton, spectrophotometric method, uncorrected, milligrams per square meter</v>
      </c>
      <c r="C2160" t="s">
        <v>41184</v>
      </c>
      <c r="D2160" t="s">
        <v>21804</v>
      </c>
    </row>
    <row r="2161" spans="1:4" x14ac:dyDescent="0.55000000000000004">
      <c r="A2161" t="s">
        <v>2160</v>
      </c>
      <c r="B2161" t="str">
        <f t="shared" si="33"/>
        <v>'32228 - Chlorophyll a, periphyton, spectrophotometric method, uncorrected, milligrams per square meter</v>
      </c>
      <c r="C2161" t="s">
        <v>41185</v>
      </c>
      <c r="D2161" t="s">
        <v>21805</v>
      </c>
    </row>
    <row r="2162" spans="1:4" x14ac:dyDescent="0.55000000000000004">
      <c r="A2162" t="s">
        <v>2161</v>
      </c>
      <c r="B2162" t="str">
        <f t="shared" si="33"/>
        <v>'32230 - Chlorophyll a, phytoplankton, spectrophotometric method, uncorrected, micrograms per liter</v>
      </c>
      <c r="C2162" t="s">
        <v>41186</v>
      </c>
      <c r="D2162" t="s">
        <v>21806</v>
      </c>
    </row>
    <row r="2163" spans="1:4" x14ac:dyDescent="0.55000000000000004">
      <c r="A2163" t="s">
        <v>2162</v>
      </c>
      <c r="B2163" t="str">
        <f t="shared" si="33"/>
        <v>'32231 - Chlorophyll b, phytoplankton, spectrophotometric method, micrograms per liter</v>
      </c>
      <c r="C2163" t="s">
        <v>41187</v>
      </c>
      <c r="D2163" t="s">
        <v>21807</v>
      </c>
    </row>
    <row r="2164" spans="1:4" x14ac:dyDescent="0.55000000000000004">
      <c r="A2164" t="s">
        <v>2163</v>
      </c>
      <c r="B2164" t="str">
        <f t="shared" si="33"/>
        <v>'32232 - Chlorophyll c, phytoplankton, spectrophotometric method, micrograms per liter</v>
      </c>
      <c r="C2164" t="s">
        <v>41188</v>
      </c>
      <c r="D2164" t="s">
        <v>21808</v>
      </c>
    </row>
    <row r="2165" spans="1:4" x14ac:dyDescent="0.55000000000000004">
      <c r="A2165" t="s">
        <v>2164</v>
      </c>
      <c r="B2165" t="str">
        <f t="shared" si="33"/>
        <v>'32234 - Chlorophylls, phytoplankton, spectrophotometric method, uncorrected, micrograms per liter</v>
      </c>
      <c r="C2165" t="s">
        <v>41189</v>
      </c>
      <c r="D2165" t="s">
        <v>21809</v>
      </c>
    </row>
    <row r="2166" spans="1:4" x14ac:dyDescent="0.55000000000000004">
      <c r="A2166" t="s">
        <v>2165</v>
      </c>
      <c r="B2166" t="str">
        <f t="shared" si="33"/>
        <v>'32240 - Tannin and lignin, water, unfiltered, recoverable, milligrams per liter</v>
      </c>
      <c r="C2166" t="s">
        <v>41190</v>
      </c>
      <c r="D2166" t="s">
        <v>21810</v>
      </c>
    </row>
    <row r="2167" spans="1:4" x14ac:dyDescent="0.55000000000000004">
      <c r="A2167" t="s">
        <v>2166</v>
      </c>
      <c r="B2167" t="str">
        <f t="shared" si="33"/>
        <v>'32241 - Chlorophyll a, periphyton, fluorometric method, uncorrected, milligrams per square meter</v>
      </c>
      <c r="C2167" t="s">
        <v>41191</v>
      </c>
      <c r="D2167" t="s">
        <v>21811</v>
      </c>
    </row>
    <row r="2168" spans="1:4" x14ac:dyDescent="0.55000000000000004">
      <c r="A2168" t="s">
        <v>2167</v>
      </c>
      <c r="B2168" t="str">
        <f t="shared" si="33"/>
        <v>'32242 - Chlorophyll a, periphyton, fluorometric method, corrected, milligrams per square meter</v>
      </c>
      <c r="C2168" t="s">
        <v>41192</v>
      </c>
      <c r="D2168" t="s">
        <v>21812</v>
      </c>
    </row>
    <row r="2169" spans="1:4" x14ac:dyDescent="0.55000000000000004">
      <c r="A2169" t="s">
        <v>2168</v>
      </c>
      <c r="B2169" t="str">
        <f t="shared" si="33"/>
        <v>'32243 - Pheophytin a, periphyton, fluorometric method, milligrams per square meter</v>
      </c>
      <c r="C2169" t="s">
        <v>41193</v>
      </c>
      <c r="D2169" t="s">
        <v>21813</v>
      </c>
    </row>
    <row r="2170" spans="1:4" x14ac:dyDescent="0.55000000000000004">
      <c r="A2170" t="s">
        <v>2169</v>
      </c>
      <c r="B2170" t="str">
        <f t="shared" si="33"/>
        <v>'32263 - Tensile load, kips</v>
      </c>
      <c r="C2170" t="s">
        <v>41194</v>
      </c>
      <c r="D2170" t="s">
        <v>21814</v>
      </c>
    </row>
    <row r="2171" spans="1:4" x14ac:dyDescent="0.55000000000000004">
      <c r="A2171" t="s">
        <v>2170</v>
      </c>
      <c r="B2171" t="str">
        <f t="shared" si="33"/>
        <v>'32264 - Tensile load coefficient, unitless</v>
      </c>
      <c r="C2171" t="s">
        <v>41195</v>
      </c>
      <c r="D2171" t="s">
        <v>21815</v>
      </c>
    </row>
    <row r="2172" spans="1:4" x14ac:dyDescent="0.55000000000000004">
      <c r="A2172" t="s">
        <v>2171</v>
      </c>
      <c r="B2172" t="str">
        <f t="shared" si="33"/>
        <v>'32265 - Turbidity, water, unfiltered, vertical-cavity surface-emitting laser diode light source, 830-950 nm, formazin nephelometric units (FNU)</v>
      </c>
      <c r="C2172" t="s">
        <v>41196</v>
      </c>
      <c r="D2172" t="s">
        <v>21816</v>
      </c>
    </row>
    <row r="2173" spans="1:4" x14ac:dyDescent="0.55000000000000004">
      <c r="A2173" t="s">
        <v>2172</v>
      </c>
      <c r="B2173" t="str">
        <f t="shared" si="33"/>
        <v>'32266 - Chlorophyll a, blue-green algae, in situ, fluorescence excitation at 370, 470, 525, 570, 590, 610 nm, fluorescence emission at 650nm and 700nm, micrograms per liter</v>
      </c>
      <c r="C2173" t="s">
        <v>41197</v>
      </c>
      <c r="D2173" t="s">
        <v>21817</v>
      </c>
    </row>
    <row r="2174" spans="1:4" x14ac:dyDescent="0.55000000000000004">
      <c r="A2174" t="s">
        <v>2173</v>
      </c>
      <c r="B2174" t="str">
        <f t="shared" si="33"/>
        <v>'32267 - Phycocyanin, unbound, in situ, fluorescence excitation at 370, 470, 525, 570, 590, 610 nm, fluorescence emission at 650 nm, micrograms per liter</v>
      </c>
      <c r="C2174" t="s">
        <v>41198</v>
      </c>
      <c r="D2174" t="s">
        <v>21818</v>
      </c>
    </row>
    <row r="2175" spans="1:4" x14ac:dyDescent="0.55000000000000004">
      <c r="A2175" t="s">
        <v>2174</v>
      </c>
      <c r="B2175" t="str">
        <f t="shared" si="33"/>
        <v>'32268 - Pheophytin a, plankton in water, milligrams per cubic meter</v>
      </c>
      <c r="C2175" t="s">
        <v>41199</v>
      </c>
      <c r="D2175" t="s">
        <v>21819</v>
      </c>
    </row>
    <row r="2176" spans="1:4" x14ac:dyDescent="0.55000000000000004">
      <c r="A2176" t="s">
        <v>2175</v>
      </c>
      <c r="B2176" t="str">
        <f t="shared" si="33"/>
        <v>'32269 - Chlorophyll a, plankton in water, milligrams per cubic meter</v>
      </c>
      <c r="C2176" t="s">
        <v>41200</v>
      </c>
      <c r="D2176" t="s">
        <v>21820</v>
      </c>
    </row>
    <row r="2177" spans="1:4" x14ac:dyDescent="0.55000000000000004">
      <c r="A2177" t="s">
        <v>2176</v>
      </c>
      <c r="B2177" t="str">
        <f t="shared" si="33"/>
        <v>'32271 - Chlorophylls less than 35 microns, 35-um sieve prefilter, phytoplankton, fluorometric method, micrograms per liter</v>
      </c>
      <c r="C2177" t="s">
        <v>41201</v>
      </c>
      <c r="D2177" t="s">
        <v>21821</v>
      </c>
    </row>
    <row r="2178" spans="1:4" x14ac:dyDescent="0.55000000000000004">
      <c r="A2178" t="s">
        <v>2177</v>
      </c>
      <c r="B2178" t="str">
        <f t="shared" ref="B2178:B2241" si="34">CONCATENATE("'",A2178)</f>
        <v>'32272 - Chlorophyll a less than 35 microns, 35-um sieve prefilter, phytoplankton, fluorometric method, corrected, micrograms per liter</v>
      </c>
      <c r="C2178" t="s">
        <v>41202</v>
      </c>
      <c r="D2178" t="s">
        <v>21822</v>
      </c>
    </row>
    <row r="2179" spans="1:4" x14ac:dyDescent="0.55000000000000004">
      <c r="A2179" t="s">
        <v>2178</v>
      </c>
      <c r="B2179" t="str">
        <f t="shared" si="34"/>
        <v>'32273 - Pheophytin a less than 35 microns, 35-um sieve prefilter, phytoplankton, fluorometric method, micrograms per liter</v>
      </c>
      <c r="C2179" t="s">
        <v>41203</v>
      </c>
      <c r="D2179" t="s">
        <v>21823</v>
      </c>
    </row>
    <row r="2180" spans="1:4" x14ac:dyDescent="0.55000000000000004">
      <c r="A2180" t="s">
        <v>2179</v>
      </c>
      <c r="B2180" t="str">
        <f t="shared" si="34"/>
        <v>'32274 - Chlorophylls less than 11 microns, 11-um sieve prefilter, phytoplankton, fluorometric method, micrograms per liter</v>
      </c>
      <c r="C2180" t="s">
        <v>41204</v>
      </c>
      <c r="D2180" t="s">
        <v>21824</v>
      </c>
    </row>
    <row r="2181" spans="1:4" x14ac:dyDescent="0.55000000000000004">
      <c r="A2181" t="s">
        <v>2180</v>
      </c>
      <c r="B2181" t="str">
        <f t="shared" si="34"/>
        <v>'32275 - Chlorophyll a less than 11 microns, 11-um sieve prefilter, phytoplankton, fluorometric method, corrected, micrograms per liter</v>
      </c>
      <c r="C2181" t="s">
        <v>41205</v>
      </c>
      <c r="D2181" t="s">
        <v>21825</v>
      </c>
    </row>
    <row r="2182" spans="1:4" x14ac:dyDescent="0.55000000000000004">
      <c r="A2182" t="s">
        <v>2181</v>
      </c>
      <c r="B2182" t="str">
        <f t="shared" si="34"/>
        <v>'32276 - Pheophytin a less than 11 microns, 11-um sieve prefilter, phytoplankton, fluorometric method, micrograms per liter</v>
      </c>
      <c r="C2182" t="s">
        <v>41206</v>
      </c>
      <c r="D2182" t="s">
        <v>21826</v>
      </c>
    </row>
    <row r="2183" spans="1:4" x14ac:dyDescent="0.55000000000000004">
      <c r="A2183" t="s">
        <v>2182</v>
      </c>
      <c r="B2183" t="str">
        <f t="shared" si="34"/>
        <v>'32277 - Chlorophylls greater than 35 microns, calculated as chlorophylls (P32217) less chlorophylls &amp;lt35 um (P32271), micrograms per liter</v>
      </c>
      <c r="C2183" t="s">
        <v>41207</v>
      </c>
      <c r="D2183" t="s">
        <v>21827</v>
      </c>
    </row>
    <row r="2184" spans="1:4" x14ac:dyDescent="0.55000000000000004">
      <c r="A2184" t="s">
        <v>2183</v>
      </c>
      <c r="B2184" t="str">
        <f t="shared" si="34"/>
        <v>'32278 - Chlorophyll a greater than 35 microns, calculated as chlorophyll a (P32209) less chlorophyll a &amp;lt35 um (P32272), micrograms per liter</v>
      </c>
      <c r="C2184" t="s">
        <v>41208</v>
      </c>
      <c r="D2184" t="s">
        <v>21828</v>
      </c>
    </row>
    <row r="2185" spans="1:4" x14ac:dyDescent="0.55000000000000004">
      <c r="A2185" t="s">
        <v>2184</v>
      </c>
      <c r="B2185" t="str">
        <f t="shared" si="34"/>
        <v>'32279 - Pheophytin a greater than 35 microns, calculated as pheophytin a (P32213) less pheophytin a &amp;lt35 um (P32273), micrograms per liter</v>
      </c>
      <c r="C2185" t="s">
        <v>41209</v>
      </c>
      <c r="D2185" t="s">
        <v>21829</v>
      </c>
    </row>
    <row r="2186" spans="1:4" x14ac:dyDescent="0.55000000000000004">
      <c r="A2186" t="s">
        <v>2185</v>
      </c>
      <c r="B2186" t="str">
        <f t="shared" si="34"/>
        <v>'32280 - Chlorophylls greater than 11 microns, calculated as chlorophylls (P32217) less chlorophylls &amp;lt11 um (P32274), micrograms per liter</v>
      </c>
      <c r="C2186" t="s">
        <v>41210</v>
      </c>
      <c r="D2186" t="s">
        <v>21830</v>
      </c>
    </row>
    <row r="2187" spans="1:4" x14ac:dyDescent="0.55000000000000004">
      <c r="A2187" t="s">
        <v>2186</v>
      </c>
      <c r="B2187" t="str">
        <f t="shared" si="34"/>
        <v>'32281 - Chlorophyll a greater than 11 microns, calculated as chlorophyll a (P32209) less chlorophyll a &amp;lt11 um (P32275), micrograms per liter</v>
      </c>
      <c r="C2187" t="s">
        <v>41211</v>
      </c>
      <c r="D2187" t="s">
        <v>21831</v>
      </c>
    </row>
    <row r="2188" spans="1:4" x14ac:dyDescent="0.55000000000000004">
      <c r="A2188" t="s">
        <v>2187</v>
      </c>
      <c r="B2188" t="str">
        <f t="shared" si="34"/>
        <v>'32282 - Pheophytin a greater than 11 microns, calculated as pheophytin a (P32213) less pheophytin a &amp;lt11 um (P32276), micrograms per liter</v>
      </c>
      <c r="C2188" t="s">
        <v>41212</v>
      </c>
      <c r="D2188" t="s">
        <v>21832</v>
      </c>
    </row>
    <row r="2189" spans="1:4" x14ac:dyDescent="0.55000000000000004">
      <c r="A2189" t="s">
        <v>2188</v>
      </c>
      <c r="B2189" t="str">
        <f t="shared" si="34"/>
        <v>'32283 - Chlorophyll fluorescence (fChl), total, water, in situ, fluorometric, 650-700 nm, relative fluorescence units (RFU)</v>
      </c>
      <c r="C2189" t="s">
        <v>41213</v>
      </c>
      <c r="D2189" t="s">
        <v>21833</v>
      </c>
    </row>
    <row r="2190" spans="1:4" x14ac:dyDescent="0.55000000000000004">
      <c r="A2190" t="s">
        <v>2189</v>
      </c>
      <c r="B2190" t="str">
        <f t="shared" si="34"/>
        <v>'32284 - Chlorophyll a, total, in situ, fluorescence excitation at 370, 470, 525, 570, 590, 610 nm, fluorescence emission at 700 nm with correction for CDOM, ug/L</v>
      </c>
      <c r="C2190" t="s">
        <v>41214</v>
      </c>
      <c r="D2190" t="s">
        <v>21834</v>
      </c>
    </row>
    <row r="2191" spans="1:4" x14ac:dyDescent="0.55000000000000004">
      <c r="A2191" t="s">
        <v>2190</v>
      </c>
      <c r="B2191" t="str">
        <f t="shared" si="34"/>
        <v>'32285 - Chlorophyll a, green algae, in situ, fluorescence excitation at 370, 470, 525, 570, 590, 610 nm, fluorescence emission at 700 nm, micrograms per liter</v>
      </c>
      <c r="C2191" t="s">
        <v>41215</v>
      </c>
      <c r="D2191" t="s">
        <v>21835</v>
      </c>
    </row>
    <row r="2192" spans="1:4" x14ac:dyDescent="0.55000000000000004">
      <c r="A2192" t="s">
        <v>2191</v>
      </c>
      <c r="B2192" t="str">
        <f t="shared" si="34"/>
        <v>'32286 - Chlorophyll a, cyanobacteria, in situ, fluorescence excitation at 370, 470, 525, 570, 590, 610 nm, fluorescence emission at 700 nm with correction for CDOM, ug/L</v>
      </c>
      <c r="C2192" t="s">
        <v>41216</v>
      </c>
      <c r="D2192" t="s">
        <v>21836</v>
      </c>
    </row>
    <row r="2193" spans="1:4" x14ac:dyDescent="0.55000000000000004">
      <c r="A2193" t="s">
        <v>2192</v>
      </c>
      <c r="B2193" t="str">
        <f t="shared" si="34"/>
        <v>'32287 - Chlorophyll a, cryptophytes, in situ, fluorescence excitation at 370, 470, 525, 570, 590, 610 nm, fluorescence emission at 700 nm with correction for CDOM, ug/L</v>
      </c>
      <c r="C2193" t="s">
        <v>41217</v>
      </c>
      <c r="D2193" t="s">
        <v>21837</v>
      </c>
    </row>
    <row r="2194" spans="1:4" x14ac:dyDescent="0.55000000000000004">
      <c r="A2194" t="s">
        <v>2193</v>
      </c>
      <c r="B2194" t="str">
        <f t="shared" si="34"/>
        <v>'32288 - Chlorophyll a, diatoms and dinoflagellates, in situ, excitation at 370, 470, 525, 570, 590, 610 nm, fluorescence emission at 700 nm, micrograms per liter</v>
      </c>
      <c r="C2194" t="s">
        <v>41218</v>
      </c>
      <c r="D2194" t="s">
        <v>21838</v>
      </c>
    </row>
    <row r="2195" spans="1:4" x14ac:dyDescent="0.55000000000000004">
      <c r="A2195" t="s">
        <v>2194</v>
      </c>
      <c r="B2195" t="str">
        <f t="shared" si="34"/>
        <v>'32289 - Colored dissolved organic matter (CDOM), in situ, fluorescence excitation at 370, 470, 525, 570, 590, 610 nm, fluorescence emission at 700 nm, milligrams per liter</v>
      </c>
      <c r="C2195" t="s">
        <v>41219</v>
      </c>
      <c r="D2195" t="s">
        <v>21839</v>
      </c>
    </row>
    <row r="2196" spans="1:4" x14ac:dyDescent="0.55000000000000004">
      <c r="A2196" t="s">
        <v>2195</v>
      </c>
      <c r="B2196" t="str">
        <f t="shared" si="34"/>
        <v>'32290 - Fluorescence transmission (transparency to fluorescence) at 700 nm, percent</v>
      </c>
      <c r="C2196" t="s">
        <v>41220</v>
      </c>
      <c r="D2196" t="s">
        <v>21840</v>
      </c>
    </row>
    <row r="2197" spans="1:4" x14ac:dyDescent="0.55000000000000004">
      <c r="A2197" t="s">
        <v>2196</v>
      </c>
      <c r="B2197" t="str">
        <f t="shared" si="34"/>
        <v>'32291 - UV fluorescence, water, in situ, single band, 370 nm excitation, 460 nm emission, relative fluorescence units (RFU)</v>
      </c>
      <c r="C2197" t="s">
        <v>41221</v>
      </c>
      <c r="D2197" t="s">
        <v>21841</v>
      </c>
    </row>
    <row r="2198" spans="1:4" x14ac:dyDescent="0.55000000000000004">
      <c r="A2198" t="s">
        <v>2197</v>
      </c>
      <c r="B2198" t="str">
        <f t="shared" si="34"/>
        <v>'32292 - UV fluorescence, water, in situ, single band, 270 nm excitation, 340 nm emission, relative fluorescence units (RFU)</v>
      </c>
      <c r="C2198" t="s">
        <v>41222</v>
      </c>
      <c r="D2198" t="s">
        <v>21842</v>
      </c>
    </row>
    <row r="2199" spans="1:4" x14ac:dyDescent="0.55000000000000004">
      <c r="A2199" t="s">
        <v>2198</v>
      </c>
      <c r="B2199" t="str">
        <f t="shared" si="34"/>
        <v>'32293 - UV fluorescence, water, in situ, single band, 370 nm excitation, 470 nm emission, relative fluorescence units (RFU)</v>
      </c>
      <c r="C2199" t="s">
        <v>41223</v>
      </c>
      <c r="D2199" t="s">
        <v>21843</v>
      </c>
    </row>
    <row r="2200" spans="1:4" x14ac:dyDescent="0.55000000000000004">
      <c r="A2200" t="s">
        <v>2199</v>
      </c>
      <c r="B2200" t="str">
        <f t="shared" si="34"/>
        <v>'32294 - UV fluorescence, water, in situ, single band, 370 nm excitation, 520 nm emission, relative fluorescence units (RFU)</v>
      </c>
      <c r="C2200" t="s">
        <v>41224</v>
      </c>
      <c r="D2200" t="s">
        <v>21844</v>
      </c>
    </row>
    <row r="2201" spans="1:4" x14ac:dyDescent="0.55000000000000004">
      <c r="A2201" t="s">
        <v>2200</v>
      </c>
      <c r="B2201" t="str">
        <f t="shared" si="34"/>
        <v>'32295 - Dissolved organic matter fluorescence (fDOM), water, in situ, concentration estimated from reference material, micrograms per liter as quinine sulfate equivalents (QSE)</v>
      </c>
      <c r="C2201" t="s">
        <v>41225</v>
      </c>
      <c r="D2201" t="s">
        <v>21845</v>
      </c>
    </row>
    <row r="2202" spans="1:4" x14ac:dyDescent="0.55000000000000004">
      <c r="A2202" t="s">
        <v>2201</v>
      </c>
      <c r="B2202" t="str">
        <f t="shared" si="34"/>
        <v>'32296 - Absorbance at 280 nm, water, filtered, absorbance units per centimeter</v>
      </c>
      <c r="C2202" t="s">
        <v>41226</v>
      </c>
      <c r="D2202" t="s">
        <v>21846</v>
      </c>
    </row>
    <row r="2203" spans="1:4" x14ac:dyDescent="0.55000000000000004">
      <c r="A2203" t="s">
        <v>2202</v>
      </c>
      <c r="B2203" t="str">
        <f t="shared" si="34"/>
        <v>'32297 - Absorbance at 370 nm, water, filtered, absorbance units per centimeter</v>
      </c>
      <c r="C2203" t="s">
        <v>41227</v>
      </c>
      <c r="D2203" t="s">
        <v>21847</v>
      </c>
    </row>
    <row r="2204" spans="1:4" x14ac:dyDescent="0.55000000000000004">
      <c r="A2204" t="s">
        <v>2203</v>
      </c>
      <c r="B2204" t="str">
        <f t="shared" si="34"/>
        <v>'32298 - Absorbance at 412 nm, water, filtered, absorbance units per centimeter</v>
      </c>
      <c r="C2204" t="s">
        <v>41228</v>
      </c>
      <c r="D2204" t="s">
        <v>21848</v>
      </c>
    </row>
    <row r="2205" spans="1:4" x14ac:dyDescent="0.55000000000000004">
      <c r="A2205" t="s">
        <v>2204</v>
      </c>
      <c r="B2205" t="str">
        <f t="shared" si="34"/>
        <v>'32299 - Absorbance at 440 nm, water, filtered, absorbance units per centimeter</v>
      </c>
      <c r="C2205" t="s">
        <v>41229</v>
      </c>
      <c r="D2205" t="s">
        <v>21849</v>
      </c>
    </row>
    <row r="2206" spans="1:4" x14ac:dyDescent="0.55000000000000004">
      <c r="A2206" t="s">
        <v>2205</v>
      </c>
      <c r="B2206" t="str">
        <f t="shared" si="34"/>
        <v>'32300 - Absorption spectral slope (Sag), wavelengths 275 to 295 nm, unitless</v>
      </c>
      <c r="C2206" t="s">
        <v>41230</v>
      </c>
      <c r="D2206" t="s">
        <v>21850</v>
      </c>
    </row>
    <row r="2207" spans="1:4" x14ac:dyDescent="0.55000000000000004">
      <c r="A2207" t="s">
        <v>2206</v>
      </c>
      <c r="B2207" t="str">
        <f t="shared" si="34"/>
        <v>'32301 - Absorption spectral slope (Sag), wavelengths 290 to 350 nm, unitless</v>
      </c>
      <c r="C2207" t="s">
        <v>41231</v>
      </c>
      <c r="D2207" t="s">
        <v>21851</v>
      </c>
    </row>
    <row r="2208" spans="1:4" x14ac:dyDescent="0.55000000000000004">
      <c r="A2208" t="s">
        <v>2207</v>
      </c>
      <c r="B2208" t="str">
        <f t="shared" si="34"/>
        <v>'32302 - Absorption spectral slope (Sag), wavelengths 350 to 400 nm, unitless</v>
      </c>
      <c r="C2208" t="s">
        <v>41232</v>
      </c>
      <c r="D2208" t="s">
        <v>21852</v>
      </c>
    </row>
    <row r="2209" spans="1:4" x14ac:dyDescent="0.55000000000000004">
      <c r="A2209" t="s">
        <v>2208</v>
      </c>
      <c r="B2209" t="str">
        <f t="shared" si="34"/>
        <v>'32303 - Absorption spectral slope, wavelengths 412 to 676 nm, unitless</v>
      </c>
      <c r="C2209" t="s">
        <v>41233</v>
      </c>
      <c r="D2209" t="s">
        <v>21853</v>
      </c>
    </row>
    <row r="2210" spans="1:4" x14ac:dyDescent="0.55000000000000004">
      <c r="A2210" t="s">
        <v>2209</v>
      </c>
      <c r="B2210" t="str">
        <f t="shared" si="34"/>
        <v>'32304 - Fluorescence, water, filtered, excitation at 260 nm, emission at 450 nm, Raman units (RU)</v>
      </c>
      <c r="C2210" t="s">
        <v>41234</v>
      </c>
      <c r="D2210" t="s">
        <v>21854</v>
      </c>
    </row>
    <row r="2211" spans="1:4" x14ac:dyDescent="0.55000000000000004">
      <c r="A2211" t="s">
        <v>2210</v>
      </c>
      <c r="B2211" t="str">
        <f t="shared" si="34"/>
        <v>'32305 - Fluorescence, water, filtered, excitation at 275 nm, emission at 304 nm, Raman units (RU)</v>
      </c>
      <c r="C2211" t="s">
        <v>41235</v>
      </c>
      <c r="D2211" t="s">
        <v>21855</v>
      </c>
    </row>
    <row r="2212" spans="1:4" x14ac:dyDescent="0.55000000000000004">
      <c r="A2212" t="s">
        <v>2211</v>
      </c>
      <c r="B2212" t="str">
        <f t="shared" si="34"/>
        <v>'32306 - Fluorescence, water, filtered, excitation at 340 nm, emission at 440 nm, micrograms per liter as quinine sulfate equivalents (QSE)</v>
      </c>
      <c r="C2212" t="s">
        <v>41236</v>
      </c>
      <c r="D2212" t="s">
        <v>21856</v>
      </c>
    </row>
    <row r="2213" spans="1:4" x14ac:dyDescent="0.55000000000000004">
      <c r="A2213" t="s">
        <v>2212</v>
      </c>
      <c r="B2213" t="str">
        <f t="shared" si="34"/>
        <v>'32307 - Fluorescence, water, filtered, excitation at 390 nm, emission at 510 nm, Raman units (RU)</v>
      </c>
      <c r="C2213" t="s">
        <v>41237</v>
      </c>
      <c r="D2213" t="s">
        <v>21857</v>
      </c>
    </row>
    <row r="2214" spans="1:4" x14ac:dyDescent="0.55000000000000004">
      <c r="A2214" t="s">
        <v>2213</v>
      </c>
      <c r="B2214" t="str">
        <f t="shared" si="34"/>
        <v>'32308 - Fluorescence, water, filtered, excitation at 370 nm, emission at 460 nm, micrograms per liter as quinine sulfate equivalents (QSE)</v>
      </c>
      <c r="C2214" t="s">
        <v>41238</v>
      </c>
      <c r="D2214" t="s">
        <v>21858</v>
      </c>
    </row>
    <row r="2215" spans="1:4" x14ac:dyDescent="0.55000000000000004">
      <c r="A2215" t="s">
        <v>2214</v>
      </c>
      <c r="B2215" t="str">
        <f t="shared" si="34"/>
        <v>'32309 - Fluorescence, water, filtered, excitation at 300 nm, emission at 390 nm, Raman units (RU)</v>
      </c>
      <c r="C2215" t="s">
        <v>41239</v>
      </c>
      <c r="D2215" t="s">
        <v>21859</v>
      </c>
    </row>
    <row r="2216" spans="1:4" x14ac:dyDescent="0.55000000000000004">
      <c r="A2216" t="s">
        <v>2215</v>
      </c>
      <c r="B2216" t="str">
        <f t="shared" si="34"/>
        <v>'32310 - Fluorescence, water, filtered, excitation at 280 nm, emission at 370 nm, Raman units (RU)</v>
      </c>
      <c r="C2216" t="s">
        <v>41240</v>
      </c>
      <c r="D2216" t="s">
        <v>21860</v>
      </c>
    </row>
    <row r="2217" spans="1:4" x14ac:dyDescent="0.55000000000000004">
      <c r="A2217" t="s">
        <v>2216</v>
      </c>
      <c r="B2217" t="str">
        <f t="shared" si="34"/>
        <v>'32311 - Fluorescence, water, filtered, excitation at 275 nm, emission at 340 nm, Raman units (RU)</v>
      </c>
      <c r="C2217" t="s">
        <v>41241</v>
      </c>
      <c r="D2217" t="s">
        <v>21861</v>
      </c>
    </row>
    <row r="2218" spans="1:4" x14ac:dyDescent="0.55000000000000004">
      <c r="A2218" t="s">
        <v>2217</v>
      </c>
      <c r="B2218" t="str">
        <f t="shared" si="34"/>
        <v>'32312 - Fluorescence Index - ratio of emission intensities which characterizes the slope of the emission curve at an excitation of 370 nm</v>
      </c>
      <c r="C2218" t="s">
        <v>41242</v>
      </c>
      <c r="D2218" t="s">
        <v>21862</v>
      </c>
    </row>
    <row r="2219" spans="1:4" x14ac:dyDescent="0.55000000000000004">
      <c r="A2219" t="s">
        <v>2218</v>
      </c>
      <c r="B2219" t="str">
        <f t="shared" si="34"/>
        <v>'32313 - Humification Index - calculated by dividing the fluorescence intensity in the 435-480 nm region by the total intensities in the 300-345 and 435-480 nm regions</v>
      </c>
      <c r="C2219" t="s">
        <v>41243</v>
      </c>
      <c r="D2219" t="s">
        <v>21863</v>
      </c>
    </row>
    <row r="2220" spans="1:4" x14ac:dyDescent="0.55000000000000004">
      <c r="A2220" t="s">
        <v>2219</v>
      </c>
      <c r="B2220" t="str">
        <f t="shared" si="34"/>
        <v>'32314 - Colored dissolved organic matter (CDOM), water, filtered, field, single band excitation, fluorescence emission, micrograms per liter as quinine sulfate equivalents (QSE)</v>
      </c>
      <c r="C2220" t="s">
        <v>41244</v>
      </c>
      <c r="D2220" t="s">
        <v>21864</v>
      </c>
    </row>
    <row r="2221" spans="1:4" x14ac:dyDescent="0.55000000000000004">
      <c r="A2221" t="s">
        <v>2220</v>
      </c>
      <c r="B2221" t="str">
        <f t="shared" si="34"/>
        <v>'32315 - Chlorophyll relative fluorescence (fChl), water, in situ, relative fluorescence units (RFU)</v>
      </c>
      <c r="C2221" t="s">
        <v>41245</v>
      </c>
      <c r="D2221" t="s">
        <v>21865</v>
      </c>
    </row>
    <row r="2222" spans="1:4" x14ac:dyDescent="0.55000000000000004">
      <c r="A2222" t="s">
        <v>2221</v>
      </c>
      <c r="B2222" t="str">
        <f t="shared" si="34"/>
        <v>'32316 - Chlorophyll fluorescence (fChl), water, in situ, concentration estimated from reference material, micrograms per liter as chlorophyll</v>
      </c>
      <c r="C2222" t="s">
        <v>41246</v>
      </c>
      <c r="D2222" t="s">
        <v>21866</v>
      </c>
    </row>
    <row r="2223" spans="1:4" x14ac:dyDescent="0.55000000000000004">
      <c r="A2223" t="s">
        <v>2222</v>
      </c>
      <c r="B2223" t="str">
        <f t="shared" si="34"/>
        <v>'32317 - Chlorophyll a, water, in situ, concentration computed by regression of sensor data with field sample lab results, micrograms per liter as chlorophyll a</v>
      </c>
      <c r="C2223" t="s">
        <v>41247</v>
      </c>
      <c r="D2223" t="s">
        <v>21867</v>
      </c>
    </row>
    <row r="2224" spans="1:4" x14ac:dyDescent="0.55000000000000004">
      <c r="A2224" t="s">
        <v>2223</v>
      </c>
      <c r="B2224" t="str">
        <f t="shared" si="34"/>
        <v>'32318 - Chlorophylls, water, in situ, fluorometric method, excitation at 470 +-15 nm, emission at 685 +-20 nm, micrograms per liter</v>
      </c>
      <c r="C2224" t="s">
        <v>41248</v>
      </c>
      <c r="D2224" t="s">
        <v>21868</v>
      </c>
    </row>
    <row r="2225" spans="1:4" x14ac:dyDescent="0.55000000000000004">
      <c r="A2225" t="s">
        <v>2224</v>
      </c>
      <c r="B2225" t="str">
        <f t="shared" si="34"/>
        <v>'32319 - Phycocyanin fluorescence (fPC), water, in situ, concentration estimated from reference material, micrograms per liter as phycocyanin</v>
      </c>
      <c r="C2225" t="s">
        <v>41249</v>
      </c>
      <c r="D2225" t="s">
        <v>21869</v>
      </c>
    </row>
    <row r="2226" spans="1:4" x14ac:dyDescent="0.55000000000000004">
      <c r="A2226" t="s">
        <v>2225</v>
      </c>
      <c r="B2226" t="str">
        <f t="shared" si="34"/>
        <v>'32320 - Chlorophyll fluorescence (fChl), water, in situ, fluorometric method, excitation at 470 +-15 nm, emission at 685 +-20 nm, relative fluorescence units (RFU)</v>
      </c>
      <c r="C2226" t="s">
        <v>41250</v>
      </c>
      <c r="D2226" t="s">
        <v>21870</v>
      </c>
    </row>
    <row r="2227" spans="1:4" x14ac:dyDescent="0.55000000000000004">
      <c r="A2227" t="s">
        <v>2226</v>
      </c>
      <c r="B2227" t="str">
        <f t="shared" si="34"/>
        <v>'32321 - Phycocyanin relative fluorescence (fPC), water, in situ, relative fluorescence units (RFU)</v>
      </c>
      <c r="C2227" t="s">
        <v>41251</v>
      </c>
      <c r="D2227" t="s">
        <v>21871</v>
      </c>
    </row>
    <row r="2228" spans="1:4" x14ac:dyDescent="0.55000000000000004">
      <c r="A2228" t="s">
        <v>2227</v>
      </c>
      <c r="B2228" t="str">
        <f t="shared" si="34"/>
        <v>'32322 - Dissolved organic matter relative fluorescence (fDOM), water, in situ, relative fluorescence units (RFU)</v>
      </c>
      <c r="C2228" t="s">
        <v>41252</v>
      </c>
      <c r="D2228" t="s">
        <v>21872</v>
      </c>
    </row>
    <row r="2229" spans="1:4" x14ac:dyDescent="0.55000000000000004">
      <c r="A2229" t="s">
        <v>2228</v>
      </c>
      <c r="B2229" t="str">
        <f t="shared" si="34"/>
        <v>'32323 - Phycoerythrin relative fluorescence (fPE), water, in situ, relative fluorescence units (RFU)</v>
      </c>
      <c r="C2229" t="s">
        <v>41253</v>
      </c>
      <c r="D2229" t="s">
        <v>21873</v>
      </c>
    </row>
    <row r="2230" spans="1:4" x14ac:dyDescent="0.55000000000000004">
      <c r="A2230" t="s">
        <v>2229</v>
      </c>
      <c r="B2230" t="str">
        <f t="shared" si="34"/>
        <v>'32324 - Crude oil relative fluorescence (fCO), water, in situ, relative fluorescence units (RFU)</v>
      </c>
      <c r="C2230" t="s">
        <v>41254</v>
      </c>
      <c r="D2230" t="s">
        <v>21874</v>
      </c>
    </row>
    <row r="2231" spans="1:4" x14ac:dyDescent="0.55000000000000004">
      <c r="A2231" t="s">
        <v>2230</v>
      </c>
      <c r="B2231" t="str">
        <f t="shared" si="34"/>
        <v>'32325 - Dark measurement spectral average, water, in situ, ultraviolet nitrate analyzer, raw counts</v>
      </c>
      <c r="C2231" t="s">
        <v>41255</v>
      </c>
      <c r="D2231" t="s">
        <v>21875</v>
      </c>
    </row>
    <row r="2232" spans="1:4" x14ac:dyDescent="0.55000000000000004">
      <c r="A2232" t="s">
        <v>2231</v>
      </c>
      <c r="B2232" t="str">
        <f t="shared" si="34"/>
        <v>'32326 - Light measurement spectral average, water, in situ, ultraviolet nitrate analyzer, raw counts</v>
      </c>
      <c r="C2232" t="s">
        <v>41256</v>
      </c>
      <c r="D2232" t="s">
        <v>21876</v>
      </c>
    </row>
    <row r="2233" spans="1:4" x14ac:dyDescent="0.55000000000000004">
      <c r="A2233" t="s">
        <v>2232</v>
      </c>
      <c r="B2233" t="str">
        <f t="shared" si="34"/>
        <v>'32327 - Absorbance at 254 nm, water, in situ, absorbance units</v>
      </c>
      <c r="C2233" t="s">
        <v>41257</v>
      </c>
      <c r="D2233" t="s">
        <v>21877</v>
      </c>
    </row>
    <row r="2234" spans="1:4" x14ac:dyDescent="0.55000000000000004">
      <c r="A2234" t="s">
        <v>2233</v>
      </c>
      <c r="B2234" t="str">
        <f t="shared" si="34"/>
        <v>'32328 - Absorbance at 350 nm, water, in situ, absorbance units</v>
      </c>
      <c r="C2234" t="s">
        <v>41258</v>
      </c>
      <c r="D2234" t="s">
        <v>21878</v>
      </c>
    </row>
    <row r="2235" spans="1:4" x14ac:dyDescent="0.55000000000000004">
      <c r="A2235" t="s">
        <v>2234</v>
      </c>
      <c r="B2235" t="str">
        <f t="shared" si="34"/>
        <v>'32329 - Phycocyanin (PC), water, in situ, concentration computed by regression of sensor data with field sample lab results, micrograms per liter</v>
      </c>
      <c r="C2235" t="s">
        <v>41259</v>
      </c>
      <c r="D2235" t="s">
        <v>21879</v>
      </c>
    </row>
    <row r="2236" spans="1:4" x14ac:dyDescent="0.55000000000000004">
      <c r="A2236" t="s">
        <v>2235</v>
      </c>
      <c r="B2236" t="str">
        <f t="shared" si="34"/>
        <v>'32330 - Colored dissolved organic matter fluorescence (fDOM), water, in situ, milligrams per liter of carbon</v>
      </c>
      <c r="C2236" t="s">
        <v>41260</v>
      </c>
      <c r="D2236" t="s">
        <v>21880</v>
      </c>
    </row>
    <row r="2237" spans="1:4" x14ac:dyDescent="0.55000000000000004">
      <c r="A2237" t="s">
        <v>2236</v>
      </c>
      <c r="B2237" t="str">
        <f t="shared" si="34"/>
        <v>'32331 - Absorption spectral slope (Sag), wavelengths 412 to 600 nm, unitless</v>
      </c>
      <c r="C2237" t="s">
        <v>41261</v>
      </c>
      <c r="D2237" t="s">
        <v>21881</v>
      </c>
    </row>
    <row r="2238" spans="1:4" x14ac:dyDescent="0.55000000000000004">
      <c r="A2238" t="s">
        <v>2237</v>
      </c>
      <c r="B2238" t="str">
        <f t="shared" si="34"/>
        <v>'32332 - Fluorescence, water, filtered, excitation at 340 nm, emission at 440 nm, Raman units (RU)</v>
      </c>
      <c r="C2238" t="s">
        <v>41262</v>
      </c>
      <c r="D2238" t="s">
        <v>21882</v>
      </c>
    </row>
    <row r="2239" spans="1:4" x14ac:dyDescent="0.55000000000000004">
      <c r="A2239" t="s">
        <v>2238</v>
      </c>
      <c r="B2239" t="str">
        <f t="shared" si="34"/>
        <v>'32333 - Fluorescence, water, filtered, excitation at 370 nm, emission at 460 nm, Raman units (RU)</v>
      </c>
      <c r="C2239" t="s">
        <v>41263</v>
      </c>
      <c r="D2239" t="s">
        <v>21883</v>
      </c>
    </row>
    <row r="2240" spans="1:4" x14ac:dyDescent="0.55000000000000004">
      <c r="A2240" t="s">
        <v>2239</v>
      </c>
      <c r="B2240" t="str">
        <f t="shared" si="34"/>
        <v>'32334 - Chlorophyll, water, in situ, uncorrected for degradation products, computed by regression of sensor data with sample lab results, micrograms per liter as chlorophyll</v>
      </c>
      <c r="C2240" t="s">
        <v>41264</v>
      </c>
      <c r="D2240" t="s">
        <v>21884</v>
      </c>
    </row>
    <row r="2241" spans="1:4" x14ac:dyDescent="0.55000000000000004">
      <c r="A2241" t="s">
        <v>2240</v>
      </c>
      <c r="B2241" t="str">
        <f t="shared" si="34"/>
        <v>'32335 - Cyanobacterial abundance from a phycocyanin sensor (PC), water, in situ, concentration computed by regression of sensor data with field samples, cells per milliliter</v>
      </c>
      <c r="C2241" t="s">
        <v>41265</v>
      </c>
      <c r="D2241" t="s">
        <v>21885</v>
      </c>
    </row>
    <row r="2242" spans="1:4" x14ac:dyDescent="0.55000000000000004">
      <c r="A2242" t="s">
        <v>2241</v>
      </c>
      <c r="B2242" t="str">
        <f t="shared" ref="B2242:B2305" si="35">CONCATENATE("'",A2242)</f>
        <v>'32336 - Phycoerythrin fluorescence (fPE), water, in situ, concentration estimated from reference material, micrograms per liter as phycoerythrin</v>
      </c>
      <c r="C2242" t="s">
        <v>41266</v>
      </c>
      <c r="D2242" t="s">
        <v>21886</v>
      </c>
    </row>
    <row r="2243" spans="1:4" x14ac:dyDescent="0.55000000000000004">
      <c r="A2243" t="s">
        <v>2242</v>
      </c>
      <c r="B2243" t="str">
        <f t="shared" si="35"/>
        <v>'32337 - Phycoerythrin (PE), water, in situ, concentration computed by regression of sensor data with field sample lab results, micrograms per liter</v>
      </c>
      <c r="C2243" t="s">
        <v>41267</v>
      </c>
      <c r="D2243" t="s">
        <v>21887</v>
      </c>
    </row>
    <row r="2244" spans="1:4" x14ac:dyDescent="0.55000000000000004">
      <c r="A2244" t="s">
        <v>2243</v>
      </c>
      <c r="B2244" t="str">
        <f t="shared" si="35"/>
        <v>'32338 - Cyanobacteria fluorescence of phycoerythrin (fPE), water, in situ, concentration estimated from reference material, cells per milliliter</v>
      </c>
      <c r="C2244" t="s">
        <v>41268</v>
      </c>
      <c r="D2244" t="s">
        <v>21888</v>
      </c>
    </row>
    <row r="2245" spans="1:4" x14ac:dyDescent="0.55000000000000004">
      <c r="A2245" t="s">
        <v>2244</v>
      </c>
      <c r="B2245" t="str">
        <f t="shared" si="35"/>
        <v>'32339 - Cyanobacterial abundance from a phycoerythrin sensor (PE), water, in situ, concentration computed by regression of sensor data with field samples, cells per milliliter</v>
      </c>
      <c r="C2245" t="s">
        <v>41269</v>
      </c>
      <c r="D2245" t="s">
        <v>21889</v>
      </c>
    </row>
    <row r="2246" spans="1:4" x14ac:dyDescent="0.55000000000000004">
      <c r="A2246" t="s">
        <v>2245</v>
      </c>
      <c r="B2246" t="str">
        <f t="shared" si="35"/>
        <v>'32340 - Optical brightener relative fluorescence (fOB), water, in situ, relative fluorescence units (RFU)</v>
      </c>
      <c r="C2246" t="s">
        <v>41270</v>
      </c>
      <c r="D2246" t="s">
        <v>21890</v>
      </c>
    </row>
    <row r="2247" spans="1:4" x14ac:dyDescent="0.55000000000000004">
      <c r="A2247" t="s">
        <v>2246</v>
      </c>
      <c r="B2247" t="str">
        <f t="shared" si="35"/>
        <v>'32341 - Optical brightener fluorescence (fOB), water, in situ, concentration estimated from reference material, micrograms per liter as 1,3,6,8-pyrene tetrasulfonic acid (PTSA)</v>
      </c>
      <c r="C2247" t="s">
        <v>41271</v>
      </c>
      <c r="D2247" t="s">
        <v>21891</v>
      </c>
    </row>
    <row r="2248" spans="1:4" x14ac:dyDescent="0.55000000000000004">
      <c r="A2248" t="s">
        <v>2247</v>
      </c>
      <c r="B2248" t="str">
        <f t="shared" si="35"/>
        <v>'32342 - Wastewater relative fluorescence (fWW), water, in situ, relative fluorescence units (RFU)</v>
      </c>
      <c r="C2248" t="s">
        <v>41272</v>
      </c>
      <c r="D2248" t="s">
        <v>21892</v>
      </c>
    </row>
    <row r="2249" spans="1:4" x14ac:dyDescent="0.55000000000000004">
      <c r="A2249" t="s">
        <v>2248</v>
      </c>
      <c r="B2249" t="str">
        <f t="shared" si="35"/>
        <v>'32343 - Rhodamine WT relative fluorescence (fRWT), water, in situ, relative fluorescence units (RFU)</v>
      </c>
      <c r="C2249" t="s">
        <v>41273</v>
      </c>
      <c r="D2249" t="s">
        <v>21893</v>
      </c>
    </row>
    <row r="2250" spans="1:4" x14ac:dyDescent="0.55000000000000004">
      <c r="A2250" t="s">
        <v>2249</v>
      </c>
      <c r="B2250" t="str">
        <f t="shared" si="35"/>
        <v>'32344 - Fluorescein relative fluorescence (fFL), water, in situ, relative fluorescence units (RFU)</v>
      </c>
      <c r="C2250" t="s">
        <v>41274</v>
      </c>
      <c r="D2250" t="s">
        <v>21894</v>
      </c>
    </row>
    <row r="2251" spans="1:4" x14ac:dyDescent="0.55000000000000004">
      <c r="A2251" t="s">
        <v>2250</v>
      </c>
      <c r="B2251" t="str">
        <f t="shared" si="35"/>
        <v>'32345 - Fluorescein fluorescence (fFL), water, in situ, concentration calibrated to reference material, micrograms per liter</v>
      </c>
      <c r="C2251" t="s">
        <v>41275</v>
      </c>
      <c r="D2251" t="s">
        <v>21895</v>
      </c>
    </row>
    <row r="2252" spans="1:4" x14ac:dyDescent="0.55000000000000004">
      <c r="A2252" t="s">
        <v>2251</v>
      </c>
      <c r="B2252" t="str">
        <f t="shared" si="35"/>
        <v>'32346 - Picocyanobacteria, PE-rich, water, enumeration, cells per liter</v>
      </c>
      <c r="C2252" t="s">
        <v>41276</v>
      </c>
      <c r="D2252" t="s">
        <v>21896</v>
      </c>
    </row>
    <row r="2253" spans="1:4" x14ac:dyDescent="0.55000000000000004">
      <c r="A2253" t="s">
        <v>2252</v>
      </c>
      <c r="B2253" t="str">
        <f t="shared" si="35"/>
        <v>'32347 - Ratio of emission intensity at 380 nm divided by the maximum emission intensity between 420 nm and 435 nm at excitation 310 nm, water, filtered, unitless</v>
      </c>
      <c r="C2253" t="s">
        <v>41277</v>
      </c>
      <c r="D2253" t="s">
        <v>21897</v>
      </c>
    </row>
    <row r="2254" spans="1:4" x14ac:dyDescent="0.55000000000000004">
      <c r="A2254" t="s">
        <v>2253</v>
      </c>
      <c r="B2254" t="str">
        <f t="shared" si="35"/>
        <v>'32348 - Ratio of emission intensity at 380 nm divided by 430 nm at excitation 310 nm, water, filtered, unitless</v>
      </c>
      <c r="C2254" t="s">
        <v>41278</v>
      </c>
      <c r="D2254" t="s">
        <v>21898</v>
      </c>
    </row>
    <row r="2255" spans="1:4" x14ac:dyDescent="0.55000000000000004">
      <c r="A2255" t="s">
        <v>2254</v>
      </c>
      <c r="B2255" t="str">
        <f t="shared" si="35"/>
        <v>'32349 - Fluorescence at excitation 370 nm and emission at 460 nm divided by absorbance at 370 nm, water, filtered, calculated, Raman units centimeter (RU cm)</v>
      </c>
      <c r="C2255" t="s">
        <v>41279</v>
      </c>
      <c r="D2255" t="s">
        <v>21899</v>
      </c>
    </row>
    <row r="2256" spans="1:4" x14ac:dyDescent="0.55000000000000004">
      <c r="A2256" t="s">
        <v>2255</v>
      </c>
      <c r="B2256" t="str">
        <f t="shared" si="35"/>
        <v>'32350 - Absorbance at 350 nm, water, filtered, absorbance units per centimeter</v>
      </c>
      <c r="C2256" t="s">
        <v>41280</v>
      </c>
      <c r="D2256" t="s">
        <v>21900</v>
      </c>
    </row>
    <row r="2257" spans="1:4" x14ac:dyDescent="0.55000000000000004">
      <c r="A2257" t="s">
        <v>2256</v>
      </c>
      <c r="B2257" t="str">
        <f t="shared" si="35"/>
        <v>'32351 - Absorbance at 488 nm, water, filtered, absorbance units per centimeter</v>
      </c>
      <c r="C2257" t="s">
        <v>41281</v>
      </c>
      <c r="D2257" t="s">
        <v>21901</v>
      </c>
    </row>
    <row r="2258" spans="1:4" x14ac:dyDescent="0.55000000000000004">
      <c r="A2258" t="s">
        <v>2257</v>
      </c>
      <c r="B2258" t="str">
        <f t="shared" si="35"/>
        <v>'32352 - Absorbance at 510 nm, water, filtered, absorbance units per centimeter</v>
      </c>
      <c r="C2258" t="s">
        <v>41282</v>
      </c>
      <c r="D2258" t="s">
        <v>21902</v>
      </c>
    </row>
    <row r="2259" spans="1:4" x14ac:dyDescent="0.55000000000000004">
      <c r="A2259" t="s">
        <v>2258</v>
      </c>
      <c r="B2259" t="str">
        <f t="shared" si="35"/>
        <v>'32353 - Absorbance at 532 nm, water, filtered, absorbance units per centimeter</v>
      </c>
      <c r="C2259" t="s">
        <v>41283</v>
      </c>
      <c r="D2259" t="s">
        <v>21903</v>
      </c>
    </row>
    <row r="2260" spans="1:4" x14ac:dyDescent="0.55000000000000004">
      <c r="A2260" t="s">
        <v>2259</v>
      </c>
      <c r="B2260" t="str">
        <f t="shared" si="35"/>
        <v>'32354 - Absorbance at 555 nm, water, filtered, absorbance units per centimeter</v>
      </c>
      <c r="C2260" t="s">
        <v>41284</v>
      </c>
      <c r="D2260" t="s">
        <v>21904</v>
      </c>
    </row>
    <row r="2261" spans="1:4" x14ac:dyDescent="0.55000000000000004">
      <c r="A2261" t="s">
        <v>2260</v>
      </c>
      <c r="B2261" t="str">
        <f t="shared" si="35"/>
        <v>'32355 - Fluorescence, water, filtered, excitation at 420 nm, emission at 460 nm, Raman units (RU)</v>
      </c>
      <c r="C2261" t="s">
        <v>41285</v>
      </c>
      <c r="D2261" t="s">
        <v>21905</v>
      </c>
    </row>
    <row r="2262" spans="1:4" x14ac:dyDescent="0.55000000000000004">
      <c r="A2262" t="s">
        <v>2261</v>
      </c>
      <c r="B2262" t="str">
        <f t="shared" si="35"/>
        <v>'32356 - Tryptophan, peak T, water, in situ, micrograms per liter</v>
      </c>
      <c r="C2262" t="s">
        <v>41286</v>
      </c>
      <c r="D2262" t="s">
        <v>21906</v>
      </c>
    </row>
    <row r="2263" spans="1:4" x14ac:dyDescent="0.55000000000000004">
      <c r="A2263" t="s">
        <v>2262</v>
      </c>
      <c r="B2263" t="str">
        <f t="shared" si="35"/>
        <v>'32357 - Dissolved organic matter fluorescence (fDOM), water, in situ, concentration estimated from ref. material, micrograms per liter as 1,3,6,8-pyrene tetrasulfonic acid (PTSA)</v>
      </c>
      <c r="C2263" t="s">
        <v>41287</v>
      </c>
      <c r="D2263" t="s">
        <v>21907</v>
      </c>
    </row>
    <row r="2264" spans="1:4" x14ac:dyDescent="0.55000000000000004">
      <c r="A2264" t="s">
        <v>2263</v>
      </c>
      <c r="B2264" t="str">
        <f t="shared" si="35"/>
        <v>'32358 - Absorbance at 280 nanometers, water, in situ, absorbance units</v>
      </c>
      <c r="C2264" t="s">
        <v>41288</v>
      </c>
      <c r="D2264" t="s">
        <v>21908</v>
      </c>
    </row>
    <row r="2265" spans="1:4" x14ac:dyDescent="0.55000000000000004">
      <c r="A2265" t="s">
        <v>2264</v>
      </c>
      <c r="B2265" t="str">
        <f t="shared" si="35"/>
        <v>'32359 - Absorbance at 370 nanometers, water, in situ, absorbance units</v>
      </c>
      <c r="C2265" t="s">
        <v>41289</v>
      </c>
      <c r="D2265" t="s">
        <v>21909</v>
      </c>
    </row>
    <row r="2266" spans="1:4" x14ac:dyDescent="0.55000000000000004">
      <c r="A2266" t="s">
        <v>2265</v>
      </c>
      <c r="B2266" t="str">
        <f t="shared" si="35"/>
        <v>'32360 - Fluorescence, water, in situ, excitation 360-370, emission 440-520, micrograms per liter as quinine sulfate equivalents (QSE)</v>
      </c>
      <c r="C2266" t="s">
        <v>41290</v>
      </c>
      <c r="D2266" t="s">
        <v>21910</v>
      </c>
    </row>
    <row r="2267" spans="1:4" x14ac:dyDescent="0.55000000000000004">
      <c r="A2267" t="s">
        <v>2266</v>
      </c>
      <c r="B2267" t="str">
        <f t="shared" si="35"/>
        <v>'32361 - Fluorescence, water, in situ, excitation 355-375, emission 440-500, micrograms per liter as quinine sulfate equivalents (QSE)</v>
      </c>
      <c r="C2267" t="s">
        <v>41291</v>
      </c>
      <c r="D2267" t="s">
        <v>21911</v>
      </c>
    </row>
    <row r="2268" spans="1:4" x14ac:dyDescent="0.55000000000000004">
      <c r="A2268" t="s">
        <v>2267</v>
      </c>
      <c r="B2268" t="str">
        <f t="shared" si="35"/>
        <v>'32362 - Fluorescence, water, in situ, excitation 365-375, emission 400-520, micrograms per liter as quinine sulfate equivalents (QSE)</v>
      </c>
      <c r="C2268" t="s">
        <v>41292</v>
      </c>
      <c r="D2268" t="s">
        <v>21912</v>
      </c>
    </row>
    <row r="2269" spans="1:4" x14ac:dyDescent="0.55000000000000004">
      <c r="A2269" t="s">
        <v>2268</v>
      </c>
      <c r="B2269" t="str">
        <f t="shared" si="35"/>
        <v>'32363 - Fluorescence, water, in situ, excitation 364-376, emission 420-460, micrograms per liter as quinine sulfate equivalents (QSE)</v>
      </c>
      <c r="C2269" t="s">
        <v>41293</v>
      </c>
      <c r="D2269" t="s">
        <v>21913</v>
      </c>
    </row>
    <row r="2270" spans="1:4" x14ac:dyDescent="0.55000000000000004">
      <c r="A2270" t="s">
        <v>2269</v>
      </c>
      <c r="B2270" t="str">
        <f t="shared" si="35"/>
        <v>'32364 - Fluorescence, water, in situ, excitation 240-270, emission 422-478, micrograms per liter as quinine sulfate equivalents (QSE)</v>
      </c>
      <c r="C2270" t="s">
        <v>41294</v>
      </c>
      <c r="D2270" t="s">
        <v>21914</v>
      </c>
    </row>
    <row r="2271" spans="1:4" x14ac:dyDescent="0.55000000000000004">
      <c r="A2271" t="s">
        <v>2270</v>
      </c>
      <c r="B2271" t="str">
        <f t="shared" si="35"/>
        <v>'32365 - Fluorescence, water, in situ, excitation 360-390, emission 455-530, micrograms per liter as quinine sulfate equivalents (QSE)</v>
      </c>
      <c r="C2271" t="s">
        <v>41295</v>
      </c>
      <c r="D2271" t="s">
        <v>21915</v>
      </c>
    </row>
    <row r="2272" spans="1:4" x14ac:dyDescent="0.55000000000000004">
      <c r="A2272" t="s">
        <v>2271</v>
      </c>
      <c r="B2272" t="str">
        <f t="shared" si="35"/>
        <v>'32366 - Fluorescence, water, filtered, lab, excitation 360-370, emission 440-520, micrograms per liter as quinine sulfate equivalents (QSE)</v>
      </c>
      <c r="C2272" t="s">
        <v>41296</v>
      </c>
      <c r="D2272" t="s">
        <v>21916</v>
      </c>
    </row>
    <row r="2273" spans="1:4" x14ac:dyDescent="0.55000000000000004">
      <c r="A2273" t="s">
        <v>2272</v>
      </c>
      <c r="B2273" t="str">
        <f t="shared" si="35"/>
        <v>'32367 - Fluorescence, water, filtered, lab, excitation 355-375, emission 440-500, micrograms per liter as quinine sulfate equivalents (QSE)</v>
      </c>
      <c r="C2273" t="s">
        <v>41297</v>
      </c>
      <c r="D2273" t="s">
        <v>21917</v>
      </c>
    </row>
    <row r="2274" spans="1:4" x14ac:dyDescent="0.55000000000000004">
      <c r="A2274" t="s">
        <v>2273</v>
      </c>
      <c r="B2274" t="str">
        <f t="shared" si="35"/>
        <v>'32368 - Fluorescence, water, filtered, lab, excitation 365-375, emission 400-520, micrograms per liter as quinine sulfate equivalents (QSE)</v>
      </c>
      <c r="C2274" t="s">
        <v>41298</v>
      </c>
      <c r="D2274" t="s">
        <v>21918</v>
      </c>
    </row>
    <row r="2275" spans="1:4" x14ac:dyDescent="0.55000000000000004">
      <c r="A2275" t="s">
        <v>2274</v>
      </c>
      <c r="B2275" t="str">
        <f t="shared" si="35"/>
        <v>'32369 - Fluorescence, water, filtered, lab, excitation 364-376, emission 420-460, micrograms per liter as quinine sulfate equivalents (QSE)</v>
      </c>
      <c r="C2275" t="s">
        <v>41299</v>
      </c>
      <c r="D2275" t="s">
        <v>21919</v>
      </c>
    </row>
    <row r="2276" spans="1:4" x14ac:dyDescent="0.55000000000000004">
      <c r="A2276" t="s">
        <v>2275</v>
      </c>
      <c r="B2276" t="str">
        <f t="shared" si="35"/>
        <v>'32370 - Fluorescence, water, filtered, lab, excitation 240-270, emission 422-478, micrograms per liter as quinine sulfate equivalents (QSE)</v>
      </c>
      <c r="C2276" t="s">
        <v>41300</v>
      </c>
      <c r="D2276" t="s">
        <v>21920</v>
      </c>
    </row>
    <row r="2277" spans="1:4" x14ac:dyDescent="0.55000000000000004">
      <c r="A2277" t="s">
        <v>2276</v>
      </c>
      <c r="B2277" t="str">
        <f t="shared" si="35"/>
        <v>'32371 - Fluorescence, water, filtered, lab, excitation 360-390, emission 455-530, micrograms per liter as quinine sulfate equivalents (QSE)</v>
      </c>
      <c r="C2277" t="s">
        <v>41301</v>
      </c>
      <c r="D2277" t="s">
        <v>21921</v>
      </c>
    </row>
    <row r="2278" spans="1:4" x14ac:dyDescent="0.55000000000000004">
      <c r="A2278" t="s">
        <v>2277</v>
      </c>
      <c r="B2278" t="str">
        <f t="shared" si="35"/>
        <v>'32730 - Phenolic compounds, water, unfiltered, recoverable, micrograms per liter</v>
      </c>
      <c r="C2278" t="s">
        <v>41302</v>
      </c>
      <c r="D2278" t="s">
        <v>21922</v>
      </c>
    </row>
    <row r="2279" spans="1:4" x14ac:dyDescent="0.55000000000000004">
      <c r="A2279" t="s">
        <v>2278</v>
      </c>
      <c r="B2279" t="str">
        <f t="shared" si="35"/>
        <v>'32731 - Phenolic compounds, bed sediment, recoverable, dry weight, micrograms per kilogram</v>
      </c>
      <c r="C2279" t="s">
        <v>41303</v>
      </c>
      <c r="D2279" t="s">
        <v>21923</v>
      </c>
    </row>
    <row r="2280" spans="1:4" x14ac:dyDescent="0.55000000000000004">
      <c r="A2280" t="s">
        <v>2279</v>
      </c>
      <c r="B2280" t="str">
        <f t="shared" si="35"/>
        <v>'32732 - Phenolic compounds, water, filtered, recoverable, micrograms per liter</v>
      </c>
      <c r="C2280" t="s">
        <v>41304</v>
      </c>
      <c r="D2280" t="s">
        <v>21924</v>
      </c>
    </row>
    <row r="2281" spans="1:4" x14ac:dyDescent="0.55000000000000004">
      <c r="A2281" t="s">
        <v>2280</v>
      </c>
      <c r="B2281" t="str">
        <f t="shared" si="35"/>
        <v>'32735 - Chlorophyll a, phytoplankton, water, acetone extraction and spectrophotometry, milligrams per liter</v>
      </c>
      <c r="C2281" t="s">
        <v>41305</v>
      </c>
      <c r="D2281" t="s">
        <v>21925</v>
      </c>
    </row>
    <row r="2282" spans="1:4" x14ac:dyDescent="0.55000000000000004">
      <c r="A2282" t="s">
        <v>2281</v>
      </c>
      <c r="B2282" t="str">
        <f t="shared" si="35"/>
        <v>'32736 - Pheophytin a, phytoplankton, water, acetone extraction and spectrophotometry, micrograms per liter</v>
      </c>
      <c r="C2282" t="s">
        <v>41306</v>
      </c>
      <c r="D2282" t="s">
        <v>21926</v>
      </c>
    </row>
    <row r="2283" spans="1:4" x14ac:dyDescent="0.55000000000000004">
      <c r="A2283" t="s">
        <v>2282</v>
      </c>
      <c r="B2283" t="str">
        <f t="shared" si="35"/>
        <v>'32737 - Chlorophyll a, phytoplankton, water, filtered (5 micron filter), chromatographic-fluorometric method, micrograms per liter</v>
      </c>
      <c r="C2283" t="s">
        <v>41307</v>
      </c>
      <c r="D2283" t="s">
        <v>21927</v>
      </c>
    </row>
    <row r="2284" spans="1:4" x14ac:dyDescent="0.55000000000000004">
      <c r="A2284" t="s">
        <v>2283</v>
      </c>
      <c r="B2284" t="str">
        <f t="shared" si="35"/>
        <v>'32738 - Pheophytin a, phytoplankton, water, filtered (5 micron filter), micrograms per liter</v>
      </c>
      <c r="C2284" t="s">
        <v>41308</v>
      </c>
      <c r="D2284" t="s">
        <v>21928</v>
      </c>
    </row>
    <row r="2285" spans="1:4" x14ac:dyDescent="0.55000000000000004">
      <c r="A2285" t="s">
        <v>2284</v>
      </c>
      <c r="B2285" t="str">
        <f t="shared" si="35"/>
        <v>'34010 - Toluene, water, unfiltered, recoverable, micrograms per liter</v>
      </c>
      <c r="C2285" t="s">
        <v>41309</v>
      </c>
      <c r="D2285" t="s">
        <v>21929</v>
      </c>
    </row>
    <row r="2286" spans="1:4" x14ac:dyDescent="0.55000000000000004">
      <c r="A2286" t="s">
        <v>2285</v>
      </c>
      <c r="B2286" t="str">
        <f t="shared" si="35"/>
        <v>'34030 - Benzene, water, unfiltered, recoverable, micrograms per liter</v>
      </c>
      <c r="C2286" t="s">
        <v>41310</v>
      </c>
      <c r="D2286" t="s">
        <v>21930</v>
      </c>
    </row>
    <row r="2287" spans="1:4" x14ac:dyDescent="0.55000000000000004">
      <c r="A2287" t="s">
        <v>2286</v>
      </c>
      <c r="B2287" t="str">
        <f t="shared" si="35"/>
        <v>'34200 - Acenaphthylene, water, unfiltered, recoverable, micrograms per liter</v>
      </c>
      <c r="C2287" t="s">
        <v>41311</v>
      </c>
      <c r="D2287" t="s">
        <v>21931</v>
      </c>
    </row>
    <row r="2288" spans="1:4" x14ac:dyDescent="0.55000000000000004">
      <c r="A2288" t="s">
        <v>2287</v>
      </c>
      <c r="B2288" t="str">
        <f t="shared" si="35"/>
        <v>'34201 - Acenaphthylene, water, filtered, recoverable, micrograms per liter</v>
      </c>
      <c r="C2288" t="s">
        <v>41312</v>
      </c>
      <c r="D2288" t="s">
        <v>21932</v>
      </c>
    </row>
    <row r="2289" spans="1:4" x14ac:dyDescent="0.55000000000000004">
      <c r="A2289" t="s">
        <v>2288</v>
      </c>
      <c r="B2289" t="str">
        <f t="shared" si="35"/>
        <v>'34202 - Acenaphthylene, suspended sediment, recoverable, micrograms per liter</v>
      </c>
      <c r="C2289" t="s">
        <v>41313</v>
      </c>
      <c r="D2289" t="s">
        <v>21933</v>
      </c>
    </row>
    <row r="2290" spans="1:4" x14ac:dyDescent="0.55000000000000004">
      <c r="A2290" t="s">
        <v>2289</v>
      </c>
      <c r="B2290" t="str">
        <f t="shared" si="35"/>
        <v>'34203 - Acenaphthylene, bed sediment, recoverable, dry weight, micrograms per kilogram</v>
      </c>
      <c r="C2290" t="s">
        <v>41314</v>
      </c>
      <c r="D2290" t="s">
        <v>21934</v>
      </c>
    </row>
    <row r="2291" spans="1:4" x14ac:dyDescent="0.55000000000000004">
      <c r="A2291" t="s">
        <v>2290</v>
      </c>
      <c r="B2291" t="str">
        <f t="shared" si="35"/>
        <v>'34205 - Acenaphthene, water, unfiltered, recoverable, micrograms per liter</v>
      </c>
      <c r="C2291" t="s">
        <v>41315</v>
      </c>
      <c r="D2291" t="s">
        <v>21935</v>
      </c>
    </row>
    <row r="2292" spans="1:4" x14ac:dyDescent="0.55000000000000004">
      <c r="A2292" t="s">
        <v>2291</v>
      </c>
      <c r="B2292" t="str">
        <f t="shared" si="35"/>
        <v>'34206 - Acenaphthene, water, filtered, recoverable, micrograms per liter</v>
      </c>
      <c r="C2292" t="s">
        <v>41316</v>
      </c>
      <c r="D2292" t="s">
        <v>21936</v>
      </c>
    </row>
    <row r="2293" spans="1:4" x14ac:dyDescent="0.55000000000000004">
      <c r="A2293" t="s">
        <v>2292</v>
      </c>
      <c r="B2293" t="str">
        <f t="shared" si="35"/>
        <v>'34207 - Acenaphthene, suspended sediment, recoverable, micrograms per liter</v>
      </c>
      <c r="C2293" t="s">
        <v>41317</v>
      </c>
      <c r="D2293" t="s">
        <v>21937</v>
      </c>
    </row>
    <row r="2294" spans="1:4" x14ac:dyDescent="0.55000000000000004">
      <c r="A2294" t="s">
        <v>2293</v>
      </c>
      <c r="B2294" t="str">
        <f t="shared" si="35"/>
        <v>'34208 - Acenaphthene, bed sediment, recoverable, dry weight, micrograms per kilogram</v>
      </c>
      <c r="C2294" t="s">
        <v>41318</v>
      </c>
      <c r="D2294" t="s">
        <v>21938</v>
      </c>
    </row>
    <row r="2295" spans="1:4" x14ac:dyDescent="0.55000000000000004">
      <c r="A2295" t="s">
        <v>2294</v>
      </c>
      <c r="B2295" t="str">
        <f t="shared" si="35"/>
        <v>'34210 - Acrolein, water, unfiltered, recoverable, micrograms per liter</v>
      </c>
      <c r="C2295" t="s">
        <v>41319</v>
      </c>
      <c r="D2295" t="s">
        <v>21939</v>
      </c>
    </row>
    <row r="2296" spans="1:4" x14ac:dyDescent="0.55000000000000004">
      <c r="A2296" t="s">
        <v>2295</v>
      </c>
      <c r="B2296" t="str">
        <f t="shared" si="35"/>
        <v>'34213 - Acrolein, bed sediment, recoverable, dry weight, micrograms per kilogram</v>
      </c>
      <c r="C2296" t="s">
        <v>41320</v>
      </c>
      <c r="D2296" t="s">
        <v>21940</v>
      </c>
    </row>
    <row r="2297" spans="1:4" x14ac:dyDescent="0.55000000000000004">
      <c r="A2297" t="s">
        <v>2296</v>
      </c>
      <c r="B2297" t="str">
        <f t="shared" si="35"/>
        <v>'34215 - Acrylonitrile, water, unfiltered, recoverable, micrograms per liter</v>
      </c>
      <c r="C2297" t="s">
        <v>41321</v>
      </c>
      <c r="D2297" t="s">
        <v>21941</v>
      </c>
    </row>
    <row r="2298" spans="1:4" x14ac:dyDescent="0.55000000000000004">
      <c r="A2298" t="s">
        <v>2297</v>
      </c>
      <c r="B2298" t="str">
        <f t="shared" si="35"/>
        <v>'34216 - Acrylonitrile, water, filtered, recoverable, micrograms per liter</v>
      </c>
      <c r="C2298" t="s">
        <v>41322</v>
      </c>
      <c r="D2298" t="s">
        <v>21942</v>
      </c>
    </row>
    <row r="2299" spans="1:4" x14ac:dyDescent="0.55000000000000004">
      <c r="A2299" t="s">
        <v>2298</v>
      </c>
      <c r="B2299" t="str">
        <f t="shared" si="35"/>
        <v>'34218 - Acrylonitrile, bed sediment, recoverable, dry weight, micrograms per kilogram</v>
      </c>
      <c r="C2299" t="s">
        <v>41323</v>
      </c>
      <c r="D2299" t="s">
        <v>21943</v>
      </c>
    </row>
    <row r="2300" spans="1:4" x14ac:dyDescent="0.55000000000000004">
      <c r="A2300" t="s">
        <v>2299</v>
      </c>
      <c r="B2300" t="str">
        <f t="shared" si="35"/>
        <v>'34220 - Anthracene, water, unfiltered, recoverable, micrograms per liter</v>
      </c>
      <c r="C2300" t="s">
        <v>41324</v>
      </c>
      <c r="D2300" t="s">
        <v>21944</v>
      </c>
    </row>
    <row r="2301" spans="1:4" x14ac:dyDescent="0.55000000000000004">
      <c r="A2301" t="s">
        <v>2300</v>
      </c>
      <c r="B2301" t="str">
        <f t="shared" si="35"/>
        <v>'34221 - Anthracene, water, filtered, recoverable, micrograms per liter</v>
      </c>
      <c r="C2301" t="s">
        <v>41325</v>
      </c>
      <c r="D2301" t="s">
        <v>21945</v>
      </c>
    </row>
    <row r="2302" spans="1:4" x14ac:dyDescent="0.55000000000000004">
      <c r="A2302" t="s">
        <v>2301</v>
      </c>
      <c r="B2302" t="str">
        <f t="shared" si="35"/>
        <v>'34222 - Anthracene, suspended sediment, recoverable, micrograms per liter</v>
      </c>
      <c r="C2302" t="s">
        <v>41326</v>
      </c>
      <c r="D2302" t="s">
        <v>21946</v>
      </c>
    </row>
    <row r="2303" spans="1:4" x14ac:dyDescent="0.55000000000000004">
      <c r="A2303" t="s">
        <v>2302</v>
      </c>
      <c r="B2303" t="str">
        <f t="shared" si="35"/>
        <v>'34223 - Anthracene, bed sediment, recoverable, dry weight, micrograms per kilogram</v>
      </c>
      <c r="C2303" t="s">
        <v>41327</v>
      </c>
      <c r="D2303" t="s">
        <v>21947</v>
      </c>
    </row>
    <row r="2304" spans="1:4" x14ac:dyDescent="0.55000000000000004">
      <c r="A2304" t="s">
        <v>2303</v>
      </c>
      <c r="B2304" t="str">
        <f t="shared" si="35"/>
        <v>'34230 - Benzo[b]fluoranthene, water, unfiltered, recoverable, micrograms per liter</v>
      </c>
      <c r="C2304" t="s">
        <v>41328</v>
      </c>
      <c r="D2304" t="s">
        <v>21948</v>
      </c>
    </row>
    <row r="2305" spans="1:4" x14ac:dyDescent="0.55000000000000004">
      <c r="A2305" t="s">
        <v>2304</v>
      </c>
      <c r="B2305" t="str">
        <f t="shared" si="35"/>
        <v>'34231 - Benzo[b]fluoranthene, water, filtered, recoverable, micrograms per liter</v>
      </c>
      <c r="C2305" t="s">
        <v>41329</v>
      </c>
      <c r="D2305" t="s">
        <v>21949</v>
      </c>
    </row>
    <row r="2306" spans="1:4" x14ac:dyDescent="0.55000000000000004">
      <c r="A2306" t="s">
        <v>2305</v>
      </c>
      <c r="B2306" t="str">
        <f t="shared" ref="B2306:B2369" si="36">CONCATENATE("'",A2306)</f>
        <v>'34232 - Benzo[b]fluoranthene, suspended sediment, recoverable, micrograms per liter</v>
      </c>
      <c r="C2306" t="s">
        <v>41330</v>
      </c>
      <c r="D2306" t="s">
        <v>21950</v>
      </c>
    </row>
    <row r="2307" spans="1:4" x14ac:dyDescent="0.55000000000000004">
      <c r="A2307" t="s">
        <v>2306</v>
      </c>
      <c r="B2307" t="str">
        <f t="shared" si="36"/>
        <v>'34233 - Benzo[b]fluoranthene, bed sediment, recoverable, dry weight, micrograms per kilogram</v>
      </c>
      <c r="C2307" t="s">
        <v>41331</v>
      </c>
      <c r="D2307" t="s">
        <v>21951</v>
      </c>
    </row>
    <row r="2308" spans="1:4" x14ac:dyDescent="0.55000000000000004">
      <c r="A2308" t="s">
        <v>2307</v>
      </c>
      <c r="B2308" t="str">
        <f t="shared" si="36"/>
        <v>'34235 - Benzene, water, filtered, recoverable, micrograms per liter</v>
      </c>
      <c r="C2308" t="s">
        <v>41332</v>
      </c>
      <c r="D2308" t="s">
        <v>21952</v>
      </c>
    </row>
    <row r="2309" spans="1:4" x14ac:dyDescent="0.55000000000000004">
      <c r="A2309" t="s">
        <v>2308</v>
      </c>
      <c r="B2309" t="str">
        <f t="shared" si="36"/>
        <v>'34236 - Benzene, suspended sediment, recoverable, micrograms per liter</v>
      </c>
      <c r="C2309" t="s">
        <v>41333</v>
      </c>
      <c r="D2309" t="s">
        <v>21953</v>
      </c>
    </row>
    <row r="2310" spans="1:4" x14ac:dyDescent="0.55000000000000004">
      <c r="A2310" t="s">
        <v>2309</v>
      </c>
      <c r="B2310" t="str">
        <f t="shared" si="36"/>
        <v>'34237 - Benzene, bed sediment, recoverable, dry weight, micrograms per kilogram</v>
      </c>
      <c r="C2310" t="s">
        <v>41334</v>
      </c>
      <c r="D2310" t="s">
        <v>21954</v>
      </c>
    </row>
    <row r="2311" spans="1:4" x14ac:dyDescent="0.55000000000000004">
      <c r="A2311" t="s">
        <v>2310</v>
      </c>
      <c r="B2311" t="str">
        <f t="shared" si="36"/>
        <v>'34239 - Benzidine, water, filtered, recoverable, micrograms per liter</v>
      </c>
      <c r="C2311" t="s">
        <v>41335</v>
      </c>
      <c r="D2311" t="s">
        <v>21955</v>
      </c>
    </row>
    <row r="2312" spans="1:4" x14ac:dyDescent="0.55000000000000004">
      <c r="A2312" t="s">
        <v>2311</v>
      </c>
      <c r="B2312" t="str">
        <f t="shared" si="36"/>
        <v>'34240 - Benzidine, suspended sediment, recoverable, micrograms per liter</v>
      </c>
      <c r="C2312" t="s">
        <v>41336</v>
      </c>
      <c r="D2312" t="s">
        <v>21956</v>
      </c>
    </row>
    <row r="2313" spans="1:4" x14ac:dyDescent="0.55000000000000004">
      <c r="A2313" t="s">
        <v>2312</v>
      </c>
      <c r="B2313" t="str">
        <f t="shared" si="36"/>
        <v>'34242 - Benzo[k]fluoranthene, water, unfiltered, recoverable, micrograms per liter</v>
      </c>
      <c r="C2313" t="s">
        <v>41337</v>
      </c>
      <c r="D2313" t="s">
        <v>21957</v>
      </c>
    </row>
    <row r="2314" spans="1:4" x14ac:dyDescent="0.55000000000000004">
      <c r="A2314" t="s">
        <v>2313</v>
      </c>
      <c r="B2314" t="str">
        <f t="shared" si="36"/>
        <v>'34243 - Benzo[k]fluoranthene, water, filtered, recoverable, micrograms per liter</v>
      </c>
      <c r="C2314" t="s">
        <v>41338</v>
      </c>
      <c r="D2314" t="s">
        <v>21958</v>
      </c>
    </row>
    <row r="2315" spans="1:4" x14ac:dyDescent="0.55000000000000004">
      <c r="A2315" t="s">
        <v>2314</v>
      </c>
      <c r="B2315" t="str">
        <f t="shared" si="36"/>
        <v>'34244 - Benzo[k]fluoranthene, suspended sediment, recoverable, micrograms per liter</v>
      </c>
      <c r="C2315" t="s">
        <v>41339</v>
      </c>
      <c r="D2315" t="s">
        <v>21959</v>
      </c>
    </row>
    <row r="2316" spans="1:4" x14ac:dyDescent="0.55000000000000004">
      <c r="A2316" t="s">
        <v>2315</v>
      </c>
      <c r="B2316" t="str">
        <f t="shared" si="36"/>
        <v>'34245 - Benzo[k]fluoranthene, bed sediment, recoverable, dry weight, micrograms per kilogram</v>
      </c>
      <c r="C2316" t="s">
        <v>41340</v>
      </c>
      <c r="D2316" t="s">
        <v>21960</v>
      </c>
    </row>
    <row r="2317" spans="1:4" x14ac:dyDescent="0.55000000000000004">
      <c r="A2317" t="s">
        <v>2316</v>
      </c>
      <c r="B2317" t="str">
        <f t="shared" si="36"/>
        <v>'34247 - Benzo[a]pyrene, water, unfiltered, recoverable, micrograms per liter</v>
      </c>
      <c r="C2317" t="s">
        <v>41341</v>
      </c>
      <c r="D2317" t="s">
        <v>21961</v>
      </c>
    </row>
    <row r="2318" spans="1:4" x14ac:dyDescent="0.55000000000000004">
      <c r="A2318" t="s">
        <v>2317</v>
      </c>
      <c r="B2318" t="str">
        <f t="shared" si="36"/>
        <v>'34248 - Benzo[a]pyrene, water, filtered, recoverable, micrograms per liter</v>
      </c>
      <c r="C2318" t="s">
        <v>41342</v>
      </c>
      <c r="D2318" t="s">
        <v>21962</v>
      </c>
    </row>
    <row r="2319" spans="1:4" x14ac:dyDescent="0.55000000000000004">
      <c r="A2319" t="s">
        <v>2318</v>
      </c>
      <c r="B2319" t="str">
        <f t="shared" si="36"/>
        <v>'34249 - Benzo[a]pyrene, suspended sediment, recoverable, micrograms per liter</v>
      </c>
      <c r="C2319" t="s">
        <v>41343</v>
      </c>
      <c r="D2319" t="s">
        <v>21963</v>
      </c>
    </row>
    <row r="2320" spans="1:4" x14ac:dyDescent="0.55000000000000004">
      <c r="A2320" t="s">
        <v>2319</v>
      </c>
      <c r="B2320" t="str">
        <f t="shared" si="36"/>
        <v>'34250 - Benzo[a]pyrene, bed sediment, recoverable, dry weight, micrograms per kilogram</v>
      </c>
      <c r="C2320" t="s">
        <v>41344</v>
      </c>
      <c r="D2320" t="s">
        <v>21964</v>
      </c>
    </row>
    <row r="2321" spans="1:4" x14ac:dyDescent="0.55000000000000004">
      <c r="A2321" t="s">
        <v>2320</v>
      </c>
      <c r="B2321" t="str">
        <f t="shared" si="36"/>
        <v>'34253 - alpha-HCH, water, filtered, recoverable, micrograms per liter</v>
      </c>
      <c r="C2321" t="s">
        <v>41345</v>
      </c>
      <c r="D2321" t="s">
        <v>21965</v>
      </c>
    </row>
    <row r="2322" spans="1:4" x14ac:dyDescent="0.55000000000000004">
      <c r="A2322" t="s">
        <v>2321</v>
      </c>
      <c r="B2322" t="str">
        <f t="shared" si="36"/>
        <v>'34254 - alpha-HCH, suspended sediment, recoverable, micrograms per liter</v>
      </c>
      <c r="C2322" t="s">
        <v>41346</v>
      </c>
      <c r="D2322" t="s">
        <v>21966</v>
      </c>
    </row>
    <row r="2323" spans="1:4" x14ac:dyDescent="0.55000000000000004">
      <c r="A2323" t="s">
        <v>2322</v>
      </c>
      <c r="B2323" t="str">
        <f t="shared" si="36"/>
        <v>'34255 - beta-HCH, water, filtered, recoverable, micrograms per liter</v>
      </c>
      <c r="C2323" t="s">
        <v>41347</v>
      </c>
      <c r="D2323" t="s">
        <v>21967</v>
      </c>
    </row>
    <row r="2324" spans="1:4" x14ac:dyDescent="0.55000000000000004">
      <c r="A2324" t="s">
        <v>2323</v>
      </c>
      <c r="B2324" t="str">
        <f t="shared" si="36"/>
        <v>'34256 - beta-HCH, suspended sediment, recoverable, micrograms per liter</v>
      </c>
      <c r="C2324" t="s">
        <v>41348</v>
      </c>
      <c r="D2324" t="s">
        <v>21968</v>
      </c>
    </row>
    <row r="2325" spans="1:4" x14ac:dyDescent="0.55000000000000004">
      <c r="A2325" t="s">
        <v>2324</v>
      </c>
      <c r="B2325" t="str">
        <f t="shared" si="36"/>
        <v>'34257 - beta-HCH, bed sediment, recoverable, dry weight, micrograms per kilogram</v>
      </c>
      <c r="C2325" t="s">
        <v>41349</v>
      </c>
      <c r="D2325" t="s">
        <v>21969</v>
      </c>
    </row>
    <row r="2326" spans="1:4" x14ac:dyDescent="0.55000000000000004">
      <c r="A2326" t="s">
        <v>2325</v>
      </c>
      <c r="B2326" t="str">
        <f t="shared" si="36"/>
        <v>'34259 - delta-HCH, water, unfiltered, recoverable, micrograms per liter</v>
      </c>
      <c r="C2326" t="s">
        <v>41350</v>
      </c>
      <c r="D2326" t="s">
        <v>21970</v>
      </c>
    </row>
    <row r="2327" spans="1:4" x14ac:dyDescent="0.55000000000000004">
      <c r="A2327" t="s">
        <v>2326</v>
      </c>
      <c r="B2327" t="str">
        <f t="shared" si="36"/>
        <v>'34260 - delta-HCH, water, filtered, recoverable, micrograms per liter</v>
      </c>
      <c r="C2327" t="s">
        <v>41351</v>
      </c>
      <c r="D2327" t="s">
        <v>21971</v>
      </c>
    </row>
    <row r="2328" spans="1:4" x14ac:dyDescent="0.55000000000000004">
      <c r="A2328" t="s">
        <v>2327</v>
      </c>
      <c r="B2328" t="str">
        <f t="shared" si="36"/>
        <v>'34262 - delta-HCH, bed sediment, recoverable, dry weight, micrograms per kilogram</v>
      </c>
      <c r="C2328" t="s">
        <v>41352</v>
      </c>
      <c r="D2328" t="s">
        <v>21972</v>
      </c>
    </row>
    <row r="2329" spans="1:4" x14ac:dyDescent="0.55000000000000004">
      <c r="A2329" t="s">
        <v>2328</v>
      </c>
      <c r="B2329" t="str">
        <f t="shared" si="36"/>
        <v>'34267 - Benzo[c]pyrene, water, unfiltered, recoverable, micrograms per liter</v>
      </c>
      <c r="C2329" t="s">
        <v>41353</v>
      </c>
      <c r="D2329" t="s">
        <v>21973</v>
      </c>
    </row>
    <row r="2330" spans="1:4" x14ac:dyDescent="0.55000000000000004">
      <c r="A2330" t="s">
        <v>2329</v>
      </c>
      <c r="B2330" t="str">
        <f t="shared" si="36"/>
        <v>'34268 - Bis(chloromethyl) ether, water, unfiltered, recoverable, micrograms per liter</v>
      </c>
      <c r="C2330" t="s">
        <v>41354</v>
      </c>
      <c r="D2330" t="s">
        <v>21974</v>
      </c>
    </row>
    <row r="2331" spans="1:4" x14ac:dyDescent="0.55000000000000004">
      <c r="A2331" t="s">
        <v>2330</v>
      </c>
      <c r="B2331" t="str">
        <f t="shared" si="36"/>
        <v>'34273 - Bis(2-chloroethyl) ether, water, unfiltered, recoverable, micrograms per liter</v>
      </c>
      <c r="C2331" t="s">
        <v>41355</v>
      </c>
      <c r="D2331" t="s">
        <v>21975</v>
      </c>
    </row>
    <row r="2332" spans="1:4" x14ac:dyDescent="0.55000000000000004">
      <c r="A2332" t="s">
        <v>2331</v>
      </c>
      <c r="B2332" t="str">
        <f t="shared" si="36"/>
        <v>'34274 - Bis(2-chloroethyl) ether, water, filtered, recoverable, micrograms per liter</v>
      </c>
      <c r="C2332" t="s">
        <v>41356</v>
      </c>
      <c r="D2332" t="s">
        <v>21976</v>
      </c>
    </row>
    <row r="2333" spans="1:4" x14ac:dyDescent="0.55000000000000004">
      <c r="A2333" t="s">
        <v>2332</v>
      </c>
      <c r="B2333" t="str">
        <f t="shared" si="36"/>
        <v>'34275 - Bis(2-chloroethyl) ether, suspended sediment, recoverable, micrograms per liter</v>
      </c>
      <c r="C2333" t="s">
        <v>41357</v>
      </c>
      <c r="D2333" t="s">
        <v>21977</v>
      </c>
    </row>
    <row r="2334" spans="1:4" x14ac:dyDescent="0.55000000000000004">
      <c r="A2334" t="s">
        <v>2333</v>
      </c>
      <c r="B2334" t="str">
        <f t="shared" si="36"/>
        <v>'34276 - Bis(2-chloroethyl) ether, bed sediment, recoverable, dry weight, micrograms per kilogram</v>
      </c>
      <c r="C2334" t="s">
        <v>41358</v>
      </c>
      <c r="D2334" t="s">
        <v>21978</v>
      </c>
    </row>
    <row r="2335" spans="1:4" x14ac:dyDescent="0.55000000000000004">
      <c r="A2335" t="s">
        <v>2334</v>
      </c>
      <c r="B2335" t="str">
        <f t="shared" si="36"/>
        <v>'34278 - Bis(2-chloroethoxy)methane, water, unfiltered, recoverable, micrograms per liter</v>
      </c>
      <c r="C2335" t="s">
        <v>41359</v>
      </c>
      <c r="D2335" t="s">
        <v>21979</v>
      </c>
    </row>
    <row r="2336" spans="1:4" x14ac:dyDescent="0.55000000000000004">
      <c r="A2336" t="s">
        <v>2335</v>
      </c>
      <c r="B2336" t="str">
        <f t="shared" si="36"/>
        <v>'34279 - Bis(2-chloroethoxy)methane, water, filtered, recoverable, micrograms per liter</v>
      </c>
      <c r="C2336" t="s">
        <v>41360</v>
      </c>
      <c r="D2336" t="s">
        <v>21980</v>
      </c>
    </row>
    <row r="2337" spans="1:4" x14ac:dyDescent="0.55000000000000004">
      <c r="A2337" t="s">
        <v>2336</v>
      </c>
      <c r="B2337" t="str">
        <f t="shared" si="36"/>
        <v>'34280 - Bis(2-chloroethoxy)methane, suspended sediment, recoverable, micrograms per liter</v>
      </c>
      <c r="C2337" t="s">
        <v>41361</v>
      </c>
      <c r="D2337" t="s">
        <v>21981</v>
      </c>
    </row>
    <row r="2338" spans="1:4" x14ac:dyDescent="0.55000000000000004">
      <c r="A2338" t="s">
        <v>2337</v>
      </c>
      <c r="B2338" t="str">
        <f t="shared" si="36"/>
        <v>'34281 - Bis(2-chloroethoxy)methane, bed sediment, recoverable, dry weight, micrograms per kilogram</v>
      </c>
      <c r="C2338" t="s">
        <v>41362</v>
      </c>
      <c r="D2338" t="s">
        <v>21982</v>
      </c>
    </row>
    <row r="2339" spans="1:4" x14ac:dyDescent="0.55000000000000004">
      <c r="A2339" t="s">
        <v>2338</v>
      </c>
      <c r="B2339" t="str">
        <f t="shared" si="36"/>
        <v>'34283 - Bis(2-chloroisopropyl) ether, water, unfiltered, recoverable, micrograms per liter</v>
      </c>
      <c r="C2339" t="s">
        <v>41363</v>
      </c>
      <c r="D2339" t="s">
        <v>21983</v>
      </c>
    </row>
    <row r="2340" spans="1:4" x14ac:dyDescent="0.55000000000000004">
      <c r="A2340" t="s">
        <v>2339</v>
      </c>
      <c r="B2340" t="str">
        <f t="shared" si="36"/>
        <v>'34284 - Bis(2-chloroisopropyl) ether, water, filtered, recoverable, micrograms per liter</v>
      </c>
      <c r="C2340" t="s">
        <v>41364</v>
      </c>
      <c r="D2340" t="s">
        <v>21984</v>
      </c>
    </row>
    <row r="2341" spans="1:4" x14ac:dyDescent="0.55000000000000004">
      <c r="A2341" t="s">
        <v>2340</v>
      </c>
      <c r="B2341" t="str">
        <f t="shared" si="36"/>
        <v>'34285 - Bis(2-chloroisopropyl) ether, suspended sediment, recoverable, micrograms per liter</v>
      </c>
      <c r="C2341" t="s">
        <v>41365</v>
      </c>
      <c r="D2341" t="s">
        <v>21985</v>
      </c>
    </row>
    <row r="2342" spans="1:4" x14ac:dyDescent="0.55000000000000004">
      <c r="A2342" t="s">
        <v>2341</v>
      </c>
      <c r="B2342" t="str">
        <f t="shared" si="36"/>
        <v>'34286 - Bis(2-chloroisopropyl) ether, bed sediment, recoverable, dry weight, micrograms per kilogram</v>
      </c>
      <c r="C2342" t="s">
        <v>41366</v>
      </c>
      <c r="D2342" t="s">
        <v>21986</v>
      </c>
    </row>
    <row r="2343" spans="1:4" x14ac:dyDescent="0.55000000000000004">
      <c r="A2343" t="s">
        <v>2342</v>
      </c>
      <c r="B2343" t="str">
        <f t="shared" si="36"/>
        <v>'34288 - Tribromomethane, water, filtered, recoverable, micrograms per liter</v>
      </c>
      <c r="C2343" t="s">
        <v>41367</v>
      </c>
      <c r="D2343" t="s">
        <v>21987</v>
      </c>
    </row>
    <row r="2344" spans="1:4" x14ac:dyDescent="0.55000000000000004">
      <c r="A2344" t="s">
        <v>2343</v>
      </c>
      <c r="B2344" t="str">
        <f t="shared" si="36"/>
        <v>'34290 - Tribromomethane, bed sediment, recoverable, dry weight, micrograms per kilogram</v>
      </c>
      <c r="C2344" t="s">
        <v>41368</v>
      </c>
      <c r="D2344" t="s">
        <v>21988</v>
      </c>
    </row>
    <row r="2345" spans="1:4" x14ac:dyDescent="0.55000000000000004">
      <c r="A2345" t="s">
        <v>2344</v>
      </c>
      <c r="B2345" t="str">
        <f t="shared" si="36"/>
        <v>'34292 - Benzyl n-butyl phthalate, water, unfiltered, recoverable, micrograms per liter</v>
      </c>
      <c r="C2345" t="s">
        <v>41369</v>
      </c>
      <c r="D2345" t="s">
        <v>21989</v>
      </c>
    </row>
    <row r="2346" spans="1:4" x14ac:dyDescent="0.55000000000000004">
      <c r="A2346" t="s">
        <v>2345</v>
      </c>
      <c r="B2346" t="str">
        <f t="shared" si="36"/>
        <v>'34293 - Benzyl n-butyl phthalate, water, filtered, recoverable, micrograms per liter</v>
      </c>
      <c r="C2346" t="s">
        <v>41370</v>
      </c>
      <c r="D2346" t="s">
        <v>21990</v>
      </c>
    </row>
    <row r="2347" spans="1:4" x14ac:dyDescent="0.55000000000000004">
      <c r="A2347" t="s">
        <v>2346</v>
      </c>
      <c r="B2347" t="str">
        <f t="shared" si="36"/>
        <v>'34294 - Benzyl n-butyl phthalate, suspended sediment, recoverable, micrograms per liter</v>
      </c>
      <c r="C2347" t="s">
        <v>41371</v>
      </c>
      <c r="D2347" t="s">
        <v>21991</v>
      </c>
    </row>
    <row r="2348" spans="1:4" x14ac:dyDescent="0.55000000000000004">
      <c r="A2348" t="s">
        <v>2347</v>
      </c>
      <c r="B2348" t="str">
        <f t="shared" si="36"/>
        <v>'34295 - Benzyl n-butyl phthalate, bed sediment, recoverable, dry weight, micrograms per kilogram</v>
      </c>
      <c r="C2348" t="s">
        <v>41372</v>
      </c>
      <c r="D2348" t="s">
        <v>21992</v>
      </c>
    </row>
    <row r="2349" spans="1:4" x14ac:dyDescent="0.55000000000000004">
      <c r="A2349" t="s">
        <v>2348</v>
      </c>
      <c r="B2349" t="str">
        <f t="shared" si="36"/>
        <v>'34297 - Tetrachloromethane, water, filtered, recoverable, micrograms per liter</v>
      </c>
      <c r="C2349" t="s">
        <v>41373</v>
      </c>
      <c r="D2349" t="s">
        <v>21993</v>
      </c>
    </row>
    <row r="2350" spans="1:4" x14ac:dyDescent="0.55000000000000004">
      <c r="A2350" t="s">
        <v>2349</v>
      </c>
      <c r="B2350" t="str">
        <f t="shared" si="36"/>
        <v>'34299 - Tetrachloromethane, bed sediment, recoverable, dry weight, micrograms per kilogram</v>
      </c>
      <c r="C2350" t="s">
        <v>41374</v>
      </c>
      <c r="D2350" t="s">
        <v>21994</v>
      </c>
    </row>
    <row r="2351" spans="1:4" x14ac:dyDescent="0.55000000000000004">
      <c r="A2351" t="s">
        <v>2350</v>
      </c>
      <c r="B2351" t="str">
        <f t="shared" si="36"/>
        <v>'34301 - Chlorobenzene, water, unfiltered, recoverable, micrograms per liter</v>
      </c>
      <c r="C2351" t="s">
        <v>41375</v>
      </c>
      <c r="D2351" t="s">
        <v>21995</v>
      </c>
    </row>
    <row r="2352" spans="1:4" x14ac:dyDescent="0.55000000000000004">
      <c r="A2352" t="s">
        <v>2351</v>
      </c>
      <c r="B2352" t="str">
        <f t="shared" si="36"/>
        <v>'34302 - Chlorobenzene, water, filtered, recoverable, micrograms per liter</v>
      </c>
      <c r="C2352" t="s">
        <v>41376</v>
      </c>
      <c r="D2352" t="s">
        <v>21996</v>
      </c>
    </row>
    <row r="2353" spans="1:4" x14ac:dyDescent="0.55000000000000004">
      <c r="A2353" t="s">
        <v>2352</v>
      </c>
      <c r="B2353" t="str">
        <f t="shared" si="36"/>
        <v>'34304 - Chlorobenzene, bed sediment, recoverable, dry weight, micrograms per kilogram</v>
      </c>
      <c r="C2353" t="s">
        <v>41377</v>
      </c>
      <c r="D2353" t="s">
        <v>21997</v>
      </c>
    </row>
    <row r="2354" spans="1:4" x14ac:dyDescent="0.55000000000000004">
      <c r="A2354" t="s">
        <v>2353</v>
      </c>
      <c r="B2354" t="str">
        <f t="shared" si="36"/>
        <v>'34307 - Dibromochloromethane, water, filtered, recoverable, micrograms per liter</v>
      </c>
      <c r="C2354" t="s">
        <v>41378</v>
      </c>
      <c r="D2354" t="s">
        <v>21998</v>
      </c>
    </row>
    <row r="2355" spans="1:4" x14ac:dyDescent="0.55000000000000004">
      <c r="A2355" t="s">
        <v>2354</v>
      </c>
      <c r="B2355" t="str">
        <f t="shared" si="36"/>
        <v>'34309 - Dibromochloromethane, bed sediment, recoverable, dry weight, micrograms per kilogram</v>
      </c>
      <c r="C2355" t="s">
        <v>41379</v>
      </c>
      <c r="D2355" t="s">
        <v>21999</v>
      </c>
    </row>
    <row r="2356" spans="1:4" x14ac:dyDescent="0.55000000000000004">
      <c r="A2356" t="s">
        <v>2355</v>
      </c>
      <c r="B2356" t="str">
        <f t="shared" si="36"/>
        <v>'34311 - Chloroethane, water, unfiltered, recoverable, micrograms per liter</v>
      </c>
      <c r="C2356" t="s">
        <v>41380</v>
      </c>
      <c r="D2356" t="s">
        <v>22000</v>
      </c>
    </row>
    <row r="2357" spans="1:4" x14ac:dyDescent="0.55000000000000004">
      <c r="A2357" t="s">
        <v>2356</v>
      </c>
      <c r="B2357" t="str">
        <f t="shared" si="36"/>
        <v>'34312 - Chloroethane, water, filtered, recoverable, micrograms per liter</v>
      </c>
      <c r="C2357" t="s">
        <v>41381</v>
      </c>
      <c r="D2357" t="s">
        <v>22001</v>
      </c>
    </row>
    <row r="2358" spans="1:4" x14ac:dyDescent="0.55000000000000004">
      <c r="A2358" t="s">
        <v>2357</v>
      </c>
      <c r="B2358" t="str">
        <f t="shared" si="36"/>
        <v>'34313 - Chloroethane, suspended sediment, recoverable, micrograms per liter</v>
      </c>
      <c r="C2358" t="s">
        <v>41382</v>
      </c>
      <c r="D2358" t="s">
        <v>22002</v>
      </c>
    </row>
    <row r="2359" spans="1:4" x14ac:dyDescent="0.55000000000000004">
      <c r="A2359" t="s">
        <v>2358</v>
      </c>
      <c r="B2359" t="str">
        <f t="shared" si="36"/>
        <v>'34314 - Chloroethane, bed sediment, recoverable, dry weight, micrograms per kilogram</v>
      </c>
      <c r="C2359" t="s">
        <v>41383</v>
      </c>
      <c r="D2359" t="s">
        <v>22003</v>
      </c>
    </row>
    <row r="2360" spans="1:4" x14ac:dyDescent="0.55000000000000004">
      <c r="A2360" t="s">
        <v>2359</v>
      </c>
      <c r="B2360" t="str">
        <f t="shared" si="36"/>
        <v>'34316 - Trichloromethane, water, filtered, recoverable, micrograms per liter</v>
      </c>
      <c r="C2360" t="s">
        <v>41384</v>
      </c>
      <c r="D2360" t="s">
        <v>22004</v>
      </c>
    </row>
    <row r="2361" spans="1:4" x14ac:dyDescent="0.55000000000000004">
      <c r="A2361" t="s">
        <v>2360</v>
      </c>
      <c r="B2361" t="str">
        <f t="shared" si="36"/>
        <v>'34318 - Trichloromethane, bed sediment, recoverable, dry weight, micrograms per kilogram</v>
      </c>
      <c r="C2361" t="s">
        <v>41385</v>
      </c>
      <c r="D2361" t="s">
        <v>22005</v>
      </c>
    </row>
    <row r="2362" spans="1:4" x14ac:dyDescent="0.55000000000000004">
      <c r="A2362" t="s">
        <v>2361</v>
      </c>
      <c r="B2362" t="str">
        <f t="shared" si="36"/>
        <v>'34320 - Chrysene, water, unfiltered, recoverable, micrograms per liter</v>
      </c>
      <c r="C2362" t="s">
        <v>41386</v>
      </c>
      <c r="D2362" t="s">
        <v>22006</v>
      </c>
    </row>
    <row r="2363" spans="1:4" x14ac:dyDescent="0.55000000000000004">
      <c r="A2363" t="s">
        <v>2362</v>
      </c>
      <c r="B2363" t="str">
        <f t="shared" si="36"/>
        <v>'34321 - Chrysene, water, filtered, recoverable, micrograms per liter</v>
      </c>
      <c r="C2363" t="s">
        <v>41387</v>
      </c>
      <c r="D2363" t="s">
        <v>22007</v>
      </c>
    </row>
    <row r="2364" spans="1:4" x14ac:dyDescent="0.55000000000000004">
      <c r="A2364" t="s">
        <v>2363</v>
      </c>
      <c r="B2364" t="str">
        <f t="shared" si="36"/>
        <v>'34322 - Chrysene, suspended sediment, recoverable, micrograms per liter</v>
      </c>
      <c r="C2364" t="s">
        <v>41388</v>
      </c>
      <c r="D2364" t="s">
        <v>22008</v>
      </c>
    </row>
    <row r="2365" spans="1:4" x14ac:dyDescent="0.55000000000000004">
      <c r="A2365" t="s">
        <v>2364</v>
      </c>
      <c r="B2365" t="str">
        <f t="shared" si="36"/>
        <v>'34323 - Chrysene, bed sediment, recoverable, dry weight, micrograms per kilogram</v>
      </c>
      <c r="C2365" t="s">
        <v>41389</v>
      </c>
      <c r="D2365" t="s">
        <v>22009</v>
      </c>
    </row>
    <row r="2366" spans="1:4" x14ac:dyDescent="0.55000000000000004">
      <c r="A2366" t="s">
        <v>2365</v>
      </c>
      <c r="B2366" t="str">
        <f t="shared" si="36"/>
        <v>'34327 - Di-n-butyl phthalate, water, filtered, recoverable, micrograms per liter</v>
      </c>
      <c r="C2366" t="s">
        <v>41390</v>
      </c>
      <c r="D2366" t="s">
        <v>22010</v>
      </c>
    </row>
    <row r="2367" spans="1:4" x14ac:dyDescent="0.55000000000000004">
      <c r="A2367" t="s">
        <v>2366</v>
      </c>
      <c r="B2367" t="str">
        <f t="shared" si="36"/>
        <v>'34328 - Bromodichloromethane, water, filtered, recoverable, micrograms per liter</v>
      </c>
      <c r="C2367" t="s">
        <v>41391</v>
      </c>
      <c r="D2367" t="s">
        <v>22011</v>
      </c>
    </row>
    <row r="2368" spans="1:4" x14ac:dyDescent="0.55000000000000004">
      <c r="A2368" t="s">
        <v>2367</v>
      </c>
      <c r="B2368" t="str">
        <f t="shared" si="36"/>
        <v>'34329 - Bromodichloromethane, suspended sediment, recoverable, micrograms per liter</v>
      </c>
      <c r="C2368" t="s">
        <v>41392</v>
      </c>
      <c r="D2368" t="s">
        <v>22012</v>
      </c>
    </row>
    <row r="2369" spans="1:4" x14ac:dyDescent="0.55000000000000004">
      <c r="A2369" t="s">
        <v>2368</v>
      </c>
      <c r="B2369" t="str">
        <f t="shared" si="36"/>
        <v>'34330 - Bromodichloromethane, bed sediment, recoverable, dry weight, micrograms per kilogram</v>
      </c>
      <c r="C2369" t="s">
        <v>41393</v>
      </c>
      <c r="D2369" t="s">
        <v>22013</v>
      </c>
    </row>
    <row r="2370" spans="1:4" x14ac:dyDescent="0.55000000000000004">
      <c r="A2370" t="s">
        <v>2369</v>
      </c>
      <c r="B2370" t="str">
        <f t="shared" ref="B2370:B2433" si="37">CONCATENATE("'",A2370)</f>
        <v>'34332 - Dichlorodifluoromethane, water, filtered, recoverable, micrograms per liter</v>
      </c>
      <c r="C2370" t="s">
        <v>41394</v>
      </c>
      <c r="D2370" t="s">
        <v>22014</v>
      </c>
    </row>
    <row r="2371" spans="1:4" x14ac:dyDescent="0.55000000000000004">
      <c r="A2371" t="s">
        <v>2370</v>
      </c>
      <c r="B2371" t="str">
        <f t="shared" si="37"/>
        <v>'34334 - Dichlorodifluoromethane, bed sediment, recoverable, dry weight, micrograms per kilogram</v>
      </c>
      <c r="C2371" t="s">
        <v>41395</v>
      </c>
      <c r="D2371" t="s">
        <v>22015</v>
      </c>
    </row>
    <row r="2372" spans="1:4" x14ac:dyDescent="0.55000000000000004">
      <c r="A2372" t="s">
        <v>2371</v>
      </c>
      <c r="B2372" t="str">
        <f t="shared" si="37"/>
        <v>'34336 - Diethyl phthalate, water, unfiltered, recoverable, micrograms per liter</v>
      </c>
      <c r="C2372" t="s">
        <v>41396</v>
      </c>
      <c r="D2372" t="s">
        <v>22016</v>
      </c>
    </row>
    <row r="2373" spans="1:4" x14ac:dyDescent="0.55000000000000004">
      <c r="A2373" t="s">
        <v>2372</v>
      </c>
      <c r="B2373" t="str">
        <f t="shared" si="37"/>
        <v>'34337 - Diethyl phthalate, water, filtered, recoverable, micrograms per liter</v>
      </c>
      <c r="C2373" t="s">
        <v>41397</v>
      </c>
      <c r="D2373" t="s">
        <v>22017</v>
      </c>
    </row>
    <row r="2374" spans="1:4" x14ac:dyDescent="0.55000000000000004">
      <c r="A2374" t="s">
        <v>2373</v>
      </c>
      <c r="B2374" t="str">
        <f t="shared" si="37"/>
        <v>'34338 - Diethyl phthalate, suspended sediment, recoverable, micrograms per liter</v>
      </c>
      <c r="C2374" t="s">
        <v>41398</v>
      </c>
      <c r="D2374" t="s">
        <v>22018</v>
      </c>
    </row>
    <row r="2375" spans="1:4" x14ac:dyDescent="0.55000000000000004">
      <c r="A2375" t="s">
        <v>2374</v>
      </c>
      <c r="B2375" t="str">
        <f t="shared" si="37"/>
        <v>'34339 - Diethyl phthalate, bed sediment, recoverable, dry weight, micrograms per kilogram</v>
      </c>
      <c r="C2375" t="s">
        <v>41399</v>
      </c>
      <c r="D2375" t="s">
        <v>22019</v>
      </c>
    </row>
    <row r="2376" spans="1:4" x14ac:dyDescent="0.55000000000000004">
      <c r="A2376" t="s">
        <v>2375</v>
      </c>
      <c r="B2376" t="str">
        <f t="shared" si="37"/>
        <v>'34341 - Dimethyl phthalate, water, unfiltered, recoverable, micrograms per liter</v>
      </c>
      <c r="C2376" t="s">
        <v>41400</v>
      </c>
      <c r="D2376" t="s">
        <v>22020</v>
      </c>
    </row>
    <row r="2377" spans="1:4" x14ac:dyDescent="0.55000000000000004">
      <c r="A2377" t="s">
        <v>2376</v>
      </c>
      <c r="B2377" t="str">
        <f t="shared" si="37"/>
        <v>'34342 - Dimethyl phthalate, water, filtered, recoverable, micrograms per liter</v>
      </c>
      <c r="C2377" t="s">
        <v>41401</v>
      </c>
      <c r="D2377" t="s">
        <v>22021</v>
      </c>
    </row>
    <row r="2378" spans="1:4" x14ac:dyDescent="0.55000000000000004">
      <c r="A2378" t="s">
        <v>2377</v>
      </c>
      <c r="B2378" t="str">
        <f t="shared" si="37"/>
        <v>'34343 - Dimethyl phthalate, suspended sediment, recoverable, micrograms per liter</v>
      </c>
      <c r="C2378" t="s">
        <v>41402</v>
      </c>
      <c r="D2378" t="s">
        <v>22022</v>
      </c>
    </row>
    <row r="2379" spans="1:4" x14ac:dyDescent="0.55000000000000004">
      <c r="A2379" t="s">
        <v>2378</v>
      </c>
      <c r="B2379" t="str">
        <f t="shared" si="37"/>
        <v>'34344 - Dimethyl phthalate, bed sediment, recoverable, dry weight, micrograms per kilogram</v>
      </c>
      <c r="C2379" t="s">
        <v>41403</v>
      </c>
      <c r="D2379" t="s">
        <v>22023</v>
      </c>
    </row>
    <row r="2380" spans="1:4" x14ac:dyDescent="0.55000000000000004">
      <c r="A2380" t="s">
        <v>2379</v>
      </c>
      <c r="B2380" t="str">
        <f t="shared" si="37"/>
        <v>'34346 - 1,2-Diphenylhydrazine, water, unfiltered, recoverable, micrograms per liter</v>
      </c>
      <c r="C2380" t="s">
        <v>41404</v>
      </c>
      <c r="D2380" t="s">
        <v>22024</v>
      </c>
    </row>
    <row r="2381" spans="1:4" x14ac:dyDescent="0.55000000000000004">
      <c r="A2381" t="s">
        <v>2380</v>
      </c>
      <c r="B2381" t="str">
        <f t="shared" si="37"/>
        <v>'34347 - 1,2-Diphenylhydrazine, water, filtered, recoverable, micrograms per liter</v>
      </c>
      <c r="C2381" t="s">
        <v>41405</v>
      </c>
      <c r="D2381" t="s">
        <v>22025</v>
      </c>
    </row>
    <row r="2382" spans="1:4" x14ac:dyDescent="0.55000000000000004">
      <c r="A2382" t="s">
        <v>2381</v>
      </c>
      <c r="B2382" t="str">
        <f t="shared" si="37"/>
        <v>'34348 - 1,2-Diphenylhydrazine, suspended sediment, recoverable, micrograms per liter</v>
      </c>
      <c r="C2382" t="s">
        <v>41406</v>
      </c>
      <c r="D2382" t="s">
        <v>22026</v>
      </c>
    </row>
    <row r="2383" spans="1:4" x14ac:dyDescent="0.55000000000000004">
      <c r="A2383" t="s">
        <v>2382</v>
      </c>
      <c r="B2383" t="str">
        <f t="shared" si="37"/>
        <v>'34349 - 1,2-Diphenylhydrazine, bed sediment, recoverable, dry weight, micrograms per kilogram</v>
      </c>
      <c r="C2383" t="s">
        <v>41407</v>
      </c>
      <c r="D2383" t="s">
        <v>22027</v>
      </c>
    </row>
    <row r="2384" spans="1:4" x14ac:dyDescent="0.55000000000000004">
      <c r="A2384" t="s">
        <v>2383</v>
      </c>
      <c r="B2384" t="str">
        <f t="shared" si="37"/>
        <v>'34351 - Endosulfan sulfate, water, unfiltered, recoverable, micrograms per liter</v>
      </c>
      <c r="C2384" t="s">
        <v>41408</v>
      </c>
      <c r="D2384" t="s">
        <v>22028</v>
      </c>
    </row>
    <row r="2385" spans="1:4" x14ac:dyDescent="0.55000000000000004">
      <c r="A2385" t="s">
        <v>2384</v>
      </c>
      <c r="B2385" t="str">
        <f t="shared" si="37"/>
        <v>'34352 - Endosulfan sulfate, water, filtered, recoverable, micrograms per liter</v>
      </c>
      <c r="C2385" t="s">
        <v>41409</v>
      </c>
      <c r="D2385" t="s">
        <v>22029</v>
      </c>
    </row>
    <row r="2386" spans="1:4" x14ac:dyDescent="0.55000000000000004">
      <c r="A2386" t="s">
        <v>2385</v>
      </c>
      <c r="B2386" t="str">
        <f t="shared" si="37"/>
        <v>'34353 - Endosulfan sulfate, suspended sediment, recoverable, micrograms per liter</v>
      </c>
      <c r="C2386" t="s">
        <v>41410</v>
      </c>
      <c r="D2386" t="s">
        <v>22030</v>
      </c>
    </row>
    <row r="2387" spans="1:4" x14ac:dyDescent="0.55000000000000004">
      <c r="A2387" t="s">
        <v>2386</v>
      </c>
      <c r="B2387" t="str">
        <f t="shared" si="37"/>
        <v>'34354 - Endosulfan sulfate, bed sediment, recoverable, dry weight, micrograms per kilogram</v>
      </c>
      <c r="C2387" t="s">
        <v>41411</v>
      </c>
      <c r="D2387" t="s">
        <v>22031</v>
      </c>
    </row>
    <row r="2388" spans="1:4" x14ac:dyDescent="0.55000000000000004">
      <c r="A2388" t="s">
        <v>2387</v>
      </c>
      <c r="B2388" t="str">
        <f t="shared" si="37"/>
        <v>'34356 - beta-Endosulfan, water, unfiltered, recoverable, micrograms per liter</v>
      </c>
      <c r="C2388" t="s">
        <v>41412</v>
      </c>
      <c r="D2388" t="s">
        <v>22032</v>
      </c>
    </row>
    <row r="2389" spans="1:4" x14ac:dyDescent="0.55000000000000004">
      <c r="A2389" t="s">
        <v>2388</v>
      </c>
      <c r="B2389" t="str">
        <f t="shared" si="37"/>
        <v>'34357 - beta-Endosulfan, water, filtered, recoverable, micrograms per liter</v>
      </c>
      <c r="C2389" t="s">
        <v>41413</v>
      </c>
      <c r="D2389" t="s">
        <v>22033</v>
      </c>
    </row>
    <row r="2390" spans="1:4" x14ac:dyDescent="0.55000000000000004">
      <c r="A2390" t="s">
        <v>2389</v>
      </c>
      <c r="B2390" t="str">
        <f t="shared" si="37"/>
        <v>'34359 - beta-Endosulfan, bed sediment, recoverable, dry weight, micrograms per kilogram</v>
      </c>
      <c r="C2390" t="s">
        <v>41414</v>
      </c>
      <c r="D2390" t="s">
        <v>22034</v>
      </c>
    </row>
    <row r="2391" spans="1:4" x14ac:dyDescent="0.55000000000000004">
      <c r="A2391" t="s">
        <v>2390</v>
      </c>
      <c r="B2391" t="str">
        <f t="shared" si="37"/>
        <v>'34361 - alpha-Endosulfan, water, unfiltered, recoverable, micrograms per liter</v>
      </c>
      <c r="C2391" t="s">
        <v>41415</v>
      </c>
      <c r="D2391" t="s">
        <v>22035</v>
      </c>
    </row>
    <row r="2392" spans="1:4" x14ac:dyDescent="0.55000000000000004">
      <c r="A2392" t="s">
        <v>2391</v>
      </c>
      <c r="B2392" t="str">
        <f t="shared" si="37"/>
        <v>'34362 - alpha-Endosulfan, water, filtered, recoverable, micrograms per liter</v>
      </c>
      <c r="C2392" t="s">
        <v>41416</v>
      </c>
      <c r="D2392" t="s">
        <v>22036</v>
      </c>
    </row>
    <row r="2393" spans="1:4" x14ac:dyDescent="0.55000000000000004">
      <c r="A2393" t="s">
        <v>2392</v>
      </c>
      <c r="B2393" t="str">
        <f t="shared" si="37"/>
        <v>'34363 - alpha-Endosulfan, suspended sediment, recoverable, micrograms per liter</v>
      </c>
      <c r="C2393" t="s">
        <v>41417</v>
      </c>
      <c r="D2393" t="s">
        <v>22037</v>
      </c>
    </row>
    <row r="2394" spans="1:4" x14ac:dyDescent="0.55000000000000004">
      <c r="A2394" t="s">
        <v>2393</v>
      </c>
      <c r="B2394" t="str">
        <f t="shared" si="37"/>
        <v>'34364 - alpha-Endosulfan, bed sediment, recoverable, dry weight, micrograms per kilogram</v>
      </c>
      <c r="C2394" t="s">
        <v>41418</v>
      </c>
      <c r="D2394" t="s">
        <v>22038</v>
      </c>
    </row>
    <row r="2395" spans="1:4" x14ac:dyDescent="0.55000000000000004">
      <c r="A2395" t="s">
        <v>2394</v>
      </c>
      <c r="B2395" t="str">
        <f t="shared" si="37"/>
        <v>'34366 - Endrin aldehyde, water, unfiltered, recoverable, micrograms per liter</v>
      </c>
      <c r="C2395" t="s">
        <v>41419</v>
      </c>
      <c r="D2395" t="s">
        <v>22039</v>
      </c>
    </row>
    <row r="2396" spans="1:4" x14ac:dyDescent="0.55000000000000004">
      <c r="A2396" t="s">
        <v>2395</v>
      </c>
      <c r="B2396" t="str">
        <f t="shared" si="37"/>
        <v>'34367 - Endrin aldehyde, water, filtered, recoverable, micrograms per liter</v>
      </c>
      <c r="C2396" t="s">
        <v>41420</v>
      </c>
      <c r="D2396" t="s">
        <v>22040</v>
      </c>
    </row>
    <row r="2397" spans="1:4" x14ac:dyDescent="0.55000000000000004">
      <c r="A2397" t="s">
        <v>2396</v>
      </c>
      <c r="B2397" t="str">
        <f t="shared" si="37"/>
        <v>'34369 - Endrin aldehyde, bed sediment, recoverable, dry weight, micrograms per kilogram</v>
      </c>
      <c r="C2397" t="s">
        <v>41421</v>
      </c>
      <c r="D2397" t="s">
        <v>22041</v>
      </c>
    </row>
    <row r="2398" spans="1:4" x14ac:dyDescent="0.55000000000000004">
      <c r="A2398" t="s">
        <v>2397</v>
      </c>
      <c r="B2398" t="str">
        <f t="shared" si="37"/>
        <v>'34371 - Ethylbenzene, water, unfiltered, recoverable, micrograms per liter</v>
      </c>
      <c r="C2398" t="s">
        <v>41422</v>
      </c>
      <c r="D2398" t="s">
        <v>22042</v>
      </c>
    </row>
    <row r="2399" spans="1:4" x14ac:dyDescent="0.55000000000000004">
      <c r="A2399" t="s">
        <v>2398</v>
      </c>
      <c r="B2399" t="str">
        <f t="shared" si="37"/>
        <v>'34372 - Ethylbenzene, water, filtered, recoverable, micrograms per liter</v>
      </c>
      <c r="C2399" t="s">
        <v>41423</v>
      </c>
      <c r="D2399" t="s">
        <v>22043</v>
      </c>
    </row>
    <row r="2400" spans="1:4" x14ac:dyDescent="0.55000000000000004">
      <c r="A2400" t="s">
        <v>2399</v>
      </c>
      <c r="B2400" t="str">
        <f t="shared" si="37"/>
        <v>'34374 - Ethylbenzene, bed sediment, recoverable, dry weight, micrograms per kilogram</v>
      </c>
      <c r="C2400" t="s">
        <v>41424</v>
      </c>
      <c r="D2400" t="s">
        <v>22044</v>
      </c>
    </row>
    <row r="2401" spans="1:4" x14ac:dyDescent="0.55000000000000004">
      <c r="A2401" t="s">
        <v>2400</v>
      </c>
      <c r="B2401" t="str">
        <f t="shared" si="37"/>
        <v>'34376 - Fluoranthene, water, unfiltered, recoverable, micrograms per liter</v>
      </c>
      <c r="C2401" t="s">
        <v>41425</v>
      </c>
      <c r="D2401" t="s">
        <v>22045</v>
      </c>
    </row>
    <row r="2402" spans="1:4" x14ac:dyDescent="0.55000000000000004">
      <c r="A2402" t="s">
        <v>2401</v>
      </c>
      <c r="B2402" t="str">
        <f t="shared" si="37"/>
        <v>'34377 - Fluoranthene, water, filtered, recoverable, micrograms per liter</v>
      </c>
      <c r="C2402" t="s">
        <v>41426</v>
      </c>
      <c r="D2402" t="s">
        <v>22046</v>
      </c>
    </row>
    <row r="2403" spans="1:4" x14ac:dyDescent="0.55000000000000004">
      <c r="A2403" t="s">
        <v>2402</v>
      </c>
      <c r="B2403" t="str">
        <f t="shared" si="37"/>
        <v>'34378 - Fluoranthene, suspended sediment, recoverable, micrograms per liter</v>
      </c>
      <c r="C2403" t="s">
        <v>41427</v>
      </c>
      <c r="D2403" t="s">
        <v>22047</v>
      </c>
    </row>
    <row r="2404" spans="1:4" x14ac:dyDescent="0.55000000000000004">
      <c r="A2404" t="s">
        <v>2403</v>
      </c>
      <c r="B2404" t="str">
        <f t="shared" si="37"/>
        <v>'34379 - Fluoranthene, bed sediment, recoverable, dry weight, micrograms per kilogram</v>
      </c>
      <c r="C2404" t="s">
        <v>41428</v>
      </c>
      <c r="D2404" t="s">
        <v>22048</v>
      </c>
    </row>
    <row r="2405" spans="1:4" x14ac:dyDescent="0.55000000000000004">
      <c r="A2405" t="s">
        <v>2404</v>
      </c>
      <c r="B2405" t="str">
        <f t="shared" si="37"/>
        <v>'34381 - 9H-Fluorene, water, unfiltered, recoverable, micrograms per liter</v>
      </c>
      <c r="C2405" t="s">
        <v>41429</v>
      </c>
      <c r="D2405" t="s">
        <v>22049</v>
      </c>
    </row>
    <row r="2406" spans="1:4" x14ac:dyDescent="0.55000000000000004">
      <c r="A2406" t="s">
        <v>2405</v>
      </c>
      <c r="B2406" t="str">
        <f t="shared" si="37"/>
        <v>'34382 - 9H-Fluorene, water, filtered, recoverable, micrograms per liter</v>
      </c>
      <c r="C2406" t="s">
        <v>41430</v>
      </c>
      <c r="D2406" t="s">
        <v>22050</v>
      </c>
    </row>
    <row r="2407" spans="1:4" x14ac:dyDescent="0.55000000000000004">
      <c r="A2407" t="s">
        <v>2406</v>
      </c>
      <c r="B2407" t="str">
        <f t="shared" si="37"/>
        <v>'34383 - 9H-Fluorene, suspended sediment, recoverable, micrograms per liter</v>
      </c>
      <c r="C2407" t="s">
        <v>41431</v>
      </c>
      <c r="D2407" t="s">
        <v>22051</v>
      </c>
    </row>
    <row r="2408" spans="1:4" x14ac:dyDescent="0.55000000000000004">
      <c r="A2408" t="s">
        <v>2407</v>
      </c>
      <c r="B2408" t="str">
        <f t="shared" si="37"/>
        <v>'34384 - 9H-Fluorene, bed sediment, recoverable, dry weight, micrograms per kilogram</v>
      </c>
      <c r="C2408" t="s">
        <v>41432</v>
      </c>
      <c r="D2408" t="s">
        <v>22052</v>
      </c>
    </row>
    <row r="2409" spans="1:4" x14ac:dyDescent="0.55000000000000004">
      <c r="A2409" t="s">
        <v>2408</v>
      </c>
      <c r="B2409" t="str">
        <f t="shared" si="37"/>
        <v>'34386 - Hexachlorocyclopentadiene, water, unfiltered, recoverable, micrograms per liter</v>
      </c>
      <c r="C2409" t="s">
        <v>41433</v>
      </c>
      <c r="D2409" t="s">
        <v>22053</v>
      </c>
    </row>
    <row r="2410" spans="1:4" x14ac:dyDescent="0.55000000000000004">
      <c r="A2410" t="s">
        <v>2409</v>
      </c>
      <c r="B2410" t="str">
        <f t="shared" si="37"/>
        <v>'34387 - Hexachlorocyclopentadiene, water, filtered, recoverable, micrograms per liter</v>
      </c>
      <c r="C2410" t="s">
        <v>41434</v>
      </c>
      <c r="D2410" t="s">
        <v>22054</v>
      </c>
    </row>
    <row r="2411" spans="1:4" x14ac:dyDescent="0.55000000000000004">
      <c r="A2411" t="s">
        <v>2410</v>
      </c>
      <c r="B2411" t="str">
        <f t="shared" si="37"/>
        <v>'34388 - Hexachlorocyclopentadiene, suspended sediment, recoverable, micrograms per liter</v>
      </c>
      <c r="C2411" t="s">
        <v>41435</v>
      </c>
      <c r="D2411" t="s">
        <v>22055</v>
      </c>
    </row>
    <row r="2412" spans="1:4" x14ac:dyDescent="0.55000000000000004">
      <c r="A2412" t="s">
        <v>2411</v>
      </c>
      <c r="B2412" t="str">
        <f t="shared" si="37"/>
        <v>'34389 - Hexachlorocyclopentadiene, bed sediment, recoverable, dry weight, micrograms per kilogram</v>
      </c>
      <c r="C2412" t="s">
        <v>41436</v>
      </c>
      <c r="D2412" t="s">
        <v>22056</v>
      </c>
    </row>
    <row r="2413" spans="1:4" x14ac:dyDescent="0.55000000000000004">
      <c r="A2413" t="s">
        <v>2412</v>
      </c>
      <c r="B2413" t="str">
        <f t="shared" si="37"/>
        <v>'34391 - Hexachlorobutadiene, water, unfiltered, recoverable, micrograms per liter</v>
      </c>
      <c r="C2413" t="s">
        <v>41437</v>
      </c>
      <c r="D2413" t="s">
        <v>22057</v>
      </c>
    </row>
    <row r="2414" spans="1:4" x14ac:dyDescent="0.55000000000000004">
      <c r="A2414" t="s">
        <v>2413</v>
      </c>
      <c r="B2414" t="str">
        <f t="shared" si="37"/>
        <v>'34392 - Hexachlorobutadiene, water, filtered, recoverable, micrograms per liter</v>
      </c>
      <c r="C2414" t="s">
        <v>41438</v>
      </c>
      <c r="D2414" t="s">
        <v>22058</v>
      </c>
    </row>
    <row r="2415" spans="1:4" x14ac:dyDescent="0.55000000000000004">
      <c r="A2415" t="s">
        <v>2414</v>
      </c>
      <c r="B2415" t="str">
        <f t="shared" si="37"/>
        <v>'34393 - Hexachlorobutadiene, suspended sediment, recoverable, micrograms per liter</v>
      </c>
      <c r="C2415" t="s">
        <v>41439</v>
      </c>
      <c r="D2415" t="s">
        <v>22059</v>
      </c>
    </row>
    <row r="2416" spans="1:4" x14ac:dyDescent="0.55000000000000004">
      <c r="A2416" t="s">
        <v>2415</v>
      </c>
      <c r="B2416" t="str">
        <f t="shared" si="37"/>
        <v>'34396 - Hexachloroethane, water, unfiltered, recoverable, micrograms per liter</v>
      </c>
      <c r="C2416" t="s">
        <v>41440</v>
      </c>
      <c r="D2416" t="s">
        <v>22060</v>
      </c>
    </row>
    <row r="2417" spans="1:4" x14ac:dyDescent="0.55000000000000004">
      <c r="A2417" t="s">
        <v>2416</v>
      </c>
      <c r="B2417" t="str">
        <f t="shared" si="37"/>
        <v>'34397 - Hexachloroethane, water, filtered, recoverable, micrograms per liter</v>
      </c>
      <c r="C2417" t="s">
        <v>41441</v>
      </c>
      <c r="D2417" t="s">
        <v>22061</v>
      </c>
    </row>
    <row r="2418" spans="1:4" x14ac:dyDescent="0.55000000000000004">
      <c r="A2418" t="s">
        <v>2417</v>
      </c>
      <c r="B2418" t="str">
        <f t="shared" si="37"/>
        <v>'34398 - Hexachloroethane, suspended sediment, recoverable, micrograms per liter</v>
      </c>
      <c r="C2418" t="s">
        <v>41442</v>
      </c>
      <c r="D2418" t="s">
        <v>22062</v>
      </c>
    </row>
    <row r="2419" spans="1:4" x14ac:dyDescent="0.55000000000000004">
      <c r="A2419" t="s">
        <v>2418</v>
      </c>
      <c r="B2419" t="str">
        <f t="shared" si="37"/>
        <v>'34399 - Hexachloroethane, bed sediment, recoverable, dry weight, micrograms per kilogram</v>
      </c>
      <c r="C2419" t="s">
        <v>41443</v>
      </c>
      <c r="D2419" t="s">
        <v>22063</v>
      </c>
    </row>
    <row r="2420" spans="1:4" x14ac:dyDescent="0.55000000000000004">
      <c r="A2420" t="s">
        <v>2419</v>
      </c>
      <c r="B2420" t="str">
        <f t="shared" si="37"/>
        <v>'34401 - Hexachlorobenzene, water, filtered, recoverable, micrograms per liter</v>
      </c>
      <c r="C2420" t="s">
        <v>41444</v>
      </c>
      <c r="D2420" t="s">
        <v>22064</v>
      </c>
    </row>
    <row r="2421" spans="1:4" x14ac:dyDescent="0.55000000000000004">
      <c r="A2421" t="s">
        <v>2420</v>
      </c>
      <c r="B2421" t="str">
        <f t="shared" si="37"/>
        <v>'34402 - Hexachlorobenzene, suspended sediment, recoverable, micrograms per liter</v>
      </c>
      <c r="C2421" t="s">
        <v>41445</v>
      </c>
      <c r="D2421" t="s">
        <v>22065</v>
      </c>
    </row>
    <row r="2422" spans="1:4" x14ac:dyDescent="0.55000000000000004">
      <c r="A2422" t="s">
        <v>2421</v>
      </c>
      <c r="B2422" t="str">
        <f t="shared" si="37"/>
        <v>'34403 - Indeno[1,2,3-cd]pyrene, water, unfiltered, recoverable, micrograms per liter</v>
      </c>
      <c r="C2422" t="s">
        <v>41446</v>
      </c>
      <c r="D2422" t="s">
        <v>22066</v>
      </c>
    </row>
    <row r="2423" spans="1:4" x14ac:dyDescent="0.55000000000000004">
      <c r="A2423" t="s">
        <v>2422</v>
      </c>
      <c r="B2423" t="str">
        <f t="shared" si="37"/>
        <v>'34404 - Indeno[1,2,3-cd]pyrene, water, filtered, recoverable, micrograms per liter</v>
      </c>
      <c r="C2423" t="s">
        <v>41447</v>
      </c>
      <c r="D2423" t="s">
        <v>22067</v>
      </c>
    </row>
    <row r="2424" spans="1:4" x14ac:dyDescent="0.55000000000000004">
      <c r="A2424" t="s">
        <v>2423</v>
      </c>
      <c r="B2424" t="str">
        <f t="shared" si="37"/>
        <v>'34405 - Indeno[1,2,3-cd]pyrene, suspended sediment, recoverable, micrograms per liter</v>
      </c>
      <c r="C2424" t="s">
        <v>41448</v>
      </c>
      <c r="D2424" t="s">
        <v>22068</v>
      </c>
    </row>
    <row r="2425" spans="1:4" x14ac:dyDescent="0.55000000000000004">
      <c r="A2425" t="s">
        <v>2424</v>
      </c>
      <c r="B2425" t="str">
        <f t="shared" si="37"/>
        <v>'34406 - Indeno[1,2,3-cd]pyrene, bed sediment, recoverable, dry weight, micrograms per kilogram</v>
      </c>
      <c r="C2425" t="s">
        <v>41449</v>
      </c>
      <c r="D2425" t="s">
        <v>22069</v>
      </c>
    </row>
    <row r="2426" spans="1:4" x14ac:dyDescent="0.55000000000000004">
      <c r="A2426" t="s">
        <v>2425</v>
      </c>
      <c r="B2426" t="str">
        <f t="shared" si="37"/>
        <v>'34408 - Isophorone, water, unfiltered, recoverable, micrograms per liter</v>
      </c>
      <c r="C2426" t="s">
        <v>41450</v>
      </c>
      <c r="D2426" t="s">
        <v>22070</v>
      </c>
    </row>
    <row r="2427" spans="1:4" x14ac:dyDescent="0.55000000000000004">
      <c r="A2427" t="s">
        <v>2426</v>
      </c>
      <c r="B2427" t="str">
        <f t="shared" si="37"/>
        <v>'34409 - Isophorone, water, filtered, recoverable, micrograms per liter</v>
      </c>
      <c r="C2427" t="s">
        <v>41451</v>
      </c>
      <c r="D2427" t="s">
        <v>22071</v>
      </c>
    </row>
    <row r="2428" spans="1:4" x14ac:dyDescent="0.55000000000000004">
      <c r="A2428" t="s">
        <v>2427</v>
      </c>
      <c r="B2428" t="str">
        <f t="shared" si="37"/>
        <v>'34410 - Isophorone, suspended sediment, recoverable, micrograms per liter</v>
      </c>
      <c r="C2428" t="s">
        <v>41452</v>
      </c>
      <c r="D2428" t="s">
        <v>22072</v>
      </c>
    </row>
    <row r="2429" spans="1:4" x14ac:dyDescent="0.55000000000000004">
      <c r="A2429" t="s">
        <v>2428</v>
      </c>
      <c r="B2429" t="str">
        <f t="shared" si="37"/>
        <v>'34411 - Isophorone, bed sediment, recoverable, dry weight, micrograms per kilogram</v>
      </c>
      <c r="C2429" t="s">
        <v>41453</v>
      </c>
      <c r="D2429" t="s">
        <v>22073</v>
      </c>
    </row>
    <row r="2430" spans="1:4" x14ac:dyDescent="0.55000000000000004">
      <c r="A2430" t="s">
        <v>2429</v>
      </c>
      <c r="B2430" t="str">
        <f t="shared" si="37"/>
        <v>'34413 - Bromomethane, water, unfiltered, recoverable, micrograms per liter</v>
      </c>
      <c r="C2430" t="s">
        <v>41454</v>
      </c>
      <c r="D2430" t="s">
        <v>21348</v>
      </c>
    </row>
    <row r="2431" spans="1:4" x14ac:dyDescent="0.55000000000000004">
      <c r="A2431" t="s">
        <v>2430</v>
      </c>
      <c r="B2431" t="str">
        <f t="shared" si="37"/>
        <v>'34414 - Bromomethane, water, filtered, recoverable, micrograms per liter</v>
      </c>
      <c r="C2431" t="s">
        <v>41455</v>
      </c>
      <c r="D2431" t="s">
        <v>22074</v>
      </c>
    </row>
    <row r="2432" spans="1:4" x14ac:dyDescent="0.55000000000000004">
      <c r="A2432" t="s">
        <v>2431</v>
      </c>
      <c r="B2432" t="str">
        <f t="shared" si="37"/>
        <v>'34416 - Bromomethane, bed sediment, recoverable, dry weight, micrograms per kilogram</v>
      </c>
      <c r="C2432" t="s">
        <v>41456</v>
      </c>
      <c r="D2432" t="s">
        <v>22075</v>
      </c>
    </row>
    <row r="2433" spans="1:4" x14ac:dyDescent="0.55000000000000004">
      <c r="A2433" t="s">
        <v>2432</v>
      </c>
      <c r="B2433" t="str">
        <f t="shared" si="37"/>
        <v>'34418 - Chloromethane, water, unfiltered, recoverable, micrograms per liter</v>
      </c>
      <c r="C2433" t="s">
        <v>41457</v>
      </c>
      <c r="D2433" t="s">
        <v>21347</v>
      </c>
    </row>
    <row r="2434" spans="1:4" x14ac:dyDescent="0.55000000000000004">
      <c r="A2434" t="s">
        <v>2433</v>
      </c>
      <c r="B2434" t="str">
        <f t="shared" ref="B2434:B2497" si="38">CONCATENATE("'",A2434)</f>
        <v>'34421 - Chloromethane, bed sediment, recoverable, dry weight, micrograms per kilogram</v>
      </c>
      <c r="C2434" t="s">
        <v>41458</v>
      </c>
      <c r="D2434" t="s">
        <v>22076</v>
      </c>
    </row>
    <row r="2435" spans="1:4" x14ac:dyDescent="0.55000000000000004">
      <c r="A2435" t="s">
        <v>2434</v>
      </c>
      <c r="B2435" t="str">
        <f t="shared" si="38"/>
        <v>'34423 - Dichloromethane, water, unfiltered, recoverable, micrograms per liter</v>
      </c>
      <c r="C2435" t="s">
        <v>41459</v>
      </c>
      <c r="D2435" t="s">
        <v>22077</v>
      </c>
    </row>
    <row r="2436" spans="1:4" x14ac:dyDescent="0.55000000000000004">
      <c r="A2436" t="s">
        <v>2435</v>
      </c>
      <c r="B2436" t="str">
        <f t="shared" si="38"/>
        <v>'34424 - Dichloromethane, water, filtered, recoverable, micrograms per liter</v>
      </c>
      <c r="C2436" t="s">
        <v>41460</v>
      </c>
      <c r="D2436" t="s">
        <v>22078</v>
      </c>
    </row>
    <row r="2437" spans="1:4" x14ac:dyDescent="0.55000000000000004">
      <c r="A2437" t="s">
        <v>2436</v>
      </c>
      <c r="B2437" t="str">
        <f t="shared" si="38"/>
        <v>'34426 - Dichloromethane, bed sediment, recoverable, dry weight, micrograms per kilogram</v>
      </c>
      <c r="C2437" t="s">
        <v>41461</v>
      </c>
      <c r="D2437" t="s">
        <v>22079</v>
      </c>
    </row>
    <row r="2438" spans="1:4" x14ac:dyDescent="0.55000000000000004">
      <c r="A2438" t="s">
        <v>2437</v>
      </c>
      <c r="B2438" t="str">
        <f t="shared" si="38"/>
        <v>'34428 - N-Nitrosodi-n-propylamine, water, unfiltered, recoverable, micrograms per liter</v>
      </c>
      <c r="C2438" t="s">
        <v>41462</v>
      </c>
      <c r="D2438" t="s">
        <v>22080</v>
      </c>
    </row>
    <row r="2439" spans="1:4" x14ac:dyDescent="0.55000000000000004">
      <c r="A2439" t="s">
        <v>2438</v>
      </c>
      <c r="B2439" t="str">
        <f t="shared" si="38"/>
        <v>'34429 - N-Nitrosodi-n-propylamine, water, filtered, recoverable, micrograms per liter</v>
      </c>
      <c r="C2439" t="s">
        <v>41463</v>
      </c>
      <c r="D2439" t="s">
        <v>22081</v>
      </c>
    </row>
    <row r="2440" spans="1:4" x14ac:dyDescent="0.55000000000000004">
      <c r="A2440" t="s">
        <v>2439</v>
      </c>
      <c r="B2440" t="str">
        <f t="shared" si="38"/>
        <v>'34430 - N-Nitrosodi-n-propylamine, suspended sediment, recoverable, micrograms per liter</v>
      </c>
      <c r="C2440" t="s">
        <v>41464</v>
      </c>
      <c r="D2440" t="s">
        <v>22082</v>
      </c>
    </row>
    <row r="2441" spans="1:4" x14ac:dyDescent="0.55000000000000004">
      <c r="A2441" t="s">
        <v>2440</v>
      </c>
      <c r="B2441" t="str">
        <f t="shared" si="38"/>
        <v>'34431 - N-Nitrosodi-n-propylamine, bed sediment, recoverable, dry weight, micrograms per kilogram</v>
      </c>
      <c r="C2441" t="s">
        <v>41465</v>
      </c>
      <c r="D2441" t="s">
        <v>22083</v>
      </c>
    </row>
    <row r="2442" spans="1:4" x14ac:dyDescent="0.55000000000000004">
      <c r="A2442" t="s">
        <v>2441</v>
      </c>
      <c r="B2442" t="str">
        <f t="shared" si="38"/>
        <v>'34433 - N-Nitrosodiphenylamine, water, unfiltered, recoverable, micrograms per liter</v>
      </c>
      <c r="C2442" t="s">
        <v>41466</v>
      </c>
      <c r="D2442" t="s">
        <v>22084</v>
      </c>
    </row>
    <row r="2443" spans="1:4" x14ac:dyDescent="0.55000000000000004">
      <c r="A2443" t="s">
        <v>2442</v>
      </c>
      <c r="B2443" t="str">
        <f t="shared" si="38"/>
        <v>'34434 - N-Nitrosodiphenylamine, water, filtered, recoverable, micrograms per liter</v>
      </c>
      <c r="C2443" t="s">
        <v>41467</v>
      </c>
      <c r="D2443" t="s">
        <v>22085</v>
      </c>
    </row>
    <row r="2444" spans="1:4" x14ac:dyDescent="0.55000000000000004">
      <c r="A2444" t="s">
        <v>2443</v>
      </c>
      <c r="B2444" t="str">
        <f t="shared" si="38"/>
        <v>'34435 - N-Nitrosodiphenylamine, suspended sediment, recoverable, micrograms per liter</v>
      </c>
      <c r="C2444" t="s">
        <v>41468</v>
      </c>
      <c r="D2444" t="s">
        <v>22086</v>
      </c>
    </row>
    <row r="2445" spans="1:4" x14ac:dyDescent="0.55000000000000004">
      <c r="A2445" t="s">
        <v>2444</v>
      </c>
      <c r="B2445" t="str">
        <f t="shared" si="38"/>
        <v>'34436 - N-Nitrosodiphenylamine, bed sediment, recoverable, dry weight, micrograms per kilogram</v>
      </c>
      <c r="C2445" t="s">
        <v>41469</v>
      </c>
      <c r="D2445" t="s">
        <v>22087</v>
      </c>
    </row>
    <row r="2446" spans="1:4" x14ac:dyDescent="0.55000000000000004">
      <c r="A2446" t="s">
        <v>2445</v>
      </c>
      <c r="B2446" t="str">
        <f t="shared" si="38"/>
        <v>'34438 - N-Nitrosodimethylamine (NDMA), water, unfiltered, recoverable, micrograms per liter</v>
      </c>
      <c r="C2446" t="s">
        <v>41470</v>
      </c>
      <c r="D2446" t="s">
        <v>22088</v>
      </c>
    </row>
    <row r="2447" spans="1:4" x14ac:dyDescent="0.55000000000000004">
      <c r="A2447" t="s">
        <v>2446</v>
      </c>
      <c r="B2447" t="str">
        <f t="shared" si="38"/>
        <v>'34439 - N-Nitrosodimethylamine (NDMA), water, filtered, recoverable, micrograms per liter</v>
      </c>
      <c r="C2447" t="s">
        <v>41471</v>
      </c>
      <c r="D2447" t="s">
        <v>22089</v>
      </c>
    </row>
    <row r="2448" spans="1:4" x14ac:dyDescent="0.55000000000000004">
      <c r="A2448" t="s">
        <v>2447</v>
      </c>
      <c r="B2448" t="str">
        <f t="shared" si="38"/>
        <v>'34440 - N-Nitrosodimethylamine (NDMA), suspended sediment, recoverable, micrograms per liter</v>
      </c>
      <c r="C2448" t="s">
        <v>41472</v>
      </c>
      <c r="D2448" t="s">
        <v>22090</v>
      </c>
    </row>
    <row r="2449" spans="1:4" x14ac:dyDescent="0.55000000000000004">
      <c r="A2449" t="s">
        <v>2448</v>
      </c>
      <c r="B2449" t="str">
        <f t="shared" si="38"/>
        <v>'34441 - N-Nitrosodimethylamine (NDMA), bed sediment, recoverable, dry weight, micrograms per kilogram</v>
      </c>
      <c r="C2449" t="s">
        <v>41473</v>
      </c>
      <c r="D2449" t="s">
        <v>22091</v>
      </c>
    </row>
    <row r="2450" spans="1:4" x14ac:dyDescent="0.55000000000000004">
      <c r="A2450" t="s">
        <v>2449</v>
      </c>
      <c r="B2450" t="str">
        <f t="shared" si="38"/>
        <v>'34443 - Naphthalene, water, filtered, recoverable, micrograms per liter</v>
      </c>
      <c r="C2450" t="s">
        <v>41474</v>
      </c>
      <c r="D2450" t="s">
        <v>22092</v>
      </c>
    </row>
    <row r="2451" spans="1:4" x14ac:dyDescent="0.55000000000000004">
      <c r="A2451" t="s">
        <v>2450</v>
      </c>
      <c r="B2451" t="str">
        <f t="shared" si="38"/>
        <v>'34444 - Naphthalene, suspended sediment, recoverable, micrograms per liter</v>
      </c>
      <c r="C2451" t="s">
        <v>41475</v>
      </c>
      <c r="D2451" t="s">
        <v>22093</v>
      </c>
    </row>
    <row r="2452" spans="1:4" x14ac:dyDescent="0.55000000000000004">
      <c r="A2452" t="s">
        <v>2451</v>
      </c>
      <c r="B2452" t="str">
        <f t="shared" si="38"/>
        <v>'34445 - Naphthalene, bed sediment, recoverable, dry weight, micrograms per kilogram</v>
      </c>
      <c r="C2452" t="s">
        <v>41476</v>
      </c>
      <c r="D2452" t="s">
        <v>22094</v>
      </c>
    </row>
    <row r="2453" spans="1:4" x14ac:dyDescent="0.55000000000000004">
      <c r="A2453" t="s">
        <v>2452</v>
      </c>
      <c r="B2453" t="str">
        <f t="shared" si="38"/>
        <v>'34447 - Nitrobenzene, water, unfiltered, recoverable, micrograms per liter</v>
      </c>
      <c r="C2453" t="s">
        <v>41477</v>
      </c>
      <c r="D2453" t="s">
        <v>22095</v>
      </c>
    </row>
    <row r="2454" spans="1:4" x14ac:dyDescent="0.55000000000000004">
      <c r="A2454" t="s">
        <v>2453</v>
      </c>
      <c r="B2454" t="str">
        <f t="shared" si="38"/>
        <v>'34448 - Nitrobenzene, water, filtered, recoverable, micrograms per liter</v>
      </c>
      <c r="C2454" t="s">
        <v>41478</v>
      </c>
      <c r="D2454" t="s">
        <v>22096</v>
      </c>
    </row>
    <row r="2455" spans="1:4" x14ac:dyDescent="0.55000000000000004">
      <c r="A2455" t="s">
        <v>2454</v>
      </c>
      <c r="B2455" t="str">
        <f t="shared" si="38"/>
        <v>'34449 - Nitrobenzene, suspended sediment, recoverable, micrograms per liter</v>
      </c>
      <c r="C2455" t="s">
        <v>41479</v>
      </c>
      <c r="D2455" t="s">
        <v>22097</v>
      </c>
    </row>
    <row r="2456" spans="1:4" x14ac:dyDescent="0.55000000000000004">
      <c r="A2456" t="s">
        <v>2455</v>
      </c>
      <c r="B2456" t="str">
        <f t="shared" si="38"/>
        <v>'34450 - Nitrobenzene, bed sediment, recoverable, dry weight, micrograms per kilogram</v>
      </c>
      <c r="C2456" t="s">
        <v>41480</v>
      </c>
      <c r="D2456" t="s">
        <v>22098</v>
      </c>
    </row>
    <row r="2457" spans="1:4" x14ac:dyDescent="0.55000000000000004">
      <c r="A2457" t="s">
        <v>2456</v>
      </c>
      <c r="B2457" t="str">
        <f t="shared" si="38"/>
        <v>'34452 - 4-Chloro-3-methylphenol, water, unfiltered, recoverable, micrograms per liter</v>
      </c>
      <c r="C2457" t="s">
        <v>41481</v>
      </c>
      <c r="D2457" t="s">
        <v>22099</v>
      </c>
    </row>
    <row r="2458" spans="1:4" x14ac:dyDescent="0.55000000000000004">
      <c r="A2458" t="s">
        <v>2457</v>
      </c>
      <c r="B2458" t="str">
        <f t="shared" si="38"/>
        <v>'34453 - 4-Chloro-3-methylphenol, water, filtered, recoverable, micrograms per liter</v>
      </c>
      <c r="C2458" t="s">
        <v>41482</v>
      </c>
      <c r="D2458" t="s">
        <v>22100</v>
      </c>
    </row>
    <row r="2459" spans="1:4" x14ac:dyDescent="0.55000000000000004">
      <c r="A2459" t="s">
        <v>2458</v>
      </c>
      <c r="B2459" t="str">
        <f t="shared" si="38"/>
        <v>'34454 - 4-Chloro-3-methylphenol, suspended sediment, recoverable, micrograms per liter</v>
      </c>
      <c r="C2459" t="s">
        <v>41483</v>
      </c>
      <c r="D2459" t="s">
        <v>22101</v>
      </c>
    </row>
    <row r="2460" spans="1:4" x14ac:dyDescent="0.55000000000000004">
      <c r="A2460" t="s">
        <v>2459</v>
      </c>
      <c r="B2460" t="str">
        <f t="shared" si="38"/>
        <v>'34455 - 4-Chloro-3-methylphenol, bed sediment, recoverable, dry weight, micrograms per kilogram</v>
      </c>
      <c r="C2460" t="s">
        <v>41484</v>
      </c>
      <c r="D2460" t="s">
        <v>22102</v>
      </c>
    </row>
    <row r="2461" spans="1:4" x14ac:dyDescent="0.55000000000000004">
      <c r="A2461" t="s">
        <v>2460</v>
      </c>
      <c r="B2461" t="str">
        <f t="shared" si="38"/>
        <v>'34457 - Aroclor 1242, water, filtered, recoverable, micrograms per liter</v>
      </c>
      <c r="C2461" t="s">
        <v>41485</v>
      </c>
      <c r="D2461" t="s">
        <v>22103</v>
      </c>
    </row>
    <row r="2462" spans="1:4" x14ac:dyDescent="0.55000000000000004">
      <c r="A2462" t="s">
        <v>2461</v>
      </c>
      <c r="B2462" t="str">
        <f t="shared" si="38"/>
        <v>'34458 - Aroclor 1242, suspended sediment, recoverable, micrograms per liter</v>
      </c>
      <c r="C2462" t="s">
        <v>41486</v>
      </c>
      <c r="D2462" t="s">
        <v>22104</v>
      </c>
    </row>
    <row r="2463" spans="1:4" x14ac:dyDescent="0.55000000000000004">
      <c r="A2463" t="s">
        <v>2462</v>
      </c>
      <c r="B2463" t="str">
        <f t="shared" si="38"/>
        <v>'34459 - Pentachlorophenol, water, filtered, recoverable, micrograms per liter</v>
      </c>
      <c r="C2463" t="s">
        <v>41487</v>
      </c>
      <c r="D2463" t="s">
        <v>22105</v>
      </c>
    </row>
    <row r="2464" spans="1:4" x14ac:dyDescent="0.55000000000000004">
      <c r="A2464" t="s">
        <v>2463</v>
      </c>
      <c r="B2464" t="str">
        <f t="shared" si="38"/>
        <v>'34460 - Pentachlorophenol, suspended sediment, recoverable, micrograms per liter</v>
      </c>
      <c r="C2464" t="s">
        <v>41488</v>
      </c>
      <c r="D2464" t="s">
        <v>22106</v>
      </c>
    </row>
    <row r="2465" spans="1:4" x14ac:dyDescent="0.55000000000000004">
      <c r="A2465" t="s">
        <v>2464</v>
      </c>
      <c r="B2465" t="str">
        <f t="shared" si="38"/>
        <v>'34461 - Phenanthrene, water, unfiltered, recoverable, micrograms per liter</v>
      </c>
      <c r="C2465" t="s">
        <v>41489</v>
      </c>
      <c r="D2465" t="s">
        <v>22107</v>
      </c>
    </row>
    <row r="2466" spans="1:4" x14ac:dyDescent="0.55000000000000004">
      <c r="A2466" t="s">
        <v>2465</v>
      </c>
      <c r="B2466" t="str">
        <f t="shared" si="38"/>
        <v>'34462 - Phenanthrene, water, filtered, recoverable, micrograms per liter</v>
      </c>
      <c r="C2466" t="s">
        <v>41490</v>
      </c>
      <c r="D2466" t="s">
        <v>22108</v>
      </c>
    </row>
    <row r="2467" spans="1:4" x14ac:dyDescent="0.55000000000000004">
      <c r="A2467" t="s">
        <v>2466</v>
      </c>
      <c r="B2467" t="str">
        <f t="shared" si="38"/>
        <v>'34463 - Phenanthrene, suspended sediment, recoverable, micrograms per liter</v>
      </c>
      <c r="C2467" t="s">
        <v>41491</v>
      </c>
      <c r="D2467" t="s">
        <v>22109</v>
      </c>
    </row>
    <row r="2468" spans="1:4" x14ac:dyDescent="0.55000000000000004">
      <c r="A2468" t="s">
        <v>2467</v>
      </c>
      <c r="B2468" t="str">
        <f t="shared" si="38"/>
        <v>'34464 - Phenanthrene, bed sediment, recoverable, dry weight, micrograms per kilogram</v>
      </c>
      <c r="C2468" t="s">
        <v>41492</v>
      </c>
      <c r="D2468" t="s">
        <v>22110</v>
      </c>
    </row>
    <row r="2469" spans="1:4" x14ac:dyDescent="0.55000000000000004">
      <c r="A2469" t="s">
        <v>2468</v>
      </c>
      <c r="B2469" t="str">
        <f t="shared" si="38"/>
        <v>'34466 - Phenol, water, filtered, recoverable, micrograms per liter</v>
      </c>
      <c r="C2469" t="s">
        <v>41493</v>
      </c>
      <c r="D2469" t="s">
        <v>22111</v>
      </c>
    </row>
    <row r="2470" spans="1:4" x14ac:dyDescent="0.55000000000000004">
      <c r="A2470" t="s">
        <v>2469</v>
      </c>
      <c r="B2470" t="str">
        <f t="shared" si="38"/>
        <v>'34467 - Phenol, suspended sediment, recoverable, micrograms per liter</v>
      </c>
      <c r="C2470" t="s">
        <v>41494</v>
      </c>
      <c r="D2470" t="s">
        <v>22112</v>
      </c>
    </row>
    <row r="2471" spans="1:4" x14ac:dyDescent="0.55000000000000004">
      <c r="A2471" t="s">
        <v>2470</v>
      </c>
      <c r="B2471" t="str">
        <f t="shared" si="38"/>
        <v>'34469 - Pyrene, water, unfiltered, recoverable, micrograms per liter</v>
      </c>
      <c r="C2471" t="s">
        <v>41495</v>
      </c>
      <c r="D2471" t="s">
        <v>22113</v>
      </c>
    </row>
    <row r="2472" spans="1:4" x14ac:dyDescent="0.55000000000000004">
      <c r="A2472" t="s">
        <v>2471</v>
      </c>
      <c r="B2472" t="str">
        <f t="shared" si="38"/>
        <v>'34470 - Pyrene, water, filtered, recoverable, micrograms per liter</v>
      </c>
      <c r="C2472" t="s">
        <v>41496</v>
      </c>
      <c r="D2472" t="s">
        <v>22114</v>
      </c>
    </row>
    <row r="2473" spans="1:4" x14ac:dyDescent="0.55000000000000004">
      <c r="A2473" t="s">
        <v>2472</v>
      </c>
      <c r="B2473" t="str">
        <f t="shared" si="38"/>
        <v>'34471 - Pyrene, suspended sediment, recoverable, micrograms per liter</v>
      </c>
      <c r="C2473" t="s">
        <v>41497</v>
      </c>
      <c r="D2473" t="s">
        <v>22115</v>
      </c>
    </row>
    <row r="2474" spans="1:4" x14ac:dyDescent="0.55000000000000004">
      <c r="A2474" t="s">
        <v>2473</v>
      </c>
      <c r="B2474" t="str">
        <f t="shared" si="38"/>
        <v>'34472 - Pyrene, bed sediment, recoverable, dry weight, micrograms per kilogram</v>
      </c>
      <c r="C2474" t="s">
        <v>41498</v>
      </c>
      <c r="D2474" t="s">
        <v>22116</v>
      </c>
    </row>
    <row r="2475" spans="1:4" x14ac:dyDescent="0.55000000000000004">
      <c r="A2475" t="s">
        <v>2474</v>
      </c>
      <c r="B2475" t="str">
        <f t="shared" si="38"/>
        <v>'34475 - Tetrachloroethene, water, unfiltered, recoverable, micrograms per liter</v>
      </c>
      <c r="C2475" t="s">
        <v>41499</v>
      </c>
      <c r="D2475" t="s">
        <v>22117</v>
      </c>
    </row>
    <row r="2476" spans="1:4" x14ac:dyDescent="0.55000000000000004">
      <c r="A2476" t="s">
        <v>2475</v>
      </c>
      <c r="B2476" t="str">
        <f t="shared" si="38"/>
        <v>'34476 - Tetrachloroethene, water, filtered, recoverable, micrograms per liter</v>
      </c>
      <c r="C2476" t="s">
        <v>41500</v>
      </c>
      <c r="D2476" t="s">
        <v>22118</v>
      </c>
    </row>
    <row r="2477" spans="1:4" x14ac:dyDescent="0.55000000000000004">
      <c r="A2477" t="s">
        <v>2476</v>
      </c>
      <c r="B2477" t="str">
        <f t="shared" si="38"/>
        <v>'34478 - Tetrachloroethene, bed sediment, recoverable, dry weight, micrograms per kilogram</v>
      </c>
      <c r="C2477" t="s">
        <v>41501</v>
      </c>
      <c r="D2477" t="s">
        <v>22119</v>
      </c>
    </row>
    <row r="2478" spans="1:4" x14ac:dyDescent="0.55000000000000004">
      <c r="A2478" t="s">
        <v>2477</v>
      </c>
      <c r="B2478" t="str">
        <f t="shared" si="38"/>
        <v>'34480 - Thallium, bed sediment, complete digestion, dry weight, milligrams per kilogram</v>
      </c>
      <c r="C2478" t="s">
        <v>41502</v>
      </c>
      <c r="D2478" t="s">
        <v>22120</v>
      </c>
    </row>
    <row r="2479" spans="1:4" x14ac:dyDescent="0.55000000000000004">
      <c r="A2479" t="s">
        <v>2478</v>
      </c>
      <c r="B2479" t="str">
        <f t="shared" si="38"/>
        <v>'34481 - Toluene, water, filtered, recoverable, micrograms per liter</v>
      </c>
      <c r="C2479" t="s">
        <v>41503</v>
      </c>
      <c r="D2479" t="s">
        <v>22121</v>
      </c>
    </row>
    <row r="2480" spans="1:4" x14ac:dyDescent="0.55000000000000004">
      <c r="A2480" t="s">
        <v>2479</v>
      </c>
      <c r="B2480" t="str">
        <f t="shared" si="38"/>
        <v>'34483 - Toluene, bed sediment, recoverable, dry weight, micrograms per kilogram</v>
      </c>
      <c r="C2480" t="s">
        <v>41504</v>
      </c>
      <c r="D2480" t="s">
        <v>22122</v>
      </c>
    </row>
    <row r="2481" spans="1:4" x14ac:dyDescent="0.55000000000000004">
      <c r="A2481" t="s">
        <v>2480</v>
      </c>
      <c r="B2481" t="str">
        <f t="shared" si="38"/>
        <v>'34485 - Trichloroethene, water, filtered, recoverable, micrograms per liter</v>
      </c>
      <c r="C2481" t="s">
        <v>41505</v>
      </c>
      <c r="D2481" t="s">
        <v>22123</v>
      </c>
    </row>
    <row r="2482" spans="1:4" x14ac:dyDescent="0.55000000000000004">
      <c r="A2482" t="s">
        <v>2481</v>
      </c>
      <c r="B2482" t="str">
        <f t="shared" si="38"/>
        <v>'34487 - Trichloroethene, bed sediment, recoverable, dry weight, micrograms per kilogram</v>
      </c>
      <c r="C2482" t="s">
        <v>41506</v>
      </c>
      <c r="D2482" t="s">
        <v>22124</v>
      </c>
    </row>
    <row r="2483" spans="1:4" x14ac:dyDescent="0.55000000000000004">
      <c r="A2483" t="s">
        <v>2482</v>
      </c>
      <c r="B2483" t="str">
        <f t="shared" si="38"/>
        <v>'34488 - Trichlorofluoromethane, water, unfiltered, recoverable, micrograms per liter</v>
      </c>
      <c r="C2483" t="s">
        <v>41507</v>
      </c>
      <c r="D2483" t="s">
        <v>22125</v>
      </c>
    </row>
    <row r="2484" spans="1:4" x14ac:dyDescent="0.55000000000000004">
      <c r="A2484" t="s">
        <v>2483</v>
      </c>
      <c r="B2484" t="str">
        <f t="shared" si="38"/>
        <v>'34489 - Trichlorofluoromethane, water, filtered, recoverable, micrograms per liter</v>
      </c>
      <c r="C2484" t="s">
        <v>41508</v>
      </c>
      <c r="D2484" t="s">
        <v>22126</v>
      </c>
    </row>
    <row r="2485" spans="1:4" x14ac:dyDescent="0.55000000000000004">
      <c r="A2485" t="s">
        <v>2484</v>
      </c>
      <c r="B2485" t="str">
        <f t="shared" si="38"/>
        <v>'34490 - Trichlorofluoromethane, suspended sediment, recoverable, micrograms per liter</v>
      </c>
      <c r="C2485" t="s">
        <v>41509</v>
      </c>
      <c r="D2485" t="s">
        <v>22127</v>
      </c>
    </row>
    <row r="2486" spans="1:4" x14ac:dyDescent="0.55000000000000004">
      <c r="A2486" t="s">
        <v>2485</v>
      </c>
      <c r="B2486" t="str">
        <f t="shared" si="38"/>
        <v>'34491 - Trichlorofluoromethane, bed sediment, recoverable, dry weight, micrograms per kilogram</v>
      </c>
      <c r="C2486" t="s">
        <v>41510</v>
      </c>
      <c r="D2486" t="s">
        <v>22128</v>
      </c>
    </row>
    <row r="2487" spans="1:4" x14ac:dyDescent="0.55000000000000004">
      <c r="A2487" t="s">
        <v>2486</v>
      </c>
      <c r="B2487" t="str">
        <f t="shared" si="38"/>
        <v>'34493 - Vinyl chloride, water, filtered, recoverable, micrograms per liter</v>
      </c>
      <c r="C2487" t="s">
        <v>41511</v>
      </c>
      <c r="D2487" t="s">
        <v>22129</v>
      </c>
    </row>
    <row r="2488" spans="1:4" x14ac:dyDescent="0.55000000000000004">
      <c r="A2488" t="s">
        <v>2487</v>
      </c>
      <c r="B2488" t="str">
        <f t="shared" si="38"/>
        <v>'34495 - Vinyl chloride, bed sediment, recoverable, dry weight, micrograms per kilogram</v>
      </c>
      <c r="C2488" t="s">
        <v>41512</v>
      </c>
      <c r="D2488" t="s">
        <v>22130</v>
      </c>
    </row>
    <row r="2489" spans="1:4" x14ac:dyDescent="0.55000000000000004">
      <c r="A2489" t="s">
        <v>2488</v>
      </c>
      <c r="B2489" t="str">
        <f t="shared" si="38"/>
        <v>'34496 - 1,1-Dichloroethane, water, unfiltered, recoverable, micrograms per liter</v>
      </c>
      <c r="C2489" t="s">
        <v>41513</v>
      </c>
      <c r="D2489" t="s">
        <v>22131</v>
      </c>
    </row>
    <row r="2490" spans="1:4" x14ac:dyDescent="0.55000000000000004">
      <c r="A2490" t="s">
        <v>2489</v>
      </c>
      <c r="B2490" t="str">
        <f t="shared" si="38"/>
        <v>'34497 - 1,1-Dichloroethane, water, filtered, recoverable, micrograms per liter</v>
      </c>
      <c r="C2490" t="s">
        <v>41514</v>
      </c>
      <c r="D2490" t="s">
        <v>22132</v>
      </c>
    </row>
    <row r="2491" spans="1:4" x14ac:dyDescent="0.55000000000000004">
      <c r="A2491" t="s">
        <v>2490</v>
      </c>
      <c r="B2491" t="str">
        <f t="shared" si="38"/>
        <v>'34499 - 1,1-Dichloroethane, bed sediment, recoverable, dry weight, micrograms per kilogram</v>
      </c>
      <c r="C2491" t="s">
        <v>41515</v>
      </c>
      <c r="D2491" t="s">
        <v>22133</v>
      </c>
    </row>
    <row r="2492" spans="1:4" x14ac:dyDescent="0.55000000000000004">
      <c r="A2492" t="s">
        <v>2491</v>
      </c>
      <c r="B2492" t="str">
        <f t="shared" si="38"/>
        <v>'34501 - 1,1-Dichloroethene, water, unfiltered, recoverable, micrograms per liter</v>
      </c>
      <c r="C2492" t="s">
        <v>41516</v>
      </c>
      <c r="D2492" t="s">
        <v>22134</v>
      </c>
    </row>
    <row r="2493" spans="1:4" x14ac:dyDescent="0.55000000000000004">
      <c r="A2493" t="s">
        <v>2492</v>
      </c>
      <c r="B2493" t="str">
        <f t="shared" si="38"/>
        <v>'34502 - 1,1-Dichloroethene, water, filtered, recoverable, micrograms per liter</v>
      </c>
      <c r="C2493" t="s">
        <v>41517</v>
      </c>
      <c r="D2493" t="s">
        <v>22135</v>
      </c>
    </row>
    <row r="2494" spans="1:4" x14ac:dyDescent="0.55000000000000004">
      <c r="A2494" t="s">
        <v>2493</v>
      </c>
      <c r="B2494" t="str">
        <f t="shared" si="38"/>
        <v>'34504 - 1,1-Dichloroethene, bed sediment, recoverable, dry weight, micrograms per kilogram</v>
      </c>
      <c r="C2494" t="s">
        <v>41518</v>
      </c>
      <c r="D2494" t="s">
        <v>22136</v>
      </c>
    </row>
    <row r="2495" spans="1:4" x14ac:dyDescent="0.55000000000000004">
      <c r="A2495" t="s">
        <v>2494</v>
      </c>
      <c r="B2495" t="str">
        <f t="shared" si="38"/>
        <v>'34506 - 1,1,1-Trichloroethane, water, unfiltered, recoverable, micrograms per liter</v>
      </c>
      <c r="C2495" t="s">
        <v>41519</v>
      </c>
      <c r="D2495" t="s">
        <v>22137</v>
      </c>
    </row>
    <row r="2496" spans="1:4" x14ac:dyDescent="0.55000000000000004">
      <c r="A2496" t="s">
        <v>2495</v>
      </c>
      <c r="B2496" t="str">
        <f t="shared" si="38"/>
        <v>'34507 - 1,1,1-Trichloroethane, water, filtered, recoverable, micrograms per liter</v>
      </c>
      <c r="C2496" t="s">
        <v>41520</v>
      </c>
      <c r="D2496" t="s">
        <v>22138</v>
      </c>
    </row>
    <row r="2497" spans="1:4" x14ac:dyDescent="0.55000000000000004">
      <c r="A2497" t="s">
        <v>2496</v>
      </c>
      <c r="B2497" t="str">
        <f t="shared" si="38"/>
        <v>'34509 - 1,1,1-Trichloroethane, bed sediment, recoverable, dry weight, micrograms per kilogram</v>
      </c>
      <c r="C2497" t="s">
        <v>41521</v>
      </c>
      <c r="D2497" t="s">
        <v>22139</v>
      </c>
    </row>
    <row r="2498" spans="1:4" x14ac:dyDescent="0.55000000000000004">
      <c r="A2498" t="s">
        <v>2497</v>
      </c>
      <c r="B2498" t="str">
        <f t="shared" ref="B2498:B2561" si="39">CONCATENATE("'",A2498)</f>
        <v>'34511 - 1,1,2-Trichloroethane, water, unfiltered, recoverable, micrograms per liter</v>
      </c>
      <c r="C2498" t="s">
        <v>41522</v>
      </c>
      <c r="D2498" t="s">
        <v>22140</v>
      </c>
    </row>
    <row r="2499" spans="1:4" x14ac:dyDescent="0.55000000000000004">
      <c r="A2499" t="s">
        <v>2498</v>
      </c>
      <c r="B2499" t="str">
        <f t="shared" si="39"/>
        <v>'34512 - 1,1,2-Trichloroethane, water, filtered, recoverable, micrograms per liter</v>
      </c>
      <c r="C2499" t="s">
        <v>41523</v>
      </c>
      <c r="D2499" t="s">
        <v>22141</v>
      </c>
    </row>
    <row r="2500" spans="1:4" x14ac:dyDescent="0.55000000000000004">
      <c r="A2500" t="s">
        <v>2499</v>
      </c>
      <c r="B2500" t="str">
        <f t="shared" si="39"/>
        <v>'34514 - 1,1,2-Trichloroethane, bed sediment, recoverable, dry weight, micrograms per kilogram</v>
      </c>
      <c r="C2500" t="s">
        <v>41524</v>
      </c>
      <c r="D2500" t="s">
        <v>22142</v>
      </c>
    </row>
    <row r="2501" spans="1:4" x14ac:dyDescent="0.55000000000000004">
      <c r="A2501" t="s">
        <v>2500</v>
      </c>
      <c r="B2501" t="str">
        <f t="shared" si="39"/>
        <v>'34516 - 1,1,2,2-Tetrachloroethane, water, unfiltered, recoverable, micrograms per liter</v>
      </c>
      <c r="C2501" t="s">
        <v>41525</v>
      </c>
      <c r="D2501" t="s">
        <v>22143</v>
      </c>
    </row>
    <row r="2502" spans="1:4" x14ac:dyDescent="0.55000000000000004">
      <c r="A2502" t="s">
        <v>2501</v>
      </c>
      <c r="B2502" t="str">
        <f t="shared" si="39"/>
        <v>'34517 - 1,1,2,2-Tetrachloroethane, water, filtered, recoverable, micrograms per liter</v>
      </c>
      <c r="C2502" t="s">
        <v>41526</v>
      </c>
      <c r="D2502" t="s">
        <v>22144</v>
      </c>
    </row>
    <row r="2503" spans="1:4" x14ac:dyDescent="0.55000000000000004">
      <c r="A2503" t="s">
        <v>2502</v>
      </c>
      <c r="B2503" t="str">
        <f t="shared" si="39"/>
        <v>'34519 - 1,1,2,2-Tetrachloroethane, bed sediment, recoverable, dry weight, micrograms per kilogram</v>
      </c>
      <c r="C2503" t="s">
        <v>41527</v>
      </c>
      <c r="D2503" t="s">
        <v>22145</v>
      </c>
    </row>
    <row r="2504" spans="1:4" x14ac:dyDescent="0.55000000000000004">
      <c r="A2504" t="s">
        <v>2503</v>
      </c>
      <c r="B2504" t="str">
        <f t="shared" si="39"/>
        <v>'34521 - Benzo[ghi]perylene, water, unfiltered, recoverable, micrograms per liter</v>
      </c>
      <c r="C2504" t="s">
        <v>41528</v>
      </c>
      <c r="D2504" t="s">
        <v>22146</v>
      </c>
    </row>
    <row r="2505" spans="1:4" x14ac:dyDescent="0.55000000000000004">
      <c r="A2505" t="s">
        <v>2504</v>
      </c>
      <c r="B2505" t="str">
        <f t="shared" si="39"/>
        <v>'34522 - Benzo[ghi]perylene, water, filtered, recoverable, micrograms per liter</v>
      </c>
      <c r="C2505" t="s">
        <v>41529</v>
      </c>
      <c r="D2505" t="s">
        <v>22147</v>
      </c>
    </row>
    <row r="2506" spans="1:4" x14ac:dyDescent="0.55000000000000004">
      <c r="A2506" t="s">
        <v>2505</v>
      </c>
      <c r="B2506" t="str">
        <f t="shared" si="39"/>
        <v>'34523 - Benzo[ghi]perylene, suspended sediment, recoverable, micrograms per liter</v>
      </c>
      <c r="C2506" t="s">
        <v>41530</v>
      </c>
      <c r="D2506" t="s">
        <v>22148</v>
      </c>
    </row>
    <row r="2507" spans="1:4" x14ac:dyDescent="0.55000000000000004">
      <c r="A2507" t="s">
        <v>2506</v>
      </c>
      <c r="B2507" t="str">
        <f t="shared" si="39"/>
        <v>'34524 - Benzo[ghi]perylene, bed sediment, recoverable, dry weight, micrograms per kilogram</v>
      </c>
      <c r="C2507" t="s">
        <v>41531</v>
      </c>
      <c r="D2507" t="s">
        <v>22149</v>
      </c>
    </row>
    <row r="2508" spans="1:4" x14ac:dyDescent="0.55000000000000004">
      <c r="A2508" t="s">
        <v>2507</v>
      </c>
      <c r="B2508" t="str">
        <f t="shared" si="39"/>
        <v>'34526 - Benzo[a]anthracene, water, unfiltered, recoverable, micrograms per liter</v>
      </c>
      <c r="C2508" t="s">
        <v>41532</v>
      </c>
      <c r="D2508" t="s">
        <v>22150</v>
      </c>
    </row>
    <row r="2509" spans="1:4" x14ac:dyDescent="0.55000000000000004">
      <c r="A2509" t="s">
        <v>2508</v>
      </c>
      <c r="B2509" t="str">
        <f t="shared" si="39"/>
        <v>'34527 - Benzo[a]anthracene, water, filtered, recoverable, micrograms per liter</v>
      </c>
      <c r="C2509" t="s">
        <v>41533</v>
      </c>
      <c r="D2509" t="s">
        <v>22151</v>
      </c>
    </row>
    <row r="2510" spans="1:4" x14ac:dyDescent="0.55000000000000004">
      <c r="A2510" t="s">
        <v>2509</v>
      </c>
      <c r="B2510" t="str">
        <f t="shared" si="39"/>
        <v>'34528 - Benzo[a]anthracene, suspended sediment, recoverable, micrograms per liter</v>
      </c>
      <c r="C2510" t="s">
        <v>41534</v>
      </c>
      <c r="D2510" t="s">
        <v>22152</v>
      </c>
    </row>
    <row r="2511" spans="1:4" x14ac:dyDescent="0.55000000000000004">
      <c r="A2511" t="s">
        <v>2510</v>
      </c>
      <c r="B2511" t="str">
        <f t="shared" si="39"/>
        <v>'34529 - Benzo[a]anthracene, bed sediment, recoverable, dry weight, micrograms per kilogram</v>
      </c>
      <c r="C2511" t="s">
        <v>41535</v>
      </c>
      <c r="D2511" t="s">
        <v>22153</v>
      </c>
    </row>
    <row r="2512" spans="1:4" x14ac:dyDescent="0.55000000000000004">
      <c r="A2512" t="s">
        <v>2511</v>
      </c>
      <c r="B2512" t="str">
        <f t="shared" si="39"/>
        <v>'34531 - 1,2-Dichloroethane, water, unfiltered, recoverable, micrograms per liter</v>
      </c>
      <c r="C2512" t="s">
        <v>41536</v>
      </c>
      <c r="D2512" t="s">
        <v>21790</v>
      </c>
    </row>
    <row r="2513" spans="1:4" x14ac:dyDescent="0.55000000000000004">
      <c r="A2513" t="s">
        <v>2512</v>
      </c>
      <c r="B2513" t="str">
        <f t="shared" si="39"/>
        <v>'34532 - 1,2-Dichloroethane, water, filtered, recoverable, micrograms per liter</v>
      </c>
      <c r="C2513" t="s">
        <v>41537</v>
      </c>
      <c r="D2513" t="s">
        <v>22154</v>
      </c>
    </row>
    <row r="2514" spans="1:4" x14ac:dyDescent="0.55000000000000004">
      <c r="A2514" t="s">
        <v>2513</v>
      </c>
      <c r="B2514" t="str">
        <f t="shared" si="39"/>
        <v>'34534 - 1,2-Dichloroethane, bed sediment, recoverable, dry weight, micrograms per kilogram</v>
      </c>
      <c r="C2514" t="s">
        <v>41538</v>
      </c>
      <c r="D2514" t="s">
        <v>22155</v>
      </c>
    </row>
    <row r="2515" spans="1:4" x14ac:dyDescent="0.55000000000000004">
      <c r="A2515" t="s">
        <v>2514</v>
      </c>
      <c r="B2515" t="str">
        <f t="shared" si="39"/>
        <v>'34536 - 1,2-Dichlorobenzene, water, unfiltered, recoverable, micrograms per liter</v>
      </c>
      <c r="C2515" t="s">
        <v>41539</v>
      </c>
      <c r="D2515" t="s">
        <v>22156</v>
      </c>
    </row>
    <row r="2516" spans="1:4" x14ac:dyDescent="0.55000000000000004">
      <c r="A2516" t="s">
        <v>2515</v>
      </c>
      <c r="B2516" t="str">
        <f t="shared" si="39"/>
        <v>'34537 - 1,2-Dichlorobenzene, water, filtered, recoverable, micrograms per liter</v>
      </c>
      <c r="C2516" t="s">
        <v>41540</v>
      </c>
      <c r="D2516" t="s">
        <v>22157</v>
      </c>
    </row>
    <row r="2517" spans="1:4" x14ac:dyDescent="0.55000000000000004">
      <c r="A2517" t="s">
        <v>2516</v>
      </c>
      <c r="B2517" t="str">
        <f t="shared" si="39"/>
        <v>'34538 - 1,2-Dichlorobenzene, suspended sediment, recoverable, micrograms per liter</v>
      </c>
      <c r="C2517" t="s">
        <v>41541</v>
      </c>
      <c r="D2517" t="s">
        <v>22158</v>
      </c>
    </row>
    <row r="2518" spans="1:4" x14ac:dyDescent="0.55000000000000004">
      <c r="A2518" t="s">
        <v>2517</v>
      </c>
      <c r="B2518" t="str">
        <f t="shared" si="39"/>
        <v>'34539 - 1,2-Dichlorobenzene, bed sediment, recoverable, dry weight, micrograms per kilogram</v>
      </c>
      <c r="C2518" t="s">
        <v>41542</v>
      </c>
      <c r="D2518" t="s">
        <v>22159</v>
      </c>
    </row>
    <row r="2519" spans="1:4" x14ac:dyDescent="0.55000000000000004">
      <c r="A2519" t="s">
        <v>2518</v>
      </c>
      <c r="B2519" t="str">
        <f t="shared" si="39"/>
        <v>'34541 - 1,2-Dichloropropane, water, unfiltered, recoverable, micrograms per liter</v>
      </c>
      <c r="C2519" t="s">
        <v>41543</v>
      </c>
      <c r="D2519" t="s">
        <v>22160</v>
      </c>
    </row>
    <row r="2520" spans="1:4" x14ac:dyDescent="0.55000000000000004">
      <c r="A2520" t="s">
        <v>2519</v>
      </c>
      <c r="B2520" t="str">
        <f t="shared" si="39"/>
        <v>'34542 - 1,2-Dichloropropane, water, filtered, recoverable, micrograms per liter</v>
      </c>
      <c r="C2520" t="s">
        <v>41544</v>
      </c>
      <c r="D2520" t="s">
        <v>22161</v>
      </c>
    </row>
    <row r="2521" spans="1:4" x14ac:dyDescent="0.55000000000000004">
      <c r="A2521" t="s">
        <v>2520</v>
      </c>
      <c r="B2521" t="str">
        <f t="shared" si="39"/>
        <v>'34543 - 1,2-Dichloropropane, suspended sediment, recoverable, micrograms per liter</v>
      </c>
      <c r="C2521" t="s">
        <v>41545</v>
      </c>
      <c r="D2521" t="s">
        <v>22162</v>
      </c>
    </row>
    <row r="2522" spans="1:4" x14ac:dyDescent="0.55000000000000004">
      <c r="A2522" t="s">
        <v>2521</v>
      </c>
      <c r="B2522" t="str">
        <f t="shared" si="39"/>
        <v>'34544 - 1,2-Dichloropropane, bed sediment, recoverable, dry weight, micrograms per kilogram</v>
      </c>
      <c r="C2522" t="s">
        <v>41546</v>
      </c>
      <c r="D2522" t="s">
        <v>22163</v>
      </c>
    </row>
    <row r="2523" spans="1:4" x14ac:dyDescent="0.55000000000000004">
      <c r="A2523" t="s">
        <v>2522</v>
      </c>
      <c r="B2523" t="str">
        <f t="shared" si="39"/>
        <v>'34546 - trans-1,2-Dichloroethene, water, unfiltered, recoverable, micrograms per liter</v>
      </c>
      <c r="C2523" t="s">
        <v>41547</v>
      </c>
      <c r="D2523" t="s">
        <v>22164</v>
      </c>
    </row>
    <row r="2524" spans="1:4" x14ac:dyDescent="0.55000000000000004">
      <c r="A2524" t="s">
        <v>2523</v>
      </c>
      <c r="B2524" t="str">
        <f t="shared" si="39"/>
        <v>'34547 - trans-1,2-Dichloroethene, water, filtered, recoverable, micrograms per liter</v>
      </c>
      <c r="C2524" t="s">
        <v>41548</v>
      </c>
      <c r="D2524" t="s">
        <v>22165</v>
      </c>
    </row>
    <row r="2525" spans="1:4" x14ac:dyDescent="0.55000000000000004">
      <c r="A2525" t="s">
        <v>2524</v>
      </c>
      <c r="B2525" t="str">
        <f t="shared" si="39"/>
        <v>'34549 - trans-1,2-Dichloroethene, bed sediment, recoverable, dry weight, micrograms per kilogram</v>
      </c>
      <c r="C2525" t="s">
        <v>41549</v>
      </c>
      <c r="D2525" t="s">
        <v>22166</v>
      </c>
    </row>
    <row r="2526" spans="1:4" x14ac:dyDescent="0.55000000000000004">
      <c r="A2526" t="s">
        <v>2525</v>
      </c>
      <c r="B2526" t="str">
        <f t="shared" si="39"/>
        <v>'34551 - 1,2,4-Trichlorobenzene, water, unfiltered, recoverable, micrograms per liter</v>
      </c>
      <c r="C2526" t="s">
        <v>41550</v>
      </c>
      <c r="D2526" t="s">
        <v>22167</v>
      </c>
    </row>
    <row r="2527" spans="1:4" x14ac:dyDescent="0.55000000000000004">
      <c r="A2527" t="s">
        <v>2526</v>
      </c>
      <c r="B2527" t="str">
        <f t="shared" si="39"/>
        <v>'34552 - 1,2,4-Trichlorobenzene, water, filtered, recoverable, micrograms per liter</v>
      </c>
      <c r="C2527" t="s">
        <v>41551</v>
      </c>
      <c r="D2527" t="s">
        <v>22168</v>
      </c>
    </row>
    <row r="2528" spans="1:4" x14ac:dyDescent="0.55000000000000004">
      <c r="A2528" t="s">
        <v>2527</v>
      </c>
      <c r="B2528" t="str">
        <f t="shared" si="39"/>
        <v>'34553 - 1,2,4-Trichlorobenzene, suspended sediment, recoverable, micrograms per liter</v>
      </c>
      <c r="C2528" t="s">
        <v>41552</v>
      </c>
      <c r="D2528" t="s">
        <v>22169</v>
      </c>
    </row>
    <row r="2529" spans="1:4" x14ac:dyDescent="0.55000000000000004">
      <c r="A2529" t="s">
        <v>2528</v>
      </c>
      <c r="B2529" t="str">
        <f t="shared" si="39"/>
        <v>'34554 - 1,2,4-Trichlorobenzene, bed sediment, recoverable, dry weight, micrograms per kilogram</v>
      </c>
      <c r="C2529" t="s">
        <v>41553</v>
      </c>
      <c r="D2529" t="s">
        <v>22170</v>
      </c>
    </row>
    <row r="2530" spans="1:4" x14ac:dyDescent="0.55000000000000004">
      <c r="A2530" t="s">
        <v>2529</v>
      </c>
      <c r="B2530" t="str">
        <f t="shared" si="39"/>
        <v>'34556 - Dibenzo[a,h]anthracene, water, unfiltered, recoverable, micrograms per liter</v>
      </c>
      <c r="C2530" t="s">
        <v>41554</v>
      </c>
      <c r="D2530" t="s">
        <v>22171</v>
      </c>
    </row>
    <row r="2531" spans="1:4" x14ac:dyDescent="0.55000000000000004">
      <c r="A2531" t="s">
        <v>2530</v>
      </c>
      <c r="B2531" t="str">
        <f t="shared" si="39"/>
        <v>'34557 - Dibenzo[a,h]anthracene, water, filtered, recoverable, micrograms per liter</v>
      </c>
      <c r="C2531" t="s">
        <v>41555</v>
      </c>
      <c r="D2531" t="s">
        <v>22172</v>
      </c>
    </row>
    <row r="2532" spans="1:4" x14ac:dyDescent="0.55000000000000004">
      <c r="A2532" t="s">
        <v>2531</v>
      </c>
      <c r="B2532" t="str">
        <f t="shared" si="39"/>
        <v>'34558 - Dibenzo[a,h]anthracene, suspended sediment, recoverable, micrograms per liter</v>
      </c>
      <c r="C2532" t="s">
        <v>41556</v>
      </c>
      <c r="D2532" t="s">
        <v>22173</v>
      </c>
    </row>
    <row r="2533" spans="1:4" x14ac:dyDescent="0.55000000000000004">
      <c r="A2533" t="s">
        <v>2532</v>
      </c>
      <c r="B2533" t="str">
        <f t="shared" si="39"/>
        <v>'34559 - Dibenzo[a,h]anthracene, bed sediment, recoverable, dry weight, micrograms per kilogram</v>
      </c>
      <c r="C2533" t="s">
        <v>41557</v>
      </c>
      <c r="D2533" t="s">
        <v>22174</v>
      </c>
    </row>
    <row r="2534" spans="1:4" x14ac:dyDescent="0.55000000000000004">
      <c r="A2534" t="s">
        <v>2533</v>
      </c>
      <c r="B2534" t="str">
        <f t="shared" si="39"/>
        <v>'34561 - 1,3-Dichloropropene, water, unfiltered, recoverable, micrograms per liter</v>
      </c>
      <c r="C2534" t="s">
        <v>41558</v>
      </c>
      <c r="D2534" t="s">
        <v>22175</v>
      </c>
    </row>
    <row r="2535" spans="1:4" x14ac:dyDescent="0.55000000000000004">
      <c r="A2535" t="s">
        <v>2534</v>
      </c>
      <c r="B2535" t="str">
        <f t="shared" si="39"/>
        <v>'34562 - 1,3-Dichloropropene, water, filtered, recoverable, micrograms per liter</v>
      </c>
      <c r="C2535" t="s">
        <v>41559</v>
      </c>
      <c r="D2535" t="s">
        <v>22176</v>
      </c>
    </row>
    <row r="2536" spans="1:4" x14ac:dyDescent="0.55000000000000004">
      <c r="A2536" t="s">
        <v>2535</v>
      </c>
      <c r="B2536" t="str">
        <f t="shared" si="39"/>
        <v>'34566 - 1,3-Dichlorobenzene, water, unfiltered, recoverable, micrograms per liter</v>
      </c>
      <c r="C2536" t="s">
        <v>41560</v>
      </c>
      <c r="D2536" t="s">
        <v>22177</v>
      </c>
    </row>
    <row r="2537" spans="1:4" x14ac:dyDescent="0.55000000000000004">
      <c r="A2537" t="s">
        <v>2536</v>
      </c>
      <c r="B2537" t="str">
        <f t="shared" si="39"/>
        <v>'34567 - 1,3-Dichlorobenzene, water, filtered, recoverable, micrograms per liter</v>
      </c>
      <c r="C2537" t="s">
        <v>41561</v>
      </c>
      <c r="D2537" t="s">
        <v>22178</v>
      </c>
    </row>
    <row r="2538" spans="1:4" x14ac:dyDescent="0.55000000000000004">
      <c r="A2538" t="s">
        <v>2537</v>
      </c>
      <c r="B2538" t="str">
        <f t="shared" si="39"/>
        <v>'34568 - 1,3-Dichlorobenzene, suspended sediment, recoverable, micrograms per liter</v>
      </c>
      <c r="C2538" t="s">
        <v>41562</v>
      </c>
      <c r="D2538" t="s">
        <v>22179</v>
      </c>
    </row>
    <row r="2539" spans="1:4" x14ac:dyDescent="0.55000000000000004">
      <c r="A2539" t="s">
        <v>2538</v>
      </c>
      <c r="B2539" t="str">
        <f t="shared" si="39"/>
        <v>'34569 - 1,3-Dichlorobenzene, bed sediment, recoverable, dry weight, micrograms per kilogram</v>
      </c>
      <c r="C2539" t="s">
        <v>41563</v>
      </c>
      <c r="D2539" t="s">
        <v>22180</v>
      </c>
    </row>
    <row r="2540" spans="1:4" x14ac:dyDescent="0.55000000000000004">
      <c r="A2540" t="s">
        <v>2539</v>
      </c>
      <c r="B2540" t="str">
        <f t="shared" si="39"/>
        <v>'34571 - 1,4-Dichlorobenzene, water, unfiltered, recoverable, micrograms per liter</v>
      </c>
      <c r="C2540" t="s">
        <v>41564</v>
      </c>
      <c r="D2540" t="s">
        <v>22181</v>
      </c>
    </row>
    <row r="2541" spans="1:4" x14ac:dyDescent="0.55000000000000004">
      <c r="A2541" t="s">
        <v>2540</v>
      </c>
      <c r="B2541" t="str">
        <f t="shared" si="39"/>
        <v>'34572 - 1,4-Dichlorobenzene, water, filtered, recoverable, micrograms per liter</v>
      </c>
      <c r="C2541" t="s">
        <v>41565</v>
      </c>
      <c r="D2541" t="s">
        <v>22182</v>
      </c>
    </row>
    <row r="2542" spans="1:4" x14ac:dyDescent="0.55000000000000004">
      <c r="A2542" t="s">
        <v>2541</v>
      </c>
      <c r="B2542" t="str">
        <f t="shared" si="39"/>
        <v>'34573 - 1,4-Dichlorobenzene, suspended sediment, recoverable, micrograms per liter</v>
      </c>
      <c r="C2542" t="s">
        <v>41566</v>
      </c>
      <c r="D2542" t="s">
        <v>22183</v>
      </c>
    </row>
    <row r="2543" spans="1:4" x14ac:dyDescent="0.55000000000000004">
      <c r="A2543" t="s">
        <v>2542</v>
      </c>
      <c r="B2543" t="str">
        <f t="shared" si="39"/>
        <v>'34574 - 1,4-Dichlorobenzene, bed sediment, recoverable, dry weight, micrograms per kilogram</v>
      </c>
      <c r="C2543" t="s">
        <v>41567</v>
      </c>
      <c r="D2543" t="s">
        <v>22184</v>
      </c>
    </row>
    <row r="2544" spans="1:4" x14ac:dyDescent="0.55000000000000004">
      <c r="A2544" t="s">
        <v>2543</v>
      </c>
      <c r="B2544" t="str">
        <f t="shared" si="39"/>
        <v>'34576 - 2-Chloroethyl vinyl ether, water, unfiltered, recoverable, micrograms per liter</v>
      </c>
      <c r="C2544" t="s">
        <v>41568</v>
      </c>
      <c r="D2544" t="s">
        <v>21344</v>
      </c>
    </row>
    <row r="2545" spans="1:4" x14ac:dyDescent="0.55000000000000004">
      <c r="A2545" t="s">
        <v>2544</v>
      </c>
      <c r="B2545" t="str">
        <f t="shared" si="39"/>
        <v>'34577 - 2-Chloroethyl vinyl ether, water, filtered, recoverable, micrograms per liter</v>
      </c>
      <c r="C2545" t="s">
        <v>41569</v>
      </c>
      <c r="D2545" t="s">
        <v>22185</v>
      </c>
    </row>
    <row r="2546" spans="1:4" x14ac:dyDescent="0.55000000000000004">
      <c r="A2546" t="s">
        <v>2545</v>
      </c>
      <c r="B2546" t="str">
        <f t="shared" si="39"/>
        <v>'34579 - 2-Chloroethyl vinyl ether, bed sediment, recoverable, dry weight, micrograms per kilogram</v>
      </c>
      <c r="C2546" t="s">
        <v>41570</v>
      </c>
      <c r="D2546" t="s">
        <v>22186</v>
      </c>
    </row>
    <row r="2547" spans="1:4" x14ac:dyDescent="0.55000000000000004">
      <c r="A2547" t="s">
        <v>2546</v>
      </c>
      <c r="B2547" t="str">
        <f t="shared" si="39"/>
        <v>'34581 - 2-Chloronaphthalene, water, unfiltered, recoverable, micrograms per liter</v>
      </c>
      <c r="C2547" t="s">
        <v>41571</v>
      </c>
      <c r="D2547" t="s">
        <v>22187</v>
      </c>
    </row>
    <row r="2548" spans="1:4" x14ac:dyDescent="0.55000000000000004">
      <c r="A2548" t="s">
        <v>2547</v>
      </c>
      <c r="B2548" t="str">
        <f t="shared" si="39"/>
        <v>'34582 - 2-Chloronaphthalene, water, filtered, recoverable, micrograms per liter</v>
      </c>
      <c r="C2548" t="s">
        <v>41572</v>
      </c>
      <c r="D2548" t="s">
        <v>22188</v>
      </c>
    </row>
    <row r="2549" spans="1:4" x14ac:dyDescent="0.55000000000000004">
      <c r="A2549" t="s">
        <v>2548</v>
      </c>
      <c r="B2549" t="str">
        <f t="shared" si="39"/>
        <v>'34583 - 2-Chloronaphthalene, suspended sediment, recoverable, micrograms per liter</v>
      </c>
      <c r="C2549" t="s">
        <v>41573</v>
      </c>
      <c r="D2549" t="s">
        <v>22189</v>
      </c>
    </row>
    <row r="2550" spans="1:4" x14ac:dyDescent="0.55000000000000004">
      <c r="A2550" t="s">
        <v>2549</v>
      </c>
      <c r="B2550" t="str">
        <f t="shared" si="39"/>
        <v>'34584 - 2-Chloronaphthalene, bed sediment, recoverable, dry weight, micrograms per kilogram</v>
      </c>
      <c r="C2550" t="s">
        <v>41574</v>
      </c>
      <c r="D2550" t="s">
        <v>22190</v>
      </c>
    </row>
    <row r="2551" spans="1:4" x14ac:dyDescent="0.55000000000000004">
      <c r="A2551" t="s">
        <v>2550</v>
      </c>
      <c r="B2551" t="str">
        <f t="shared" si="39"/>
        <v>'34586 - 2-Chlorophenol, water, unfiltered, recoverable, micrograms per liter</v>
      </c>
      <c r="C2551" t="s">
        <v>41575</v>
      </c>
      <c r="D2551" t="s">
        <v>22191</v>
      </c>
    </row>
    <row r="2552" spans="1:4" x14ac:dyDescent="0.55000000000000004">
      <c r="A2552" t="s">
        <v>2551</v>
      </c>
      <c r="B2552" t="str">
        <f t="shared" si="39"/>
        <v>'34587 - 2-Chlorophenol, water, filtered, recoverable, micrograms per liter</v>
      </c>
      <c r="C2552" t="s">
        <v>41576</v>
      </c>
      <c r="D2552" t="s">
        <v>22192</v>
      </c>
    </row>
    <row r="2553" spans="1:4" x14ac:dyDescent="0.55000000000000004">
      <c r="A2553" t="s">
        <v>2552</v>
      </c>
      <c r="B2553" t="str">
        <f t="shared" si="39"/>
        <v>'34588 - 2-Chlorophenol, suspended sediment, recoverable, micrograms per liter</v>
      </c>
      <c r="C2553" t="s">
        <v>41577</v>
      </c>
      <c r="D2553" t="s">
        <v>22193</v>
      </c>
    </row>
    <row r="2554" spans="1:4" x14ac:dyDescent="0.55000000000000004">
      <c r="A2554" t="s">
        <v>2553</v>
      </c>
      <c r="B2554" t="str">
        <f t="shared" si="39"/>
        <v>'34589 - 2-Chlorophenol, bed sediment, recoverable, dry weight, micrograms per kilogram</v>
      </c>
      <c r="C2554" t="s">
        <v>41578</v>
      </c>
      <c r="D2554" t="s">
        <v>22194</v>
      </c>
    </row>
    <row r="2555" spans="1:4" x14ac:dyDescent="0.55000000000000004">
      <c r="A2555" t="s">
        <v>2554</v>
      </c>
      <c r="B2555" t="str">
        <f t="shared" si="39"/>
        <v>'34591 - 2-Nitrophenol, water, unfiltered, recoverable, micrograms per liter</v>
      </c>
      <c r="C2555" t="s">
        <v>41579</v>
      </c>
      <c r="D2555" t="s">
        <v>22195</v>
      </c>
    </row>
    <row r="2556" spans="1:4" x14ac:dyDescent="0.55000000000000004">
      <c r="A2556" t="s">
        <v>2555</v>
      </c>
      <c r="B2556" t="str">
        <f t="shared" si="39"/>
        <v>'34592 - 2-Nitrophenol, water, filtered, recoverable, micrograms per liter</v>
      </c>
      <c r="C2556" t="s">
        <v>41580</v>
      </c>
      <c r="D2556" t="s">
        <v>22196</v>
      </c>
    </row>
    <row r="2557" spans="1:4" x14ac:dyDescent="0.55000000000000004">
      <c r="A2557" t="s">
        <v>2556</v>
      </c>
      <c r="B2557" t="str">
        <f t="shared" si="39"/>
        <v>'34593 - 2-Nitrophenol, suspended sediment, recoverable, micrograms per liter</v>
      </c>
      <c r="C2557" t="s">
        <v>41581</v>
      </c>
      <c r="D2557" t="s">
        <v>22197</v>
      </c>
    </row>
    <row r="2558" spans="1:4" x14ac:dyDescent="0.55000000000000004">
      <c r="A2558" t="s">
        <v>2557</v>
      </c>
      <c r="B2558" t="str">
        <f t="shared" si="39"/>
        <v>'34594 - 2-Nitrophenol, bed sediment, recoverable, dry weight, micrograms per kilogram</v>
      </c>
      <c r="C2558" t="s">
        <v>41582</v>
      </c>
      <c r="D2558" t="s">
        <v>22198</v>
      </c>
    </row>
    <row r="2559" spans="1:4" x14ac:dyDescent="0.55000000000000004">
      <c r="A2559" t="s">
        <v>2558</v>
      </c>
      <c r="B2559" t="str">
        <f t="shared" si="39"/>
        <v>'34596 - Di-n-octyl phthalate, water, unfiltered, recoverable, micrograms per liter</v>
      </c>
      <c r="C2559" t="s">
        <v>41583</v>
      </c>
      <c r="D2559" t="s">
        <v>22199</v>
      </c>
    </row>
    <row r="2560" spans="1:4" x14ac:dyDescent="0.55000000000000004">
      <c r="A2560" t="s">
        <v>2559</v>
      </c>
      <c r="B2560" t="str">
        <f t="shared" si="39"/>
        <v>'34597 - Di-n-octyl phthalate, water, filtered, recoverable, micrograms per liter</v>
      </c>
      <c r="C2560" t="s">
        <v>41584</v>
      </c>
      <c r="D2560" t="s">
        <v>22200</v>
      </c>
    </row>
    <row r="2561" spans="1:4" x14ac:dyDescent="0.55000000000000004">
      <c r="A2561" t="s">
        <v>2560</v>
      </c>
      <c r="B2561" t="str">
        <f t="shared" si="39"/>
        <v>'34598 - Di-n-octyl phthalate, suspended sediment, recoverable, micrograms per liter</v>
      </c>
      <c r="C2561" t="s">
        <v>41585</v>
      </c>
      <c r="D2561" t="s">
        <v>22201</v>
      </c>
    </row>
    <row r="2562" spans="1:4" x14ac:dyDescent="0.55000000000000004">
      <c r="A2562" t="s">
        <v>2561</v>
      </c>
      <c r="B2562" t="str">
        <f t="shared" ref="B2562:B2625" si="40">CONCATENATE("'",A2562)</f>
        <v>'34599 - Di-n-octyl phthalate, bed sediment, recoverable, dry weight, micrograms per kilogram</v>
      </c>
      <c r="C2562" t="s">
        <v>41586</v>
      </c>
      <c r="D2562" t="s">
        <v>22202</v>
      </c>
    </row>
    <row r="2563" spans="1:4" x14ac:dyDescent="0.55000000000000004">
      <c r="A2563" t="s">
        <v>2562</v>
      </c>
      <c r="B2563" t="str">
        <f t="shared" si="40"/>
        <v>'34601 - 2,4-Dichlorophenol, water, unfiltered, recoverable, micrograms per liter</v>
      </c>
      <c r="C2563" t="s">
        <v>41587</v>
      </c>
      <c r="D2563" t="s">
        <v>22203</v>
      </c>
    </row>
    <row r="2564" spans="1:4" x14ac:dyDescent="0.55000000000000004">
      <c r="A2564" t="s">
        <v>2563</v>
      </c>
      <c r="B2564" t="str">
        <f t="shared" si="40"/>
        <v>'34602 - 2,4-Dichlorophenol, water, filtered, recoverable, micrograms per liter</v>
      </c>
      <c r="C2564" t="s">
        <v>41588</v>
      </c>
      <c r="D2564" t="s">
        <v>22204</v>
      </c>
    </row>
    <row r="2565" spans="1:4" x14ac:dyDescent="0.55000000000000004">
      <c r="A2565" t="s">
        <v>2564</v>
      </c>
      <c r="B2565" t="str">
        <f t="shared" si="40"/>
        <v>'34603 - 2,4-Dichlorophenol, suspended sediment, recoverable, micrograms per liter</v>
      </c>
      <c r="C2565" t="s">
        <v>41589</v>
      </c>
      <c r="D2565" t="s">
        <v>22205</v>
      </c>
    </row>
    <row r="2566" spans="1:4" x14ac:dyDescent="0.55000000000000004">
      <c r="A2566" t="s">
        <v>2565</v>
      </c>
      <c r="B2566" t="str">
        <f t="shared" si="40"/>
        <v>'34604 - 2,4-Dichlorophenol, bed sediment, recoverable, dry weight, micrograms per kilogram</v>
      </c>
      <c r="C2566" t="s">
        <v>41590</v>
      </c>
      <c r="D2566" t="s">
        <v>22206</v>
      </c>
    </row>
    <row r="2567" spans="1:4" x14ac:dyDescent="0.55000000000000004">
      <c r="A2567" t="s">
        <v>2566</v>
      </c>
      <c r="B2567" t="str">
        <f t="shared" si="40"/>
        <v>'34606 - 2,4-Dimethylphenol, water, unfiltered, recoverable, micrograms per liter</v>
      </c>
      <c r="C2567" t="s">
        <v>41591</v>
      </c>
      <c r="D2567" t="s">
        <v>22207</v>
      </c>
    </row>
    <row r="2568" spans="1:4" x14ac:dyDescent="0.55000000000000004">
      <c r="A2568" t="s">
        <v>2567</v>
      </c>
      <c r="B2568" t="str">
        <f t="shared" si="40"/>
        <v>'34607 - 2,4-Dimethylphenol, water, filtered, recoverable, micrograms per liter</v>
      </c>
      <c r="C2568" t="s">
        <v>41592</v>
      </c>
      <c r="D2568" t="s">
        <v>22208</v>
      </c>
    </row>
    <row r="2569" spans="1:4" x14ac:dyDescent="0.55000000000000004">
      <c r="A2569" t="s">
        <v>2568</v>
      </c>
      <c r="B2569" t="str">
        <f t="shared" si="40"/>
        <v>'34608 - 2,4-Dimethylphenol, suspended sediment, recoverable, micrograms per liter</v>
      </c>
      <c r="C2569" t="s">
        <v>41593</v>
      </c>
      <c r="D2569" t="s">
        <v>22209</v>
      </c>
    </row>
    <row r="2570" spans="1:4" x14ac:dyDescent="0.55000000000000004">
      <c r="A2570" t="s">
        <v>2569</v>
      </c>
      <c r="B2570" t="str">
        <f t="shared" si="40"/>
        <v>'34609 - 2,4-Dimethylphenol, bed sediment, recoverable, dry weight, micrograms per kilogram</v>
      </c>
      <c r="C2570" t="s">
        <v>41594</v>
      </c>
      <c r="D2570" t="s">
        <v>22210</v>
      </c>
    </row>
    <row r="2571" spans="1:4" x14ac:dyDescent="0.55000000000000004">
      <c r="A2571" t="s">
        <v>2570</v>
      </c>
      <c r="B2571" t="str">
        <f t="shared" si="40"/>
        <v>'34611 - 2,4-Dinitrotoluene, water, unfiltered, recoverable, micrograms per liter</v>
      </c>
      <c r="C2571" t="s">
        <v>41595</v>
      </c>
      <c r="D2571" t="s">
        <v>22211</v>
      </c>
    </row>
    <row r="2572" spans="1:4" x14ac:dyDescent="0.55000000000000004">
      <c r="A2572" t="s">
        <v>2571</v>
      </c>
      <c r="B2572" t="str">
        <f t="shared" si="40"/>
        <v>'34612 - 2,4-Dinitrotoluene, water, filtered, recoverable, micrograms per liter</v>
      </c>
      <c r="C2572" t="s">
        <v>41596</v>
      </c>
      <c r="D2572" t="s">
        <v>22212</v>
      </c>
    </row>
    <row r="2573" spans="1:4" x14ac:dyDescent="0.55000000000000004">
      <c r="A2573" t="s">
        <v>2572</v>
      </c>
      <c r="B2573" t="str">
        <f t="shared" si="40"/>
        <v>'34613 - 2,4-Dinitrotoluene, suspended sediment, recoverable, micrograms per liter</v>
      </c>
      <c r="C2573" t="s">
        <v>41597</v>
      </c>
      <c r="D2573" t="s">
        <v>22213</v>
      </c>
    </row>
    <row r="2574" spans="1:4" x14ac:dyDescent="0.55000000000000004">
      <c r="A2574" t="s">
        <v>2573</v>
      </c>
      <c r="B2574" t="str">
        <f t="shared" si="40"/>
        <v>'34614 - 2,4-Dinitrotoluene, bed sediment, recoverable, dry weight, micrograms per kilogram</v>
      </c>
      <c r="C2574" t="s">
        <v>41598</v>
      </c>
      <c r="D2574" t="s">
        <v>22214</v>
      </c>
    </row>
    <row r="2575" spans="1:4" x14ac:dyDescent="0.55000000000000004">
      <c r="A2575" t="s">
        <v>2574</v>
      </c>
      <c r="B2575" t="str">
        <f t="shared" si="40"/>
        <v>'34616 - 2,4-Dinitrophenol, water, unfiltered, recoverable, micrograms per liter</v>
      </c>
      <c r="C2575" t="s">
        <v>41599</v>
      </c>
      <c r="D2575" t="s">
        <v>22215</v>
      </c>
    </row>
    <row r="2576" spans="1:4" x14ac:dyDescent="0.55000000000000004">
      <c r="A2576" t="s">
        <v>2575</v>
      </c>
      <c r="B2576" t="str">
        <f t="shared" si="40"/>
        <v>'34617 - 2,4-Dinitrophenol, water, filtered, recoverable, micrograms per liter</v>
      </c>
      <c r="C2576" t="s">
        <v>41600</v>
      </c>
      <c r="D2576" t="s">
        <v>22216</v>
      </c>
    </row>
    <row r="2577" spans="1:4" x14ac:dyDescent="0.55000000000000004">
      <c r="A2577" t="s">
        <v>2576</v>
      </c>
      <c r="B2577" t="str">
        <f t="shared" si="40"/>
        <v>'34618 - 2,4-Dinitrophenol, suspended sediment, recoverable, micrograms per liter</v>
      </c>
      <c r="C2577" t="s">
        <v>41601</v>
      </c>
      <c r="D2577" t="s">
        <v>22217</v>
      </c>
    </row>
    <row r="2578" spans="1:4" x14ac:dyDescent="0.55000000000000004">
      <c r="A2578" t="s">
        <v>2577</v>
      </c>
      <c r="B2578" t="str">
        <f t="shared" si="40"/>
        <v>'34619 - 2,4-Dinitrophenol, bed sediment, recoverable, dry weight, micrograms per kilogram</v>
      </c>
      <c r="C2578" t="s">
        <v>41602</v>
      </c>
      <c r="D2578" t="s">
        <v>22218</v>
      </c>
    </row>
    <row r="2579" spans="1:4" x14ac:dyDescent="0.55000000000000004">
      <c r="A2579" t="s">
        <v>2578</v>
      </c>
      <c r="B2579" t="str">
        <f t="shared" si="40"/>
        <v>'34621 - 2,4,6-Trichlorophenol, water, unfiltered, recoverable, micrograms per liter</v>
      </c>
      <c r="C2579" t="s">
        <v>41603</v>
      </c>
      <c r="D2579" t="s">
        <v>22219</v>
      </c>
    </row>
    <row r="2580" spans="1:4" x14ac:dyDescent="0.55000000000000004">
      <c r="A2580" t="s">
        <v>2579</v>
      </c>
      <c r="B2580" t="str">
        <f t="shared" si="40"/>
        <v>'34622 - 2,4,6-Trichlorophenol, water, filtered, recoverable, micrograms per liter</v>
      </c>
      <c r="C2580" t="s">
        <v>41604</v>
      </c>
      <c r="D2580" t="s">
        <v>22220</v>
      </c>
    </row>
    <row r="2581" spans="1:4" x14ac:dyDescent="0.55000000000000004">
      <c r="A2581" t="s">
        <v>2580</v>
      </c>
      <c r="B2581" t="str">
        <f t="shared" si="40"/>
        <v>'34623 - 2,4,6-Trichlorophenol, suspended sediment, recoverable, micrograms per liter</v>
      </c>
      <c r="C2581" t="s">
        <v>41605</v>
      </c>
      <c r="D2581" t="s">
        <v>22221</v>
      </c>
    </row>
    <row r="2582" spans="1:4" x14ac:dyDescent="0.55000000000000004">
      <c r="A2582" t="s">
        <v>2581</v>
      </c>
      <c r="B2582" t="str">
        <f t="shared" si="40"/>
        <v>'34624 - 2,4,6-Trichlorophenol, bed sediment, recoverable, dry weight, micrograms per kilogram</v>
      </c>
      <c r="C2582" t="s">
        <v>41606</v>
      </c>
      <c r="D2582" t="s">
        <v>22222</v>
      </c>
    </row>
    <row r="2583" spans="1:4" x14ac:dyDescent="0.55000000000000004">
      <c r="A2583" t="s">
        <v>2582</v>
      </c>
      <c r="B2583" t="str">
        <f t="shared" si="40"/>
        <v>'34626 - 2,6-Dinitrotoluene, water, unfiltered, recoverable, micrograms per liter</v>
      </c>
      <c r="C2583" t="s">
        <v>41607</v>
      </c>
      <c r="D2583" t="s">
        <v>22223</v>
      </c>
    </row>
    <row r="2584" spans="1:4" x14ac:dyDescent="0.55000000000000004">
      <c r="A2584" t="s">
        <v>2583</v>
      </c>
      <c r="B2584" t="str">
        <f t="shared" si="40"/>
        <v>'34627 - 2,6-Dinitrotoluene, water, filtered, recoverable, micrograms per liter</v>
      </c>
      <c r="C2584" t="s">
        <v>41608</v>
      </c>
      <c r="D2584" t="s">
        <v>22224</v>
      </c>
    </row>
    <row r="2585" spans="1:4" x14ac:dyDescent="0.55000000000000004">
      <c r="A2585" t="s">
        <v>2584</v>
      </c>
      <c r="B2585" t="str">
        <f t="shared" si="40"/>
        <v>'34628 - 2,6-Dinitrotoluene, suspended sediment, recoverable, micrograms per liter</v>
      </c>
      <c r="C2585" t="s">
        <v>41609</v>
      </c>
      <c r="D2585" t="s">
        <v>22225</v>
      </c>
    </row>
    <row r="2586" spans="1:4" x14ac:dyDescent="0.55000000000000004">
      <c r="A2586" t="s">
        <v>2585</v>
      </c>
      <c r="B2586" t="str">
        <f t="shared" si="40"/>
        <v>'34629 - 2,6-Dinitrotoluene, bed sediment, recoverable, dry weight, micrograms per kilogram</v>
      </c>
      <c r="C2586" t="s">
        <v>41610</v>
      </c>
      <c r="D2586" t="s">
        <v>22226</v>
      </c>
    </row>
    <row r="2587" spans="1:4" x14ac:dyDescent="0.55000000000000004">
      <c r="A2587" t="s">
        <v>2586</v>
      </c>
      <c r="B2587" t="str">
        <f t="shared" si="40"/>
        <v>'34631 - 3,3'-Dichlorobenzidine, water, unfiltered, recoverable, micrograms per liter</v>
      </c>
      <c r="C2587" t="s">
        <v>41611</v>
      </c>
      <c r="D2587" t="s">
        <v>22227</v>
      </c>
    </row>
    <row r="2588" spans="1:4" x14ac:dyDescent="0.55000000000000004">
      <c r="A2588" t="s">
        <v>2587</v>
      </c>
      <c r="B2588" t="str">
        <f t="shared" si="40"/>
        <v>'34632 - 3,3'-Dichlorobenzidine, water, filtered, recoverable, micrograms per liter</v>
      </c>
      <c r="C2588" t="s">
        <v>41612</v>
      </c>
      <c r="D2588" t="s">
        <v>22228</v>
      </c>
    </row>
    <row r="2589" spans="1:4" x14ac:dyDescent="0.55000000000000004">
      <c r="A2589" t="s">
        <v>2588</v>
      </c>
      <c r="B2589" t="str">
        <f t="shared" si="40"/>
        <v>'34633 - 3,3'-Dichlorobenzidine, suspended sediment, recoverable, micrograms per liter</v>
      </c>
      <c r="C2589" t="s">
        <v>41613</v>
      </c>
      <c r="D2589" t="s">
        <v>22229</v>
      </c>
    </row>
    <row r="2590" spans="1:4" x14ac:dyDescent="0.55000000000000004">
      <c r="A2590" t="s">
        <v>2589</v>
      </c>
      <c r="B2590" t="str">
        <f t="shared" si="40"/>
        <v>'34634 - 3,3'-Dichlorobenzidine, bed sediment, recoverable, dry weight, micrograms per kilogram</v>
      </c>
      <c r="C2590" t="s">
        <v>41614</v>
      </c>
      <c r="D2590" t="s">
        <v>22230</v>
      </c>
    </row>
    <row r="2591" spans="1:4" x14ac:dyDescent="0.55000000000000004">
      <c r="A2591" t="s">
        <v>2590</v>
      </c>
      <c r="B2591" t="str">
        <f t="shared" si="40"/>
        <v>'34636 - 4-Bromophenyl phenyl ether, water, unfiltered, recoverable, micrograms per liter</v>
      </c>
      <c r="C2591" t="s">
        <v>41615</v>
      </c>
      <c r="D2591" t="s">
        <v>22231</v>
      </c>
    </row>
    <row r="2592" spans="1:4" x14ac:dyDescent="0.55000000000000004">
      <c r="A2592" t="s">
        <v>2591</v>
      </c>
      <c r="B2592" t="str">
        <f t="shared" si="40"/>
        <v>'34637 - 4-Bromophenyl phenyl ether, water, filtered, recoverable, micrograms per liter</v>
      </c>
      <c r="C2592" t="s">
        <v>41616</v>
      </c>
      <c r="D2592" t="s">
        <v>22232</v>
      </c>
    </row>
    <row r="2593" spans="1:4" x14ac:dyDescent="0.55000000000000004">
      <c r="A2593" t="s">
        <v>2592</v>
      </c>
      <c r="B2593" t="str">
        <f t="shared" si="40"/>
        <v>'34638 - 4-Bromophenyl phenyl ether, suspended sediment, recoverable, micrograms per liter</v>
      </c>
      <c r="C2593" t="s">
        <v>41617</v>
      </c>
      <c r="D2593" t="s">
        <v>22233</v>
      </c>
    </row>
    <row r="2594" spans="1:4" x14ac:dyDescent="0.55000000000000004">
      <c r="A2594" t="s">
        <v>2593</v>
      </c>
      <c r="B2594" t="str">
        <f t="shared" si="40"/>
        <v>'34639 - 4-Bromophenyl phenyl ether, bed sediment, recoverable, dry weight, micrograms per kilogram</v>
      </c>
      <c r="C2594" t="s">
        <v>41618</v>
      </c>
      <c r="D2594" t="s">
        <v>22234</v>
      </c>
    </row>
    <row r="2595" spans="1:4" x14ac:dyDescent="0.55000000000000004">
      <c r="A2595" t="s">
        <v>2594</v>
      </c>
      <c r="B2595" t="str">
        <f t="shared" si="40"/>
        <v>'34641 - 4-Chlorophenyl phenyl ether, water, unfiltered, recoverable, micrograms per liter</v>
      </c>
      <c r="C2595" t="s">
        <v>41619</v>
      </c>
      <c r="D2595" t="s">
        <v>22235</v>
      </c>
    </row>
    <row r="2596" spans="1:4" x14ac:dyDescent="0.55000000000000004">
      <c r="A2596" t="s">
        <v>2595</v>
      </c>
      <c r="B2596" t="str">
        <f t="shared" si="40"/>
        <v>'34642 - 4-Chlorophenyl phenyl ether, water, filtered, recoverable, micrograms per liter</v>
      </c>
      <c r="C2596" t="s">
        <v>41620</v>
      </c>
      <c r="D2596" t="s">
        <v>22236</v>
      </c>
    </row>
    <row r="2597" spans="1:4" x14ac:dyDescent="0.55000000000000004">
      <c r="A2597" t="s">
        <v>2596</v>
      </c>
      <c r="B2597" t="str">
        <f t="shared" si="40"/>
        <v>'34643 - 4-Chlorophenyl phenyl ether, suspended sediment, recoverable, micrograms per liter</v>
      </c>
      <c r="C2597" t="s">
        <v>41621</v>
      </c>
      <c r="D2597" t="s">
        <v>22237</v>
      </c>
    </row>
    <row r="2598" spans="1:4" x14ac:dyDescent="0.55000000000000004">
      <c r="A2598" t="s">
        <v>2597</v>
      </c>
      <c r="B2598" t="str">
        <f t="shared" si="40"/>
        <v>'34644 - 4-Chlorophenyl phenyl ether, bed sediment, recoverable, dry weight, micrograms per kilogram</v>
      </c>
      <c r="C2598" t="s">
        <v>41622</v>
      </c>
      <c r="D2598" t="s">
        <v>22238</v>
      </c>
    </row>
    <row r="2599" spans="1:4" x14ac:dyDescent="0.55000000000000004">
      <c r="A2599" t="s">
        <v>2598</v>
      </c>
      <c r="B2599" t="str">
        <f t="shared" si="40"/>
        <v>'34646 - 4-Nitrophenol, water, unfiltered, recoverable, micrograms per liter</v>
      </c>
      <c r="C2599" t="s">
        <v>41623</v>
      </c>
      <c r="D2599" t="s">
        <v>22239</v>
      </c>
    </row>
    <row r="2600" spans="1:4" x14ac:dyDescent="0.55000000000000004">
      <c r="A2600" t="s">
        <v>2599</v>
      </c>
      <c r="B2600" t="str">
        <f t="shared" si="40"/>
        <v>'34647 - 4-Nitrophenol, water, filtered, recoverable, micrograms per liter</v>
      </c>
      <c r="C2600" t="s">
        <v>41624</v>
      </c>
      <c r="D2600" t="s">
        <v>22240</v>
      </c>
    </row>
    <row r="2601" spans="1:4" x14ac:dyDescent="0.55000000000000004">
      <c r="A2601" t="s">
        <v>2600</v>
      </c>
      <c r="B2601" t="str">
        <f t="shared" si="40"/>
        <v>'34648 - 4-Nitrophenol, suspended sediment, recoverable, micrograms per liter</v>
      </c>
      <c r="C2601" t="s">
        <v>41625</v>
      </c>
      <c r="D2601" t="s">
        <v>22241</v>
      </c>
    </row>
    <row r="2602" spans="1:4" x14ac:dyDescent="0.55000000000000004">
      <c r="A2602" t="s">
        <v>2601</v>
      </c>
      <c r="B2602" t="str">
        <f t="shared" si="40"/>
        <v>'34649 - 4-Nitrophenol, bed sediment, recoverable, dry weight, micrograms per kilogram</v>
      </c>
      <c r="C2602" t="s">
        <v>41626</v>
      </c>
      <c r="D2602" t="s">
        <v>22242</v>
      </c>
    </row>
    <row r="2603" spans="1:4" x14ac:dyDescent="0.55000000000000004">
      <c r="A2603" t="s">
        <v>2602</v>
      </c>
      <c r="B2603" t="str">
        <f t="shared" si="40"/>
        <v>'34651 - p,p'-DDD, water, filtered, recoverable, micrograms per liter</v>
      </c>
      <c r="C2603" t="s">
        <v>41627</v>
      </c>
      <c r="D2603" t="s">
        <v>22243</v>
      </c>
    </row>
    <row r="2604" spans="1:4" x14ac:dyDescent="0.55000000000000004">
      <c r="A2604" t="s">
        <v>2603</v>
      </c>
      <c r="B2604" t="str">
        <f t="shared" si="40"/>
        <v>'34652 - p,p'-DDD, suspended sediment, recoverable, micrograms per liter</v>
      </c>
      <c r="C2604" t="s">
        <v>41628</v>
      </c>
      <c r="D2604" t="s">
        <v>22244</v>
      </c>
    </row>
    <row r="2605" spans="1:4" x14ac:dyDescent="0.55000000000000004">
      <c r="A2605" t="s">
        <v>2604</v>
      </c>
      <c r="B2605" t="str">
        <f t="shared" si="40"/>
        <v>'34653 - p,p'-DDE, water, filtered, recoverable, micrograms per liter</v>
      </c>
      <c r="C2605" t="s">
        <v>41629</v>
      </c>
      <c r="D2605" t="s">
        <v>22245</v>
      </c>
    </row>
    <row r="2606" spans="1:4" x14ac:dyDescent="0.55000000000000004">
      <c r="A2606" t="s">
        <v>2605</v>
      </c>
      <c r="B2606" t="str">
        <f t="shared" si="40"/>
        <v>'34654 - p,p'-DDE, suspended sediment, recoverable, micrograms per liter</v>
      </c>
      <c r="C2606" t="s">
        <v>41630</v>
      </c>
      <c r="D2606" t="s">
        <v>22246</v>
      </c>
    </row>
    <row r="2607" spans="1:4" x14ac:dyDescent="0.55000000000000004">
      <c r="A2607" t="s">
        <v>2606</v>
      </c>
      <c r="B2607" t="str">
        <f t="shared" si="40"/>
        <v>'34655 - p,p'-DDT, water, filtered, recoverable, micrograms per liter</v>
      </c>
      <c r="C2607" t="s">
        <v>41631</v>
      </c>
      <c r="D2607" t="s">
        <v>22247</v>
      </c>
    </row>
    <row r="2608" spans="1:4" x14ac:dyDescent="0.55000000000000004">
      <c r="A2608" t="s">
        <v>2607</v>
      </c>
      <c r="B2608" t="str">
        <f t="shared" si="40"/>
        <v>'34656 - p,p'-DDT, suspended sediment, recoverable, micrograms per liter</v>
      </c>
      <c r="C2608" t="s">
        <v>41632</v>
      </c>
      <c r="D2608" t="s">
        <v>22248</v>
      </c>
    </row>
    <row r="2609" spans="1:4" x14ac:dyDescent="0.55000000000000004">
      <c r="A2609" t="s">
        <v>2608</v>
      </c>
      <c r="B2609" t="str">
        <f t="shared" si="40"/>
        <v>'34657 - 2-Methyl-4,6-dinitrophenol, water, unfiltered, recoverable, micrograms per liter</v>
      </c>
      <c r="C2609" t="s">
        <v>41633</v>
      </c>
      <c r="D2609" t="s">
        <v>21350</v>
      </c>
    </row>
    <row r="2610" spans="1:4" x14ac:dyDescent="0.55000000000000004">
      <c r="A2610" t="s">
        <v>2609</v>
      </c>
      <c r="B2610" t="str">
        <f t="shared" si="40"/>
        <v>'34658 - 2-Methyl-4,6-dinitrophenol, water, filtered, recoverable, micrograms per liter</v>
      </c>
      <c r="C2610" t="s">
        <v>41634</v>
      </c>
      <c r="D2610" t="s">
        <v>22249</v>
      </c>
    </row>
    <row r="2611" spans="1:4" x14ac:dyDescent="0.55000000000000004">
      <c r="A2611" t="s">
        <v>2610</v>
      </c>
      <c r="B2611" t="str">
        <f t="shared" si="40"/>
        <v>'34659 - 2-Methyl-4,6-dinitrophenol, suspended sediment, recoverable, micrograms per liter</v>
      </c>
      <c r="C2611" t="s">
        <v>41635</v>
      </c>
      <c r="D2611" t="s">
        <v>22250</v>
      </c>
    </row>
    <row r="2612" spans="1:4" x14ac:dyDescent="0.55000000000000004">
      <c r="A2612" t="s">
        <v>2611</v>
      </c>
      <c r="B2612" t="str">
        <f t="shared" si="40"/>
        <v>'34660 - 2-Methyl-4,6-dinitrophenol, bed sediment, recoverable, dry weight, micrograms per kilogram</v>
      </c>
      <c r="C2612" t="s">
        <v>41636</v>
      </c>
      <c r="D2612" t="s">
        <v>22251</v>
      </c>
    </row>
    <row r="2613" spans="1:4" x14ac:dyDescent="0.55000000000000004">
      <c r="A2613" t="s">
        <v>2612</v>
      </c>
      <c r="B2613" t="str">
        <f t="shared" si="40"/>
        <v>'34662 - Aroclor 1221, water, filtered, recoverable, micrograms per liter</v>
      </c>
      <c r="C2613" t="s">
        <v>41637</v>
      </c>
      <c r="D2613" t="s">
        <v>22252</v>
      </c>
    </row>
    <row r="2614" spans="1:4" x14ac:dyDescent="0.55000000000000004">
      <c r="A2614" t="s">
        <v>2613</v>
      </c>
      <c r="B2614" t="str">
        <f t="shared" si="40"/>
        <v>'34663 - Aroclor 1221, suspended sediment, recoverable, micrograms per liter</v>
      </c>
      <c r="C2614" t="s">
        <v>41638</v>
      </c>
      <c r="D2614" t="s">
        <v>22253</v>
      </c>
    </row>
    <row r="2615" spans="1:4" x14ac:dyDescent="0.55000000000000004">
      <c r="A2615" t="s">
        <v>2614</v>
      </c>
      <c r="B2615" t="str">
        <f t="shared" si="40"/>
        <v>'34665 - Aroclor 1232, water, filtered, recoverable, micrograms per liter</v>
      </c>
      <c r="C2615" t="s">
        <v>41639</v>
      </c>
      <c r="D2615" t="s">
        <v>22254</v>
      </c>
    </row>
    <row r="2616" spans="1:4" x14ac:dyDescent="0.55000000000000004">
      <c r="A2616" t="s">
        <v>2615</v>
      </c>
      <c r="B2616" t="str">
        <f t="shared" si="40"/>
        <v>'34666 - Aroclor 1232, suspended sediment, recoverable, micrograms per liter</v>
      </c>
      <c r="C2616" t="s">
        <v>41640</v>
      </c>
      <c r="D2616" t="s">
        <v>22255</v>
      </c>
    </row>
    <row r="2617" spans="1:4" x14ac:dyDescent="0.55000000000000004">
      <c r="A2617" t="s">
        <v>2616</v>
      </c>
      <c r="B2617" t="str">
        <f t="shared" si="40"/>
        <v>'34668 - Dichlorodifluoromethane, water, unfiltered, recoverable, micrograms per liter</v>
      </c>
      <c r="C2617" t="s">
        <v>41641</v>
      </c>
      <c r="D2617" t="s">
        <v>22256</v>
      </c>
    </row>
    <row r="2618" spans="1:4" x14ac:dyDescent="0.55000000000000004">
      <c r="A2618" t="s">
        <v>2617</v>
      </c>
      <c r="B2618" t="str">
        <f t="shared" si="40"/>
        <v>'34671 - Aroclor 1016, water, unfiltered, recoverable, micrograms per liter</v>
      </c>
      <c r="C2618" t="s">
        <v>41642</v>
      </c>
      <c r="D2618" t="s">
        <v>22257</v>
      </c>
    </row>
    <row r="2619" spans="1:4" x14ac:dyDescent="0.55000000000000004">
      <c r="A2619" t="s">
        <v>2618</v>
      </c>
      <c r="B2619" t="str">
        <f t="shared" si="40"/>
        <v>'34672 - Aroclor 1016, water, filtered, recoverable, micrograms per liter</v>
      </c>
      <c r="C2619" t="s">
        <v>41643</v>
      </c>
      <c r="D2619" t="s">
        <v>22258</v>
      </c>
    </row>
    <row r="2620" spans="1:4" x14ac:dyDescent="0.55000000000000004">
      <c r="A2620" t="s">
        <v>2619</v>
      </c>
      <c r="B2620" t="str">
        <f t="shared" si="40"/>
        <v>'34673 - Aroclor 1016, suspended sediment, recoverable, micrograms per liter</v>
      </c>
      <c r="C2620" t="s">
        <v>41644</v>
      </c>
      <c r="D2620" t="s">
        <v>22259</v>
      </c>
    </row>
    <row r="2621" spans="1:4" x14ac:dyDescent="0.55000000000000004">
      <c r="A2621" t="s">
        <v>2620</v>
      </c>
      <c r="B2621" t="str">
        <f t="shared" si="40"/>
        <v>'34675 - 2,3,7,8-Tetrachlorodibenzo-p-dioxin, water, unfiltered, recoverable, micrograms per liter</v>
      </c>
      <c r="C2621" t="s">
        <v>41645</v>
      </c>
      <c r="D2621" t="s">
        <v>22260</v>
      </c>
    </row>
    <row r="2622" spans="1:4" x14ac:dyDescent="0.55000000000000004">
      <c r="A2622" t="s">
        <v>2621</v>
      </c>
      <c r="B2622" t="str">
        <f t="shared" si="40"/>
        <v>'34678 - 2,3,7,8-Tetrachlorodibenzo-p-dioxin, bed sediment, recoverable, dry weight, micrograms per kilogram</v>
      </c>
      <c r="C2622" t="s">
        <v>41646</v>
      </c>
      <c r="D2622" t="s">
        <v>22261</v>
      </c>
    </row>
    <row r="2623" spans="1:4" x14ac:dyDescent="0.55000000000000004">
      <c r="A2623" t="s">
        <v>2622</v>
      </c>
      <c r="B2623" t="str">
        <f t="shared" si="40"/>
        <v>'34694 - Phenol, water, unfiltered, recoverable, micrograms per liter</v>
      </c>
      <c r="C2623" t="s">
        <v>41647</v>
      </c>
      <c r="D2623" t="s">
        <v>22262</v>
      </c>
    </row>
    <row r="2624" spans="1:4" x14ac:dyDescent="0.55000000000000004">
      <c r="A2624" t="s">
        <v>2623</v>
      </c>
      <c r="B2624" t="str">
        <f t="shared" si="40"/>
        <v>'34695 - Phenol, bed sediment, recoverable, dry weight, micrograms per kilogram</v>
      </c>
      <c r="C2624" t="s">
        <v>41648</v>
      </c>
      <c r="D2624" t="s">
        <v>22263</v>
      </c>
    </row>
    <row r="2625" spans="1:4" x14ac:dyDescent="0.55000000000000004">
      <c r="A2625" t="s">
        <v>2624</v>
      </c>
      <c r="B2625" t="str">
        <f t="shared" si="40"/>
        <v>'34696 - Naphthalene, water, unfiltered, recoverable, micrograms per liter</v>
      </c>
      <c r="C2625" t="s">
        <v>41649</v>
      </c>
      <c r="D2625" t="s">
        <v>22264</v>
      </c>
    </row>
    <row r="2626" spans="1:4" x14ac:dyDescent="0.55000000000000004">
      <c r="A2626" t="s">
        <v>2625</v>
      </c>
      <c r="B2626" t="str">
        <f t="shared" ref="B2626:B2689" si="41">CONCATENATE("'",A2626)</f>
        <v>'34697 - trans-1,3-Dichloropropene, bed sediment, recoverable, dry weight, micrograms per kilogram</v>
      </c>
      <c r="C2626" t="s">
        <v>41650</v>
      </c>
      <c r="D2626" t="s">
        <v>22265</v>
      </c>
    </row>
    <row r="2627" spans="1:4" x14ac:dyDescent="0.55000000000000004">
      <c r="A2627" t="s">
        <v>2626</v>
      </c>
      <c r="B2627" t="str">
        <f t="shared" si="41"/>
        <v>'34699 - trans-1,3-Dichloropropene, water, unfiltered, recoverable, micrograms per liter</v>
      </c>
      <c r="C2627" t="s">
        <v>41651</v>
      </c>
      <c r="D2627" t="s">
        <v>22266</v>
      </c>
    </row>
    <row r="2628" spans="1:4" x14ac:dyDescent="0.55000000000000004">
      <c r="A2628" t="s">
        <v>2627</v>
      </c>
      <c r="B2628" t="str">
        <f t="shared" si="41"/>
        <v>'34700 - trans-1,3-Dichloropropene, water, filtered, recoverable, micrograms per liter</v>
      </c>
      <c r="C2628" t="s">
        <v>41652</v>
      </c>
      <c r="D2628" t="s">
        <v>22267</v>
      </c>
    </row>
    <row r="2629" spans="1:4" x14ac:dyDescent="0.55000000000000004">
      <c r="A2629" t="s">
        <v>2628</v>
      </c>
      <c r="B2629" t="str">
        <f t="shared" si="41"/>
        <v>'34701 - trans-1,3-Dichloropropene, suspended sediment, recoverable, micrograms per liter</v>
      </c>
      <c r="C2629" t="s">
        <v>41653</v>
      </c>
      <c r="D2629" t="s">
        <v>22268</v>
      </c>
    </row>
    <row r="2630" spans="1:4" x14ac:dyDescent="0.55000000000000004">
      <c r="A2630" t="s">
        <v>2629</v>
      </c>
      <c r="B2630" t="str">
        <f t="shared" si="41"/>
        <v>'34702 - cis-1,3-Dichloropropene, bed sediment, recoverable, dry weight, micrograms per kilogram</v>
      </c>
      <c r="C2630" t="s">
        <v>41654</v>
      </c>
      <c r="D2630" t="s">
        <v>22269</v>
      </c>
    </row>
    <row r="2631" spans="1:4" x14ac:dyDescent="0.55000000000000004">
      <c r="A2631" t="s">
        <v>2630</v>
      </c>
      <c r="B2631" t="str">
        <f t="shared" si="41"/>
        <v>'34704 - cis-1,3-Dichloropropene, water, unfiltered, recoverable, micrograms per liter</v>
      </c>
      <c r="C2631" t="s">
        <v>41655</v>
      </c>
      <c r="D2631" t="s">
        <v>22270</v>
      </c>
    </row>
    <row r="2632" spans="1:4" x14ac:dyDescent="0.55000000000000004">
      <c r="A2632" t="s">
        <v>2631</v>
      </c>
      <c r="B2632" t="str">
        <f t="shared" si="41"/>
        <v>'34705 - cis-1,3-Dichloropropene, water, filtered, recoverable, micrograms per liter</v>
      </c>
      <c r="C2632" t="s">
        <v>41656</v>
      </c>
      <c r="D2632" t="s">
        <v>22271</v>
      </c>
    </row>
    <row r="2633" spans="1:4" x14ac:dyDescent="0.55000000000000004">
      <c r="A2633" t="s">
        <v>2632</v>
      </c>
      <c r="B2633" t="str">
        <f t="shared" si="41"/>
        <v>'34750 - 2,3,7,8-Tetrachlorodibenzofuran, water, unfiltered, recoverable, nanograms per liter</v>
      </c>
      <c r="C2633" t="s">
        <v>41657</v>
      </c>
      <c r="D2633" t="s">
        <v>22272</v>
      </c>
    </row>
    <row r="2634" spans="1:4" x14ac:dyDescent="0.55000000000000004">
      <c r="A2634" t="s">
        <v>2633</v>
      </c>
      <c r="B2634" t="str">
        <f t="shared" si="41"/>
        <v>'34756 - Triazines, water, filtered, enzyme-linked immunosorbent assay (ELISA), recoverable, micrograms per liter as atrazine</v>
      </c>
      <c r="C2634" t="s">
        <v>41658</v>
      </c>
      <c r="D2634" t="s">
        <v>22273</v>
      </c>
    </row>
    <row r="2635" spans="1:4" x14ac:dyDescent="0.55000000000000004">
      <c r="A2635" t="s">
        <v>2634</v>
      </c>
      <c r="B2635" t="str">
        <f t="shared" si="41"/>
        <v>'34757 - Triazines, water, unfiltered, enzyme-linked immunosorbent assay (ELISA), recoverable, micrograms per liter as atrazine</v>
      </c>
      <c r="C2635" t="s">
        <v>41659</v>
      </c>
      <c r="D2635" t="s">
        <v>22274</v>
      </c>
    </row>
    <row r="2636" spans="1:4" x14ac:dyDescent="0.55000000000000004">
      <c r="A2636" t="s">
        <v>2635</v>
      </c>
      <c r="B2636" t="str">
        <f t="shared" si="41"/>
        <v>'34758 - Triazines, bed sediment, enzyme-linked immunosorbent assay (ELISA), recoverable, dry weight, micrograms per kilogram as atrazine</v>
      </c>
      <c r="C2636" t="s">
        <v>41660</v>
      </c>
      <c r="D2636" t="s">
        <v>22275</v>
      </c>
    </row>
    <row r="2637" spans="1:4" x14ac:dyDescent="0.55000000000000004">
      <c r="A2637" t="s">
        <v>2636</v>
      </c>
      <c r="B2637" t="str">
        <f t="shared" si="41"/>
        <v>'34759 - Triazines, suspended sediment, enzyme-linked immunosorbent assay (ELISA), recoverable, dry weight, micrograms per kilogram as atrazine</v>
      </c>
      <c r="C2637" t="s">
        <v>41661</v>
      </c>
      <c r="D2637" t="s">
        <v>22276</v>
      </c>
    </row>
    <row r="2638" spans="1:4" x14ac:dyDescent="0.55000000000000004">
      <c r="A2638" t="s">
        <v>2637</v>
      </c>
      <c r="B2638" t="str">
        <f t="shared" si="41"/>
        <v>'34760 - Terbutryn, bed sediment, recoverable, dry weight, micrograms per kilogram</v>
      </c>
      <c r="C2638" t="s">
        <v>41662</v>
      </c>
      <c r="D2638" t="s">
        <v>22277</v>
      </c>
    </row>
    <row r="2639" spans="1:4" x14ac:dyDescent="0.55000000000000004">
      <c r="A2639" t="s">
        <v>2638</v>
      </c>
      <c r="B2639" t="str">
        <f t="shared" si="41"/>
        <v>'34761 - 2-Hydroxy-4-isopropylamino-6-ethylamino-s-triazine, water, filtered, recoverable, micrograms per liter</v>
      </c>
      <c r="C2639" t="s">
        <v>41663</v>
      </c>
      <c r="D2639" t="s">
        <v>22278</v>
      </c>
    </row>
    <row r="2640" spans="1:4" x14ac:dyDescent="0.55000000000000004">
      <c r="A2640" t="s">
        <v>2639</v>
      </c>
      <c r="B2640" t="str">
        <f t="shared" si="41"/>
        <v>'34777 - Exposed bedrock in streambed (fraction of the streambed that is exposed bedrock), percent</v>
      </c>
      <c r="C2640" t="s">
        <v>41664</v>
      </c>
      <c r="D2640" t="s">
        <v>22279</v>
      </c>
    </row>
    <row r="2641" spans="1:4" x14ac:dyDescent="0.55000000000000004">
      <c r="A2641" t="s">
        <v>2640</v>
      </c>
      <c r="B2641" t="str">
        <f t="shared" si="41"/>
        <v>'34790 - Aluminum, bed sediment smaller than 62.5 microns, wet sieved, field, complete digestion, dry weight, percent</v>
      </c>
      <c r="C2641" t="s">
        <v>41665</v>
      </c>
      <c r="D2641" t="s">
        <v>22280</v>
      </c>
    </row>
    <row r="2642" spans="1:4" x14ac:dyDescent="0.55000000000000004">
      <c r="A2642" t="s">
        <v>2641</v>
      </c>
      <c r="B2642" t="str">
        <f t="shared" si="41"/>
        <v>'34791 - Aluminum, bed sediment smaller than 177 microns, wet sieved, field, complete digestion, dry weight, percent</v>
      </c>
      <c r="C2642" t="s">
        <v>41666</v>
      </c>
      <c r="D2642" t="s">
        <v>22281</v>
      </c>
    </row>
    <row r="2643" spans="1:4" x14ac:dyDescent="0.55000000000000004">
      <c r="A2643" t="s">
        <v>2642</v>
      </c>
      <c r="B2643" t="str">
        <f t="shared" si="41"/>
        <v>'34792 - Aluminum, bed sediment smaller than 62.5 microns, dry sieved, laboratory, complete digestion, dry weight, percent</v>
      </c>
      <c r="C2643" t="s">
        <v>41667</v>
      </c>
      <c r="D2643" t="s">
        <v>22282</v>
      </c>
    </row>
    <row r="2644" spans="1:4" x14ac:dyDescent="0.55000000000000004">
      <c r="A2644" t="s">
        <v>2643</v>
      </c>
      <c r="B2644" t="str">
        <f t="shared" si="41"/>
        <v>'34793 - Aluminum, suspended sediment smaller than 62.5 microns, complete digestion, dry weight, percent</v>
      </c>
      <c r="C2644" t="s">
        <v>41668</v>
      </c>
      <c r="D2644" t="s">
        <v>22283</v>
      </c>
    </row>
    <row r="2645" spans="1:4" x14ac:dyDescent="0.55000000000000004">
      <c r="A2645" t="s">
        <v>2644</v>
      </c>
      <c r="B2645" t="str">
        <f t="shared" si="41"/>
        <v>'34794 - Aluminum, suspended sediment larger than 62.5 microns, complete digestion, dry weight, percent</v>
      </c>
      <c r="C2645" t="s">
        <v>41669</v>
      </c>
      <c r="D2645" t="s">
        <v>22284</v>
      </c>
    </row>
    <row r="2646" spans="1:4" x14ac:dyDescent="0.55000000000000004">
      <c r="A2646" t="s">
        <v>2645</v>
      </c>
      <c r="B2646" t="str">
        <f t="shared" si="41"/>
        <v>'34795 - Antimony, bed sediment smaller than 62.5 microns, wet sieved, field, complete digestion, dry weight, milligrams per kilogram</v>
      </c>
      <c r="C2646" t="s">
        <v>41670</v>
      </c>
      <c r="D2646" t="s">
        <v>22285</v>
      </c>
    </row>
    <row r="2647" spans="1:4" x14ac:dyDescent="0.55000000000000004">
      <c r="A2647" t="s">
        <v>2646</v>
      </c>
      <c r="B2647" t="str">
        <f t="shared" si="41"/>
        <v>'34796 - Antimony, bed sediment smaller than 177 microns, wet sieved, field, complete digestion, dry weight, milligrams per kilogram</v>
      </c>
      <c r="C2647" t="s">
        <v>41671</v>
      </c>
      <c r="D2647" t="s">
        <v>22286</v>
      </c>
    </row>
    <row r="2648" spans="1:4" x14ac:dyDescent="0.55000000000000004">
      <c r="A2648" t="s">
        <v>2647</v>
      </c>
      <c r="B2648" t="str">
        <f t="shared" si="41"/>
        <v>'34797 - Antimony, bed sediment smaller than 62.5 microns, dry sieved, laboratory, complete digestion, dry weight, milligrams per kilogram</v>
      </c>
      <c r="C2648" t="s">
        <v>41672</v>
      </c>
      <c r="D2648" t="s">
        <v>22287</v>
      </c>
    </row>
    <row r="2649" spans="1:4" x14ac:dyDescent="0.55000000000000004">
      <c r="A2649" t="s">
        <v>2648</v>
      </c>
      <c r="B2649" t="str">
        <f t="shared" si="41"/>
        <v>'34798 - Antimony, suspended sediment smaller than 62.5 microns, complete digestion, dry weight, milligrams per kilogram</v>
      </c>
      <c r="C2649" t="s">
        <v>41673</v>
      </c>
      <c r="D2649" t="s">
        <v>22288</v>
      </c>
    </row>
    <row r="2650" spans="1:4" x14ac:dyDescent="0.55000000000000004">
      <c r="A2650" t="s">
        <v>2649</v>
      </c>
      <c r="B2650" t="str">
        <f t="shared" si="41"/>
        <v>'34799 - Antimony, suspended sediment larger than 62.5 microns, complete digestion, dry weight, milligrams per kilogram</v>
      </c>
      <c r="C2650" t="s">
        <v>41674</v>
      </c>
      <c r="D2650" t="s">
        <v>22289</v>
      </c>
    </row>
    <row r="2651" spans="1:4" x14ac:dyDescent="0.55000000000000004">
      <c r="A2651" t="s">
        <v>2650</v>
      </c>
      <c r="B2651" t="str">
        <f t="shared" si="41"/>
        <v>'34800 - Arsenic, bed sediment smaller than 62.5 microns, wet sieved, field, complete digestion, dry weight, milligrams per kilogram</v>
      </c>
      <c r="C2651" t="s">
        <v>41675</v>
      </c>
      <c r="D2651" t="s">
        <v>22290</v>
      </c>
    </row>
    <row r="2652" spans="1:4" x14ac:dyDescent="0.55000000000000004">
      <c r="A2652" t="s">
        <v>2651</v>
      </c>
      <c r="B2652" t="str">
        <f t="shared" si="41"/>
        <v>'34801 - Arsenic, bed sediment smaller than 177 microns, wet sieved, field, complete digestion, dry weight, milligrams per kilogram</v>
      </c>
      <c r="C2652" t="s">
        <v>41676</v>
      </c>
      <c r="D2652" t="s">
        <v>22291</v>
      </c>
    </row>
    <row r="2653" spans="1:4" x14ac:dyDescent="0.55000000000000004">
      <c r="A2653" t="s">
        <v>2652</v>
      </c>
      <c r="B2653" t="str">
        <f t="shared" si="41"/>
        <v>'34802 - Arsenic, bed sediment smaller than 62.5 microns, dry sieved, laboratory, complete digestion, dry weight, milligrams per kilogram</v>
      </c>
      <c r="C2653" t="s">
        <v>41677</v>
      </c>
      <c r="D2653" t="s">
        <v>22292</v>
      </c>
    </row>
    <row r="2654" spans="1:4" x14ac:dyDescent="0.55000000000000004">
      <c r="A2654" t="s">
        <v>2653</v>
      </c>
      <c r="B2654" t="str">
        <f t="shared" si="41"/>
        <v>'34803 - Arsenic, suspended sediment smaller than 62.5 microns, complete digestion, dry weight, milligrams per kilogram</v>
      </c>
      <c r="C2654" t="s">
        <v>41678</v>
      </c>
      <c r="D2654" t="s">
        <v>22293</v>
      </c>
    </row>
    <row r="2655" spans="1:4" x14ac:dyDescent="0.55000000000000004">
      <c r="A2655" t="s">
        <v>2654</v>
      </c>
      <c r="B2655" t="str">
        <f t="shared" si="41"/>
        <v>'34804 - Arsenic, suspended sediment larger than 62.5 microns, complete digestion, dry weight, milligrams per kilogram</v>
      </c>
      <c r="C2655" t="s">
        <v>41679</v>
      </c>
      <c r="D2655" t="s">
        <v>22294</v>
      </c>
    </row>
    <row r="2656" spans="1:4" x14ac:dyDescent="0.55000000000000004">
      <c r="A2656" t="s">
        <v>2655</v>
      </c>
      <c r="B2656" t="str">
        <f t="shared" si="41"/>
        <v>'34805 - Barium, bed sediment smaller than 62.5 microns, wet sieved, field, complete digestion, dry weight, milligrams per kilogram</v>
      </c>
      <c r="C2656" t="s">
        <v>41680</v>
      </c>
      <c r="D2656" t="s">
        <v>22295</v>
      </c>
    </row>
    <row r="2657" spans="1:4" x14ac:dyDescent="0.55000000000000004">
      <c r="A2657" t="s">
        <v>2656</v>
      </c>
      <c r="B2657" t="str">
        <f t="shared" si="41"/>
        <v>'34806 - Barium, bed sediment smaller than 177 microns, wet sieved, field, complete digestion, dry weight, milligrams per kilogram</v>
      </c>
      <c r="C2657" t="s">
        <v>41681</v>
      </c>
      <c r="D2657" t="s">
        <v>22296</v>
      </c>
    </row>
    <row r="2658" spans="1:4" x14ac:dyDescent="0.55000000000000004">
      <c r="A2658" t="s">
        <v>2657</v>
      </c>
      <c r="B2658" t="str">
        <f t="shared" si="41"/>
        <v>'34807 - Barium, bed sediment smaller than 62.5 microns, dry sieved, laboratory, complete digestion, dry weight, milligrams per kilogram</v>
      </c>
      <c r="C2658" t="s">
        <v>41682</v>
      </c>
      <c r="D2658" t="s">
        <v>22297</v>
      </c>
    </row>
    <row r="2659" spans="1:4" x14ac:dyDescent="0.55000000000000004">
      <c r="A2659" t="s">
        <v>2658</v>
      </c>
      <c r="B2659" t="str">
        <f t="shared" si="41"/>
        <v>'34808 - Barium, suspended sediment smaller than 62.5 microns, complete digestion, dry weight, milligrams per kilogram</v>
      </c>
      <c r="C2659" t="s">
        <v>41683</v>
      </c>
      <c r="D2659" t="s">
        <v>22298</v>
      </c>
    </row>
    <row r="2660" spans="1:4" x14ac:dyDescent="0.55000000000000004">
      <c r="A2660" t="s">
        <v>2659</v>
      </c>
      <c r="B2660" t="str">
        <f t="shared" si="41"/>
        <v>'34809 - Barium, suspended sediment larger than 62.5 microns, complete digestion, dry weight, milligrams per kilogram</v>
      </c>
      <c r="C2660" t="s">
        <v>41684</v>
      </c>
      <c r="D2660" t="s">
        <v>22299</v>
      </c>
    </row>
    <row r="2661" spans="1:4" x14ac:dyDescent="0.55000000000000004">
      <c r="A2661" t="s">
        <v>2660</v>
      </c>
      <c r="B2661" t="str">
        <f t="shared" si="41"/>
        <v>'34810 - Beryllium, bed sediment smaller than 62.5 microns, wet sieved, field, complete digestion, dry weight, milligrams per kilogram</v>
      </c>
      <c r="C2661" t="s">
        <v>41685</v>
      </c>
      <c r="D2661" t="s">
        <v>22300</v>
      </c>
    </row>
    <row r="2662" spans="1:4" x14ac:dyDescent="0.55000000000000004">
      <c r="A2662" t="s">
        <v>2661</v>
      </c>
      <c r="B2662" t="str">
        <f t="shared" si="41"/>
        <v>'34811 - Beryllium, bed sediment smaller than 177 microns, wet sieved, field, complete digestion, dry weight, milligrams per kilogram</v>
      </c>
      <c r="C2662" t="s">
        <v>41686</v>
      </c>
      <c r="D2662" t="s">
        <v>22301</v>
      </c>
    </row>
    <row r="2663" spans="1:4" x14ac:dyDescent="0.55000000000000004">
      <c r="A2663" t="s">
        <v>2662</v>
      </c>
      <c r="B2663" t="str">
        <f t="shared" si="41"/>
        <v>'34812 - Beryllium, bed sediment smaller than 62.5 microns, dry sieved, laboratory, complete digestion, dry weight, milligrams per kilogram</v>
      </c>
      <c r="C2663" t="s">
        <v>41687</v>
      </c>
      <c r="D2663" t="s">
        <v>22302</v>
      </c>
    </row>
    <row r="2664" spans="1:4" x14ac:dyDescent="0.55000000000000004">
      <c r="A2664" t="s">
        <v>2663</v>
      </c>
      <c r="B2664" t="str">
        <f t="shared" si="41"/>
        <v>'34813 - Beryllium, suspended sediment smaller than 62.5 microns, complete digestion, dry weight, milligrams per kilogram</v>
      </c>
      <c r="C2664" t="s">
        <v>41688</v>
      </c>
      <c r="D2664" t="s">
        <v>22303</v>
      </c>
    </row>
    <row r="2665" spans="1:4" x14ac:dyDescent="0.55000000000000004">
      <c r="A2665" t="s">
        <v>2664</v>
      </c>
      <c r="B2665" t="str">
        <f t="shared" si="41"/>
        <v>'34814 - Beryllium, suspended sediment larger than 62.5 microns, complete digestion, dry weight, milligrams per kilogram</v>
      </c>
      <c r="C2665" t="s">
        <v>41689</v>
      </c>
      <c r="D2665" t="s">
        <v>22304</v>
      </c>
    </row>
    <row r="2666" spans="1:4" x14ac:dyDescent="0.55000000000000004">
      <c r="A2666" t="s">
        <v>2665</v>
      </c>
      <c r="B2666" t="str">
        <f t="shared" si="41"/>
        <v>'34815 - Bismuth, bed sediment smaller than 62.5 microns, wet sieved, field, complete digestion, dry weight, milligrams per kilogram</v>
      </c>
      <c r="C2666" t="s">
        <v>41690</v>
      </c>
      <c r="D2666" t="s">
        <v>22305</v>
      </c>
    </row>
    <row r="2667" spans="1:4" x14ac:dyDescent="0.55000000000000004">
      <c r="A2667" t="s">
        <v>2666</v>
      </c>
      <c r="B2667" t="str">
        <f t="shared" si="41"/>
        <v>'34816 - Bismuth, bed sediment smaller than 177 microns, wet sieved, field, complete digestion, dry weight, milligrams per kilogram</v>
      </c>
      <c r="C2667" t="s">
        <v>41691</v>
      </c>
      <c r="D2667" t="s">
        <v>22306</v>
      </c>
    </row>
    <row r="2668" spans="1:4" x14ac:dyDescent="0.55000000000000004">
      <c r="A2668" t="s">
        <v>2667</v>
      </c>
      <c r="B2668" t="str">
        <f t="shared" si="41"/>
        <v>'34817 - Bismuth, bed sediment smaller than 62.5 microns, dry sieved, laboratory, complete digestion, dry weight, milligrams per kilogram</v>
      </c>
      <c r="C2668" t="s">
        <v>41692</v>
      </c>
      <c r="D2668" t="s">
        <v>22307</v>
      </c>
    </row>
    <row r="2669" spans="1:4" x14ac:dyDescent="0.55000000000000004">
      <c r="A2669" t="s">
        <v>2668</v>
      </c>
      <c r="B2669" t="str">
        <f t="shared" si="41"/>
        <v>'34818 - Bismuth, suspended sediment smaller than 62.5 microns, complete digestion, dry weight, milligrams per kilogram</v>
      </c>
      <c r="C2669" t="s">
        <v>41693</v>
      </c>
      <c r="D2669" t="s">
        <v>22308</v>
      </c>
    </row>
    <row r="2670" spans="1:4" x14ac:dyDescent="0.55000000000000004">
      <c r="A2670" t="s">
        <v>2669</v>
      </c>
      <c r="B2670" t="str">
        <f t="shared" si="41"/>
        <v>'34819 - Bismuth, suspended sediment larger than 62.5 microns, complete digestion, dry weight, milligrams per kilogram</v>
      </c>
      <c r="C2670" t="s">
        <v>41694</v>
      </c>
      <c r="D2670" t="s">
        <v>22309</v>
      </c>
    </row>
    <row r="2671" spans="1:4" x14ac:dyDescent="0.55000000000000004">
      <c r="A2671" t="s">
        <v>2670</v>
      </c>
      <c r="B2671" t="str">
        <f t="shared" si="41"/>
        <v>'34820 - Boron, bed sediment smaller than 62.5 microns, wet sieved, field, complete digestion, dry weight, milligrams per kilogram</v>
      </c>
      <c r="C2671" t="s">
        <v>41695</v>
      </c>
      <c r="D2671" t="s">
        <v>22310</v>
      </c>
    </row>
    <row r="2672" spans="1:4" x14ac:dyDescent="0.55000000000000004">
      <c r="A2672" t="s">
        <v>2671</v>
      </c>
      <c r="B2672" t="str">
        <f t="shared" si="41"/>
        <v>'34821 - Boron, bed sediment smaller than 177 microns, wet sieved, field, complete digestion, dry weight, milligrams per kilogram</v>
      </c>
      <c r="C2672" t="s">
        <v>41696</v>
      </c>
      <c r="D2672" t="s">
        <v>22311</v>
      </c>
    </row>
    <row r="2673" spans="1:4" x14ac:dyDescent="0.55000000000000004">
      <c r="A2673" t="s">
        <v>2672</v>
      </c>
      <c r="B2673" t="str">
        <f t="shared" si="41"/>
        <v>'34822 - Boron, bed sediment smaller than 62.5 microns, dry sieved, laboratory, complete digestion, dry weight, milligrams per kilogram</v>
      </c>
      <c r="C2673" t="s">
        <v>41697</v>
      </c>
      <c r="D2673" t="s">
        <v>22312</v>
      </c>
    </row>
    <row r="2674" spans="1:4" x14ac:dyDescent="0.55000000000000004">
      <c r="A2674" t="s">
        <v>2673</v>
      </c>
      <c r="B2674" t="str">
        <f t="shared" si="41"/>
        <v>'34824 - Boron, suspended sediment larger than 62.5 microns, complete digestion, dry weight, milligrams per kilogram</v>
      </c>
      <c r="C2674" t="s">
        <v>41698</v>
      </c>
      <c r="D2674" t="s">
        <v>22313</v>
      </c>
    </row>
    <row r="2675" spans="1:4" x14ac:dyDescent="0.55000000000000004">
      <c r="A2675" t="s">
        <v>2674</v>
      </c>
      <c r="B2675" t="str">
        <f t="shared" si="41"/>
        <v>'34825 - Cadmium, bed sediment smaller than 62.5 microns, wet sieved, field, complete digestion, dry weight, milligrams per kilogram</v>
      </c>
      <c r="C2675" t="s">
        <v>41699</v>
      </c>
      <c r="D2675" t="s">
        <v>22314</v>
      </c>
    </row>
    <row r="2676" spans="1:4" x14ac:dyDescent="0.55000000000000004">
      <c r="A2676" t="s">
        <v>2675</v>
      </c>
      <c r="B2676" t="str">
        <f t="shared" si="41"/>
        <v>'34826 - Cadmium, bed sediment smaller than 177 microns, wet sieved, field, complete digestion, dry weight, milligrams per kilogram</v>
      </c>
      <c r="C2676" t="s">
        <v>41700</v>
      </c>
      <c r="D2676" t="s">
        <v>22315</v>
      </c>
    </row>
    <row r="2677" spans="1:4" x14ac:dyDescent="0.55000000000000004">
      <c r="A2677" t="s">
        <v>2676</v>
      </c>
      <c r="B2677" t="str">
        <f t="shared" si="41"/>
        <v>'34827 - Cadmium, bed sediment smaller than 62.5 microns, dry sieved, laboratory, complete digestion, dry weight, milligrams per kilogram</v>
      </c>
      <c r="C2677" t="s">
        <v>41701</v>
      </c>
      <c r="D2677" t="s">
        <v>22316</v>
      </c>
    </row>
    <row r="2678" spans="1:4" x14ac:dyDescent="0.55000000000000004">
      <c r="A2678" t="s">
        <v>2677</v>
      </c>
      <c r="B2678" t="str">
        <f t="shared" si="41"/>
        <v>'34828 - Cadmium, suspended sediment smaller than 62.5 microns, complete digestion, dry weight, milligrams per kilogram</v>
      </c>
      <c r="C2678" t="s">
        <v>41702</v>
      </c>
      <c r="D2678" t="s">
        <v>22317</v>
      </c>
    </row>
    <row r="2679" spans="1:4" x14ac:dyDescent="0.55000000000000004">
      <c r="A2679" t="s">
        <v>2678</v>
      </c>
      <c r="B2679" t="str">
        <f t="shared" si="41"/>
        <v>'34829 - Cadmium, suspended sediment larger than 62.5 microns, complete digestion, dry weight, milligrams per kilogram</v>
      </c>
      <c r="C2679" t="s">
        <v>41703</v>
      </c>
      <c r="D2679" t="s">
        <v>22318</v>
      </c>
    </row>
    <row r="2680" spans="1:4" x14ac:dyDescent="0.55000000000000004">
      <c r="A2680" t="s">
        <v>2679</v>
      </c>
      <c r="B2680" t="str">
        <f t="shared" si="41"/>
        <v>'34830 - Calcium, bed sediment smaller than 62.5 microns, wet sieved, field, complete digestion, dry weight, percent</v>
      </c>
      <c r="C2680" t="s">
        <v>41704</v>
      </c>
      <c r="D2680" t="s">
        <v>22319</v>
      </c>
    </row>
    <row r="2681" spans="1:4" x14ac:dyDescent="0.55000000000000004">
      <c r="A2681" t="s">
        <v>2680</v>
      </c>
      <c r="B2681" t="str">
        <f t="shared" si="41"/>
        <v>'34831 - Calcium, bed sediment smaller than 177 microns, wet sieved, field, complete digestion, dry weight, percent</v>
      </c>
      <c r="C2681" t="s">
        <v>41705</v>
      </c>
      <c r="D2681" t="s">
        <v>22320</v>
      </c>
    </row>
    <row r="2682" spans="1:4" x14ac:dyDescent="0.55000000000000004">
      <c r="A2682" t="s">
        <v>2681</v>
      </c>
      <c r="B2682" t="str">
        <f t="shared" si="41"/>
        <v>'34832 - Calcium, bed sediment smaller than 62.5 microns, dry sieved, laboratory, complete digestion, dry weight, percent</v>
      </c>
      <c r="C2682" t="s">
        <v>41706</v>
      </c>
      <c r="D2682" t="s">
        <v>22321</v>
      </c>
    </row>
    <row r="2683" spans="1:4" x14ac:dyDescent="0.55000000000000004">
      <c r="A2683" t="s">
        <v>2682</v>
      </c>
      <c r="B2683" t="str">
        <f t="shared" si="41"/>
        <v>'34833 - Calcium, suspended sediment smaller than 62.5 microns, complete digestion, dry weight, percent</v>
      </c>
      <c r="C2683" t="s">
        <v>41707</v>
      </c>
      <c r="D2683" t="s">
        <v>22322</v>
      </c>
    </row>
    <row r="2684" spans="1:4" x14ac:dyDescent="0.55000000000000004">
      <c r="A2684" t="s">
        <v>2683</v>
      </c>
      <c r="B2684" t="str">
        <f t="shared" si="41"/>
        <v>'34834 - Calcium, suspended sediment larger than 62.5 microns, complete digestion, dry weight, percent</v>
      </c>
      <c r="C2684" t="s">
        <v>41708</v>
      </c>
      <c r="D2684" t="s">
        <v>22323</v>
      </c>
    </row>
    <row r="2685" spans="1:4" x14ac:dyDescent="0.55000000000000004">
      <c r="A2685" t="s">
        <v>2684</v>
      </c>
      <c r="B2685" t="str">
        <f t="shared" si="41"/>
        <v>'34835 - Cerium, bed sediment smaller than 62.5 microns, wet sieved, field, complete digestion, dry weight, milligrams per kilogram</v>
      </c>
      <c r="C2685" t="s">
        <v>41709</v>
      </c>
      <c r="D2685" t="s">
        <v>22324</v>
      </c>
    </row>
    <row r="2686" spans="1:4" x14ac:dyDescent="0.55000000000000004">
      <c r="A2686" t="s">
        <v>2685</v>
      </c>
      <c r="B2686" t="str">
        <f t="shared" si="41"/>
        <v>'34836 - Cerium, bed sediment smaller than 177 microns, wet sieved, field, complete digestion, dry weight, milligrams per kilogram</v>
      </c>
      <c r="C2686" t="s">
        <v>41710</v>
      </c>
      <c r="D2686" t="s">
        <v>22325</v>
      </c>
    </row>
    <row r="2687" spans="1:4" x14ac:dyDescent="0.55000000000000004">
      <c r="A2687" t="s">
        <v>2686</v>
      </c>
      <c r="B2687" t="str">
        <f t="shared" si="41"/>
        <v>'34837 - Cerium, bed sediment smaller than 62.5 microns, dry sieved, laboratory, complete digestion, dry weight, milligrams per kilogram</v>
      </c>
      <c r="C2687" t="s">
        <v>41711</v>
      </c>
      <c r="D2687" t="s">
        <v>22326</v>
      </c>
    </row>
    <row r="2688" spans="1:4" x14ac:dyDescent="0.55000000000000004">
      <c r="A2688" t="s">
        <v>2687</v>
      </c>
      <c r="B2688" t="str">
        <f t="shared" si="41"/>
        <v>'34838 - Cerium, suspended sediment smaller than 62.5 microns, complete digestion, dry weight, milligrams per kilogram</v>
      </c>
      <c r="C2688" t="s">
        <v>41712</v>
      </c>
      <c r="D2688" t="s">
        <v>22327</v>
      </c>
    </row>
    <row r="2689" spans="1:4" x14ac:dyDescent="0.55000000000000004">
      <c r="A2689" t="s">
        <v>2688</v>
      </c>
      <c r="B2689" t="str">
        <f t="shared" si="41"/>
        <v>'34839 - Cerium, suspended sediment larger than 62.5 microns, complete digestion, dry weight, milligrams per kilogram</v>
      </c>
      <c r="C2689" t="s">
        <v>41713</v>
      </c>
      <c r="D2689" t="s">
        <v>22328</v>
      </c>
    </row>
    <row r="2690" spans="1:4" x14ac:dyDescent="0.55000000000000004">
      <c r="A2690" t="s">
        <v>2689</v>
      </c>
      <c r="B2690" t="str">
        <f t="shared" ref="B2690:B2753" si="42">CONCATENATE("'",A2690)</f>
        <v>'34840 - Chromium, bed sediment smaller than 62.5 microns, wet sieved, field, complete digestion, dry weight, milligrams per kilogram</v>
      </c>
      <c r="C2690" t="s">
        <v>41714</v>
      </c>
      <c r="D2690" t="s">
        <v>22329</v>
      </c>
    </row>
    <row r="2691" spans="1:4" x14ac:dyDescent="0.55000000000000004">
      <c r="A2691" t="s">
        <v>2690</v>
      </c>
      <c r="B2691" t="str">
        <f t="shared" si="42"/>
        <v>'34841 - Chromium, bed sediment smaller than 177 microns, wet sieved, field, complete digestion, dry weight, milligrams per kilogram</v>
      </c>
      <c r="C2691" t="s">
        <v>41715</v>
      </c>
      <c r="D2691" t="s">
        <v>22330</v>
      </c>
    </row>
    <row r="2692" spans="1:4" x14ac:dyDescent="0.55000000000000004">
      <c r="A2692" t="s">
        <v>2691</v>
      </c>
      <c r="B2692" t="str">
        <f t="shared" si="42"/>
        <v>'34842 - Chromium, bed sediment smaller than 62.5 microns, dry sieved, laboratory, complete digestion, dry weight, milligrams per kilogram</v>
      </c>
      <c r="C2692" t="s">
        <v>41716</v>
      </c>
      <c r="D2692" t="s">
        <v>22331</v>
      </c>
    </row>
    <row r="2693" spans="1:4" x14ac:dyDescent="0.55000000000000004">
      <c r="A2693" t="s">
        <v>2692</v>
      </c>
      <c r="B2693" t="str">
        <f t="shared" si="42"/>
        <v>'34843 - Chromium, suspended sediment smaller than 62.5 microns, complete digestion, dry weight, milligrams per kilogram</v>
      </c>
      <c r="C2693" t="s">
        <v>41717</v>
      </c>
      <c r="D2693" t="s">
        <v>22332</v>
      </c>
    </row>
    <row r="2694" spans="1:4" x14ac:dyDescent="0.55000000000000004">
      <c r="A2694" t="s">
        <v>2693</v>
      </c>
      <c r="B2694" t="str">
        <f t="shared" si="42"/>
        <v>'34844 - Chromium, suspended sediment larger than 62.5 microns, complete digestion, dry weight, milligrams per kilogram</v>
      </c>
      <c r="C2694" t="s">
        <v>41718</v>
      </c>
      <c r="D2694" t="s">
        <v>22333</v>
      </c>
    </row>
    <row r="2695" spans="1:4" x14ac:dyDescent="0.55000000000000004">
      <c r="A2695" t="s">
        <v>2694</v>
      </c>
      <c r="B2695" t="str">
        <f t="shared" si="42"/>
        <v>'34845 - Cobalt, bed sediment smaller than 62.5 microns, wet sieved, field, complete digestion, dry weight, milligrams per kilogram</v>
      </c>
      <c r="C2695" t="s">
        <v>41719</v>
      </c>
      <c r="D2695" t="s">
        <v>22334</v>
      </c>
    </row>
    <row r="2696" spans="1:4" x14ac:dyDescent="0.55000000000000004">
      <c r="A2696" t="s">
        <v>2695</v>
      </c>
      <c r="B2696" t="str">
        <f t="shared" si="42"/>
        <v>'34846 - Cobalt, bed sediment smaller than 177 microns, wet sieved, field, complete digestion, dry weight, milligrams per kilogram</v>
      </c>
      <c r="C2696" t="s">
        <v>41720</v>
      </c>
      <c r="D2696" t="s">
        <v>22335</v>
      </c>
    </row>
    <row r="2697" spans="1:4" x14ac:dyDescent="0.55000000000000004">
      <c r="A2697" t="s">
        <v>2696</v>
      </c>
      <c r="B2697" t="str">
        <f t="shared" si="42"/>
        <v>'34847 - Cobalt, bed sediment smaller than 62.5 microns, dry sieved, laboratory, complete digestion, dry weight, milligrams per kilogram</v>
      </c>
      <c r="C2697" t="s">
        <v>41721</v>
      </c>
      <c r="D2697" t="s">
        <v>22336</v>
      </c>
    </row>
    <row r="2698" spans="1:4" x14ac:dyDescent="0.55000000000000004">
      <c r="A2698" t="s">
        <v>2697</v>
      </c>
      <c r="B2698" t="str">
        <f t="shared" si="42"/>
        <v>'34848 - Cobalt, suspended sediment smaller than 62.5 microns, complete digestion, dry weight, milligrams per kilogram</v>
      </c>
      <c r="C2698" t="s">
        <v>41722</v>
      </c>
      <c r="D2698" t="s">
        <v>22337</v>
      </c>
    </row>
    <row r="2699" spans="1:4" x14ac:dyDescent="0.55000000000000004">
      <c r="A2699" t="s">
        <v>2698</v>
      </c>
      <c r="B2699" t="str">
        <f t="shared" si="42"/>
        <v>'34849 - Cobalt, suspended sediment larger than 62.5 microns, complete digestion, dry weight, milligrams per kilogram</v>
      </c>
      <c r="C2699" t="s">
        <v>41723</v>
      </c>
      <c r="D2699" t="s">
        <v>22338</v>
      </c>
    </row>
    <row r="2700" spans="1:4" x14ac:dyDescent="0.55000000000000004">
      <c r="A2700" t="s">
        <v>2699</v>
      </c>
      <c r="B2700" t="str">
        <f t="shared" si="42"/>
        <v>'34850 - Copper, bed sediment smaller than 62.5 microns, wet sieved, field, complete digestion, dry weight, milligrams per kilogram</v>
      </c>
      <c r="C2700" t="s">
        <v>41724</v>
      </c>
      <c r="D2700" t="s">
        <v>22339</v>
      </c>
    </row>
    <row r="2701" spans="1:4" x14ac:dyDescent="0.55000000000000004">
      <c r="A2701" t="s">
        <v>2700</v>
      </c>
      <c r="B2701" t="str">
        <f t="shared" si="42"/>
        <v>'34851 - Copper, bed sediment smaller than 177 microns, wet sieved, field, complete digestion, dry weight, milligrams per kilogram</v>
      </c>
      <c r="C2701" t="s">
        <v>41725</v>
      </c>
      <c r="D2701" t="s">
        <v>22340</v>
      </c>
    </row>
    <row r="2702" spans="1:4" x14ac:dyDescent="0.55000000000000004">
      <c r="A2702" t="s">
        <v>2701</v>
      </c>
      <c r="B2702" t="str">
        <f t="shared" si="42"/>
        <v>'34852 - Copper, bed sediment smaller than 62.5 microns, dry sieved, laboratory, complete digestion, dry weight, milligrams per kilogram</v>
      </c>
      <c r="C2702" t="s">
        <v>41726</v>
      </c>
      <c r="D2702" t="s">
        <v>22341</v>
      </c>
    </row>
    <row r="2703" spans="1:4" x14ac:dyDescent="0.55000000000000004">
      <c r="A2703" t="s">
        <v>2702</v>
      </c>
      <c r="B2703" t="str">
        <f t="shared" si="42"/>
        <v>'34853 - Copper, suspended sediment smaller than 62.5 microns, complete digestion, dry weight, milligrams per kilogram</v>
      </c>
      <c r="C2703" t="s">
        <v>41727</v>
      </c>
      <c r="D2703" t="s">
        <v>22342</v>
      </c>
    </row>
    <row r="2704" spans="1:4" x14ac:dyDescent="0.55000000000000004">
      <c r="A2704" t="s">
        <v>2703</v>
      </c>
      <c r="B2704" t="str">
        <f t="shared" si="42"/>
        <v>'34854 - Copper, suspended sediment larger than 62.5 microns, complete digestion, dry weight, milligrams per kilogram</v>
      </c>
      <c r="C2704" t="s">
        <v>41728</v>
      </c>
      <c r="D2704" t="s">
        <v>22343</v>
      </c>
    </row>
    <row r="2705" spans="1:4" x14ac:dyDescent="0.55000000000000004">
      <c r="A2705" t="s">
        <v>2704</v>
      </c>
      <c r="B2705" t="str">
        <f t="shared" si="42"/>
        <v>'34855 - Europium, bed sediment smaller than 62.5 microns, wet sieved, field, complete digestion, dry weight, milligrams per kilogram</v>
      </c>
      <c r="C2705" t="s">
        <v>41729</v>
      </c>
      <c r="D2705" t="s">
        <v>22344</v>
      </c>
    </row>
    <row r="2706" spans="1:4" x14ac:dyDescent="0.55000000000000004">
      <c r="A2706" t="s">
        <v>2705</v>
      </c>
      <c r="B2706" t="str">
        <f t="shared" si="42"/>
        <v>'34856 - Europium, bed sediment smaller than 177 microns, wet sieved, field, complete digestion, dry weight, milligrams per kilogram</v>
      </c>
      <c r="C2706" t="s">
        <v>41730</v>
      </c>
      <c r="D2706" t="s">
        <v>22345</v>
      </c>
    </row>
    <row r="2707" spans="1:4" x14ac:dyDescent="0.55000000000000004">
      <c r="A2707" t="s">
        <v>2706</v>
      </c>
      <c r="B2707" t="str">
        <f t="shared" si="42"/>
        <v>'34857 - Europium, bed sediment smaller than 62.5 microns, dry sieved, laboratory, complete digestion, dry weight, milligrams per kilogram</v>
      </c>
      <c r="C2707" t="s">
        <v>41731</v>
      </c>
      <c r="D2707" t="s">
        <v>22346</v>
      </c>
    </row>
    <row r="2708" spans="1:4" x14ac:dyDescent="0.55000000000000004">
      <c r="A2708" t="s">
        <v>2707</v>
      </c>
      <c r="B2708" t="str">
        <f t="shared" si="42"/>
        <v>'34858 - Europium, suspended sediment smaller than 62.5 microns, complete digestion, dry weight, milligrams per kilogram</v>
      </c>
      <c r="C2708" t="s">
        <v>41732</v>
      </c>
      <c r="D2708" t="s">
        <v>22347</v>
      </c>
    </row>
    <row r="2709" spans="1:4" x14ac:dyDescent="0.55000000000000004">
      <c r="A2709" t="s">
        <v>2708</v>
      </c>
      <c r="B2709" t="str">
        <f t="shared" si="42"/>
        <v>'34860 - Gallium, bed sediment smaller than 62.5 microns, wet sieved, field, complete digestion, dry weight, milligrams per kilogram</v>
      </c>
      <c r="C2709" t="s">
        <v>41733</v>
      </c>
      <c r="D2709" t="s">
        <v>22348</v>
      </c>
    </row>
    <row r="2710" spans="1:4" x14ac:dyDescent="0.55000000000000004">
      <c r="A2710" t="s">
        <v>2709</v>
      </c>
      <c r="B2710" t="str">
        <f t="shared" si="42"/>
        <v>'34861 - Gallium, bed sediment smaller than 177 microns, wet sieved, field, complete digestion, dry weight, milligrams per kilogram</v>
      </c>
      <c r="C2710" t="s">
        <v>41734</v>
      </c>
      <c r="D2710" t="s">
        <v>22349</v>
      </c>
    </row>
    <row r="2711" spans="1:4" x14ac:dyDescent="0.55000000000000004">
      <c r="A2711" t="s">
        <v>2710</v>
      </c>
      <c r="B2711" t="str">
        <f t="shared" si="42"/>
        <v>'34862 - Gallium, bed sediment smaller than 62.5 microns, dry sieved, laboratory, complete digestion, dry weight, milligrams per kilogram</v>
      </c>
      <c r="C2711" t="s">
        <v>41735</v>
      </c>
      <c r="D2711" t="s">
        <v>22350</v>
      </c>
    </row>
    <row r="2712" spans="1:4" x14ac:dyDescent="0.55000000000000004">
      <c r="A2712" t="s">
        <v>2711</v>
      </c>
      <c r="B2712" t="str">
        <f t="shared" si="42"/>
        <v>'34863 - Gallium, suspended sediment smaller than 62.5 microns, complete digestion, dry weight, milligrams per kilogram</v>
      </c>
      <c r="C2712" t="s">
        <v>41736</v>
      </c>
      <c r="D2712" t="s">
        <v>22351</v>
      </c>
    </row>
    <row r="2713" spans="1:4" x14ac:dyDescent="0.55000000000000004">
      <c r="A2713" t="s">
        <v>2712</v>
      </c>
      <c r="B2713" t="str">
        <f t="shared" si="42"/>
        <v>'34864 - Gallium, suspended sediment larger than 62.5 microns, complete digestion, dry weight, milligrams per kilogram</v>
      </c>
      <c r="C2713" t="s">
        <v>41737</v>
      </c>
      <c r="D2713" t="s">
        <v>22352</v>
      </c>
    </row>
    <row r="2714" spans="1:4" x14ac:dyDescent="0.55000000000000004">
      <c r="A2714" t="s">
        <v>2713</v>
      </c>
      <c r="B2714" t="str">
        <f t="shared" si="42"/>
        <v>'34865 - Germanium, bed sediment smaller than 62.5 microns, wet sieved, field, complete digestion, dry weight, milligrams per kilogram</v>
      </c>
      <c r="C2714" t="s">
        <v>41738</v>
      </c>
      <c r="D2714" t="s">
        <v>22353</v>
      </c>
    </row>
    <row r="2715" spans="1:4" x14ac:dyDescent="0.55000000000000004">
      <c r="A2715" t="s">
        <v>2714</v>
      </c>
      <c r="B2715" t="str">
        <f t="shared" si="42"/>
        <v>'34866 - Germanium, bed sediment smaller than 177 microns, wet sieved, field, complete digestion, dry weight, milligrams per kilogram</v>
      </c>
      <c r="C2715" t="s">
        <v>41739</v>
      </c>
      <c r="D2715" t="s">
        <v>22354</v>
      </c>
    </row>
    <row r="2716" spans="1:4" x14ac:dyDescent="0.55000000000000004">
      <c r="A2716" t="s">
        <v>2715</v>
      </c>
      <c r="B2716" t="str">
        <f t="shared" si="42"/>
        <v>'34867 - Germanium, bed sediment smaller than 62.5 microns, dry sieved, laboratory, complete digestion, dry weight, milligrams per kilogram</v>
      </c>
      <c r="C2716" t="s">
        <v>41740</v>
      </c>
      <c r="D2716" t="s">
        <v>22355</v>
      </c>
    </row>
    <row r="2717" spans="1:4" x14ac:dyDescent="0.55000000000000004">
      <c r="A2717" t="s">
        <v>2716</v>
      </c>
      <c r="B2717" t="str">
        <f t="shared" si="42"/>
        <v>'34870 - Gold, bed sediment smaller than 62.5 microns, wet sieved, field, complete digestion, dry weight, milligrams per kilogram</v>
      </c>
      <c r="C2717" t="s">
        <v>41741</v>
      </c>
      <c r="D2717" t="s">
        <v>22356</v>
      </c>
    </row>
    <row r="2718" spans="1:4" x14ac:dyDescent="0.55000000000000004">
      <c r="A2718" t="s">
        <v>2717</v>
      </c>
      <c r="B2718" t="str">
        <f t="shared" si="42"/>
        <v>'34871 - Gold, bed sediment smaller than 177 microns, wet sieved, field, complete digestion, dry weight, milligrams per kilogram</v>
      </c>
      <c r="C2718" t="s">
        <v>41742</v>
      </c>
      <c r="D2718" t="s">
        <v>22357</v>
      </c>
    </row>
    <row r="2719" spans="1:4" x14ac:dyDescent="0.55000000000000004">
      <c r="A2719" t="s">
        <v>2718</v>
      </c>
      <c r="B2719" t="str">
        <f t="shared" si="42"/>
        <v>'34872 - Gold, bed sediment smaller than 62.5 microns, dry sieved, laboratory, complete digestion, dry weight, milligrams per kilogram</v>
      </c>
      <c r="C2719" t="s">
        <v>41743</v>
      </c>
      <c r="D2719" t="s">
        <v>22358</v>
      </c>
    </row>
    <row r="2720" spans="1:4" x14ac:dyDescent="0.55000000000000004">
      <c r="A2720" t="s">
        <v>2719</v>
      </c>
      <c r="B2720" t="str">
        <f t="shared" si="42"/>
        <v>'34873 - Gold, suspended sediment smaller than 62.5 microns, complete digestion, dry weight, milligrams per kilogram</v>
      </c>
      <c r="C2720" t="s">
        <v>41744</v>
      </c>
      <c r="D2720" t="s">
        <v>22359</v>
      </c>
    </row>
    <row r="2721" spans="1:4" x14ac:dyDescent="0.55000000000000004">
      <c r="A2721" t="s">
        <v>2720</v>
      </c>
      <c r="B2721" t="str">
        <f t="shared" si="42"/>
        <v>'34875 - Holmium, bed sediment smaller than 62.5 microns, wet sieved, field, complete digestion, dry weight, milligrams per kilogram</v>
      </c>
      <c r="C2721" t="s">
        <v>41745</v>
      </c>
      <c r="D2721" t="s">
        <v>22360</v>
      </c>
    </row>
    <row r="2722" spans="1:4" x14ac:dyDescent="0.55000000000000004">
      <c r="A2722" t="s">
        <v>2721</v>
      </c>
      <c r="B2722" t="str">
        <f t="shared" si="42"/>
        <v>'34876 - Holmium, bed sediment smaller than 177 microns, wet sieved, field, complete digestion, dry weight, milligrams per kilogram</v>
      </c>
      <c r="C2722" t="s">
        <v>41746</v>
      </c>
      <c r="D2722" t="s">
        <v>22361</v>
      </c>
    </row>
    <row r="2723" spans="1:4" x14ac:dyDescent="0.55000000000000004">
      <c r="A2723" t="s">
        <v>2722</v>
      </c>
      <c r="B2723" t="str">
        <f t="shared" si="42"/>
        <v>'34877 - Holmium, bed sediment smaller than 62.5 microns, dry sieved, laboratory, complete digestion, dry weight, milligrams per kilogram</v>
      </c>
      <c r="C2723" t="s">
        <v>41747</v>
      </c>
      <c r="D2723" t="s">
        <v>22362</v>
      </c>
    </row>
    <row r="2724" spans="1:4" x14ac:dyDescent="0.55000000000000004">
      <c r="A2724" t="s">
        <v>2723</v>
      </c>
      <c r="B2724" t="str">
        <f t="shared" si="42"/>
        <v>'34878 - Holmium, suspended sediment smaller than 62.5 microns, complete digestion, dry weight, milligrams per kilogram</v>
      </c>
      <c r="C2724" t="s">
        <v>41748</v>
      </c>
      <c r="D2724" t="s">
        <v>22363</v>
      </c>
    </row>
    <row r="2725" spans="1:4" x14ac:dyDescent="0.55000000000000004">
      <c r="A2725" t="s">
        <v>2724</v>
      </c>
      <c r="B2725" t="str">
        <f t="shared" si="42"/>
        <v>'34880 - Iron, bed sediment smaller than 62.5 microns, wet sieved, field, complete digestion, dry weight, percent</v>
      </c>
      <c r="C2725" t="s">
        <v>41749</v>
      </c>
      <c r="D2725" t="s">
        <v>22364</v>
      </c>
    </row>
    <row r="2726" spans="1:4" x14ac:dyDescent="0.55000000000000004">
      <c r="A2726" t="s">
        <v>2725</v>
      </c>
      <c r="B2726" t="str">
        <f t="shared" si="42"/>
        <v>'34881 - Iron, bed sediment smaller than 177 microns, wet sieved, field, complete digestion, dry weight, percent</v>
      </c>
      <c r="C2726" t="s">
        <v>41750</v>
      </c>
      <c r="D2726" t="s">
        <v>22365</v>
      </c>
    </row>
    <row r="2727" spans="1:4" x14ac:dyDescent="0.55000000000000004">
      <c r="A2727" t="s">
        <v>2726</v>
      </c>
      <c r="B2727" t="str">
        <f t="shared" si="42"/>
        <v>'34882 - Iron, bed sediment smaller than 62.5 microns, dry sieved, laboratory, complete digestion, dry weight, percent</v>
      </c>
      <c r="C2727" t="s">
        <v>41751</v>
      </c>
      <c r="D2727" t="s">
        <v>22366</v>
      </c>
    </row>
    <row r="2728" spans="1:4" x14ac:dyDescent="0.55000000000000004">
      <c r="A2728" t="s">
        <v>2727</v>
      </c>
      <c r="B2728" t="str">
        <f t="shared" si="42"/>
        <v>'34883 - Iron, suspended sediment smaller than 62.5 microns, complete digestion, dry weight, percent</v>
      </c>
      <c r="C2728" t="s">
        <v>41752</v>
      </c>
      <c r="D2728" t="s">
        <v>22367</v>
      </c>
    </row>
    <row r="2729" spans="1:4" x14ac:dyDescent="0.55000000000000004">
      <c r="A2729" t="s">
        <v>2728</v>
      </c>
      <c r="B2729" t="str">
        <f t="shared" si="42"/>
        <v>'34884 - Iron, suspended sediment larger than 62.5 microns, complete digestion, dry weight, percent</v>
      </c>
      <c r="C2729" t="s">
        <v>41753</v>
      </c>
      <c r="D2729" t="s">
        <v>22368</v>
      </c>
    </row>
    <row r="2730" spans="1:4" x14ac:dyDescent="0.55000000000000004">
      <c r="A2730" t="s">
        <v>2729</v>
      </c>
      <c r="B2730" t="str">
        <f t="shared" si="42"/>
        <v>'34885 - Lanthanum, bed sediment smaller than 62.5 microns, wet sieved, field, complete digestion, dry weight, milligrams per kilogram</v>
      </c>
      <c r="C2730" t="s">
        <v>41754</v>
      </c>
      <c r="D2730" t="s">
        <v>22369</v>
      </c>
    </row>
    <row r="2731" spans="1:4" x14ac:dyDescent="0.55000000000000004">
      <c r="A2731" t="s">
        <v>2730</v>
      </c>
      <c r="B2731" t="str">
        <f t="shared" si="42"/>
        <v>'34886 - Lanthanum, bed sediment smaller than 177 microns, wet sieved, field, complete digestion, dry weight, milligrams per kilogram</v>
      </c>
      <c r="C2731" t="s">
        <v>41755</v>
      </c>
      <c r="D2731" t="s">
        <v>22370</v>
      </c>
    </row>
    <row r="2732" spans="1:4" x14ac:dyDescent="0.55000000000000004">
      <c r="A2732" t="s">
        <v>2731</v>
      </c>
      <c r="B2732" t="str">
        <f t="shared" si="42"/>
        <v>'34887 - Lanthanum, bed sediment smaller than 62.5 microns, dry sieved, laboratory, complete digestion, dry weight, milligrams per kilogram</v>
      </c>
      <c r="C2732" t="s">
        <v>41756</v>
      </c>
      <c r="D2732" t="s">
        <v>22371</v>
      </c>
    </row>
    <row r="2733" spans="1:4" x14ac:dyDescent="0.55000000000000004">
      <c r="A2733" t="s">
        <v>2732</v>
      </c>
      <c r="B2733" t="str">
        <f t="shared" si="42"/>
        <v>'34888 - Lanthanum, suspended sediment smaller than 62.5 microns, complete digestion, dry weight, milligrams per kilogram</v>
      </c>
      <c r="C2733" t="s">
        <v>41757</v>
      </c>
      <c r="D2733" t="s">
        <v>22372</v>
      </c>
    </row>
    <row r="2734" spans="1:4" x14ac:dyDescent="0.55000000000000004">
      <c r="A2734" t="s">
        <v>2733</v>
      </c>
      <c r="B2734" t="str">
        <f t="shared" si="42"/>
        <v>'34889 - Lanthanum, suspended sediment larger than 62.5 microns, complete digestion, dry weight, milligrams per kilogram</v>
      </c>
      <c r="C2734" t="s">
        <v>41758</v>
      </c>
      <c r="D2734" t="s">
        <v>22373</v>
      </c>
    </row>
    <row r="2735" spans="1:4" x14ac:dyDescent="0.55000000000000004">
      <c r="A2735" t="s">
        <v>2734</v>
      </c>
      <c r="B2735" t="str">
        <f t="shared" si="42"/>
        <v>'34890 - Lead, bed sediment smaller than 62.5 microns, wet sieved, field, complete digestion, dry weight, milligrams per kilogram</v>
      </c>
      <c r="C2735" t="s">
        <v>41759</v>
      </c>
      <c r="D2735" t="s">
        <v>22374</v>
      </c>
    </row>
    <row r="2736" spans="1:4" x14ac:dyDescent="0.55000000000000004">
      <c r="A2736" t="s">
        <v>2735</v>
      </c>
      <c r="B2736" t="str">
        <f t="shared" si="42"/>
        <v>'34891 - Lead, bed sediment smaller than 177 microns, wet sieved, field, complete digestion, dry weight, milligrams per kilogram</v>
      </c>
      <c r="C2736" t="s">
        <v>41760</v>
      </c>
      <c r="D2736" t="s">
        <v>22375</v>
      </c>
    </row>
    <row r="2737" spans="1:4" x14ac:dyDescent="0.55000000000000004">
      <c r="A2737" t="s">
        <v>2736</v>
      </c>
      <c r="B2737" t="str">
        <f t="shared" si="42"/>
        <v>'34892 - Lead, bed sediment smaller than 62.5 microns, dry sieved, laboratory, complete digestion, dry weight, milligrams per kilogram</v>
      </c>
      <c r="C2737" t="s">
        <v>41761</v>
      </c>
      <c r="D2737" t="s">
        <v>22376</v>
      </c>
    </row>
    <row r="2738" spans="1:4" x14ac:dyDescent="0.55000000000000004">
      <c r="A2738" t="s">
        <v>2737</v>
      </c>
      <c r="B2738" t="str">
        <f t="shared" si="42"/>
        <v>'34893 - Lead, suspended sediment smaller than 62.5 microns, complete digestion, dry weight, milligrams per kilogram</v>
      </c>
      <c r="C2738" t="s">
        <v>41762</v>
      </c>
      <c r="D2738" t="s">
        <v>22377</v>
      </c>
    </row>
    <row r="2739" spans="1:4" x14ac:dyDescent="0.55000000000000004">
      <c r="A2739" t="s">
        <v>2738</v>
      </c>
      <c r="B2739" t="str">
        <f t="shared" si="42"/>
        <v>'34894 - Lead, suspended sediment larger than 62.5 microns, complete digestion, dry weight, milligrams per kilogram</v>
      </c>
      <c r="C2739" t="s">
        <v>41763</v>
      </c>
      <c r="D2739" t="s">
        <v>22378</v>
      </c>
    </row>
    <row r="2740" spans="1:4" x14ac:dyDescent="0.55000000000000004">
      <c r="A2740" t="s">
        <v>2739</v>
      </c>
      <c r="B2740" t="str">
        <f t="shared" si="42"/>
        <v>'34895 - Lithium, bed sediment smaller than 62.5 microns, wet sieved, field, complete digestion, dry weight, milligrams per kilogram</v>
      </c>
      <c r="C2740" t="s">
        <v>41764</v>
      </c>
      <c r="D2740" t="s">
        <v>22379</v>
      </c>
    </row>
    <row r="2741" spans="1:4" x14ac:dyDescent="0.55000000000000004">
      <c r="A2741" t="s">
        <v>2740</v>
      </c>
      <c r="B2741" t="str">
        <f t="shared" si="42"/>
        <v>'34896 - Lithium, bed sediment smaller than 177 microns, wet sieved, field, complete digestion, dry weight, milligrams per kilogram</v>
      </c>
      <c r="C2741" t="s">
        <v>41765</v>
      </c>
      <c r="D2741" t="s">
        <v>22380</v>
      </c>
    </row>
    <row r="2742" spans="1:4" x14ac:dyDescent="0.55000000000000004">
      <c r="A2742" t="s">
        <v>2741</v>
      </c>
      <c r="B2742" t="str">
        <f t="shared" si="42"/>
        <v>'34897 - Lithium, bed sediment smaller than 62.5 microns, dry sieved, laboratory, complete digestion, dry weight, milligrams per kilogram</v>
      </c>
      <c r="C2742" t="s">
        <v>41766</v>
      </c>
      <c r="D2742" t="s">
        <v>22381</v>
      </c>
    </row>
    <row r="2743" spans="1:4" x14ac:dyDescent="0.55000000000000004">
      <c r="A2743" t="s">
        <v>2742</v>
      </c>
      <c r="B2743" t="str">
        <f t="shared" si="42"/>
        <v>'34898 - Lithium, suspended sediment smaller than 62.5 microns, complete digestion, dry weight, milligrams per kilogram</v>
      </c>
      <c r="C2743" t="s">
        <v>41767</v>
      </c>
      <c r="D2743" t="s">
        <v>22382</v>
      </c>
    </row>
    <row r="2744" spans="1:4" x14ac:dyDescent="0.55000000000000004">
      <c r="A2744" t="s">
        <v>2743</v>
      </c>
      <c r="B2744" t="str">
        <f t="shared" si="42"/>
        <v>'34899 - Lithium, suspended sediment larger than 62.5 microns, complete digestion, dry weight, milligrams per kilogram</v>
      </c>
      <c r="C2744" t="s">
        <v>41768</v>
      </c>
      <c r="D2744" t="s">
        <v>22383</v>
      </c>
    </row>
    <row r="2745" spans="1:4" x14ac:dyDescent="0.55000000000000004">
      <c r="A2745" t="s">
        <v>2744</v>
      </c>
      <c r="B2745" t="str">
        <f t="shared" si="42"/>
        <v>'34900 - Magnesium, bed sediment smaller than 62.5 microns, wet sieved, field, complete digestion, dry weight, percent</v>
      </c>
      <c r="C2745" t="s">
        <v>41769</v>
      </c>
      <c r="D2745" t="s">
        <v>22384</v>
      </c>
    </row>
    <row r="2746" spans="1:4" x14ac:dyDescent="0.55000000000000004">
      <c r="A2746" t="s">
        <v>2745</v>
      </c>
      <c r="B2746" t="str">
        <f t="shared" si="42"/>
        <v>'34901 - Magnesium, bed sediment smaller than 177 microns, wet sieved, field, complete digestion, dry weight, percent</v>
      </c>
      <c r="C2746" t="s">
        <v>41770</v>
      </c>
      <c r="D2746" t="s">
        <v>22385</v>
      </c>
    </row>
    <row r="2747" spans="1:4" x14ac:dyDescent="0.55000000000000004">
      <c r="A2747" t="s">
        <v>2746</v>
      </c>
      <c r="B2747" t="str">
        <f t="shared" si="42"/>
        <v>'34902 - Magnesium, bed sediment smaller than 62.5 microns, dry sieved, laboratory, complete digestion, dry weight, percent</v>
      </c>
      <c r="C2747" t="s">
        <v>41771</v>
      </c>
      <c r="D2747" t="s">
        <v>22386</v>
      </c>
    </row>
    <row r="2748" spans="1:4" x14ac:dyDescent="0.55000000000000004">
      <c r="A2748" t="s">
        <v>2747</v>
      </c>
      <c r="B2748" t="str">
        <f t="shared" si="42"/>
        <v>'34903 - Magnesium, suspended sediment smaller than 62.5 microns, complete digestion, dry weight, percent</v>
      </c>
      <c r="C2748" t="s">
        <v>41772</v>
      </c>
      <c r="D2748" t="s">
        <v>22387</v>
      </c>
    </row>
    <row r="2749" spans="1:4" x14ac:dyDescent="0.55000000000000004">
      <c r="A2749" t="s">
        <v>2748</v>
      </c>
      <c r="B2749" t="str">
        <f t="shared" si="42"/>
        <v>'34904 - Magnesium, suspended sediment larger than 62.5 microns, complete digestion, dry weight, percent</v>
      </c>
      <c r="C2749" t="s">
        <v>41773</v>
      </c>
      <c r="D2749" t="s">
        <v>22388</v>
      </c>
    </row>
    <row r="2750" spans="1:4" x14ac:dyDescent="0.55000000000000004">
      <c r="A2750" t="s">
        <v>2749</v>
      </c>
      <c r="B2750" t="str">
        <f t="shared" si="42"/>
        <v>'34905 - Manganese, bed sediment smaller than 62.5 microns, wet sieved, field, complete digestion, dry weight, milligrams per kilogram</v>
      </c>
      <c r="C2750" t="s">
        <v>41774</v>
      </c>
      <c r="D2750" t="s">
        <v>22389</v>
      </c>
    </row>
    <row r="2751" spans="1:4" x14ac:dyDescent="0.55000000000000004">
      <c r="A2751" t="s">
        <v>2750</v>
      </c>
      <c r="B2751" t="str">
        <f t="shared" si="42"/>
        <v>'34906 - Manganese, bed sediment smaller than 177 microns, wet sieved, field, complete digestion, dry weight, milligrams per kilogram</v>
      </c>
      <c r="C2751" t="s">
        <v>41775</v>
      </c>
      <c r="D2751" t="s">
        <v>22390</v>
      </c>
    </row>
    <row r="2752" spans="1:4" x14ac:dyDescent="0.55000000000000004">
      <c r="A2752" t="s">
        <v>2751</v>
      </c>
      <c r="B2752" t="str">
        <f t="shared" si="42"/>
        <v>'34907 - Manganese, bed sediment smaller than 62.5 microns, dry sieved, laboratory, complete digestion, dry weight, milligrams per kilogram</v>
      </c>
      <c r="C2752" t="s">
        <v>41776</v>
      </c>
      <c r="D2752" t="s">
        <v>22391</v>
      </c>
    </row>
    <row r="2753" spans="1:4" x14ac:dyDescent="0.55000000000000004">
      <c r="A2753" t="s">
        <v>2752</v>
      </c>
      <c r="B2753" t="str">
        <f t="shared" si="42"/>
        <v>'34908 - Manganese, suspended sediment smaller than 62.5 microns, complete digestion, dry weight, milligrams per kilogram</v>
      </c>
      <c r="C2753" t="s">
        <v>41777</v>
      </c>
      <c r="D2753" t="s">
        <v>22392</v>
      </c>
    </row>
    <row r="2754" spans="1:4" x14ac:dyDescent="0.55000000000000004">
      <c r="A2754" t="s">
        <v>2753</v>
      </c>
      <c r="B2754" t="str">
        <f t="shared" ref="B2754:B2817" si="43">CONCATENATE("'",A2754)</f>
        <v>'34909 - Manganese, suspended sediment larger than 62.5 microns, complete digestion, dry weight, milligrams per kilogram</v>
      </c>
      <c r="C2754" t="s">
        <v>41778</v>
      </c>
      <c r="D2754" t="s">
        <v>22393</v>
      </c>
    </row>
    <row r="2755" spans="1:4" x14ac:dyDescent="0.55000000000000004">
      <c r="A2755" t="s">
        <v>2754</v>
      </c>
      <c r="B2755" t="str">
        <f t="shared" si="43"/>
        <v>'34910 - Mercury, bed sediment smaller than 62.5 microns, wet sieved, field, complete digestion, dry weight, milligrams per kilogram</v>
      </c>
      <c r="C2755" t="s">
        <v>41779</v>
      </c>
      <c r="D2755" t="s">
        <v>22394</v>
      </c>
    </row>
    <row r="2756" spans="1:4" x14ac:dyDescent="0.55000000000000004">
      <c r="A2756" t="s">
        <v>2755</v>
      </c>
      <c r="B2756" t="str">
        <f t="shared" si="43"/>
        <v>'34911 - Mercury, bed sediment smaller than 177 microns, wet sieved, field, complete digestion, dry weight, milligrams per kilogram</v>
      </c>
      <c r="C2756" t="s">
        <v>41780</v>
      </c>
      <c r="D2756" t="s">
        <v>22395</v>
      </c>
    </row>
    <row r="2757" spans="1:4" x14ac:dyDescent="0.55000000000000004">
      <c r="A2757" t="s">
        <v>2756</v>
      </c>
      <c r="B2757" t="str">
        <f t="shared" si="43"/>
        <v>'34912 - Mercury, bed sediment smaller than 62.5 microns, dry sieved, laboratory, complete digestion, dry weight, milligrams per kilogram</v>
      </c>
      <c r="C2757" t="s">
        <v>41781</v>
      </c>
      <c r="D2757" t="s">
        <v>22396</v>
      </c>
    </row>
    <row r="2758" spans="1:4" x14ac:dyDescent="0.55000000000000004">
      <c r="A2758" t="s">
        <v>2757</v>
      </c>
      <c r="B2758" t="str">
        <f t="shared" si="43"/>
        <v>'34913 - Mercury, suspended sediment smaller than 62.5 microns, complete digestion, dry weight, milligrams per kilogram</v>
      </c>
      <c r="C2758" t="s">
        <v>41782</v>
      </c>
      <c r="D2758" t="s">
        <v>22397</v>
      </c>
    </row>
    <row r="2759" spans="1:4" x14ac:dyDescent="0.55000000000000004">
      <c r="A2759" t="s">
        <v>2758</v>
      </c>
      <c r="B2759" t="str">
        <f t="shared" si="43"/>
        <v>'34915 - Molybdenum, bed sediment smaller than 62.5 microns, wet sieved, field, complete digestion, dry weight, milligrams per kilogram</v>
      </c>
      <c r="C2759" t="s">
        <v>41783</v>
      </c>
      <c r="D2759" t="s">
        <v>22398</v>
      </c>
    </row>
    <row r="2760" spans="1:4" x14ac:dyDescent="0.55000000000000004">
      <c r="A2760" t="s">
        <v>2759</v>
      </c>
      <c r="B2760" t="str">
        <f t="shared" si="43"/>
        <v>'34916 - Molybdenum, bed sediment smaller than 177 microns, wet sieved, field, complete digestion, dry weight, milligrams per kilogram</v>
      </c>
      <c r="C2760" t="s">
        <v>41784</v>
      </c>
      <c r="D2760" t="s">
        <v>22399</v>
      </c>
    </row>
    <row r="2761" spans="1:4" x14ac:dyDescent="0.55000000000000004">
      <c r="A2761" t="s">
        <v>2760</v>
      </c>
      <c r="B2761" t="str">
        <f t="shared" si="43"/>
        <v>'34917 - Molybdenum, bed sediment smaller than 62.5 microns, dry sieved, laboratory, complete digestion, dry weight, milligrams per kilogram</v>
      </c>
      <c r="C2761" t="s">
        <v>41785</v>
      </c>
      <c r="D2761" t="s">
        <v>22400</v>
      </c>
    </row>
    <row r="2762" spans="1:4" x14ac:dyDescent="0.55000000000000004">
      <c r="A2762" t="s">
        <v>2761</v>
      </c>
      <c r="B2762" t="str">
        <f t="shared" si="43"/>
        <v>'34918 - Molybdenum, suspended sediment smaller than 62.5 microns, complete digestion, dry weight, milligrams per kilogram</v>
      </c>
      <c r="C2762" t="s">
        <v>41786</v>
      </c>
      <c r="D2762" t="s">
        <v>22401</v>
      </c>
    </row>
    <row r="2763" spans="1:4" x14ac:dyDescent="0.55000000000000004">
      <c r="A2763" t="s">
        <v>2762</v>
      </c>
      <c r="B2763" t="str">
        <f t="shared" si="43"/>
        <v>'34919 - Molybdenum, suspended sediment larger than 62.5 microns, complete digestion, dry weight, milligrams per kilogram</v>
      </c>
      <c r="C2763" t="s">
        <v>41787</v>
      </c>
      <c r="D2763" t="s">
        <v>22402</v>
      </c>
    </row>
    <row r="2764" spans="1:4" x14ac:dyDescent="0.55000000000000004">
      <c r="A2764" t="s">
        <v>2763</v>
      </c>
      <c r="B2764" t="str">
        <f t="shared" si="43"/>
        <v>'34920 - Neodymium, bed sediment smaller than 62.5 microns, wet sieved, field, complete digestion, dry weight, milligrams per kilogram</v>
      </c>
      <c r="C2764" t="s">
        <v>41788</v>
      </c>
      <c r="D2764" t="s">
        <v>22403</v>
      </c>
    </row>
    <row r="2765" spans="1:4" x14ac:dyDescent="0.55000000000000004">
      <c r="A2765" t="s">
        <v>2764</v>
      </c>
      <c r="B2765" t="str">
        <f t="shared" si="43"/>
        <v>'34921 - Neodymium, bed sediment smaller than 177 microns, wet sieved, field, complete digestion, dry weight, milligrams per kilogram</v>
      </c>
      <c r="C2765" t="s">
        <v>41789</v>
      </c>
      <c r="D2765" t="s">
        <v>22404</v>
      </c>
    </row>
    <row r="2766" spans="1:4" x14ac:dyDescent="0.55000000000000004">
      <c r="A2766" t="s">
        <v>2765</v>
      </c>
      <c r="B2766" t="str">
        <f t="shared" si="43"/>
        <v>'34922 - Neodymium, bed sediment smaller than 62.5 microns, dry sieved, laboratory, complete digestion, dry weight, milligrams per kilogram</v>
      </c>
      <c r="C2766" t="s">
        <v>41790</v>
      </c>
      <c r="D2766" t="s">
        <v>22405</v>
      </c>
    </row>
    <row r="2767" spans="1:4" x14ac:dyDescent="0.55000000000000004">
      <c r="A2767" t="s">
        <v>2766</v>
      </c>
      <c r="B2767" t="str">
        <f t="shared" si="43"/>
        <v>'34923 - Neodymium, suspended sediment smaller than 62.5 microns, complete digestion, dry weight, milligrams per kilogram</v>
      </c>
      <c r="C2767" t="s">
        <v>41791</v>
      </c>
      <c r="D2767" t="s">
        <v>22406</v>
      </c>
    </row>
    <row r="2768" spans="1:4" x14ac:dyDescent="0.55000000000000004">
      <c r="A2768" t="s">
        <v>2767</v>
      </c>
      <c r="B2768" t="str">
        <f t="shared" si="43"/>
        <v>'34925 - Nickel, bed sediment smaller than 62.5 microns, wet sieved, field, complete digestion, dry weight, milligrams per kilogram</v>
      </c>
      <c r="C2768" t="s">
        <v>41792</v>
      </c>
      <c r="D2768" t="s">
        <v>22407</v>
      </c>
    </row>
    <row r="2769" spans="1:4" x14ac:dyDescent="0.55000000000000004">
      <c r="A2769" t="s">
        <v>2768</v>
      </c>
      <c r="B2769" t="str">
        <f t="shared" si="43"/>
        <v>'34926 - Nickel, bed sediment smaller than 177 microns, wet sieved, field, complete digestion, dry weight, milligrams per kilogram</v>
      </c>
      <c r="C2769" t="s">
        <v>41793</v>
      </c>
      <c r="D2769" t="s">
        <v>22408</v>
      </c>
    </row>
    <row r="2770" spans="1:4" x14ac:dyDescent="0.55000000000000004">
      <c r="A2770" t="s">
        <v>2769</v>
      </c>
      <c r="B2770" t="str">
        <f t="shared" si="43"/>
        <v>'34927 - Nickel, bed sediment smaller than 62.5 microns, dry sieved, laboratory, complete digestion, dry weight, milligrams per kilogram</v>
      </c>
      <c r="C2770" t="s">
        <v>41794</v>
      </c>
      <c r="D2770" t="s">
        <v>22409</v>
      </c>
    </row>
    <row r="2771" spans="1:4" x14ac:dyDescent="0.55000000000000004">
      <c r="A2771" t="s">
        <v>2770</v>
      </c>
      <c r="B2771" t="str">
        <f t="shared" si="43"/>
        <v>'34928 - Nickel, suspended sediment smaller than 62.5 microns, complete digestion, dry weight, milligrams per kilogram</v>
      </c>
      <c r="C2771" t="s">
        <v>41795</v>
      </c>
      <c r="D2771" t="s">
        <v>22410</v>
      </c>
    </row>
    <row r="2772" spans="1:4" x14ac:dyDescent="0.55000000000000004">
      <c r="A2772" t="s">
        <v>2771</v>
      </c>
      <c r="B2772" t="str">
        <f t="shared" si="43"/>
        <v>'34929 - Nickel, suspended sediment larger than 62.5 microns, complete digestion, dry weight, milligrams per kilogram</v>
      </c>
      <c r="C2772" t="s">
        <v>41796</v>
      </c>
      <c r="D2772" t="s">
        <v>22411</v>
      </c>
    </row>
    <row r="2773" spans="1:4" x14ac:dyDescent="0.55000000000000004">
      <c r="A2773" t="s">
        <v>2772</v>
      </c>
      <c r="B2773" t="str">
        <f t="shared" si="43"/>
        <v>'34930 - Niobium, bed sediment smaller than 62.5 microns, wet sieved, field, complete digestion, dry weight, milligrams per kilogram</v>
      </c>
      <c r="C2773" t="s">
        <v>41797</v>
      </c>
      <c r="D2773" t="s">
        <v>22412</v>
      </c>
    </row>
    <row r="2774" spans="1:4" x14ac:dyDescent="0.55000000000000004">
      <c r="A2774" t="s">
        <v>2773</v>
      </c>
      <c r="B2774" t="str">
        <f t="shared" si="43"/>
        <v>'34931 - Niobium, bed sediment smaller than 177 microns, wet sieved, field, complete digestion, dry weight, milligrams per kilogram</v>
      </c>
      <c r="C2774" t="s">
        <v>41798</v>
      </c>
      <c r="D2774" t="s">
        <v>22413</v>
      </c>
    </row>
    <row r="2775" spans="1:4" x14ac:dyDescent="0.55000000000000004">
      <c r="A2775" t="s">
        <v>2774</v>
      </c>
      <c r="B2775" t="str">
        <f t="shared" si="43"/>
        <v>'34932 - Niobium, bed sediment smaller than 62.5 microns, dry sieved, laboratory, complete digestion, dry weight, milligrams per kilogram</v>
      </c>
      <c r="C2775" t="s">
        <v>41799</v>
      </c>
      <c r="D2775" t="s">
        <v>22414</v>
      </c>
    </row>
    <row r="2776" spans="1:4" x14ac:dyDescent="0.55000000000000004">
      <c r="A2776" t="s">
        <v>2775</v>
      </c>
      <c r="B2776" t="str">
        <f t="shared" si="43"/>
        <v>'34933 - Niobium, suspended sediment smaller than 62.5 microns, complete digestion, dry weight, milligrams per kilogram</v>
      </c>
      <c r="C2776" t="s">
        <v>41800</v>
      </c>
      <c r="D2776" t="s">
        <v>22415</v>
      </c>
    </row>
    <row r="2777" spans="1:4" x14ac:dyDescent="0.55000000000000004">
      <c r="A2777" t="s">
        <v>2776</v>
      </c>
      <c r="B2777" t="str">
        <f t="shared" si="43"/>
        <v>'34934 - Niobium, suspended sediment larger than 62.5 microns, complete digestion, dry weight, milligrams per kilogram</v>
      </c>
      <c r="C2777" t="s">
        <v>41801</v>
      </c>
      <c r="D2777" t="s">
        <v>22416</v>
      </c>
    </row>
    <row r="2778" spans="1:4" x14ac:dyDescent="0.55000000000000004">
      <c r="A2778" t="s">
        <v>2777</v>
      </c>
      <c r="B2778" t="str">
        <f t="shared" si="43"/>
        <v>'34935 - Phosphorus, bed sediment smaller than 62.5 microns, wet sieved, field, complete digestion, dry weight, percent</v>
      </c>
      <c r="C2778" t="s">
        <v>41802</v>
      </c>
      <c r="D2778" t="s">
        <v>22417</v>
      </c>
    </row>
    <row r="2779" spans="1:4" x14ac:dyDescent="0.55000000000000004">
      <c r="A2779" t="s">
        <v>2778</v>
      </c>
      <c r="B2779" t="str">
        <f t="shared" si="43"/>
        <v>'34936 - Phosphorus, bed sediment smaller than 177 microns, wet sieved, field, complete digestion, dry weight, percent</v>
      </c>
      <c r="C2779" t="s">
        <v>41803</v>
      </c>
      <c r="D2779" t="s">
        <v>22418</v>
      </c>
    </row>
    <row r="2780" spans="1:4" x14ac:dyDescent="0.55000000000000004">
      <c r="A2780" t="s">
        <v>2779</v>
      </c>
      <c r="B2780" t="str">
        <f t="shared" si="43"/>
        <v>'34937 - Phosphorus, bed sediment smaller than 62.5 microns, dry sieved, laboratory, complete digestion, dry weight, percent</v>
      </c>
      <c r="C2780" t="s">
        <v>41804</v>
      </c>
      <c r="D2780" t="s">
        <v>22419</v>
      </c>
    </row>
    <row r="2781" spans="1:4" x14ac:dyDescent="0.55000000000000004">
      <c r="A2781" t="s">
        <v>2780</v>
      </c>
      <c r="B2781" t="str">
        <f t="shared" si="43"/>
        <v>'34938 - Phosphorus, suspended sediment smaller than 62.5 microns, complete digestion, dry weight, percent</v>
      </c>
      <c r="C2781" t="s">
        <v>41805</v>
      </c>
      <c r="D2781" t="s">
        <v>22420</v>
      </c>
    </row>
    <row r="2782" spans="1:4" x14ac:dyDescent="0.55000000000000004">
      <c r="A2782" t="s">
        <v>2781</v>
      </c>
      <c r="B2782" t="str">
        <f t="shared" si="43"/>
        <v>'34939 - Phosphorus, suspended sediment larger than 62.5 microns, complete digestion, dry weight, percent</v>
      </c>
      <c r="C2782" t="s">
        <v>41806</v>
      </c>
      <c r="D2782" t="s">
        <v>22421</v>
      </c>
    </row>
    <row r="2783" spans="1:4" x14ac:dyDescent="0.55000000000000004">
      <c r="A2783" t="s">
        <v>2782</v>
      </c>
      <c r="B2783" t="str">
        <f t="shared" si="43"/>
        <v>'34940 - Potassium, bed sediment smaller than 62.5 microns, wet sieved, field, complete digestion, dry weight, percent</v>
      </c>
      <c r="C2783" t="s">
        <v>41807</v>
      </c>
      <c r="D2783" t="s">
        <v>22422</v>
      </c>
    </row>
    <row r="2784" spans="1:4" x14ac:dyDescent="0.55000000000000004">
      <c r="A2784" t="s">
        <v>2783</v>
      </c>
      <c r="B2784" t="str">
        <f t="shared" si="43"/>
        <v>'34941 - Potassium, bed sediment smaller than 177 microns, wet sieved, field, complete digestion, dry weight, percent</v>
      </c>
      <c r="C2784" t="s">
        <v>41808</v>
      </c>
      <c r="D2784" t="s">
        <v>22423</v>
      </c>
    </row>
    <row r="2785" spans="1:4" x14ac:dyDescent="0.55000000000000004">
      <c r="A2785" t="s">
        <v>2784</v>
      </c>
      <c r="B2785" t="str">
        <f t="shared" si="43"/>
        <v>'34942 - Potassium, bed sediment smaller than 62.5 microns, dry sieved, laboratory, complete digestion, dry weight, percent</v>
      </c>
      <c r="C2785" t="s">
        <v>41809</v>
      </c>
      <c r="D2785" t="s">
        <v>22424</v>
      </c>
    </row>
    <row r="2786" spans="1:4" x14ac:dyDescent="0.55000000000000004">
      <c r="A2786" t="s">
        <v>2785</v>
      </c>
      <c r="B2786" t="str">
        <f t="shared" si="43"/>
        <v>'34943 - Potassium, suspended sediment smaller than 62.5 microns, complete digestion, dry weight, percent</v>
      </c>
      <c r="C2786" t="s">
        <v>41810</v>
      </c>
      <c r="D2786" t="s">
        <v>22425</v>
      </c>
    </row>
    <row r="2787" spans="1:4" x14ac:dyDescent="0.55000000000000004">
      <c r="A2787" t="s">
        <v>2786</v>
      </c>
      <c r="B2787" t="str">
        <f t="shared" si="43"/>
        <v>'34944 - Potassium, suspended sediment larger than 62.5 microns, complete digestion, dry weight, percent</v>
      </c>
      <c r="C2787" t="s">
        <v>41811</v>
      </c>
      <c r="D2787" t="s">
        <v>22426</v>
      </c>
    </row>
    <row r="2788" spans="1:4" x14ac:dyDescent="0.55000000000000004">
      <c r="A2788" t="s">
        <v>2787</v>
      </c>
      <c r="B2788" t="str">
        <f t="shared" si="43"/>
        <v>'34945 - Scandium, bed sediment smaller than 62.5 microns, wet sieved, field, complete digestion, dry weight, milligrams per kilogram</v>
      </c>
      <c r="C2788" t="s">
        <v>41812</v>
      </c>
      <c r="D2788" t="s">
        <v>22427</v>
      </c>
    </row>
    <row r="2789" spans="1:4" x14ac:dyDescent="0.55000000000000004">
      <c r="A2789" t="s">
        <v>2788</v>
      </c>
      <c r="B2789" t="str">
        <f t="shared" si="43"/>
        <v>'34946 - Scandium, bed sediment smaller than 177 microns, wet sieved, field, complete digestion, dry weight, milligrams per kilogram</v>
      </c>
      <c r="C2789" t="s">
        <v>41813</v>
      </c>
      <c r="D2789" t="s">
        <v>22428</v>
      </c>
    </row>
    <row r="2790" spans="1:4" x14ac:dyDescent="0.55000000000000004">
      <c r="A2790" t="s">
        <v>2789</v>
      </c>
      <c r="B2790" t="str">
        <f t="shared" si="43"/>
        <v>'34947 - Scandium, bed sediment smaller 62.5 microns, dry sieved, laboratory, complete digestion, dry weight, milligrams per kilogram</v>
      </c>
      <c r="C2790" t="s">
        <v>41814</v>
      </c>
      <c r="D2790" t="s">
        <v>22429</v>
      </c>
    </row>
    <row r="2791" spans="1:4" x14ac:dyDescent="0.55000000000000004">
      <c r="A2791" t="s">
        <v>2790</v>
      </c>
      <c r="B2791" t="str">
        <f t="shared" si="43"/>
        <v>'34948 - Scandium, suspended sediment smaller than 62.5 microns, complete digestion, dry weight, milligrams per kilogram</v>
      </c>
      <c r="C2791" t="s">
        <v>41815</v>
      </c>
      <c r="D2791" t="s">
        <v>22430</v>
      </c>
    </row>
    <row r="2792" spans="1:4" x14ac:dyDescent="0.55000000000000004">
      <c r="A2792" t="s">
        <v>2791</v>
      </c>
      <c r="B2792" t="str">
        <f t="shared" si="43"/>
        <v>'34949 - Scandium, suspended sediment larger than 62.5 microns, complete digestion, dry weight, milligrams per kilogram</v>
      </c>
      <c r="C2792" t="s">
        <v>41816</v>
      </c>
      <c r="D2792" t="s">
        <v>22431</v>
      </c>
    </row>
    <row r="2793" spans="1:4" x14ac:dyDescent="0.55000000000000004">
      <c r="A2793" t="s">
        <v>2792</v>
      </c>
      <c r="B2793" t="str">
        <f t="shared" si="43"/>
        <v>'34950 - Selenium, bed sediment smaller than 62.5 microns, wet sieved, field, complete digestion, dry weight, milligrams per kilogram</v>
      </c>
      <c r="C2793" t="s">
        <v>41817</v>
      </c>
      <c r="D2793" t="s">
        <v>22432</v>
      </c>
    </row>
    <row r="2794" spans="1:4" x14ac:dyDescent="0.55000000000000004">
      <c r="A2794" t="s">
        <v>2793</v>
      </c>
      <c r="B2794" t="str">
        <f t="shared" si="43"/>
        <v>'34951 - Selenium, bed sediment smaller than 177 microns, wet sieved, field, complete digestion, dry weight, milligrams per kilogram</v>
      </c>
      <c r="C2794" t="s">
        <v>41818</v>
      </c>
      <c r="D2794" t="s">
        <v>22433</v>
      </c>
    </row>
    <row r="2795" spans="1:4" x14ac:dyDescent="0.55000000000000004">
      <c r="A2795" t="s">
        <v>2794</v>
      </c>
      <c r="B2795" t="str">
        <f t="shared" si="43"/>
        <v>'34952 - Selenium, bed sediment smaller than 62.5 microns, dry sieved, laboratory, complete digestion, dry weight, milligrams per kilogram</v>
      </c>
      <c r="C2795" t="s">
        <v>41819</v>
      </c>
      <c r="D2795" t="s">
        <v>22434</v>
      </c>
    </row>
    <row r="2796" spans="1:4" x14ac:dyDescent="0.55000000000000004">
      <c r="A2796" t="s">
        <v>2795</v>
      </c>
      <c r="B2796" t="str">
        <f t="shared" si="43"/>
        <v>'34953 - Selenium, suspended sediment smaller than 62.5 microns, complete digestion, dry weight, milligrams per kilogram</v>
      </c>
      <c r="C2796" t="s">
        <v>41820</v>
      </c>
      <c r="D2796" t="s">
        <v>22435</v>
      </c>
    </row>
    <row r="2797" spans="1:4" x14ac:dyDescent="0.55000000000000004">
      <c r="A2797" t="s">
        <v>2796</v>
      </c>
      <c r="B2797" t="str">
        <f t="shared" si="43"/>
        <v>'34955 - Silver, bed sediment smaller than 62.5 microns, wet sieved, field, complete digestion, dry weight, milligrams per kilogram</v>
      </c>
      <c r="C2797" t="s">
        <v>41821</v>
      </c>
      <c r="D2797" t="s">
        <v>22436</v>
      </c>
    </row>
    <row r="2798" spans="1:4" x14ac:dyDescent="0.55000000000000004">
      <c r="A2798" t="s">
        <v>2797</v>
      </c>
      <c r="B2798" t="str">
        <f t="shared" si="43"/>
        <v>'34956 - Silver, bed sediment smaller than 177 microns, wet sieved, field, complete digestion, dry weight, milligrams per kilogram</v>
      </c>
      <c r="C2798" t="s">
        <v>41822</v>
      </c>
      <c r="D2798" t="s">
        <v>22437</v>
      </c>
    </row>
    <row r="2799" spans="1:4" x14ac:dyDescent="0.55000000000000004">
      <c r="A2799" t="s">
        <v>2798</v>
      </c>
      <c r="B2799" t="str">
        <f t="shared" si="43"/>
        <v>'34957 - Silver, bed sediment smaller than 62.5 microns, dry sieved, laboratory, complete digestion, dry weight, milligrams per kilogram</v>
      </c>
      <c r="C2799" t="s">
        <v>41823</v>
      </c>
      <c r="D2799" t="s">
        <v>22438</v>
      </c>
    </row>
    <row r="2800" spans="1:4" x14ac:dyDescent="0.55000000000000004">
      <c r="A2800" t="s">
        <v>2799</v>
      </c>
      <c r="B2800" t="str">
        <f t="shared" si="43"/>
        <v>'34958 - Silver, suspended sediment smaller than 62.5 microns, complete digestion, dry weight, milligrams per kilogram</v>
      </c>
      <c r="C2800" t="s">
        <v>41824</v>
      </c>
      <c r="D2800" t="s">
        <v>22439</v>
      </c>
    </row>
    <row r="2801" spans="1:4" x14ac:dyDescent="0.55000000000000004">
      <c r="A2801" t="s">
        <v>2800</v>
      </c>
      <c r="B2801" t="str">
        <f t="shared" si="43"/>
        <v>'34959 - Silver, suspended sediment larger than 62.5 microns, complete digestion, dry weight, milligrams per kilogram</v>
      </c>
      <c r="C2801" t="s">
        <v>41825</v>
      </c>
      <c r="D2801" t="s">
        <v>22440</v>
      </c>
    </row>
    <row r="2802" spans="1:4" x14ac:dyDescent="0.55000000000000004">
      <c r="A2802" t="s">
        <v>2801</v>
      </c>
      <c r="B2802" t="str">
        <f t="shared" si="43"/>
        <v>'34960 - Sodium, bed sediment smaller than 62.5 microns, wet sieved, field, complete digestion, dry weight, percent</v>
      </c>
      <c r="C2802" t="s">
        <v>41826</v>
      </c>
      <c r="D2802" t="s">
        <v>22441</v>
      </c>
    </row>
    <row r="2803" spans="1:4" x14ac:dyDescent="0.55000000000000004">
      <c r="A2803" t="s">
        <v>2802</v>
      </c>
      <c r="B2803" t="str">
        <f t="shared" si="43"/>
        <v>'34961 - Sodium, bed sediment smaller than 177 microns, wet sieved, field, complete digestion, dry weight, percent</v>
      </c>
      <c r="C2803" t="s">
        <v>41827</v>
      </c>
      <c r="D2803" t="s">
        <v>22442</v>
      </c>
    </row>
    <row r="2804" spans="1:4" x14ac:dyDescent="0.55000000000000004">
      <c r="A2804" t="s">
        <v>2803</v>
      </c>
      <c r="B2804" t="str">
        <f t="shared" si="43"/>
        <v>'34962 - Sodium, bed sediment smaller than 62.5 microns, dry sieved, laboratory, complete digestion, dry weight, percent</v>
      </c>
      <c r="C2804" t="s">
        <v>41828</v>
      </c>
      <c r="D2804" t="s">
        <v>22443</v>
      </c>
    </row>
    <row r="2805" spans="1:4" x14ac:dyDescent="0.55000000000000004">
      <c r="A2805" t="s">
        <v>2804</v>
      </c>
      <c r="B2805" t="str">
        <f t="shared" si="43"/>
        <v>'34963 - Sodium, suspended sediment smaller than 62.5 microns, complete digestion, dry weight, percent</v>
      </c>
      <c r="C2805" t="s">
        <v>41829</v>
      </c>
      <c r="D2805" t="s">
        <v>22444</v>
      </c>
    </row>
    <row r="2806" spans="1:4" x14ac:dyDescent="0.55000000000000004">
      <c r="A2806" t="s">
        <v>2805</v>
      </c>
      <c r="B2806" t="str">
        <f t="shared" si="43"/>
        <v>'34964 - Sodium, suspended sediment larger than 62.5 microns, complete digestion, dry weight, percent</v>
      </c>
      <c r="C2806" t="s">
        <v>41830</v>
      </c>
      <c r="D2806" t="s">
        <v>22445</v>
      </c>
    </row>
    <row r="2807" spans="1:4" x14ac:dyDescent="0.55000000000000004">
      <c r="A2807" t="s">
        <v>2806</v>
      </c>
      <c r="B2807" t="str">
        <f t="shared" si="43"/>
        <v>'34965 - Strontium, bed sediment smaller than 62.5 microns, wet sieved, field, complete digestion, dry weight, milligrams per kilogram</v>
      </c>
      <c r="C2807" t="s">
        <v>41831</v>
      </c>
      <c r="D2807" t="s">
        <v>22446</v>
      </c>
    </row>
    <row r="2808" spans="1:4" x14ac:dyDescent="0.55000000000000004">
      <c r="A2808" t="s">
        <v>2807</v>
      </c>
      <c r="B2808" t="str">
        <f t="shared" si="43"/>
        <v>'34966 - Strontium, bed sediment smaller than 177 microns, wet sieved, field, complete digestion, dry weight, milligrams per kilogram</v>
      </c>
      <c r="C2808" t="s">
        <v>41832</v>
      </c>
      <c r="D2808" t="s">
        <v>22447</v>
      </c>
    </row>
    <row r="2809" spans="1:4" x14ac:dyDescent="0.55000000000000004">
      <c r="A2809" t="s">
        <v>2808</v>
      </c>
      <c r="B2809" t="str">
        <f t="shared" si="43"/>
        <v>'34967 - Strontium, bed sediment smaller than 62.5 microns, dry sieved, laboratory, complete digestion, dry weight, milligrams per kilogram</v>
      </c>
      <c r="C2809" t="s">
        <v>41833</v>
      </c>
      <c r="D2809" t="s">
        <v>22448</v>
      </c>
    </row>
    <row r="2810" spans="1:4" x14ac:dyDescent="0.55000000000000004">
      <c r="A2810" t="s">
        <v>2809</v>
      </c>
      <c r="B2810" t="str">
        <f t="shared" si="43"/>
        <v>'34968 - Strontium, suspended sediment smaller than 62.5 microns, complete digestion, dry weight, milligrams per kilogram</v>
      </c>
      <c r="C2810" t="s">
        <v>41834</v>
      </c>
      <c r="D2810" t="s">
        <v>22449</v>
      </c>
    </row>
    <row r="2811" spans="1:4" x14ac:dyDescent="0.55000000000000004">
      <c r="A2811" t="s">
        <v>2810</v>
      </c>
      <c r="B2811" t="str">
        <f t="shared" si="43"/>
        <v>'34969 - Strontium, suspended sediment larger than 62.5 microns, complete digestion, dry weight, milligrams per kilogram</v>
      </c>
      <c r="C2811" t="s">
        <v>41835</v>
      </c>
      <c r="D2811" t="s">
        <v>22450</v>
      </c>
    </row>
    <row r="2812" spans="1:4" x14ac:dyDescent="0.55000000000000004">
      <c r="A2812" t="s">
        <v>2811</v>
      </c>
      <c r="B2812" t="str">
        <f t="shared" si="43"/>
        <v>'34970 - Sulfur, bed sediment smaller than 62.5 microns, wet sieved, field, complete digestion, dry weight, percent</v>
      </c>
      <c r="C2812" t="s">
        <v>41836</v>
      </c>
      <c r="D2812" t="s">
        <v>22451</v>
      </c>
    </row>
    <row r="2813" spans="1:4" x14ac:dyDescent="0.55000000000000004">
      <c r="A2813" t="s">
        <v>2812</v>
      </c>
      <c r="B2813" t="str">
        <f t="shared" si="43"/>
        <v>'34971 - Sulfur, bed sediment smaller than 177 microns, wet sieved, field, complete digestion, dry weight, milligrams per kilogram</v>
      </c>
      <c r="C2813" t="s">
        <v>41837</v>
      </c>
      <c r="D2813" t="s">
        <v>22452</v>
      </c>
    </row>
    <row r="2814" spans="1:4" x14ac:dyDescent="0.55000000000000004">
      <c r="A2814" t="s">
        <v>2813</v>
      </c>
      <c r="B2814" t="str">
        <f t="shared" si="43"/>
        <v>'34972 - Sulfur, bed sediment smaller than 62.5 microns, dry sieved, laboratory, complete digestion, dry weight, percent</v>
      </c>
      <c r="C2814" t="s">
        <v>41838</v>
      </c>
      <c r="D2814" t="s">
        <v>22453</v>
      </c>
    </row>
    <row r="2815" spans="1:4" x14ac:dyDescent="0.55000000000000004">
      <c r="A2815" t="s">
        <v>2814</v>
      </c>
      <c r="B2815" t="str">
        <f t="shared" si="43"/>
        <v>'34973 - Sulfur, suspended sediment smaller than 62.5 microns, complete digestion, dry weight, milligrams per kilogram</v>
      </c>
      <c r="C2815" t="s">
        <v>41839</v>
      </c>
      <c r="D2815" t="s">
        <v>22454</v>
      </c>
    </row>
    <row r="2816" spans="1:4" x14ac:dyDescent="0.55000000000000004">
      <c r="A2816" t="s">
        <v>2815</v>
      </c>
      <c r="B2816" t="str">
        <f t="shared" si="43"/>
        <v>'34974 - Sulfur, suspended sediment larger than 62.5 microns, complete digestion, dry weight, milligrams per kilogram</v>
      </c>
      <c r="C2816" t="s">
        <v>41840</v>
      </c>
      <c r="D2816" t="s">
        <v>22455</v>
      </c>
    </row>
    <row r="2817" spans="1:4" x14ac:dyDescent="0.55000000000000004">
      <c r="A2817" t="s">
        <v>2816</v>
      </c>
      <c r="B2817" t="str">
        <f t="shared" si="43"/>
        <v>'34975 - Tantalum, bed sediment smaller than 62.5 microns, wet sieved, field, complete digestion, dry weight, milligrams per kilogram</v>
      </c>
      <c r="C2817" t="s">
        <v>41841</v>
      </c>
      <c r="D2817" t="s">
        <v>22456</v>
      </c>
    </row>
    <row r="2818" spans="1:4" x14ac:dyDescent="0.55000000000000004">
      <c r="A2818" t="s">
        <v>2817</v>
      </c>
      <c r="B2818" t="str">
        <f t="shared" ref="B2818:B2881" si="44">CONCATENATE("'",A2818)</f>
        <v>'34976 - Tantalum, bed sediment smaller than 177 microns, wet sieved, field, complete digestion, dry weight, milligrams per kilogram</v>
      </c>
      <c r="C2818" t="s">
        <v>41842</v>
      </c>
      <c r="D2818" t="s">
        <v>22457</v>
      </c>
    </row>
    <row r="2819" spans="1:4" x14ac:dyDescent="0.55000000000000004">
      <c r="A2819" t="s">
        <v>2818</v>
      </c>
      <c r="B2819" t="str">
        <f t="shared" si="44"/>
        <v>'34977 - Tantalum, bed sediment smaller than 62.5 microns, dry sieved, laboratory, complete digestion, dry weight, milligrams per kilogram</v>
      </c>
      <c r="C2819" t="s">
        <v>41843</v>
      </c>
      <c r="D2819" t="s">
        <v>22458</v>
      </c>
    </row>
    <row r="2820" spans="1:4" x14ac:dyDescent="0.55000000000000004">
      <c r="A2820" t="s">
        <v>2819</v>
      </c>
      <c r="B2820" t="str">
        <f t="shared" si="44"/>
        <v>'34978 - Tantalum, suspended sediment smaller than 62.5 microns, complete digestion, dry weight, milligrams per kilogram</v>
      </c>
      <c r="C2820" t="s">
        <v>41844</v>
      </c>
      <c r="D2820" t="s">
        <v>22459</v>
      </c>
    </row>
    <row r="2821" spans="1:4" x14ac:dyDescent="0.55000000000000004">
      <c r="A2821" t="s">
        <v>2820</v>
      </c>
      <c r="B2821" t="str">
        <f t="shared" si="44"/>
        <v>'34980 - Thorium, bed sediment smaller than 62.5 microns, wet sieved, field, complete digestion, dry weight, milligrams per kilogram</v>
      </c>
      <c r="C2821" t="s">
        <v>41845</v>
      </c>
      <c r="D2821" t="s">
        <v>22460</v>
      </c>
    </row>
    <row r="2822" spans="1:4" x14ac:dyDescent="0.55000000000000004">
      <c r="A2822" t="s">
        <v>2821</v>
      </c>
      <c r="B2822" t="str">
        <f t="shared" si="44"/>
        <v>'34981 - Thorium, bed sediment smaller than 177 microns, wet sieved, field, complete digestion, dry weight, milligrams per kilogram</v>
      </c>
      <c r="C2822" t="s">
        <v>41846</v>
      </c>
      <c r="D2822" t="s">
        <v>22461</v>
      </c>
    </row>
    <row r="2823" spans="1:4" x14ac:dyDescent="0.55000000000000004">
      <c r="A2823" t="s">
        <v>2822</v>
      </c>
      <c r="B2823" t="str">
        <f t="shared" si="44"/>
        <v>'34982 - Thorium, bed sediment smaller than 62.5 microns, dry sieved, laboratory, complete digestion, dry weight, milligrams per kilogram</v>
      </c>
      <c r="C2823" t="s">
        <v>41847</v>
      </c>
      <c r="D2823" t="s">
        <v>22462</v>
      </c>
    </row>
    <row r="2824" spans="1:4" x14ac:dyDescent="0.55000000000000004">
      <c r="A2824" t="s">
        <v>2823</v>
      </c>
      <c r="B2824" t="str">
        <f t="shared" si="44"/>
        <v>'34983 - Thorium, suspended sediment smaller than 62.5 microns, complete digestion, dry weight, milligrams per kilogram</v>
      </c>
      <c r="C2824" t="s">
        <v>41848</v>
      </c>
      <c r="D2824" t="s">
        <v>22463</v>
      </c>
    </row>
    <row r="2825" spans="1:4" x14ac:dyDescent="0.55000000000000004">
      <c r="A2825" t="s">
        <v>2824</v>
      </c>
      <c r="B2825" t="str">
        <f t="shared" si="44"/>
        <v>'34984 - Thorium, suspended sediment larger than 62.5 microns, complete digestion, dry weight, milligrams per kilogram</v>
      </c>
      <c r="C2825" t="s">
        <v>41849</v>
      </c>
      <c r="D2825" t="s">
        <v>22464</v>
      </c>
    </row>
    <row r="2826" spans="1:4" x14ac:dyDescent="0.55000000000000004">
      <c r="A2826" t="s">
        <v>2825</v>
      </c>
      <c r="B2826" t="str">
        <f t="shared" si="44"/>
        <v>'34985 - Tin, bed sediment smaller than 62.5 microns, wet sieved, field, complete digestion, dry weight, milligrams per kilogram</v>
      </c>
      <c r="C2826" t="s">
        <v>41850</v>
      </c>
      <c r="D2826" t="s">
        <v>22465</v>
      </c>
    </row>
    <row r="2827" spans="1:4" x14ac:dyDescent="0.55000000000000004">
      <c r="A2827" t="s">
        <v>2826</v>
      </c>
      <c r="B2827" t="str">
        <f t="shared" si="44"/>
        <v>'34986 - Tin, bed sediment smaller than 177 microns, wet sieved, field, complete digestion, dry weight, milligrams per kilogram</v>
      </c>
      <c r="C2827" t="s">
        <v>41851</v>
      </c>
      <c r="D2827" t="s">
        <v>22466</v>
      </c>
    </row>
    <row r="2828" spans="1:4" x14ac:dyDescent="0.55000000000000004">
      <c r="A2828" t="s">
        <v>2827</v>
      </c>
      <c r="B2828" t="str">
        <f t="shared" si="44"/>
        <v>'34987 - Tin, bed sediment smaller than 62.5 microns, dry sieved, laboratory, complete digestion, dry weight, milligrams per kilogram</v>
      </c>
      <c r="C2828" t="s">
        <v>41852</v>
      </c>
      <c r="D2828" t="s">
        <v>22467</v>
      </c>
    </row>
    <row r="2829" spans="1:4" x14ac:dyDescent="0.55000000000000004">
      <c r="A2829" t="s">
        <v>2828</v>
      </c>
      <c r="B2829" t="str">
        <f t="shared" si="44"/>
        <v>'34988 - Tin, suspended sediment smaller than 62.5 microns, wet sieved (native water), field, complete digestion, dry weight, milligrams per kilogram</v>
      </c>
      <c r="C2829" t="s">
        <v>41853</v>
      </c>
      <c r="D2829" t="s">
        <v>22468</v>
      </c>
    </row>
    <row r="2830" spans="1:4" x14ac:dyDescent="0.55000000000000004">
      <c r="A2830" t="s">
        <v>2829</v>
      </c>
      <c r="B2830" t="str">
        <f t="shared" si="44"/>
        <v>'34991 - Titanium, bed sediment smaller than 177 microns, wet sieved, field, complete digestion, dry weight, percent</v>
      </c>
      <c r="C2830" t="s">
        <v>41854</v>
      </c>
      <c r="D2830" t="s">
        <v>22469</v>
      </c>
    </row>
    <row r="2831" spans="1:4" x14ac:dyDescent="0.55000000000000004">
      <c r="A2831" t="s">
        <v>2830</v>
      </c>
      <c r="B2831" t="str">
        <f t="shared" si="44"/>
        <v>'34992 - Titanium, bed sediment smaller than 62.5 microns, dry sieved, laboratory, complete digestion, dry weight, percent</v>
      </c>
      <c r="C2831" t="s">
        <v>41855</v>
      </c>
      <c r="D2831" t="s">
        <v>22470</v>
      </c>
    </row>
    <row r="2832" spans="1:4" x14ac:dyDescent="0.55000000000000004">
      <c r="A2832" t="s">
        <v>2831</v>
      </c>
      <c r="B2832" t="str">
        <f t="shared" si="44"/>
        <v>'34993 - Titanium, suspended sediment smaller than 62.5 microns, complete digestion, dry weight, percent</v>
      </c>
      <c r="C2832" t="s">
        <v>41856</v>
      </c>
      <c r="D2832" t="s">
        <v>22471</v>
      </c>
    </row>
    <row r="2833" spans="1:4" x14ac:dyDescent="0.55000000000000004">
      <c r="A2833" t="s">
        <v>2832</v>
      </c>
      <c r="B2833" t="str">
        <f t="shared" si="44"/>
        <v>'34994 - Titanium, suspended sediment larger than 62.5 microns, complete digestion, dry weight, percent</v>
      </c>
      <c r="C2833" t="s">
        <v>41857</v>
      </c>
      <c r="D2833" t="s">
        <v>22472</v>
      </c>
    </row>
    <row r="2834" spans="1:4" x14ac:dyDescent="0.55000000000000004">
      <c r="A2834" t="s">
        <v>2833</v>
      </c>
      <c r="B2834" t="str">
        <f t="shared" si="44"/>
        <v>'34995 - Tungsten, bed sediment smaller than 62.5 microns, wet sieved, field, complete digestion, dry weight, milligrams per kilogram</v>
      </c>
      <c r="C2834" t="s">
        <v>41858</v>
      </c>
      <c r="D2834" t="s">
        <v>22473</v>
      </c>
    </row>
    <row r="2835" spans="1:4" x14ac:dyDescent="0.55000000000000004">
      <c r="A2835" t="s">
        <v>2834</v>
      </c>
      <c r="B2835" t="str">
        <f t="shared" si="44"/>
        <v>'34996 - Tungsten, bed sediment smaller than 177 microns, wet sieved, field, complete digestion, dry weight, milligrams per kilogram</v>
      </c>
      <c r="C2835" t="s">
        <v>41859</v>
      </c>
      <c r="D2835" t="s">
        <v>22474</v>
      </c>
    </row>
    <row r="2836" spans="1:4" x14ac:dyDescent="0.55000000000000004">
      <c r="A2836" t="s">
        <v>2835</v>
      </c>
      <c r="B2836" t="str">
        <f t="shared" si="44"/>
        <v>'34997 - Tungsten, bed sediment smaller than 62.5 microns, dry sieved, laboratory, complete digestion, dry weight, milligrams per kilogram</v>
      </c>
      <c r="C2836" t="s">
        <v>41860</v>
      </c>
      <c r="D2836" t="s">
        <v>22475</v>
      </c>
    </row>
    <row r="2837" spans="1:4" x14ac:dyDescent="0.55000000000000004">
      <c r="A2837" t="s">
        <v>2836</v>
      </c>
      <c r="B2837" t="str">
        <f t="shared" si="44"/>
        <v>'34998 - Tungsten, suspended sediment smaller than 62.5 microns, complete digestion, dry weight, milligrams per kilogram</v>
      </c>
      <c r="C2837" t="s">
        <v>41861</v>
      </c>
      <c r="D2837" t="s">
        <v>22476</v>
      </c>
    </row>
    <row r="2838" spans="1:4" x14ac:dyDescent="0.55000000000000004">
      <c r="A2838" t="s">
        <v>2837</v>
      </c>
      <c r="B2838" t="str">
        <f t="shared" si="44"/>
        <v>'34999 - Tungsten, suspended sediment larger than 62.5 microns, complete digestion, dry weight, milligrams per kilogram</v>
      </c>
      <c r="C2838" t="s">
        <v>41862</v>
      </c>
      <c r="D2838" t="s">
        <v>22477</v>
      </c>
    </row>
    <row r="2839" spans="1:4" x14ac:dyDescent="0.55000000000000004">
      <c r="A2839" t="s">
        <v>2838</v>
      </c>
      <c r="B2839" t="str">
        <f t="shared" si="44"/>
        <v>'35000 - Uranium, bed sediment smaller than 62.5 microns, wet sieved, field, complete digestion, dry weight, milligrams per kilogram</v>
      </c>
      <c r="C2839" t="s">
        <v>41863</v>
      </c>
      <c r="D2839" t="s">
        <v>22478</v>
      </c>
    </row>
    <row r="2840" spans="1:4" x14ac:dyDescent="0.55000000000000004">
      <c r="A2840" t="s">
        <v>2839</v>
      </c>
      <c r="B2840" t="str">
        <f t="shared" si="44"/>
        <v>'35001 - Uranium, bed sediment smaller than 177 microns, wet sieved, field, complete digestion, dry weight, milligrams per kilogram</v>
      </c>
      <c r="C2840" t="s">
        <v>41864</v>
      </c>
      <c r="D2840" t="s">
        <v>22479</v>
      </c>
    </row>
    <row r="2841" spans="1:4" x14ac:dyDescent="0.55000000000000004">
      <c r="A2841" t="s">
        <v>2840</v>
      </c>
      <c r="B2841" t="str">
        <f t="shared" si="44"/>
        <v>'35002 - Uranium, bed sediment smaller than 62.5 microns, dry sieved, laboratory, complete digestion, dry weight, milligrams per kilogram</v>
      </c>
      <c r="C2841" t="s">
        <v>41865</v>
      </c>
      <c r="D2841" t="s">
        <v>22480</v>
      </c>
    </row>
    <row r="2842" spans="1:4" x14ac:dyDescent="0.55000000000000004">
      <c r="A2842" t="s">
        <v>2841</v>
      </c>
      <c r="B2842" t="str">
        <f t="shared" si="44"/>
        <v>'35003 - Uranium, suspended sediment smaller than 62.5 microns, complete digestion, dry weight, milligrams per kilogram</v>
      </c>
      <c r="C2842" t="s">
        <v>41866</v>
      </c>
      <c r="D2842" t="s">
        <v>22481</v>
      </c>
    </row>
    <row r="2843" spans="1:4" x14ac:dyDescent="0.55000000000000004">
      <c r="A2843" t="s">
        <v>2842</v>
      </c>
      <c r="B2843" t="str">
        <f t="shared" si="44"/>
        <v>'35004 - Uranium, suspended sediment larger than 62.5 microns, complete digestion, dry weight, milligrams per kilogram</v>
      </c>
      <c r="C2843" t="s">
        <v>41867</v>
      </c>
      <c r="D2843" t="s">
        <v>22482</v>
      </c>
    </row>
    <row r="2844" spans="1:4" x14ac:dyDescent="0.55000000000000004">
      <c r="A2844" t="s">
        <v>2843</v>
      </c>
      <c r="B2844" t="str">
        <f t="shared" si="44"/>
        <v>'35005 - Vanadium, bed sediment smaller than 62.5 microns, wet sieved, field, complete digestion, dry weight, milligrams per kilogram</v>
      </c>
      <c r="C2844" t="s">
        <v>41868</v>
      </c>
      <c r="D2844" t="s">
        <v>22483</v>
      </c>
    </row>
    <row r="2845" spans="1:4" x14ac:dyDescent="0.55000000000000004">
      <c r="A2845" t="s">
        <v>2844</v>
      </c>
      <c r="B2845" t="str">
        <f t="shared" si="44"/>
        <v>'35006 - Vanadium, bed sediment smaller than 177 microns, wet sieved, field, complete digestion, dry weight, milligrams per kilogram</v>
      </c>
      <c r="C2845" t="s">
        <v>41869</v>
      </c>
      <c r="D2845" t="s">
        <v>22484</v>
      </c>
    </row>
    <row r="2846" spans="1:4" x14ac:dyDescent="0.55000000000000004">
      <c r="A2846" t="s">
        <v>2845</v>
      </c>
      <c r="B2846" t="str">
        <f t="shared" si="44"/>
        <v>'35007 - Vanadium, bed sediment smaller than 62.5 microns, dry sieved, laboratory, complete digestion, dry weight, milligrams per kilogram</v>
      </c>
      <c r="C2846" t="s">
        <v>41870</v>
      </c>
      <c r="D2846" t="s">
        <v>22485</v>
      </c>
    </row>
    <row r="2847" spans="1:4" x14ac:dyDescent="0.55000000000000004">
      <c r="A2847" t="s">
        <v>2846</v>
      </c>
      <c r="B2847" t="str">
        <f t="shared" si="44"/>
        <v>'35008 - Vanadium, suspended sediment smaller than 62.5 microns, complete digestion, dry weight, milligrams per kilogram</v>
      </c>
      <c r="C2847" t="s">
        <v>41871</v>
      </c>
      <c r="D2847" t="s">
        <v>22486</v>
      </c>
    </row>
    <row r="2848" spans="1:4" x14ac:dyDescent="0.55000000000000004">
      <c r="A2848" t="s">
        <v>2847</v>
      </c>
      <c r="B2848" t="str">
        <f t="shared" si="44"/>
        <v>'35009 - Vanadium, suspended sediment larger than 62.5 microns, complete digestion, dry weight, milligrams per kilogram</v>
      </c>
      <c r="C2848" t="s">
        <v>41872</v>
      </c>
      <c r="D2848" t="s">
        <v>22487</v>
      </c>
    </row>
    <row r="2849" spans="1:4" x14ac:dyDescent="0.55000000000000004">
      <c r="A2849" t="s">
        <v>2848</v>
      </c>
      <c r="B2849" t="str">
        <f t="shared" si="44"/>
        <v>'35010 - Yttrium, bed sediment smaller than 62.5 microns, wet sieved, field, complete digestion, dry weight, milligrams per kilogram</v>
      </c>
      <c r="C2849" t="s">
        <v>41873</v>
      </c>
      <c r="D2849" t="s">
        <v>22488</v>
      </c>
    </row>
    <row r="2850" spans="1:4" x14ac:dyDescent="0.55000000000000004">
      <c r="A2850" t="s">
        <v>2849</v>
      </c>
      <c r="B2850" t="str">
        <f t="shared" si="44"/>
        <v>'35011 - Yttrium, bed sediment smaller than 177 microns, wet sieved, field, complete digestion, dry weight, milligrams per kilogram</v>
      </c>
      <c r="C2850" t="s">
        <v>41874</v>
      </c>
      <c r="D2850" t="s">
        <v>22489</v>
      </c>
    </row>
    <row r="2851" spans="1:4" x14ac:dyDescent="0.55000000000000004">
      <c r="A2851" t="s">
        <v>2850</v>
      </c>
      <c r="B2851" t="str">
        <f t="shared" si="44"/>
        <v>'35012 - Yttrium, bed sediment smaller than 62.5 microns, dry sieved, laboratory, complete digestion, dry weight, milligrams per kilogram</v>
      </c>
      <c r="C2851" t="s">
        <v>41875</v>
      </c>
      <c r="D2851" t="s">
        <v>22490</v>
      </c>
    </row>
    <row r="2852" spans="1:4" x14ac:dyDescent="0.55000000000000004">
      <c r="A2852" t="s">
        <v>2851</v>
      </c>
      <c r="B2852" t="str">
        <f t="shared" si="44"/>
        <v>'35013 - Yttrium, suspended sediment smaller than 62.5 microns, complete digestion, dry weight, milligrams per kilogram</v>
      </c>
      <c r="C2852" t="s">
        <v>41876</v>
      </c>
      <c r="D2852" t="s">
        <v>22491</v>
      </c>
    </row>
    <row r="2853" spans="1:4" x14ac:dyDescent="0.55000000000000004">
      <c r="A2853" t="s">
        <v>2852</v>
      </c>
      <c r="B2853" t="str">
        <f t="shared" si="44"/>
        <v>'35014 - Yttrium, suspended sediment larger than 62.5 microns, complete digestion, dry weight, milligrams per kilogram</v>
      </c>
      <c r="C2853" t="s">
        <v>41877</v>
      </c>
      <c r="D2853" t="s">
        <v>22492</v>
      </c>
    </row>
    <row r="2854" spans="1:4" x14ac:dyDescent="0.55000000000000004">
      <c r="A2854" t="s">
        <v>2853</v>
      </c>
      <c r="B2854" t="str">
        <f t="shared" si="44"/>
        <v>'35015 - Ytterbium, bed sediment smaller than 62.5 microns, wet sieved, field, complete digestion, dry weight, milligrams per kilogram</v>
      </c>
      <c r="C2854" t="s">
        <v>41878</v>
      </c>
      <c r="D2854" t="s">
        <v>22493</v>
      </c>
    </row>
    <row r="2855" spans="1:4" x14ac:dyDescent="0.55000000000000004">
      <c r="A2855" t="s">
        <v>2854</v>
      </c>
      <c r="B2855" t="str">
        <f t="shared" si="44"/>
        <v>'35016 - Ytterbium, bed sediment smaller than 177 microns, wet sieved, field, complete digestion, dry weight, milligrams per kilogram</v>
      </c>
      <c r="C2855" t="s">
        <v>41879</v>
      </c>
      <c r="D2855" t="s">
        <v>22494</v>
      </c>
    </row>
    <row r="2856" spans="1:4" x14ac:dyDescent="0.55000000000000004">
      <c r="A2856" t="s">
        <v>2855</v>
      </c>
      <c r="B2856" t="str">
        <f t="shared" si="44"/>
        <v>'35017 - Ytterbium, bed sediment smaller than 62.5 microns, dry sieved, laboratory, complete digestion, dry weight, milligrams per kilogram</v>
      </c>
      <c r="C2856" t="s">
        <v>41880</v>
      </c>
      <c r="D2856" t="s">
        <v>22495</v>
      </c>
    </row>
    <row r="2857" spans="1:4" x14ac:dyDescent="0.55000000000000004">
      <c r="A2857" t="s">
        <v>2856</v>
      </c>
      <c r="B2857" t="str">
        <f t="shared" si="44"/>
        <v>'35018 - Ytterbium, suspended sediment smaller than 62.5 microns, complete digestion, dry weight, milligrams per kilogram</v>
      </c>
      <c r="C2857" t="s">
        <v>41881</v>
      </c>
      <c r="D2857" t="s">
        <v>22496</v>
      </c>
    </row>
    <row r="2858" spans="1:4" x14ac:dyDescent="0.55000000000000004">
      <c r="A2858" t="s">
        <v>2857</v>
      </c>
      <c r="B2858" t="str">
        <f t="shared" si="44"/>
        <v>'35020 - Zinc, bed sediment smaller than 62.5 microns, wet sieved, field, complete digestion, dry weight, milligrams per kilogram</v>
      </c>
      <c r="C2858" t="s">
        <v>41882</v>
      </c>
      <c r="D2858" t="s">
        <v>22497</v>
      </c>
    </row>
    <row r="2859" spans="1:4" x14ac:dyDescent="0.55000000000000004">
      <c r="A2859" t="s">
        <v>2858</v>
      </c>
      <c r="B2859" t="str">
        <f t="shared" si="44"/>
        <v>'35021 - Zinc, bed sediment smaller than 177 microns, wet sieved, field, complete digestion, dry weight, milligrams per kilogram</v>
      </c>
      <c r="C2859" t="s">
        <v>41883</v>
      </c>
      <c r="D2859" t="s">
        <v>22498</v>
      </c>
    </row>
    <row r="2860" spans="1:4" x14ac:dyDescent="0.55000000000000004">
      <c r="A2860" t="s">
        <v>2859</v>
      </c>
      <c r="B2860" t="str">
        <f t="shared" si="44"/>
        <v>'35022 - Zinc, bed sediment smaller than 62.5 microns, dry sieved, laboratory, complete digestion, dry weight, milligrams per kilogram</v>
      </c>
      <c r="C2860" t="s">
        <v>41884</v>
      </c>
      <c r="D2860" t="s">
        <v>22499</v>
      </c>
    </row>
    <row r="2861" spans="1:4" x14ac:dyDescent="0.55000000000000004">
      <c r="A2861" t="s">
        <v>2860</v>
      </c>
      <c r="B2861" t="str">
        <f t="shared" si="44"/>
        <v>'35023 - Zinc, suspended sediment smaller than 62.5 microns, complete digestion, dry weight, milligrams per kilogram</v>
      </c>
      <c r="C2861" t="s">
        <v>41885</v>
      </c>
      <c r="D2861" t="s">
        <v>22500</v>
      </c>
    </row>
    <row r="2862" spans="1:4" x14ac:dyDescent="0.55000000000000004">
      <c r="A2862" t="s">
        <v>2861</v>
      </c>
      <c r="B2862" t="str">
        <f t="shared" si="44"/>
        <v>'35024 - Zinc, suspended sediment larger than 62.5 microns, complete digestion, dry weight, milligrams per kilogram</v>
      </c>
      <c r="C2862" t="s">
        <v>41886</v>
      </c>
      <c r="D2862" t="s">
        <v>22501</v>
      </c>
    </row>
    <row r="2863" spans="1:4" x14ac:dyDescent="0.55000000000000004">
      <c r="A2863" t="s">
        <v>2862</v>
      </c>
      <c r="B2863" t="str">
        <f t="shared" si="44"/>
        <v>'35025 - Zirconium, bed sediment smaller than 62.5 microns, wet sieved, field, complete digestion, dry weight, milligrams per kilogram</v>
      </c>
      <c r="C2863" t="s">
        <v>41887</v>
      </c>
      <c r="D2863" t="s">
        <v>22502</v>
      </c>
    </row>
    <row r="2864" spans="1:4" x14ac:dyDescent="0.55000000000000004">
      <c r="A2864" t="s">
        <v>2863</v>
      </c>
      <c r="B2864" t="str">
        <f t="shared" si="44"/>
        <v>'35026 - Zirconium, bed sediment smaller than 177 microns, wet sieved, field, complete digestion, dry weight, milligrams per kilogram</v>
      </c>
      <c r="C2864" t="s">
        <v>41888</v>
      </c>
      <c r="D2864" t="s">
        <v>22503</v>
      </c>
    </row>
    <row r="2865" spans="1:4" x14ac:dyDescent="0.55000000000000004">
      <c r="A2865" t="s">
        <v>2864</v>
      </c>
      <c r="B2865" t="str">
        <f t="shared" si="44"/>
        <v>'35027 - Zirconium, bed sediment smaller than 62.5 microns, dry sieved, laboratory, complete digestion, dry weight, milligrams per kilogram</v>
      </c>
      <c r="C2865" t="s">
        <v>41889</v>
      </c>
      <c r="D2865" t="s">
        <v>22504</v>
      </c>
    </row>
    <row r="2866" spans="1:4" x14ac:dyDescent="0.55000000000000004">
      <c r="A2866" t="s">
        <v>2865</v>
      </c>
      <c r="B2866" t="str">
        <f t="shared" si="44"/>
        <v>'35030 - Bismuth, suspended sediment, complete digestion, dry weight, milligrams per kilogram</v>
      </c>
      <c r="C2866" t="s">
        <v>41890</v>
      </c>
      <c r="D2866" t="s">
        <v>22505</v>
      </c>
    </row>
    <row r="2867" spans="1:4" x14ac:dyDescent="0.55000000000000004">
      <c r="A2867" t="s">
        <v>2866</v>
      </c>
      <c r="B2867" t="str">
        <f t="shared" si="44"/>
        <v>'35031 - Cobalt, suspended sediment, complete digestion, dry weight, milligrams per kilogram</v>
      </c>
      <c r="C2867" t="s">
        <v>41891</v>
      </c>
      <c r="D2867" t="s">
        <v>22506</v>
      </c>
    </row>
    <row r="2868" spans="1:4" x14ac:dyDescent="0.55000000000000004">
      <c r="A2868" t="s">
        <v>2867</v>
      </c>
      <c r="B2868" t="str">
        <f t="shared" si="44"/>
        <v>'35032 - Europium, suspended sediment, complete digestion, dry weight, milligrams per kilogram</v>
      </c>
      <c r="C2868" t="s">
        <v>41892</v>
      </c>
      <c r="D2868" t="s">
        <v>22507</v>
      </c>
    </row>
    <row r="2869" spans="1:4" x14ac:dyDescent="0.55000000000000004">
      <c r="A2869" t="s">
        <v>2868</v>
      </c>
      <c r="B2869" t="str">
        <f t="shared" si="44"/>
        <v>'35033 - Gallium, suspended sediment, complete digestion, dry weight, milligrams per kilogram</v>
      </c>
      <c r="C2869" t="s">
        <v>41893</v>
      </c>
      <c r="D2869" t="s">
        <v>22508</v>
      </c>
    </row>
    <row r="2870" spans="1:4" x14ac:dyDescent="0.55000000000000004">
      <c r="A2870" t="s">
        <v>2869</v>
      </c>
      <c r="B2870" t="str">
        <f t="shared" si="44"/>
        <v>'35035 - Holmium, suspended sediment, complete digestion, dry weight, milligrams per kilogram</v>
      </c>
      <c r="C2870" t="s">
        <v>41894</v>
      </c>
      <c r="D2870" t="s">
        <v>22509</v>
      </c>
    </row>
    <row r="2871" spans="1:4" x14ac:dyDescent="0.55000000000000004">
      <c r="A2871" t="s">
        <v>2870</v>
      </c>
      <c r="B2871" t="str">
        <f t="shared" si="44"/>
        <v>'35036 - Lanthanum, suspended sediment, complete digestion, dry weight, milligrams per kilogram</v>
      </c>
      <c r="C2871" t="s">
        <v>41895</v>
      </c>
      <c r="D2871" t="s">
        <v>22510</v>
      </c>
    </row>
    <row r="2872" spans="1:4" x14ac:dyDescent="0.55000000000000004">
      <c r="A2872" t="s">
        <v>2871</v>
      </c>
      <c r="B2872" t="str">
        <f t="shared" si="44"/>
        <v>'35037 - Neodymium, suspended sediment, complete digestion, dry weight, milligrams per kilogram</v>
      </c>
      <c r="C2872" t="s">
        <v>41896</v>
      </c>
      <c r="D2872" t="s">
        <v>21396</v>
      </c>
    </row>
    <row r="2873" spans="1:4" x14ac:dyDescent="0.55000000000000004">
      <c r="A2873" t="s">
        <v>2872</v>
      </c>
      <c r="B2873" t="str">
        <f t="shared" si="44"/>
        <v>'35038 - Niobium, suspended sediment, complete digestion, dry weight, milligrams per kilogram</v>
      </c>
      <c r="C2873" t="s">
        <v>41897</v>
      </c>
      <c r="D2873" t="s">
        <v>21399</v>
      </c>
    </row>
    <row r="2874" spans="1:4" x14ac:dyDescent="0.55000000000000004">
      <c r="A2874" t="s">
        <v>2873</v>
      </c>
      <c r="B2874" t="str">
        <f t="shared" si="44"/>
        <v>'35039 - Scandium, suspended sediment, complete digestion, dry weight, milligrams per kilogram</v>
      </c>
      <c r="C2874" t="s">
        <v>41898</v>
      </c>
      <c r="D2874" t="s">
        <v>21407</v>
      </c>
    </row>
    <row r="2875" spans="1:4" x14ac:dyDescent="0.55000000000000004">
      <c r="A2875" t="s">
        <v>2874</v>
      </c>
      <c r="B2875" t="str">
        <f t="shared" si="44"/>
        <v>'35040 - Strontium, suspended sediment, complete digestion, dry weight, milligrams per kilogram</v>
      </c>
      <c r="C2875" t="s">
        <v>41899</v>
      </c>
      <c r="D2875" t="s">
        <v>21413</v>
      </c>
    </row>
    <row r="2876" spans="1:4" x14ac:dyDescent="0.55000000000000004">
      <c r="A2876" t="s">
        <v>2875</v>
      </c>
      <c r="B2876" t="str">
        <f t="shared" si="44"/>
        <v>'35042 - Tantalum, suspended sediment, complete digestion, dry weight, milligrams per kilogram</v>
      </c>
      <c r="C2876" t="s">
        <v>41900</v>
      </c>
      <c r="D2876" t="s">
        <v>21417</v>
      </c>
    </row>
    <row r="2877" spans="1:4" x14ac:dyDescent="0.55000000000000004">
      <c r="A2877" t="s">
        <v>2876</v>
      </c>
      <c r="B2877" t="str">
        <f t="shared" si="44"/>
        <v>'35043 - Thorium, suspended sediment, complete digestion, dry weight, milligrams per kilogram</v>
      </c>
      <c r="C2877" t="s">
        <v>41901</v>
      </c>
      <c r="D2877" t="s">
        <v>21420</v>
      </c>
    </row>
    <row r="2878" spans="1:4" x14ac:dyDescent="0.55000000000000004">
      <c r="A2878" t="s">
        <v>2877</v>
      </c>
      <c r="B2878" t="str">
        <f t="shared" si="44"/>
        <v>'35044 - Tin, suspended sediment, complete digestion, dry weight, milligrams per kilogram</v>
      </c>
      <c r="C2878" t="s">
        <v>41902</v>
      </c>
      <c r="D2878" t="s">
        <v>21422</v>
      </c>
    </row>
    <row r="2879" spans="1:4" x14ac:dyDescent="0.55000000000000004">
      <c r="A2879" t="s">
        <v>2878</v>
      </c>
      <c r="B2879" t="str">
        <f t="shared" si="44"/>
        <v>'35045 - Tungsten, suspended sediment, complete digestion, dry weight, milligrams per kilogram</v>
      </c>
      <c r="C2879" t="s">
        <v>41903</v>
      </c>
      <c r="D2879" t="s">
        <v>22511</v>
      </c>
    </row>
    <row r="2880" spans="1:4" x14ac:dyDescent="0.55000000000000004">
      <c r="A2880" t="s">
        <v>2879</v>
      </c>
      <c r="B2880" t="str">
        <f t="shared" si="44"/>
        <v>'35046 - Uranium, suspended sediment, complete digestion, dry weight, milligrams per kilogram</v>
      </c>
      <c r="C2880" t="s">
        <v>41904</v>
      </c>
      <c r="D2880" t="s">
        <v>21427</v>
      </c>
    </row>
    <row r="2881" spans="1:4" x14ac:dyDescent="0.55000000000000004">
      <c r="A2881" t="s">
        <v>2880</v>
      </c>
      <c r="B2881" t="str">
        <f t="shared" si="44"/>
        <v>'35047 - Yttrium, suspended sediment, complete digestion, dry weight, milligrams per kilogram</v>
      </c>
      <c r="C2881" t="s">
        <v>41905</v>
      </c>
      <c r="D2881" t="s">
        <v>21433</v>
      </c>
    </row>
    <row r="2882" spans="1:4" x14ac:dyDescent="0.55000000000000004">
      <c r="A2882" t="s">
        <v>2881</v>
      </c>
      <c r="B2882" t="str">
        <f t="shared" ref="B2882:B2945" si="45">CONCATENATE("'",A2882)</f>
        <v>'35048 - Ytterbium, suspended sediment, complete digestion, dry weight, milligrams per kilogram</v>
      </c>
      <c r="C2882" t="s">
        <v>41906</v>
      </c>
      <c r="D2882" t="s">
        <v>21431</v>
      </c>
    </row>
    <row r="2883" spans="1:4" x14ac:dyDescent="0.55000000000000004">
      <c r="A2883" t="s">
        <v>2882</v>
      </c>
      <c r="B2883" t="str">
        <f t="shared" si="45"/>
        <v>'35049 - Zirconium, suspended sediment, complete digestion, dry weight, milligrams per kilogram</v>
      </c>
      <c r="C2883" t="s">
        <v>41907</v>
      </c>
      <c r="D2883" t="s">
        <v>22512</v>
      </c>
    </row>
    <row r="2884" spans="1:4" x14ac:dyDescent="0.55000000000000004">
      <c r="A2884" t="s">
        <v>2883</v>
      </c>
      <c r="B2884" t="str">
        <f t="shared" si="45"/>
        <v>'35050 - Lithium, suspended sediment, complete digestion, dry weight, milligrams per kilogram</v>
      </c>
      <c r="C2884" t="s">
        <v>41908</v>
      </c>
      <c r="D2884" t="s">
        <v>21388</v>
      </c>
    </row>
    <row r="2885" spans="1:4" x14ac:dyDescent="0.55000000000000004">
      <c r="A2885" t="s">
        <v>2884</v>
      </c>
      <c r="B2885" t="str">
        <f t="shared" si="45"/>
        <v>'35051 - Cerium, suspended sediment, complete digestion, dry weight, milligrams per kilogram</v>
      </c>
      <c r="C2885" t="s">
        <v>41909</v>
      </c>
      <c r="D2885" t="s">
        <v>22513</v>
      </c>
    </row>
    <row r="2886" spans="1:4" x14ac:dyDescent="0.55000000000000004">
      <c r="A2886" t="s">
        <v>2885</v>
      </c>
      <c r="B2886" t="str">
        <f t="shared" si="45"/>
        <v>'35052 - Total nitrogen [nitrate + nitrite + ammonia + organic-N], bed sediment smaller than 62.5 micrometers, dry sieved, laboratory, dry weight, percent</v>
      </c>
      <c r="C2886" t="s">
        <v>41910</v>
      </c>
      <c r="D2886" t="s">
        <v>22514</v>
      </c>
    </row>
    <row r="2887" spans="1:4" x14ac:dyDescent="0.55000000000000004">
      <c r="A2887" t="s">
        <v>2886</v>
      </c>
      <c r="B2887" t="str">
        <f t="shared" si="45"/>
        <v>'35053 - Organic carbon, bed sediment smaller than 62.5 micrometers, dry sieved, laboratory, total, dry weight, percent</v>
      </c>
      <c r="C2887" t="s">
        <v>41911</v>
      </c>
      <c r="D2887" t="s">
        <v>22515</v>
      </c>
    </row>
    <row r="2888" spans="1:4" x14ac:dyDescent="0.55000000000000004">
      <c r="A2888" t="s">
        <v>2887</v>
      </c>
      <c r="B2888" t="str">
        <f t="shared" si="45"/>
        <v>'35054 - Carbon (inorganic plus organic), bed sediment smaller than 62.5 micrometers, dry sieved, laboratory, total, dry weight, percent</v>
      </c>
      <c r="C2888" t="s">
        <v>41912</v>
      </c>
      <c r="D2888" t="s">
        <v>22516</v>
      </c>
    </row>
    <row r="2889" spans="1:4" x14ac:dyDescent="0.55000000000000004">
      <c r="A2889" t="s">
        <v>2888</v>
      </c>
      <c r="B2889" t="str">
        <f t="shared" si="45"/>
        <v>'35055 - Phosphorus, bed sediment smaller than 62.5 micrometers, dry sieved, laboratory, complete digestion, dry weight, milligrams per kilogram as phosphorus</v>
      </c>
      <c r="C2889" t="s">
        <v>41913</v>
      </c>
      <c r="D2889" t="s">
        <v>22517</v>
      </c>
    </row>
    <row r="2890" spans="1:4" x14ac:dyDescent="0.55000000000000004">
      <c r="A2890" t="s">
        <v>2889</v>
      </c>
      <c r="B2890" t="str">
        <f t="shared" si="45"/>
        <v>'35056 - Cesium, suspended sediment, complete digestion, dry weight, milligrams per kilogram</v>
      </c>
      <c r="C2890" t="s">
        <v>41914</v>
      </c>
      <c r="D2890" t="s">
        <v>22518</v>
      </c>
    </row>
    <row r="2891" spans="1:4" x14ac:dyDescent="0.55000000000000004">
      <c r="A2891" t="s">
        <v>2890</v>
      </c>
      <c r="B2891" t="str">
        <f t="shared" si="45"/>
        <v>'35057 - Hafnium, suspended sediment, complete digestion, dry weight, milligrams per kilogram</v>
      </c>
      <c r="C2891" t="s">
        <v>41915</v>
      </c>
      <c r="D2891" t="s">
        <v>22519</v>
      </c>
    </row>
    <row r="2892" spans="1:4" x14ac:dyDescent="0.55000000000000004">
      <c r="A2892" t="s">
        <v>2891</v>
      </c>
      <c r="B2892" t="str">
        <f t="shared" si="45"/>
        <v>'35058 - Indium, suspended sediment, complete digestion, dry weight, milligrams per kilogram</v>
      </c>
      <c r="C2892" t="s">
        <v>41916</v>
      </c>
      <c r="D2892" t="s">
        <v>22520</v>
      </c>
    </row>
    <row r="2893" spans="1:4" x14ac:dyDescent="0.55000000000000004">
      <c r="A2893" t="s">
        <v>2892</v>
      </c>
      <c r="B2893" t="str">
        <f t="shared" si="45"/>
        <v>'35059 - Lutetium, suspended sediment, complete digestion, dry weight, milligrams per kilogram</v>
      </c>
      <c r="C2893" t="s">
        <v>41917</v>
      </c>
      <c r="D2893" t="s">
        <v>22521</v>
      </c>
    </row>
    <row r="2894" spans="1:4" x14ac:dyDescent="0.55000000000000004">
      <c r="A2894" t="s">
        <v>2893</v>
      </c>
      <c r="B2894" t="str">
        <f t="shared" si="45"/>
        <v>'35060 - Rubidium, suspended sediment, complete digestion, dry weight, milligrams per kilogram</v>
      </c>
      <c r="C2894" t="s">
        <v>41918</v>
      </c>
      <c r="D2894" t="s">
        <v>22522</v>
      </c>
    </row>
    <row r="2895" spans="1:4" x14ac:dyDescent="0.55000000000000004">
      <c r="A2895" t="s">
        <v>2894</v>
      </c>
      <c r="B2895" t="str">
        <f t="shared" si="45"/>
        <v>'35061 - Terbium, suspended sediment, complete digestion, dry weight, milligrams per kilogram</v>
      </c>
      <c r="C2895" t="s">
        <v>41919</v>
      </c>
      <c r="D2895" t="s">
        <v>22523</v>
      </c>
    </row>
    <row r="2896" spans="1:4" x14ac:dyDescent="0.55000000000000004">
      <c r="A2896" t="s">
        <v>2895</v>
      </c>
      <c r="B2896" t="str">
        <f t="shared" si="45"/>
        <v>'35062 - Tellurium, suspended sediment, complete digestion, dry weight, milligrams per kilogram</v>
      </c>
      <c r="C2896" t="s">
        <v>41920</v>
      </c>
      <c r="D2896" t="s">
        <v>22524</v>
      </c>
    </row>
    <row r="2897" spans="1:4" x14ac:dyDescent="0.55000000000000004">
      <c r="A2897" t="s">
        <v>2896</v>
      </c>
      <c r="B2897" t="str">
        <f t="shared" si="45"/>
        <v>'38260 - Methylene blue active substances, water, unfiltered, recoverable, milligrams per liter</v>
      </c>
      <c r="C2897" t="s">
        <v>41921</v>
      </c>
      <c r="D2897" t="s">
        <v>22525</v>
      </c>
    </row>
    <row r="2898" spans="1:4" x14ac:dyDescent="0.55000000000000004">
      <c r="A2898" t="s">
        <v>2897</v>
      </c>
      <c r="B2898" t="str">
        <f t="shared" si="45"/>
        <v>'38401 - Ametryn, water, filtered, recoverable, micrograms per liter</v>
      </c>
      <c r="C2898" t="s">
        <v>41922</v>
      </c>
      <c r="D2898" t="s">
        <v>22526</v>
      </c>
    </row>
    <row r="2899" spans="1:4" x14ac:dyDescent="0.55000000000000004">
      <c r="A2899" t="s">
        <v>2898</v>
      </c>
      <c r="B2899" t="str">
        <f t="shared" si="45"/>
        <v>'38418 - Barban, water, unfiltered, recoverable, micrograms per liter</v>
      </c>
      <c r="C2899" t="s">
        <v>41923</v>
      </c>
      <c r="D2899" t="s">
        <v>22527</v>
      </c>
    </row>
    <row r="2900" spans="1:4" x14ac:dyDescent="0.55000000000000004">
      <c r="A2900" t="s">
        <v>2899</v>
      </c>
      <c r="B2900" t="str">
        <f t="shared" si="45"/>
        <v>'38423 - Chloroneb, water, unfiltered, recoverable, micrograms per liter</v>
      </c>
      <c r="C2900" t="s">
        <v>41924</v>
      </c>
      <c r="D2900" t="s">
        <v>22528</v>
      </c>
    </row>
    <row r="2901" spans="1:4" x14ac:dyDescent="0.55000000000000004">
      <c r="A2901" t="s">
        <v>2900</v>
      </c>
      <c r="B2901" t="str">
        <f t="shared" si="45"/>
        <v>'38442 - Dicamba, water, filtered (0.7 micron glass fiber filter), recoverable, micrograms per liter</v>
      </c>
      <c r="C2901" t="s">
        <v>41925</v>
      </c>
      <c r="D2901" t="s">
        <v>22529</v>
      </c>
    </row>
    <row r="2902" spans="1:4" x14ac:dyDescent="0.55000000000000004">
      <c r="A2902" t="s">
        <v>2901</v>
      </c>
      <c r="B2902" t="str">
        <f t="shared" si="45"/>
        <v>'38454 - Dicrotophos, water, filtered, recoverable, micrograms per liter</v>
      </c>
      <c r="C2902" t="s">
        <v>41926</v>
      </c>
      <c r="D2902" t="s">
        <v>22530</v>
      </c>
    </row>
    <row r="2903" spans="1:4" x14ac:dyDescent="0.55000000000000004">
      <c r="A2903" t="s">
        <v>2902</v>
      </c>
      <c r="B2903" t="str">
        <f t="shared" si="45"/>
        <v>'38455 - Dicrotophos, suspended sediment, recoverable, micrograms per liter</v>
      </c>
      <c r="C2903" t="s">
        <v>41927</v>
      </c>
      <c r="D2903" t="s">
        <v>22531</v>
      </c>
    </row>
    <row r="2904" spans="1:4" x14ac:dyDescent="0.55000000000000004">
      <c r="A2904" t="s">
        <v>2903</v>
      </c>
      <c r="B2904" t="str">
        <f t="shared" si="45"/>
        <v>'38459 - Dimethoate, suspended sediment, recoverable, micrograms per liter</v>
      </c>
      <c r="C2904" t="s">
        <v>41928</v>
      </c>
      <c r="D2904" t="s">
        <v>22532</v>
      </c>
    </row>
    <row r="2905" spans="1:4" x14ac:dyDescent="0.55000000000000004">
      <c r="A2905" t="s">
        <v>2904</v>
      </c>
      <c r="B2905" t="str">
        <f t="shared" si="45"/>
        <v>'38462 - Famphur, water, unfiltered, recoverable, micrograms per liter</v>
      </c>
      <c r="C2905" t="s">
        <v>41929</v>
      </c>
      <c r="D2905" t="s">
        <v>22533</v>
      </c>
    </row>
    <row r="2906" spans="1:4" x14ac:dyDescent="0.55000000000000004">
      <c r="A2906" t="s">
        <v>2905</v>
      </c>
      <c r="B2906" t="str">
        <f t="shared" si="45"/>
        <v>'38477 - Linuron, water, unfiltered, recoverable, micrograms per liter</v>
      </c>
      <c r="C2906" t="s">
        <v>41930</v>
      </c>
      <c r="D2906" t="s">
        <v>22534</v>
      </c>
    </row>
    <row r="2907" spans="1:4" x14ac:dyDescent="0.55000000000000004">
      <c r="A2907" t="s">
        <v>2906</v>
      </c>
      <c r="B2907" t="str">
        <f t="shared" si="45"/>
        <v>'38478 - Linuron, water, filtered (0.7 micron glass fiber filter), recoverable, micrograms per liter</v>
      </c>
      <c r="C2907" t="s">
        <v>41931</v>
      </c>
      <c r="D2907" t="s">
        <v>22535</v>
      </c>
    </row>
    <row r="2908" spans="1:4" x14ac:dyDescent="0.55000000000000004">
      <c r="A2908" t="s">
        <v>2907</v>
      </c>
      <c r="B2908" t="str">
        <f t="shared" si="45"/>
        <v>'38482 - MCPA, water, filtered (0.7 micron glass fiber filter), recoverable, micrograms per liter</v>
      </c>
      <c r="C2908" t="s">
        <v>41932</v>
      </c>
      <c r="D2908" t="s">
        <v>22536</v>
      </c>
    </row>
    <row r="2909" spans="1:4" x14ac:dyDescent="0.55000000000000004">
      <c r="A2909" t="s">
        <v>2908</v>
      </c>
      <c r="B2909" t="str">
        <f t="shared" si="45"/>
        <v>'38487 - MCPB, water, filtered (0.7 micron glass fiber filter), recoverable, micrograms per liter</v>
      </c>
      <c r="C2909" t="s">
        <v>41933</v>
      </c>
      <c r="D2909" t="s">
        <v>22537</v>
      </c>
    </row>
    <row r="2910" spans="1:4" x14ac:dyDescent="0.55000000000000004">
      <c r="A2910" t="s">
        <v>2909</v>
      </c>
      <c r="B2910" t="str">
        <f t="shared" si="45"/>
        <v>'38501 - Methiocarb, water, filtered (0.7 micron glass fiber filter), recoverable, micrograms per liter</v>
      </c>
      <c r="C2910" t="s">
        <v>41934</v>
      </c>
      <c r="D2910" t="s">
        <v>22538</v>
      </c>
    </row>
    <row r="2911" spans="1:4" x14ac:dyDescent="0.55000000000000004">
      <c r="A2911" t="s">
        <v>2910</v>
      </c>
      <c r="B2911" t="str">
        <f t="shared" si="45"/>
        <v>'38521 - Neburon, water, unfiltered, recoverable, micrograms per liter</v>
      </c>
      <c r="C2911" t="s">
        <v>41935</v>
      </c>
      <c r="D2911" t="s">
        <v>22539</v>
      </c>
    </row>
    <row r="2912" spans="1:4" x14ac:dyDescent="0.55000000000000004">
      <c r="A2912" t="s">
        <v>2911</v>
      </c>
      <c r="B2912" t="str">
        <f t="shared" si="45"/>
        <v>'38535 - Propazine, water, filtered, recoverable, micrograms per liter</v>
      </c>
      <c r="C2912" t="s">
        <v>41936</v>
      </c>
      <c r="D2912" t="s">
        <v>22540</v>
      </c>
    </row>
    <row r="2913" spans="1:4" x14ac:dyDescent="0.55000000000000004">
      <c r="A2913" t="s">
        <v>2912</v>
      </c>
      <c r="B2913" t="str">
        <f t="shared" si="45"/>
        <v>'38538 - Propoxur, water, filtered (0.7 micron glass fiber filter), recoverable, micrograms per liter</v>
      </c>
      <c r="C2913" t="s">
        <v>41937</v>
      </c>
      <c r="D2913" t="s">
        <v>22541</v>
      </c>
    </row>
    <row r="2914" spans="1:4" x14ac:dyDescent="0.55000000000000004">
      <c r="A2914" t="s">
        <v>2913</v>
      </c>
      <c r="B2914" t="str">
        <f t="shared" si="45"/>
        <v>'38548 - Siduron, water, filtered, recoverable, micrograms per liter</v>
      </c>
      <c r="C2914" t="s">
        <v>41938</v>
      </c>
      <c r="D2914" t="s">
        <v>22542</v>
      </c>
    </row>
    <row r="2915" spans="1:4" x14ac:dyDescent="0.55000000000000004">
      <c r="A2915" t="s">
        <v>2914</v>
      </c>
      <c r="B2915" t="str">
        <f t="shared" si="45"/>
        <v>'38554 - Swep, water, unfiltered, recoverable, micrograms per liter</v>
      </c>
      <c r="C2915" t="s">
        <v>41939</v>
      </c>
      <c r="D2915" t="s">
        <v>22543</v>
      </c>
    </row>
    <row r="2916" spans="1:4" x14ac:dyDescent="0.55000000000000004">
      <c r="A2916" t="s">
        <v>2915</v>
      </c>
      <c r="B2916" t="str">
        <f t="shared" si="45"/>
        <v>'38561 - Terbuthylazine, suspended sediment, recoverable, micrograms per liter</v>
      </c>
      <c r="C2916" t="s">
        <v>41940</v>
      </c>
      <c r="D2916" t="s">
        <v>22544</v>
      </c>
    </row>
    <row r="2917" spans="1:4" x14ac:dyDescent="0.55000000000000004">
      <c r="A2917" t="s">
        <v>2916</v>
      </c>
      <c r="B2917" t="str">
        <f t="shared" si="45"/>
        <v>'38564 - Tokuthion, water, unfiltered, recoverable, micrograms per liter</v>
      </c>
      <c r="C2917" t="s">
        <v>41941</v>
      </c>
      <c r="D2917" t="s">
        <v>22545</v>
      </c>
    </row>
    <row r="2918" spans="1:4" x14ac:dyDescent="0.55000000000000004">
      <c r="A2918" t="s">
        <v>2917</v>
      </c>
      <c r="B2918" t="str">
        <f t="shared" si="45"/>
        <v>'38574 - Trifluralin, water, filtered, recoverable, micrograms per liter</v>
      </c>
      <c r="C2918" t="s">
        <v>41942</v>
      </c>
      <c r="D2918" t="s">
        <v>20348</v>
      </c>
    </row>
    <row r="2919" spans="1:4" x14ac:dyDescent="0.55000000000000004">
      <c r="A2919" t="s">
        <v>2918</v>
      </c>
      <c r="B2919" t="str">
        <f t="shared" si="45"/>
        <v>'38575 - Trifluralin, suspended sediment, recoverable, micrograms per liter</v>
      </c>
      <c r="C2919" t="s">
        <v>41943</v>
      </c>
      <c r="D2919" t="s">
        <v>22546</v>
      </c>
    </row>
    <row r="2920" spans="1:4" x14ac:dyDescent="0.55000000000000004">
      <c r="A2920" t="s">
        <v>2919</v>
      </c>
      <c r="B2920" t="str">
        <f t="shared" si="45"/>
        <v>'38688 - 2-Picoline, water, unfiltered, recoverable, micrograms per liter</v>
      </c>
      <c r="C2920" t="s">
        <v>41944</v>
      </c>
      <c r="D2920" t="s">
        <v>22547</v>
      </c>
    </row>
    <row r="2921" spans="1:4" x14ac:dyDescent="0.55000000000000004">
      <c r="A2921" t="s">
        <v>2920</v>
      </c>
      <c r="B2921" t="str">
        <f t="shared" si="45"/>
        <v>'38710 - Bentazon, water, unfiltered, recoverable, micrograms per liter</v>
      </c>
      <c r="C2921" t="s">
        <v>41945</v>
      </c>
      <c r="D2921" t="s">
        <v>22548</v>
      </c>
    </row>
    <row r="2922" spans="1:4" x14ac:dyDescent="0.55000000000000004">
      <c r="A2922" t="s">
        <v>2921</v>
      </c>
      <c r="B2922" t="str">
        <f t="shared" si="45"/>
        <v>'38711 - Bentazon, water, filtered (0.7 micron glass fiber filter), recoverable, micrograms per liter</v>
      </c>
      <c r="C2922" t="s">
        <v>41946</v>
      </c>
      <c r="D2922" t="s">
        <v>22549</v>
      </c>
    </row>
    <row r="2923" spans="1:4" x14ac:dyDescent="0.55000000000000004">
      <c r="A2923" t="s">
        <v>2922</v>
      </c>
      <c r="B2923" t="str">
        <f t="shared" si="45"/>
        <v>'38715 - Sulprofos, water, unfiltered, recoverable, micrograms per liter</v>
      </c>
      <c r="C2923" t="s">
        <v>41947</v>
      </c>
      <c r="D2923" t="s">
        <v>22550</v>
      </c>
    </row>
    <row r="2924" spans="1:4" x14ac:dyDescent="0.55000000000000004">
      <c r="A2924" t="s">
        <v>2923</v>
      </c>
      <c r="B2924" t="str">
        <f t="shared" si="45"/>
        <v>'38716 - Sulprofos, water, filtered, recoverable, micrograms per liter</v>
      </c>
      <c r="C2924" t="s">
        <v>41948</v>
      </c>
      <c r="D2924" t="s">
        <v>22551</v>
      </c>
    </row>
    <row r="2925" spans="1:4" x14ac:dyDescent="0.55000000000000004">
      <c r="A2925" t="s">
        <v>2924</v>
      </c>
      <c r="B2925" t="str">
        <f t="shared" si="45"/>
        <v>'38736 - Carbendazim, water, filtered, recoverable, micrograms per liter</v>
      </c>
      <c r="C2925" t="s">
        <v>41949</v>
      </c>
      <c r="D2925" t="s">
        <v>22552</v>
      </c>
    </row>
    <row r="2926" spans="1:4" x14ac:dyDescent="0.55000000000000004">
      <c r="A2926" t="s">
        <v>2925</v>
      </c>
      <c r="B2926" t="str">
        <f t="shared" si="45"/>
        <v>'38740 - Chlorpyrifos-methyl, water, unfiltered, recoverable, micrograms per liter</v>
      </c>
      <c r="C2926" t="s">
        <v>41950</v>
      </c>
      <c r="D2926" t="s">
        <v>22553</v>
      </c>
    </row>
    <row r="2927" spans="1:4" x14ac:dyDescent="0.55000000000000004">
      <c r="A2927" t="s">
        <v>2926</v>
      </c>
      <c r="B2927" t="str">
        <f t="shared" si="45"/>
        <v>'38746 - 2,4-DB, water, filtered (0.7 micron glass fiber filter), recoverable, micrograms per liter</v>
      </c>
      <c r="C2927" t="s">
        <v>41951</v>
      </c>
      <c r="D2927" t="s">
        <v>22554</v>
      </c>
    </row>
    <row r="2928" spans="1:4" x14ac:dyDescent="0.55000000000000004">
      <c r="A2928" t="s">
        <v>2927</v>
      </c>
      <c r="B2928" t="str">
        <f t="shared" si="45"/>
        <v>'38760 - 1,2-Dibromo-3-chloropropane, water, unfiltered, recoverable, micrograms per liter</v>
      </c>
      <c r="C2928" t="s">
        <v>41952</v>
      </c>
      <c r="D2928" t="s">
        <v>22555</v>
      </c>
    </row>
    <row r="2929" spans="1:4" x14ac:dyDescent="0.55000000000000004">
      <c r="A2929" t="s">
        <v>2928</v>
      </c>
      <c r="B2929" t="str">
        <f t="shared" si="45"/>
        <v>'38775 - Dichlorvos, water, filtered, recoverable, micrograms per liter</v>
      </c>
      <c r="C2929" t="s">
        <v>41953</v>
      </c>
      <c r="D2929" t="s">
        <v>22556</v>
      </c>
    </row>
    <row r="2930" spans="1:4" x14ac:dyDescent="0.55000000000000004">
      <c r="A2930" t="s">
        <v>2929</v>
      </c>
      <c r="B2930" t="str">
        <f t="shared" si="45"/>
        <v>'38787 - Ethalfluralin, water, unfiltered, recoverable, micrograms per liter</v>
      </c>
      <c r="C2930" t="s">
        <v>41954</v>
      </c>
      <c r="D2930" t="s">
        <v>22557</v>
      </c>
    </row>
    <row r="2931" spans="1:4" x14ac:dyDescent="0.55000000000000004">
      <c r="A2931" t="s">
        <v>2930</v>
      </c>
      <c r="B2931" t="str">
        <f t="shared" si="45"/>
        <v>'38789 - Ethalfluralin, suspended sediment, recoverable, micrograms per liter</v>
      </c>
      <c r="C2931" t="s">
        <v>41955</v>
      </c>
      <c r="D2931" t="s">
        <v>22558</v>
      </c>
    </row>
    <row r="2932" spans="1:4" x14ac:dyDescent="0.55000000000000004">
      <c r="A2932" t="s">
        <v>2931</v>
      </c>
      <c r="B2932" t="str">
        <f t="shared" si="45"/>
        <v>'38792 - Etridiazole, water, unfiltered, recoverable, micrograms per liter</v>
      </c>
      <c r="C2932" t="s">
        <v>41956</v>
      </c>
      <c r="D2932" t="s">
        <v>22559</v>
      </c>
    </row>
    <row r="2933" spans="1:4" x14ac:dyDescent="0.55000000000000004">
      <c r="A2933" t="s">
        <v>2932</v>
      </c>
      <c r="B2933" t="str">
        <f t="shared" si="45"/>
        <v>'38801 - Fenthion, water, filtered, recoverable, micrograms per liter</v>
      </c>
      <c r="C2933" t="s">
        <v>41957</v>
      </c>
      <c r="D2933" t="s">
        <v>22560</v>
      </c>
    </row>
    <row r="2934" spans="1:4" x14ac:dyDescent="0.55000000000000004">
      <c r="A2934" t="s">
        <v>2933</v>
      </c>
      <c r="B2934" t="str">
        <f t="shared" si="45"/>
        <v>'38810 - Fluometuron, water, unfiltered, recoverable, micrograms per liter</v>
      </c>
      <c r="C2934" t="s">
        <v>41958</v>
      </c>
      <c r="D2934" t="s">
        <v>22561</v>
      </c>
    </row>
    <row r="2935" spans="1:4" x14ac:dyDescent="0.55000000000000004">
      <c r="A2935" t="s">
        <v>2934</v>
      </c>
      <c r="B2935" t="str">
        <f t="shared" si="45"/>
        <v>'38811 - Fluometuron, water, filtered (0.7 micron glass fiber filter), recoverable, micrograms per liter</v>
      </c>
      <c r="C2935" t="s">
        <v>41959</v>
      </c>
      <c r="D2935" t="s">
        <v>22562</v>
      </c>
    </row>
    <row r="2936" spans="1:4" x14ac:dyDescent="0.55000000000000004">
      <c r="A2936" t="s">
        <v>2935</v>
      </c>
      <c r="B2936" t="str">
        <f t="shared" si="45"/>
        <v>'38817 - Hexazinone, suspended sediment, recoverable, micrograms per liter</v>
      </c>
      <c r="C2936" t="s">
        <v>41960</v>
      </c>
      <c r="D2936" t="s">
        <v>22563</v>
      </c>
    </row>
    <row r="2937" spans="1:4" x14ac:dyDescent="0.55000000000000004">
      <c r="A2937" t="s">
        <v>2936</v>
      </c>
      <c r="B2937" t="str">
        <f t="shared" si="45"/>
        <v>'38855 - Naled, water, unfiltered, recoverable, micrograms per liter</v>
      </c>
      <c r="C2937" t="s">
        <v>41961</v>
      </c>
      <c r="D2937" t="s">
        <v>22564</v>
      </c>
    </row>
    <row r="2938" spans="1:4" x14ac:dyDescent="0.55000000000000004">
      <c r="A2938" t="s">
        <v>2937</v>
      </c>
      <c r="B2938" t="str">
        <f t="shared" si="45"/>
        <v>'38856 - Naled, water, filtered, recoverable, micrograms per liter</v>
      </c>
      <c r="C2938" t="s">
        <v>41962</v>
      </c>
      <c r="D2938" t="s">
        <v>22565</v>
      </c>
    </row>
    <row r="2939" spans="1:4" x14ac:dyDescent="0.55000000000000004">
      <c r="A2939" t="s">
        <v>2938</v>
      </c>
      <c r="B2939" t="str">
        <f t="shared" si="45"/>
        <v>'38865 - Oxamyl, water, unfiltered, recoverable, micrograms per liter</v>
      </c>
      <c r="C2939" t="s">
        <v>41963</v>
      </c>
      <c r="D2939" t="s">
        <v>22566</v>
      </c>
    </row>
    <row r="2940" spans="1:4" x14ac:dyDescent="0.55000000000000004">
      <c r="A2940" t="s">
        <v>2939</v>
      </c>
      <c r="B2940" t="str">
        <f t="shared" si="45"/>
        <v>'38866 - Oxamyl, water, filtered (0.7 micron glass fiber filter), recoverable, micrograms per liter</v>
      </c>
      <c r="C2940" t="s">
        <v>41964</v>
      </c>
      <c r="D2940" t="s">
        <v>22567</v>
      </c>
    </row>
    <row r="2941" spans="1:4" x14ac:dyDescent="0.55000000000000004">
      <c r="A2941" t="s">
        <v>2940</v>
      </c>
      <c r="B2941" t="str">
        <f t="shared" si="45"/>
        <v>'38871 - Phorate, suspended sediment, recoverable, micrograms per liter</v>
      </c>
      <c r="C2941" t="s">
        <v>41965</v>
      </c>
      <c r="D2941" t="s">
        <v>22568</v>
      </c>
    </row>
    <row r="2942" spans="1:4" x14ac:dyDescent="0.55000000000000004">
      <c r="A2942" t="s">
        <v>2941</v>
      </c>
      <c r="B2942" t="str">
        <f t="shared" si="45"/>
        <v>'38872 - Profluralin, water, unfiltered, recoverable, micrograms per liter</v>
      </c>
      <c r="C2942" t="s">
        <v>41966</v>
      </c>
      <c r="D2942" t="s">
        <v>22569</v>
      </c>
    </row>
    <row r="2943" spans="1:4" x14ac:dyDescent="0.55000000000000004">
      <c r="A2943" t="s">
        <v>2942</v>
      </c>
      <c r="B2943" t="str">
        <f t="shared" si="45"/>
        <v>'38877 - Tetrachlorvinphos, water, unfiltered, recoverable, micrograms per liter</v>
      </c>
      <c r="C2943" t="s">
        <v>41967</v>
      </c>
      <c r="D2943" t="s">
        <v>22570</v>
      </c>
    </row>
    <row r="2944" spans="1:4" x14ac:dyDescent="0.55000000000000004">
      <c r="A2944" t="s">
        <v>2943</v>
      </c>
      <c r="B2944" t="str">
        <f t="shared" si="45"/>
        <v>'38887 - Terbutryn, water, unfiltered, recoverable, micrograms per liter</v>
      </c>
      <c r="C2944" t="s">
        <v>41968</v>
      </c>
      <c r="D2944" t="s">
        <v>22571</v>
      </c>
    </row>
    <row r="2945" spans="1:4" x14ac:dyDescent="0.55000000000000004">
      <c r="A2945" t="s">
        <v>2944</v>
      </c>
      <c r="B2945" t="str">
        <f t="shared" si="45"/>
        <v>'38888 - Terbutryn, water, filtered, recoverable, micrograms per liter</v>
      </c>
      <c r="C2945" t="s">
        <v>41969</v>
      </c>
      <c r="D2945" t="s">
        <v>22572</v>
      </c>
    </row>
    <row r="2946" spans="1:4" x14ac:dyDescent="0.55000000000000004">
      <c r="A2946" t="s">
        <v>2945</v>
      </c>
      <c r="B2946" t="str">
        <f t="shared" ref="B2946:B3009" si="46">CONCATENATE("'",A2946)</f>
        <v>'38890 - Terbutryn, bed sediment, recoverable, dry weight, micrograms per kilogram</v>
      </c>
      <c r="C2946" t="s">
        <v>41970</v>
      </c>
      <c r="D2946" t="s">
        <v>22277</v>
      </c>
    </row>
    <row r="2947" spans="1:4" x14ac:dyDescent="0.55000000000000004">
      <c r="A2947" t="s">
        <v>2946</v>
      </c>
      <c r="B2947" t="str">
        <f t="shared" si="46"/>
        <v>'38892 - Triadimefon, water, unfiltered, recoverable, micrograms per liter</v>
      </c>
      <c r="C2947" t="s">
        <v>41971</v>
      </c>
      <c r="D2947" t="s">
        <v>22573</v>
      </c>
    </row>
    <row r="2948" spans="1:4" x14ac:dyDescent="0.55000000000000004">
      <c r="A2948" t="s">
        <v>2947</v>
      </c>
      <c r="B2948" t="str">
        <f t="shared" si="46"/>
        <v>'38897 - Trichloronate, water, unfiltered, recoverable, micrograms per liter</v>
      </c>
      <c r="C2948" t="s">
        <v>41972</v>
      </c>
      <c r="D2948" t="s">
        <v>22574</v>
      </c>
    </row>
    <row r="2949" spans="1:4" x14ac:dyDescent="0.55000000000000004">
      <c r="A2949" t="s">
        <v>2948</v>
      </c>
      <c r="B2949" t="str">
        <f t="shared" si="46"/>
        <v>'38902 - Tricyclazole, water, unfiltered, recoverable, micrograms per liter</v>
      </c>
      <c r="C2949" t="s">
        <v>41973</v>
      </c>
      <c r="D2949" t="s">
        <v>22575</v>
      </c>
    </row>
    <row r="2950" spans="1:4" x14ac:dyDescent="0.55000000000000004">
      <c r="A2950" t="s">
        <v>2949</v>
      </c>
      <c r="B2950" t="str">
        <f t="shared" si="46"/>
        <v>'38926 - Endothal, water, unfiltered, recoverable, micrograms per liter</v>
      </c>
      <c r="C2950" t="s">
        <v>41974</v>
      </c>
      <c r="D2950" t="s">
        <v>22576</v>
      </c>
    </row>
    <row r="2951" spans="1:4" x14ac:dyDescent="0.55000000000000004">
      <c r="A2951" t="s">
        <v>2950</v>
      </c>
      <c r="B2951" t="str">
        <f t="shared" si="46"/>
        <v>'38928 - Ethylene thiourea, water, unfiltered, recoverable, micrograms per liter</v>
      </c>
      <c r="C2951" t="s">
        <v>41975</v>
      </c>
      <c r="D2951" t="s">
        <v>22577</v>
      </c>
    </row>
    <row r="2952" spans="1:4" x14ac:dyDescent="0.55000000000000004">
      <c r="A2952" t="s">
        <v>2951</v>
      </c>
      <c r="B2952" t="str">
        <f t="shared" si="46"/>
        <v>'38929 - Fenamiphos, water, unfiltered, recoverable, micrograms per liter</v>
      </c>
      <c r="C2952" t="s">
        <v>41976</v>
      </c>
      <c r="D2952" t="s">
        <v>22578</v>
      </c>
    </row>
    <row r="2953" spans="1:4" x14ac:dyDescent="0.55000000000000004">
      <c r="A2953" t="s">
        <v>2952</v>
      </c>
      <c r="B2953" t="str">
        <f t="shared" si="46"/>
        <v>'38930 - Picloram, bed sediment, recoverable, dry weight, micrograms per kilogram</v>
      </c>
      <c r="C2953" t="s">
        <v>41977</v>
      </c>
      <c r="D2953" t="s">
        <v>22579</v>
      </c>
    </row>
    <row r="2954" spans="1:4" x14ac:dyDescent="0.55000000000000004">
      <c r="A2954" t="s">
        <v>2953</v>
      </c>
      <c r="B2954" t="str">
        <f t="shared" si="46"/>
        <v>'38931 - Dicamba, bed sediment, recoverable, dry weight, micrograms per kilogram</v>
      </c>
      <c r="C2954" t="s">
        <v>41978</v>
      </c>
      <c r="D2954" t="s">
        <v>22580</v>
      </c>
    </row>
    <row r="2955" spans="1:4" x14ac:dyDescent="0.55000000000000004">
      <c r="A2955" t="s">
        <v>2954</v>
      </c>
      <c r="B2955" t="str">
        <f t="shared" si="46"/>
        <v>'38932 - Chlorpyrifos, water, unfiltered, recoverable, micrograms per liter</v>
      </c>
      <c r="C2955" t="s">
        <v>41979</v>
      </c>
      <c r="D2955" t="s">
        <v>22581</v>
      </c>
    </row>
    <row r="2956" spans="1:4" x14ac:dyDescent="0.55000000000000004">
      <c r="A2956" t="s">
        <v>2955</v>
      </c>
      <c r="B2956" t="str">
        <f t="shared" si="46"/>
        <v>'38933 - Chlorpyrifos, water, filtered, recoverable, micrograms per liter</v>
      </c>
      <c r="C2956" t="s">
        <v>41980</v>
      </c>
      <c r="D2956" t="s">
        <v>22582</v>
      </c>
    </row>
    <row r="2957" spans="1:4" x14ac:dyDescent="0.55000000000000004">
      <c r="A2957" t="s">
        <v>2956</v>
      </c>
      <c r="B2957" t="str">
        <f t="shared" si="46"/>
        <v>'38934 - Chlorpyrifos, bed sediment, recoverable, dry weight, micrograms per kilogram</v>
      </c>
      <c r="C2957" t="s">
        <v>41981</v>
      </c>
      <c r="D2957" t="s">
        <v>22583</v>
      </c>
    </row>
    <row r="2958" spans="1:4" x14ac:dyDescent="0.55000000000000004">
      <c r="A2958" t="s">
        <v>2957</v>
      </c>
      <c r="B2958" t="str">
        <f t="shared" si="46"/>
        <v>'39005 - Coumaphos, water, unfiltered, recoverable, micrograms per liter</v>
      </c>
      <c r="C2958" t="s">
        <v>41982</v>
      </c>
      <c r="D2958" t="s">
        <v>22584</v>
      </c>
    </row>
    <row r="2959" spans="1:4" x14ac:dyDescent="0.55000000000000004">
      <c r="A2959" t="s">
        <v>2958</v>
      </c>
      <c r="B2959" t="str">
        <f t="shared" si="46"/>
        <v>'39009 - Dimethoate, water, unfiltered, recoverable, micrograms per liter</v>
      </c>
      <c r="C2959" t="s">
        <v>41983</v>
      </c>
      <c r="D2959" t="s">
        <v>22585</v>
      </c>
    </row>
    <row r="2960" spans="1:4" x14ac:dyDescent="0.55000000000000004">
      <c r="A2960" t="s">
        <v>2959</v>
      </c>
      <c r="B2960" t="str">
        <f t="shared" si="46"/>
        <v>'39011 - Disulfoton, water, unfiltered, recoverable, micrograms per liter</v>
      </c>
      <c r="C2960" t="s">
        <v>41984</v>
      </c>
      <c r="D2960" t="s">
        <v>22586</v>
      </c>
    </row>
    <row r="2961" spans="1:4" x14ac:dyDescent="0.55000000000000004">
      <c r="A2961" t="s">
        <v>2960</v>
      </c>
      <c r="B2961" t="str">
        <f t="shared" si="46"/>
        <v>'39023 - Phorate, water, unfiltered, recoverable, micrograms per liter</v>
      </c>
      <c r="C2961" t="s">
        <v>41985</v>
      </c>
      <c r="D2961" t="s">
        <v>22587</v>
      </c>
    </row>
    <row r="2962" spans="1:4" x14ac:dyDescent="0.55000000000000004">
      <c r="A2962" t="s">
        <v>2961</v>
      </c>
      <c r="B2962" t="str">
        <f t="shared" si="46"/>
        <v>'39024 - Propazine, water, unfiltered, recoverable, micrograms per liter</v>
      </c>
      <c r="C2962" t="s">
        <v>41986</v>
      </c>
      <c r="D2962" t="s">
        <v>22588</v>
      </c>
    </row>
    <row r="2963" spans="1:4" x14ac:dyDescent="0.55000000000000004">
      <c r="A2963" t="s">
        <v>2962</v>
      </c>
      <c r="B2963" t="str">
        <f t="shared" si="46"/>
        <v>'39025 - Simazine, water, unfiltered, coulson conductivity, recoverable, micrograms per liter</v>
      </c>
      <c r="C2963" t="s">
        <v>41987</v>
      </c>
      <c r="D2963" t="s">
        <v>22589</v>
      </c>
    </row>
    <row r="2964" spans="1:4" x14ac:dyDescent="0.55000000000000004">
      <c r="A2964" t="s">
        <v>2963</v>
      </c>
      <c r="B2964" t="str">
        <f t="shared" si="46"/>
        <v>'39030 - Trifluralin, water, unfiltered, recoverable, micrograms per liter</v>
      </c>
      <c r="C2964" t="s">
        <v>41988</v>
      </c>
      <c r="D2964" t="s">
        <v>22590</v>
      </c>
    </row>
    <row r="2965" spans="1:4" x14ac:dyDescent="0.55000000000000004">
      <c r="A2965" t="s">
        <v>2964</v>
      </c>
      <c r="B2965" t="str">
        <f t="shared" si="46"/>
        <v>'39032 - Pentachlorophenol, water, unfiltered, recoverable, micrograms per liter</v>
      </c>
      <c r="C2965" t="s">
        <v>41989</v>
      </c>
      <c r="D2965" t="s">
        <v>22591</v>
      </c>
    </row>
    <row r="2966" spans="1:4" x14ac:dyDescent="0.55000000000000004">
      <c r="A2966" t="s">
        <v>2965</v>
      </c>
      <c r="B2966" t="str">
        <f t="shared" si="46"/>
        <v>'39034 - p,p'-Ethyl-DDD, water, unfiltered, recoverable, micrograms per liter</v>
      </c>
      <c r="C2966" t="s">
        <v>41990</v>
      </c>
      <c r="D2966" t="s">
        <v>22592</v>
      </c>
    </row>
    <row r="2967" spans="1:4" x14ac:dyDescent="0.55000000000000004">
      <c r="A2967" t="s">
        <v>2966</v>
      </c>
      <c r="B2967" t="str">
        <f t="shared" si="46"/>
        <v>'39036 - Alkalinity, water, filtered, fixed endpoint (pH 4.5) titration, field, milligrams per liter as calcium carbonate</v>
      </c>
      <c r="C2967" t="s">
        <v>41991</v>
      </c>
      <c r="D2967" t="s">
        <v>19802</v>
      </c>
    </row>
    <row r="2968" spans="1:4" x14ac:dyDescent="0.55000000000000004">
      <c r="A2968" t="s">
        <v>2967</v>
      </c>
      <c r="B2968" t="str">
        <f t="shared" si="46"/>
        <v>'39040 - Tribufos, water, unfiltered, recoverable, micrograms per liter</v>
      </c>
      <c r="C2968" t="s">
        <v>41992</v>
      </c>
      <c r="D2968" t="s">
        <v>22593</v>
      </c>
    </row>
    <row r="2969" spans="1:4" x14ac:dyDescent="0.55000000000000004">
      <c r="A2969" t="s">
        <v>2968</v>
      </c>
      <c r="B2969" t="str">
        <f t="shared" si="46"/>
        <v>'39046 - Simazine, bed sediment, recoverable, dry weight, micrograms per kilogram</v>
      </c>
      <c r="C2969" t="s">
        <v>41993</v>
      </c>
      <c r="D2969" t="s">
        <v>22594</v>
      </c>
    </row>
    <row r="2970" spans="1:4" x14ac:dyDescent="0.55000000000000004">
      <c r="A2970" t="s">
        <v>2969</v>
      </c>
      <c r="B2970" t="str">
        <f t="shared" si="46"/>
        <v>'39050 - Tribufos, bed sediment, recoverable, dry weight, micrograms per kilogram</v>
      </c>
      <c r="C2970" t="s">
        <v>41994</v>
      </c>
      <c r="D2970" t="s">
        <v>22595</v>
      </c>
    </row>
    <row r="2971" spans="1:4" x14ac:dyDescent="0.55000000000000004">
      <c r="A2971" t="s">
        <v>2970</v>
      </c>
      <c r="B2971" t="str">
        <f t="shared" si="46"/>
        <v>'39051 - Methomyl, water, unfiltered, recoverable, micrograms per liter</v>
      </c>
      <c r="C2971" t="s">
        <v>41995</v>
      </c>
      <c r="D2971" t="s">
        <v>22596</v>
      </c>
    </row>
    <row r="2972" spans="1:4" x14ac:dyDescent="0.55000000000000004">
      <c r="A2972" t="s">
        <v>2971</v>
      </c>
      <c r="B2972" t="str">
        <f t="shared" si="46"/>
        <v>'39052 - Propham, water, unfiltered, recoverable, micrograms per liter</v>
      </c>
      <c r="C2972" t="s">
        <v>41996</v>
      </c>
      <c r="D2972" t="s">
        <v>22597</v>
      </c>
    </row>
    <row r="2973" spans="1:4" x14ac:dyDescent="0.55000000000000004">
      <c r="A2973" t="s">
        <v>2972</v>
      </c>
      <c r="B2973" t="str">
        <f t="shared" si="46"/>
        <v>'39053 - Aldicarb, water, unfiltered, recoverable, micrograms per liter</v>
      </c>
      <c r="C2973" t="s">
        <v>41997</v>
      </c>
      <c r="D2973" t="s">
        <v>22598</v>
      </c>
    </row>
    <row r="2974" spans="1:4" x14ac:dyDescent="0.55000000000000004">
      <c r="A2974" t="s">
        <v>2973</v>
      </c>
      <c r="B2974" t="str">
        <f t="shared" si="46"/>
        <v>'39054 - Simetryn, water, unfiltered, recoverable, micrograms per liter</v>
      </c>
      <c r="C2974" t="s">
        <v>41998</v>
      </c>
      <c r="D2974" t="s">
        <v>22599</v>
      </c>
    </row>
    <row r="2975" spans="1:4" x14ac:dyDescent="0.55000000000000004">
      <c r="A2975" t="s">
        <v>2974</v>
      </c>
      <c r="B2975" t="str">
        <f t="shared" si="46"/>
        <v>'39055 - Simazine, water, unfiltered, recoverable, micrograms per liter</v>
      </c>
      <c r="C2975" t="s">
        <v>41999</v>
      </c>
      <c r="D2975" t="s">
        <v>22600</v>
      </c>
    </row>
    <row r="2976" spans="1:4" x14ac:dyDescent="0.55000000000000004">
      <c r="A2976" t="s">
        <v>2975</v>
      </c>
      <c r="B2976" t="str">
        <f t="shared" si="46"/>
        <v>'39056 - Prometon, water, unfiltered, recoverable, micrograms per liter</v>
      </c>
      <c r="C2976" t="s">
        <v>42000</v>
      </c>
      <c r="D2976" t="s">
        <v>22601</v>
      </c>
    </row>
    <row r="2977" spans="1:4" x14ac:dyDescent="0.55000000000000004">
      <c r="A2977" t="s">
        <v>2976</v>
      </c>
      <c r="B2977" t="str">
        <f t="shared" si="46"/>
        <v>'39057 - Prometryn, water, unfiltered, recoverable, micrograms per liter</v>
      </c>
      <c r="C2977" t="s">
        <v>42001</v>
      </c>
      <c r="D2977" t="s">
        <v>22602</v>
      </c>
    </row>
    <row r="2978" spans="1:4" x14ac:dyDescent="0.55000000000000004">
      <c r="A2978" t="s">
        <v>2977</v>
      </c>
      <c r="B2978" t="str">
        <f t="shared" si="46"/>
        <v>'39061 - Pentachlorophenol, bed sediment, recoverable, dry weight, micrograms per kilogram</v>
      </c>
      <c r="C2978" t="s">
        <v>42002</v>
      </c>
      <c r="D2978" t="s">
        <v>22603</v>
      </c>
    </row>
    <row r="2979" spans="1:4" x14ac:dyDescent="0.55000000000000004">
      <c r="A2979" t="s">
        <v>2978</v>
      </c>
      <c r="B2979" t="str">
        <f t="shared" si="46"/>
        <v>'39062 - cis-Chlordane, water, unfiltered, recoverable, micrograms per liter</v>
      </c>
      <c r="C2979" t="s">
        <v>42003</v>
      </c>
      <c r="D2979" t="s">
        <v>22604</v>
      </c>
    </row>
    <row r="2980" spans="1:4" x14ac:dyDescent="0.55000000000000004">
      <c r="A2980" t="s">
        <v>2979</v>
      </c>
      <c r="B2980" t="str">
        <f t="shared" si="46"/>
        <v>'39065 - trans-Chlordane, water, unfiltered, recoverable, micrograms per liter</v>
      </c>
      <c r="C2980" t="s">
        <v>42004</v>
      </c>
      <c r="D2980" t="s">
        <v>22605</v>
      </c>
    </row>
    <row r="2981" spans="1:4" x14ac:dyDescent="0.55000000000000004">
      <c r="A2981" t="s">
        <v>2980</v>
      </c>
      <c r="B2981" t="str">
        <f t="shared" si="46"/>
        <v>'39068 - cis-Nonachlor, water, unfiltered, recoverable, micrograms per liter</v>
      </c>
      <c r="C2981" t="s">
        <v>42005</v>
      </c>
      <c r="D2981" t="s">
        <v>22606</v>
      </c>
    </row>
    <row r="2982" spans="1:4" x14ac:dyDescent="0.55000000000000004">
      <c r="A2982" t="s">
        <v>2981</v>
      </c>
      <c r="B2982" t="str">
        <f t="shared" si="46"/>
        <v>'39071 - trans-Nonachlor, water, unfiltered, recoverable, micrograms per liter</v>
      </c>
      <c r="C2982" t="s">
        <v>42006</v>
      </c>
      <c r="D2982" t="s">
        <v>22607</v>
      </c>
    </row>
    <row r="2983" spans="1:4" x14ac:dyDescent="0.55000000000000004">
      <c r="A2983" t="s">
        <v>2982</v>
      </c>
      <c r="B2983" t="str">
        <f t="shared" si="46"/>
        <v>'39076 - alpha-HCH, bed sediment, recoverable, dry weight, micrograms per kilogram</v>
      </c>
      <c r="C2983" t="s">
        <v>42007</v>
      </c>
      <c r="D2983" t="s">
        <v>22608</v>
      </c>
    </row>
    <row r="2984" spans="1:4" x14ac:dyDescent="0.55000000000000004">
      <c r="A2984" t="s">
        <v>2983</v>
      </c>
      <c r="B2984" t="str">
        <f t="shared" si="46"/>
        <v>'39080 - Propyzamide, water, unfiltered, recoverable, micrograms per liter</v>
      </c>
      <c r="C2984" t="s">
        <v>42008</v>
      </c>
      <c r="D2984" t="s">
        <v>22609</v>
      </c>
    </row>
    <row r="2985" spans="1:4" x14ac:dyDescent="0.55000000000000004">
      <c r="A2985" t="s">
        <v>2984</v>
      </c>
      <c r="B2985" t="str">
        <f t="shared" si="46"/>
        <v>'39082 - 1,2-Dibromoethene, water, unfiltered, recoverable, micrograms per liter</v>
      </c>
      <c r="C2985" t="s">
        <v>42009</v>
      </c>
      <c r="D2985" t="s">
        <v>22610</v>
      </c>
    </row>
    <row r="2986" spans="1:4" x14ac:dyDescent="0.55000000000000004">
      <c r="A2986" t="s">
        <v>2985</v>
      </c>
      <c r="B2986" t="str">
        <f t="shared" si="46"/>
        <v>'39086 - Alkalinity, water, filtered, inflection-point titration method (incremental titration method), field, milligrams per liter as calcium carbonate</v>
      </c>
      <c r="C2986" t="s">
        <v>42010</v>
      </c>
      <c r="D2986" t="s">
        <v>22611</v>
      </c>
    </row>
    <row r="2987" spans="1:4" x14ac:dyDescent="0.55000000000000004">
      <c r="A2987" t="s">
        <v>2986</v>
      </c>
      <c r="B2987" t="str">
        <f t="shared" si="46"/>
        <v>'39087 - Alkalinity, water, filtered, inflection-point titration method (incremental titration method), laboratory, milligrams per liter as calcium carbonate</v>
      </c>
      <c r="C2987" t="s">
        <v>42011</v>
      </c>
      <c r="D2987" t="s">
        <v>22612</v>
      </c>
    </row>
    <row r="2988" spans="1:4" x14ac:dyDescent="0.55000000000000004">
      <c r="A2988" t="s">
        <v>2987</v>
      </c>
      <c r="B2988" t="str">
        <f t="shared" si="46"/>
        <v>'39100 - Bis(2-ethylhexyl) phthalate, water, unfiltered, recoverable, micrograms per liter</v>
      </c>
      <c r="C2988" t="s">
        <v>42012</v>
      </c>
      <c r="D2988" t="s">
        <v>22613</v>
      </c>
    </row>
    <row r="2989" spans="1:4" x14ac:dyDescent="0.55000000000000004">
      <c r="A2989" t="s">
        <v>2988</v>
      </c>
      <c r="B2989" t="str">
        <f t="shared" si="46"/>
        <v>'39102 - Bis(2-ethylhexyl) phthalate, bed sediment, recoverable, dry weight, micrograms per kilogram</v>
      </c>
      <c r="C2989" t="s">
        <v>42013</v>
      </c>
      <c r="D2989" t="s">
        <v>22614</v>
      </c>
    </row>
    <row r="2990" spans="1:4" x14ac:dyDescent="0.55000000000000004">
      <c r="A2990" t="s">
        <v>2989</v>
      </c>
      <c r="B2990" t="str">
        <f t="shared" si="46"/>
        <v>'39103 - Bis(2-ethylhexyl) phthalate, water, filtered, recoverable, micrograms per liter</v>
      </c>
      <c r="C2990" t="s">
        <v>42014</v>
      </c>
      <c r="D2990" t="s">
        <v>22615</v>
      </c>
    </row>
    <row r="2991" spans="1:4" x14ac:dyDescent="0.55000000000000004">
      <c r="A2991" t="s">
        <v>2990</v>
      </c>
      <c r="B2991" t="str">
        <f t="shared" si="46"/>
        <v>'39104 - Bis(2-ethylhexyl) phthalate, suspended sediment, recoverable, micrograms per liter</v>
      </c>
      <c r="C2991" t="s">
        <v>42015</v>
      </c>
      <c r="D2991" t="s">
        <v>22616</v>
      </c>
    </row>
    <row r="2992" spans="1:4" x14ac:dyDescent="0.55000000000000004">
      <c r="A2992" t="s">
        <v>2991</v>
      </c>
      <c r="B2992" t="str">
        <f t="shared" si="46"/>
        <v>'39110 - Di-n-butyl phthalate, water, unfiltered, recoverable, micrograms per liter</v>
      </c>
      <c r="C2992" t="s">
        <v>42016</v>
      </c>
      <c r="D2992" t="s">
        <v>22617</v>
      </c>
    </row>
    <row r="2993" spans="1:4" x14ac:dyDescent="0.55000000000000004">
      <c r="A2993" t="s">
        <v>2992</v>
      </c>
      <c r="B2993" t="str">
        <f t="shared" si="46"/>
        <v>'39112 - Di-n-butyl phthalate, bed sediment, recoverable, dry weight, micrograms per kilogram</v>
      </c>
      <c r="C2993" t="s">
        <v>42017</v>
      </c>
      <c r="D2993" t="s">
        <v>22618</v>
      </c>
    </row>
    <row r="2994" spans="1:4" x14ac:dyDescent="0.55000000000000004">
      <c r="A2994" t="s">
        <v>2993</v>
      </c>
      <c r="B2994" t="str">
        <f t="shared" si="46"/>
        <v>'39114 - Di-n-butyl phthalate, suspended sediment, recoverable, micrograms per liter</v>
      </c>
      <c r="C2994" t="s">
        <v>42018</v>
      </c>
      <c r="D2994" t="s">
        <v>22619</v>
      </c>
    </row>
    <row r="2995" spans="1:4" x14ac:dyDescent="0.55000000000000004">
      <c r="A2995" t="s">
        <v>2994</v>
      </c>
      <c r="B2995" t="str">
        <f t="shared" si="46"/>
        <v>'39120 - Benzidine, water, unfiltered, recoverable, micrograms per liter</v>
      </c>
      <c r="C2995" t="s">
        <v>42019</v>
      </c>
      <c r="D2995" t="s">
        <v>22620</v>
      </c>
    </row>
    <row r="2996" spans="1:4" x14ac:dyDescent="0.55000000000000004">
      <c r="A2996" t="s">
        <v>2995</v>
      </c>
      <c r="B2996" t="str">
        <f t="shared" si="46"/>
        <v>'39121 - Benzidine, bed sediment, recoverable, dry weight, micrograms per kilogram</v>
      </c>
      <c r="C2996" t="s">
        <v>42020</v>
      </c>
      <c r="D2996" t="s">
        <v>22621</v>
      </c>
    </row>
    <row r="2997" spans="1:4" x14ac:dyDescent="0.55000000000000004">
      <c r="A2997" t="s">
        <v>2996</v>
      </c>
      <c r="B2997" t="str">
        <f t="shared" si="46"/>
        <v>'39175 - Vinyl chloride, water, unfiltered, recoverable, micrograms per liter</v>
      </c>
      <c r="C2997" t="s">
        <v>42021</v>
      </c>
      <c r="D2997" t="s">
        <v>22622</v>
      </c>
    </row>
    <row r="2998" spans="1:4" x14ac:dyDescent="0.55000000000000004">
      <c r="A2998" t="s">
        <v>2997</v>
      </c>
      <c r="B2998" t="str">
        <f t="shared" si="46"/>
        <v>'39180 - Trichloroethene, water, unfiltered, recoverable, micrograms per liter</v>
      </c>
      <c r="C2998" t="s">
        <v>42022</v>
      </c>
      <c r="D2998" t="s">
        <v>22623</v>
      </c>
    </row>
    <row r="2999" spans="1:4" x14ac:dyDescent="0.55000000000000004">
      <c r="A2999" t="s">
        <v>2998</v>
      </c>
      <c r="B2999" t="str">
        <f t="shared" si="46"/>
        <v>'39250 - Polychlorinated naphthalenes, water, unfiltered, recoverable, micrograms per liter</v>
      </c>
      <c r="C2999" t="s">
        <v>42023</v>
      </c>
      <c r="D2999" t="s">
        <v>22624</v>
      </c>
    </row>
    <row r="3000" spans="1:4" x14ac:dyDescent="0.55000000000000004">
      <c r="A3000" t="s">
        <v>2999</v>
      </c>
      <c r="B3000" t="str">
        <f t="shared" si="46"/>
        <v>'39251 - Polychlorinated naphthalenes, bed sediment, recoverable, dry weight, micrograms per kilogram</v>
      </c>
      <c r="C3000" t="s">
        <v>42024</v>
      </c>
      <c r="D3000" t="s">
        <v>22625</v>
      </c>
    </row>
    <row r="3001" spans="1:4" x14ac:dyDescent="0.55000000000000004">
      <c r="A3001" t="s">
        <v>3000</v>
      </c>
      <c r="B3001" t="str">
        <f t="shared" si="46"/>
        <v>'39300 - p,p'-DDT, water, unfiltered, recoverable, micrograms per liter</v>
      </c>
      <c r="C3001" t="s">
        <v>42025</v>
      </c>
      <c r="D3001" t="s">
        <v>22626</v>
      </c>
    </row>
    <row r="3002" spans="1:4" x14ac:dyDescent="0.55000000000000004">
      <c r="A3002" t="s">
        <v>3001</v>
      </c>
      <c r="B3002" t="str">
        <f t="shared" si="46"/>
        <v>'39301 - p,p'-DDT, bed sediment, recoverable, dry weight, micrograms per kilogram</v>
      </c>
      <c r="C3002" t="s">
        <v>42026</v>
      </c>
      <c r="D3002" t="s">
        <v>22627</v>
      </c>
    </row>
    <row r="3003" spans="1:4" x14ac:dyDescent="0.55000000000000004">
      <c r="A3003" t="s">
        <v>3002</v>
      </c>
      <c r="B3003" t="str">
        <f t="shared" si="46"/>
        <v>'39305 - o,p'-DDT, water, unfiltered, recoverable, micrograms per liter</v>
      </c>
      <c r="C3003" t="s">
        <v>42027</v>
      </c>
      <c r="D3003" t="s">
        <v>22628</v>
      </c>
    </row>
    <row r="3004" spans="1:4" x14ac:dyDescent="0.55000000000000004">
      <c r="A3004" t="s">
        <v>3003</v>
      </c>
      <c r="B3004" t="str">
        <f t="shared" si="46"/>
        <v>'39306 - o,p'-DDT, bed sediment, recoverable, dry weight, micrograms per kilogram</v>
      </c>
      <c r="C3004" t="s">
        <v>42028</v>
      </c>
      <c r="D3004" t="s">
        <v>22629</v>
      </c>
    </row>
    <row r="3005" spans="1:4" x14ac:dyDescent="0.55000000000000004">
      <c r="A3005" t="s">
        <v>3004</v>
      </c>
      <c r="B3005" t="str">
        <f t="shared" si="46"/>
        <v>'39310 - p,p'-DDD, water, unfiltered, recoverable, micrograms per liter</v>
      </c>
      <c r="C3005" t="s">
        <v>42029</v>
      </c>
      <c r="D3005" t="s">
        <v>22630</v>
      </c>
    </row>
    <row r="3006" spans="1:4" x14ac:dyDescent="0.55000000000000004">
      <c r="A3006" t="s">
        <v>3005</v>
      </c>
      <c r="B3006" t="str">
        <f t="shared" si="46"/>
        <v>'39311 - p,p'-DDD, bed sediment, recoverable, dry weight, micrograms per kilogram</v>
      </c>
      <c r="C3006" t="s">
        <v>42030</v>
      </c>
      <c r="D3006" t="s">
        <v>22631</v>
      </c>
    </row>
    <row r="3007" spans="1:4" x14ac:dyDescent="0.55000000000000004">
      <c r="A3007" t="s">
        <v>3006</v>
      </c>
      <c r="B3007" t="str">
        <f t="shared" si="46"/>
        <v>'39315 - o,p'-DDD, water, unfiltered, recoverable, micrograms per liter</v>
      </c>
      <c r="C3007" t="s">
        <v>42031</v>
      </c>
      <c r="D3007" t="s">
        <v>22632</v>
      </c>
    </row>
    <row r="3008" spans="1:4" x14ac:dyDescent="0.55000000000000004">
      <c r="A3008" t="s">
        <v>3007</v>
      </c>
      <c r="B3008" t="str">
        <f t="shared" si="46"/>
        <v>'39316 - o,p'-DDD, bed sediment, recoverable, dry weight, micrograms per kilogram</v>
      </c>
      <c r="C3008" t="s">
        <v>42032</v>
      </c>
      <c r="D3008" t="s">
        <v>22633</v>
      </c>
    </row>
    <row r="3009" spans="1:4" x14ac:dyDescent="0.55000000000000004">
      <c r="A3009" t="s">
        <v>3008</v>
      </c>
      <c r="B3009" t="str">
        <f t="shared" si="46"/>
        <v>'39319 - Monochlorobiphenyl, biota, tissue, wet weight, milligrams per kilogram</v>
      </c>
      <c r="C3009" t="s">
        <v>42033</v>
      </c>
      <c r="D3009" t="s">
        <v>22634</v>
      </c>
    </row>
    <row r="3010" spans="1:4" x14ac:dyDescent="0.55000000000000004">
      <c r="A3010" t="s">
        <v>3009</v>
      </c>
      <c r="B3010" t="str">
        <f t="shared" ref="B3010:B3073" si="47">CONCATENATE("'",A3010)</f>
        <v>'39320 - p,p'-DDE, water, unfiltered, recoverable, micrograms per liter</v>
      </c>
      <c r="C3010" t="s">
        <v>42034</v>
      </c>
      <c r="D3010" t="s">
        <v>22635</v>
      </c>
    </row>
    <row r="3011" spans="1:4" x14ac:dyDescent="0.55000000000000004">
      <c r="A3011" t="s">
        <v>3010</v>
      </c>
      <c r="B3011" t="str">
        <f t="shared" si="47"/>
        <v>'39321 - p,p'-DDE, bed sediment, recoverable, dry weight, micrograms per kilogram</v>
      </c>
      <c r="C3011" t="s">
        <v>42035</v>
      </c>
      <c r="D3011" t="s">
        <v>22636</v>
      </c>
    </row>
    <row r="3012" spans="1:4" x14ac:dyDescent="0.55000000000000004">
      <c r="A3012" t="s">
        <v>3011</v>
      </c>
      <c r="B3012" t="str">
        <f t="shared" si="47"/>
        <v>'39327 - o,p'-DDE, water, unfiltered, recoverable, micrograms per liter</v>
      </c>
      <c r="C3012" t="s">
        <v>42036</v>
      </c>
      <c r="D3012" t="s">
        <v>22637</v>
      </c>
    </row>
    <row r="3013" spans="1:4" x14ac:dyDescent="0.55000000000000004">
      <c r="A3013" t="s">
        <v>3012</v>
      </c>
      <c r="B3013" t="str">
        <f t="shared" si="47"/>
        <v>'39328 - o,p'-DDE, bed sediment, recoverable, dry weight, micrograms per kilogram</v>
      </c>
      <c r="C3013" t="s">
        <v>42037</v>
      </c>
      <c r="D3013" t="s">
        <v>22638</v>
      </c>
    </row>
    <row r="3014" spans="1:4" x14ac:dyDescent="0.55000000000000004">
      <c r="A3014" t="s">
        <v>3013</v>
      </c>
      <c r="B3014" t="str">
        <f t="shared" si="47"/>
        <v>'39330 - Aldrin, water, unfiltered, recoverable, micrograms per liter</v>
      </c>
      <c r="C3014" t="s">
        <v>42038</v>
      </c>
      <c r="D3014" t="s">
        <v>22639</v>
      </c>
    </row>
    <row r="3015" spans="1:4" x14ac:dyDescent="0.55000000000000004">
      <c r="A3015" t="s">
        <v>3014</v>
      </c>
      <c r="B3015" t="str">
        <f t="shared" si="47"/>
        <v>'39331 - Aldrin, water, filtered, recoverable, micrograms per liter</v>
      </c>
      <c r="C3015" t="s">
        <v>42039</v>
      </c>
      <c r="D3015" t="s">
        <v>22640</v>
      </c>
    </row>
    <row r="3016" spans="1:4" x14ac:dyDescent="0.55000000000000004">
      <c r="A3016" t="s">
        <v>3015</v>
      </c>
      <c r="B3016" t="str">
        <f t="shared" si="47"/>
        <v>'39332 - Aldrin, suspended sediment, recoverable, micrograms per liter</v>
      </c>
      <c r="C3016" t="s">
        <v>42040</v>
      </c>
      <c r="D3016" t="s">
        <v>22641</v>
      </c>
    </row>
    <row r="3017" spans="1:4" x14ac:dyDescent="0.55000000000000004">
      <c r="A3017" t="s">
        <v>3016</v>
      </c>
      <c r="B3017" t="str">
        <f t="shared" si="47"/>
        <v>'39333 - Aldrin, bed sediment, recoverable, dry weight, micrograms per kilogram</v>
      </c>
      <c r="C3017" t="s">
        <v>42041</v>
      </c>
      <c r="D3017" t="s">
        <v>22642</v>
      </c>
    </row>
    <row r="3018" spans="1:4" x14ac:dyDescent="0.55000000000000004">
      <c r="A3018" t="s">
        <v>3017</v>
      </c>
      <c r="B3018" t="str">
        <f t="shared" si="47"/>
        <v>'39335 - Dichlorobiphenyl, biota, tissue, wet weight, milligrams per kilogram</v>
      </c>
      <c r="C3018" t="s">
        <v>42042</v>
      </c>
      <c r="D3018" t="s">
        <v>22643</v>
      </c>
    </row>
    <row r="3019" spans="1:4" x14ac:dyDescent="0.55000000000000004">
      <c r="A3019" t="s">
        <v>3018</v>
      </c>
      <c r="B3019" t="str">
        <f t="shared" si="47"/>
        <v>'39337 - alpha-HCH, water, unfiltered, recoverable, micrograms per liter</v>
      </c>
      <c r="C3019" t="s">
        <v>42043</v>
      </c>
      <c r="D3019" t="s">
        <v>22644</v>
      </c>
    </row>
    <row r="3020" spans="1:4" x14ac:dyDescent="0.55000000000000004">
      <c r="A3020" t="s">
        <v>3019</v>
      </c>
      <c r="B3020" t="str">
        <f t="shared" si="47"/>
        <v>'39338 - beta-HCH, water, unfiltered, recoverable, micrograms per liter</v>
      </c>
      <c r="C3020" t="s">
        <v>42044</v>
      </c>
      <c r="D3020" t="s">
        <v>22645</v>
      </c>
    </row>
    <row r="3021" spans="1:4" x14ac:dyDescent="0.55000000000000004">
      <c r="A3021" t="s">
        <v>3020</v>
      </c>
      <c r="B3021" t="str">
        <f t="shared" si="47"/>
        <v>'39339 - Trichlorobiphenyl, biota, tissue, wet weight, milligrams per kilogram</v>
      </c>
      <c r="C3021" t="s">
        <v>42045</v>
      </c>
      <c r="D3021" t="s">
        <v>22646</v>
      </c>
    </row>
    <row r="3022" spans="1:4" x14ac:dyDescent="0.55000000000000004">
      <c r="A3022" t="s">
        <v>3021</v>
      </c>
      <c r="B3022" t="str">
        <f t="shared" si="47"/>
        <v>'39340 - Lindane, water, unfiltered, recoverable, micrograms per liter</v>
      </c>
      <c r="C3022" t="s">
        <v>42046</v>
      </c>
      <c r="D3022" t="s">
        <v>22647</v>
      </c>
    </row>
    <row r="3023" spans="1:4" x14ac:dyDescent="0.55000000000000004">
      <c r="A3023" t="s">
        <v>3022</v>
      </c>
      <c r="B3023" t="str">
        <f t="shared" si="47"/>
        <v>'39341 - Lindane, water, filtered, recoverable, micrograms per liter</v>
      </c>
      <c r="C3023" t="s">
        <v>42047</v>
      </c>
      <c r="D3023" t="s">
        <v>22648</v>
      </c>
    </row>
    <row r="3024" spans="1:4" x14ac:dyDescent="0.55000000000000004">
      <c r="A3024" t="s">
        <v>3023</v>
      </c>
      <c r="B3024" t="str">
        <f t="shared" si="47"/>
        <v>'39342 - Lindane, suspended sediment, recoverable, micrograms per liter</v>
      </c>
      <c r="C3024" t="s">
        <v>42048</v>
      </c>
      <c r="D3024" t="s">
        <v>22649</v>
      </c>
    </row>
    <row r="3025" spans="1:4" x14ac:dyDescent="0.55000000000000004">
      <c r="A3025" t="s">
        <v>3024</v>
      </c>
      <c r="B3025" t="str">
        <f t="shared" si="47"/>
        <v>'39343 - Lindane, bed sediment, recoverable, dry weight, micrograms per kilogram</v>
      </c>
      <c r="C3025" t="s">
        <v>42049</v>
      </c>
      <c r="D3025" t="s">
        <v>22650</v>
      </c>
    </row>
    <row r="3026" spans="1:4" x14ac:dyDescent="0.55000000000000004">
      <c r="A3026" t="s">
        <v>3025</v>
      </c>
      <c r="B3026" t="str">
        <f t="shared" si="47"/>
        <v>'39345 - Tetrachlorobiphenol, biota, tissue, wet weight, milligrams per kilogram</v>
      </c>
      <c r="C3026" t="s">
        <v>42050</v>
      </c>
      <c r="D3026" t="s">
        <v>22651</v>
      </c>
    </row>
    <row r="3027" spans="1:4" x14ac:dyDescent="0.55000000000000004">
      <c r="A3027" t="s">
        <v>3026</v>
      </c>
      <c r="B3027" t="str">
        <f t="shared" si="47"/>
        <v>'39347 - Pentachlorobiphenyl, biota, tissue, wet weight, milligrams per kilogram</v>
      </c>
      <c r="C3027" t="s">
        <v>42051</v>
      </c>
      <c r="D3027" t="s">
        <v>22652</v>
      </c>
    </row>
    <row r="3028" spans="1:4" x14ac:dyDescent="0.55000000000000004">
      <c r="A3028" t="s">
        <v>3027</v>
      </c>
      <c r="B3028" t="str">
        <f t="shared" si="47"/>
        <v>'39348 - cis-Chlordane, water, unfiltered, recoverable, micrograms per liter</v>
      </c>
      <c r="C3028" t="s">
        <v>42052</v>
      </c>
      <c r="D3028" t="s">
        <v>22604</v>
      </c>
    </row>
    <row r="3029" spans="1:4" x14ac:dyDescent="0.55000000000000004">
      <c r="A3029" t="s">
        <v>3028</v>
      </c>
      <c r="B3029" t="str">
        <f t="shared" si="47"/>
        <v>'39350 - Chlordane (technical), water, unfiltered, recoverable, micrograms per liter</v>
      </c>
      <c r="C3029" t="s">
        <v>42053</v>
      </c>
      <c r="D3029" t="s">
        <v>22653</v>
      </c>
    </row>
    <row r="3030" spans="1:4" x14ac:dyDescent="0.55000000000000004">
      <c r="A3030" t="s">
        <v>3029</v>
      </c>
      <c r="B3030" t="str">
        <f t="shared" si="47"/>
        <v>'39351 - Chlordane (technical), bed sediment, recoverable, dry weight, micrograms per kilogram</v>
      </c>
      <c r="C3030" t="s">
        <v>42054</v>
      </c>
      <c r="D3030" t="s">
        <v>22654</v>
      </c>
    </row>
    <row r="3031" spans="1:4" x14ac:dyDescent="0.55000000000000004">
      <c r="A3031" t="s">
        <v>3030</v>
      </c>
      <c r="B3031" t="str">
        <f t="shared" si="47"/>
        <v>'39352 - Chlordane (technical), water, filtered, recoverable, micrograms per liter</v>
      </c>
      <c r="C3031" t="s">
        <v>42055</v>
      </c>
      <c r="D3031" t="s">
        <v>22655</v>
      </c>
    </row>
    <row r="3032" spans="1:4" x14ac:dyDescent="0.55000000000000004">
      <c r="A3032" t="s">
        <v>3031</v>
      </c>
      <c r="B3032" t="str">
        <f t="shared" si="47"/>
        <v>'39353 - Chlordane, suspended sediment, recoverable, micrograms per liter</v>
      </c>
      <c r="C3032" t="s">
        <v>42056</v>
      </c>
      <c r="D3032" t="s">
        <v>22656</v>
      </c>
    </row>
    <row r="3033" spans="1:4" x14ac:dyDescent="0.55000000000000004">
      <c r="A3033" t="s">
        <v>3032</v>
      </c>
      <c r="B3033" t="str">
        <f t="shared" si="47"/>
        <v>'39354 - Heptachlorobiphenol, biota, tissue, wet weight, milligrams per kilogram</v>
      </c>
      <c r="C3033" t="s">
        <v>42057</v>
      </c>
      <c r="D3033" t="s">
        <v>22657</v>
      </c>
    </row>
    <row r="3034" spans="1:4" x14ac:dyDescent="0.55000000000000004">
      <c r="A3034" t="s">
        <v>3033</v>
      </c>
      <c r="B3034" t="str">
        <f t="shared" si="47"/>
        <v>'39355 - Octachlorobiphenol, biota, tissue, wet weight, milligrams per kilogram</v>
      </c>
      <c r="C3034" t="s">
        <v>42058</v>
      </c>
      <c r="D3034" t="s">
        <v>22658</v>
      </c>
    </row>
    <row r="3035" spans="1:4" x14ac:dyDescent="0.55000000000000004">
      <c r="A3035" t="s">
        <v>3034</v>
      </c>
      <c r="B3035" t="str">
        <f t="shared" si="47"/>
        <v>'39356 - Metolachlor, water, unfiltered, recoverable, micrograms per liter</v>
      </c>
      <c r="C3035" t="s">
        <v>42059</v>
      </c>
      <c r="D3035" t="s">
        <v>22659</v>
      </c>
    </row>
    <row r="3036" spans="1:4" x14ac:dyDescent="0.55000000000000004">
      <c r="A3036" t="s">
        <v>3035</v>
      </c>
      <c r="B3036" t="str">
        <f t="shared" si="47"/>
        <v>'39357 - Ronnel, water, unfiltered, recoverable, micrograms per liter</v>
      </c>
      <c r="C3036" t="s">
        <v>42060</v>
      </c>
      <c r="D3036" t="s">
        <v>22660</v>
      </c>
    </row>
    <row r="3037" spans="1:4" x14ac:dyDescent="0.55000000000000004">
      <c r="A3037" t="s">
        <v>3036</v>
      </c>
      <c r="B3037" t="str">
        <f t="shared" si="47"/>
        <v>'39360 - p,p'-DDD, water, unfiltered, recoverable, micrograms per liter</v>
      </c>
      <c r="C3037" t="s">
        <v>42061</v>
      </c>
      <c r="D3037" t="s">
        <v>22630</v>
      </c>
    </row>
    <row r="3038" spans="1:4" x14ac:dyDescent="0.55000000000000004">
      <c r="A3038" t="s">
        <v>3037</v>
      </c>
      <c r="B3038" t="str">
        <f t="shared" si="47"/>
        <v>'39361 - p,p'-DDD, water, filtered, recoverable, micrograms per liter</v>
      </c>
      <c r="C3038" t="s">
        <v>42062</v>
      </c>
      <c r="D3038" t="s">
        <v>22243</v>
      </c>
    </row>
    <row r="3039" spans="1:4" x14ac:dyDescent="0.55000000000000004">
      <c r="A3039" t="s">
        <v>3038</v>
      </c>
      <c r="B3039" t="str">
        <f t="shared" si="47"/>
        <v>'39362 - p,p'-DDD, suspended sediment, recoverable, micrograms per liter</v>
      </c>
      <c r="C3039" t="s">
        <v>42063</v>
      </c>
      <c r="D3039" t="s">
        <v>22244</v>
      </c>
    </row>
    <row r="3040" spans="1:4" x14ac:dyDescent="0.55000000000000004">
      <c r="A3040" t="s">
        <v>3039</v>
      </c>
      <c r="B3040" t="str">
        <f t="shared" si="47"/>
        <v>'39363 - p,p'-DDD, bed sediment, recoverable, dry weight, micrograms per kilogram</v>
      </c>
      <c r="C3040" t="s">
        <v>42064</v>
      </c>
      <c r="D3040" t="s">
        <v>22631</v>
      </c>
    </row>
    <row r="3041" spans="1:4" x14ac:dyDescent="0.55000000000000004">
      <c r="A3041" t="s">
        <v>3040</v>
      </c>
      <c r="B3041" t="str">
        <f t="shared" si="47"/>
        <v>'39365 - p,p'-DDE, water, unfiltered, recoverable, micrograms per liter</v>
      </c>
      <c r="C3041" t="s">
        <v>42065</v>
      </c>
      <c r="D3041" t="s">
        <v>22635</v>
      </c>
    </row>
    <row r="3042" spans="1:4" x14ac:dyDescent="0.55000000000000004">
      <c r="A3042" t="s">
        <v>3041</v>
      </c>
      <c r="B3042" t="str">
        <f t="shared" si="47"/>
        <v>'39366 - p,p'-DDE, water, filtered, recoverable, micrograms per liter</v>
      </c>
      <c r="C3042" t="s">
        <v>42066</v>
      </c>
      <c r="D3042" t="s">
        <v>22245</v>
      </c>
    </row>
    <row r="3043" spans="1:4" x14ac:dyDescent="0.55000000000000004">
      <c r="A3043" t="s">
        <v>3042</v>
      </c>
      <c r="B3043" t="str">
        <f t="shared" si="47"/>
        <v>'39367 - p,p'-DDE, suspended sediment, recoverable, micrograms per liter</v>
      </c>
      <c r="C3043" t="s">
        <v>42067</v>
      </c>
      <c r="D3043" t="s">
        <v>22246</v>
      </c>
    </row>
    <row r="3044" spans="1:4" x14ac:dyDescent="0.55000000000000004">
      <c r="A3044" t="s">
        <v>3043</v>
      </c>
      <c r="B3044" t="str">
        <f t="shared" si="47"/>
        <v>'39368 - p,p'-DDE, bed sediment, recoverable, dry weight, micrograms per kilogram</v>
      </c>
      <c r="C3044" t="s">
        <v>42068</v>
      </c>
      <c r="D3044" t="s">
        <v>22636</v>
      </c>
    </row>
    <row r="3045" spans="1:4" x14ac:dyDescent="0.55000000000000004">
      <c r="A3045" t="s">
        <v>3044</v>
      </c>
      <c r="B3045" t="str">
        <f t="shared" si="47"/>
        <v>'39370 - p,p'-DDT, water, unfiltered, recoverable, micrograms per liter</v>
      </c>
      <c r="C3045" t="s">
        <v>42069</v>
      </c>
      <c r="D3045" t="s">
        <v>22626</v>
      </c>
    </row>
    <row r="3046" spans="1:4" x14ac:dyDescent="0.55000000000000004">
      <c r="A3046" t="s">
        <v>3045</v>
      </c>
      <c r="B3046" t="str">
        <f t="shared" si="47"/>
        <v>'39371 - p,p'-DDT, water, filtered, recoverable, micrograms per liter</v>
      </c>
      <c r="C3046" t="s">
        <v>42070</v>
      </c>
      <c r="D3046" t="s">
        <v>22247</v>
      </c>
    </row>
    <row r="3047" spans="1:4" x14ac:dyDescent="0.55000000000000004">
      <c r="A3047" t="s">
        <v>3046</v>
      </c>
      <c r="B3047" t="str">
        <f t="shared" si="47"/>
        <v>'39372 - p,p'-DDT, suspended sediment, recoverable, micrograms per liter</v>
      </c>
      <c r="C3047" t="s">
        <v>42071</v>
      </c>
      <c r="D3047" t="s">
        <v>22248</v>
      </c>
    </row>
    <row r="3048" spans="1:4" x14ac:dyDescent="0.55000000000000004">
      <c r="A3048" t="s">
        <v>3047</v>
      </c>
      <c r="B3048" t="str">
        <f t="shared" si="47"/>
        <v>'39373 - p,p'-DDT, bed sediment, recoverable, dry weight, micrograms per kilogram</v>
      </c>
      <c r="C3048" t="s">
        <v>42072</v>
      </c>
      <c r="D3048" t="s">
        <v>22627</v>
      </c>
    </row>
    <row r="3049" spans="1:4" x14ac:dyDescent="0.55000000000000004">
      <c r="A3049" t="s">
        <v>3048</v>
      </c>
      <c r="B3049" t="str">
        <f t="shared" si="47"/>
        <v>'39380 - Dieldrin, water, unfiltered, recoverable, micrograms per liter</v>
      </c>
      <c r="C3049" t="s">
        <v>42073</v>
      </c>
      <c r="D3049" t="s">
        <v>22661</v>
      </c>
    </row>
    <row r="3050" spans="1:4" x14ac:dyDescent="0.55000000000000004">
      <c r="A3050" t="s">
        <v>3049</v>
      </c>
      <c r="B3050" t="str">
        <f t="shared" si="47"/>
        <v>'39381 - Dieldrin, water, filtered, recoverable, micrograms per liter</v>
      </c>
      <c r="C3050" t="s">
        <v>42074</v>
      </c>
      <c r="D3050" t="s">
        <v>22662</v>
      </c>
    </row>
    <row r="3051" spans="1:4" x14ac:dyDescent="0.55000000000000004">
      <c r="A3051" t="s">
        <v>3050</v>
      </c>
      <c r="B3051" t="str">
        <f t="shared" si="47"/>
        <v>'39382 - Dieldrin, suspended sediment, recoverable, micrograms per liter</v>
      </c>
      <c r="C3051" t="s">
        <v>42075</v>
      </c>
      <c r="D3051" t="s">
        <v>22663</v>
      </c>
    </row>
    <row r="3052" spans="1:4" x14ac:dyDescent="0.55000000000000004">
      <c r="A3052" t="s">
        <v>3051</v>
      </c>
      <c r="B3052" t="str">
        <f t="shared" si="47"/>
        <v>'39383 - Dieldrin, bed sediment, recoverable, dry weight, micrograms per kilogram</v>
      </c>
      <c r="C3052" t="s">
        <v>42076</v>
      </c>
      <c r="D3052" t="s">
        <v>22664</v>
      </c>
    </row>
    <row r="3053" spans="1:4" x14ac:dyDescent="0.55000000000000004">
      <c r="A3053" t="s">
        <v>3052</v>
      </c>
      <c r="B3053" t="str">
        <f t="shared" si="47"/>
        <v>'39388 - alpha-Endosulfan, water, unfiltered, recoverable, micrograms per liter</v>
      </c>
      <c r="C3053" t="s">
        <v>42077</v>
      </c>
      <c r="D3053" t="s">
        <v>22035</v>
      </c>
    </row>
    <row r="3054" spans="1:4" x14ac:dyDescent="0.55000000000000004">
      <c r="A3054" t="s">
        <v>3053</v>
      </c>
      <c r="B3054" t="str">
        <f t="shared" si="47"/>
        <v>'39389 - alpha-Endosulfan, bed sediment, recoverable, dry weight, micrograms per kilogram</v>
      </c>
      <c r="C3054" t="s">
        <v>42078</v>
      </c>
      <c r="D3054" t="s">
        <v>22038</v>
      </c>
    </row>
    <row r="3055" spans="1:4" x14ac:dyDescent="0.55000000000000004">
      <c r="A3055" t="s">
        <v>3054</v>
      </c>
      <c r="B3055" t="str">
        <f t="shared" si="47"/>
        <v>'39390 - Endrin, water, unfiltered, recoverable, micrograms per liter</v>
      </c>
      <c r="C3055" t="s">
        <v>42079</v>
      </c>
      <c r="D3055" t="s">
        <v>22665</v>
      </c>
    </row>
    <row r="3056" spans="1:4" x14ac:dyDescent="0.55000000000000004">
      <c r="A3056" t="s">
        <v>3055</v>
      </c>
      <c r="B3056" t="str">
        <f t="shared" si="47"/>
        <v>'39391 - Endrin, water, filtered, recoverable, micrograms per liter</v>
      </c>
      <c r="C3056" t="s">
        <v>42080</v>
      </c>
      <c r="D3056" t="s">
        <v>22666</v>
      </c>
    </row>
    <row r="3057" spans="1:4" x14ac:dyDescent="0.55000000000000004">
      <c r="A3057" t="s">
        <v>3056</v>
      </c>
      <c r="B3057" t="str">
        <f t="shared" si="47"/>
        <v>'39392 - Endrin, suspended sediment, recoverable, micrograms per liter</v>
      </c>
      <c r="C3057" t="s">
        <v>42081</v>
      </c>
      <c r="D3057" t="s">
        <v>22667</v>
      </c>
    </row>
    <row r="3058" spans="1:4" x14ac:dyDescent="0.55000000000000004">
      <c r="A3058" t="s">
        <v>3057</v>
      </c>
      <c r="B3058" t="str">
        <f t="shared" si="47"/>
        <v>'39393 - Endrin, bed sediment, recoverable, dry weight, micrograms per kilogram</v>
      </c>
      <c r="C3058" t="s">
        <v>42082</v>
      </c>
      <c r="D3058" t="s">
        <v>22668</v>
      </c>
    </row>
    <row r="3059" spans="1:4" x14ac:dyDescent="0.55000000000000004">
      <c r="A3059" t="s">
        <v>3058</v>
      </c>
      <c r="B3059" t="str">
        <f t="shared" si="47"/>
        <v>'39398 - Ethion, water, unfiltered, recoverable, micrograms per liter</v>
      </c>
      <c r="C3059" t="s">
        <v>42083</v>
      </c>
      <c r="D3059" t="s">
        <v>22669</v>
      </c>
    </row>
    <row r="3060" spans="1:4" x14ac:dyDescent="0.55000000000000004">
      <c r="A3060" t="s">
        <v>3059</v>
      </c>
      <c r="B3060" t="str">
        <f t="shared" si="47"/>
        <v>'39399 - Ethion, bed sediment, recoverable, dry weight, micrograms per kilogram</v>
      </c>
      <c r="C3060" t="s">
        <v>42084</v>
      </c>
      <c r="D3060" t="s">
        <v>22670</v>
      </c>
    </row>
    <row r="3061" spans="1:4" x14ac:dyDescent="0.55000000000000004">
      <c r="A3061" t="s">
        <v>3060</v>
      </c>
      <c r="B3061" t="str">
        <f t="shared" si="47"/>
        <v>'39400 - Toxaphene, water, unfiltered, recoverable, micrograms per liter</v>
      </c>
      <c r="C3061" t="s">
        <v>42085</v>
      </c>
      <c r="D3061" t="s">
        <v>22671</v>
      </c>
    </row>
    <row r="3062" spans="1:4" x14ac:dyDescent="0.55000000000000004">
      <c r="A3062" t="s">
        <v>3061</v>
      </c>
      <c r="B3062" t="str">
        <f t="shared" si="47"/>
        <v>'39401 - Toxaphene, water, filtered, recoverable, micrograms per liter</v>
      </c>
      <c r="C3062" t="s">
        <v>42086</v>
      </c>
      <c r="D3062" t="s">
        <v>22672</v>
      </c>
    </row>
    <row r="3063" spans="1:4" x14ac:dyDescent="0.55000000000000004">
      <c r="A3063" t="s">
        <v>3062</v>
      </c>
      <c r="B3063" t="str">
        <f t="shared" si="47"/>
        <v>'39402 - Toxaphene, suspended sediment, recoverable, micrograms per liter</v>
      </c>
      <c r="C3063" t="s">
        <v>42087</v>
      </c>
      <c r="D3063" t="s">
        <v>22673</v>
      </c>
    </row>
    <row r="3064" spans="1:4" x14ac:dyDescent="0.55000000000000004">
      <c r="A3064" t="s">
        <v>3063</v>
      </c>
      <c r="B3064" t="str">
        <f t="shared" si="47"/>
        <v>'39403 - Toxaphene, bed sediment, recoverable, dry weight, micrograms per kilogram</v>
      </c>
      <c r="C3064" t="s">
        <v>42088</v>
      </c>
      <c r="D3064" t="s">
        <v>22674</v>
      </c>
    </row>
    <row r="3065" spans="1:4" x14ac:dyDescent="0.55000000000000004">
      <c r="A3065" t="s">
        <v>3064</v>
      </c>
      <c r="B3065" t="str">
        <f t="shared" si="47"/>
        <v>'39408 - Nonachlorobiphenyl, biota, tissue, wet weight, milligrams per kilogram</v>
      </c>
      <c r="C3065" t="s">
        <v>42089</v>
      </c>
      <c r="D3065" t="s">
        <v>22675</v>
      </c>
    </row>
    <row r="3066" spans="1:4" x14ac:dyDescent="0.55000000000000004">
      <c r="A3066" t="s">
        <v>3065</v>
      </c>
      <c r="B3066" t="str">
        <f t="shared" si="47"/>
        <v>'39409 - Decachlorobiphenyl, biota, tissue, wet weight, milligrams per kilogram</v>
      </c>
      <c r="C3066" t="s">
        <v>42090</v>
      </c>
      <c r="D3066" t="s">
        <v>22676</v>
      </c>
    </row>
    <row r="3067" spans="1:4" x14ac:dyDescent="0.55000000000000004">
      <c r="A3067" t="s">
        <v>3066</v>
      </c>
      <c r="B3067" t="str">
        <f t="shared" si="47"/>
        <v>'39410 - Heptachlor, water, unfiltered, recoverable, micrograms per liter</v>
      </c>
      <c r="C3067" t="s">
        <v>42091</v>
      </c>
      <c r="D3067" t="s">
        <v>22677</v>
      </c>
    </row>
    <row r="3068" spans="1:4" x14ac:dyDescent="0.55000000000000004">
      <c r="A3068" t="s">
        <v>3067</v>
      </c>
      <c r="B3068" t="str">
        <f t="shared" si="47"/>
        <v>'39411 - Heptachlor, water, filtered, recoverable, micrograms per liter</v>
      </c>
      <c r="C3068" t="s">
        <v>42092</v>
      </c>
      <c r="D3068" t="s">
        <v>22678</v>
      </c>
    </row>
    <row r="3069" spans="1:4" x14ac:dyDescent="0.55000000000000004">
      <c r="A3069" t="s">
        <v>3068</v>
      </c>
      <c r="B3069" t="str">
        <f t="shared" si="47"/>
        <v>'39412 - Heptachlor, suspended sediment, recoverable, micrograms per liter</v>
      </c>
      <c r="C3069" t="s">
        <v>42093</v>
      </c>
      <c r="D3069" t="s">
        <v>22679</v>
      </c>
    </row>
    <row r="3070" spans="1:4" x14ac:dyDescent="0.55000000000000004">
      <c r="A3070" t="s">
        <v>3069</v>
      </c>
      <c r="B3070" t="str">
        <f t="shared" si="47"/>
        <v>'39413 - Heptachlor, bed sediment, recoverable, dry weight, micrograms per kilogram</v>
      </c>
      <c r="C3070" t="s">
        <v>42094</v>
      </c>
      <c r="D3070" t="s">
        <v>22680</v>
      </c>
    </row>
    <row r="3071" spans="1:4" x14ac:dyDescent="0.55000000000000004">
      <c r="A3071" t="s">
        <v>3070</v>
      </c>
      <c r="B3071" t="str">
        <f t="shared" si="47"/>
        <v>'39415 - Metolachlor, water, filtered, recoverable, micrograms per liter</v>
      </c>
      <c r="C3071" t="s">
        <v>42095</v>
      </c>
      <c r="D3071" t="s">
        <v>22681</v>
      </c>
    </row>
    <row r="3072" spans="1:4" x14ac:dyDescent="0.55000000000000004">
      <c r="A3072" t="s">
        <v>3071</v>
      </c>
      <c r="B3072" t="str">
        <f t="shared" si="47"/>
        <v>'39420 - Heptachlor epoxide, water, unfiltered, recoverable, micrograms per liter</v>
      </c>
      <c r="C3072" t="s">
        <v>42096</v>
      </c>
      <c r="D3072" t="s">
        <v>22682</v>
      </c>
    </row>
    <row r="3073" spans="1:4" x14ac:dyDescent="0.55000000000000004">
      <c r="A3073" t="s">
        <v>3072</v>
      </c>
      <c r="B3073" t="str">
        <f t="shared" si="47"/>
        <v>'39421 - Heptachlor epoxide, water, filtered, recoverable, micrograms per liter</v>
      </c>
      <c r="C3073" t="s">
        <v>42097</v>
      </c>
      <c r="D3073" t="s">
        <v>22683</v>
      </c>
    </row>
    <row r="3074" spans="1:4" x14ac:dyDescent="0.55000000000000004">
      <c r="A3074" t="s">
        <v>3073</v>
      </c>
      <c r="B3074" t="str">
        <f t="shared" ref="B3074:B3137" si="48">CONCATENATE("'",A3074)</f>
        <v>'39422 - Heptachlor epoxide, suspended sediment, recoverable, micrograms per liter</v>
      </c>
      <c r="C3074" t="s">
        <v>42098</v>
      </c>
      <c r="D3074" t="s">
        <v>22684</v>
      </c>
    </row>
    <row r="3075" spans="1:4" x14ac:dyDescent="0.55000000000000004">
      <c r="A3075" t="s">
        <v>3074</v>
      </c>
      <c r="B3075" t="str">
        <f t="shared" si="48"/>
        <v>'39423 - Heptachlor epoxide, bed sediment, recoverable, dry weight, micrograms per kilogram</v>
      </c>
      <c r="C3075" t="s">
        <v>42099</v>
      </c>
      <c r="D3075" t="s">
        <v>22685</v>
      </c>
    </row>
    <row r="3076" spans="1:4" x14ac:dyDescent="0.55000000000000004">
      <c r="A3076" t="s">
        <v>3075</v>
      </c>
      <c r="B3076" t="str">
        <f t="shared" si="48"/>
        <v>'39430 - Isodrin, water, unfiltered, recoverable, micrograms per liter</v>
      </c>
      <c r="C3076" t="s">
        <v>42100</v>
      </c>
      <c r="D3076" t="s">
        <v>22686</v>
      </c>
    </row>
    <row r="3077" spans="1:4" x14ac:dyDescent="0.55000000000000004">
      <c r="A3077" t="s">
        <v>3076</v>
      </c>
      <c r="B3077" t="str">
        <f t="shared" si="48"/>
        <v>'39431 - Isodrin, water, filtered, recoverable, micrograms per liter</v>
      </c>
      <c r="C3077" t="s">
        <v>42101</v>
      </c>
      <c r="D3077" t="s">
        <v>22687</v>
      </c>
    </row>
    <row r="3078" spans="1:4" x14ac:dyDescent="0.55000000000000004">
      <c r="A3078" t="s">
        <v>3077</v>
      </c>
      <c r="B3078" t="str">
        <f t="shared" si="48"/>
        <v>'39433 - Isodrin, bed sediment, recoverable, dry weight, micrograms per kilogram</v>
      </c>
      <c r="C3078" t="s">
        <v>42102</v>
      </c>
      <c r="D3078" t="s">
        <v>22688</v>
      </c>
    </row>
    <row r="3079" spans="1:4" x14ac:dyDescent="0.55000000000000004">
      <c r="A3079" t="s">
        <v>3078</v>
      </c>
      <c r="B3079" t="str">
        <f t="shared" si="48"/>
        <v>'39460 - Chlorobenzilate, water, unfiltered, recoverable, micrograms per liter</v>
      </c>
      <c r="C3079" t="s">
        <v>42103</v>
      </c>
      <c r="D3079" t="s">
        <v>22689</v>
      </c>
    </row>
    <row r="3080" spans="1:4" x14ac:dyDescent="0.55000000000000004">
      <c r="A3080" t="s">
        <v>3079</v>
      </c>
      <c r="B3080" t="str">
        <f t="shared" si="48"/>
        <v>'39461 - Chlorobenzilate, bed sediment, dry weight, recoverable, micrograms per kilogram</v>
      </c>
      <c r="C3080" t="s">
        <v>42104</v>
      </c>
      <c r="D3080" t="s">
        <v>22690</v>
      </c>
    </row>
    <row r="3081" spans="1:4" x14ac:dyDescent="0.55000000000000004">
      <c r="A3081" t="s">
        <v>3080</v>
      </c>
      <c r="B3081" t="str">
        <f t="shared" si="48"/>
        <v>'39470 - Dilan, water, unfiltered, recoverable, micrograms per liter</v>
      </c>
      <c r="C3081" t="s">
        <v>42105</v>
      </c>
      <c r="D3081" t="s">
        <v>22691</v>
      </c>
    </row>
    <row r="3082" spans="1:4" x14ac:dyDescent="0.55000000000000004">
      <c r="A3082" t="s">
        <v>3081</v>
      </c>
      <c r="B3082" t="str">
        <f t="shared" si="48"/>
        <v>'39480 - p,p'-Methoxychlor, water, unfiltered, recoverable, micrograms per liter</v>
      </c>
      <c r="C3082" t="s">
        <v>42106</v>
      </c>
      <c r="D3082" t="s">
        <v>22692</v>
      </c>
    </row>
    <row r="3083" spans="1:4" x14ac:dyDescent="0.55000000000000004">
      <c r="A3083" t="s">
        <v>3082</v>
      </c>
      <c r="B3083" t="str">
        <f t="shared" si="48"/>
        <v>'39481 - p,p'-Methoxychlor, bed sediment, recoverable, dry weight, micrograms per kilogram</v>
      </c>
      <c r="C3083" t="s">
        <v>42107</v>
      </c>
      <c r="D3083" t="s">
        <v>22693</v>
      </c>
    </row>
    <row r="3084" spans="1:4" x14ac:dyDescent="0.55000000000000004">
      <c r="A3084" t="s">
        <v>3083</v>
      </c>
      <c r="B3084" t="str">
        <f t="shared" si="48"/>
        <v>'39487 - Aroclor 1268, bed sediment, recoverable, dry weight, micrograms per kilogram</v>
      </c>
      <c r="C3084" t="s">
        <v>42108</v>
      </c>
      <c r="D3084" t="s">
        <v>22694</v>
      </c>
    </row>
    <row r="3085" spans="1:4" x14ac:dyDescent="0.55000000000000004">
      <c r="A3085" t="s">
        <v>3084</v>
      </c>
      <c r="B3085" t="str">
        <f t="shared" si="48"/>
        <v>'39488 - Aroclor 1221, water, unfiltered, recoverable, micrograms per liter</v>
      </c>
      <c r="C3085" t="s">
        <v>42109</v>
      </c>
      <c r="D3085" t="s">
        <v>22695</v>
      </c>
    </row>
    <row r="3086" spans="1:4" x14ac:dyDescent="0.55000000000000004">
      <c r="A3086" t="s">
        <v>3085</v>
      </c>
      <c r="B3086" t="str">
        <f t="shared" si="48"/>
        <v>'39491 - Aroclor 1221, bed sediment, recoverable, dry weight, micrograms per kilogram</v>
      </c>
      <c r="C3086" t="s">
        <v>42110</v>
      </c>
      <c r="D3086" t="s">
        <v>22696</v>
      </c>
    </row>
    <row r="3087" spans="1:4" x14ac:dyDescent="0.55000000000000004">
      <c r="A3087" t="s">
        <v>3086</v>
      </c>
      <c r="B3087" t="str">
        <f t="shared" si="48"/>
        <v>'39492 - Aroclor 1232, water, unfiltered, recoverable, micrograms per liter</v>
      </c>
      <c r="C3087" t="s">
        <v>42111</v>
      </c>
      <c r="D3087" t="s">
        <v>22697</v>
      </c>
    </row>
    <row r="3088" spans="1:4" x14ac:dyDescent="0.55000000000000004">
      <c r="A3088" t="s">
        <v>3087</v>
      </c>
      <c r="B3088" t="str">
        <f t="shared" si="48"/>
        <v>'39495 - Aroclor 1232, bed sediment, recoverable, dry weight, micrograms per kilogram</v>
      </c>
      <c r="C3088" t="s">
        <v>42112</v>
      </c>
      <c r="D3088" t="s">
        <v>22698</v>
      </c>
    </row>
    <row r="3089" spans="1:4" x14ac:dyDescent="0.55000000000000004">
      <c r="A3089" t="s">
        <v>3088</v>
      </c>
      <c r="B3089" t="str">
        <f t="shared" si="48"/>
        <v>'39496 - Aroclor 1242, water, unfiltered, recoverable, micrograms per liter</v>
      </c>
      <c r="C3089" t="s">
        <v>42113</v>
      </c>
      <c r="D3089" t="s">
        <v>22699</v>
      </c>
    </row>
    <row r="3090" spans="1:4" x14ac:dyDescent="0.55000000000000004">
      <c r="A3090" t="s">
        <v>3089</v>
      </c>
      <c r="B3090" t="str">
        <f t="shared" si="48"/>
        <v>'39499 - Aroclor 1242, bed sediment, recoverable, dry weight, micrograms per kilogram</v>
      </c>
      <c r="C3090" t="s">
        <v>42114</v>
      </c>
      <c r="D3090" t="s">
        <v>22700</v>
      </c>
    </row>
    <row r="3091" spans="1:4" x14ac:dyDescent="0.55000000000000004">
      <c r="A3091" t="s">
        <v>3090</v>
      </c>
      <c r="B3091" t="str">
        <f t="shared" si="48"/>
        <v>'39500 - Aroclor 1248, water, unfiltered, recoverable, micrograms per liter</v>
      </c>
      <c r="C3091" t="s">
        <v>42115</v>
      </c>
      <c r="D3091" t="s">
        <v>22701</v>
      </c>
    </row>
    <row r="3092" spans="1:4" x14ac:dyDescent="0.55000000000000004">
      <c r="A3092" t="s">
        <v>3091</v>
      </c>
      <c r="B3092" t="str">
        <f t="shared" si="48"/>
        <v>'39501 - Aroclor 1248, water, filtered, recoverable, micrograms per liter</v>
      </c>
      <c r="C3092" t="s">
        <v>42116</v>
      </c>
      <c r="D3092" t="s">
        <v>22702</v>
      </c>
    </row>
    <row r="3093" spans="1:4" x14ac:dyDescent="0.55000000000000004">
      <c r="A3093" t="s">
        <v>3092</v>
      </c>
      <c r="B3093" t="str">
        <f t="shared" si="48"/>
        <v>'39502 - Aroclor 1248, suspended sediment, recoverable, micrograms per liter</v>
      </c>
      <c r="C3093" t="s">
        <v>42117</v>
      </c>
      <c r="D3093" t="s">
        <v>22703</v>
      </c>
    </row>
    <row r="3094" spans="1:4" x14ac:dyDescent="0.55000000000000004">
      <c r="A3094" t="s">
        <v>3093</v>
      </c>
      <c r="B3094" t="str">
        <f t="shared" si="48"/>
        <v>'39503 - Aroclor 1248, bed sediment, recoverable, dry weight, micrograms per kilogram</v>
      </c>
      <c r="C3094" t="s">
        <v>42118</v>
      </c>
      <c r="D3094" t="s">
        <v>22704</v>
      </c>
    </row>
    <row r="3095" spans="1:4" x14ac:dyDescent="0.55000000000000004">
      <c r="A3095" t="s">
        <v>3094</v>
      </c>
      <c r="B3095" t="str">
        <f t="shared" si="48"/>
        <v>'39504 - Aroclor 1254, water, unfiltered, recoverable, micrograms per liter</v>
      </c>
      <c r="C3095" t="s">
        <v>42119</v>
      </c>
      <c r="D3095" t="s">
        <v>22705</v>
      </c>
    </row>
    <row r="3096" spans="1:4" x14ac:dyDescent="0.55000000000000004">
      <c r="A3096" t="s">
        <v>3095</v>
      </c>
      <c r="B3096" t="str">
        <f t="shared" si="48"/>
        <v>'39505 - Aroclor 1254, water, filtered, recoverable, micrograms per liter</v>
      </c>
      <c r="C3096" t="s">
        <v>42120</v>
      </c>
      <c r="D3096" t="s">
        <v>22706</v>
      </c>
    </row>
    <row r="3097" spans="1:4" x14ac:dyDescent="0.55000000000000004">
      <c r="A3097" t="s">
        <v>3096</v>
      </c>
      <c r="B3097" t="str">
        <f t="shared" si="48"/>
        <v>'39506 - Aroclor 1254, suspended sediment, recoverable, micrograms per liter</v>
      </c>
      <c r="C3097" t="s">
        <v>42121</v>
      </c>
      <c r="D3097" t="s">
        <v>22707</v>
      </c>
    </row>
    <row r="3098" spans="1:4" x14ac:dyDescent="0.55000000000000004">
      <c r="A3098" t="s">
        <v>3097</v>
      </c>
      <c r="B3098" t="str">
        <f t="shared" si="48"/>
        <v>'39507 - Aroclor 1254, bed sediment, recoverable, dry weight, micrograms per kilogram</v>
      </c>
      <c r="C3098" t="s">
        <v>42122</v>
      </c>
      <c r="D3098" t="s">
        <v>22708</v>
      </c>
    </row>
    <row r="3099" spans="1:4" x14ac:dyDescent="0.55000000000000004">
      <c r="A3099" t="s">
        <v>3098</v>
      </c>
      <c r="B3099" t="str">
        <f t="shared" si="48"/>
        <v>'39508 - Aroclor 1260, water, unfiltered, recoverable, micrograms per liter</v>
      </c>
      <c r="C3099" t="s">
        <v>42123</v>
      </c>
      <c r="D3099" t="s">
        <v>22709</v>
      </c>
    </row>
    <row r="3100" spans="1:4" x14ac:dyDescent="0.55000000000000004">
      <c r="A3100" t="s">
        <v>3099</v>
      </c>
      <c r="B3100" t="str">
        <f t="shared" si="48"/>
        <v>'39509 - Aroclor 1260, water, filtered, recoverable, micrograms per liter</v>
      </c>
      <c r="C3100" t="s">
        <v>42124</v>
      </c>
      <c r="D3100" t="s">
        <v>22710</v>
      </c>
    </row>
    <row r="3101" spans="1:4" x14ac:dyDescent="0.55000000000000004">
      <c r="A3101" t="s">
        <v>3100</v>
      </c>
      <c r="B3101" t="str">
        <f t="shared" si="48"/>
        <v>'39510 - Aroclor 1260, suspended sediment, recoverable, micrograms per liter</v>
      </c>
      <c r="C3101" t="s">
        <v>42125</v>
      </c>
      <c r="D3101" t="s">
        <v>22711</v>
      </c>
    </row>
    <row r="3102" spans="1:4" x14ac:dyDescent="0.55000000000000004">
      <c r="A3102" t="s">
        <v>3101</v>
      </c>
      <c r="B3102" t="str">
        <f t="shared" si="48"/>
        <v>'39511 - Aroclor 1260, bed sediment, recoverable, dry weight, micrograms per kilogram</v>
      </c>
      <c r="C3102" t="s">
        <v>42126</v>
      </c>
      <c r="D3102" t="s">
        <v>22712</v>
      </c>
    </row>
    <row r="3103" spans="1:4" x14ac:dyDescent="0.55000000000000004">
      <c r="A3103" t="s">
        <v>3102</v>
      </c>
      <c r="B3103" t="str">
        <f t="shared" si="48"/>
        <v>'39514 - Aroclor 1016, bed sediment, recoverable, dry weight, micrograms per kilogram</v>
      </c>
      <c r="C3103" t="s">
        <v>42127</v>
      </c>
      <c r="D3103" t="s">
        <v>22713</v>
      </c>
    </row>
    <row r="3104" spans="1:4" x14ac:dyDescent="0.55000000000000004">
      <c r="A3104" t="s">
        <v>3103</v>
      </c>
      <c r="B3104" t="str">
        <f t="shared" si="48"/>
        <v>'39516 - Polychlorinated biphenyls, water, unfiltered, recoverable, micrograms per liter</v>
      </c>
      <c r="C3104" t="s">
        <v>42128</v>
      </c>
      <c r="D3104" t="s">
        <v>22714</v>
      </c>
    </row>
    <row r="3105" spans="1:4" x14ac:dyDescent="0.55000000000000004">
      <c r="A3105" t="s">
        <v>3104</v>
      </c>
      <c r="B3105" t="str">
        <f t="shared" si="48"/>
        <v>'39517 - Polychlorinated biphenyls, water, filtered, recoverable, micrograms per liter</v>
      </c>
      <c r="C3105" t="s">
        <v>42129</v>
      </c>
      <c r="D3105" t="s">
        <v>22715</v>
      </c>
    </row>
    <row r="3106" spans="1:4" x14ac:dyDescent="0.55000000000000004">
      <c r="A3106" t="s">
        <v>3105</v>
      </c>
      <c r="B3106" t="str">
        <f t="shared" si="48"/>
        <v>'39518 - Polychlorinated biphenyls, suspended sediment, recoverable, micrograms per liter</v>
      </c>
      <c r="C3106" t="s">
        <v>42130</v>
      </c>
      <c r="D3106" t="s">
        <v>22716</v>
      </c>
    </row>
    <row r="3107" spans="1:4" x14ac:dyDescent="0.55000000000000004">
      <c r="A3107" t="s">
        <v>3106</v>
      </c>
      <c r="B3107" t="str">
        <f t="shared" si="48"/>
        <v>'39519 - Polychlorinated biphenyls, bed sediment, recoverable, dry weight, micrograms per kilogram</v>
      </c>
      <c r="C3107" t="s">
        <v>42131</v>
      </c>
      <c r="D3107" t="s">
        <v>22717</v>
      </c>
    </row>
    <row r="3108" spans="1:4" x14ac:dyDescent="0.55000000000000004">
      <c r="A3108" t="s">
        <v>3107</v>
      </c>
      <c r="B3108" t="str">
        <f t="shared" si="48"/>
        <v>'39530 - Malathion, water, unfiltered, recoverable, micrograms per liter</v>
      </c>
      <c r="C3108" t="s">
        <v>42132</v>
      </c>
      <c r="D3108" t="s">
        <v>22718</v>
      </c>
    </row>
    <row r="3109" spans="1:4" x14ac:dyDescent="0.55000000000000004">
      <c r="A3109" t="s">
        <v>3108</v>
      </c>
      <c r="B3109" t="str">
        <f t="shared" si="48"/>
        <v>'39531 - Malathion, bed sediment, recoverable, dry weight, micrograms per kilogram</v>
      </c>
      <c r="C3109" t="s">
        <v>42133</v>
      </c>
      <c r="D3109" t="s">
        <v>22719</v>
      </c>
    </row>
    <row r="3110" spans="1:4" x14ac:dyDescent="0.55000000000000004">
      <c r="A3110" t="s">
        <v>3109</v>
      </c>
      <c r="B3110" t="str">
        <f t="shared" si="48"/>
        <v>'39532 - Malathion, water, filtered, recoverable, micrograms per liter</v>
      </c>
      <c r="C3110" t="s">
        <v>42134</v>
      </c>
      <c r="D3110" t="s">
        <v>22720</v>
      </c>
    </row>
    <row r="3111" spans="1:4" x14ac:dyDescent="0.55000000000000004">
      <c r="A3111" t="s">
        <v>3110</v>
      </c>
      <c r="B3111" t="str">
        <f t="shared" si="48"/>
        <v>'39533 - Malathion, suspended sediment, recoverable, micrograms per liter</v>
      </c>
      <c r="C3111" t="s">
        <v>42135</v>
      </c>
      <c r="D3111" t="s">
        <v>22721</v>
      </c>
    </row>
    <row r="3112" spans="1:4" x14ac:dyDescent="0.55000000000000004">
      <c r="A3112" t="s">
        <v>3111</v>
      </c>
      <c r="B3112" t="str">
        <f t="shared" si="48"/>
        <v>'39540 - Parathion, water, unfiltered, recoverable, micrograms per liter</v>
      </c>
      <c r="C3112" t="s">
        <v>42136</v>
      </c>
      <c r="D3112" t="s">
        <v>22722</v>
      </c>
    </row>
    <row r="3113" spans="1:4" x14ac:dyDescent="0.55000000000000004">
      <c r="A3113" t="s">
        <v>3112</v>
      </c>
      <c r="B3113" t="str">
        <f t="shared" si="48"/>
        <v>'39541 - Parathion, bed sediment, recoverable, dry weight, micrograms per kilogram</v>
      </c>
      <c r="C3113" t="s">
        <v>42137</v>
      </c>
      <c r="D3113" t="s">
        <v>22723</v>
      </c>
    </row>
    <row r="3114" spans="1:4" x14ac:dyDescent="0.55000000000000004">
      <c r="A3114" t="s">
        <v>3113</v>
      </c>
      <c r="B3114" t="str">
        <f t="shared" si="48"/>
        <v>'39542 - Parathion, water, filtered, recoverable, micrograms per liter</v>
      </c>
      <c r="C3114" t="s">
        <v>42138</v>
      </c>
      <c r="D3114" t="s">
        <v>22724</v>
      </c>
    </row>
    <row r="3115" spans="1:4" x14ac:dyDescent="0.55000000000000004">
      <c r="A3115" t="s">
        <v>3114</v>
      </c>
      <c r="B3115" t="str">
        <f t="shared" si="48"/>
        <v>'39543 - Parathion, suspended sediment, recoverable, micrograms per liter</v>
      </c>
      <c r="C3115" t="s">
        <v>42139</v>
      </c>
      <c r="D3115" t="s">
        <v>22725</v>
      </c>
    </row>
    <row r="3116" spans="1:4" x14ac:dyDescent="0.55000000000000004">
      <c r="A3116" t="s">
        <v>3115</v>
      </c>
      <c r="B3116" t="str">
        <f t="shared" si="48"/>
        <v>'39560 - Demeton, water, unfiltered, recoverable, micrograms per liter</v>
      </c>
      <c r="C3116" t="s">
        <v>42140</v>
      </c>
      <c r="D3116" t="s">
        <v>22726</v>
      </c>
    </row>
    <row r="3117" spans="1:4" x14ac:dyDescent="0.55000000000000004">
      <c r="A3117" t="s">
        <v>3116</v>
      </c>
      <c r="B3117" t="str">
        <f t="shared" si="48"/>
        <v>'39570 - Diazinon, water, unfiltered, recoverable, micrograms per liter</v>
      </c>
      <c r="C3117" t="s">
        <v>42141</v>
      </c>
      <c r="D3117" t="s">
        <v>22727</v>
      </c>
    </row>
    <row r="3118" spans="1:4" x14ac:dyDescent="0.55000000000000004">
      <c r="A3118" t="s">
        <v>3117</v>
      </c>
      <c r="B3118" t="str">
        <f t="shared" si="48"/>
        <v>'39571 - Diazinon, bed sediment, recoverable, dry weight, micrograms per kilogram</v>
      </c>
      <c r="C3118" t="s">
        <v>42142</v>
      </c>
      <c r="D3118" t="s">
        <v>22728</v>
      </c>
    </row>
    <row r="3119" spans="1:4" x14ac:dyDescent="0.55000000000000004">
      <c r="A3119" t="s">
        <v>3118</v>
      </c>
      <c r="B3119" t="str">
        <f t="shared" si="48"/>
        <v>'39572 - Diazinon, water, filtered, recoverable, micrograms per liter</v>
      </c>
      <c r="C3119" t="s">
        <v>42143</v>
      </c>
      <c r="D3119" t="s">
        <v>22729</v>
      </c>
    </row>
    <row r="3120" spans="1:4" x14ac:dyDescent="0.55000000000000004">
      <c r="A3120" t="s">
        <v>3119</v>
      </c>
      <c r="B3120" t="str">
        <f t="shared" si="48"/>
        <v>'39573 - Diazinon, suspended sediment, recoverable, micrograms per liter</v>
      </c>
      <c r="C3120" t="s">
        <v>42144</v>
      </c>
      <c r="D3120" t="s">
        <v>22730</v>
      </c>
    </row>
    <row r="3121" spans="1:4" x14ac:dyDescent="0.55000000000000004">
      <c r="A3121" t="s">
        <v>3120</v>
      </c>
      <c r="B3121" t="str">
        <f t="shared" si="48"/>
        <v>'39580 - Azinphos-methyl, water, unfiltered, recoverable, micrograms per liter</v>
      </c>
      <c r="C3121" t="s">
        <v>42145</v>
      </c>
      <c r="D3121" t="s">
        <v>22731</v>
      </c>
    </row>
    <row r="3122" spans="1:4" x14ac:dyDescent="0.55000000000000004">
      <c r="A3122" t="s">
        <v>3121</v>
      </c>
      <c r="B3122" t="str">
        <f t="shared" si="48"/>
        <v>'39590 - HEPT, water, unfiltered, recoverable, micrograms per liter</v>
      </c>
      <c r="C3122" t="s">
        <v>42146</v>
      </c>
      <c r="D3122" t="s">
        <v>22732</v>
      </c>
    </row>
    <row r="3123" spans="1:4" x14ac:dyDescent="0.55000000000000004">
      <c r="A3123" t="s">
        <v>3122</v>
      </c>
      <c r="B3123" t="str">
        <f t="shared" si="48"/>
        <v>'39600 - Methyl parathion, water, unfiltered, recoverable, micrograms per liter</v>
      </c>
      <c r="C3123" t="s">
        <v>42147</v>
      </c>
      <c r="D3123" t="s">
        <v>22733</v>
      </c>
    </row>
    <row r="3124" spans="1:4" x14ac:dyDescent="0.55000000000000004">
      <c r="A3124" t="s">
        <v>3123</v>
      </c>
      <c r="B3124" t="str">
        <f t="shared" si="48"/>
        <v>'39601 - Methyl parathion, bed sediment, recoverable, dry weight, micrograms per kilogram</v>
      </c>
      <c r="C3124" t="s">
        <v>42148</v>
      </c>
      <c r="D3124" t="s">
        <v>22734</v>
      </c>
    </row>
    <row r="3125" spans="1:4" x14ac:dyDescent="0.55000000000000004">
      <c r="A3125" t="s">
        <v>3124</v>
      </c>
      <c r="B3125" t="str">
        <f t="shared" si="48"/>
        <v>'39602 - Methyl parathion, water, filtered, recoverable, micrograms per liter</v>
      </c>
      <c r="C3125" t="s">
        <v>42149</v>
      </c>
      <c r="D3125" t="s">
        <v>22735</v>
      </c>
    </row>
    <row r="3126" spans="1:4" x14ac:dyDescent="0.55000000000000004">
      <c r="A3126" t="s">
        <v>3125</v>
      </c>
      <c r="B3126" t="str">
        <f t="shared" si="48"/>
        <v>'39603 - Methyl parathion, suspended sediment, recoverable, micrograms per liter</v>
      </c>
      <c r="C3126" t="s">
        <v>42150</v>
      </c>
      <c r="D3126" t="s">
        <v>22736</v>
      </c>
    </row>
    <row r="3127" spans="1:4" x14ac:dyDescent="0.55000000000000004">
      <c r="A3127" t="s">
        <v>3126</v>
      </c>
      <c r="B3127" t="str">
        <f t="shared" si="48"/>
        <v>'39610 - Mevinphos, water, unfiltered, recoverable, micrograms per liter</v>
      </c>
      <c r="C3127" t="s">
        <v>42151</v>
      </c>
      <c r="D3127" t="s">
        <v>22737</v>
      </c>
    </row>
    <row r="3128" spans="1:4" x14ac:dyDescent="0.55000000000000004">
      <c r="A3128" t="s">
        <v>3127</v>
      </c>
      <c r="B3128" t="str">
        <f t="shared" si="48"/>
        <v>'39620 - Tetraethyl pyrophosphate (TEPP), water, unfiltered, recoverable, micrograms per liter</v>
      </c>
      <c r="C3128" t="s">
        <v>42152</v>
      </c>
      <c r="D3128" t="s">
        <v>22738</v>
      </c>
    </row>
    <row r="3129" spans="1:4" x14ac:dyDescent="0.55000000000000004">
      <c r="A3129" t="s">
        <v>3128</v>
      </c>
      <c r="B3129" t="str">
        <f t="shared" si="48"/>
        <v>'39630 - Atrazine, water, unfiltered, recoverable, micrograms per liter</v>
      </c>
      <c r="C3129" t="s">
        <v>42153</v>
      </c>
      <c r="D3129" t="s">
        <v>22739</v>
      </c>
    </row>
    <row r="3130" spans="1:4" x14ac:dyDescent="0.55000000000000004">
      <c r="A3130" t="s">
        <v>3129</v>
      </c>
      <c r="B3130" t="str">
        <f t="shared" si="48"/>
        <v>'39631 - Atrazine, bed sediment, recoverable, dry weight, micrograms per kilogram</v>
      </c>
      <c r="C3130" t="s">
        <v>42154</v>
      </c>
      <c r="D3130" t="s">
        <v>22740</v>
      </c>
    </row>
    <row r="3131" spans="1:4" x14ac:dyDescent="0.55000000000000004">
      <c r="A3131" t="s">
        <v>3130</v>
      </c>
      <c r="B3131" t="str">
        <f t="shared" si="48"/>
        <v>'39632 - Atrazine, water, filtered, recoverable, micrograms per liter</v>
      </c>
      <c r="C3131" t="s">
        <v>42155</v>
      </c>
      <c r="D3131" t="s">
        <v>22741</v>
      </c>
    </row>
    <row r="3132" spans="1:4" x14ac:dyDescent="0.55000000000000004">
      <c r="A3132" t="s">
        <v>3131</v>
      </c>
      <c r="B3132" t="str">
        <f t="shared" si="48"/>
        <v>'39640 - Captan, water, unfiltered, recoverable, micrograms per liter</v>
      </c>
      <c r="C3132" t="s">
        <v>42156</v>
      </c>
      <c r="D3132" t="s">
        <v>22742</v>
      </c>
    </row>
    <row r="3133" spans="1:4" x14ac:dyDescent="0.55000000000000004">
      <c r="A3133" t="s">
        <v>3132</v>
      </c>
      <c r="B3133" t="str">
        <f t="shared" si="48"/>
        <v>'39650 - Diuron, water, unfiltered, recoverable, micrograms per liter</v>
      </c>
      <c r="C3133" t="s">
        <v>42157</v>
      </c>
      <c r="D3133" t="s">
        <v>22743</v>
      </c>
    </row>
    <row r="3134" spans="1:4" x14ac:dyDescent="0.55000000000000004">
      <c r="A3134" t="s">
        <v>3133</v>
      </c>
      <c r="B3134" t="str">
        <f t="shared" si="48"/>
        <v>'39700 - Hexachlorobenzene, water, unfiltered, recoverable, micrograms per liter</v>
      </c>
      <c r="C3134" t="s">
        <v>42158</v>
      </c>
      <c r="D3134" t="s">
        <v>22744</v>
      </c>
    </row>
    <row r="3135" spans="1:4" x14ac:dyDescent="0.55000000000000004">
      <c r="A3135" t="s">
        <v>3134</v>
      </c>
      <c r="B3135" t="str">
        <f t="shared" si="48"/>
        <v>'39701 - Hexachlorobenzene, bed sediment, recoverable, dry weight, micrograms per kilogram</v>
      </c>
      <c r="C3135" t="s">
        <v>42159</v>
      </c>
      <c r="D3135" t="s">
        <v>22745</v>
      </c>
    </row>
    <row r="3136" spans="1:4" x14ac:dyDescent="0.55000000000000004">
      <c r="A3136" t="s">
        <v>3135</v>
      </c>
      <c r="B3136" t="str">
        <f t="shared" si="48"/>
        <v>'39702 - Hexachlorobutadiene, water, unfiltered, recoverable, micrograms per liter</v>
      </c>
      <c r="C3136" t="s">
        <v>42160</v>
      </c>
      <c r="D3136" t="s">
        <v>22057</v>
      </c>
    </row>
    <row r="3137" spans="1:4" x14ac:dyDescent="0.55000000000000004">
      <c r="A3137" t="s">
        <v>3136</v>
      </c>
      <c r="B3137" t="str">
        <f t="shared" si="48"/>
        <v>'39705 - Hexachlorobutadiene, bed sediment, recoverable, dry weight, micrograms per kilogram</v>
      </c>
      <c r="C3137" t="s">
        <v>42161</v>
      </c>
      <c r="D3137" t="s">
        <v>22746</v>
      </c>
    </row>
    <row r="3138" spans="1:4" x14ac:dyDescent="0.55000000000000004">
      <c r="A3138" t="s">
        <v>3137</v>
      </c>
      <c r="B3138" t="str">
        <f t="shared" ref="B3138:B3201" si="49">CONCATENATE("'",A3138)</f>
        <v>'39720 - Picloram, water, unfiltered, recoverable, micrograms per liter</v>
      </c>
      <c r="C3138" t="s">
        <v>42162</v>
      </c>
      <c r="D3138" t="s">
        <v>22747</v>
      </c>
    </row>
    <row r="3139" spans="1:4" x14ac:dyDescent="0.55000000000000004">
      <c r="A3139" t="s">
        <v>3138</v>
      </c>
      <c r="B3139" t="str">
        <f t="shared" si="49"/>
        <v>'39730 - 2,4-D, water, unfiltered, recoverable, micrograms per liter</v>
      </c>
      <c r="C3139" t="s">
        <v>42163</v>
      </c>
      <c r="D3139" t="s">
        <v>22748</v>
      </c>
    </row>
    <row r="3140" spans="1:4" x14ac:dyDescent="0.55000000000000004">
      <c r="A3140" t="s">
        <v>3139</v>
      </c>
      <c r="B3140" t="str">
        <f t="shared" si="49"/>
        <v>'39731 - 2,4-D, bed sediment, recoverable, dry weight, micrograms per kilogram</v>
      </c>
      <c r="C3140" t="s">
        <v>42164</v>
      </c>
      <c r="D3140" t="s">
        <v>22749</v>
      </c>
    </row>
    <row r="3141" spans="1:4" x14ac:dyDescent="0.55000000000000004">
      <c r="A3141" t="s">
        <v>3140</v>
      </c>
      <c r="B3141" t="str">
        <f t="shared" si="49"/>
        <v>'39732 - 2,4-D, water, filtered, recoverable, micrograms per liter</v>
      </c>
      <c r="C3141" t="s">
        <v>42165</v>
      </c>
      <c r="D3141" t="s">
        <v>22750</v>
      </c>
    </row>
    <row r="3142" spans="1:4" x14ac:dyDescent="0.55000000000000004">
      <c r="A3142" t="s">
        <v>3141</v>
      </c>
      <c r="B3142" t="str">
        <f t="shared" si="49"/>
        <v>'39733 - 2,4-D, suspended sediment, recoverable, micrograms per liter</v>
      </c>
      <c r="C3142" t="s">
        <v>42166</v>
      </c>
      <c r="D3142" t="s">
        <v>22751</v>
      </c>
    </row>
    <row r="3143" spans="1:4" x14ac:dyDescent="0.55000000000000004">
      <c r="A3143" t="s">
        <v>3142</v>
      </c>
      <c r="B3143" t="str">
        <f t="shared" si="49"/>
        <v>'39740 - 2,4,5-T, water, unfiltered, recoverable, micrograms per liter</v>
      </c>
      <c r="C3143" t="s">
        <v>42167</v>
      </c>
      <c r="D3143" t="s">
        <v>22752</v>
      </c>
    </row>
    <row r="3144" spans="1:4" x14ac:dyDescent="0.55000000000000004">
      <c r="A3144" t="s">
        <v>3143</v>
      </c>
      <c r="B3144" t="str">
        <f t="shared" si="49"/>
        <v>'39741 - 2,4,5-T, bed sediment, recoverable, dry weight, micrograms per kilogram</v>
      </c>
      <c r="C3144" t="s">
        <v>42168</v>
      </c>
      <c r="D3144" t="s">
        <v>22753</v>
      </c>
    </row>
    <row r="3145" spans="1:4" x14ac:dyDescent="0.55000000000000004">
      <c r="A3145" t="s">
        <v>3144</v>
      </c>
      <c r="B3145" t="str">
        <f t="shared" si="49"/>
        <v>'39742 - 2,4,5-T, water, filtered, recoverable, micrograms per liter</v>
      </c>
      <c r="C3145" t="s">
        <v>42169</v>
      </c>
      <c r="D3145" t="s">
        <v>22754</v>
      </c>
    </row>
    <row r="3146" spans="1:4" x14ac:dyDescent="0.55000000000000004">
      <c r="A3146" t="s">
        <v>3145</v>
      </c>
      <c r="B3146" t="str">
        <f t="shared" si="49"/>
        <v>'39743 - 2,4,5-T, suspended sediment, recoverable, micrograms per liter</v>
      </c>
      <c r="C3146" t="s">
        <v>42170</v>
      </c>
      <c r="D3146" t="s">
        <v>22755</v>
      </c>
    </row>
    <row r="3147" spans="1:4" x14ac:dyDescent="0.55000000000000004">
      <c r="A3147" t="s">
        <v>3146</v>
      </c>
      <c r="B3147" t="str">
        <f t="shared" si="49"/>
        <v>'39750 - Carbaryl, water, unfiltered, recoverable, micrograms per liter</v>
      </c>
      <c r="C3147" t="s">
        <v>42171</v>
      </c>
      <c r="D3147" t="s">
        <v>22756</v>
      </c>
    </row>
    <row r="3148" spans="1:4" x14ac:dyDescent="0.55000000000000004">
      <c r="A3148" t="s">
        <v>3147</v>
      </c>
      <c r="B3148" t="str">
        <f t="shared" si="49"/>
        <v>'39755 - Mirex, water, unfiltered, recoverable, micrograms per liter</v>
      </c>
      <c r="C3148" t="s">
        <v>42172</v>
      </c>
      <c r="D3148" t="s">
        <v>22757</v>
      </c>
    </row>
    <row r="3149" spans="1:4" x14ac:dyDescent="0.55000000000000004">
      <c r="A3149" t="s">
        <v>3148</v>
      </c>
      <c r="B3149" t="str">
        <f t="shared" si="49"/>
        <v>'39756 - Mirex, water, filtered, recoverable, micrograms per liter</v>
      </c>
      <c r="C3149" t="s">
        <v>42173</v>
      </c>
      <c r="D3149" t="s">
        <v>22758</v>
      </c>
    </row>
    <row r="3150" spans="1:4" x14ac:dyDescent="0.55000000000000004">
      <c r="A3150" t="s">
        <v>3149</v>
      </c>
      <c r="B3150" t="str">
        <f t="shared" si="49"/>
        <v>'39757 - Mirex, suspended sediment, recoverable, micrograms per liter</v>
      </c>
      <c r="C3150" t="s">
        <v>42174</v>
      </c>
      <c r="D3150" t="s">
        <v>22759</v>
      </c>
    </row>
    <row r="3151" spans="1:4" x14ac:dyDescent="0.55000000000000004">
      <c r="A3151" t="s">
        <v>3150</v>
      </c>
      <c r="B3151" t="str">
        <f t="shared" si="49"/>
        <v>'39758 - Mirex, bed sediment, recoverable, dry weight, micrograms per kilogram</v>
      </c>
      <c r="C3151" t="s">
        <v>42175</v>
      </c>
      <c r="D3151" t="s">
        <v>22760</v>
      </c>
    </row>
    <row r="3152" spans="1:4" x14ac:dyDescent="0.55000000000000004">
      <c r="A3152" t="s">
        <v>3151</v>
      </c>
      <c r="B3152" t="str">
        <f t="shared" si="49"/>
        <v>'39760 - Silvex, water, unfiltered, recoverable, micrograms per liter</v>
      </c>
      <c r="C3152" t="s">
        <v>42176</v>
      </c>
      <c r="D3152" t="s">
        <v>22761</v>
      </c>
    </row>
    <row r="3153" spans="1:4" x14ac:dyDescent="0.55000000000000004">
      <c r="A3153" t="s">
        <v>3152</v>
      </c>
      <c r="B3153" t="str">
        <f t="shared" si="49"/>
        <v>'39761 - Silvex, bed sediment, recoverable, dry weight, micrograms per kilogram</v>
      </c>
      <c r="C3153" t="s">
        <v>42177</v>
      </c>
      <c r="D3153" t="s">
        <v>22762</v>
      </c>
    </row>
    <row r="3154" spans="1:4" x14ac:dyDescent="0.55000000000000004">
      <c r="A3154" t="s">
        <v>3153</v>
      </c>
      <c r="B3154" t="str">
        <f t="shared" si="49"/>
        <v>'39762 - Silvex, water, filtered, recoverable, micrograms per liter</v>
      </c>
      <c r="C3154" t="s">
        <v>42178</v>
      </c>
      <c r="D3154" t="s">
        <v>22763</v>
      </c>
    </row>
    <row r="3155" spans="1:4" x14ac:dyDescent="0.55000000000000004">
      <c r="A3155" t="s">
        <v>3154</v>
      </c>
      <c r="B3155" t="str">
        <f t="shared" si="49"/>
        <v>'39763 - Silvex, suspended sediment, recoverable, micrograms per liter</v>
      </c>
      <c r="C3155" t="s">
        <v>42179</v>
      </c>
      <c r="D3155" t="s">
        <v>22764</v>
      </c>
    </row>
    <row r="3156" spans="1:4" x14ac:dyDescent="0.55000000000000004">
      <c r="A3156" t="s">
        <v>3155</v>
      </c>
      <c r="B3156" t="str">
        <f t="shared" si="49"/>
        <v>'39770 - Dimethyl tetrachloroterephthalate (DCPA), water, unfiltered, recoverable, micrograms per liter</v>
      </c>
      <c r="C3156" t="s">
        <v>42180</v>
      </c>
      <c r="D3156" t="s">
        <v>22765</v>
      </c>
    </row>
    <row r="3157" spans="1:4" x14ac:dyDescent="0.55000000000000004">
      <c r="A3157" t="s">
        <v>3156</v>
      </c>
      <c r="B3157" t="str">
        <f t="shared" si="49"/>
        <v>'39771 - Dimethyl tetrachloroterephthalate (DCPA), water, filtered, recoverable, micrograms per liter</v>
      </c>
      <c r="C3157" t="s">
        <v>42181</v>
      </c>
      <c r="D3157" t="s">
        <v>22766</v>
      </c>
    </row>
    <row r="3158" spans="1:4" x14ac:dyDescent="0.55000000000000004">
      <c r="A3158" t="s">
        <v>3157</v>
      </c>
      <c r="B3158" t="str">
        <f t="shared" si="49"/>
        <v>'39780 - Dicofol, water, unfiltered, recoverable, micrograms per liter</v>
      </c>
      <c r="C3158" t="s">
        <v>42182</v>
      </c>
      <c r="D3158" t="s">
        <v>22767</v>
      </c>
    </row>
    <row r="3159" spans="1:4" x14ac:dyDescent="0.55000000000000004">
      <c r="A3159" t="s">
        <v>3158</v>
      </c>
      <c r="B3159" t="str">
        <f t="shared" si="49"/>
        <v>'39782 - Lindane, water, unfiltered, recoverable, micrograms per liter</v>
      </c>
      <c r="C3159" t="s">
        <v>42183</v>
      </c>
      <c r="D3159" t="s">
        <v>22647</v>
      </c>
    </row>
    <row r="3160" spans="1:4" x14ac:dyDescent="0.55000000000000004">
      <c r="A3160" t="s">
        <v>3159</v>
      </c>
      <c r="B3160" t="str">
        <f t="shared" si="49"/>
        <v>'39786 - Carbophenothion, water, unfiltered, recoverable, micrograms per liter</v>
      </c>
      <c r="C3160" t="s">
        <v>42184</v>
      </c>
      <c r="D3160" t="s">
        <v>22768</v>
      </c>
    </row>
    <row r="3161" spans="1:4" x14ac:dyDescent="0.55000000000000004">
      <c r="A3161" t="s">
        <v>3160</v>
      </c>
      <c r="B3161" t="str">
        <f t="shared" si="49"/>
        <v>'39787 - Carbophenothion, bed sediment, recoverable, dry weight, micrograms per kilogram</v>
      </c>
      <c r="C3161" t="s">
        <v>42185</v>
      </c>
      <c r="D3161" t="s">
        <v>22769</v>
      </c>
    </row>
    <row r="3162" spans="1:4" x14ac:dyDescent="0.55000000000000004">
      <c r="A3162" t="s">
        <v>3161</v>
      </c>
      <c r="B3162" t="str">
        <f t="shared" si="49"/>
        <v>'39790 - Methyl trithion, water, unfiltered, recoverable, micrograms per liter</v>
      </c>
      <c r="C3162" t="s">
        <v>42186</v>
      </c>
      <c r="D3162" t="s">
        <v>22770</v>
      </c>
    </row>
    <row r="3163" spans="1:4" x14ac:dyDescent="0.55000000000000004">
      <c r="A3163" t="s">
        <v>3162</v>
      </c>
      <c r="B3163" t="str">
        <f t="shared" si="49"/>
        <v>'39791 - Methyl trithion, bed sediment, dry weight, recoverable, dry weight, micrograms per kilogram</v>
      </c>
      <c r="C3163" t="s">
        <v>42187</v>
      </c>
      <c r="D3163" t="s">
        <v>22771</v>
      </c>
    </row>
    <row r="3164" spans="1:4" x14ac:dyDescent="0.55000000000000004">
      <c r="A3164" t="s">
        <v>3163</v>
      </c>
      <c r="B3164" t="str">
        <f t="shared" si="49"/>
        <v>'39800 - Phosmet, water, unfiltered, recoverable, micrograms per liter</v>
      </c>
      <c r="C3164" t="s">
        <v>42188</v>
      </c>
      <c r="D3164" t="s">
        <v>22772</v>
      </c>
    </row>
    <row r="3165" spans="1:4" x14ac:dyDescent="0.55000000000000004">
      <c r="A3165" t="s">
        <v>3164</v>
      </c>
      <c r="B3165" t="str">
        <f t="shared" si="49"/>
        <v>'39810 - gamma-Chlordane, water, unfiltered, recoverable, micrograms per liter</v>
      </c>
      <c r="C3165" t="s">
        <v>42189</v>
      </c>
      <c r="D3165" t="s">
        <v>22773</v>
      </c>
    </row>
    <row r="3166" spans="1:4" x14ac:dyDescent="0.55000000000000004">
      <c r="A3166" t="s">
        <v>3165</v>
      </c>
      <c r="B3166" t="str">
        <f t="shared" si="49"/>
        <v>'39811 - gamma-Chlordane, bed sediment, recoverable, dry weight, micrograms per kilogram</v>
      </c>
      <c r="C3166" t="s">
        <v>42190</v>
      </c>
      <c r="D3166" t="s">
        <v>22774</v>
      </c>
    </row>
    <row r="3167" spans="1:4" x14ac:dyDescent="0.55000000000000004">
      <c r="A3167" t="s">
        <v>3166</v>
      </c>
      <c r="B3167" t="str">
        <f t="shared" si="49"/>
        <v>'39816 - Bensulfuron-methyl, water, unfiltered, recoverable, micrograms per liter</v>
      </c>
      <c r="C3167" t="s">
        <v>42191</v>
      </c>
      <c r="D3167" t="s">
        <v>22775</v>
      </c>
    </row>
    <row r="3168" spans="1:4" x14ac:dyDescent="0.55000000000000004">
      <c r="A3168" t="s">
        <v>3167</v>
      </c>
      <c r="B3168" t="str">
        <f t="shared" si="49"/>
        <v>'39817 - Imazapyr, water, unfiltered, recoverable, micrograms per liter</v>
      </c>
      <c r="C3168" t="s">
        <v>42192</v>
      </c>
      <c r="D3168" t="s">
        <v>22776</v>
      </c>
    </row>
    <row r="3169" spans="1:4" x14ac:dyDescent="0.55000000000000004">
      <c r="A3169" t="s">
        <v>3168</v>
      </c>
      <c r="B3169" t="str">
        <f t="shared" si="49"/>
        <v>'39818 - Imidacloprid, water, unfiltered, recoverable, micrograms per liter</v>
      </c>
      <c r="C3169" t="s">
        <v>42193</v>
      </c>
      <c r="D3169" t="s">
        <v>22777</v>
      </c>
    </row>
    <row r="3170" spans="1:4" x14ac:dyDescent="0.55000000000000004">
      <c r="A3170" t="s">
        <v>3169</v>
      </c>
      <c r="B3170" t="str">
        <f t="shared" si="49"/>
        <v>'39819 - Propiconazole, water, unfiltered, recoverable, micrograms per liter</v>
      </c>
      <c r="C3170" t="s">
        <v>42194</v>
      </c>
      <c r="D3170" t="s">
        <v>22778</v>
      </c>
    </row>
    <row r="3171" spans="1:4" x14ac:dyDescent="0.55000000000000004">
      <c r="A3171" t="s">
        <v>3170</v>
      </c>
      <c r="B3171" t="str">
        <f t="shared" si="49"/>
        <v>'39820 - Siduron, water, unfiltered, recoverable, micrograms per liter</v>
      </c>
      <c r="C3171" t="s">
        <v>42195</v>
      </c>
      <c r="D3171" t="s">
        <v>22779</v>
      </c>
    </row>
    <row r="3172" spans="1:4" x14ac:dyDescent="0.55000000000000004">
      <c r="A3172" t="s">
        <v>3171</v>
      </c>
      <c r="B3172" t="str">
        <f t="shared" si="49"/>
        <v>'39821 - Sulfometuron-methyl, water, unfiltered, recoverable, micrograms per liter</v>
      </c>
      <c r="C3172" t="s">
        <v>42196</v>
      </c>
      <c r="D3172" t="s">
        <v>22780</v>
      </c>
    </row>
    <row r="3173" spans="1:4" x14ac:dyDescent="0.55000000000000004">
      <c r="A3173" t="s">
        <v>3172</v>
      </c>
      <c r="B3173" t="str">
        <f t="shared" si="49"/>
        <v>'39822 - Bispyribac sodium, water, unfiltered, recoverable, micrograms per liter</v>
      </c>
      <c r="C3173" t="s">
        <v>42197</v>
      </c>
      <c r="D3173" t="s">
        <v>22781</v>
      </c>
    </row>
    <row r="3174" spans="1:4" x14ac:dyDescent="0.55000000000000004">
      <c r="A3174" t="s">
        <v>3173</v>
      </c>
      <c r="B3174" t="str">
        <f t="shared" si="49"/>
        <v>'39823 - Chlorantraniliprole, water, unfiltered, recoverable, micrograms per liter</v>
      </c>
      <c r="C3174" t="s">
        <v>42198</v>
      </c>
      <c r="D3174" t="s">
        <v>22782</v>
      </c>
    </row>
    <row r="3175" spans="1:4" x14ac:dyDescent="0.55000000000000004">
      <c r="A3175" t="s">
        <v>3174</v>
      </c>
      <c r="B3175" t="str">
        <f t="shared" si="49"/>
        <v>'39824 - Chlorsulfuron, water, unfiltered, recoverable, micrograms per liter</v>
      </c>
      <c r="C3175" t="s">
        <v>42199</v>
      </c>
      <c r="D3175" t="s">
        <v>22783</v>
      </c>
    </row>
    <row r="3176" spans="1:4" x14ac:dyDescent="0.55000000000000004">
      <c r="A3176" t="s">
        <v>3175</v>
      </c>
      <c r="B3176" t="str">
        <f t="shared" si="49"/>
        <v>'39825 - Fluazifop-P-butyl, water, unfiltered, recoverable, micrograms per liter</v>
      </c>
      <c r="C3176" t="s">
        <v>42200</v>
      </c>
      <c r="D3176" t="s">
        <v>22784</v>
      </c>
    </row>
    <row r="3177" spans="1:4" x14ac:dyDescent="0.55000000000000004">
      <c r="A3177" t="s">
        <v>3176</v>
      </c>
      <c r="B3177" t="str">
        <f t="shared" si="49"/>
        <v>'39826 - Halosulfuron-methyl, water, unfiltered, recoverable, micrograms per liter</v>
      </c>
      <c r="C3177" t="s">
        <v>42201</v>
      </c>
      <c r="D3177" t="s">
        <v>22785</v>
      </c>
    </row>
    <row r="3178" spans="1:4" x14ac:dyDescent="0.55000000000000004">
      <c r="A3178" t="s">
        <v>3177</v>
      </c>
      <c r="B3178" t="str">
        <f t="shared" si="49"/>
        <v>'39827 - Imazamox, water, unfiltered, recoverable, micrograms per liter</v>
      </c>
      <c r="C3178" t="s">
        <v>42202</v>
      </c>
      <c r="D3178" t="s">
        <v>22786</v>
      </c>
    </row>
    <row r="3179" spans="1:4" x14ac:dyDescent="0.55000000000000004">
      <c r="A3179" t="s">
        <v>3178</v>
      </c>
      <c r="B3179" t="str">
        <f t="shared" si="49"/>
        <v>'39828 - Indaziflam, water, unfiltered, recoverable, micrograms per liter</v>
      </c>
      <c r="C3179" t="s">
        <v>42203</v>
      </c>
      <c r="D3179" t="s">
        <v>22787</v>
      </c>
    </row>
    <row r="3180" spans="1:4" x14ac:dyDescent="0.55000000000000004">
      <c r="A3180" t="s">
        <v>3179</v>
      </c>
      <c r="B3180" t="str">
        <f t="shared" si="49"/>
        <v>'39829 - Metconazole, water, unfiltered, recoverable, micrograms per liter</v>
      </c>
      <c r="C3180" t="s">
        <v>42204</v>
      </c>
      <c r="D3180" t="s">
        <v>22788</v>
      </c>
    </row>
    <row r="3181" spans="1:4" x14ac:dyDescent="0.55000000000000004">
      <c r="A3181" t="s">
        <v>3180</v>
      </c>
      <c r="B3181" t="str">
        <f t="shared" si="49"/>
        <v>'39830 - Penoxsulam, water, unfiltered, recoverable, micrograms per liter</v>
      </c>
      <c r="C3181" t="s">
        <v>42205</v>
      </c>
      <c r="D3181" t="s">
        <v>22789</v>
      </c>
    </row>
    <row r="3182" spans="1:4" x14ac:dyDescent="0.55000000000000004">
      <c r="A3182" t="s">
        <v>3181</v>
      </c>
      <c r="B3182" t="str">
        <f t="shared" si="49"/>
        <v>'39831 - Aminopyralid, water, unfiltered, recoverable, micrograms per liter</v>
      </c>
      <c r="C3182" t="s">
        <v>42206</v>
      </c>
      <c r="D3182" t="s">
        <v>22790</v>
      </c>
    </row>
    <row r="3183" spans="1:4" x14ac:dyDescent="0.55000000000000004">
      <c r="A3183" t="s">
        <v>3182</v>
      </c>
      <c r="B3183" t="str">
        <f t="shared" si="49"/>
        <v>'39900 - Allethrin, water, unfiltered, recoverable, micrograms per liter</v>
      </c>
      <c r="C3183" t="s">
        <v>42207</v>
      </c>
      <c r="D3183" t="s">
        <v>22791</v>
      </c>
    </row>
    <row r="3184" spans="1:4" x14ac:dyDescent="0.55000000000000004">
      <c r="A3184" t="s">
        <v>3183</v>
      </c>
      <c r="B3184" t="str">
        <f t="shared" si="49"/>
        <v>'39910 - Cinerin I, water, unfiltered, recoverable, micrograms per liter</v>
      </c>
      <c r="C3184" t="s">
        <v>42208</v>
      </c>
      <c r="D3184" t="s">
        <v>22792</v>
      </c>
    </row>
    <row r="3185" spans="1:4" x14ac:dyDescent="0.55000000000000004">
      <c r="A3185" t="s">
        <v>3184</v>
      </c>
      <c r="B3185" t="str">
        <f t="shared" si="49"/>
        <v>'39920 - 2-Methyl-4,6-dinitrophenol, water, unfiltered, recoverable, micrograms per liter</v>
      </c>
      <c r="C3185" t="s">
        <v>42209</v>
      </c>
      <c r="D3185" t="s">
        <v>21350</v>
      </c>
    </row>
    <row r="3186" spans="1:4" x14ac:dyDescent="0.55000000000000004">
      <c r="A3186" t="s">
        <v>3185</v>
      </c>
      <c r="B3186" t="str">
        <f t="shared" si="49"/>
        <v>'39941 - Glyphosate, water, unfiltered, recoverable, micrograms per liter</v>
      </c>
      <c r="C3186" t="s">
        <v>42210</v>
      </c>
      <c r="D3186" t="s">
        <v>22793</v>
      </c>
    </row>
    <row r="3187" spans="1:4" x14ac:dyDescent="0.55000000000000004">
      <c r="A3187" t="s">
        <v>3186</v>
      </c>
      <c r="B3187" t="str">
        <f t="shared" si="49"/>
        <v>'39943 - 6PPD-quinone, water, unfiltered, recoverable, nanograms per liter</v>
      </c>
      <c r="C3187" t="s">
        <v>42211</v>
      </c>
      <c r="D3187" t="s">
        <v>22794</v>
      </c>
    </row>
    <row r="3188" spans="1:4" x14ac:dyDescent="0.55000000000000004">
      <c r="A3188" t="s">
        <v>3187</v>
      </c>
      <c r="B3188" t="str">
        <f t="shared" si="49"/>
        <v>'39944 - 6PPD-quinone, water, filtered, recoverable, nanograms per liter</v>
      </c>
      <c r="C3188" t="s">
        <v>42212</v>
      </c>
      <c r="D3188" t="s">
        <v>22795</v>
      </c>
    </row>
    <row r="3189" spans="1:4" x14ac:dyDescent="0.55000000000000004">
      <c r="A3189" t="s">
        <v>3188</v>
      </c>
      <c r="B3189" t="str">
        <f t="shared" si="49"/>
        <v>'39945 - 6PPD, water, filtered, recoverable, nanograms per liter</v>
      </c>
      <c r="C3189" t="s">
        <v>42213</v>
      </c>
      <c r="D3189" t="s">
        <v>22796</v>
      </c>
    </row>
    <row r="3190" spans="1:4" x14ac:dyDescent="0.55000000000000004">
      <c r="A3190" t="s">
        <v>3189</v>
      </c>
      <c r="B3190" t="str">
        <f t="shared" si="49"/>
        <v>'41403 - Pebulate, water, unfiltered, recoverable, micrograms per liter</v>
      </c>
      <c r="C3190" t="s">
        <v>42214</v>
      </c>
      <c r="D3190" t="s">
        <v>22797</v>
      </c>
    </row>
    <row r="3191" spans="1:4" x14ac:dyDescent="0.55000000000000004">
      <c r="A3191" t="s">
        <v>3190</v>
      </c>
      <c r="B3191" t="str">
        <f t="shared" si="49"/>
        <v>'45001 - Precipitation, number of days since 0.25 to 0.5 inch precipitation event</v>
      </c>
      <c r="C3191" t="s">
        <v>42215</v>
      </c>
      <c r="D3191" t="s">
        <v>22798</v>
      </c>
    </row>
    <row r="3192" spans="1:4" x14ac:dyDescent="0.55000000000000004">
      <c r="A3192" t="s">
        <v>3191</v>
      </c>
      <c r="B3192" t="str">
        <f t="shared" si="49"/>
        <v>'45002 - Precipitation, number of days since 0.5 to 1.0 inch precipitation event</v>
      </c>
      <c r="C3192" t="s">
        <v>42216</v>
      </c>
      <c r="D3192" t="s">
        <v>22799</v>
      </c>
    </row>
    <row r="3193" spans="1:4" x14ac:dyDescent="0.55000000000000004">
      <c r="A3193" t="s">
        <v>3192</v>
      </c>
      <c r="B3193" t="str">
        <f t="shared" si="49"/>
        <v>'45003 - Precipitation, number of days since greater than 1.0 inch precipitation event</v>
      </c>
      <c r="C3193" t="s">
        <v>42217</v>
      </c>
      <c r="D3193" t="s">
        <v>22800</v>
      </c>
    </row>
    <row r="3194" spans="1:4" x14ac:dyDescent="0.55000000000000004">
      <c r="A3194" t="s">
        <v>3193</v>
      </c>
      <c r="B3194" t="str">
        <f t="shared" si="49"/>
        <v>'45013 - Isopropyl acetate, water, unfiltered, recoverable, micrograms per liter</v>
      </c>
      <c r="C3194" t="s">
        <v>42218</v>
      </c>
      <c r="D3194" t="s">
        <v>22801</v>
      </c>
    </row>
    <row r="3195" spans="1:4" x14ac:dyDescent="0.55000000000000004">
      <c r="A3195" t="s">
        <v>3194</v>
      </c>
      <c r="B3195" t="str">
        <f t="shared" si="49"/>
        <v>'45019 - 2,2,4-Trimethylpentane, water, unfiltered, recoverable, micrograms per liter</v>
      </c>
      <c r="C3195" t="s">
        <v>42219</v>
      </c>
      <c r="D3195" t="s">
        <v>22802</v>
      </c>
    </row>
    <row r="3196" spans="1:4" x14ac:dyDescent="0.55000000000000004">
      <c r="A3196" t="s">
        <v>3195</v>
      </c>
      <c r="B3196" t="str">
        <f t="shared" si="49"/>
        <v>'45022 - Propyl acetate, water, unfiltered, recoverable, micrograms per liter</v>
      </c>
      <c r="C3196" t="s">
        <v>42220</v>
      </c>
      <c r="D3196" t="s">
        <v>22803</v>
      </c>
    </row>
    <row r="3197" spans="1:4" x14ac:dyDescent="0.55000000000000004">
      <c r="A3197" t="s">
        <v>3196</v>
      </c>
      <c r="B3197" t="str">
        <f t="shared" si="49"/>
        <v>'45028 - Chlorodifluoromethane, water, unfiltered, recoverable, micrograms per liter</v>
      </c>
      <c r="C3197" t="s">
        <v>42221</v>
      </c>
      <c r="D3197" t="s">
        <v>22804</v>
      </c>
    </row>
    <row r="3198" spans="1:4" x14ac:dyDescent="0.55000000000000004">
      <c r="A3198" t="s">
        <v>3197</v>
      </c>
      <c r="B3198" t="str">
        <f t="shared" si="49"/>
        <v>'45501 - Petroleum hydrocarbons, water, unfiltered, freon extraction, infrared chromatography, recoverable, milligrams per liter</v>
      </c>
      <c r="C3198" t="s">
        <v>42222</v>
      </c>
      <c r="D3198" t="s">
        <v>22805</v>
      </c>
    </row>
    <row r="3199" spans="1:4" x14ac:dyDescent="0.55000000000000004">
      <c r="A3199" t="s">
        <v>3198</v>
      </c>
      <c r="B3199" t="str">
        <f t="shared" si="49"/>
        <v>'45585 - Gate opening, width, feet</v>
      </c>
      <c r="C3199" t="s">
        <v>42223</v>
      </c>
      <c r="D3199" t="s">
        <v>22806</v>
      </c>
    </row>
    <row r="3200" spans="1:4" x14ac:dyDescent="0.55000000000000004">
      <c r="A3200" t="s">
        <v>3199</v>
      </c>
      <c r="B3200" t="str">
        <f t="shared" si="49"/>
        <v>'45586 - Lockage, count of lock openings, units</v>
      </c>
      <c r="C3200" t="s">
        <v>42224</v>
      </c>
      <c r="D3200" t="s">
        <v>22807</v>
      </c>
    </row>
    <row r="3201" spans="1:4" x14ac:dyDescent="0.55000000000000004">
      <c r="A3201" t="s">
        <v>3200</v>
      </c>
      <c r="B3201" t="str">
        <f t="shared" si="49"/>
        <v>'45587 - Temperature, internal, within data collection platform, degrees Celsius</v>
      </c>
      <c r="C3201" t="s">
        <v>42225</v>
      </c>
      <c r="D3201" t="s">
        <v>22808</v>
      </c>
    </row>
    <row r="3202" spans="1:4" x14ac:dyDescent="0.55000000000000004">
      <c r="A3202" t="s">
        <v>3201</v>
      </c>
      <c r="B3202" t="str">
        <f t="shared" ref="B3202:B3265" si="50">CONCATENATE("'",A3202)</f>
        <v>'45588 - Temperature, internal, within data collection platform, degrees Fahrenheit</v>
      </c>
      <c r="C3202" t="s">
        <v>42226</v>
      </c>
      <c r="D3202" t="s">
        <v>22809</v>
      </c>
    </row>
    <row r="3203" spans="1:4" x14ac:dyDescent="0.55000000000000004">
      <c r="A3203" t="s">
        <v>3202</v>
      </c>
      <c r="B3203" t="str">
        <f t="shared" si="50"/>
        <v>'45589 - Temperature, internal, within equipment shelter, degrees Celsius</v>
      </c>
      <c r="C3203" t="s">
        <v>42227</v>
      </c>
      <c r="D3203" t="s">
        <v>22810</v>
      </c>
    </row>
    <row r="3204" spans="1:4" x14ac:dyDescent="0.55000000000000004">
      <c r="A3204" t="s">
        <v>3203</v>
      </c>
      <c r="B3204" t="str">
        <f t="shared" si="50"/>
        <v>'45590 - Temperature, internal, within equipment shelter, degrees Fahrenheit</v>
      </c>
      <c r="C3204" t="s">
        <v>42228</v>
      </c>
      <c r="D3204" t="s">
        <v>22811</v>
      </c>
    </row>
    <row r="3205" spans="1:4" x14ac:dyDescent="0.55000000000000004">
      <c r="A3205" t="s">
        <v>3204</v>
      </c>
      <c r="B3205" t="str">
        <f t="shared" si="50"/>
        <v>'45591 - Gate opening, height, meters</v>
      </c>
      <c r="C3205" t="s">
        <v>42229</v>
      </c>
      <c r="D3205" t="s">
        <v>22812</v>
      </c>
    </row>
    <row r="3206" spans="1:4" x14ac:dyDescent="0.55000000000000004">
      <c r="A3206" t="s">
        <v>3205</v>
      </c>
      <c r="B3206" t="str">
        <f t="shared" si="50"/>
        <v>'45592 - Gate opening, height, feet</v>
      </c>
      <c r="C3206" t="s">
        <v>42230</v>
      </c>
      <c r="D3206" t="s">
        <v>22813</v>
      </c>
    </row>
    <row r="3207" spans="1:4" x14ac:dyDescent="0.55000000000000004">
      <c r="A3207" t="s">
        <v>3206</v>
      </c>
      <c r="B3207" t="str">
        <f t="shared" si="50"/>
        <v>'45607 - Tebuthiuron, water, unfiltered, recoverable, micrograms per liter</v>
      </c>
      <c r="C3207" t="s">
        <v>42231</v>
      </c>
      <c r="D3207" t="s">
        <v>22814</v>
      </c>
    </row>
    <row r="3208" spans="1:4" x14ac:dyDescent="0.55000000000000004">
      <c r="A3208" t="s">
        <v>3207</v>
      </c>
      <c r="B3208" t="str">
        <f t="shared" si="50"/>
        <v>'45617 - 1,2-Dichloroethene cis and trans isomers, water, unfiltered, recoverable, micrograms per liter</v>
      </c>
      <c r="C3208" t="s">
        <v>42232</v>
      </c>
      <c r="D3208" t="s">
        <v>22815</v>
      </c>
    </row>
    <row r="3209" spans="1:4" x14ac:dyDescent="0.55000000000000004">
      <c r="A3209" t="s">
        <v>3208</v>
      </c>
      <c r="B3209" t="str">
        <f t="shared" si="50"/>
        <v>'45622 - 1,3-Dinitrobenzene, water, unfiltered, recoverable, micrograms per liter</v>
      </c>
      <c r="C3209" t="s">
        <v>42233</v>
      </c>
      <c r="D3209" t="s">
        <v>22816</v>
      </c>
    </row>
    <row r="3210" spans="1:4" x14ac:dyDescent="0.55000000000000004">
      <c r="A3210" t="s">
        <v>3209</v>
      </c>
      <c r="B3210" t="str">
        <f t="shared" si="50"/>
        <v>'45700 - Gate openings, reservoir, all gates, feet</v>
      </c>
      <c r="C3210" t="s">
        <v>42234</v>
      </c>
      <c r="D3210" t="s">
        <v>22817</v>
      </c>
    </row>
    <row r="3211" spans="1:4" x14ac:dyDescent="0.55000000000000004">
      <c r="A3211" t="s">
        <v>3210</v>
      </c>
      <c r="B3211" t="str">
        <f t="shared" si="50"/>
        <v>'46002 - Phenols, water, unfiltered, direct photometric, recoverable, micrograms per liter</v>
      </c>
      <c r="C3211" t="s">
        <v>42235</v>
      </c>
      <c r="D3211" t="s">
        <v>22818</v>
      </c>
    </row>
    <row r="3212" spans="1:4" x14ac:dyDescent="0.55000000000000004">
      <c r="A3212" t="s">
        <v>3211</v>
      </c>
      <c r="B3212" t="str">
        <f t="shared" si="50"/>
        <v>'46123 - Iron(II), water, unfiltered, milligrams per liter</v>
      </c>
      <c r="C3212" t="s">
        <v>42236</v>
      </c>
      <c r="D3212" t="s">
        <v>22819</v>
      </c>
    </row>
    <row r="3213" spans="1:4" x14ac:dyDescent="0.55000000000000004">
      <c r="A3213" t="s">
        <v>3212</v>
      </c>
      <c r="B3213" t="str">
        <f t="shared" si="50"/>
        <v>'46227 - Organic matter, soil, percent</v>
      </c>
      <c r="C3213" t="s">
        <v>42237</v>
      </c>
      <c r="D3213" t="s">
        <v>22820</v>
      </c>
    </row>
    <row r="3214" spans="1:4" x14ac:dyDescent="0.55000000000000004">
      <c r="A3214" t="s">
        <v>3213</v>
      </c>
      <c r="B3214" t="str">
        <f t="shared" si="50"/>
        <v>'46247 - Carbon [inorganic plus organic], soil, total, dry weight, percent</v>
      </c>
      <c r="C3214" t="s">
        <v>42238</v>
      </c>
      <c r="D3214" t="s">
        <v>22821</v>
      </c>
    </row>
    <row r="3215" spans="1:4" x14ac:dyDescent="0.55000000000000004">
      <c r="A3215" t="s">
        <v>3214</v>
      </c>
      <c r="B3215" t="str">
        <f t="shared" si="50"/>
        <v>'46253 - pH, 1 to 1 soil/water mixture, standard units</v>
      </c>
      <c r="C3215" t="s">
        <v>42239</v>
      </c>
      <c r="D3215" t="s">
        <v>22822</v>
      </c>
    </row>
    <row r="3216" spans="1:4" x14ac:dyDescent="0.55000000000000004">
      <c r="A3216" t="s">
        <v>3215</v>
      </c>
      <c r="B3216" t="str">
        <f t="shared" si="50"/>
        <v>'46311 - Moisture content, soil, dry weight, percent</v>
      </c>
      <c r="C3216" t="s">
        <v>42240</v>
      </c>
      <c r="D3216" t="s">
        <v>22823</v>
      </c>
    </row>
    <row r="3217" spans="1:4" x14ac:dyDescent="0.55000000000000004">
      <c r="A3217" t="s">
        <v>3216</v>
      </c>
      <c r="B3217" t="str">
        <f t="shared" si="50"/>
        <v>'46341 - 3-Nitrotoluene, water, unfiltered, recoverable, micrograms per liter</v>
      </c>
      <c r="C3217" t="s">
        <v>42241</v>
      </c>
      <c r="D3217" t="s">
        <v>22824</v>
      </c>
    </row>
    <row r="3218" spans="1:4" x14ac:dyDescent="0.55000000000000004">
      <c r="A3218" t="s">
        <v>3217</v>
      </c>
      <c r="B3218" t="str">
        <f t="shared" si="50"/>
        <v>'46342 - Alachlor, water, filtered, recoverable, micrograms per liter</v>
      </c>
      <c r="C3218" t="s">
        <v>42242</v>
      </c>
      <c r="D3218" t="s">
        <v>22825</v>
      </c>
    </row>
    <row r="3219" spans="1:4" x14ac:dyDescent="0.55000000000000004">
      <c r="A3219" t="s">
        <v>3218</v>
      </c>
      <c r="B3219" t="str">
        <f t="shared" si="50"/>
        <v>'46343 - Aroclor 1016 plus aroclor 1242, bed sediment, recoverable, dry weight, micrograms per kilogram</v>
      </c>
      <c r="C3219" t="s">
        <v>42243</v>
      </c>
      <c r="D3219" t="s">
        <v>22826</v>
      </c>
    </row>
    <row r="3220" spans="1:4" x14ac:dyDescent="0.55000000000000004">
      <c r="A3220" t="s">
        <v>3219</v>
      </c>
      <c r="B3220" t="str">
        <f t="shared" si="50"/>
        <v>'46345 - Isofenphos, bed sediment, recoverable, dry weight, micrograms per kilogram</v>
      </c>
      <c r="C3220" t="s">
        <v>42244</v>
      </c>
      <c r="D3220" t="s">
        <v>22827</v>
      </c>
    </row>
    <row r="3221" spans="1:4" x14ac:dyDescent="0.55000000000000004">
      <c r="A3221" t="s">
        <v>3220</v>
      </c>
      <c r="B3221" t="str">
        <f t="shared" si="50"/>
        <v>'46347 - Aroclor 1262, bed sediment, recoverable, dry weight, micrograms per kilogram</v>
      </c>
      <c r="C3221" t="s">
        <v>42245</v>
      </c>
      <c r="D3221" t="s">
        <v>22828</v>
      </c>
    </row>
    <row r="3222" spans="1:4" x14ac:dyDescent="0.55000000000000004">
      <c r="A3222" t="s">
        <v>3221</v>
      </c>
      <c r="B3222" t="str">
        <f t="shared" si="50"/>
        <v>'46461 - Dioxathion, water, unfiltered, recoverable, micrograms per liter</v>
      </c>
      <c r="C3222" t="s">
        <v>42246</v>
      </c>
      <c r="D3222" t="s">
        <v>22829</v>
      </c>
    </row>
    <row r="3223" spans="1:4" x14ac:dyDescent="0.55000000000000004">
      <c r="A3223" t="s">
        <v>3222</v>
      </c>
      <c r="B3223" t="str">
        <f t="shared" si="50"/>
        <v>'46462 - Bed sediment, dry sieved, sieve diameter, percent smaller than 0.044 millimeters</v>
      </c>
      <c r="C3223" t="s">
        <v>42247</v>
      </c>
      <c r="D3223" t="s">
        <v>22830</v>
      </c>
    </row>
    <row r="3224" spans="1:4" x14ac:dyDescent="0.55000000000000004">
      <c r="A3224" t="s">
        <v>3223</v>
      </c>
      <c r="B3224" t="str">
        <f t="shared" si="50"/>
        <v>'46463 - Bed sediment, sieve diameter, percent smaller than 0.71 millimeters</v>
      </c>
      <c r="C3224" t="s">
        <v>42248</v>
      </c>
      <c r="D3224" t="s">
        <v>22831</v>
      </c>
    </row>
    <row r="3225" spans="1:4" x14ac:dyDescent="0.55000000000000004">
      <c r="A3225" t="s">
        <v>3224</v>
      </c>
      <c r="B3225" t="str">
        <f t="shared" si="50"/>
        <v>'46464 - Bedload sediment, dry sieved, sieve diameter, percent smaller than 0.044 millimeters</v>
      </c>
      <c r="C3225" t="s">
        <v>42249</v>
      </c>
      <c r="D3225" t="s">
        <v>22832</v>
      </c>
    </row>
    <row r="3226" spans="1:4" x14ac:dyDescent="0.55000000000000004">
      <c r="A3226" t="s">
        <v>3225</v>
      </c>
      <c r="B3226" t="str">
        <f t="shared" si="50"/>
        <v>'46465 - Bedload sediment, dry sieved, sieve diameter, percent smaller than 0.088 millimeters</v>
      </c>
      <c r="C3226" t="s">
        <v>42250</v>
      </c>
      <c r="D3226" t="s">
        <v>22833</v>
      </c>
    </row>
    <row r="3227" spans="1:4" x14ac:dyDescent="0.55000000000000004">
      <c r="A3227" t="s">
        <v>3226</v>
      </c>
      <c r="B3227" t="str">
        <f t="shared" si="50"/>
        <v>'46466 - Bedload sediment, dry sieved, sieve diameter, percent smaller than 0.177 millimeters</v>
      </c>
      <c r="C3227" t="s">
        <v>42251</v>
      </c>
      <c r="D3227" t="s">
        <v>22834</v>
      </c>
    </row>
    <row r="3228" spans="1:4" x14ac:dyDescent="0.55000000000000004">
      <c r="A3228" t="s">
        <v>3227</v>
      </c>
      <c r="B3228" t="str">
        <f t="shared" si="50"/>
        <v>'46467 - Bedload sediment, dry sieved, sieve diameter, percent smaller than 0.35 millimeters</v>
      </c>
      <c r="C3228" t="s">
        <v>42252</v>
      </c>
      <c r="D3228" t="s">
        <v>22835</v>
      </c>
    </row>
    <row r="3229" spans="1:4" x14ac:dyDescent="0.55000000000000004">
      <c r="A3229" t="s">
        <v>3228</v>
      </c>
      <c r="B3229" t="str">
        <f t="shared" si="50"/>
        <v>'46468 - Bedload sediment, dry sieved, sieve diameter, percent smaller than 0.71 millimeters</v>
      </c>
      <c r="C3229" t="s">
        <v>42253</v>
      </c>
      <c r="D3229" t="s">
        <v>22836</v>
      </c>
    </row>
    <row r="3230" spans="1:4" x14ac:dyDescent="0.55000000000000004">
      <c r="A3230" t="s">
        <v>3229</v>
      </c>
      <c r="B3230" t="str">
        <f t="shared" si="50"/>
        <v>'46469 - Bedload sediment, dry sieved, sieve diameter, percent smaller than 1.41 millimeters</v>
      </c>
      <c r="C3230" t="s">
        <v>42254</v>
      </c>
      <c r="D3230" t="s">
        <v>22837</v>
      </c>
    </row>
    <row r="3231" spans="1:4" x14ac:dyDescent="0.55000000000000004">
      <c r="A3231" t="s">
        <v>3230</v>
      </c>
      <c r="B3231" t="str">
        <f t="shared" si="50"/>
        <v>'46470 - Bedload sediment, dry sieved, sieve diameter, percent smaller than 2.83 millimeters</v>
      </c>
      <c r="C3231" t="s">
        <v>42255</v>
      </c>
      <c r="D3231" t="s">
        <v>22838</v>
      </c>
    </row>
    <row r="3232" spans="1:4" x14ac:dyDescent="0.55000000000000004">
      <c r="A3232" t="s">
        <v>3231</v>
      </c>
      <c r="B3232" t="str">
        <f t="shared" si="50"/>
        <v>'46515 - Solar radiation, downward intensity, calories per square centimeter per minute</v>
      </c>
      <c r="C3232" t="s">
        <v>42256</v>
      </c>
      <c r="D3232" t="s">
        <v>22839</v>
      </c>
    </row>
    <row r="3233" spans="1:4" x14ac:dyDescent="0.55000000000000004">
      <c r="A3233" t="s">
        <v>3232</v>
      </c>
      <c r="B3233" t="str">
        <f t="shared" si="50"/>
        <v>'46516 - Solar radiation, net, calories per square centimeter per minute</v>
      </c>
      <c r="C3233" t="s">
        <v>42257</v>
      </c>
      <c r="D3233" t="s">
        <v>22840</v>
      </c>
    </row>
    <row r="3234" spans="1:4" x14ac:dyDescent="0.55000000000000004">
      <c r="A3234" t="s">
        <v>3233</v>
      </c>
      <c r="B3234" t="str">
        <f t="shared" si="50"/>
        <v>'46529 - Precipitation, inches</v>
      </c>
      <c r="C3234" t="s">
        <v>42258</v>
      </c>
      <c r="D3234" t="s">
        <v>22841</v>
      </c>
    </row>
    <row r="3235" spans="1:4" x14ac:dyDescent="0.55000000000000004">
      <c r="A3235" t="s">
        <v>3234</v>
      </c>
      <c r="B3235" t="str">
        <f t="shared" si="50"/>
        <v>'46568 - Iron (biologically reactive), water, unfiltered, micrograms per liter</v>
      </c>
      <c r="C3235" t="s">
        <v>42259</v>
      </c>
      <c r="D3235" t="s">
        <v>22842</v>
      </c>
    </row>
    <row r="3236" spans="1:4" x14ac:dyDescent="0.55000000000000004">
      <c r="A3236" t="s">
        <v>3235</v>
      </c>
      <c r="B3236" t="str">
        <f t="shared" si="50"/>
        <v>'46569 - Iron (biologically reactive), water, unfiltered, short tons per day</v>
      </c>
      <c r="C3236" t="s">
        <v>42260</v>
      </c>
      <c r="D3236" t="s">
        <v>22843</v>
      </c>
    </row>
    <row r="3237" spans="1:4" x14ac:dyDescent="0.55000000000000004">
      <c r="A3237" t="s">
        <v>3236</v>
      </c>
      <c r="B3237" t="str">
        <f t="shared" si="50"/>
        <v>'47462 - Females, in sample or catch, number</v>
      </c>
      <c r="C3237" t="s">
        <v>42261</v>
      </c>
      <c r="D3237" t="s">
        <v>22844</v>
      </c>
    </row>
    <row r="3238" spans="1:4" x14ac:dyDescent="0.55000000000000004">
      <c r="A3238" t="s">
        <v>3237</v>
      </c>
      <c r="B3238" t="str">
        <f t="shared" si="50"/>
        <v>'47463 - Males, in sample or catch, number</v>
      </c>
      <c r="C3238" t="s">
        <v>42262</v>
      </c>
      <c r="D3238" t="s">
        <v>22845</v>
      </c>
    </row>
    <row r="3239" spans="1:4" x14ac:dyDescent="0.55000000000000004">
      <c r="A3239" t="s">
        <v>3238</v>
      </c>
      <c r="B3239" t="str">
        <f t="shared" si="50"/>
        <v>'49027 - Calcium, biota, tissue, recoverable, wet weight, milligrams per kilogram</v>
      </c>
      <c r="C3239" t="s">
        <v>42263</v>
      </c>
      <c r="D3239" t="s">
        <v>22846</v>
      </c>
    </row>
    <row r="3240" spans="1:4" x14ac:dyDescent="0.55000000000000004">
      <c r="A3240" t="s">
        <v>3239</v>
      </c>
      <c r="B3240" t="str">
        <f t="shared" si="50"/>
        <v>'49030 - Magnesium, biota, tissue, recoverable, wet weight, milligrams per kilogram</v>
      </c>
      <c r="C3240" t="s">
        <v>42264</v>
      </c>
      <c r="D3240" t="s">
        <v>22847</v>
      </c>
    </row>
    <row r="3241" spans="1:4" x14ac:dyDescent="0.55000000000000004">
      <c r="A3241" t="s">
        <v>3240</v>
      </c>
      <c r="B3241" t="str">
        <f t="shared" si="50"/>
        <v>'49149 - 3,5-Dinitroaniline, water, unfiltered, recoverable, micrograms per liter</v>
      </c>
      <c r="C3241" t="s">
        <v>42265</v>
      </c>
      <c r="D3241" t="s">
        <v>22848</v>
      </c>
    </row>
    <row r="3242" spans="1:4" x14ac:dyDescent="0.55000000000000004">
      <c r="A3242" t="s">
        <v>3241</v>
      </c>
      <c r="B3242" t="str">
        <f t="shared" si="50"/>
        <v>'49173 - Demeton-O, water, unfiltered, recoverable, micrograms per liter</v>
      </c>
      <c r="C3242" t="s">
        <v>42266</v>
      </c>
      <c r="D3242" t="s">
        <v>22849</v>
      </c>
    </row>
    <row r="3243" spans="1:4" x14ac:dyDescent="0.55000000000000004">
      <c r="A3243" t="s">
        <v>3242</v>
      </c>
      <c r="B3243" t="str">
        <f t="shared" si="50"/>
        <v>'49174 - Disulfoton oxygen analog, water, unfiltered, recoverable, micrograms per liter</v>
      </c>
      <c r="C3243" t="s">
        <v>42267</v>
      </c>
      <c r="D3243" t="s">
        <v>22850</v>
      </c>
    </row>
    <row r="3244" spans="1:4" x14ac:dyDescent="0.55000000000000004">
      <c r="A3244" t="s">
        <v>3243</v>
      </c>
      <c r="B3244" t="str">
        <f t="shared" si="50"/>
        <v>'49206 - Pentachloronitrobenzene, water, unfiltered, recoverable, micrograms per liter</v>
      </c>
      <c r="C3244" t="s">
        <v>42268</v>
      </c>
      <c r="D3244" t="s">
        <v>22851</v>
      </c>
    </row>
    <row r="3245" spans="1:4" x14ac:dyDescent="0.55000000000000004">
      <c r="A3245" t="s">
        <v>3244</v>
      </c>
      <c r="B3245" t="str">
        <f t="shared" si="50"/>
        <v>'49221 - 3-Nitrotoluene, water, filtered (0.7 micron glass fiber filter), recoverable, micrograms per liter</v>
      </c>
      <c r="C3245" t="s">
        <v>42269</v>
      </c>
      <c r="D3245" t="s">
        <v>22852</v>
      </c>
    </row>
    <row r="3246" spans="1:4" x14ac:dyDescent="0.55000000000000004">
      <c r="A3246" t="s">
        <v>3245</v>
      </c>
      <c r="B3246" t="str">
        <f t="shared" si="50"/>
        <v>'49222 - 4-Nitrotoluene, water, filtered (0.7 micron glass fiber filter), recoverable, micrograms per liter</v>
      </c>
      <c r="C3246" t="s">
        <v>42270</v>
      </c>
      <c r="D3246" t="s">
        <v>22853</v>
      </c>
    </row>
    <row r="3247" spans="1:4" x14ac:dyDescent="0.55000000000000004">
      <c r="A3247" t="s">
        <v>3246</v>
      </c>
      <c r="B3247" t="str">
        <f t="shared" si="50"/>
        <v>'49223 - 2-Nitrotoluene, water, filtered (0.7 micron glass fiber filter), recoverable, micrograms per liter</v>
      </c>
      <c r="C3247" t="s">
        <v>42271</v>
      </c>
      <c r="D3247" t="s">
        <v>22854</v>
      </c>
    </row>
    <row r="3248" spans="1:4" x14ac:dyDescent="0.55000000000000004">
      <c r="A3248" t="s">
        <v>3247</v>
      </c>
      <c r="B3248" t="str">
        <f t="shared" si="50"/>
        <v>'49224 - 4-Amino-2,6-dinitrotoluene, water, filtered (0.7 micron glass fiber filter), recoverable, micrograms per liter</v>
      </c>
      <c r="C3248" t="s">
        <v>42272</v>
      </c>
      <c r="D3248" t="s">
        <v>22855</v>
      </c>
    </row>
    <row r="3249" spans="1:4" x14ac:dyDescent="0.55000000000000004">
      <c r="A3249" t="s">
        <v>3248</v>
      </c>
      <c r="B3249" t="str">
        <f t="shared" si="50"/>
        <v>'49225 - 2-Amino-4,6-dinitrotoluene, water, filtered (0.7 micron glass fiber filter), recoverable, micrograms per liter</v>
      </c>
      <c r="C3249" t="s">
        <v>42273</v>
      </c>
      <c r="D3249" t="s">
        <v>22856</v>
      </c>
    </row>
    <row r="3250" spans="1:4" x14ac:dyDescent="0.55000000000000004">
      <c r="A3250" t="s">
        <v>3249</v>
      </c>
      <c r="B3250" t="str">
        <f t="shared" si="50"/>
        <v>'49226 - TNT, water, filtered (0.7 micron glass fiber filter), recoverable, micrograms per liter</v>
      </c>
      <c r="C3250" t="s">
        <v>42274</v>
      </c>
      <c r="D3250" t="s">
        <v>22857</v>
      </c>
    </row>
    <row r="3251" spans="1:4" x14ac:dyDescent="0.55000000000000004">
      <c r="A3251" t="s">
        <v>3250</v>
      </c>
      <c r="B3251" t="str">
        <f t="shared" si="50"/>
        <v>'49227 - 2,6-Dinitrotoluene, water, filtered (0.7 micron glass fiber filter), recoverable, micrograms per liter</v>
      </c>
      <c r="C3251" t="s">
        <v>42275</v>
      </c>
      <c r="D3251" t="s">
        <v>22858</v>
      </c>
    </row>
    <row r="3252" spans="1:4" x14ac:dyDescent="0.55000000000000004">
      <c r="A3252" t="s">
        <v>3251</v>
      </c>
      <c r="B3252" t="str">
        <f t="shared" si="50"/>
        <v>'49228 - 2,4-Dinitrotoluene, water, filtered (0.7 micron glass fiber filter), recoverable, micrograms per liter</v>
      </c>
      <c r="C3252" t="s">
        <v>42276</v>
      </c>
      <c r="D3252" t="s">
        <v>22859</v>
      </c>
    </row>
    <row r="3253" spans="1:4" x14ac:dyDescent="0.55000000000000004">
      <c r="A3253" t="s">
        <v>3252</v>
      </c>
      <c r="B3253" t="str">
        <f t="shared" si="50"/>
        <v>'49229 - Nitrobenzene, water, filtered (0.7 micron glass fiber filter), recoverable, micrograms per liter</v>
      </c>
      <c r="C3253" t="s">
        <v>42277</v>
      </c>
      <c r="D3253" t="s">
        <v>22860</v>
      </c>
    </row>
    <row r="3254" spans="1:4" x14ac:dyDescent="0.55000000000000004">
      <c r="A3254" t="s">
        <v>3253</v>
      </c>
      <c r="B3254" t="str">
        <f t="shared" si="50"/>
        <v>'49230 - 1,3-Dinitrobenzene, water, filtered (0.7 micron glass fiber filter), recoverable, micrograms per liter</v>
      </c>
      <c r="C3254" t="s">
        <v>42278</v>
      </c>
      <c r="D3254" t="s">
        <v>22861</v>
      </c>
    </row>
    <row r="3255" spans="1:4" x14ac:dyDescent="0.55000000000000004">
      <c r="A3255" t="s">
        <v>3254</v>
      </c>
      <c r="B3255" t="str">
        <f t="shared" si="50"/>
        <v>'49231 - 3,5-Dinitroaniline, water, filtered (0.7 micron glass fiber filter), recoverable, micrograms per liter</v>
      </c>
      <c r="C3255" t="s">
        <v>42279</v>
      </c>
      <c r="D3255" t="s">
        <v>22862</v>
      </c>
    </row>
    <row r="3256" spans="1:4" x14ac:dyDescent="0.55000000000000004">
      <c r="A3256" t="s">
        <v>3255</v>
      </c>
      <c r="B3256" t="str">
        <f t="shared" si="50"/>
        <v>'49232 - 1,3,5-Trinitrobenzene, water, filtered (0.7 micron glass fiber filter), recoverable, micrograms per liter</v>
      </c>
      <c r="C3256" t="s">
        <v>42280</v>
      </c>
      <c r="D3256" t="s">
        <v>22863</v>
      </c>
    </row>
    <row r="3257" spans="1:4" x14ac:dyDescent="0.55000000000000004">
      <c r="A3257" t="s">
        <v>3256</v>
      </c>
      <c r="B3257" t="str">
        <f t="shared" si="50"/>
        <v>'49233 - RDX, water, filtered (0.7 micron glass fiber filter), recoverable, micrograms per liter</v>
      </c>
      <c r="C3257" t="s">
        <v>42281</v>
      </c>
      <c r="D3257" t="s">
        <v>22864</v>
      </c>
    </row>
    <row r="3258" spans="1:4" x14ac:dyDescent="0.55000000000000004">
      <c r="A3258" t="s">
        <v>3257</v>
      </c>
      <c r="B3258" t="str">
        <f t="shared" si="50"/>
        <v>'49234 - HMX, water, filtered (0.7 micron glass fiber filter), recoverable, micrograms per liter</v>
      </c>
      <c r="C3258" t="s">
        <v>42282</v>
      </c>
      <c r="D3258" t="s">
        <v>22865</v>
      </c>
    </row>
    <row r="3259" spans="1:4" x14ac:dyDescent="0.55000000000000004">
      <c r="A3259" t="s">
        <v>3258</v>
      </c>
      <c r="B3259" t="str">
        <f t="shared" si="50"/>
        <v>'49235 - Triclopyr, water, filtered (0.7 micron glass fiber filter), recoverable, micrograms per liter</v>
      </c>
      <c r="C3259" t="s">
        <v>42283</v>
      </c>
      <c r="D3259" t="s">
        <v>22866</v>
      </c>
    </row>
    <row r="3260" spans="1:4" x14ac:dyDescent="0.55000000000000004">
      <c r="A3260" t="s">
        <v>3259</v>
      </c>
      <c r="B3260" t="str">
        <f t="shared" si="50"/>
        <v>'49236 - Propham, water, filtered (0.7 micron glass fiber filter), recoverable, micrograms per liter</v>
      </c>
      <c r="C3260" t="s">
        <v>42284</v>
      </c>
      <c r="D3260" t="s">
        <v>22867</v>
      </c>
    </row>
    <row r="3261" spans="1:4" x14ac:dyDescent="0.55000000000000004">
      <c r="A3261" t="s">
        <v>3260</v>
      </c>
      <c r="B3261" t="str">
        <f t="shared" si="50"/>
        <v>'49237 - Aluminum, biota, tissue, recoverable, dry weight, milligrams per kilogram</v>
      </c>
      <c r="C3261" t="s">
        <v>42285</v>
      </c>
      <c r="D3261" t="s">
        <v>22868</v>
      </c>
    </row>
    <row r="3262" spans="1:4" x14ac:dyDescent="0.55000000000000004">
      <c r="A3262" t="s">
        <v>3261</v>
      </c>
      <c r="B3262" t="str">
        <f t="shared" si="50"/>
        <v>'49238 - Barium, biota, tissue, recoverable, dry weight, milligrams per kilogram</v>
      </c>
      <c r="C3262" t="s">
        <v>42286</v>
      </c>
      <c r="D3262" t="s">
        <v>22869</v>
      </c>
    </row>
    <row r="3263" spans="1:4" x14ac:dyDescent="0.55000000000000004">
      <c r="A3263" t="s">
        <v>3262</v>
      </c>
      <c r="B3263" t="str">
        <f t="shared" si="50"/>
        <v>'49239 - Boron, biota, tissue, recoverable, dry weight, milligrams per kilogram</v>
      </c>
      <c r="C3263" t="s">
        <v>42287</v>
      </c>
      <c r="D3263" t="s">
        <v>22870</v>
      </c>
    </row>
    <row r="3264" spans="1:4" x14ac:dyDescent="0.55000000000000004">
      <c r="A3264" t="s">
        <v>3263</v>
      </c>
      <c r="B3264" t="str">
        <f t="shared" si="50"/>
        <v>'49240 - Chromium, biota, tissue, recoverable, dry weight, milligrams per kilogram</v>
      </c>
      <c r="C3264" t="s">
        <v>42288</v>
      </c>
      <c r="D3264" t="s">
        <v>22871</v>
      </c>
    </row>
    <row r="3265" spans="1:4" x14ac:dyDescent="0.55000000000000004">
      <c r="A3265" t="s">
        <v>3264</v>
      </c>
      <c r="B3265" t="str">
        <f t="shared" si="50"/>
        <v>'49241 - Copper, biota, tissue, recoverable, dry weight, milligrams per kilogram</v>
      </c>
      <c r="C3265" t="s">
        <v>42289</v>
      </c>
      <c r="D3265" t="s">
        <v>22872</v>
      </c>
    </row>
    <row r="3266" spans="1:4" x14ac:dyDescent="0.55000000000000004">
      <c r="A3266" t="s">
        <v>3265</v>
      </c>
      <c r="B3266" t="str">
        <f t="shared" ref="B3266:B3329" si="51">CONCATENATE("'",A3266)</f>
        <v>'49242 - Iron, biota, tissue, recoverable, dry weight, milligrams per kilogram</v>
      </c>
      <c r="C3266" t="s">
        <v>42290</v>
      </c>
      <c r="D3266" t="s">
        <v>22873</v>
      </c>
    </row>
    <row r="3267" spans="1:4" x14ac:dyDescent="0.55000000000000004">
      <c r="A3267" t="s">
        <v>3266</v>
      </c>
      <c r="B3267" t="str">
        <f t="shared" si="51"/>
        <v>'49243 - Manganese, biota, tissue, recoverable, dry weight, milligrams per kilogram</v>
      </c>
      <c r="C3267" t="s">
        <v>42291</v>
      </c>
      <c r="D3267" t="s">
        <v>22874</v>
      </c>
    </row>
    <row r="3268" spans="1:4" x14ac:dyDescent="0.55000000000000004">
      <c r="A3268" t="s">
        <v>3267</v>
      </c>
      <c r="B3268" t="str">
        <f t="shared" si="51"/>
        <v>'49244 - Strontium, biota, tissue, recoverable, dry weight, milligrams per kilogram</v>
      </c>
      <c r="C3268" t="s">
        <v>42292</v>
      </c>
      <c r="D3268" t="s">
        <v>22875</v>
      </c>
    </row>
    <row r="3269" spans="1:4" x14ac:dyDescent="0.55000000000000004">
      <c r="A3269" t="s">
        <v>3268</v>
      </c>
      <c r="B3269" t="str">
        <f t="shared" si="51"/>
        <v>'49245 - Zinc, biota, tissue, recoverable, dry weight, milligrams per kilogram</v>
      </c>
      <c r="C3269" t="s">
        <v>42293</v>
      </c>
      <c r="D3269" t="s">
        <v>22876</v>
      </c>
    </row>
    <row r="3270" spans="1:4" x14ac:dyDescent="0.55000000000000004">
      <c r="A3270" t="s">
        <v>3269</v>
      </c>
      <c r="B3270" t="str">
        <f t="shared" si="51"/>
        <v>'49246 - Antimony, biota, tissue, recoverable, dry weight, milligrams per kilogram</v>
      </c>
      <c r="C3270" t="s">
        <v>42294</v>
      </c>
      <c r="D3270" t="s">
        <v>22877</v>
      </c>
    </row>
    <row r="3271" spans="1:4" x14ac:dyDescent="0.55000000000000004">
      <c r="A3271" t="s">
        <v>3270</v>
      </c>
      <c r="B3271" t="str">
        <f t="shared" si="51"/>
        <v>'49247 - Arsenic, biota, tissue, recoverable, dry weight, milligrams per kilogram</v>
      </c>
      <c r="C3271" t="s">
        <v>42295</v>
      </c>
      <c r="D3271" t="s">
        <v>22878</v>
      </c>
    </row>
    <row r="3272" spans="1:4" x14ac:dyDescent="0.55000000000000004">
      <c r="A3272" t="s">
        <v>3271</v>
      </c>
      <c r="B3272" t="str">
        <f t="shared" si="51"/>
        <v>'49248 - Beryllium, biota, tissue, recoverable, dry weight, milligrams per kilogram</v>
      </c>
      <c r="C3272" t="s">
        <v>42296</v>
      </c>
      <c r="D3272" t="s">
        <v>22879</v>
      </c>
    </row>
    <row r="3273" spans="1:4" x14ac:dyDescent="0.55000000000000004">
      <c r="A3273" t="s">
        <v>3272</v>
      </c>
      <c r="B3273" t="str">
        <f t="shared" si="51"/>
        <v>'49249 - Cadmium, biota, tissue, recoverable, dry weight, milligrams per kilogram</v>
      </c>
      <c r="C3273" t="s">
        <v>42297</v>
      </c>
      <c r="D3273" t="s">
        <v>22880</v>
      </c>
    </row>
    <row r="3274" spans="1:4" x14ac:dyDescent="0.55000000000000004">
      <c r="A3274" t="s">
        <v>3273</v>
      </c>
      <c r="B3274" t="str">
        <f t="shared" si="51"/>
        <v>'49250 - Cobalt, biota, tissue, recoverable, dry weight, milligrams per kilogram</v>
      </c>
      <c r="C3274" t="s">
        <v>42298</v>
      </c>
      <c r="D3274" t="s">
        <v>22881</v>
      </c>
    </row>
    <row r="3275" spans="1:4" x14ac:dyDescent="0.55000000000000004">
      <c r="A3275" t="s">
        <v>3274</v>
      </c>
      <c r="B3275" t="str">
        <f t="shared" si="51"/>
        <v>'49251 - Lead, biota, tissue, recoverable, dry weight, milligrams per kilogram</v>
      </c>
      <c r="C3275" t="s">
        <v>42299</v>
      </c>
      <c r="D3275" t="s">
        <v>22882</v>
      </c>
    </row>
    <row r="3276" spans="1:4" x14ac:dyDescent="0.55000000000000004">
      <c r="A3276" t="s">
        <v>3275</v>
      </c>
      <c r="B3276" t="str">
        <f t="shared" si="51"/>
        <v>'49252 - Molybdenum, biota, tissue, recoverable, dry weight, milligrams per kilogram</v>
      </c>
      <c r="C3276" t="s">
        <v>42300</v>
      </c>
      <c r="D3276" t="s">
        <v>22883</v>
      </c>
    </row>
    <row r="3277" spans="1:4" x14ac:dyDescent="0.55000000000000004">
      <c r="A3277" t="s">
        <v>3276</v>
      </c>
      <c r="B3277" t="str">
        <f t="shared" si="51"/>
        <v>'49253 - Nickel, biota, tissue, recoverable, dry weight, milligrams per kilogram</v>
      </c>
      <c r="C3277" t="s">
        <v>42301</v>
      </c>
      <c r="D3277" t="s">
        <v>22884</v>
      </c>
    </row>
    <row r="3278" spans="1:4" x14ac:dyDescent="0.55000000000000004">
      <c r="A3278" t="s">
        <v>3277</v>
      </c>
      <c r="B3278" t="str">
        <f t="shared" si="51"/>
        <v>'49254 - Selenium, biota, tissue, recoverable, dry weight, milligrams per kilogram</v>
      </c>
      <c r="C3278" t="s">
        <v>42302</v>
      </c>
      <c r="D3278" t="s">
        <v>22885</v>
      </c>
    </row>
    <row r="3279" spans="1:4" x14ac:dyDescent="0.55000000000000004">
      <c r="A3279" t="s">
        <v>3278</v>
      </c>
      <c r="B3279" t="str">
        <f t="shared" si="51"/>
        <v>'49255 - Silver, biota, tissue, recoverable, dry weight, milligrams per kilogram</v>
      </c>
      <c r="C3279" t="s">
        <v>42303</v>
      </c>
      <c r="D3279" t="s">
        <v>22886</v>
      </c>
    </row>
    <row r="3280" spans="1:4" x14ac:dyDescent="0.55000000000000004">
      <c r="A3280" t="s">
        <v>3279</v>
      </c>
      <c r="B3280" t="str">
        <f t="shared" si="51"/>
        <v>'49256 - Thorium, biota, tissue, recoverable, dry weight, milligrams per kilogram</v>
      </c>
      <c r="C3280" t="s">
        <v>42304</v>
      </c>
      <c r="D3280" t="s">
        <v>22887</v>
      </c>
    </row>
    <row r="3281" spans="1:4" x14ac:dyDescent="0.55000000000000004">
      <c r="A3281" t="s">
        <v>3280</v>
      </c>
      <c r="B3281" t="str">
        <f t="shared" si="51"/>
        <v>'49257 - Uranium, biota, tissue, recoverable, dry weight, milligrams per kilogram</v>
      </c>
      <c r="C3281" t="s">
        <v>42305</v>
      </c>
      <c r="D3281" t="s">
        <v>22888</v>
      </c>
    </row>
    <row r="3282" spans="1:4" x14ac:dyDescent="0.55000000000000004">
      <c r="A3282" t="s">
        <v>3281</v>
      </c>
      <c r="B3282" t="str">
        <f t="shared" si="51"/>
        <v>'49258 - Mercury, biota, tissue, recoverable, dry weight, milligrams per kilogram</v>
      </c>
      <c r="C3282" t="s">
        <v>42306</v>
      </c>
      <c r="D3282" t="s">
        <v>22889</v>
      </c>
    </row>
    <row r="3283" spans="1:4" x14ac:dyDescent="0.55000000000000004">
      <c r="A3283" t="s">
        <v>3282</v>
      </c>
      <c r="B3283" t="str">
        <f t="shared" si="51"/>
        <v>'49259 - Acetochlor, water, unfiltered, recoverable, micrograms per liter</v>
      </c>
      <c r="C3283" t="s">
        <v>42307</v>
      </c>
      <c r="D3283" t="s">
        <v>22890</v>
      </c>
    </row>
    <row r="3284" spans="1:4" x14ac:dyDescent="0.55000000000000004">
      <c r="A3284" t="s">
        <v>3283</v>
      </c>
      <c r="B3284" t="str">
        <f t="shared" si="51"/>
        <v>'49260 - Acetochlor, water, filtered, recoverable, micrograms per liter</v>
      </c>
      <c r="C3284" t="s">
        <v>42308</v>
      </c>
      <c r="D3284" t="s">
        <v>22891</v>
      </c>
    </row>
    <row r="3285" spans="1:4" x14ac:dyDescent="0.55000000000000004">
      <c r="A3285" t="s">
        <v>3284</v>
      </c>
      <c r="B3285" t="str">
        <f t="shared" si="51"/>
        <v>'49261 - alpha-HCH-d6, surrogate, biota, whole organism, percent recovery</v>
      </c>
      <c r="C3285" t="s">
        <v>42309</v>
      </c>
      <c r="D3285" t="s">
        <v>22892</v>
      </c>
    </row>
    <row r="3286" spans="1:4" x14ac:dyDescent="0.55000000000000004">
      <c r="A3286" t="s">
        <v>3285</v>
      </c>
      <c r="B3286" t="str">
        <f t="shared" si="51"/>
        <v>'49262 - Iodomethane, water, unfiltered, recoverable, micrograms per liter</v>
      </c>
      <c r="C3286" t="s">
        <v>42310</v>
      </c>
      <c r="D3286" t="s">
        <v>22893</v>
      </c>
    </row>
    <row r="3287" spans="1:4" x14ac:dyDescent="0.55000000000000004">
      <c r="A3287" t="s">
        <v>3286</v>
      </c>
      <c r="B3287" t="str">
        <f t="shared" si="51"/>
        <v>'49263 - trans-1,4-Dichloro-2-butene, water, unfiltered, recoverable, micrograms per liter</v>
      </c>
      <c r="C3287" t="s">
        <v>42311</v>
      </c>
      <c r="D3287" t="s">
        <v>22894</v>
      </c>
    </row>
    <row r="3288" spans="1:4" x14ac:dyDescent="0.55000000000000004">
      <c r="A3288" t="s">
        <v>3287</v>
      </c>
      <c r="B3288" t="str">
        <f t="shared" si="51"/>
        <v>'49264 - PCB congener 14, surrogate, biota, whole organism, percent recovery</v>
      </c>
      <c r="C3288" t="s">
        <v>42312</v>
      </c>
      <c r="D3288" t="s">
        <v>22895</v>
      </c>
    </row>
    <row r="3289" spans="1:4" x14ac:dyDescent="0.55000000000000004">
      <c r="A3289" t="s">
        <v>3288</v>
      </c>
      <c r="B3289" t="str">
        <f t="shared" si="51"/>
        <v>'49266 - Organic carbon, bed sediment smaller than 62.5 microns, wet sieved (native water), field, recoverable, dry weight, percent</v>
      </c>
      <c r="C3289" t="s">
        <v>42313</v>
      </c>
      <c r="D3289" t="s">
        <v>22896</v>
      </c>
    </row>
    <row r="3290" spans="1:4" x14ac:dyDescent="0.55000000000000004">
      <c r="A3290" t="s">
        <v>3289</v>
      </c>
      <c r="B3290" t="str">
        <f t="shared" si="51"/>
        <v>'49267 - Carbon [inorganic plus organic], bed sediment smaller than 62.5 microns, wet sieved (native water), field, recoverable, dry weight, percent</v>
      </c>
      <c r="C3290" t="s">
        <v>42314</v>
      </c>
      <c r="D3290" t="s">
        <v>22897</v>
      </c>
    </row>
    <row r="3291" spans="1:4" x14ac:dyDescent="0.55000000000000004">
      <c r="A3291" t="s">
        <v>3290</v>
      </c>
      <c r="B3291" t="str">
        <f t="shared" si="51"/>
        <v>'49269 - Inorganic carbon, bed sediment smaller than 62.5 microns, wet sieved (native water), field, recoverable, dry weight, percent</v>
      </c>
      <c r="C3291" t="s">
        <v>42315</v>
      </c>
      <c r="D3291" t="s">
        <v>22898</v>
      </c>
    </row>
    <row r="3292" spans="1:4" x14ac:dyDescent="0.55000000000000004">
      <c r="A3292" t="s">
        <v>3291</v>
      </c>
      <c r="B3292" t="str">
        <f t="shared" si="51"/>
        <v>'49270 - Inorganic carbon, bed sediment smaller than 2 millimeters, wet sieved (native water), field, recoverable, dry weight, grams per kilogram</v>
      </c>
      <c r="C3292" t="s">
        <v>42316</v>
      </c>
      <c r="D3292" t="s">
        <v>22899</v>
      </c>
    </row>
    <row r="3293" spans="1:4" x14ac:dyDescent="0.55000000000000004">
      <c r="A3293" t="s">
        <v>3292</v>
      </c>
      <c r="B3293" t="str">
        <f t="shared" si="51"/>
        <v>'49271 - Organic carbon, bed sediment smaller than 2 millimeters, wet sieved (native water), field, recoverable, dry weight, grams per kilogram</v>
      </c>
      <c r="C3293" t="s">
        <v>42317</v>
      </c>
      <c r="D3293" t="s">
        <v>22900</v>
      </c>
    </row>
    <row r="3294" spans="1:4" x14ac:dyDescent="0.55000000000000004">
      <c r="A3294" t="s">
        <v>3293</v>
      </c>
      <c r="B3294" t="str">
        <f t="shared" si="51"/>
        <v>'49272 - Carbon [inorganic plus organic], bed sediment smaller than 2 millimeters, wet sieved (native water), field, recoverable, dry weight, grams per kilogram</v>
      </c>
      <c r="C3294" t="s">
        <v>42318</v>
      </c>
      <c r="D3294" t="s">
        <v>22901</v>
      </c>
    </row>
    <row r="3295" spans="1:4" x14ac:dyDescent="0.55000000000000004">
      <c r="A3295" t="s">
        <v>3294</v>
      </c>
      <c r="B3295" t="str">
        <f t="shared" si="51"/>
        <v>'49273 - Moisture content, biota, tissue, dry weight, percent</v>
      </c>
      <c r="C3295" t="s">
        <v>42319</v>
      </c>
      <c r="D3295" t="s">
        <v>22902</v>
      </c>
    </row>
    <row r="3296" spans="1:4" x14ac:dyDescent="0.55000000000000004">
      <c r="A3296" t="s">
        <v>3295</v>
      </c>
      <c r="B3296" t="str">
        <f t="shared" si="51"/>
        <v>'49274 - Titanium, bed sediment smaller than 62.5 microns, wet sieved (native water), field, recoverable, dry weight, percent</v>
      </c>
      <c r="C3296" t="s">
        <v>42320</v>
      </c>
      <c r="D3296" t="s">
        <v>22903</v>
      </c>
    </row>
    <row r="3297" spans="1:4" x14ac:dyDescent="0.55000000000000004">
      <c r="A3297" t="s">
        <v>3296</v>
      </c>
      <c r="B3297" t="str">
        <f t="shared" si="51"/>
        <v>'49275 - alpha-HCH-d6, surrogate, bed sediment smaller than 2 millimeters, wet sieved (native water), field, percent recovery</v>
      </c>
      <c r="C3297" t="s">
        <v>42321</v>
      </c>
      <c r="D3297" t="s">
        <v>22904</v>
      </c>
    </row>
    <row r="3298" spans="1:4" x14ac:dyDescent="0.55000000000000004">
      <c r="A3298" t="s">
        <v>3297</v>
      </c>
      <c r="B3298" t="str">
        <f t="shared" si="51"/>
        <v>'49276 - PCB congener 204, surrogate, bed sediment smaller than 2 millimeters, wet sieved (native water), field, percent recovery</v>
      </c>
      <c r="C3298" t="s">
        <v>42322</v>
      </c>
      <c r="D3298" t="s">
        <v>22905</v>
      </c>
    </row>
    <row r="3299" spans="1:4" x14ac:dyDescent="0.55000000000000004">
      <c r="A3299" t="s">
        <v>3298</v>
      </c>
      <c r="B3299" t="str">
        <f t="shared" si="51"/>
        <v>'49277 - PCB congener 14, surrogate, bed sediment smaller than 2 millimeters, wet sieved (native water), field, percent recovery</v>
      </c>
      <c r="C3299" t="s">
        <v>42323</v>
      </c>
      <c r="D3299" t="s">
        <v>22906</v>
      </c>
    </row>
    <row r="3300" spans="1:4" x14ac:dyDescent="0.55000000000000004">
      <c r="A3300" t="s">
        <v>3299</v>
      </c>
      <c r="B3300" t="str">
        <f t="shared" si="51"/>
        <v>'49278 - p-Terphenyl-d14, surrogate, bed sediment smaller than 2 millimeters, wet sieved (native water), field, percent recovery</v>
      </c>
      <c r="C3300" t="s">
        <v>42324</v>
      </c>
      <c r="D3300" t="s">
        <v>22907</v>
      </c>
    </row>
    <row r="3301" spans="1:4" x14ac:dyDescent="0.55000000000000004">
      <c r="A3301" t="s">
        <v>3300</v>
      </c>
      <c r="B3301" t="str">
        <f t="shared" si="51"/>
        <v>'49279 - 2-Fluorobiphenyl, surrogate, bed sediment smaller than 2 millimeters, wet sieved (native water), field, percent recovery</v>
      </c>
      <c r="C3301" t="s">
        <v>42325</v>
      </c>
      <c r="D3301" t="s">
        <v>22908</v>
      </c>
    </row>
    <row r="3302" spans="1:4" x14ac:dyDescent="0.55000000000000004">
      <c r="A3302" t="s">
        <v>3301</v>
      </c>
      <c r="B3302" t="str">
        <f t="shared" si="51"/>
        <v>'49280 - Nitrobenzene-d5, surrogate, bed sediment smaller than 2 millimeters, wet sieved (native water), field, percent recovery</v>
      </c>
      <c r="C3302" t="s">
        <v>42326</v>
      </c>
      <c r="D3302" t="s">
        <v>22909</v>
      </c>
    </row>
    <row r="3303" spans="1:4" x14ac:dyDescent="0.55000000000000004">
      <c r="A3303" t="s">
        <v>3302</v>
      </c>
      <c r="B3303" t="str">
        <f t="shared" si="51"/>
        <v>'49281 - Location in cross section, distance from left bank looking downstream, percent</v>
      </c>
      <c r="C3303" t="s">
        <v>42327</v>
      </c>
      <c r="D3303" t="s">
        <v>22910</v>
      </c>
    </row>
    <row r="3304" spans="1:4" x14ac:dyDescent="0.55000000000000004">
      <c r="A3304" t="s">
        <v>3303</v>
      </c>
      <c r="B3304" t="str">
        <f t="shared" si="51"/>
        <v>'49282 - Moisture content, bed sediment smaller than 2 millimeters, wet sieved (native water), field, dry weight, percent</v>
      </c>
      <c r="C3304" t="s">
        <v>42328</v>
      </c>
      <c r="D3304" t="s">
        <v>22911</v>
      </c>
    </row>
    <row r="3305" spans="1:4" x14ac:dyDescent="0.55000000000000004">
      <c r="A3305" t="s">
        <v>3304</v>
      </c>
      <c r="B3305" t="str">
        <f t="shared" si="51"/>
        <v>'49283 - Bed sediment, wet sieved (native water), field, percent smaller than 0.002 millimeters</v>
      </c>
      <c r="C3305" t="s">
        <v>42329</v>
      </c>
      <c r="D3305" t="s">
        <v>22912</v>
      </c>
    </row>
    <row r="3306" spans="1:4" x14ac:dyDescent="0.55000000000000004">
      <c r="A3306" t="s">
        <v>3305</v>
      </c>
      <c r="B3306" t="str">
        <f t="shared" si="51"/>
        <v>'49284 - Bed sediment, wet sieved (native water), field, percent smaller than 0.008 millimeters</v>
      </c>
      <c r="C3306" t="s">
        <v>42330</v>
      </c>
      <c r="D3306" t="s">
        <v>22913</v>
      </c>
    </row>
    <row r="3307" spans="1:4" x14ac:dyDescent="0.55000000000000004">
      <c r="A3307" t="s">
        <v>3306</v>
      </c>
      <c r="B3307" t="str">
        <f t="shared" si="51"/>
        <v>'49285 - Bed sediment, wet sieved (native water), field, percent smaller than 0.016 millimeters</v>
      </c>
      <c r="C3307" t="s">
        <v>42331</v>
      </c>
      <c r="D3307" t="s">
        <v>22914</v>
      </c>
    </row>
    <row r="3308" spans="1:4" x14ac:dyDescent="0.55000000000000004">
      <c r="A3308" t="s">
        <v>3307</v>
      </c>
      <c r="B3308" t="str">
        <f t="shared" si="51"/>
        <v>'49286 - Bed sediment, wet sieved (native water), field, percent smaller than 0.031 millimeters</v>
      </c>
      <c r="C3308" t="s">
        <v>42332</v>
      </c>
      <c r="D3308" t="s">
        <v>22915</v>
      </c>
    </row>
    <row r="3309" spans="1:4" x14ac:dyDescent="0.55000000000000004">
      <c r="A3309" t="s">
        <v>3308</v>
      </c>
      <c r="B3309" t="str">
        <f t="shared" si="51"/>
        <v>'49287 - Monomeric aluminum, water, unfiltered, micrograms per liter as aluminum</v>
      </c>
      <c r="C3309" t="s">
        <v>42333</v>
      </c>
      <c r="D3309" t="s">
        <v>22916</v>
      </c>
    </row>
    <row r="3310" spans="1:4" x14ac:dyDescent="0.55000000000000004">
      <c r="A3310" t="s">
        <v>3309</v>
      </c>
      <c r="B3310" t="str">
        <f t="shared" si="51"/>
        <v>'49288 - Organic monomeric aluminum, water, unfiltered, micrograms per liter as aluminum</v>
      </c>
      <c r="C3310" t="s">
        <v>42334</v>
      </c>
      <c r="D3310" t="s">
        <v>22917</v>
      </c>
    </row>
    <row r="3311" spans="1:4" x14ac:dyDescent="0.55000000000000004">
      <c r="A3311" t="s">
        <v>3310</v>
      </c>
      <c r="B3311" t="str">
        <f t="shared" si="51"/>
        <v>'49289 - Lipids, biota, whole organism, wet weight, recoverable, percent</v>
      </c>
      <c r="C3311" t="s">
        <v>42335</v>
      </c>
      <c r="D3311" t="s">
        <v>22918</v>
      </c>
    </row>
    <row r="3312" spans="1:4" x14ac:dyDescent="0.55000000000000004">
      <c r="A3312" t="s">
        <v>3311</v>
      </c>
      <c r="B3312" t="str">
        <f t="shared" si="51"/>
        <v>'49290 - Gross alpha radioactivity, water, filtered, Am-241 curve, picocuries per liter</v>
      </c>
      <c r="C3312" t="s">
        <v>42336</v>
      </c>
      <c r="D3312" t="s">
        <v>22919</v>
      </c>
    </row>
    <row r="3313" spans="1:4" x14ac:dyDescent="0.55000000000000004">
      <c r="A3313" t="s">
        <v>3312</v>
      </c>
      <c r="B3313" t="str">
        <f t="shared" si="51"/>
        <v>'49291 - Picloram, water, filtered (0.7 micron glass fiber filter), recoverable, micrograms per liter</v>
      </c>
      <c r="C3313" t="s">
        <v>42337</v>
      </c>
      <c r="D3313" t="s">
        <v>22920</v>
      </c>
    </row>
    <row r="3314" spans="1:4" x14ac:dyDescent="0.55000000000000004">
      <c r="A3314" t="s">
        <v>3313</v>
      </c>
      <c r="B3314" t="str">
        <f t="shared" si="51"/>
        <v>'49292 - Oryzalin, water, filtered (0.7 micron glass fiber filter), recoverable, micrograms per liter</v>
      </c>
      <c r="C3314" t="s">
        <v>42338</v>
      </c>
      <c r="D3314" t="s">
        <v>22921</v>
      </c>
    </row>
    <row r="3315" spans="1:4" x14ac:dyDescent="0.55000000000000004">
      <c r="A3315" t="s">
        <v>3314</v>
      </c>
      <c r="B3315" t="str">
        <f t="shared" si="51"/>
        <v>'49293 - Norflurazon, water, filtered (0.7 micron glass fiber filter), recoverable, micrograms per liter</v>
      </c>
      <c r="C3315" t="s">
        <v>42339</v>
      </c>
      <c r="D3315" t="s">
        <v>22922</v>
      </c>
    </row>
    <row r="3316" spans="1:4" x14ac:dyDescent="0.55000000000000004">
      <c r="A3316" t="s">
        <v>3315</v>
      </c>
      <c r="B3316" t="str">
        <f t="shared" si="51"/>
        <v>'49294 - Neburon, water, filtered (0.7 micron glass fiber filter), recoverable, micrograms per liter</v>
      </c>
      <c r="C3316" t="s">
        <v>42340</v>
      </c>
      <c r="D3316" t="s">
        <v>22923</v>
      </c>
    </row>
    <row r="3317" spans="1:4" x14ac:dyDescent="0.55000000000000004">
      <c r="A3317" t="s">
        <v>3316</v>
      </c>
      <c r="B3317" t="str">
        <f t="shared" si="51"/>
        <v>'49295 - 1-Naphthol, water, filtered (0.7 micron glass fiber filter), recoverable, micrograms per liter</v>
      </c>
      <c r="C3317" t="s">
        <v>42341</v>
      </c>
      <c r="D3317" t="s">
        <v>22924</v>
      </c>
    </row>
    <row r="3318" spans="1:4" x14ac:dyDescent="0.55000000000000004">
      <c r="A3318" t="s">
        <v>3317</v>
      </c>
      <c r="B3318" t="str">
        <f t="shared" si="51"/>
        <v>'49296 - Methomyl, water, filtered (0.7 micron glass fiber filter), recoverable, micrograms per liter</v>
      </c>
      <c r="C3318" t="s">
        <v>42342</v>
      </c>
      <c r="D3318" t="s">
        <v>22925</v>
      </c>
    </row>
    <row r="3319" spans="1:4" x14ac:dyDescent="0.55000000000000004">
      <c r="A3319" t="s">
        <v>3318</v>
      </c>
      <c r="B3319" t="str">
        <f t="shared" si="51"/>
        <v>'49297 - Fenuron, water, filtered (0.7 micron glass fiber filter), recoverable, micrograms per liter</v>
      </c>
      <c r="C3319" t="s">
        <v>42343</v>
      </c>
      <c r="D3319" t="s">
        <v>22926</v>
      </c>
    </row>
    <row r="3320" spans="1:4" x14ac:dyDescent="0.55000000000000004">
      <c r="A3320" t="s">
        <v>3319</v>
      </c>
      <c r="B3320" t="str">
        <f t="shared" si="51"/>
        <v>'49298 - Esfenvalerate, water, filtered (0.7 micron glass fiber filter), recoverable, micrograms per liter</v>
      </c>
      <c r="C3320" t="s">
        <v>42344</v>
      </c>
      <c r="D3320" t="s">
        <v>22927</v>
      </c>
    </row>
    <row r="3321" spans="1:4" x14ac:dyDescent="0.55000000000000004">
      <c r="A3321" t="s">
        <v>3320</v>
      </c>
      <c r="B3321" t="str">
        <f t="shared" si="51"/>
        <v>'49299 - 2-Methyl-4,6-dinitrophenol, water, filtered (0.7 micron glass fiber filter), recoverable, micrograms per liter</v>
      </c>
      <c r="C3321" t="s">
        <v>42345</v>
      </c>
      <c r="D3321" t="s">
        <v>22928</v>
      </c>
    </row>
    <row r="3322" spans="1:4" x14ac:dyDescent="0.55000000000000004">
      <c r="A3322" t="s">
        <v>3321</v>
      </c>
      <c r="B3322" t="str">
        <f t="shared" si="51"/>
        <v>'49300 - Diuron, water, filtered (0.7 micron glass fiber filter), recoverable, micrograms per liter</v>
      </c>
      <c r="C3322" t="s">
        <v>42346</v>
      </c>
      <c r="D3322" t="s">
        <v>22929</v>
      </c>
    </row>
    <row r="3323" spans="1:4" x14ac:dyDescent="0.55000000000000004">
      <c r="A3323" t="s">
        <v>3322</v>
      </c>
      <c r="B3323" t="str">
        <f t="shared" si="51"/>
        <v>'49301 - Dinoseb, water, filtered (0.7 micron glass fiber filter), recoverable, micrograms per liter</v>
      </c>
      <c r="C3323" t="s">
        <v>42347</v>
      </c>
      <c r="D3323" t="s">
        <v>22930</v>
      </c>
    </row>
    <row r="3324" spans="1:4" x14ac:dyDescent="0.55000000000000004">
      <c r="A3324" t="s">
        <v>3323</v>
      </c>
      <c r="B3324" t="str">
        <f t="shared" si="51"/>
        <v>'49302 - Dichlorprop, water, filtered (0.7 micron glass fiber filter), recoverable, micrograms per liter</v>
      </c>
      <c r="C3324" t="s">
        <v>42348</v>
      </c>
      <c r="D3324" t="s">
        <v>22931</v>
      </c>
    </row>
    <row r="3325" spans="1:4" x14ac:dyDescent="0.55000000000000004">
      <c r="A3325" t="s">
        <v>3324</v>
      </c>
      <c r="B3325" t="str">
        <f t="shared" si="51"/>
        <v>'49303 - Dichlobenil, water, filtered (0.7 micron glass fiber filter), recoverable, micrograms per liter</v>
      </c>
      <c r="C3325" t="s">
        <v>42349</v>
      </c>
      <c r="D3325" t="s">
        <v>22932</v>
      </c>
    </row>
    <row r="3326" spans="1:4" x14ac:dyDescent="0.55000000000000004">
      <c r="A3326" t="s">
        <v>3325</v>
      </c>
      <c r="B3326" t="str">
        <f t="shared" si="51"/>
        <v>'49304 - Dimethyl tetrachloroterephthalate mono-acid degradate (DCPA mono-acid), water, filtered (0.7 micron glass fiber filter), recoverable, micrograms per liter</v>
      </c>
      <c r="C3326" t="s">
        <v>42350</v>
      </c>
      <c r="D3326" t="s">
        <v>22933</v>
      </c>
    </row>
    <row r="3327" spans="1:4" x14ac:dyDescent="0.55000000000000004">
      <c r="A3327" t="s">
        <v>3326</v>
      </c>
      <c r="B3327" t="str">
        <f t="shared" si="51"/>
        <v>'49305 - Clopyralid, water, filtered (0.7 micron glass fiber filter), recoverable, micrograms per liter</v>
      </c>
      <c r="C3327" t="s">
        <v>42351</v>
      </c>
      <c r="D3327" t="s">
        <v>22934</v>
      </c>
    </row>
    <row r="3328" spans="1:4" x14ac:dyDescent="0.55000000000000004">
      <c r="A3328" t="s">
        <v>3327</v>
      </c>
      <c r="B3328" t="str">
        <f t="shared" si="51"/>
        <v>'49306 - Chlorothalonil, water, filtered (0.7 micron glass fiber filter), recoverable, micrograms per liter</v>
      </c>
      <c r="C3328" t="s">
        <v>42352</v>
      </c>
      <c r="D3328" t="s">
        <v>22935</v>
      </c>
    </row>
    <row r="3329" spans="1:4" x14ac:dyDescent="0.55000000000000004">
      <c r="A3329" t="s">
        <v>3328</v>
      </c>
      <c r="B3329" t="str">
        <f t="shared" si="51"/>
        <v>'49308 - 3-Hydroxy carbofuran, water, filtered (0.7 micron glass fiber filter), recoverable, micrograms per liter</v>
      </c>
      <c r="C3329" t="s">
        <v>42353</v>
      </c>
      <c r="D3329" t="s">
        <v>22936</v>
      </c>
    </row>
    <row r="3330" spans="1:4" x14ac:dyDescent="0.55000000000000004">
      <c r="A3330" t="s">
        <v>3329</v>
      </c>
      <c r="B3330" t="str">
        <f t="shared" ref="B3330:B3393" si="52">CONCATENATE("'",A3330)</f>
        <v>'49309 - Carbofuran, water, filtered (0.7 micron glass fiber filter), recoverable, micrograms per liter</v>
      </c>
      <c r="C3330" t="s">
        <v>42354</v>
      </c>
      <c r="D3330" t="s">
        <v>22937</v>
      </c>
    </row>
    <row r="3331" spans="1:4" x14ac:dyDescent="0.55000000000000004">
      <c r="A3331" t="s">
        <v>3330</v>
      </c>
      <c r="B3331" t="str">
        <f t="shared" si="52"/>
        <v>'49310 - Carbaryl, water, filtered (0.7 micron glass fiber filter), recoverable, micrograms per liter</v>
      </c>
      <c r="C3331" t="s">
        <v>42355</v>
      </c>
      <c r="D3331" t="s">
        <v>22938</v>
      </c>
    </row>
    <row r="3332" spans="1:4" x14ac:dyDescent="0.55000000000000004">
      <c r="A3332" t="s">
        <v>3331</v>
      </c>
      <c r="B3332" t="str">
        <f t="shared" si="52"/>
        <v>'49311 - Bromoxynil, water, filtered (0.7 micron glass fiber filter), recoverable, micrograms per liter</v>
      </c>
      <c r="C3332" t="s">
        <v>42356</v>
      </c>
      <c r="D3332" t="s">
        <v>22939</v>
      </c>
    </row>
    <row r="3333" spans="1:4" x14ac:dyDescent="0.55000000000000004">
      <c r="A3333" t="s">
        <v>3332</v>
      </c>
      <c r="B3333" t="str">
        <f t="shared" si="52"/>
        <v>'49312 - Aldicarb, water, filtered (0.7 micron glass fiber filter), recoverable, micrograms per liter</v>
      </c>
      <c r="C3333" t="s">
        <v>42357</v>
      </c>
      <c r="D3333" t="s">
        <v>22940</v>
      </c>
    </row>
    <row r="3334" spans="1:4" x14ac:dyDescent="0.55000000000000004">
      <c r="A3334" t="s">
        <v>3333</v>
      </c>
      <c r="B3334" t="str">
        <f t="shared" si="52"/>
        <v>'49313 - Aldicarb sulfone, water, filtered (0.7 micron glass fiber filter), recoverable, micrograms per liter</v>
      </c>
      <c r="C3334" t="s">
        <v>42358</v>
      </c>
      <c r="D3334" t="s">
        <v>22941</v>
      </c>
    </row>
    <row r="3335" spans="1:4" x14ac:dyDescent="0.55000000000000004">
      <c r="A3335" t="s">
        <v>3334</v>
      </c>
      <c r="B3335" t="str">
        <f t="shared" si="52"/>
        <v>'49314 - Aldicarb sulfoxide, water, filtered (0.7 micron glass fiber filter), recoverable, micrograms per liter</v>
      </c>
      <c r="C3335" t="s">
        <v>42359</v>
      </c>
      <c r="D3335" t="s">
        <v>22942</v>
      </c>
    </row>
    <row r="3336" spans="1:4" x14ac:dyDescent="0.55000000000000004">
      <c r="A3336" t="s">
        <v>3335</v>
      </c>
      <c r="B3336" t="str">
        <f t="shared" si="52"/>
        <v>'49315 - Acifluorfen, water, filtered (0.7 micron glass fiber filter), recoverable, micrograms per liter</v>
      </c>
      <c r="C3336" t="s">
        <v>42360</v>
      </c>
      <c r="D3336" t="s">
        <v>22943</v>
      </c>
    </row>
    <row r="3337" spans="1:4" x14ac:dyDescent="0.55000000000000004">
      <c r="A3337" t="s">
        <v>3336</v>
      </c>
      <c r="B3337" t="str">
        <f t="shared" si="52"/>
        <v>'49316 - cis-Nonachlor, bed sediment smaller than 2 millimeters, wet sieved (native water), field, recoverable, dry weight, micrograms per kilogram</v>
      </c>
      <c r="C3337" t="s">
        <v>42361</v>
      </c>
      <c r="D3337" t="s">
        <v>22944</v>
      </c>
    </row>
    <row r="3338" spans="1:4" x14ac:dyDescent="0.55000000000000004">
      <c r="A3338" t="s">
        <v>3337</v>
      </c>
      <c r="B3338" t="str">
        <f t="shared" si="52"/>
        <v>'49317 - trans-Nonachlor, bed sediment smaller than 2 millimeters, wet sieved (native water), field, recoverable, dry weight, micrograms per kilogram</v>
      </c>
      <c r="C3338" t="s">
        <v>42362</v>
      </c>
      <c r="D3338" t="s">
        <v>22945</v>
      </c>
    </row>
    <row r="3339" spans="1:4" x14ac:dyDescent="0.55000000000000004">
      <c r="A3339" t="s">
        <v>3338</v>
      </c>
      <c r="B3339" t="str">
        <f t="shared" si="52"/>
        <v>'49318 - Oxychlordane, bed sediment smaller than 2 millimeters, wet sieved (native water), field, recoverable, dry weight, micrograms per kilogram</v>
      </c>
      <c r="C3339" t="s">
        <v>42363</v>
      </c>
      <c r="D3339" t="s">
        <v>22946</v>
      </c>
    </row>
    <row r="3340" spans="1:4" x14ac:dyDescent="0.55000000000000004">
      <c r="A3340" t="s">
        <v>3339</v>
      </c>
      <c r="B3340" t="str">
        <f t="shared" si="52"/>
        <v>'49319 - Aldrin, bed sediment smaller than 2 millimeters, wet sieved (native water), field, recoverable, dry weight, micrograms per kilogram</v>
      </c>
      <c r="C3340" t="s">
        <v>42364</v>
      </c>
      <c r="D3340" t="s">
        <v>22947</v>
      </c>
    </row>
    <row r="3341" spans="1:4" x14ac:dyDescent="0.55000000000000004">
      <c r="A3341" t="s">
        <v>3340</v>
      </c>
      <c r="B3341" t="str">
        <f t="shared" si="52"/>
        <v>'49320 - cis-Chlordane, bed sediment smaller than 2 millimeters, wet sieved (native water), field, recoverable, dry weight, micrograms per kilogram</v>
      </c>
      <c r="C3341" t="s">
        <v>42365</v>
      </c>
      <c r="D3341" t="s">
        <v>22948</v>
      </c>
    </row>
    <row r="3342" spans="1:4" x14ac:dyDescent="0.55000000000000004">
      <c r="A3342" t="s">
        <v>3341</v>
      </c>
      <c r="B3342" t="str">
        <f t="shared" si="52"/>
        <v>'49321 - trans-Chlordane, bed sediment smaller than 2 millimeters, wet sieved (native water), field, recoverable, dry weight, micrograms per kilogram</v>
      </c>
      <c r="C3342" t="s">
        <v>42366</v>
      </c>
      <c r="D3342" t="s">
        <v>22949</v>
      </c>
    </row>
    <row r="3343" spans="1:4" x14ac:dyDescent="0.55000000000000004">
      <c r="A3343" t="s">
        <v>3342</v>
      </c>
      <c r="B3343" t="str">
        <f t="shared" si="52"/>
        <v>'49322 - Chloroneb, bed sediment smaller than 2 millimeters, wet sieved (native water), field, recoverable, dry weight, micrograms per kilogram</v>
      </c>
      <c r="C3343" t="s">
        <v>42367</v>
      </c>
      <c r="D3343" t="s">
        <v>22950</v>
      </c>
    </row>
    <row r="3344" spans="1:4" x14ac:dyDescent="0.55000000000000004">
      <c r="A3344" t="s">
        <v>3343</v>
      </c>
      <c r="B3344" t="str">
        <f t="shared" si="52"/>
        <v>'49324 - Dimethyl tetrachloroterephthalate (DCPA), bed sediment smaller than 2 millimeters, wet sieved (native water), field, recoverable, dry weight, micrograms per kilogram</v>
      </c>
      <c r="C3344" t="s">
        <v>42368</v>
      </c>
      <c r="D3344" t="s">
        <v>22951</v>
      </c>
    </row>
    <row r="3345" spans="1:4" x14ac:dyDescent="0.55000000000000004">
      <c r="A3345" t="s">
        <v>3344</v>
      </c>
      <c r="B3345" t="str">
        <f t="shared" si="52"/>
        <v>'49325 - o,p'-DDD, bed sediment smaller than 2 millimeters, wet sieved (native water), field, recoverable, dry weight, micrograms per kilogram</v>
      </c>
      <c r="C3345" t="s">
        <v>42369</v>
      </c>
      <c r="D3345" t="s">
        <v>22952</v>
      </c>
    </row>
    <row r="3346" spans="1:4" x14ac:dyDescent="0.55000000000000004">
      <c r="A3346" t="s">
        <v>3345</v>
      </c>
      <c r="B3346" t="str">
        <f t="shared" si="52"/>
        <v>'49326 - p,p'-DDD, bed sediment smaller than 2 millimeters, wet sieved (native water), field, recoverable, dry weight, micrograms per kilogram</v>
      </c>
      <c r="C3346" t="s">
        <v>42370</v>
      </c>
      <c r="D3346" t="s">
        <v>22953</v>
      </c>
    </row>
    <row r="3347" spans="1:4" x14ac:dyDescent="0.55000000000000004">
      <c r="A3347" t="s">
        <v>3346</v>
      </c>
      <c r="B3347" t="str">
        <f t="shared" si="52"/>
        <v>'49327 - o,p'-DDE, bed sediment smaller than 2 millimeters, wet sieved (native water), field, recoverable, dry weight, micrograms per kilogram</v>
      </c>
      <c r="C3347" t="s">
        <v>42371</v>
      </c>
      <c r="D3347" t="s">
        <v>22954</v>
      </c>
    </row>
    <row r="3348" spans="1:4" x14ac:dyDescent="0.55000000000000004">
      <c r="A3348" t="s">
        <v>3347</v>
      </c>
      <c r="B3348" t="str">
        <f t="shared" si="52"/>
        <v>'49328 - p,p'-DDE, bed sediment smaller than 2 millimeters, wet sieved (native water), field, recoverable, dry weight, micrograms per kilogram</v>
      </c>
      <c r="C3348" t="s">
        <v>42372</v>
      </c>
      <c r="D3348" t="s">
        <v>22955</v>
      </c>
    </row>
    <row r="3349" spans="1:4" x14ac:dyDescent="0.55000000000000004">
      <c r="A3349" t="s">
        <v>3348</v>
      </c>
      <c r="B3349" t="str">
        <f t="shared" si="52"/>
        <v>'49329 - o,p'-DDT, bed sediment smaller than 2 millimeters, wet sieved (native water), field, recoverable, dry weight, micrograms per kilogram</v>
      </c>
      <c r="C3349" t="s">
        <v>42373</v>
      </c>
      <c r="D3349" t="s">
        <v>22956</v>
      </c>
    </row>
    <row r="3350" spans="1:4" x14ac:dyDescent="0.55000000000000004">
      <c r="A3350" t="s">
        <v>3349</v>
      </c>
      <c r="B3350" t="str">
        <f t="shared" si="52"/>
        <v>'49330 - p,p'-DDT, bed sediment smaller than 2 millimeters, wet sieved (native water), field, recoverable, dry weight, micrograms per kilogram</v>
      </c>
      <c r="C3350" t="s">
        <v>42374</v>
      </c>
      <c r="D3350" t="s">
        <v>22957</v>
      </c>
    </row>
    <row r="3351" spans="1:4" x14ac:dyDescent="0.55000000000000004">
      <c r="A3351" t="s">
        <v>3350</v>
      </c>
      <c r="B3351" t="str">
        <f t="shared" si="52"/>
        <v>'49331 - Dieldrin, bed sediment smaller than 2 millimeters, wet sieved (native water), field, recoverable, dry weight, micrograms per kilogram</v>
      </c>
      <c r="C3351" t="s">
        <v>42375</v>
      </c>
      <c r="D3351" t="s">
        <v>22958</v>
      </c>
    </row>
    <row r="3352" spans="1:4" x14ac:dyDescent="0.55000000000000004">
      <c r="A3352" t="s">
        <v>3351</v>
      </c>
      <c r="B3352" t="str">
        <f t="shared" si="52"/>
        <v>'49332 - alpha-Endosulfan, bed sediment smaller than 2 millimeters, wet sieved (native water), field, recoverable, dry weight, micrograms per kilogram</v>
      </c>
      <c r="C3352" t="s">
        <v>42376</v>
      </c>
      <c r="D3352" t="s">
        <v>22959</v>
      </c>
    </row>
    <row r="3353" spans="1:4" x14ac:dyDescent="0.55000000000000004">
      <c r="A3353" t="s">
        <v>3352</v>
      </c>
      <c r="B3353" t="str">
        <f t="shared" si="52"/>
        <v>'49333 - beta-Endosulfan, bed sediment smaller than 2 millimeters, wet sieved (native water), field, recoverable, dry weight, micrograms per kilogram</v>
      </c>
      <c r="C3353" t="s">
        <v>42377</v>
      </c>
      <c r="D3353" t="s">
        <v>22960</v>
      </c>
    </row>
    <row r="3354" spans="1:4" x14ac:dyDescent="0.55000000000000004">
      <c r="A3354" t="s">
        <v>3353</v>
      </c>
      <c r="B3354" t="str">
        <f t="shared" si="52"/>
        <v>'49334 - Endosulfan sulfate, bed sediment smaller than 2 millimeters, wet sieved (native water), field, recoverable, dry weight, micrograms per kilogram</v>
      </c>
      <c r="C3354" t="s">
        <v>42378</v>
      </c>
      <c r="D3354" t="s">
        <v>22961</v>
      </c>
    </row>
    <row r="3355" spans="1:4" x14ac:dyDescent="0.55000000000000004">
      <c r="A3355" t="s">
        <v>3354</v>
      </c>
      <c r="B3355" t="str">
        <f t="shared" si="52"/>
        <v>'49335 - Endrin, bed sediment smaller than 2 millimeters, wet sieved (native water), field, recoverable, dry weight, micrograms per kilogram</v>
      </c>
      <c r="C3355" t="s">
        <v>42379</v>
      </c>
      <c r="D3355" t="s">
        <v>22962</v>
      </c>
    </row>
    <row r="3356" spans="1:4" x14ac:dyDescent="0.55000000000000004">
      <c r="A3356" t="s">
        <v>3355</v>
      </c>
      <c r="B3356" t="str">
        <f t="shared" si="52"/>
        <v>'49338 - alpha-HCH, bed sediment smaller than 2 millimeters, wet sieved (native water), field, recoverable, dry weight, micrograms per kilogram</v>
      </c>
      <c r="C3356" t="s">
        <v>42380</v>
      </c>
      <c r="D3356" t="s">
        <v>22963</v>
      </c>
    </row>
    <row r="3357" spans="1:4" x14ac:dyDescent="0.55000000000000004">
      <c r="A3357" t="s">
        <v>3356</v>
      </c>
      <c r="B3357" t="str">
        <f t="shared" si="52"/>
        <v>'49339 - beta-HCH, bed sediment smaller than 2 millimeters, wet sieved (native water), field, recoverable, dry weight, micrograms per kilogram</v>
      </c>
      <c r="C3357" t="s">
        <v>42381</v>
      </c>
      <c r="D3357" t="s">
        <v>22964</v>
      </c>
    </row>
    <row r="3358" spans="1:4" x14ac:dyDescent="0.55000000000000004">
      <c r="A3358" t="s">
        <v>3357</v>
      </c>
      <c r="B3358" t="str">
        <f t="shared" si="52"/>
        <v>'49340 - delta-HCH, bed sediment smaller than 2 millimeters, wet sieved (native water), field, recoverable, dry weight, micrograms per kilogram</v>
      </c>
      <c r="C3358" t="s">
        <v>42382</v>
      </c>
      <c r="D3358" t="s">
        <v>22965</v>
      </c>
    </row>
    <row r="3359" spans="1:4" x14ac:dyDescent="0.55000000000000004">
      <c r="A3359" t="s">
        <v>3358</v>
      </c>
      <c r="B3359" t="str">
        <f t="shared" si="52"/>
        <v>'49341 - Heptachlor, bed sediment smaller than 2 millimeters, wet sieved (native water), field, recoverable, dry weight, micrograms per kilogram</v>
      </c>
      <c r="C3359" t="s">
        <v>42383</v>
      </c>
      <c r="D3359" t="s">
        <v>22966</v>
      </c>
    </row>
    <row r="3360" spans="1:4" x14ac:dyDescent="0.55000000000000004">
      <c r="A3360" t="s">
        <v>3359</v>
      </c>
      <c r="B3360" t="str">
        <f t="shared" si="52"/>
        <v>'49342 - Heptachlor epoxide, bed sediment smaller than 2 millimeters, wet sieved (native water), field, recoverable, dry weight, micrograms per kilogram</v>
      </c>
      <c r="C3360" t="s">
        <v>42384</v>
      </c>
      <c r="D3360" t="s">
        <v>22967</v>
      </c>
    </row>
    <row r="3361" spans="1:4" x14ac:dyDescent="0.55000000000000004">
      <c r="A3361" t="s">
        <v>3360</v>
      </c>
      <c r="B3361" t="str">
        <f t="shared" si="52"/>
        <v>'49343 - Hexachlorobenzene, bed sediment smaller than 2 millimeters, wet sieved (native water), field, recoverable, dry weight, micrograms per kilogram</v>
      </c>
      <c r="C3361" t="s">
        <v>42385</v>
      </c>
      <c r="D3361" t="s">
        <v>22968</v>
      </c>
    </row>
    <row r="3362" spans="1:4" x14ac:dyDescent="0.55000000000000004">
      <c r="A3362" t="s">
        <v>3361</v>
      </c>
      <c r="B3362" t="str">
        <f t="shared" si="52"/>
        <v>'49344 - Isodrin, bed sediment smaller than 2 millimeters, wet sieved (native water), field, recoverable, dry weight, micrograms per kilogram</v>
      </c>
      <c r="C3362" t="s">
        <v>42386</v>
      </c>
      <c r="D3362" t="s">
        <v>22969</v>
      </c>
    </row>
    <row r="3363" spans="1:4" x14ac:dyDescent="0.55000000000000004">
      <c r="A3363" t="s">
        <v>3362</v>
      </c>
      <c r="B3363" t="str">
        <f t="shared" si="52"/>
        <v>'49345 - Lindane, bed sediment smaller than 2 millimeters, wet sieved (native water), field, recoverable, dry weight, micrograms per kilogram</v>
      </c>
      <c r="C3363" t="s">
        <v>42387</v>
      </c>
      <c r="D3363" t="s">
        <v>22970</v>
      </c>
    </row>
    <row r="3364" spans="1:4" x14ac:dyDescent="0.55000000000000004">
      <c r="A3364" t="s">
        <v>3363</v>
      </c>
      <c r="B3364" t="str">
        <f t="shared" si="52"/>
        <v>'49346 - p,p'-Methoxychlor, bed sediment smaller than 2 millimeters, wet sieved (native water), field, recoverable, dry weight, micrograms per kilogram</v>
      </c>
      <c r="C3364" t="s">
        <v>42388</v>
      </c>
      <c r="D3364" t="s">
        <v>22971</v>
      </c>
    </row>
    <row r="3365" spans="1:4" x14ac:dyDescent="0.55000000000000004">
      <c r="A3365" t="s">
        <v>3364</v>
      </c>
      <c r="B3365" t="str">
        <f t="shared" si="52"/>
        <v>'49347 - o,p'-Methoxychlor, bed sediment smaller than 2 millimeters, wet sieved (native water), field, recoverable, dry weight, micrograms per kilogram</v>
      </c>
      <c r="C3365" t="s">
        <v>42389</v>
      </c>
      <c r="D3365" t="s">
        <v>22972</v>
      </c>
    </row>
    <row r="3366" spans="1:4" x14ac:dyDescent="0.55000000000000004">
      <c r="A3366" t="s">
        <v>3365</v>
      </c>
      <c r="B3366" t="str">
        <f t="shared" si="52"/>
        <v>'49348 - Mirex, bed sediment smaller than 2 millimeters, wet sieved (native water), field, recoverable, dry weight, micrograms per kilogram</v>
      </c>
      <c r="C3366" t="s">
        <v>42390</v>
      </c>
      <c r="D3366" t="s">
        <v>22973</v>
      </c>
    </row>
    <row r="3367" spans="1:4" x14ac:dyDescent="0.55000000000000004">
      <c r="A3367" t="s">
        <v>3366</v>
      </c>
      <c r="B3367" t="str">
        <f t="shared" si="52"/>
        <v>'49349 - cis-Permethrin, bed sediment smaller than 2 millimeters, wet sieved (native water), field, recoverable, dry weight, micrograms per kilogram</v>
      </c>
      <c r="C3367" t="s">
        <v>42391</v>
      </c>
      <c r="D3367" t="s">
        <v>22974</v>
      </c>
    </row>
    <row r="3368" spans="1:4" x14ac:dyDescent="0.55000000000000004">
      <c r="A3368" t="s">
        <v>3367</v>
      </c>
      <c r="B3368" t="str">
        <f t="shared" si="52"/>
        <v>'49350 - trans-Permethrin, bed sediment smaller than 2 millimeters, wet sieved (native water), field, recoverable, dry weight, micrograms per kilogram</v>
      </c>
      <c r="C3368" t="s">
        <v>42392</v>
      </c>
      <c r="D3368" t="s">
        <v>22975</v>
      </c>
    </row>
    <row r="3369" spans="1:4" x14ac:dyDescent="0.55000000000000004">
      <c r="A3369" t="s">
        <v>3368</v>
      </c>
      <c r="B3369" t="str">
        <f t="shared" si="52"/>
        <v>'49351 - Toxaphene, bed sediment smaller than 2 millimeters, wet sieved (native water), field, recoverable, dry weight, micrograms per kilogram</v>
      </c>
      <c r="C3369" t="s">
        <v>42393</v>
      </c>
      <c r="D3369" t="s">
        <v>22976</v>
      </c>
    </row>
    <row r="3370" spans="1:4" x14ac:dyDescent="0.55000000000000004">
      <c r="A3370" t="s">
        <v>3369</v>
      </c>
      <c r="B3370" t="str">
        <f t="shared" si="52"/>
        <v>'49353 - Aldrin, biota, whole organism, recoverable, wet weight, micrograms per kilogram</v>
      </c>
      <c r="C3370" t="s">
        <v>42394</v>
      </c>
      <c r="D3370" t="s">
        <v>22977</v>
      </c>
    </row>
    <row r="3371" spans="1:4" x14ac:dyDescent="0.55000000000000004">
      <c r="A3371" t="s">
        <v>3370</v>
      </c>
      <c r="B3371" t="str">
        <f t="shared" si="52"/>
        <v>'49354 - Polychlorinated biphenyls, biota, whole organism, recoverable, wet weight, micrograms per kilogram</v>
      </c>
      <c r="C3371" t="s">
        <v>42395</v>
      </c>
      <c r="D3371" t="s">
        <v>22978</v>
      </c>
    </row>
    <row r="3372" spans="1:4" x14ac:dyDescent="0.55000000000000004">
      <c r="A3372" t="s">
        <v>3371</v>
      </c>
      <c r="B3372" t="str">
        <f t="shared" si="52"/>
        <v>'49355 - Toxaphene, biota, whole organism, recoverable, wet weight, micrograms per kilogram</v>
      </c>
      <c r="C3372" t="s">
        <v>42396</v>
      </c>
      <c r="D3372" t="s">
        <v>22979</v>
      </c>
    </row>
    <row r="3373" spans="1:4" x14ac:dyDescent="0.55000000000000004">
      <c r="A3373" t="s">
        <v>3372</v>
      </c>
      <c r="B3373" t="str">
        <f t="shared" si="52"/>
        <v>'49356 - Pentachloroanisole, biota, whole organism, recoverable, wet weight, micrograms per kilogram</v>
      </c>
      <c r="C3373" t="s">
        <v>42397</v>
      </c>
      <c r="D3373" t="s">
        <v>22980</v>
      </c>
    </row>
    <row r="3374" spans="1:4" x14ac:dyDescent="0.55000000000000004">
      <c r="A3374" t="s">
        <v>3373</v>
      </c>
      <c r="B3374" t="str">
        <f t="shared" si="52"/>
        <v>'49357 - Oxychlordane, biota, whole organism, recoverable, wet weight, micrograms per kilogram</v>
      </c>
      <c r="C3374" t="s">
        <v>42398</v>
      </c>
      <c r="D3374" t="s">
        <v>22981</v>
      </c>
    </row>
    <row r="3375" spans="1:4" x14ac:dyDescent="0.55000000000000004">
      <c r="A3375" t="s">
        <v>3374</v>
      </c>
      <c r="B3375" t="str">
        <f t="shared" si="52"/>
        <v>'49358 - trans-Nonachlor, biota, whole organism, recoverable, wet weight, micrograms per kilogram</v>
      </c>
      <c r="C3375" t="s">
        <v>42399</v>
      </c>
      <c r="D3375" t="s">
        <v>22982</v>
      </c>
    </row>
    <row r="3376" spans="1:4" x14ac:dyDescent="0.55000000000000004">
      <c r="A3376" t="s">
        <v>3375</v>
      </c>
      <c r="B3376" t="str">
        <f t="shared" si="52"/>
        <v>'49359 - cis-Nonachlor, biota, whole organism, recoverable, wet weight, micrograms per kilogram</v>
      </c>
      <c r="C3376" t="s">
        <v>42400</v>
      </c>
      <c r="D3376" t="s">
        <v>22983</v>
      </c>
    </row>
    <row r="3377" spans="1:4" x14ac:dyDescent="0.55000000000000004">
      <c r="A3377" t="s">
        <v>3376</v>
      </c>
      <c r="B3377" t="str">
        <f t="shared" si="52"/>
        <v>'49360 - Mirex, biota, whole organism, recoverable, wet weight, micrograms per kilogram</v>
      </c>
      <c r="C3377" t="s">
        <v>42401</v>
      </c>
      <c r="D3377" t="s">
        <v>22984</v>
      </c>
    </row>
    <row r="3378" spans="1:4" x14ac:dyDescent="0.55000000000000004">
      <c r="A3378" t="s">
        <v>3377</v>
      </c>
      <c r="B3378" t="str">
        <f t="shared" si="52"/>
        <v>'49361 - p,p'-Methoxychlor, biota, whole organism, recoverable, wet weight, micrograms per kilogram</v>
      </c>
      <c r="C3378" t="s">
        <v>42402</v>
      </c>
      <c r="D3378" t="s">
        <v>22985</v>
      </c>
    </row>
    <row r="3379" spans="1:4" x14ac:dyDescent="0.55000000000000004">
      <c r="A3379" t="s">
        <v>3378</v>
      </c>
      <c r="B3379" t="str">
        <f t="shared" si="52"/>
        <v>'49362 - o,p'-Methoxychlor, biota, whole organism, recoverable, wet weight, micrograms per kilogram</v>
      </c>
      <c r="C3379" t="s">
        <v>42403</v>
      </c>
      <c r="D3379" t="s">
        <v>22986</v>
      </c>
    </row>
    <row r="3380" spans="1:4" x14ac:dyDescent="0.55000000000000004">
      <c r="A3380" t="s">
        <v>3379</v>
      </c>
      <c r="B3380" t="str">
        <f t="shared" si="52"/>
        <v>'49363 - Lindane, biota, whole organism, recoverable, wet weight, micrograms per kilogram</v>
      </c>
      <c r="C3380" t="s">
        <v>42404</v>
      </c>
      <c r="D3380" t="s">
        <v>22987</v>
      </c>
    </row>
    <row r="3381" spans="1:4" x14ac:dyDescent="0.55000000000000004">
      <c r="A3381" t="s">
        <v>3380</v>
      </c>
      <c r="B3381" t="str">
        <f t="shared" si="52"/>
        <v>'49364 - delta-HCH, biota, whole organism, recoverable, wet weight, micrograms per kilogram</v>
      </c>
      <c r="C3381" t="s">
        <v>42405</v>
      </c>
      <c r="D3381" t="s">
        <v>22988</v>
      </c>
    </row>
    <row r="3382" spans="1:4" x14ac:dyDescent="0.55000000000000004">
      <c r="A3382" t="s">
        <v>3381</v>
      </c>
      <c r="B3382" t="str">
        <f t="shared" si="52"/>
        <v>'49365 - beta-HCH, biota, whole organism, recoverable, wet weight, micrograms per kilogram</v>
      </c>
      <c r="C3382" t="s">
        <v>42406</v>
      </c>
      <c r="D3382" t="s">
        <v>22989</v>
      </c>
    </row>
    <row r="3383" spans="1:4" x14ac:dyDescent="0.55000000000000004">
      <c r="A3383" t="s">
        <v>3382</v>
      </c>
      <c r="B3383" t="str">
        <f t="shared" si="52"/>
        <v>'49366 - alpha-HCH, biota, whole organism, recoverable, wet weight, micrograms per kilogram</v>
      </c>
      <c r="C3383" t="s">
        <v>42407</v>
      </c>
      <c r="D3383" t="s">
        <v>22990</v>
      </c>
    </row>
    <row r="3384" spans="1:4" x14ac:dyDescent="0.55000000000000004">
      <c r="A3384" t="s">
        <v>3383</v>
      </c>
      <c r="B3384" t="str">
        <f t="shared" si="52"/>
        <v>'49367 - Hexachlorobenzene, biota, whole organism, recoverable, wet weight, micrograms per kilogram</v>
      </c>
      <c r="C3384" t="s">
        <v>42408</v>
      </c>
      <c r="D3384" t="s">
        <v>22991</v>
      </c>
    </row>
    <row r="3385" spans="1:4" x14ac:dyDescent="0.55000000000000004">
      <c r="A3385" t="s">
        <v>3384</v>
      </c>
      <c r="B3385" t="str">
        <f t="shared" si="52"/>
        <v>'49368 - Heptachlor epoxide, biota, whole organism, recoverable, wet weight, micrograms per kilogram</v>
      </c>
      <c r="C3385" t="s">
        <v>42409</v>
      </c>
      <c r="D3385" t="s">
        <v>22992</v>
      </c>
    </row>
    <row r="3386" spans="1:4" x14ac:dyDescent="0.55000000000000004">
      <c r="A3386" t="s">
        <v>3385</v>
      </c>
      <c r="B3386" t="str">
        <f t="shared" si="52"/>
        <v>'49369 - Heptachlor, biota, whole organism, recoverable, wet weight, micrograms per kilogram</v>
      </c>
      <c r="C3386" t="s">
        <v>42410</v>
      </c>
      <c r="D3386" t="s">
        <v>22993</v>
      </c>
    </row>
    <row r="3387" spans="1:4" x14ac:dyDescent="0.55000000000000004">
      <c r="A3387" t="s">
        <v>3386</v>
      </c>
      <c r="B3387" t="str">
        <f t="shared" si="52"/>
        <v>'49370 - Endrin, biota, whole organism, recoverable, wet weight, micrograms per kilogram</v>
      </c>
      <c r="C3387" t="s">
        <v>42411</v>
      </c>
      <c r="D3387" t="s">
        <v>22994</v>
      </c>
    </row>
    <row r="3388" spans="1:4" x14ac:dyDescent="0.55000000000000004">
      <c r="A3388" t="s">
        <v>3387</v>
      </c>
      <c r="B3388" t="str">
        <f t="shared" si="52"/>
        <v>'49371 - Dieldrin, biota, whole organism, recoverable, wet weight, micrograms per kilogram</v>
      </c>
      <c r="C3388" t="s">
        <v>42412</v>
      </c>
      <c r="D3388" t="s">
        <v>22995</v>
      </c>
    </row>
    <row r="3389" spans="1:4" x14ac:dyDescent="0.55000000000000004">
      <c r="A3389" t="s">
        <v>3388</v>
      </c>
      <c r="B3389" t="str">
        <f t="shared" si="52"/>
        <v>'49372 - p,p'-DDE, biota, whole organism, recoverable, wet weight, micrograms per kilogram</v>
      </c>
      <c r="C3389" t="s">
        <v>42413</v>
      </c>
      <c r="D3389" t="s">
        <v>22996</v>
      </c>
    </row>
    <row r="3390" spans="1:4" x14ac:dyDescent="0.55000000000000004">
      <c r="A3390" t="s">
        <v>3389</v>
      </c>
      <c r="B3390" t="str">
        <f t="shared" si="52"/>
        <v>'49373 - o,p'-DDE, biota, whole organism, recoverable, wet weight, micrograms per kilogram</v>
      </c>
      <c r="C3390" t="s">
        <v>42414</v>
      </c>
      <c r="D3390" t="s">
        <v>22997</v>
      </c>
    </row>
    <row r="3391" spans="1:4" x14ac:dyDescent="0.55000000000000004">
      <c r="A3391" t="s">
        <v>3390</v>
      </c>
      <c r="B3391" t="str">
        <f t="shared" si="52"/>
        <v>'49374 - o,p'-DDD, biota, whole organism, recoverable, wet weight, micrograms per kilogram</v>
      </c>
      <c r="C3391" t="s">
        <v>42415</v>
      </c>
      <c r="D3391" t="s">
        <v>22998</v>
      </c>
    </row>
    <row r="3392" spans="1:4" x14ac:dyDescent="0.55000000000000004">
      <c r="A3392" t="s">
        <v>3391</v>
      </c>
      <c r="B3392" t="str">
        <f t="shared" si="52"/>
        <v>'49375 - p,p'-DDD, biota, whole organism, recoverable, wet weight, micrograms per kilogram</v>
      </c>
      <c r="C3392" t="s">
        <v>42416</v>
      </c>
      <c r="D3392" t="s">
        <v>22999</v>
      </c>
    </row>
    <row r="3393" spans="1:4" x14ac:dyDescent="0.55000000000000004">
      <c r="A3393" t="s">
        <v>3392</v>
      </c>
      <c r="B3393" t="str">
        <f t="shared" si="52"/>
        <v>'49376 - p,p'-DDT, biota, whole organism, recoverable, wet weight, micrograms per kilogram</v>
      </c>
      <c r="C3393" t="s">
        <v>42417</v>
      </c>
      <c r="D3393" t="s">
        <v>23000</v>
      </c>
    </row>
    <row r="3394" spans="1:4" x14ac:dyDescent="0.55000000000000004">
      <c r="A3394" t="s">
        <v>3393</v>
      </c>
      <c r="B3394" t="str">
        <f t="shared" ref="B3394:B3457" si="53">CONCATENATE("'",A3394)</f>
        <v>'49377 - o,p'-DDT, biota, whole organism, recoverable, wet weight, micrograms per kilogram</v>
      </c>
      <c r="C3394" t="s">
        <v>42418</v>
      </c>
      <c r="D3394" t="s">
        <v>23001</v>
      </c>
    </row>
    <row r="3395" spans="1:4" x14ac:dyDescent="0.55000000000000004">
      <c r="A3395" t="s">
        <v>3394</v>
      </c>
      <c r="B3395" t="str">
        <f t="shared" si="53"/>
        <v>'49378 - Dimethyl tetrachloroterephthalate (DCPA), biota, whole organism, recoverable, wet weight, micrograms per kilogram</v>
      </c>
      <c r="C3395" t="s">
        <v>42419</v>
      </c>
      <c r="D3395" t="s">
        <v>23002</v>
      </c>
    </row>
    <row r="3396" spans="1:4" x14ac:dyDescent="0.55000000000000004">
      <c r="A3396" t="s">
        <v>3395</v>
      </c>
      <c r="B3396" t="str">
        <f t="shared" si="53"/>
        <v>'49379 - trans-Chlordane, biota, whole organism, recoverable, wet weight, micrograms per kilogram</v>
      </c>
      <c r="C3396" t="s">
        <v>42420</v>
      </c>
      <c r="D3396" t="s">
        <v>23003</v>
      </c>
    </row>
    <row r="3397" spans="1:4" x14ac:dyDescent="0.55000000000000004">
      <c r="A3397" t="s">
        <v>3396</v>
      </c>
      <c r="B3397" t="str">
        <f t="shared" si="53"/>
        <v>'49380 - cis-Chlordane, biota, whole organism, recoverable, wet weight, micrograms per kilogram</v>
      </c>
      <c r="C3397" t="s">
        <v>42421</v>
      </c>
      <c r="D3397" t="s">
        <v>23004</v>
      </c>
    </row>
    <row r="3398" spans="1:4" x14ac:dyDescent="0.55000000000000004">
      <c r="A3398" t="s">
        <v>3397</v>
      </c>
      <c r="B3398" t="str">
        <f t="shared" si="53"/>
        <v>'49381 - Di-n-butyl phthalate, bed sediment smaller than 2 millimeters, wet sieved (native water), field, recoverable, dry weight, micrograms per kilogram</v>
      </c>
      <c r="C3398" t="s">
        <v>42422</v>
      </c>
      <c r="D3398" t="s">
        <v>23005</v>
      </c>
    </row>
    <row r="3399" spans="1:4" x14ac:dyDescent="0.55000000000000004">
      <c r="A3399" t="s">
        <v>3398</v>
      </c>
      <c r="B3399" t="str">
        <f t="shared" si="53"/>
        <v>'49382 - Di-n-octyl phthalate, bed sediment smaller than 2 millimeters, wet sieved (native water), field, recoverable, dry weight, micrograms per kilogram</v>
      </c>
      <c r="C3399" t="s">
        <v>42423</v>
      </c>
      <c r="D3399" t="s">
        <v>23006</v>
      </c>
    </row>
    <row r="3400" spans="1:4" x14ac:dyDescent="0.55000000000000004">
      <c r="A3400" t="s">
        <v>3399</v>
      </c>
      <c r="B3400" t="str">
        <f t="shared" si="53"/>
        <v>'49383 - Diethyl phthalate, bed sediment smaller than 2 millimeters, wet sieved (native water), field, recoverable, dry weight, micrograms per kilogram</v>
      </c>
      <c r="C3400" t="s">
        <v>42424</v>
      </c>
      <c r="D3400" t="s">
        <v>23007</v>
      </c>
    </row>
    <row r="3401" spans="1:4" x14ac:dyDescent="0.55000000000000004">
      <c r="A3401" t="s">
        <v>3400</v>
      </c>
      <c r="B3401" t="str">
        <f t="shared" si="53"/>
        <v>'49384 - Dimethyl phthalate, bed sediment smaller than 2 millimeters, wet sieved (native water), field, recoverable, dry weight, micrograms per kilogram</v>
      </c>
      <c r="C3401" t="s">
        <v>42425</v>
      </c>
      <c r="D3401" t="s">
        <v>23008</v>
      </c>
    </row>
    <row r="3402" spans="1:4" x14ac:dyDescent="0.55000000000000004">
      <c r="A3402" t="s">
        <v>3401</v>
      </c>
      <c r="B3402" t="str">
        <f t="shared" si="53"/>
        <v>'49385 - Phytane, bed sediment smaller than 2 millimeters, wet sieved (native water), field, recoverable, dry weight, micrograms per kilogram</v>
      </c>
      <c r="C3402" t="s">
        <v>42426</v>
      </c>
      <c r="D3402" t="s">
        <v>23009</v>
      </c>
    </row>
    <row r="3403" spans="1:4" x14ac:dyDescent="0.55000000000000004">
      <c r="A3403" t="s">
        <v>3402</v>
      </c>
      <c r="B3403" t="str">
        <f t="shared" si="53"/>
        <v>'49386 - Pristane, bed sediment smaller than 2 millimeters, wet sieved (native water), field, recoverable, dry weight, micrograms per kilogram</v>
      </c>
      <c r="C3403" t="s">
        <v>42427</v>
      </c>
      <c r="D3403" t="s">
        <v>23010</v>
      </c>
    </row>
    <row r="3404" spans="1:4" x14ac:dyDescent="0.55000000000000004">
      <c r="A3404" t="s">
        <v>3403</v>
      </c>
      <c r="B3404" t="str">
        <f t="shared" si="53"/>
        <v>'49387 - Pyrene, bed sediment smaller than 2 millimeters, wet sieved (native water), field, recoverable, dry weight, micrograms per kilogram</v>
      </c>
      <c r="C3404" t="s">
        <v>42428</v>
      </c>
      <c r="D3404" t="s">
        <v>23011</v>
      </c>
    </row>
    <row r="3405" spans="1:4" x14ac:dyDescent="0.55000000000000004">
      <c r="A3405" t="s">
        <v>3404</v>
      </c>
      <c r="B3405" t="str">
        <f t="shared" si="53"/>
        <v>'49388 - 1-Methylpyrene, bed sediment smaller than 2 millimeters, wet sieved (native water), field, recoverable, dry weight, micrograms per kilogram</v>
      </c>
      <c r="C3405" t="s">
        <v>42429</v>
      </c>
      <c r="D3405" t="s">
        <v>23012</v>
      </c>
    </row>
    <row r="3406" spans="1:4" x14ac:dyDescent="0.55000000000000004">
      <c r="A3406" t="s">
        <v>3405</v>
      </c>
      <c r="B3406" t="str">
        <f t="shared" si="53"/>
        <v>'49389 - Benzo[a]pyrene, bed sediment smaller than 2 millimeters, wet sieved (native water), field, recoverable, dry weight, micrograms per kilogram</v>
      </c>
      <c r="C3406" t="s">
        <v>42430</v>
      </c>
      <c r="D3406" t="s">
        <v>23013</v>
      </c>
    </row>
    <row r="3407" spans="1:4" x14ac:dyDescent="0.55000000000000004">
      <c r="A3407" t="s">
        <v>3406</v>
      </c>
      <c r="B3407" t="str">
        <f t="shared" si="53"/>
        <v>'49390 - Indeno[1,2,3-cd]pyrene, bed sediment smaller than 2 millimeters, wet sieved (native water), field, recoverable, dry weight, micrograms per kilogram</v>
      </c>
      <c r="C3407" t="s">
        <v>42431</v>
      </c>
      <c r="D3407" t="s">
        <v>23014</v>
      </c>
    </row>
    <row r="3408" spans="1:4" x14ac:dyDescent="0.55000000000000004">
      <c r="A3408" t="s">
        <v>3407</v>
      </c>
      <c r="B3408" t="str">
        <f t="shared" si="53"/>
        <v>'49391 - 2,2'-Biquinoline, bed sediment smaller than 2 millimeters, wet sieved (native water), field, recoverable, dry weight, micrograms per kilogram</v>
      </c>
      <c r="C3408" t="s">
        <v>42432</v>
      </c>
      <c r="D3408" t="s">
        <v>23015</v>
      </c>
    </row>
    <row r="3409" spans="1:4" x14ac:dyDescent="0.55000000000000004">
      <c r="A3409" t="s">
        <v>3408</v>
      </c>
      <c r="B3409" t="str">
        <f t="shared" si="53"/>
        <v>'49392 - Quinoline, bed sediment smaller than 2 millimeters, wet sieved (native water), field, recoverable, dry weight, micrograms per kilogram</v>
      </c>
      <c r="C3409" t="s">
        <v>42433</v>
      </c>
      <c r="D3409" t="s">
        <v>23016</v>
      </c>
    </row>
    <row r="3410" spans="1:4" x14ac:dyDescent="0.55000000000000004">
      <c r="A3410" t="s">
        <v>3409</v>
      </c>
      <c r="B3410" t="str">
        <f t="shared" si="53"/>
        <v>'49393 - Phenanthridine, bed sediment smaller than 2 millimeters, wet sieved (native water), field, recoverable, dry weight, micrograms per kilogram</v>
      </c>
      <c r="C3410" t="s">
        <v>42434</v>
      </c>
      <c r="D3410" t="s">
        <v>23017</v>
      </c>
    </row>
    <row r="3411" spans="1:4" x14ac:dyDescent="0.55000000000000004">
      <c r="A3411" t="s">
        <v>3410</v>
      </c>
      <c r="B3411" t="str">
        <f t="shared" si="53"/>
        <v>'49394 - Isoquinoline, bed sediment smaller than 2 millimeters, wet sieved (native water), field, recoverable, dry weight, micrograms per kilogram</v>
      </c>
      <c r="C3411" t="s">
        <v>42435</v>
      </c>
      <c r="D3411" t="s">
        <v>23018</v>
      </c>
    </row>
    <row r="3412" spans="1:4" x14ac:dyDescent="0.55000000000000004">
      <c r="A3412" t="s">
        <v>3411</v>
      </c>
      <c r="B3412" t="str">
        <f t="shared" si="53"/>
        <v>'49395 - 2,4-Dinitrotoluene, bed sediment smaller than 2 millimeters, wet sieved (native water), field, recoverable, dry weight, micrograms per kilogram</v>
      </c>
      <c r="C3412" t="s">
        <v>42436</v>
      </c>
      <c r="D3412" t="s">
        <v>23019</v>
      </c>
    </row>
    <row r="3413" spans="1:4" x14ac:dyDescent="0.55000000000000004">
      <c r="A3413" t="s">
        <v>3412</v>
      </c>
      <c r="B3413" t="str">
        <f t="shared" si="53"/>
        <v>'49396 - 2,6-Dinitrotoluene, bed sediment smaller than 2 millimeters, wet sieved (native water), field, recoverable, dry weight, micrograms per kilogram</v>
      </c>
      <c r="C3413" t="s">
        <v>42437</v>
      </c>
      <c r="D3413" t="s">
        <v>23020</v>
      </c>
    </row>
    <row r="3414" spans="1:4" x14ac:dyDescent="0.55000000000000004">
      <c r="A3414" t="s">
        <v>3413</v>
      </c>
      <c r="B3414" t="str">
        <f t="shared" si="53"/>
        <v>'49397 - Benzo[k]fluoranthene, bed sediment smaller than 2 millimeters, wet sieved (native water), field, recoverable, dry weight, micrograms per kilogram</v>
      </c>
      <c r="C3414" t="s">
        <v>42438</v>
      </c>
      <c r="D3414" t="s">
        <v>23021</v>
      </c>
    </row>
    <row r="3415" spans="1:4" x14ac:dyDescent="0.55000000000000004">
      <c r="A3415" t="s">
        <v>3414</v>
      </c>
      <c r="B3415" t="str">
        <f t="shared" si="53"/>
        <v>'49398 - 1-Methyl-9H-fluorene, bed sediment smaller than 2 millimeters, wet sieved (native water), field, recoverable, dry weight, micrograms per kilogram</v>
      </c>
      <c r="C3415" t="s">
        <v>42439</v>
      </c>
      <c r="D3415" t="s">
        <v>23022</v>
      </c>
    </row>
    <row r="3416" spans="1:4" x14ac:dyDescent="0.55000000000000004">
      <c r="A3416" t="s">
        <v>3415</v>
      </c>
      <c r="B3416" t="str">
        <f t="shared" si="53"/>
        <v>'49399 - 9H-Fluorene, bed sediment smaller than 2 millimeters, wet sieved (native water), field, recoverable, dry weight, micrograms per kilogram</v>
      </c>
      <c r="C3416" t="s">
        <v>42440</v>
      </c>
      <c r="D3416" t="s">
        <v>23023</v>
      </c>
    </row>
    <row r="3417" spans="1:4" x14ac:dyDescent="0.55000000000000004">
      <c r="A3417" t="s">
        <v>3416</v>
      </c>
      <c r="B3417" t="str">
        <f t="shared" si="53"/>
        <v>'49400 - Isophorone, bed sediment smaller than 2 millimeters, wet sieved (native water), field, recoverable, dry weight, micrograms per kilogram</v>
      </c>
      <c r="C3417" t="s">
        <v>42441</v>
      </c>
      <c r="D3417" t="s">
        <v>23024</v>
      </c>
    </row>
    <row r="3418" spans="1:4" x14ac:dyDescent="0.55000000000000004">
      <c r="A3418" t="s">
        <v>3417</v>
      </c>
      <c r="B3418" t="str">
        <f t="shared" si="53"/>
        <v>'49401 - Bis(2-chloroethoxy)methane, bed sediment smaller than 2 millimeters, wet sieved (native water), field, recoverable, dry weight, micrograms per kilogram</v>
      </c>
      <c r="C3418" t="s">
        <v>42442</v>
      </c>
      <c r="D3418" t="s">
        <v>23025</v>
      </c>
    </row>
    <row r="3419" spans="1:4" x14ac:dyDescent="0.55000000000000004">
      <c r="A3419" t="s">
        <v>3418</v>
      </c>
      <c r="B3419" t="str">
        <f t="shared" si="53"/>
        <v>'49402 - Naphthalene, bed sediment smaller than 2 millimeters, wet sieved (native water), field, recoverable, dry weight, micrograms per kilogram</v>
      </c>
      <c r="C3419" t="s">
        <v>42443</v>
      </c>
      <c r="D3419" t="s">
        <v>23026</v>
      </c>
    </row>
    <row r="3420" spans="1:4" x14ac:dyDescent="0.55000000000000004">
      <c r="A3420" t="s">
        <v>3419</v>
      </c>
      <c r="B3420" t="str">
        <f t="shared" si="53"/>
        <v>'49403 - 1,2-Dimethylnaphthalene, bed sediment smaller than 2 millimeters, wet sieved (native water), field, recoverable, dry weight, micrograms per kilogram</v>
      </c>
      <c r="C3420" t="s">
        <v>42444</v>
      </c>
      <c r="D3420" t="s">
        <v>23027</v>
      </c>
    </row>
    <row r="3421" spans="1:4" x14ac:dyDescent="0.55000000000000004">
      <c r="A3421" t="s">
        <v>3420</v>
      </c>
      <c r="B3421" t="str">
        <f t="shared" si="53"/>
        <v>'49404 - 1,6-Dimethylnaphthalene, bed sediment smaller than 2 millimeters, wet sieved (native water), field, recoverable, dry weight, micrograms per kilogram</v>
      </c>
      <c r="C3421" t="s">
        <v>42445</v>
      </c>
      <c r="D3421" t="s">
        <v>23028</v>
      </c>
    </row>
    <row r="3422" spans="1:4" x14ac:dyDescent="0.55000000000000004">
      <c r="A3422" t="s">
        <v>3421</v>
      </c>
      <c r="B3422" t="str">
        <f t="shared" si="53"/>
        <v>'49405 - 2,3,6-Trimethylnaphthalene, bed sediment smaller than 2 millimeters, wet sieved (native water), field, recoverable, dry weight, micrograms per kilogram</v>
      </c>
      <c r="C3422" t="s">
        <v>42446</v>
      </c>
      <c r="D3422" t="s">
        <v>23029</v>
      </c>
    </row>
    <row r="3423" spans="1:4" x14ac:dyDescent="0.55000000000000004">
      <c r="A3423" t="s">
        <v>3422</v>
      </c>
      <c r="B3423" t="str">
        <f t="shared" si="53"/>
        <v>'49406 - 2,6-Dimethylnaphthalene, bed sediment smaller than 2 millimeters, wet sieved (native water), field, recoverable, dry weight, micrograms per kilogram</v>
      </c>
      <c r="C3423" t="s">
        <v>42447</v>
      </c>
      <c r="D3423" t="s">
        <v>23030</v>
      </c>
    </row>
    <row r="3424" spans="1:4" x14ac:dyDescent="0.55000000000000004">
      <c r="A3424" t="s">
        <v>3423</v>
      </c>
      <c r="B3424" t="str">
        <f t="shared" si="53"/>
        <v>'49407 - 2-Chloronaphthalene, bed sediment smaller than 2 millimeters, wet sieved (native water), field, recoverable, dry weight, micrograms per kilogram</v>
      </c>
      <c r="C3424" t="s">
        <v>42448</v>
      </c>
      <c r="D3424" t="s">
        <v>23031</v>
      </c>
    </row>
    <row r="3425" spans="1:4" x14ac:dyDescent="0.55000000000000004">
      <c r="A3425" t="s">
        <v>3424</v>
      </c>
      <c r="B3425" t="str">
        <f t="shared" si="53"/>
        <v>'49408 - Benzo[ghi]perylene, bed sediment smaller than 2 millimeters, wet sieved (native water), field, recoverable, dry weight, micrograms per kilogram</v>
      </c>
      <c r="C3425" t="s">
        <v>42449</v>
      </c>
      <c r="D3425" t="s">
        <v>23032</v>
      </c>
    </row>
    <row r="3426" spans="1:4" x14ac:dyDescent="0.55000000000000004">
      <c r="A3426" t="s">
        <v>3425</v>
      </c>
      <c r="B3426" t="str">
        <f t="shared" si="53"/>
        <v>'49409 - Phenanthrene, bed sediment smaller than 2 millimeters, wet sieved (native water), field, recoverable, dry weight, micrograms per kilogram</v>
      </c>
      <c r="C3426" t="s">
        <v>42450</v>
      </c>
      <c r="D3426" t="s">
        <v>23033</v>
      </c>
    </row>
    <row r="3427" spans="1:4" x14ac:dyDescent="0.55000000000000004">
      <c r="A3427" t="s">
        <v>3426</v>
      </c>
      <c r="B3427" t="str">
        <f t="shared" si="53"/>
        <v>'49410 - 1-Methylphenanthrene, bed sediment smaller than 2 millimeters, wet sieved (native water), field, recoverable, dry weight, micrograms per kilogram</v>
      </c>
      <c r="C3427" t="s">
        <v>42451</v>
      </c>
      <c r="D3427" t="s">
        <v>23034</v>
      </c>
    </row>
    <row r="3428" spans="1:4" x14ac:dyDescent="0.55000000000000004">
      <c r="A3428" t="s">
        <v>3427</v>
      </c>
      <c r="B3428" t="str">
        <f t="shared" si="53"/>
        <v>'49411 - 4H-Cyclopenta[def]phenanthrene, bed sediment smaller than 2 millimeters, wet sieved (native water), field, recoverable, dry weight, micrograms per kilogram</v>
      </c>
      <c r="C3428" t="s">
        <v>42452</v>
      </c>
      <c r="D3428" t="s">
        <v>23035</v>
      </c>
    </row>
    <row r="3429" spans="1:4" x14ac:dyDescent="0.55000000000000004">
      <c r="A3429" t="s">
        <v>3428</v>
      </c>
      <c r="B3429" t="str">
        <f t="shared" si="53"/>
        <v>'49413 - Phenol, bed sediment smaller than 2 millimeters, wet sieved (native water), field, recoverable, dry weight, micrograms per kilogram</v>
      </c>
      <c r="C3429" t="s">
        <v>42453</v>
      </c>
      <c r="D3429" t="s">
        <v>23036</v>
      </c>
    </row>
    <row r="3430" spans="1:4" x14ac:dyDescent="0.55000000000000004">
      <c r="A3430" t="s">
        <v>3429</v>
      </c>
      <c r="B3430" t="str">
        <f t="shared" si="53"/>
        <v>'49414 - 2,3,5,6-Tetramethylphenol, bed sediment smaller than 2 millimeters, wet sieved (native water), field, recoverable, dry weight, micrograms per kilogram</v>
      </c>
      <c r="C3430" t="s">
        <v>42454</v>
      </c>
      <c r="D3430" t="s">
        <v>23037</v>
      </c>
    </row>
    <row r="3431" spans="1:4" x14ac:dyDescent="0.55000000000000004">
      <c r="A3431" t="s">
        <v>3430</v>
      </c>
      <c r="B3431" t="str">
        <f t="shared" si="53"/>
        <v>'49415 - 2,4,6-Trichlorophenol, bed sediment smaller than 2 millimeters, wet sieved (native water), field, recoverable, dry weight, micrograms per kilogram</v>
      </c>
      <c r="C3431" t="s">
        <v>42455</v>
      </c>
      <c r="D3431" t="s">
        <v>23038</v>
      </c>
    </row>
    <row r="3432" spans="1:4" x14ac:dyDescent="0.55000000000000004">
      <c r="A3432" t="s">
        <v>3431</v>
      </c>
      <c r="B3432" t="str">
        <f t="shared" si="53"/>
        <v>'49416 - 2,4,6-Trimethylphenol, bed sediment smaller than 2 millimeters, wet sieved (native water), field, recoverable, dry weight, micrograms per kilogram</v>
      </c>
      <c r="C3432" t="s">
        <v>42456</v>
      </c>
      <c r="D3432" t="s">
        <v>23039</v>
      </c>
    </row>
    <row r="3433" spans="1:4" x14ac:dyDescent="0.55000000000000004">
      <c r="A3433" t="s">
        <v>3432</v>
      </c>
      <c r="B3433" t="str">
        <f t="shared" si="53"/>
        <v>'49417 - 2,4-Dichlorophenol, bed sediment smaller than 2 millimeters, wet sieved (native water), field, recoverable, dry weight, micrograms per kilogram</v>
      </c>
      <c r="C3433" t="s">
        <v>42457</v>
      </c>
      <c r="D3433" t="s">
        <v>23040</v>
      </c>
    </row>
    <row r="3434" spans="1:4" x14ac:dyDescent="0.55000000000000004">
      <c r="A3434" t="s">
        <v>3433</v>
      </c>
      <c r="B3434" t="str">
        <f t="shared" si="53"/>
        <v>'49418 - 2,4-Dinitrophenol, bed sediment smaller than 2 millimeters, wet sieved (native water), field, recoverable, dry weight, micrograms per kilogram</v>
      </c>
      <c r="C3434" t="s">
        <v>42458</v>
      </c>
      <c r="D3434" t="s">
        <v>23041</v>
      </c>
    </row>
    <row r="3435" spans="1:4" x14ac:dyDescent="0.55000000000000004">
      <c r="A3435" t="s">
        <v>3434</v>
      </c>
      <c r="B3435" t="str">
        <f t="shared" si="53"/>
        <v>'49419 - 2-Methyl-4,6-dinitrophenol, bed sediment smaller than 2 millimeters, wet sieved (native water), field, recoverable, dry weight, micrograms per kilogram</v>
      </c>
      <c r="C3435" t="s">
        <v>42459</v>
      </c>
      <c r="D3435" t="s">
        <v>23042</v>
      </c>
    </row>
    <row r="3436" spans="1:4" x14ac:dyDescent="0.55000000000000004">
      <c r="A3436" t="s">
        <v>3435</v>
      </c>
      <c r="B3436" t="str">
        <f t="shared" si="53"/>
        <v>'49420 - 2-Nitrophenol, bed sediment smaller than 2 millimeters, wet sieved (native water), field, recoverable, dry weight, micrograms per kilogram</v>
      </c>
      <c r="C3436" t="s">
        <v>42460</v>
      </c>
      <c r="D3436" t="s">
        <v>23043</v>
      </c>
    </row>
    <row r="3437" spans="1:4" x14ac:dyDescent="0.55000000000000004">
      <c r="A3437" t="s">
        <v>3436</v>
      </c>
      <c r="B3437" t="str">
        <f t="shared" si="53"/>
        <v>'49421 - 3,5-Dimethylphenol, bed sediment smaller than 2 millimeters, wet sieved (native water), field, recoverable, dry weight, micrograms per kilogram</v>
      </c>
      <c r="C3437" t="s">
        <v>42461</v>
      </c>
      <c r="D3437" t="s">
        <v>23044</v>
      </c>
    </row>
    <row r="3438" spans="1:4" x14ac:dyDescent="0.55000000000000004">
      <c r="A3438" t="s">
        <v>3437</v>
      </c>
      <c r="B3438" t="str">
        <f t="shared" si="53"/>
        <v>'49422 - 4-Chloro-3-methylphenol, bed sediment smaller than 2 millimeters, wet sieved (native water), field, recoverable, dry weight, micrograms per kilogram</v>
      </c>
      <c r="C3438" t="s">
        <v>42462</v>
      </c>
      <c r="D3438" t="s">
        <v>23045</v>
      </c>
    </row>
    <row r="3439" spans="1:4" x14ac:dyDescent="0.55000000000000004">
      <c r="A3439" t="s">
        <v>3438</v>
      </c>
      <c r="B3439" t="str">
        <f t="shared" si="53"/>
        <v>'49423 - 3-Nitrophenol, bed sediment smaller than 2 millimeters, wet sieved (native water), field, recoverable, dry weight, micrograms per kilogram</v>
      </c>
      <c r="C3439" t="s">
        <v>42463</v>
      </c>
      <c r="D3439" t="s">
        <v>23046</v>
      </c>
    </row>
    <row r="3440" spans="1:4" x14ac:dyDescent="0.55000000000000004">
      <c r="A3440" t="s">
        <v>3439</v>
      </c>
      <c r="B3440" t="str">
        <f t="shared" si="53"/>
        <v>'49424 - C8-alkylphenol, bed sediment smaller than 2 millimeters, wet sieved (native water), field, recoverable, dry weight, micrograms per kilogram</v>
      </c>
      <c r="C3440" t="s">
        <v>42464</v>
      </c>
      <c r="D3440" t="s">
        <v>23047</v>
      </c>
    </row>
    <row r="3441" spans="1:4" x14ac:dyDescent="0.55000000000000004">
      <c r="A3441" t="s">
        <v>3440</v>
      </c>
      <c r="B3441" t="str">
        <f t="shared" si="53"/>
        <v>'49425 - Pentachlorophenol, bed sediment smaller than 2 millimeters, wet sieved (native water), field, recoverable, dry weight, micrograms per kilogram</v>
      </c>
      <c r="C3441" t="s">
        <v>42465</v>
      </c>
      <c r="D3441" t="s">
        <v>23048</v>
      </c>
    </row>
    <row r="3442" spans="1:4" x14ac:dyDescent="0.55000000000000004">
      <c r="A3442" t="s">
        <v>3441</v>
      </c>
      <c r="B3442" t="str">
        <f t="shared" si="53"/>
        <v>'49426 - Bis(2-ethylhexyl) phthalate, bed sediment smaller than 2 millimeters, wet sieved (native water), field, recoverable, dry weight, micrograms per kilogram</v>
      </c>
      <c r="C3442" t="s">
        <v>42466</v>
      </c>
      <c r="D3442" t="s">
        <v>23049</v>
      </c>
    </row>
    <row r="3443" spans="1:4" x14ac:dyDescent="0.55000000000000004">
      <c r="A3443" t="s">
        <v>3442</v>
      </c>
      <c r="B3443" t="str">
        <f t="shared" si="53"/>
        <v>'49427 - Benzyl n-butyl phthalate, bed sediment smaller than 2 millimeters, wet sieved (native water), field, recoverable, dry weight, micrograms per kilogram</v>
      </c>
      <c r="C3443" t="s">
        <v>42467</v>
      </c>
      <c r="D3443" t="s">
        <v>23050</v>
      </c>
    </row>
    <row r="3444" spans="1:4" x14ac:dyDescent="0.55000000000000004">
      <c r="A3444" t="s">
        <v>3443</v>
      </c>
      <c r="B3444" t="str">
        <f t="shared" si="53"/>
        <v>'49428 - Acenaphthylene, bed sediment smaller than 2 millimeters, wet sieved (native water), field, recoverable, dry weight, micrograms per kilogram</v>
      </c>
      <c r="C3444" t="s">
        <v>42468</v>
      </c>
      <c r="D3444" t="s">
        <v>23051</v>
      </c>
    </row>
    <row r="3445" spans="1:4" x14ac:dyDescent="0.55000000000000004">
      <c r="A3445" t="s">
        <v>3444</v>
      </c>
      <c r="B3445" t="str">
        <f t="shared" si="53"/>
        <v>'49429 - Acenaphthene, bed sediment smaller than 2 millimeters, wet sieved (native water), field, recoverable, dry weight, micrograms per kilogram</v>
      </c>
      <c r="C3445" t="s">
        <v>42469</v>
      </c>
      <c r="D3445" t="s">
        <v>23052</v>
      </c>
    </row>
    <row r="3446" spans="1:4" x14ac:dyDescent="0.55000000000000004">
      <c r="A3446" t="s">
        <v>3445</v>
      </c>
      <c r="B3446" t="str">
        <f t="shared" si="53"/>
        <v>'49430 - Acridine, bed sediment smaller than 2 millimeters, wet sieved (native water), field, recoverable, dry weight, micrograms per kilogram</v>
      </c>
      <c r="C3446" t="s">
        <v>42470</v>
      </c>
      <c r="D3446" t="s">
        <v>23053</v>
      </c>
    </row>
    <row r="3447" spans="1:4" x14ac:dyDescent="0.55000000000000004">
      <c r="A3447" t="s">
        <v>3446</v>
      </c>
      <c r="B3447" t="str">
        <f t="shared" si="53"/>
        <v>'49431 - N-Nitrosodi-n-propylamine, bed sediment smaller than 2 millimeters, wet sieved (native water), field, recoverable, dry weight, micrograms per kilogram</v>
      </c>
      <c r="C3447" t="s">
        <v>42471</v>
      </c>
      <c r="D3447" t="s">
        <v>23054</v>
      </c>
    </row>
    <row r="3448" spans="1:4" x14ac:dyDescent="0.55000000000000004">
      <c r="A3448" t="s">
        <v>3447</v>
      </c>
      <c r="B3448" t="str">
        <f t="shared" si="53"/>
        <v>'49432 - N-Nitrosodimethylamine (NDMA), bed sediment smaller than 2 millimeters, wet sieved (native water), field, recoverable, dry weight, micrograms per kilogram</v>
      </c>
      <c r="C3448" t="s">
        <v>42472</v>
      </c>
      <c r="D3448" t="s">
        <v>23055</v>
      </c>
    </row>
    <row r="3449" spans="1:4" x14ac:dyDescent="0.55000000000000004">
      <c r="A3449" t="s">
        <v>3448</v>
      </c>
      <c r="B3449" t="str">
        <f t="shared" si="53"/>
        <v>'49433 - N-Nitrosodiphenylamine, bed sediment smaller than 2 millimeters, wet sieved (native water), field, recoverable, dry weight, micrograms per kilogram</v>
      </c>
      <c r="C3449" t="s">
        <v>42473</v>
      </c>
      <c r="D3449" t="s">
        <v>23056</v>
      </c>
    </row>
    <row r="3450" spans="1:4" x14ac:dyDescent="0.55000000000000004">
      <c r="A3450" t="s">
        <v>3449</v>
      </c>
      <c r="B3450" t="str">
        <f t="shared" si="53"/>
        <v>'49434 - Anthracene, bed sediment smaller than 2 millimeters, wet sieved (native water), field, recoverable, dry weight, micrograms per kilogram</v>
      </c>
      <c r="C3450" t="s">
        <v>42474</v>
      </c>
      <c r="D3450" t="s">
        <v>23057</v>
      </c>
    </row>
    <row r="3451" spans="1:4" x14ac:dyDescent="0.55000000000000004">
      <c r="A3451" t="s">
        <v>3450</v>
      </c>
      <c r="B3451" t="str">
        <f t="shared" si="53"/>
        <v>'49435 - 2-Methylanthracene, bed sediment smaller than 2 millimeters, wet sieved (native water), field, recoverable, dry weight, micrograms per kilogram</v>
      </c>
      <c r="C3451" t="s">
        <v>42475</v>
      </c>
      <c r="D3451" t="s">
        <v>23058</v>
      </c>
    </row>
    <row r="3452" spans="1:4" x14ac:dyDescent="0.55000000000000004">
      <c r="A3452" t="s">
        <v>3451</v>
      </c>
      <c r="B3452" t="str">
        <f t="shared" si="53"/>
        <v>'49436 - Benzo[a]anthracene, bed sediment smaller than 2 millimeters, wet sieved (native water), field, recoverable, dry weight, micrograms per kilogram</v>
      </c>
      <c r="C3452" t="s">
        <v>42476</v>
      </c>
      <c r="D3452" t="s">
        <v>23059</v>
      </c>
    </row>
    <row r="3453" spans="1:4" x14ac:dyDescent="0.55000000000000004">
      <c r="A3453" t="s">
        <v>3452</v>
      </c>
      <c r="B3453" t="str">
        <f t="shared" si="53"/>
        <v>'49437 - 9,10-Anthraquinone, bed sediment smaller than 2 millimeters, wet sieved (native water), field, recoverable, dry weight, micrograms per kilogram</v>
      </c>
      <c r="C3453" t="s">
        <v>42477</v>
      </c>
      <c r="D3453" t="s">
        <v>23060</v>
      </c>
    </row>
    <row r="3454" spans="1:4" x14ac:dyDescent="0.55000000000000004">
      <c r="A3454" t="s">
        <v>3453</v>
      </c>
      <c r="B3454" t="str">
        <f t="shared" si="53"/>
        <v>'49438 - 1,2,4-Trichlorobenzene, bed sediment smaller than 2 millimeters, wet sieved (native water), field, recoverable, dry weight, micrograms per kilogram</v>
      </c>
      <c r="C3454" t="s">
        <v>42478</v>
      </c>
      <c r="D3454" t="s">
        <v>23061</v>
      </c>
    </row>
    <row r="3455" spans="1:4" x14ac:dyDescent="0.55000000000000004">
      <c r="A3455" t="s">
        <v>3454</v>
      </c>
      <c r="B3455" t="str">
        <f t="shared" si="53"/>
        <v>'49439 - 1,2-Dichlorobenzene, bed sediment smaller than 2 millimeters, wet sieved (native water), field, recoverable, dry weight, micrograms per kilogram</v>
      </c>
      <c r="C3455" t="s">
        <v>42479</v>
      </c>
      <c r="D3455" t="s">
        <v>23062</v>
      </c>
    </row>
    <row r="3456" spans="1:4" x14ac:dyDescent="0.55000000000000004">
      <c r="A3456" t="s">
        <v>3455</v>
      </c>
      <c r="B3456" t="str">
        <f t="shared" si="53"/>
        <v>'49441 - 1,3-Dichlorobenzene, bed sediment smaller than 2 millimeters, wet sieved (native water), field, recoverable, dry weight, micrograms per kilogram</v>
      </c>
      <c r="C3456" t="s">
        <v>42480</v>
      </c>
      <c r="D3456" t="s">
        <v>23063</v>
      </c>
    </row>
    <row r="3457" spans="1:4" x14ac:dyDescent="0.55000000000000004">
      <c r="A3457" t="s">
        <v>3456</v>
      </c>
      <c r="B3457" t="str">
        <f t="shared" si="53"/>
        <v>'49442 - 1,4-Dichlorobenzene, bed sediment smaller than 2 millimeters, wet sieved (native water), field, recoverable, dry weight, micrograms per kilogram</v>
      </c>
      <c r="C3457" t="s">
        <v>42481</v>
      </c>
      <c r="D3457" t="s">
        <v>23064</v>
      </c>
    </row>
    <row r="3458" spans="1:4" x14ac:dyDescent="0.55000000000000004">
      <c r="A3458" t="s">
        <v>3457</v>
      </c>
      <c r="B3458" t="str">
        <f t="shared" ref="B3458:B3521" si="54">CONCATENATE("'",A3458)</f>
        <v>'49443 - Azobenzene, bed sediment smaller than 2 millimeters, wet sieved (native water), field, recoverable, dry weight, micrograms per kilogram</v>
      </c>
      <c r="C3458" t="s">
        <v>42482</v>
      </c>
      <c r="D3458" t="s">
        <v>23065</v>
      </c>
    </row>
    <row r="3459" spans="1:4" x14ac:dyDescent="0.55000000000000004">
      <c r="A3459" t="s">
        <v>3458</v>
      </c>
      <c r="B3459" t="str">
        <f t="shared" si="54"/>
        <v>'49444 - Nitrobenzene, bed sediment smaller than 2 millimeters, wet sieved (native water), field, recoverable, dry weight, micrograms per kilogram</v>
      </c>
      <c r="C3459" t="s">
        <v>42483</v>
      </c>
      <c r="D3459" t="s">
        <v>23066</v>
      </c>
    </row>
    <row r="3460" spans="1:4" x14ac:dyDescent="0.55000000000000004">
      <c r="A3460" t="s">
        <v>3459</v>
      </c>
      <c r="B3460" t="str">
        <f t="shared" si="54"/>
        <v>'49446 - Pentachloronitrobenzene, bed sediment smaller than 2 millimeters, wet sieved (native water), field, recoverable, dry weight, micrograms per kilogram</v>
      </c>
      <c r="C3460" t="s">
        <v>42484</v>
      </c>
      <c r="D3460" t="s">
        <v>23067</v>
      </c>
    </row>
    <row r="3461" spans="1:4" x14ac:dyDescent="0.55000000000000004">
      <c r="A3461" t="s">
        <v>3460</v>
      </c>
      <c r="B3461" t="str">
        <f t="shared" si="54"/>
        <v>'49448 - Hexachlorobutadiene, bed sediment smaller than 2 millimeters, wet sieved (native water), field, recoverable, dry weight, micrograms per kilogram</v>
      </c>
      <c r="C3461" t="s">
        <v>42485</v>
      </c>
      <c r="D3461" t="s">
        <v>23068</v>
      </c>
    </row>
    <row r="3462" spans="1:4" x14ac:dyDescent="0.55000000000000004">
      <c r="A3462" t="s">
        <v>3461</v>
      </c>
      <c r="B3462" t="str">
        <f t="shared" si="54"/>
        <v>'49449 - Carbazole, bed sediment smaller than 2 millimeters, wet sieved (native water), field, recoverable, dry weight, micrograms per kilogram</v>
      </c>
      <c r="C3462" t="s">
        <v>42486</v>
      </c>
      <c r="D3462" t="s">
        <v>23069</v>
      </c>
    </row>
    <row r="3463" spans="1:4" x14ac:dyDescent="0.55000000000000004">
      <c r="A3463" t="s">
        <v>3462</v>
      </c>
      <c r="B3463" t="str">
        <f t="shared" si="54"/>
        <v>'49450 - Chrysene, bed sediment smaller than 2 millimeters, wet sieved (native water), field, recoverable, dry weight, micrograms per kilogram</v>
      </c>
      <c r="C3463" t="s">
        <v>42487</v>
      </c>
      <c r="D3463" t="s">
        <v>23070</v>
      </c>
    </row>
    <row r="3464" spans="1:4" x14ac:dyDescent="0.55000000000000004">
      <c r="A3464" t="s">
        <v>3463</v>
      </c>
      <c r="B3464" t="str">
        <f t="shared" si="54"/>
        <v>'49451 - p-Cresol, bed sediment smaller than 2 millimeters, wet sieved (native water), field, recoverable, dry weight, micrograms per kilogram</v>
      </c>
      <c r="C3464" t="s">
        <v>42488</v>
      </c>
      <c r="D3464" t="s">
        <v>23071</v>
      </c>
    </row>
    <row r="3465" spans="1:4" x14ac:dyDescent="0.55000000000000004">
      <c r="A3465" t="s">
        <v>3464</v>
      </c>
      <c r="B3465" t="str">
        <f t="shared" si="54"/>
        <v>'49452 - Dibenzothiophene, bed sediment smaller than 2 millimeters, wet sieved (native water), field, recoverable, dry weight, micrograms per kilogram</v>
      </c>
      <c r="C3465" t="s">
        <v>42489</v>
      </c>
      <c r="D3465" t="s">
        <v>23072</v>
      </c>
    </row>
    <row r="3466" spans="1:4" x14ac:dyDescent="0.55000000000000004">
      <c r="A3466" t="s">
        <v>3465</v>
      </c>
      <c r="B3466" t="str">
        <f t="shared" si="54"/>
        <v>'49453 - Hexachloroethane, bed sediment smaller than 2 millimeters, wet sieved (native water), field, recoverable, dry weight, micrograms per kilogram</v>
      </c>
      <c r="C3466" t="s">
        <v>42490</v>
      </c>
      <c r="D3466" t="s">
        <v>23073</v>
      </c>
    </row>
    <row r="3467" spans="1:4" x14ac:dyDescent="0.55000000000000004">
      <c r="A3467" t="s">
        <v>3466</v>
      </c>
      <c r="B3467" t="str">
        <f t="shared" si="54"/>
        <v>'49454 - 4-Bromophenyl phenyl ether, bed sediment smaller than 2 millimeters, wet sieved (native water), field, recoverable, dry weight, micrograms per kilogram</v>
      </c>
      <c r="C3467" t="s">
        <v>42491</v>
      </c>
      <c r="D3467" t="s">
        <v>23074</v>
      </c>
    </row>
    <row r="3468" spans="1:4" x14ac:dyDescent="0.55000000000000004">
      <c r="A3468" t="s">
        <v>3467</v>
      </c>
      <c r="B3468" t="str">
        <f t="shared" si="54"/>
        <v>'49455 - 4-Chlorophenyl phenyl ether, bed sediment smaller than 2 millimeters, wet sieved (native water), field, recoverable, dry weight, micrograms per kilogram</v>
      </c>
      <c r="C3468" t="s">
        <v>42492</v>
      </c>
      <c r="D3468" t="s">
        <v>23075</v>
      </c>
    </row>
    <row r="3469" spans="1:4" x14ac:dyDescent="0.55000000000000004">
      <c r="A3469" t="s">
        <v>3468</v>
      </c>
      <c r="B3469" t="str">
        <f t="shared" si="54"/>
        <v>'49456 - Bis(2-chloroethyl) ether, bed sediment smaller than 2 millimeters, wet sieved (native water), field, recoverable, dry weight, micrograms per kilogram</v>
      </c>
      <c r="C3469" t="s">
        <v>42493</v>
      </c>
      <c r="D3469" t="s">
        <v>23076</v>
      </c>
    </row>
    <row r="3470" spans="1:4" x14ac:dyDescent="0.55000000000000004">
      <c r="A3470" t="s">
        <v>3469</v>
      </c>
      <c r="B3470" t="str">
        <f t="shared" si="54"/>
        <v>'49457 - Bis(2-chloroisopropyl) ether, bed sediment smaller than 2 millimeters, wet sieved (native water), field, recoverable, dry weight, micrograms per kilogram</v>
      </c>
      <c r="C3470" t="s">
        <v>42494</v>
      </c>
      <c r="D3470" t="s">
        <v>23077</v>
      </c>
    </row>
    <row r="3471" spans="1:4" x14ac:dyDescent="0.55000000000000004">
      <c r="A3471" t="s">
        <v>3470</v>
      </c>
      <c r="B3471" t="str">
        <f t="shared" si="54"/>
        <v>'49458 - Benzo[b]fluoranthene, bed sediment smaller than 2 millimeters, wet sieved (native water), field, recoverable, dry weight, micrograms per kilogram</v>
      </c>
      <c r="C3471" t="s">
        <v>42495</v>
      </c>
      <c r="D3471" t="s">
        <v>23078</v>
      </c>
    </row>
    <row r="3472" spans="1:4" x14ac:dyDescent="0.55000000000000004">
      <c r="A3472" t="s">
        <v>3471</v>
      </c>
      <c r="B3472" t="str">
        <f t="shared" si="54"/>
        <v>'49459 - Polychlorinated biphenyls, bed sediment smaller than 2 millimeters, wet sieved (native water), field, recoverable, dry weight, micrograms per kilogram</v>
      </c>
      <c r="C3472" t="s">
        <v>42496</v>
      </c>
      <c r="D3472" t="s">
        <v>23079</v>
      </c>
    </row>
    <row r="3473" spans="1:4" x14ac:dyDescent="0.55000000000000004">
      <c r="A3473" t="s">
        <v>3472</v>
      </c>
      <c r="B3473" t="str">
        <f t="shared" si="54"/>
        <v>'49460 - Pentachloroanisole, bed sediment smaller than 2 millimeters, wet sieved (native water), field, recoverable, dry weight, micrograms per kilogram</v>
      </c>
      <c r="C3473" t="s">
        <v>42497</v>
      </c>
      <c r="D3473" t="s">
        <v>23080</v>
      </c>
    </row>
    <row r="3474" spans="1:4" x14ac:dyDescent="0.55000000000000004">
      <c r="A3474" t="s">
        <v>3473</v>
      </c>
      <c r="B3474" t="str">
        <f t="shared" si="54"/>
        <v>'49461 - Dibenzo[a,h]anthracene, bed sediment smaller than 2 millimeters, wet sieved (native water), field, recoverable, dry weight, micrograms per kilogram</v>
      </c>
      <c r="C3474" t="s">
        <v>42498</v>
      </c>
      <c r="D3474" t="s">
        <v>23081</v>
      </c>
    </row>
    <row r="3475" spans="1:4" x14ac:dyDescent="0.55000000000000004">
      <c r="A3475" t="s">
        <v>3474</v>
      </c>
      <c r="B3475" t="str">
        <f t="shared" si="54"/>
        <v>'49465 - Vanadium, biota, tissue, recoverable, dry weight, milligrams per kilogram</v>
      </c>
      <c r="C3475" t="s">
        <v>42499</v>
      </c>
      <c r="D3475" t="s">
        <v>23082</v>
      </c>
    </row>
    <row r="3476" spans="1:4" x14ac:dyDescent="0.55000000000000004">
      <c r="A3476" t="s">
        <v>3475</v>
      </c>
      <c r="B3476" t="str">
        <f t="shared" si="54"/>
        <v>'49466 - Fluoranthene, bed sediment smaller than 2 millimeters, wet sieved (native water), field, recoverable, dry weight, micrograms per kilogram</v>
      </c>
      <c r="C3476" t="s">
        <v>42500</v>
      </c>
      <c r="D3476" t="s">
        <v>23083</v>
      </c>
    </row>
    <row r="3477" spans="1:4" x14ac:dyDescent="0.55000000000000004">
      <c r="A3477" t="s">
        <v>3476</v>
      </c>
      <c r="B3477" t="str">
        <f t="shared" si="54"/>
        <v>'49467 - 2-Chlorophenol, bed sediment smaller than 2 millimeters, wet sieved (native water), field, recoverable, dry weight, micrograms per kilogram</v>
      </c>
      <c r="C3477" t="s">
        <v>42501</v>
      </c>
      <c r="D3477" t="s">
        <v>23084</v>
      </c>
    </row>
    <row r="3478" spans="1:4" x14ac:dyDescent="0.55000000000000004">
      <c r="A3478" t="s">
        <v>3477</v>
      </c>
      <c r="B3478" t="str">
        <f t="shared" si="54"/>
        <v>'49468 - Benzo[c]cinnoline, bed sediment smaller than 2 millimeters, wet sieved (native water), field, recoverable, dry weight, micrograms per kilogram</v>
      </c>
      <c r="C3478" t="s">
        <v>42502</v>
      </c>
      <c r="D3478" t="s">
        <v>23085</v>
      </c>
    </row>
    <row r="3479" spans="1:4" x14ac:dyDescent="0.55000000000000004">
      <c r="A3479" t="s">
        <v>3478</v>
      </c>
      <c r="B3479" t="str">
        <f t="shared" si="54"/>
        <v>'49469 - Gross beta radioactivity counting error, water, unfiltered, Cs-137 curve, picocuries per liter</v>
      </c>
      <c r="C3479" t="s">
        <v>42503</v>
      </c>
      <c r="D3479" t="s">
        <v>23086</v>
      </c>
    </row>
    <row r="3480" spans="1:4" x14ac:dyDescent="0.55000000000000004">
      <c r="A3480" t="s">
        <v>3479</v>
      </c>
      <c r="B3480" t="str">
        <f t="shared" si="54"/>
        <v>'49470 - Gross alpha radioactivity, water, unfiltered, Pu-239 curve, picocuries per liter</v>
      </c>
      <c r="C3480" t="s">
        <v>42504</v>
      </c>
      <c r="D3480" t="s">
        <v>23087</v>
      </c>
    </row>
    <row r="3481" spans="1:4" x14ac:dyDescent="0.55000000000000004">
      <c r="A3481" t="s">
        <v>3480</v>
      </c>
      <c r="B3481" t="str">
        <f t="shared" si="54"/>
        <v>'49471 - Gross alpha radioactivity counting error, water, unfiltered, Pu-239 curve, picocuries per liter</v>
      </c>
      <c r="C3481" t="s">
        <v>42505</v>
      </c>
      <c r="D3481" t="s">
        <v>23088</v>
      </c>
    </row>
    <row r="3482" spans="1:4" x14ac:dyDescent="0.55000000000000004">
      <c r="A3482" t="s">
        <v>3481</v>
      </c>
      <c r="B3482" t="str">
        <f t="shared" si="54"/>
        <v>'49472 - Bismuth-212, water, unfiltered, picocuries per liter</v>
      </c>
      <c r="C3482" t="s">
        <v>42506</v>
      </c>
      <c r="D3482" t="s">
        <v>23089</v>
      </c>
    </row>
    <row r="3483" spans="1:4" x14ac:dyDescent="0.55000000000000004">
      <c r="A3483" t="s">
        <v>3482</v>
      </c>
      <c r="B3483" t="str">
        <f t="shared" si="54"/>
        <v>'49473 - Bismuth-212 counting error, water, unfiltered, picocuries per liter</v>
      </c>
      <c r="C3483" t="s">
        <v>42507</v>
      </c>
      <c r="D3483" t="s">
        <v>23090</v>
      </c>
    </row>
    <row r="3484" spans="1:4" x14ac:dyDescent="0.55000000000000004">
      <c r="A3484" t="s">
        <v>3483</v>
      </c>
      <c r="B3484" t="str">
        <f t="shared" si="54"/>
        <v>'49474 - Plutonium-239 plus plutonium-240 counting error, water, unfiltered, picocuries per liter</v>
      </c>
      <c r="C3484" t="s">
        <v>42508</v>
      </c>
      <c r="D3484" t="s">
        <v>23091</v>
      </c>
    </row>
    <row r="3485" spans="1:4" x14ac:dyDescent="0.55000000000000004">
      <c r="A3485" t="s">
        <v>3484</v>
      </c>
      <c r="B3485" t="str">
        <f t="shared" si="54"/>
        <v>'49475 - Plutonium-239 plus plutonium-240, water, unfiltered, picocuries per liter</v>
      </c>
      <c r="C3485" t="s">
        <v>42509</v>
      </c>
      <c r="D3485" t="s">
        <v>23092</v>
      </c>
    </row>
    <row r="3486" spans="1:4" x14ac:dyDescent="0.55000000000000004">
      <c r="A3486" t="s">
        <v>3485</v>
      </c>
      <c r="B3486" t="str">
        <f t="shared" si="54"/>
        <v>'49476 - Europium-152, water, unfiltered, picocuries per liter</v>
      </c>
      <c r="C3486" t="s">
        <v>42510</v>
      </c>
      <c r="D3486" t="s">
        <v>23093</v>
      </c>
    </row>
    <row r="3487" spans="1:4" x14ac:dyDescent="0.55000000000000004">
      <c r="A3487" t="s">
        <v>3486</v>
      </c>
      <c r="B3487" t="str">
        <f t="shared" si="54"/>
        <v>'49477 - Europium-152 counting error, water, unfiltered, picocuries per liter</v>
      </c>
      <c r="C3487" t="s">
        <v>42511</v>
      </c>
      <c r="D3487" t="s">
        <v>23094</v>
      </c>
    </row>
    <row r="3488" spans="1:4" x14ac:dyDescent="0.55000000000000004">
      <c r="A3488" t="s">
        <v>3487</v>
      </c>
      <c r="B3488" t="str">
        <f t="shared" si="54"/>
        <v>'49479 - Plutonium-239 plus plutonium-240 counting error, water, filtered, picocuries per liter</v>
      </c>
      <c r="C3488" t="s">
        <v>42512</v>
      </c>
      <c r="D3488" t="s">
        <v>23095</v>
      </c>
    </row>
    <row r="3489" spans="1:4" x14ac:dyDescent="0.55000000000000004">
      <c r="A3489" t="s">
        <v>3488</v>
      </c>
      <c r="B3489" t="str">
        <f t="shared" si="54"/>
        <v>'49480 - Nickel-63, water, unfiltered, picocuries per liter</v>
      </c>
      <c r="C3489" t="s">
        <v>42513</v>
      </c>
      <c r="D3489" t="s">
        <v>23096</v>
      </c>
    </row>
    <row r="3490" spans="1:4" x14ac:dyDescent="0.55000000000000004">
      <c r="A3490" t="s">
        <v>3489</v>
      </c>
      <c r="B3490" t="str">
        <f t="shared" si="54"/>
        <v>'49481 - Nickel-63 counting error, water, unfiltered, picocuries per liter</v>
      </c>
      <c r="C3490" t="s">
        <v>42514</v>
      </c>
      <c r="D3490" t="s">
        <v>23097</v>
      </c>
    </row>
    <row r="3491" spans="1:4" x14ac:dyDescent="0.55000000000000004">
      <c r="A3491" t="s">
        <v>3490</v>
      </c>
      <c r="B3491" t="str">
        <f t="shared" si="54"/>
        <v>'49482 - Chlorine-36, water, unfiltered, picocuries per liter</v>
      </c>
      <c r="C3491" t="s">
        <v>42515</v>
      </c>
      <c r="D3491" t="s">
        <v>23098</v>
      </c>
    </row>
    <row r="3492" spans="1:4" x14ac:dyDescent="0.55000000000000004">
      <c r="A3492" t="s">
        <v>3491</v>
      </c>
      <c r="B3492" t="str">
        <f t="shared" si="54"/>
        <v>'49483 - Chlorine-36 counting error, water, unfiltered, picocuries per liter</v>
      </c>
      <c r="C3492" t="s">
        <v>42516</v>
      </c>
      <c r="D3492" t="s">
        <v>23099</v>
      </c>
    </row>
    <row r="3493" spans="1:4" x14ac:dyDescent="0.55000000000000004">
      <c r="A3493" t="s">
        <v>3492</v>
      </c>
      <c r="B3493" t="str">
        <f t="shared" si="54"/>
        <v>'49488 - 2-Methyl-4,6-dinitrophenol, bed sediment smaller than 2 millimeters, wet sieved (native water), field, recoverable, dry weight, micrograms per kilogram</v>
      </c>
      <c r="C3493" t="s">
        <v>42517</v>
      </c>
      <c r="D3493" t="s">
        <v>23042</v>
      </c>
    </row>
    <row r="3494" spans="1:4" x14ac:dyDescent="0.55000000000000004">
      <c r="A3494" t="s">
        <v>3493</v>
      </c>
      <c r="B3494" t="str">
        <f t="shared" si="54"/>
        <v>'49489 - Hexachlorocyclopentadiene, bed sediment smaller than 2 millimeters, wet sieved (native water), field, recoverable, dry weight, micrograms per kilogram</v>
      </c>
      <c r="C3494" t="s">
        <v>42518</v>
      </c>
      <c r="D3494" t="s">
        <v>23100</v>
      </c>
    </row>
    <row r="3495" spans="1:4" x14ac:dyDescent="0.55000000000000004">
      <c r="A3495" t="s">
        <v>3494</v>
      </c>
      <c r="B3495" t="str">
        <f t="shared" si="54"/>
        <v>'49491 - Moisture content, biota, whole organism, wet weight, percent</v>
      </c>
      <c r="C3495" t="s">
        <v>42519</v>
      </c>
      <c r="D3495" t="s">
        <v>23101</v>
      </c>
    </row>
    <row r="3496" spans="1:4" x14ac:dyDescent="0.55000000000000004">
      <c r="A3496" t="s">
        <v>3495</v>
      </c>
      <c r="B3496" t="str">
        <f t="shared" si="54"/>
        <v>'49499 - PCB congener 132, biota, tissue, recoverable, wet weight, micrograms per kilogram</v>
      </c>
      <c r="C3496" t="s">
        <v>42520</v>
      </c>
      <c r="D3496" t="s">
        <v>20635</v>
      </c>
    </row>
    <row r="3497" spans="1:4" x14ac:dyDescent="0.55000000000000004">
      <c r="A3497" t="s">
        <v>3496</v>
      </c>
      <c r="B3497" t="str">
        <f t="shared" si="54"/>
        <v>'49538 - 1,1-Difluoroethane, water, unfiltered, recoverable, micrograms per liter</v>
      </c>
      <c r="C3497" t="s">
        <v>42521</v>
      </c>
      <c r="D3497" t="s">
        <v>23102</v>
      </c>
    </row>
    <row r="3498" spans="1:4" x14ac:dyDescent="0.55000000000000004">
      <c r="A3498" t="s">
        <v>3497</v>
      </c>
      <c r="B3498" t="str">
        <f t="shared" si="54"/>
        <v>'49567 - Particulate phosphorus, suspended in water, milligrams per liter</v>
      </c>
      <c r="C3498" t="s">
        <v>42522</v>
      </c>
      <c r="D3498" t="s">
        <v>23103</v>
      </c>
    </row>
    <row r="3499" spans="1:4" x14ac:dyDescent="0.55000000000000004">
      <c r="A3499" t="s">
        <v>3498</v>
      </c>
      <c r="B3499" t="str">
        <f t="shared" si="54"/>
        <v>'49568 - Particulate inorganic phosphorus, suspended in water, 0.7 micron glass fiber filter, milligrams per liter</v>
      </c>
      <c r="C3499" t="s">
        <v>42523</v>
      </c>
      <c r="D3499" t="s">
        <v>23104</v>
      </c>
    </row>
    <row r="3500" spans="1:4" x14ac:dyDescent="0.55000000000000004">
      <c r="A3500" t="s">
        <v>3499</v>
      </c>
      <c r="B3500" t="str">
        <f t="shared" si="54"/>
        <v>'49570 - Particulate nitrogen, suspended in water, milligrams per liter</v>
      </c>
      <c r="C3500" t="s">
        <v>42524</v>
      </c>
      <c r="D3500" t="s">
        <v>23105</v>
      </c>
    </row>
    <row r="3501" spans="1:4" x14ac:dyDescent="0.55000000000000004">
      <c r="A3501" t="s">
        <v>3500</v>
      </c>
      <c r="B3501" t="str">
        <f t="shared" si="54"/>
        <v>'49701 - Transparency, water, in situ, Secchi disc, feet</v>
      </c>
      <c r="C3501" t="s">
        <v>42525</v>
      </c>
      <c r="D3501" t="s">
        <v>23106</v>
      </c>
    </row>
    <row r="3502" spans="1:4" x14ac:dyDescent="0.55000000000000004">
      <c r="A3502" t="s">
        <v>3501</v>
      </c>
      <c r="B3502" t="str">
        <f t="shared" si="54"/>
        <v>'49716 - PCB congener 1, low-density polyethylene passive sampler, recoverable, nanograms per low-density polyethylene sheet</v>
      </c>
      <c r="C3502" t="s">
        <v>42526</v>
      </c>
      <c r="D3502" t="s">
        <v>23107</v>
      </c>
    </row>
    <row r="3503" spans="1:4" x14ac:dyDescent="0.55000000000000004">
      <c r="A3503" t="s">
        <v>3502</v>
      </c>
      <c r="B3503" t="str">
        <f t="shared" si="54"/>
        <v>'49717 - PCB congeners 12 plus 13, low-density polyethylene passive sampler, recoverable, nanograms per low-density polyethylene sheet</v>
      </c>
      <c r="C3503" t="s">
        <v>42527</v>
      </c>
      <c r="D3503" t="s">
        <v>23108</v>
      </c>
    </row>
    <row r="3504" spans="1:4" x14ac:dyDescent="0.55000000000000004">
      <c r="A3504" t="s">
        <v>3503</v>
      </c>
      <c r="B3504" t="str">
        <f t="shared" si="54"/>
        <v>'49718 - PCB congener 31, low-density polyethylene passive sampler, recoverable, nanograms per low-density polyethylene sheet</v>
      </c>
      <c r="C3504" t="s">
        <v>42528</v>
      </c>
      <c r="D3504" t="s">
        <v>23109</v>
      </c>
    </row>
    <row r="3505" spans="1:4" x14ac:dyDescent="0.55000000000000004">
      <c r="A3505" t="s">
        <v>3504</v>
      </c>
      <c r="B3505" t="str">
        <f t="shared" si="54"/>
        <v>'49719 - PCB congener 28, low-density polyethylene passive sampler, recoverable, nanograms per low-density polyethylene sheet</v>
      </c>
      <c r="C3505" t="s">
        <v>42529</v>
      </c>
      <c r="D3505" t="s">
        <v>23110</v>
      </c>
    </row>
    <row r="3506" spans="1:4" x14ac:dyDescent="0.55000000000000004">
      <c r="A3506" t="s">
        <v>3505</v>
      </c>
      <c r="B3506" t="str">
        <f t="shared" si="54"/>
        <v>'49720 - PCB congeners 21 plus 33 plus 53, low-density polyethylene passive sampler, recoverable, nanograms per low-density polyethylene sheet</v>
      </c>
      <c r="C3506" t="s">
        <v>42530</v>
      </c>
      <c r="D3506" t="s">
        <v>23111</v>
      </c>
    </row>
    <row r="3507" spans="1:4" x14ac:dyDescent="0.55000000000000004">
      <c r="A3507" t="s">
        <v>3506</v>
      </c>
      <c r="B3507" t="str">
        <f t="shared" si="54"/>
        <v>'49721 - PCB congeners 43 plus 52, low-density polyethylene passive sampler, recoverable, nanograms per low-density polyethylene sheet</v>
      </c>
      <c r="C3507" t="s">
        <v>42531</v>
      </c>
      <c r="D3507" t="s">
        <v>23112</v>
      </c>
    </row>
    <row r="3508" spans="1:4" x14ac:dyDescent="0.55000000000000004">
      <c r="A3508" t="s">
        <v>3507</v>
      </c>
      <c r="B3508" t="str">
        <f t="shared" si="54"/>
        <v>'49722 - PCB congener 47, low-density polyethylene passive sampler, recoverable, nanograms per low-density polyethylene sheet</v>
      </c>
      <c r="C3508" t="s">
        <v>42532</v>
      </c>
      <c r="D3508" t="s">
        <v>23113</v>
      </c>
    </row>
    <row r="3509" spans="1:4" x14ac:dyDescent="0.55000000000000004">
      <c r="A3509" t="s">
        <v>3508</v>
      </c>
      <c r="B3509" t="str">
        <f t="shared" si="54"/>
        <v>'49723 - PCB congener 48, low-density polyethylene passive sampler, recoverable, nanograms per low-density polyethylene sheet</v>
      </c>
      <c r="C3509" t="s">
        <v>42533</v>
      </c>
      <c r="D3509" t="s">
        <v>23114</v>
      </c>
    </row>
    <row r="3510" spans="1:4" x14ac:dyDescent="0.55000000000000004">
      <c r="A3510" t="s">
        <v>3509</v>
      </c>
      <c r="B3510" t="str">
        <f t="shared" si="54"/>
        <v>'49724 - PCB congener 37, low-density polyethylene passive sampler, recoverable, nanograms per low-density polyethylene sheet</v>
      </c>
      <c r="C3510" t="s">
        <v>42534</v>
      </c>
      <c r="D3510" t="s">
        <v>23115</v>
      </c>
    </row>
    <row r="3511" spans="1:4" x14ac:dyDescent="0.55000000000000004">
      <c r="A3511" t="s">
        <v>3510</v>
      </c>
      <c r="B3511" t="str">
        <f t="shared" si="54"/>
        <v>'49725 - PCB congener 42, low-density polyethylene passive sampler, recoverable, nanograms per low-density polyethylene sheet</v>
      </c>
      <c r="C3511" t="s">
        <v>42535</v>
      </c>
      <c r="D3511" t="s">
        <v>23116</v>
      </c>
    </row>
    <row r="3512" spans="1:4" x14ac:dyDescent="0.55000000000000004">
      <c r="A3512" t="s">
        <v>3511</v>
      </c>
      <c r="B3512" t="str">
        <f t="shared" si="54"/>
        <v>'49726 - PCB congeners 41 plus 71, low-density polyethylene passive sampler, recoverable, nanograms per low-density polyethylene sheet</v>
      </c>
      <c r="C3512" t="s">
        <v>42536</v>
      </c>
      <c r="D3512" t="s">
        <v>23117</v>
      </c>
    </row>
    <row r="3513" spans="1:4" x14ac:dyDescent="0.55000000000000004">
      <c r="A3513" t="s">
        <v>3512</v>
      </c>
      <c r="B3513" t="str">
        <f t="shared" si="54"/>
        <v>'49727 - PCB congener 64, low-density polyethylene passive sampler, recoverable, nanograms per low-density polyethylene sheet</v>
      </c>
      <c r="C3513" t="s">
        <v>42537</v>
      </c>
      <c r="D3513" t="s">
        <v>23118</v>
      </c>
    </row>
    <row r="3514" spans="1:4" x14ac:dyDescent="0.55000000000000004">
      <c r="A3514" t="s">
        <v>3513</v>
      </c>
      <c r="B3514" t="str">
        <f t="shared" si="54"/>
        <v>'49728 - PCB congener 100, low-density polyethylene passive sampler, recoverable, nanograms per low-density polyethylene sheet</v>
      </c>
      <c r="C3514" t="s">
        <v>42538</v>
      </c>
      <c r="D3514" t="s">
        <v>23119</v>
      </c>
    </row>
    <row r="3515" spans="1:4" x14ac:dyDescent="0.55000000000000004">
      <c r="A3515" t="s">
        <v>3514</v>
      </c>
      <c r="B3515" t="str">
        <f t="shared" si="54"/>
        <v>'49729 - PCB congeners 66 plus 95, low-density polyethylene passive sampler, recoverable, nanograms per low-density polyethylene sheet</v>
      </c>
      <c r="C3515" t="s">
        <v>42539</v>
      </c>
      <c r="D3515" t="s">
        <v>23120</v>
      </c>
    </row>
    <row r="3516" spans="1:4" x14ac:dyDescent="0.55000000000000004">
      <c r="A3516" t="s">
        <v>3515</v>
      </c>
      <c r="B3516" t="str">
        <f t="shared" si="54"/>
        <v>'49730 - PCB congeners 84 plus 89 plus 92, low-density polyethylene passive sampler, recoverable, nanograms per low-density polyethylene sheet</v>
      </c>
      <c r="C3516" t="s">
        <v>42540</v>
      </c>
      <c r="D3516" t="s">
        <v>23121</v>
      </c>
    </row>
    <row r="3517" spans="1:4" x14ac:dyDescent="0.55000000000000004">
      <c r="A3517" t="s">
        <v>3516</v>
      </c>
      <c r="B3517" t="str">
        <f t="shared" si="54"/>
        <v>'49731 - PCB congeners 81 plus 87, low-density polyethylene passive sampler, recoverable, nanograms per low-density polyethylene sheet</v>
      </c>
      <c r="C3517" t="s">
        <v>42541</v>
      </c>
      <c r="D3517" t="s">
        <v>23122</v>
      </c>
    </row>
    <row r="3518" spans="1:4" x14ac:dyDescent="0.55000000000000004">
      <c r="A3518" t="s">
        <v>3517</v>
      </c>
      <c r="B3518" t="str">
        <f t="shared" si="54"/>
        <v>'49732 - PCB congeners 82 plus 151, low-density polyethylene passive sampler, recoverable, nanograms per low-density polyethylene sheet</v>
      </c>
      <c r="C3518" t="s">
        <v>42542</v>
      </c>
      <c r="D3518" t="s">
        <v>23123</v>
      </c>
    </row>
    <row r="3519" spans="1:4" x14ac:dyDescent="0.55000000000000004">
      <c r="A3519" t="s">
        <v>3518</v>
      </c>
      <c r="B3519" t="str">
        <f t="shared" si="54"/>
        <v>'49733 - PCB congeners 124 plus 135 plus 144 plus 147, low-density polyethylene passive sampler, recoverable, nanograms per low-density polyethylene sheet</v>
      </c>
      <c r="C3519" t="s">
        <v>42543</v>
      </c>
      <c r="D3519" t="s">
        <v>23124</v>
      </c>
    </row>
    <row r="3520" spans="1:4" x14ac:dyDescent="0.55000000000000004">
      <c r="A3520" t="s">
        <v>3519</v>
      </c>
      <c r="B3520" t="str">
        <f t="shared" si="54"/>
        <v>'49734 - PCB congener 107, low-density polyethylene passive sampler, recoverable, nanograms per low-density polyethylene sheet</v>
      </c>
      <c r="C3520" t="s">
        <v>42544</v>
      </c>
      <c r="D3520" t="s">
        <v>23125</v>
      </c>
    </row>
    <row r="3521" spans="1:4" x14ac:dyDescent="0.55000000000000004">
      <c r="A3521" t="s">
        <v>3520</v>
      </c>
      <c r="B3521" t="str">
        <f t="shared" si="54"/>
        <v>'49735 - PCB congener 134, low-density polyethylene passive sampler, recoverable, nanograms per low-density polyethylene sheet</v>
      </c>
      <c r="C3521" t="s">
        <v>42545</v>
      </c>
      <c r="D3521" t="s">
        <v>23126</v>
      </c>
    </row>
    <row r="3522" spans="1:4" x14ac:dyDescent="0.55000000000000004">
      <c r="A3522" t="s">
        <v>3521</v>
      </c>
      <c r="B3522" t="str">
        <f t="shared" ref="B3522:B3585" si="55">CONCATENATE("'",A3522)</f>
        <v>'49736 - PCB congeners 114 plus 131, low-density polyethylene passive sampler, recoverable, nanograms per low-density polyethylene sheet</v>
      </c>
      <c r="C3522" t="s">
        <v>42546</v>
      </c>
      <c r="D3522" t="s">
        <v>23127</v>
      </c>
    </row>
    <row r="3523" spans="1:4" x14ac:dyDescent="0.55000000000000004">
      <c r="A3523" t="s">
        <v>3522</v>
      </c>
      <c r="B3523" t="str">
        <f t="shared" si="55"/>
        <v>'49737 - PCB congener 153, low-density polyethylene passive sampler, recoverable, nanograms per low-density polyethylene sheet</v>
      </c>
      <c r="C3523" t="s">
        <v>42547</v>
      </c>
      <c r="D3523" t="s">
        <v>23128</v>
      </c>
    </row>
    <row r="3524" spans="1:4" x14ac:dyDescent="0.55000000000000004">
      <c r="A3524" t="s">
        <v>3523</v>
      </c>
      <c r="B3524" t="str">
        <f t="shared" si="55"/>
        <v>'49738 - PCB congener 132, low-density polyethylene passive sampler, recoverable, nanograms per low-density polyethylene sheet</v>
      </c>
      <c r="C3524" t="s">
        <v>42548</v>
      </c>
      <c r="D3524" t="s">
        <v>23129</v>
      </c>
    </row>
    <row r="3525" spans="1:4" x14ac:dyDescent="0.55000000000000004">
      <c r="A3525" t="s">
        <v>3524</v>
      </c>
      <c r="B3525" t="str">
        <f t="shared" si="55"/>
        <v>'49739 - PCB congener 105, low-density polyethylene passive sampler, recoverable, nanograms per low-density polyethylene sheet</v>
      </c>
      <c r="C3525" t="s">
        <v>42549</v>
      </c>
      <c r="D3525" t="s">
        <v>23130</v>
      </c>
    </row>
    <row r="3526" spans="1:4" x14ac:dyDescent="0.55000000000000004">
      <c r="A3526" t="s">
        <v>3525</v>
      </c>
      <c r="B3526" t="str">
        <f t="shared" si="55"/>
        <v>'49740 - PCB congeners 130 plus 137 plus 176, low-density polyethylene passive sampler, recoverable, nanograms per low-density polyethylene sheet</v>
      </c>
      <c r="C3526" t="s">
        <v>42550</v>
      </c>
      <c r="D3526" t="s">
        <v>23131</v>
      </c>
    </row>
    <row r="3527" spans="1:4" x14ac:dyDescent="0.55000000000000004">
      <c r="A3527" t="s">
        <v>3526</v>
      </c>
      <c r="B3527" t="str">
        <f t="shared" si="55"/>
        <v>'49741 - PCB congeners 129 plus 178, low-density polyethylene passive sampler, recoverable, nanograms per low-density polyethylene sheet</v>
      </c>
      <c r="C3527" t="s">
        <v>42551</v>
      </c>
      <c r="D3527" t="s">
        <v>23132</v>
      </c>
    </row>
    <row r="3528" spans="1:4" x14ac:dyDescent="0.55000000000000004">
      <c r="A3528" t="s">
        <v>3527</v>
      </c>
      <c r="B3528" t="str">
        <f t="shared" si="55"/>
        <v>'49742 - PCB congener 175, low-density polyethylene passive sampler, recoverable, nanograms per low-density polyethylene sheet</v>
      </c>
      <c r="C3528" t="s">
        <v>42552</v>
      </c>
      <c r="D3528" t="s">
        <v>23133</v>
      </c>
    </row>
    <row r="3529" spans="1:4" x14ac:dyDescent="0.55000000000000004">
      <c r="A3529" t="s">
        <v>3528</v>
      </c>
      <c r="B3529" t="str">
        <f t="shared" si="55"/>
        <v>'49743 - PCB congeners 156 plus 171 plus 202, low-density polyethylene passive sampler, recoverable, nanograms per low-density polyethylene sheet</v>
      </c>
      <c r="C3529" t="s">
        <v>42553</v>
      </c>
      <c r="D3529" t="s">
        <v>23134</v>
      </c>
    </row>
    <row r="3530" spans="1:4" x14ac:dyDescent="0.55000000000000004">
      <c r="A3530" t="s">
        <v>3529</v>
      </c>
      <c r="B3530" t="str">
        <f t="shared" si="55"/>
        <v>'49744 - PCB congeners 157 plus 200, low-density polyethylene passive sampler, recoverable, nanograms per low-density polyethylene sheet</v>
      </c>
      <c r="C3530" t="s">
        <v>42554</v>
      </c>
      <c r="D3530" t="s">
        <v>23135</v>
      </c>
    </row>
    <row r="3531" spans="1:4" x14ac:dyDescent="0.55000000000000004">
      <c r="A3531" t="s">
        <v>3530</v>
      </c>
      <c r="B3531" t="str">
        <f t="shared" si="55"/>
        <v>'49745 - PCB congeners 172 plus 197, low-density polyethylene passive sampler, recoverable, nanograms per low-density polyethylene sheet</v>
      </c>
      <c r="C3531" t="s">
        <v>42555</v>
      </c>
      <c r="D3531" t="s">
        <v>23136</v>
      </c>
    </row>
    <row r="3532" spans="1:4" x14ac:dyDescent="0.55000000000000004">
      <c r="A3532" t="s">
        <v>3531</v>
      </c>
      <c r="B3532" t="str">
        <f t="shared" si="55"/>
        <v>'49746 - PCB congener 191, low-density polyethylene passive sampler, recoverable, nanograms per low-density polyethylene sheet</v>
      </c>
      <c r="C3532" t="s">
        <v>42556</v>
      </c>
      <c r="D3532" t="s">
        <v>23137</v>
      </c>
    </row>
    <row r="3533" spans="1:4" x14ac:dyDescent="0.55000000000000004">
      <c r="A3533" t="s">
        <v>3532</v>
      </c>
      <c r="B3533" t="str">
        <f t="shared" si="55"/>
        <v>'49747 - PCB congeners 196 plus 203, low-density polyethylene passive sampler, recoverable, nanograms per low-density polyethylene sheet</v>
      </c>
      <c r="C3533" t="s">
        <v>42557</v>
      </c>
      <c r="D3533" t="s">
        <v>23138</v>
      </c>
    </row>
    <row r="3534" spans="1:4" x14ac:dyDescent="0.55000000000000004">
      <c r="A3534" t="s">
        <v>3533</v>
      </c>
      <c r="B3534" t="str">
        <f t="shared" si="55"/>
        <v>'49748 - PCB congeners 195 plus 208, low-density polyethylene passive sampler, recoverable, nanograms per low-density polyethylene sheet</v>
      </c>
      <c r="C3534" t="s">
        <v>42558</v>
      </c>
      <c r="D3534" t="s">
        <v>23139</v>
      </c>
    </row>
    <row r="3535" spans="1:4" x14ac:dyDescent="0.55000000000000004">
      <c r="A3535" t="s">
        <v>3534</v>
      </c>
      <c r="B3535" t="str">
        <f t="shared" si="55"/>
        <v>'49749 - PCB congener 205, low-density polyethylene passive sampler, recoverable, nanograms per low-density polyethylene sheet</v>
      </c>
      <c r="C3535" t="s">
        <v>42559</v>
      </c>
      <c r="D3535" t="s">
        <v>23140</v>
      </c>
    </row>
    <row r="3536" spans="1:4" x14ac:dyDescent="0.55000000000000004">
      <c r="A3536" t="s">
        <v>3535</v>
      </c>
      <c r="B3536" t="str">
        <f t="shared" si="55"/>
        <v>'49750 - PCB congener 209, low-density polyethylene passive sampler, recoverable, nanograms per low-density polyethylene sheet</v>
      </c>
      <c r="C3536" t="s">
        <v>42560</v>
      </c>
      <c r="D3536" t="s">
        <v>23141</v>
      </c>
    </row>
    <row r="3537" spans="1:4" x14ac:dyDescent="0.55000000000000004">
      <c r="A3537" t="s">
        <v>3536</v>
      </c>
      <c r="B3537" t="str">
        <f t="shared" si="55"/>
        <v>'49751 - PCB congener 1, water, calculated, nanograms per liter</v>
      </c>
      <c r="C3537" t="s">
        <v>42561</v>
      </c>
      <c r="D3537" t="s">
        <v>23142</v>
      </c>
    </row>
    <row r="3538" spans="1:4" x14ac:dyDescent="0.55000000000000004">
      <c r="A3538" t="s">
        <v>3537</v>
      </c>
      <c r="B3538" t="str">
        <f t="shared" si="55"/>
        <v>'49752 - PCB congeners 12 plus 13, water, calculated, nanograms per liter</v>
      </c>
      <c r="C3538" t="s">
        <v>42562</v>
      </c>
      <c r="D3538" t="s">
        <v>23143</v>
      </c>
    </row>
    <row r="3539" spans="1:4" x14ac:dyDescent="0.55000000000000004">
      <c r="A3539" t="s">
        <v>3538</v>
      </c>
      <c r="B3539" t="str">
        <f t="shared" si="55"/>
        <v>'49753 - PCB congener 31, water, calculated, nanograms per liter</v>
      </c>
      <c r="C3539" t="s">
        <v>42563</v>
      </c>
      <c r="D3539" t="s">
        <v>23144</v>
      </c>
    </row>
    <row r="3540" spans="1:4" x14ac:dyDescent="0.55000000000000004">
      <c r="A3540" t="s">
        <v>3539</v>
      </c>
      <c r="B3540" t="str">
        <f t="shared" si="55"/>
        <v>'49754 - PCB congener 28, water, calculated, nanograms per liter</v>
      </c>
      <c r="C3540" t="s">
        <v>42564</v>
      </c>
      <c r="D3540" t="s">
        <v>23145</v>
      </c>
    </row>
    <row r="3541" spans="1:4" x14ac:dyDescent="0.55000000000000004">
      <c r="A3541" t="s">
        <v>3540</v>
      </c>
      <c r="B3541" t="str">
        <f t="shared" si="55"/>
        <v>'49755 - PCB congeners 21 plus 33 plus 53, water, calculated, nanograms per liter</v>
      </c>
      <c r="C3541" t="s">
        <v>42565</v>
      </c>
      <c r="D3541" t="s">
        <v>23146</v>
      </c>
    </row>
    <row r="3542" spans="1:4" x14ac:dyDescent="0.55000000000000004">
      <c r="A3542" t="s">
        <v>3541</v>
      </c>
      <c r="B3542" t="str">
        <f t="shared" si="55"/>
        <v>'49756 - PCB congeners 43 plus 52, water, calculated, nanograms per liter</v>
      </c>
      <c r="C3542" t="s">
        <v>42566</v>
      </c>
      <c r="D3542" t="s">
        <v>23147</v>
      </c>
    </row>
    <row r="3543" spans="1:4" x14ac:dyDescent="0.55000000000000004">
      <c r="A3543" t="s">
        <v>3542</v>
      </c>
      <c r="B3543" t="str">
        <f t="shared" si="55"/>
        <v>'49757 - PCB congener 47, water, calculated, nanograms per liter</v>
      </c>
      <c r="C3543" t="s">
        <v>42567</v>
      </c>
      <c r="D3543" t="s">
        <v>23148</v>
      </c>
    </row>
    <row r="3544" spans="1:4" x14ac:dyDescent="0.55000000000000004">
      <c r="A3544" t="s">
        <v>3543</v>
      </c>
      <c r="B3544" t="str">
        <f t="shared" si="55"/>
        <v>'49758 - PCB congener 48, water, calculated, nanograms per liter</v>
      </c>
      <c r="C3544" t="s">
        <v>42568</v>
      </c>
      <c r="D3544" t="s">
        <v>23149</v>
      </c>
    </row>
    <row r="3545" spans="1:4" x14ac:dyDescent="0.55000000000000004">
      <c r="A3545" t="s">
        <v>3544</v>
      </c>
      <c r="B3545" t="str">
        <f t="shared" si="55"/>
        <v>'49759 - PCB congener 37, water, calculated, nanograms per liter</v>
      </c>
      <c r="C3545" t="s">
        <v>42569</v>
      </c>
      <c r="D3545" t="s">
        <v>23150</v>
      </c>
    </row>
    <row r="3546" spans="1:4" x14ac:dyDescent="0.55000000000000004">
      <c r="A3546" t="s">
        <v>3545</v>
      </c>
      <c r="B3546" t="str">
        <f t="shared" si="55"/>
        <v>'49760 - PCB congener 42, water, calculated, nanograms per liter</v>
      </c>
      <c r="C3546" t="s">
        <v>42570</v>
      </c>
      <c r="D3546" t="s">
        <v>23151</v>
      </c>
    </row>
    <row r="3547" spans="1:4" x14ac:dyDescent="0.55000000000000004">
      <c r="A3547" t="s">
        <v>3546</v>
      </c>
      <c r="B3547" t="str">
        <f t="shared" si="55"/>
        <v>'49761 - PCB congeners 41 plus 71, water, calculated, nanograms per liter</v>
      </c>
      <c r="C3547" t="s">
        <v>42571</v>
      </c>
      <c r="D3547" t="s">
        <v>23152</v>
      </c>
    </row>
    <row r="3548" spans="1:4" x14ac:dyDescent="0.55000000000000004">
      <c r="A3548" t="s">
        <v>3547</v>
      </c>
      <c r="B3548" t="str">
        <f t="shared" si="55"/>
        <v>'49762 - PCB congener 64, water, calculated, nanograms per liter</v>
      </c>
      <c r="C3548" t="s">
        <v>42572</v>
      </c>
      <c r="D3548" t="s">
        <v>23153</v>
      </c>
    </row>
    <row r="3549" spans="1:4" x14ac:dyDescent="0.55000000000000004">
      <c r="A3549" t="s">
        <v>3548</v>
      </c>
      <c r="B3549" t="str">
        <f t="shared" si="55"/>
        <v>'49763 - PCB congener 100, water, calculated, nanograms per liter</v>
      </c>
      <c r="C3549" t="s">
        <v>42573</v>
      </c>
      <c r="D3549" t="s">
        <v>23154</v>
      </c>
    </row>
    <row r="3550" spans="1:4" x14ac:dyDescent="0.55000000000000004">
      <c r="A3550" t="s">
        <v>3549</v>
      </c>
      <c r="B3550" t="str">
        <f t="shared" si="55"/>
        <v>'49764 - PCB congeners 66 plus 95, water, calculated, nanograms per liter</v>
      </c>
      <c r="C3550" t="s">
        <v>42574</v>
      </c>
      <c r="D3550" t="s">
        <v>23155</v>
      </c>
    </row>
    <row r="3551" spans="1:4" x14ac:dyDescent="0.55000000000000004">
      <c r="A3551" t="s">
        <v>3550</v>
      </c>
      <c r="B3551" t="str">
        <f t="shared" si="55"/>
        <v>'49765 - PCB congeners 84 plus 89 plus 92, water, calculated, nanograms per liter</v>
      </c>
      <c r="C3551" t="s">
        <v>42575</v>
      </c>
      <c r="D3551" t="s">
        <v>23156</v>
      </c>
    </row>
    <row r="3552" spans="1:4" x14ac:dyDescent="0.55000000000000004">
      <c r="A3552" t="s">
        <v>3551</v>
      </c>
      <c r="B3552" t="str">
        <f t="shared" si="55"/>
        <v>'49766 - PCB congeners 81 plus 87, water, calculated, nanograms per liter</v>
      </c>
      <c r="C3552" t="s">
        <v>42576</v>
      </c>
      <c r="D3552" t="s">
        <v>23157</v>
      </c>
    </row>
    <row r="3553" spans="1:4" x14ac:dyDescent="0.55000000000000004">
      <c r="A3553" t="s">
        <v>3552</v>
      </c>
      <c r="B3553" t="str">
        <f t="shared" si="55"/>
        <v>'49767 - PCB congeners 82 plus 151, water, calculated, nanograms per liter</v>
      </c>
      <c r="C3553" t="s">
        <v>42577</v>
      </c>
      <c r="D3553" t="s">
        <v>23158</v>
      </c>
    </row>
    <row r="3554" spans="1:4" x14ac:dyDescent="0.55000000000000004">
      <c r="A3554" t="s">
        <v>3553</v>
      </c>
      <c r="B3554" t="str">
        <f t="shared" si="55"/>
        <v>'49768 - PCB congeners 124 plus 135 plus 144 plus 147, water, calculated, nanograms per liter</v>
      </c>
      <c r="C3554" t="s">
        <v>42578</v>
      </c>
      <c r="D3554" t="s">
        <v>23159</v>
      </c>
    </row>
    <row r="3555" spans="1:4" x14ac:dyDescent="0.55000000000000004">
      <c r="A3555" t="s">
        <v>3554</v>
      </c>
      <c r="B3555" t="str">
        <f t="shared" si="55"/>
        <v>'49769 - PCB congener 107, water, calculated, nanograms per liter</v>
      </c>
      <c r="C3555" t="s">
        <v>42579</v>
      </c>
      <c r="D3555" t="s">
        <v>23160</v>
      </c>
    </row>
    <row r="3556" spans="1:4" x14ac:dyDescent="0.55000000000000004">
      <c r="A3556" t="s">
        <v>3555</v>
      </c>
      <c r="B3556" t="str">
        <f t="shared" si="55"/>
        <v>'49770 - PCB congener 134, water, calculated, nanograms per liter</v>
      </c>
      <c r="C3556" t="s">
        <v>42580</v>
      </c>
      <c r="D3556" t="s">
        <v>23161</v>
      </c>
    </row>
    <row r="3557" spans="1:4" x14ac:dyDescent="0.55000000000000004">
      <c r="A3557" t="s">
        <v>3556</v>
      </c>
      <c r="B3557" t="str">
        <f t="shared" si="55"/>
        <v>'49771 - PCB congeners 114 plus 131, water, calculated, nanograms per liter</v>
      </c>
      <c r="C3557" t="s">
        <v>42581</v>
      </c>
      <c r="D3557" t="s">
        <v>23162</v>
      </c>
    </row>
    <row r="3558" spans="1:4" x14ac:dyDescent="0.55000000000000004">
      <c r="A3558" t="s">
        <v>3557</v>
      </c>
      <c r="B3558" t="str">
        <f t="shared" si="55"/>
        <v>'49772 - PCB congener 153, water, calculated, nanograms per liter</v>
      </c>
      <c r="C3558" t="s">
        <v>42582</v>
      </c>
      <c r="D3558" t="s">
        <v>23163</v>
      </c>
    </row>
    <row r="3559" spans="1:4" x14ac:dyDescent="0.55000000000000004">
      <c r="A3559" t="s">
        <v>3558</v>
      </c>
      <c r="B3559" t="str">
        <f t="shared" si="55"/>
        <v>'49773 - PCB congener 132, water, calculated, nanograms per liter</v>
      </c>
      <c r="C3559" t="s">
        <v>42583</v>
      </c>
      <c r="D3559" t="s">
        <v>23164</v>
      </c>
    </row>
    <row r="3560" spans="1:4" x14ac:dyDescent="0.55000000000000004">
      <c r="A3560" t="s">
        <v>3559</v>
      </c>
      <c r="B3560" t="str">
        <f t="shared" si="55"/>
        <v>'49774 - PCB congener 105, water, calculated, nanograms per liter</v>
      </c>
      <c r="C3560" t="s">
        <v>42584</v>
      </c>
      <c r="D3560" t="s">
        <v>23165</v>
      </c>
    </row>
    <row r="3561" spans="1:4" x14ac:dyDescent="0.55000000000000004">
      <c r="A3561" t="s">
        <v>3560</v>
      </c>
      <c r="B3561" t="str">
        <f t="shared" si="55"/>
        <v>'49775 - PCB congeners 130 plus 137 plus 176, water, calculated, nanograms per liter</v>
      </c>
      <c r="C3561" t="s">
        <v>42585</v>
      </c>
      <c r="D3561" t="s">
        <v>23166</v>
      </c>
    </row>
    <row r="3562" spans="1:4" x14ac:dyDescent="0.55000000000000004">
      <c r="A3562" t="s">
        <v>3561</v>
      </c>
      <c r="B3562" t="str">
        <f t="shared" si="55"/>
        <v>'49776 - PCB congeners 129 plus 178, water, calculated, nanograms per liter</v>
      </c>
      <c r="C3562" t="s">
        <v>42586</v>
      </c>
      <c r="D3562" t="s">
        <v>23167</v>
      </c>
    </row>
    <row r="3563" spans="1:4" x14ac:dyDescent="0.55000000000000004">
      <c r="A3563" t="s">
        <v>3562</v>
      </c>
      <c r="B3563" t="str">
        <f t="shared" si="55"/>
        <v>'49777 - PCB congener 175, water, calculated, nanograms per liter</v>
      </c>
      <c r="C3563" t="s">
        <v>42587</v>
      </c>
      <c r="D3563" t="s">
        <v>23168</v>
      </c>
    </row>
    <row r="3564" spans="1:4" x14ac:dyDescent="0.55000000000000004">
      <c r="A3564" t="s">
        <v>3563</v>
      </c>
      <c r="B3564" t="str">
        <f t="shared" si="55"/>
        <v>'49778 - PCB congeners 156 plus 171 plus 202, water, calculated, nanograms per liter</v>
      </c>
      <c r="C3564" t="s">
        <v>42588</v>
      </c>
      <c r="D3564" t="s">
        <v>23169</v>
      </c>
    </row>
    <row r="3565" spans="1:4" x14ac:dyDescent="0.55000000000000004">
      <c r="A3565" t="s">
        <v>3564</v>
      </c>
      <c r="B3565" t="str">
        <f t="shared" si="55"/>
        <v>'49779 - PCB congeners 157 plus 200, water, calculated, nanograms per liter</v>
      </c>
      <c r="C3565" t="s">
        <v>42589</v>
      </c>
      <c r="D3565" t="s">
        <v>23170</v>
      </c>
    </row>
    <row r="3566" spans="1:4" x14ac:dyDescent="0.55000000000000004">
      <c r="A3566" t="s">
        <v>3565</v>
      </c>
      <c r="B3566" t="str">
        <f t="shared" si="55"/>
        <v>'49780 - PCB congeners 172 plus 197, water, calculated, nanograms per liter</v>
      </c>
      <c r="C3566" t="s">
        <v>42590</v>
      </c>
      <c r="D3566" t="s">
        <v>23171</v>
      </c>
    </row>
    <row r="3567" spans="1:4" x14ac:dyDescent="0.55000000000000004">
      <c r="A3567" t="s">
        <v>3566</v>
      </c>
      <c r="B3567" t="str">
        <f t="shared" si="55"/>
        <v>'49781 - PCB congener 191, water, calculated, nanograms per liter</v>
      </c>
      <c r="C3567" t="s">
        <v>42591</v>
      </c>
      <c r="D3567" t="s">
        <v>23172</v>
      </c>
    </row>
    <row r="3568" spans="1:4" x14ac:dyDescent="0.55000000000000004">
      <c r="A3568" t="s">
        <v>3567</v>
      </c>
      <c r="B3568" t="str">
        <f t="shared" si="55"/>
        <v>'49782 - PCB congeners 196 plus 203, water, calculated, nanograms per liter</v>
      </c>
      <c r="C3568" t="s">
        <v>42592</v>
      </c>
      <c r="D3568" t="s">
        <v>23173</v>
      </c>
    </row>
    <row r="3569" spans="1:4" x14ac:dyDescent="0.55000000000000004">
      <c r="A3569" t="s">
        <v>3568</v>
      </c>
      <c r="B3569" t="str">
        <f t="shared" si="55"/>
        <v>'49783 - PCB congeners 195 plus 208, water, calculated, nanograms per liter</v>
      </c>
      <c r="C3569" t="s">
        <v>42593</v>
      </c>
      <c r="D3569" t="s">
        <v>23174</v>
      </c>
    </row>
    <row r="3570" spans="1:4" x14ac:dyDescent="0.55000000000000004">
      <c r="A3570" t="s">
        <v>3569</v>
      </c>
      <c r="B3570" t="str">
        <f t="shared" si="55"/>
        <v>'49784 - PCB congener 205, water, calculated, nanograms per liter</v>
      </c>
      <c r="C3570" t="s">
        <v>42594</v>
      </c>
      <c r="D3570" t="s">
        <v>23175</v>
      </c>
    </row>
    <row r="3571" spans="1:4" x14ac:dyDescent="0.55000000000000004">
      <c r="A3571" t="s">
        <v>3570</v>
      </c>
      <c r="B3571" t="str">
        <f t="shared" si="55"/>
        <v>'49785 - PCB congener 209, water, calculated, nanograms per liter</v>
      </c>
      <c r="C3571" t="s">
        <v>42595</v>
      </c>
      <c r="D3571" t="s">
        <v>23176</v>
      </c>
    </row>
    <row r="3572" spans="1:4" x14ac:dyDescent="0.55000000000000004">
      <c r="A3572" t="s">
        <v>3571</v>
      </c>
      <c r="B3572" t="str">
        <f t="shared" si="55"/>
        <v>'49786 - PCB congener 1, solids, recoverable, dry weight, micrograms per kilogram</v>
      </c>
      <c r="C3572" t="s">
        <v>42596</v>
      </c>
      <c r="D3572" t="s">
        <v>23177</v>
      </c>
    </row>
    <row r="3573" spans="1:4" x14ac:dyDescent="0.55000000000000004">
      <c r="A3573" t="s">
        <v>3572</v>
      </c>
      <c r="B3573" t="str">
        <f t="shared" si="55"/>
        <v>'49787 - PCB congeners 12 plus 13, solids, recoverable, dry weight, micrograms per kilogram</v>
      </c>
      <c r="C3573" t="s">
        <v>42597</v>
      </c>
      <c r="D3573" t="s">
        <v>23178</v>
      </c>
    </row>
    <row r="3574" spans="1:4" x14ac:dyDescent="0.55000000000000004">
      <c r="A3574" t="s">
        <v>3573</v>
      </c>
      <c r="B3574" t="str">
        <f t="shared" si="55"/>
        <v>'49788 - PCB congeners 21 plus 33 plus 53, solids, recoverable, dry weight, micrograms per kilogram</v>
      </c>
      <c r="C3574" t="s">
        <v>42598</v>
      </c>
      <c r="D3574" t="s">
        <v>23179</v>
      </c>
    </row>
    <row r="3575" spans="1:4" x14ac:dyDescent="0.55000000000000004">
      <c r="A3575" t="s">
        <v>3574</v>
      </c>
      <c r="B3575" t="str">
        <f t="shared" si="55"/>
        <v>'49789 - PCB congeners 43 plus 52, solids, recoverable, dry weight, micrograms per kilogram</v>
      </c>
      <c r="C3575" t="s">
        <v>42599</v>
      </c>
      <c r="D3575" t="s">
        <v>23180</v>
      </c>
    </row>
    <row r="3576" spans="1:4" x14ac:dyDescent="0.55000000000000004">
      <c r="A3576" t="s">
        <v>3575</v>
      </c>
      <c r="B3576" t="str">
        <f t="shared" si="55"/>
        <v>'49790 - PCB congener 47, solids, recoverable, dry weight, micrograms per kilogram</v>
      </c>
      <c r="C3576" t="s">
        <v>42600</v>
      </c>
      <c r="D3576" t="s">
        <v>23181</v>
      </c>
    </row>
    <row r="3577" spans="1:4" x14ac:dyDescent="0.55000000000000004">
      <c r="A3577" t="s">
        <v>3576</v>
      </c>
      <c r="B3577" t="str">
        <f t="shared" si="55"/>
        <v>'49791 - PCB congener 48, solids, recoverable, dry weight, micrograms per kilogram</v>
      </c>
      <c r="C3577" t="s">
        <v>42601</v>
      </c>
      <c r="D3577" t="s">
        <v>23182</v>
      </c>
    </row>
    <row r="3578" spans="1:4" x14ac:dyDescent="0.55000000000000004">
      <c r="A3578" t="s">
        <v>3577</v>
      </c>
      <c r="B3578" t="str">
        <f t="shared" si="55"/>
        <v>'49792 - PCB congener 37, solids, recoverable, dry weight, micrograms per kilogram</v>
      </c>
      <c r="C3578" t="s">
        <v>42602</v>
      </c>
      <c r="D3578" t="s">
        <v>23183</v>
      </c>
    </row>
    <row r="3579" spans="1:4" x14ac:dyDescent="0.55000000000000004">
      <c r="A3579" t="s">
        <v>3578</v>
      </c>
      <c r="B3579" t="str">
        <f t="shared" si="55"/>
        <v>'49793 - PCB congener 42, solids, recoverable, dry weight, micrograms per kilogram</v>
      </c>
      <c r="C3579" t="s">
        <v>42603</v>
      </c>
      <c r="D3579" t="s">
        <v>23184</v>
      </c>
    </row>
    <row r="3580" spans="1:4" x14ac:dyDescent="0.55000000000000004">
      <c r="A3580" t="s">
        <v>3579</v>
      </c>
      <c r="B3580" t="str">
        <f t="shared" si="55"/>
        <v>'49794 - PCB congeners 41 plus 71, solids, recoverable, dry weight, micrograms per kilogram</v>
      </c>
      <c r="C3580" t="s">
        <v>42604</v>
      </c>
      <c r="D3580" t="s">
        <v>23185</v>
      </c>
    </row>
    <row r="3581" spans="1:4" x14ac:dyDescent="0.55000000000000004">
      <c r="A3581" t="s">
        <v>3580</v>
      </c>
      <c r="B3581" t="str">
        <f t="shared" si="55"/>
        <v>'49795 - PCB congener 64, solids, recoverable, dry weight, micrograms per kilogram</v>
      </c>
      <c r="C3581" t="s">
        <v>42605</v>
      </c>
      <c r="D3581" t="s">
        <v>23186</v>
      </c>
    </row>
    <row r="3582" spans="1:4" x14ac:dyDescent="0.55000000000000004">
      <c r="A3582" t="s">
        <v>3581</v>
      </c>
      <c r="B3582" t="str">
        <f t="shared" si="55"/>
        <v>'49796 - PCB congener 100, solids, recoverable, dry weight, micrograms per kilogram</v>
      </c>
      <c r="C3582" t="s">
        <v>42606</v>
      </c>
      <c r="D3582" t="s">
        <v>23187</v>
      </c>
    </row>
    <row r="3583" spans="1:4" x14ac:dyDescent="0.55000000000000004">
      <c r="A3583" t="s">
        <v>3582</v>
      </c>
      <c r="B3583" t="str">
        <f t="shared" si="55"/>
        <v>'49797 - PCB congeners 66 plus 95, solids, recoverable, dry weight, micrograms per kilogram</v>
      </c>
      <c r="C3583" t="s">
        <v>42607</v>
      </c>
      <c r="D3583" t="s">
        <v>23188</v>
      </c>
    </row>
    <row r="3584" spans="1:4" x14ac:dyDescent="0.55000000000000004">
      <c r="A3584" t="s">
        <v>3583</v>
      </c>
      <c r="B3584" t="str">
        <f t="shared" si="55"/>
        <v>'49798 - PCB congeners 84 plus 89 plus 92, solids, recoverable, dry weight, micrograms per kilogram</v>
      </c>
      <c r="C3584" t="s">
        <v>42608</v>
      </c>
      <c r="D3584" t="s">
        <v>23189</v>
      </c>
    </row>
    <row r="3585" spans="1:4" x14ac:dyDescent="0.55000000000000004">
      <c r="A3585" t="s">
        <v>3584</v>
      </c>
      <c r="B3585" t="str">
        <f t="shared" si="55"/>
        <v>'49799 - PCB congeners 81 plus 87, solids, recoverable, dry weight, micrograms per kilogram</v>
      </c>
      <c r="C3585" t="s">
        <v>42609</v>
      </c>
      <c r="D3585" t="s">
        <v>23190</v>
      </c>
    </row>
    <row r="3586" spans="1:4" x14ac:dyDescent="0.55000000000000004">
      <c r="A3586" t="s">
        <v>3585</v>
      </c>
      <c r="B3586" t="str">
        <f t="shared" ref="B3586:B3649" si="56">CONCATENATE("'",A3586)</f>
        <v>'49800 - PCB congeners 82 plus 151, solids, recoverable, dry weight, micrograms per kilogram</v>
      </c>
      <c r="C3586" t="s">
        <v>42610</v>
      </c>
      <c r="D3586" t="s">
        <v>23191</v>
      </c>
    </row>
    <row r="3587" spans="1:4" x14ac:dyDescent="0.55000000000000004">
      <c r="A3587" t="s">
        <v>3586</v>
      </c>
      <c r="B3587" t="str">
        <f t="shared" si="56"/>
        <v>'49801 - PCB congeners 124 plus 135 plus 144 plus 147, solids, recoverable, dry weight, micrograms per kilogram</v>
      </c>
      <c r="C3587" t="s">
        <v>42611</v>
      </c>
      <c r="D3587" t="s">
        <v>23192</v>
      </c>
    </row>
    <row r="3588" spans="1:4" x14ac:dyDescent="0.55000000000000004">
      <c r="A3588" t="s">
        <v>3587</v>
      </c>
      <c r="B3588" t="str">
        <f t="shared" si="56"/>
        <v>'49802 - PCB congener 107, solids, recoverable, dry weight, micrograms per kilogram</v>
      </c>
      <c r="C3588" t="s">
        <v>42612</v>
      </c>
      <c r="D3588" t="s">
        <v>23193</v>
      </c>
    </row>
    <row r="3589" spans="1:4" x14ac:dyDescent="0.55000000000000004">
      <c r="A3589" t="s">
        <v>3588</v>
      </c>
      <c r="B3589" t="str">
        <f t="shared" si="56"/>
        <v>'49803 - PCB congener 134, solids, recoverable, dry weight, micrograms per kilogram</v>
      </c>
      <c r="C3589" t="s">
        <v>42613</v>
      </c>
      <c r="D3589" t="s">
        <v>23194</v>
      </c>
    </row>
    <row r="3590" spans="1:4" x14ac:dyDescent="0.55000000000000004">
      <c r="A3590" t="s">
        <v>3589</v>
      </c>
      <c r="B3590" t="str">
        <f t="shared" si="56"/>
        <v>'49804 - PCB congeners 114 plus 131, solids, recoverable, dry weight, micrograms per kilogram</v>
      </c>
      <c r="C3590" t="s">
        <v>42614</v>
      </c>
      <c r="D3590" t="s">
        <v>23195</v>
      </c>
    </row>
    <row r="3591" spans="1:4" x14ac:dyDescent="0.55000000000000004">
      <c r="A3591" t="s">
        <v>3590</v>
      </c>
      <c r="B3591" t="str">
        <f t="shared" si="56"/>
        <v>'49805 - PCB congener 132, solids, recoverable, dry weight, micrograms per kilogram</v>
      </c>
      <c r="C3591" t="s">
        <v>42615</v>
      </c>
      <c r="D3591" t="s">
        <v>23196</v>
      </c>
    </row>
    <row r="3592" spans="1:4" x14ac:dyDescent="0.55000000000000004">
      <c r="A3592" t="s">
        <v>3591</v>
      </c>
      <c r="B3592" t="str">
        <f t="shared" si="56"/>
        <v>'49806 - PCB congeners 130 plus 137 plus 176, solids, recoverable, dry weight, micrograms per kilogram</v>
      </c>
      <c r="C3592" t="s">
        <v>42616</v>
      </c>
      <c r="D3592" t="s">
        <v>23197</v>
      </c>
    </row>
    <row r="3593" spans="1:4" x14ac:dyDescent="0.55000000000000004">
      <c r="A3593" t="s">
        <v>3592</v>
      </c>
      <c r="B3593" t="str">
        <f t="shared" si="56"/>
        <v>'49807 - PCB congeners 129 plus 178, solids, recoverable, dry weight, micrograms per kilogram</v>
      </c>
      <c r="C3593" t="s">
        <v>42617</v>
      </c>
      <c r="D3593" t="s">
        <v>23198</v>
      </c>
    </row>
    <row r="3594" spans="1:4" x14ac:dyDescent="0.55000000000000004">
      <c r="A3594" t="s">
        <v>3593</v>
      </c>
      <c r="B3594" t="str">
        <f t="shared" si="56"/>
        <v>'49808 - PCB congener 175, solids, recoverable, dry weight, micrograms per kilogram</v>
      </c>
      <c r="C3594" t="s">
        <v>42618</v>
      </c>
      <c r="D3594" t="s">
        <v>23199</v>
      </c>
    </row>
    <row r="3595" spans="1:4" x14ac:dyDescent="0.55000000000000004">
      <c r="A3595" t="s">
        <v>3594</v>
      </c>
      <c r="B3595" t="str">
        <f t="shared" si="56"/>
        <v>'49809 - PCB congeners 156 plus 171 plus 202, solids, recoverable, dry weight, micrograms per kilogram</v>
      </c>
      <c r="C3595" t="s">
        <v>42619</v>
      </c>
      <c r="D3595" t="s">
        <v>23200</v>
      </c>
    </row>
    <row r="3596" spans="1:4" x14ac:dyDescent="0.55000000000000004">
      <c r="A3596" t="s">
        <v>3595</v>
      </c>
      <c r="B3596" t="str">
        <f t="shared" si="56"/>
        <v>'49810 - PCB congeners 157 plus 200, solids, recoverable, dry weight, micrograms per kilogram</v>
      </c>
      <c r="C3596" t="s">
        <v>42620</v>
      </c>
      <c r="D3596" t="s">
        <v>23201</v>
      </c>
    </row>
    <row r="3597" spans="1:4" x14ac:dyDescent="0.55000000000000004">
      <c r="A3597" t="s">
        <v>3596</v>
      </c>
      <c r="B3597" t="str">
        <f t="shared" si="56"/>
        <v>'49811 - PCB congeners 172 plus 197, solids, recoverable, dry weight, micrograms per kilogram</v>
      </c>
      <c r="C3597" t="s">
        <v>42621</v>
      </c>
      <c r="D3597" t="s">
        <v>23202</v>
      </c>
    </row>
    <row r="3598" spans="1:4" x14ac:dyDescent="0.55000000000000004">
      <c r="A3598" t="s">
        <v>3597</v>
      </c>
      <c r="B3598" t="str">
        <f t="shared" si="56"/>
        <v>'49812 - PCB congener 191, solids, recoverable, dry weight, micrograms per kilogram</v>
      </c>
      <c r="C3598" t="s">
        <v>42622</v>
      </c>
      <c r="D3598" t="s">
        <v>23203</v>
      </c>
    </row>
    <row r="3599" spans="1:4" x14ac:dyDescent="0.55000000000000004">
      <c r="A3599" t="s">
        <v>3598</v>
      </c>
      <c r="B3599" t="str">
        <f t="shared" si="56"/>
        <v>'49813 - PCB congeners 196 plus 203, solids, recoverable, dry weight, micrograms per kilogram</v>
      </c>
      <c r="C3599" t="s">
        <v>42623</v>
      </c>
      <c r="D3599" t="s">
        <v>23204</v>
      </c>
    </row>
    <row r="3600" spans="1:4" x14ac:dyDescent="0.55000000000000004">
      <c r="A3600" t="s">
        <v>3599</v>
      </c>
      <c r="B3600" t="str">
        <f t="shared" si="56"/>
        <v>'49814 - PCB congeners 195 plus 208, solids, recoverable, dry weight, micrograms per kilogram</v>
      </c>
      <c r="C3600" t="s">
        <v>42624</v>
      </c>
      <c r="D3600" t="s">
        <v>23205</v>
      </c>
    </row>
    <row r="3601" spans="1:4" x14ac:dyDescent="0.55000000000000004">
      <c r="A3601" t="s">
        <v>3600</v>
      </c>
      <c r="B3601" t="str">
        <f t="shared" si="56"/>
        <v>'49815 - PCB congener 205, solids, recoverable, dry weight, micrograms per kilogram</v>
      </c>
      <c r="C3601" t="s">
        <v>42625</v>
      </c>
      <c r="D3601" t="s">
        <v>23206</v>
      </c>
    </row>
    <row r="3602" spans="1:4" x14ac:dyDescent="0.55000000000000004">
      <c r="A3602" t="s">
        <v>3601</v>
      </c>
      <c r="B3602" t="str">
        <f t="shared" si="56"/>
        <v>'49816 - PCB congener 3, water, filtered, recoverable, nanograms per liter</v>
      </c>
      <c r="C3602" t="s">
        <v>42626</v>
      </c>
      <c r="D3602" t="s">
        <v>23207</v>
      </c>
    </row>
    <row r="3603" spans="1:4" x14ac:dyDescent="0.55000000000000004">
      <c r="A3603" t="s">
        <v>3602</v>
      </c>
      <c r="B3603" t="str">
        <f t="shared" si="56"/>
        <v>'49817 - PCB congeners 4 plus 10, water, filtered, recoverable, nanograms per liter</v>
      </c>
      <c r="C3603" t="s">
        <v>42627</v>
      </c>
      <c r="D3603" t="s">
        <v>23208</v>
      </c>
    </row>
    <row r="3604" spans="1:4" x14ac:dyDescent="0.55000000000000004">
      <c r="A3604" t="s">
        <v>3603</v>
      </c>
      <c r="B3604" t="str">
        <f t="shared" si="56"/>
        <v>'49820 - PCB congener 25, water, filtered, recoverable, nanograms per liter</v>
      </c>
      <c r="C3604" t="s">
        <v>42628</v>
      </c>
      <c r="D3604" t="s">
        <v>23209</v>
      </c>
    </row>
    <row r="3605" spans="1:4" x14ac:dyDescent="0.55000000000000004">
      <c r="A3605" t="s">
        <v>3604</v>
      </c>
      <c r="B3605" t="str">
        <f t="shared" si="56"/>
        <v>'49821 - PCB congener 53, water, filtered, recoverable, nanograms per liter</v>
      </c>
      <c r="C3605" t="s">
        <v>42629</v>
      </c>
      <c r="D3605" t="s">
        <v>23210</v>
      </c>
    </row>
    <row r="3606" spans="1:4" x14ac:dyDescent="0.55000000000000004">
      <c r="A3606" t="s">
        <v>3605</v>
      </c>
      <c r="B3606" t="str">
        <f t="shared" si="56"/>
        <v>'49822 - PCB congener 51, water, filtered, recoverable, nanograms per liter</v>
      </c>
      <c r="C3606" t="s">
        <v>42630</v>
      </c>
      <c r="D3606" t="s">
        <v>23211</v>
      </c>
    </row>
    <row r="3607" spans="1:4" x14ac:dyDescent="0.55000000000000004">
      <c r="A3607" t="s">
        <v>3606</v>
      </c>
      <c r="B3607" t="str">
        <f t="shared" si="56"/>
        <v>'49823 - PCB congener 63, water, filtered, recoverable, nanograms per liter</v>
      </c>
      <c r="C3607" t="s">
        <v>42631</v>
      </c>
      <c r="D3607" t="s">
        <v>23212</v>
      </c>
    </row>
    <row r="3608" spans="1:4" x14ac:dyDescent="0.55000000000000004">
      <c r="A3608" t="s">
        <v>3607</v>
      </c>
      <c r="B3608" t="str">
        <f t="shared" si="56"/>
        <v>'49824 - PCB congener 66, water, filtered, recoverable, nanograms per liter</v>
      </c>
      <c r="C3608" t="s">
        <v>42632</v>
      </c>
      <c r="D3608" t="s">
        <v>23213</v>
      </c>
    </row>
    <row r="3609" spans="1:4" x14ac:dyDescent="0.55000000000000004">
      <c r="A3609" t="s">
        <v>3608</v>
      </c>
      <c r="B3609" t="str">
        <f t="shared" si="56"/>
        <v>'49825 - PCB congener 95, water, filtered, recoverable, nanograms per liter</v>
      </c>
      <c r="C3609" t="s">
        <v>42633</v>
      </c>
      <c r="D3609" t="s">
        <v>23214</v>
      </c>
    </row>
    <row r="3610" spans="1:4" x14ac:dyDescent="0.55000000000000004">
      <c r="A3610" t="s">
        <v>3609</v>
      </c>
      <c r="B3610" t="str">
        <f t="shared" si="56"/>
        <v>'49826 - PCB congener 89, water, filtered, recoverable, nanograms per liter</v>
      </c>
      <c r="C3610" t="s">
        <v>42634</v>
      </c>
      <c r="D3610" t="s">
        <v>23215</v>
      </c>
    </row>
    <row r="3611" spans="1:4" x14ac:dyDescent="0.55000000000000004">
      <c r="A3611" t="s">
        <v>3610</v>
      </c>
      <c r="B3611" t="str">
        <f t="shared" si="56"/>
        <v>'49827 - PCB congener 83, water, filtered, recoverable, nanograms per liter</v>
      </c>
      <c r="C3611" t="s">
        <v>42635</v>
      </c>
      <c r="D3611" t="s">
        <v>23216</v>
      </c>
    </row>
    <row r="3612" spans="1:4" x14ac:dyDescent="0.55000000000000004">
      <c r="A3612" t="s">
        <v>3611</v>
      </c>
      <c r="B3612" t="str">
        <f t="shared" si="56"/>
        <v>'49830 - PCB congener 158, water, filtered, recoverable, nanograms per liter</v>
      </c>
      <c r="C3612" t="s">
        <v>42636</v>
      </c>
      <c r="D3612" t="s">
        <v>23217</v>
      </c>
    </row>
    <row r="3613" spans="1:4" x14ac:dyDescent="0.55000000000000004">
      <c r="A3613" t="s">
        <v>3612</v>
      </c>
      <c r="B3613" t="str">
        <f t="shared" si="56"/>
        <v>'49832 - PCB congener 193, water, filtered, recoverable, nanograms per liter</v>
      </c>
      <c r="C3613" t="s">
        <v>42637</v>
      </c>
      <c r="D3613" t="s">
        <v>23218</v>
      </c>
    </row>
    <row r="3614" spans="1:4" x14ac:dyDescent="0.55000000000000004">
      <c r="A3614" t="s">
        <v>3613</v>
      </c>
      <c r="B3614" t="str">
        <f t="shared" si="56"/>
        <v>'49833 - PCB congener 198, water, filtered, recoverable, nanograms per liter</v>
      </c>
      <c r="C3614" t="s">
        <v>42638</v>
      </c>
      <c r="D3614" t="s">
        <v>23219</v>
      </c>
    </row>
    <row r="3615" spans="1:4" x14ac:dyDescent="0.55000000000000004">
      <c r="A3615" t="s">
        <v>3614</v>
      </c>
      <c r="B3615" t="str">
        <f t="shared" si="56"/>
        <v>'49834 - PCB congener 207, water, filtered, recoverable, nanograms per liter</v>
      </c>
      <c r="C3615" t="s">
        <v>42639</v>
      </c>
      <c r="D3615" t="s">
        <v>23220</v>
      </c>
    </row>
    <row r="3616" spans="1:4" x14ac:dyDescent="0.55000000000000004">
      <c r="A3616" t="s">
        <v>3615</v>
      </c>
      <c r="B3616" t="str">
        <f t="shared" si="56"/>
        <v>'49835 - PCB congener 3, suspended sediment, recoverable, nanograms per liter</v>
      </c>
      <c r="C3616" t="s">
        <v>42640</v>
      </c>
      <c r="D3616" t="s">
        <v>23221</v>
      </c>
    </row>
    <row r="3617" spans="1:4" x14ac:dyDescent="0.55000000000000004">
      <c r="A3617" t="s">
        <v>3616</v>
      </c>
      <c r="B3617" t="str">
        <f t="shared" si="56"/>
        <v>'49836 - PCB congeners 4 plus 10, suspended sediment, recoverable, nanograms per liter</v>
      </c>
      <c r="C3617" t="s">
        <v>42641</v>
      </c>
      <c r="D3617" t="s">
        <v>23222</v>
      </c>
    </row>
    <row r="3618" spans="1:4" x14ac:dyDescent="0.55000000000000004">
      <c r="A3618" t="s">
        <v>3617</v>
      </c>
      <c r="B3618" t="str">
        <f t="shared" si="56"/>
        <v>'49839 - PCB congener 25, suspended sediment, recoverable, nanograms per liter</v>
      </c>
      <c r="C3618" t="s">
        <v>42642</v>
      </c>
      <c r="D3618" t="s">
        <v>23223</v>
      </c>
    </row>
    <row r="3619" spans="1:4" x14ac:dyDescent="0.55000000000000004">
      <c r="A3619" t="s">
        <v>3618</v>
      </c>
      <c r="B3619" t="str">
        <f t="shared" si="56"/>
        <v>'49840 - PCB congener 53, suspended sediment, recoverable, nanograms per liter</v>
      </c>
      <c r="C3619" t="s">
        <v>42643</v>
      </c>
      <c r="D3619" t="s">
        <v>23224</v>
      </c>
    </row>
    <row r="3620" spans="1:4" x14ac:dyDescent="0.55000000000000004">
      <c r="A3620" t="s">
        <v>3619</v>
      </c>
      <c r="B3620" t="str">
        <f t="shared" si="56"/>
        <v>'49841 - PCB congener 51, suspended sediment, recoverable, nanograms per liter</v>
      </c>
      <c r="C3620" t="s">
        <v>42644</v>
      </c>
      <c r="D3620" t="s">
        <v>23225</v>
      </c>
    </row>
    <row r="3621" spans="1:4" x14ac:dyDescent="0.55000000000000004">
      <c r="A3621" t="s">
        <v>3620</v>
      </c>
      <c r="B3621" t="str">
        <f t="shared" si="56"/>
        <v>'49842 - PCB congener 63, suspended sediment, recoverable, nanograms per liter</v>
      </c>
      <c r="C3621" t="s">
        <v>42645</v>
      </c>
      <c r="D3621" t="s">
        <v>23226</v>
      </c>
    </row>
    <row r="3622" spans="1:4" x14ac:dyDescent="0.55000000000000004">
      <c r="A3622" t="s">
        <v>3621</v>
      </c>
      <c r="B3622" t="str">
        <f t="shared" si="56"/>
        <v>'49843 - PCB congener 66, suspended sediment, recoverable, nanograms per liter</v>
      </c>
      <c r="C3622" t="s">
        <v>42646</v>
      </c>
      <c r="D3622" t="s">
        <v>23227</v>
      </c>
    </row>
    <row r="3623" spans="1:4" x14ac:dyDescent="0.55000000000000004">
      <c r="A3623" t="s">
        <v>3622</v>
      </c>
      <c r="B3623" t="str">
        <f t="shared" si="56"/>
        <v>'49844 - PCB congener 95, suspended sediment, recoverable, nanograms per liter</v>
      </c>
      <c r="C3623" t="s">
        <v>42647</v>
      </c>
      <c r="D3623" t="s">
        <v>23228</v>
      </c>
    </row>
    <row r="3624" spans="1:4" x14ac:dyDescent="0.55000000000000004">
      <c r="A3624" t="s">
        <v>3623</v>
      </c>
      <c r="B3624" t="str">
        <f t="shared" si="56"/>
        <v>'49845 - PCB congener 89, suspended sediment, recoverable, nanograms per liter</v>
      </c>
      <c r="C3624" t="s">
        <v>42648</v>
      </c>
      <c r="D3624" t="s">
        <v>23229</v>
      </c>
    </row>
    <row r="3625" spans="1:4" x14ac:dyDescent="0.55000000000000004">
      <c r="A3625" t="s">
        <v>3624</v>
      </c>
      <c r="B3625" t="str">
        <f t="shared" si="56"/>
        <v>'49846 - PCB congener 83, suspended sediment, recoverable, nanograms per liter</v>
      </c>
      <c r="C3625" t="s">
        <v>42649</v>
      </c>
      <c r="D3625" t="s">
        <v>23230</v>
      </c>
    </row>
    <row r="3626" spans="1:4" x14ac:dyDescent="0.55000000000000004">
      <c r="A3626" t="s">
        <v>3625</v>
      </c>
      <c r="B3626" t="str">
        <f t="shared" si="56"/>
        <v>'49850 - PCB congener 158, suspended sediment, recoverable, nanograms per liter</v>
      </c>
      <c r="C3626" t="s">
        <v>42650</v>
      </c>
      <c r="D3626" t="s">
        <v>23231</v>
      </c>
    </row>
    <row r="3627" spans="1:4" x14ac:dyDescent="0.55000000000000004">
      <c r="A3627" t="s">
        <v>3626</v>
      </c>
      <c r="B3627" t="str">
        <f t="shared" si="56"/>
        <v>'49852 - PCB congener 193, suspended sediment, recoverable, nanograms per liter</v>
      </c>
      <c r="C3627" t="s">
        <v>42651</v>
      </c>
      <c r="D3627" t="s">
        <v>23232</v>
      </c>
    </row>
    <row r="3628" spans="1:4" x14ac:dyDescent="0.55000000000000004">
      <c r="A3628" t="s">
        <v>3627</v>
      </c>
      <c r="B3628" t="str">
        <f t="shared" si="56"/>
        <v>'49853 - PCB congener 198, suspended sediment, recoverable, nanograms per liter</v>
      </c>
      <c r="C3628" t="s">
        <v>42652</v>
      </c>
      <c r="D3628" t="s">
        <v>23233</v>
      </c>
    </row>
    <row r="3629" spans="1:4" x14ac:dyDescent="0.55000000000000004">
      <c r="A3629" t="s">
        <v>3628</v>
      </c>
      <c r="B3629" t="str">
        <f t="shared" si="56"/>
        <v>'49854 - PCB congener 207, suspended sediment, recoverable, nanograms per liter</v>
      </c>
      <c r="C3629" t="s">
        <v>42653</v>
      </c>
      <c r="D3629" t="s">
        <v>23234</v>
      </c>
    </row>
    <row r="3630" spans="1:4" x14ac:dyDescent="0.55000000000000004">
      <c r="A3630" t="s">
        <v>3629</v>
      </c>
      <c r="B3630" t="str">
        <f t="shared" si="56"/>
        <v>'49855 - PCB congener 126, biota, tissue, recoverable, wet weight, micrograms per kilogram</v>
      </c>
      <c r="C3630" t="s">
        <v>42654</v>
      </c>
      <c r="D3630" t="s">
        <v>23235</v>
      </c>
    </row>
    <row r="3631" spans="1:4" x14ac:dyDescent="0.55000000000000004">
      <c r="A3631" t="s">
        <v>3630</v>
      </c>
      <c r="B3631" t="str">
        <f t="shared" si="56"/>
        <v>'49856 - PCB congener 105, biota, tissue, recoverable, wet weight, micrograms per kilogram</v>
      </c>
      <c r="C3631" t="s">
        <v>42655</v>
      </c>
      <c r="D3631" t="s">
        <v>23236</v>
      </c>
    </row>
    <row r="3632" spans="1:4" x14ac:dyDescent="0.55000000000000004">
      <c r="A3632" t="s">
        <v>3631</v>
      </c>
      <c r="B3632" t="str">
        <f t="shared" si="56"/>
        <v>'49858 - PCB congener 169, biota, tissue, recoverable, wet weight, micrograms per kilogram</v>
      </c>
      <c r="C3632" t="s">
        <v>42656</v>
      </c>
      <c r="D3632" t="s">
        <v>20963</v>
      </c>
    </row>
    <row r="3633" spans="1:4" x14ac:dyDescent="0.55000000000000004">
      <c r="A3633" t="s">
        <v>3632</v>
      </c>
      <c r="B3633" t="str">
        <f t="shared" si="56"/>
        <v>'49892 - Gasoline range organic compounds, water, unfiltered, recoverable, micrograms per liter</v>
      </c>
      <c r="C3633" t="s">
        <v>42657</v>
      </c>
      <c r="D3633" t="s">
        <v>23237</v>
      </c>
    </row>
    <row r="3634" spans="1:4" x14ac:dyDescent="0.55000000000000004">
      <c r="A3634" t="s">
        <v>3633</v>
      </c>
      <c r="B3634" t="str">
        <f t="shared" si="56"/>
        <v>'49902 - delta sulfur-34/sulfur-32 of sulfide, water, filtered, per mil</v>
      </c>
      <c r="C3634" t="s">
        <v>42658</v>
      </c>
      <c r="D3634" t="s">
        <v>20279</v>
      </c>
    </row>
    <row r="3635" spans="1:4" x14ac:dyDescent="0.55000000000000004">
      <c r="A3635" t="s">
        <v>3634</v>
      </c>
      <c r="B3635" t="str">
        <f t="shared" si="56"/>
        <v>'49926 - delta carbon-13/carbon-12, carbon dioxide, per mil</v>
      </c>
      <c r="C3635" t="s">
        <v>42659</v>
      </c>
      <c r="D3635" t="s">
        <v>23238</v>
      </c>
    </row>
    <row r="3636" spans="1:4" x14ac:dyDescent="0.55000000000000004">
      <c r="A3636" t="s">
        <v>3635</v>
      </c>
      <c r="B3636" t="str">
        <f t="shared" si="56"/>
        <v>'49927 - delta carbon-13/carbon-12, rock, per mil</v>
      </c>
      <c r="C3636" t="s">
        <v>42660</v>
      </c>
      <c r="D3636" t="s">
        <v>23239</v>
      </c>
    </row>
    <row r="3637" spans="1:4" x14ac:dyDescent="0.55000000000000004">
      <c r="A3637" t="s">
        <v>3636</v>
      </c>
      <c r="B3637" t="str">
        <f t="shared" si="56"/>
        <v>'49928 - delta sulfur-34/sulfur-32 of sulfate, rock, per mil</v>
      </c>
      <c r="C3637" t="s">
        <v>42661</v>
      </c>
      <c r="D3637" t="s">
        <v>23240</v>
      </c>
    </row>
    <row r="3638" spans="1:4" x14ac:dyDescent="0.55000000000000004">
      <c r="A3638" t="s">
        <v>3637</v>
      </c>
      <c r="B3638" t="str">
        <f t="shared" si="56"/>
        <v>'49929 - delta sulfur-34/sulfur-32 of sulfide, rock, per mil</v>
      </c>
      <c r="C3638" t="s">
        <v>42662</v>
      </c>
      <c r="D3638" t="s">
        <v>23241</v>
      </c>
    </row>
    <row r="3639" spans="1:4" x14ac:dyDescent="0.55000000000000004">
      <c r="A3639" t="s">
        <v>3638</v>
      </c>
      <c r="B3639" t="str">
        <f t="shared" si="56"/>
        <v>'49930 - delta sulfur-34/sulfur-32 of disulfide, rock, per mil</v>
      </c>
      <c r="C3639" t="s">
        <v>42663</v>
      </c>
      <c r="D3639" t="s">
        <v>23242</v>
      </c>
    </row>
    <row r="3640" spans="1:4" x14ac:dyDescent="0.55000000000000004">
      <c r="A3640" t="s">
        <v>3639</v>
      </c>
      <c r="B3640" t="str">
        <f t="shared" si="56"/>
        <v>'49931 - delta sulfur-34/sulfur-32 of monosulfide, rock, per mil</v>
      </c>
      <c r="C3640" t="s">
        <v>42664</v>
      </c>
      <c r="D3640" t="s">
        <v>23243</v>
      </c>
    </row>
    <row r="3641" spans="1:4" x14ac:dyDescent="0.55000000000000004">
      <c r="A3641" t="s">
        <v>3640</v>
      </c>
      <c r="B3641" t="str">
        <f t="shared" si="56"/>
        <v>'49932 - delta sulfur-34/sulfur-32 of sulfate, water, filtered, per mil</v>
      </c>
      <c r="C3641" t="s">
        <v>42665</v>
      </c>
      <c r="D3641" t="s">
        <v>23244</v>
      </c>
    </row>
    <row r="3642" spans="1:4" x14ac:dyDescent="0.55000000000000004">
      <c r="A3642" t="s">
        <v>3641</v>
      </c>
      <c r="B3642" t="str">
        <f t="shared" si="56"/>
        <v>'49933 - Carbon-14, water, filtered, percent modern</v>
      </c>
      <c r="C3642" t="s">
        <v>42666</v>
      </c>
      <c r="D3642" t="s">
        <v>23245</v>
      </c>
    </row>
    <row r="3643" spans="1:4" x14ac:dyDescent="0.55000000000000004">
      <c r="A3643" t="s">
        <v>3642</v>
      </c>
      <c r="B3643" t="str">
        <f t="shared" si="56"/>
        <v>'49934 - Carbon-14 counting error, water, filtered, percent modern</v>
      </c>
      <c r="C3643" t="s">
        <v>42667</v>
      </c>
      <c r="D3643" t="s">
        <v>23246</v>
      </c>
    </row>
    <row r="3644" spans="1:4" x14ac:dyDescent="0.55000000000000004">
      <c r="A3644" t="s">
        <v>3643</v>
      </c>
      <c r="B3644" t="str">
        <f t="shared" si="56"/>
        <v>'49935 - Carbon-14 counting error, rock, percent modern</v>
      </c>
      <c r="C3644" t="s">
        <v>42668</v>
      </c>
      <c r="D3644" t="s">
        <v>23247</v>
      </c>
    </row>
    <row r="3645" spans="1:4" x14ac:dyDescent="0.55000000000000004">
      <c r="A3645" t="s">
        <v>3644</v>
      </c>
      <c r="B3645" t="str">
        <f t="shared" si="56"/>
        <v>'49936 - Carbon-14, rock, percent modern</v>
      </c>
      <c r="C3645" t="s">
        <v>42669</v>
      </c>
      <c r="D3645" t="s">
        <v>23248</v>
      </c>
    </row>
    <row r="3646" spans="1:4" x14ac:dyDescent="0.55000000000000004">
      <c r="A3646" t="s">
        <v>3645</v>
      </c>
      <c r="B3646" t="str">
        <f t="shared" si="56"/>
        <v>'49937 - Gamma radioactivity scan 2-sigma combined uncertainty, water, filtered, picocuries per liter</v>
      </c>
      <c r="C3646" t="s">
        <v>42670</v>
      </c>
      <c r="D3646" t="s">
        <v>23249</v>
      </c>
    </row>
    <row r="3647" spans="1:4" x14ac:dyDescent="0.55000000000000004">
      <c r="A3647" t="s">
        <v>3646</v>
      </c>
      <c r="B3647" t="str">
        <f t="shared" si="56"/>
        <v>'49938 - Gamma radioactivity scan, water, filtered, picocuries per liter</v>
      </c>
      <c r="C3647" t="s">
        <v>42671</v>
      </c>
      <c r="D3647" t="s">
        <v>23250</v>
      </c>
    </row>
    <row r="3648" spans="1:4" x14ac:dyDescent="0.55000000000000004">
      <c r="A3648" t="s">
        <v>3647</v>
      </c>
      <c r="B3648" t="str">
        <f t="shared" si="56"/>
        <v>'49939 - Plutonium-238 2-sigma combined uncertainty, water, filtered, picocuries per liter</v>
      </c>
      <c r="C3648" t="s">
        <v>42672</v>
      </c>
      <c r="D3648" t="s">
        <v>23251</v>
      </c>
    </row>
    <row r="3649" spans="1:4" x14ac:dyDescent="0.55000000000000004">
      <c r="A3649" t="s">
        <v>3648</v>
      </c>
      <c r="B3649" t="str">
        <f t="shared" si="56"/>
        <v>'49940 - Plutonium-239 plus plutonium-240, water, filtered, picocuries per liter</v>
      </c>
      <c r="C3649" t="s">
        <v>42673</v>
      </c>
      <c r="D3649" t="s">
        <v>23252</v>
      </c>
    </row>
    <row r="3650" spans="1:4" x14ac:dyDescent="0.55000000000000004">
      <c r="A3650" t="s">
        <v>3649</v>
      </c>
      <c r="B3650" t="str">
        <f t="shared" ref="B3650:B3713" si="57">CONCATENATE("'",A3650)</f>
        <v>'49941 - Plutonium-239 plus plutonium-240 2-sigma combined uncertainty, water, filtered, picocuries per liter</v>
      </c>
      <c r="C3650" t="s">
        <v>42674</v>
      </c>
      <c r="D3650" t="s">
        <v>23253</v>
      </c>
    </row>
    <row r="3651" spans="1:4" x14ac:dyDescent="0.55000000000000004">
      <c r="A3651" t="s">
        <v>3650</v>
      </c>
      <c r="B3651" t="str">
        <f t="shared" si="57"/>
        <v>'49942 - Americium-241 2-sigma combined uncertainty, water, filtered, picocuries per liter</v>
      </c>
      <c r="C3651" t="s">
        <v>42675</v>
      </c>
      <c r="D3651" t="s">
        <v>23254</v>
      </c>
    </row>
    <row r="3652" spans="1:4" x14ac:dyDescent="0.55000000000000004">
      <c r="A3652" t="s">
        <v>3651</v>
      </c>
      <c r="B3652" t="str">
        <f t="shared" si="57"/>
        <v>'49943 - Tritium 2-sigma combined uncertainty, water, unfiltered, picocuries per liter</v>
      </c>
      <c r="C3652" t="s">
        <v>42676</v>
      </c>
      <c r="D3652" t="s">
        <v>23255</v>
      </c>
    </row>
    <row r="3653" spans="1:4" x14ac:dyDescent="0.55000000000000004">
      <c r="A3653" t="s">
        <v>3652</v>
      </c>
      <c r="B3653" t="str">
        <f t="shared" si="57"/>
        <v>'49944 - Gross alpha radioactivity, bed sediment, natural uranium curve, dry weight, milligrams per kilogram</v>
      </c>
      <c r="C3653" t="s">
        <v>42677</v>
      </c>
      <c r="D3653" t="s">
        <v>23256</v>
      </c>
    </row>
    <row r="3654" spans="1:4" x14ac:dyDescent="0.55000000000000004">
      <c r="A3654" t="s">
        <v>3653</v>
      </c>
      <c r="B3654" t="str">
        <f t="shared" si="57"/>
        <v>'49945 - Gross alpha radioactivity 2-sigma combined uncertainty, bed sediment, natural uranium curve, dry weight, milligrams per kilogram</v>
      </c>
      <c r="C3654" t="s">
        <v>42678</v>
      </c>
      <c r="D3654" t="s">
        <v>23257</v>
      </c>
    </row>
    <row r="3655" spans="1:4" x14ac:dyDescent="0.55000000000000004">
      <c r="A3655" t="s">
        <v>3654</v>
      </c>
      <c r="B3655" t="str">
        <f t="shared" si="57"/>
        <v>'49947 - Gross alpha radioactivity 2-sigma combined uncertainty, suspended sediment, natural uranium curve, dry weight, milligrams per kilogram</v>
      </c>
      <c r="C3655" t="s">
        <v>42679</v>
      </c>
      <c r="D3655" t="s">
        <v>23258</v>
      </c>
    </row>
    <row r="3656" spans="1:4" x14ac:dyDescent="0.55000000000000004">
      <c r="A3656" t="s">
        <v>3655</v>
      </c>
      <c r="B3656" t="str">
        <f t="shared" si="57"/>
        <v>'49948 - 2-Ethylnaphthalene, bed sediment smaller than 2 millimeters, wet sieved (native water), field, recoverable, dry weight, micrograms per kilogram</v>
      </c>
      <c r="C3656" t="s">
        <v>42680</v>
      </c>
      <c r="D3656" t="s">
        <v>23259</v>
      </c>
    </row>
    <row r="3657" spans="1:4" x14ac:dyDescent="0.55000000000000004">
      <c r="A3657" t="s">
        <v>3656</v>
      </c>
      <c r="B3657" t="str">
        <f t="shared" si="57"/>
        <v>'49949 - 17-beta-Estradiol, biota, fish, blood plasma, wet weight, recoverable, picograms per milliliter</v>
      </c>
      <c r="C3657" t="s">
        <v>42681</v>
      </c>
      <c r="D3657" t="s">
        <v>23260</v>
      </c>
    </row>
    <row r="3658" spans="1:4" x14ac:dyDescent="0.55000000000000004">
      <c r="A3658" t="s">
        <v>3657</v>
      </c>
      <c r="B3658" t="str">
        <f t="shared" si="57"/>
        <v>'49950 - Testosterone, biota, fish, blood plasma, wet weight, recoverable, picograms per milliliter</v>
      </c>
      <c r="C3658" t="s">
        <v>42682</v>
      </c>
      <c r="D3658" t="s">
        <v>23261</v>
      </c>
    </row>
    <row r="3659" spans="1:4" x14ac:dyDescent="0.55000000000000004">
      <c r="A3659" t="s">
        <v>3658</v>
      </c>
      <c r="B3659" t="str">
        <f t="shared" si="57"/>
        <v>'49953 - Biomass, phytoplankton, ash free dry mass, milligrams per liter</v>
      </c>
      <c r="C3659" t="s">
        <v>42683</v>
      </c>
      <c r="D3659" t="s">
        <v>23262</v>
      </c>
    </row>
    <row r="3660" spans="1:4" x14ac:dyDescent="0.55000000000000004">
      <c r="A3660" t="s">
        <v>3659</v>
      </c>
      <c r="B3660" t="str">
        <f t="shared" si="57"/>
        <v>'49954 - Biomass, periphyton, ash free dry mass, grams per square meter</v>
      </c>
      <c r="C3660" t="s">
        <v>42684</v>
      </c>
      <c r="D3660" t="s">
        <v>23263</v>
      </c>
    </row>
    <row r="3661" spans="1:4" x14ac:dyDescent="0.55000000000000004">
      <c r="A3661" t="s">
        <v>3660</v>
      </c>
      <c r="B3661" t="str">
        <f t="shared" si="57"/>
        <v>'49955 - Thallium, suspended sediment, dry weight, milligrams per kilogram</v>
      </c>
      <c r="C3661" t="s">
        <v>42685</v>
      </c>
      <c r="D3661" t="s">
        <v>23264</v>
      </c>
    </row>
    <row r="3662" spans="1:4" x14ac:dyDescent="0.55000000000000004">
      <c r="A3662" t="s">
        <v>3661</v>
      </c>
      <c r="B3662" t="str">
        <f t="shared" si="57"/>
        <v>'49956 - Distance, observation point to sample location, feet</v>
      </c>
      <c r="C3662" t="s">
        <v>42686</v>
      </c>
      <c r="D3662" t="s">
        <v>23265</v>
      </c>
    </row>
    <row r="3663" spans="1:4" x14ac:dyDescent="0.55000000000000004">
      <c r="A3663" t="s">
        <v>3662</v>
      </c>
      <c r="B3663" t="str">
        <f t="shared" si="57"/>
        <v>'49960 - Gross alpha radioactivity, suspended sediment, Th-230 curve, dry weight, picocuries per gram</v>
      </c>
      <c r="C3663" t="s">
        <v>42687</v>
      </c>
      <c r="D3663" t="s">
        <v>23266</v>
      </c>
    </row>
    <row r="3664" spans="1:4" x14ac:dyDescent="0.55000000000000004">
      <c r="A3664" t="s">
        <v>3663</v>
      </c>
      <c r="B3664" t="str">
        <f t="shared" si="57"/>
        <v>'49961 - Gross alpha radioactivity 2-sigma combined uncertainty, suspended sediment, Th-230 curve, dry weight, picocuries per gram</v>
      </c>
      <c r="C3664" t="s">
        <v>42688</v>
      </c>
      <c r="D3664" t="s">
        <v>23267</v>
      </c>
    </row>
    <row r="3665" spans="1:4" x14ac:dyDescent="0.55000000000000004">
      <c r="A3665" t="s">
        <v>3664</v>
      </c>
      <c r="B3665" t="str">
        <f t="shared" si="57"/>
        <v>'49962 - Gross beta radioactivity, bed sediment, Cs-137 curve, dry weight, picocuries per gram</v>
      </c>
      <c r="C3665" t="s">
        <v>42689</v>
      </c>
      <c r="D3665" t="s">
        <v>23268</v>
      </c>
    </row>
    <row r="3666" spans="1:4" x14ac:dyDescent="0.55000000000000004">
      <c r="A3666" t="s">
        <v>3665</v>
      </c>
      <c r="B3666" t="str">
        <f t="shared" si="57"/>
        <v>'49963 - Gross beta radioactivity 2-sigma combined uncertainty, bed sediment, Cs-137 curve, dry weight, picocuries per gram</v>
      </c>
      <c r="C3666" t="s">
        <v>42690</v>
      </c>
      <c r="D3666" t="s">
        <v>23269</v>
      </c>
    </row>
    <row r="3667" spans="1:4" x14ac:dyDescent="0.55000000000000004">
      <c r="A3667" t="s">
        <v>3666</v>
      </c>
      <c r="B3667" t="str">
        <f t="shared" si="57"/>
        <v>'49964 - Gross beta radioactivity, suspended sediment, Cs-137 curve, dry weight, picocuries per gram</v>
      </c>
      <c r="C3667" t="s">
        <v>42691</v>
      </c>
      <c r="D3667" t="s">
        <v>20276</v>
      </c>
    </row>
    <row r="3668" spans="1:4" x14ac:dyDescent="0.55000000000000004">
      <c r="A3668" t="s">
        <v>3667</v>
      </c>
      <c r="B3668" t="str">
        <f t="shared" si="57"/>
        <v>'49965 - Gross beta radioactivity 2-sigma combined uncertainty, suspended sediment, Cs-137 curve, dry weight, picocuries per gram</v>
      </c>
      <c r="C3668" t="s">
        <v>42692</v>
      </c>
      <c r="D3668" t="s">
        <v>23270</v>
      </c>
    </row>
    <row r="3669" spans="1:4" x14ac:dyDescent="0.55000000000000004">
      <c r="A3669" t="s">
        <v>3668</v>
      </c>
      <c r="B3669" t="str">
        <f t="shared" si="57"/>
        <v>'49967 - Gross beta radioactivity 2-sigma combined uncertainty, suspended sediment, Sr-89/90 curve, dry weight, picocuries per gram</v>
      </c>
      <c r="C3669" t="s">
        <v>42693</v>
      </c>
      <c r="D3669" t="s">
        <v>23271</v>
      </c>
    </row>
    <row r="3670" spans="1:4" x14ac:dyDescent="0.55000000000000004">
      <c r="A3670" t="s">
        <v>3669</v>
      </c>
      <c r="B3670" t="str">
        <f t="shared" si="57"/>
        <v>'49968 - Gamma radioactivity scan 2-sigma combined uncertainty, bed sediment, dry weight, picocuries per gram</v>
      </c>
      <c r="C3670" t="s">
        <v>42694</v>
      </c>
      <c r="D3670" t="s">
        <v>23272</v>
      </c>
    </row>
    <row r="3671" spans="1:4" x14ac:dyDescent="0.55000000000000004">
      <c r="A3671" t="s">
        <v>3670</v>
      </c>
      <c r="B3671" t="str">
        <f t="shared" si="57"/>
        <v>'49970 - Gamma radioactivity scan, suspended sediment, dry weight, picocuries per gram</v>
      </c>
      <c r="C3671" t="s">
        <v>42695</v>
      </c>
      <c r="D3671" t="s">
        <v>23273</v>
      </c>
    </row>
    <row r="3672" spans="1:4" x14ac:dyDescent="0.55000000000000004">
      <c r="A3672" t="s">
        <v>3671</v>
      </c>
      <c r="B3672" t="str">
        <f t="shared" si="57"/>
        <v>'49971 - Gamma radioactivity scan 2-sigma combined uncertainty, suspended sediment, dry weight, picocuries per gram</v>
      </c>
      <c r="C3672" t="s">
        <v>42696</v>
      </c>
      <c r="D3672" t="s">
        <v>23274</v>
      </c>
    </row>
    <row r="3673" spans="1:4" x14ac:dyDescent="0.55000000000000004">
      <c r="A3673" t="s">
        <v>3672</v>
      </c>
      <c r="B3673" t="str">
        <f t="shared" si="57"/>
        <v>'49972 - Radium-226, bed sediment, dry weight, picocuries per gram</v>
      </c>
      <c r="C3673" t="s">
        <v>42697</v>
      </c>
      <c r="D3673" t="s">
        <v>20688</v>
      </c>
    </row>
    <row r="3674" spans="1:4" x14ac:dyDescent="0.55000000000000004">
      <c r="A3674" t="s">
        <v>3673</v>
      </c>
      <c r="B3674" t="str">
        <f t="shared" si="57"/>
        <v>'49973 - Radium-226 2-sigma combined uncertainty, bed sediment, dry weight, picocuries per gram</v>
      </c>
      <c r="C3674" t="s">
        <v>42698</v>
      </c>
      <c r="D3674" t="s">
        <v>20412</v>
      </c>
    </row>
    <row r="3675" spans="1:4" x14ac:dyDescent="0.55000000000000004">
      <c r="A3675" t="s">
        <v>3674</v>
      </c>
      <c r="B3675" t="str">
        <f t="shared" si="57"/>
        <v>'49974 - Plutonium-238, suspended sediment, dry weight, picocuries per gram</v>
      </c>
      <c r="C3675" t="s">
        <v>42699</v>
      </c>
      <c r="D3675" t="s">
        <v>23275</v>
      </c>
    </row>
    <row r="3676" spans="1:4" x14ac:dyDescent="0.55000000000000004">
      <c r="A3676" t="s">
        <v>3675</v>
      </c>
      <c r="B3676" t="str">
        <f t="shared" si="57"/>
        <v>'49975 - Plutonium-238 2-sigma combined uncertainty, suspended sediment, dry weight, picocuries per gram</v>
      </c>
      <c r="C3676" t="s">
        <v>42700</v>
      </c>
      <c r="D3676" t="s">
        <v>23276</v>
      </c>
    </row>
    <row r="3677" spans="1:4" x14ac:dyDescent="0.55000000000000004">
      <c r="A3677" t="s">
        <v>3676</v>
      </c>
      <c r="B3677" t="str">
        <f t="shared" si="57"/>
        <v>'49976 - Plutonium-239 plus plutonium-240, suspended sediment, dry weight, picocuries per gram</v>
      </c>
      <c r="C3677" t="s">
        <v>42701</v>
      </c>
      <c r="D3677" t="s">
        <v>23277</v>
      </c>
    </row>
    <row r="3678" spans="1:4" x14ac:dyDescent="0.55000000000000004">
      <c r="A3678" t="s">
        <v>3677</v>
      </c>
      <c r="B3678" t="str">
        <f t="shared" si="57"/>
        <v>'49977 - Plutonium-239 plus plutonium-240 2-sigma combined uncertainty, suspended sediment, dry weight, picocuries per gram</v>
      </c>
      <c r="C3678" t="s">
        <v>42702</v>
      </c>
      <c r="D3678" t="s">
        <v>23278</v>
      </c>
    </row>
    <row r="3679" spans="1:4" x14ac:dyDescent="0.55000000000000004">
      <c r="A3679" t="s">
        <v>3678</v>
      </c>
      <c r="B3679" t="str">
        <f t="shared" si="57"/>
        <v>'49978 - Cesium-137, bed sediment, dry weight, picocuries per gram</v>
      </c>
      <c r="C3679" t="s">
        <v>42703</v>
      </c>
      <c r="D3679" t="s">
        <v>23279</v>
      </c>
    </row>
    <row r="3680" spans="1:4" x14ac:dyDescent="0.55000000000000004">
      <c r="A3680" t="s">
        <v>3679</v>
      </c>
      <c r="B3680" t="str">
        <f t="shared" si="57"/>
        <v>'49979 - Cesium-137 2-sigma combined uncertainty, bed sediment, dry weight, picocuries per gram</v>
      </c>
      <c r="C3680" t="s">
        <v>42704</v>
      </c>
      <c r="D3680" t="s">
        <v>23280</v>
      </c>
    </row>
    <row r="3681" spans="1:4" x14ac:dyDescent="0.55000000000000004">
      <c r="A3681" t="s">
        <v>3680</v>
      </c>
      <c r="B3681" t="str">
        <f t="shared" si="57"/>
        <v>'49980 - Americium-241, suspended sediment, dry weight, picocuries per gram</v>
      </c>
      <c r="C3681" t="s">
        <v>42705</v>
      </c>
      <c r="D3681" t="s">
        <v>23281</v>
      </c>
    </row>
    <row r="3682" spans="1:4" x14ac:dyDescent="0.55000000000000004">
      <c r="A3682" t="s">
        <v>3681</v>
      </c>
      <c r="B3682" t="str">
        <f t="shared" si="57"/>
        <v>'49981 - Americium-241 2-sigma combined uncertainty, suspended sediment, dry weight, picocuries per gram</v>
      </c>
      <c r="C3682" t="s">
        <v>42706</v>
      </c>
      <c r="D3682" t="s">
        <v>23282</v>
      </c>
    </row>
    <row r="3683" spans="1:4" x14ac:dyDescent="0.55000000000000004">
      <c r="A3683" t="s">
        <v>3682</v>
      </c>
      <c r="B3683" t="str">
        <f t="shared" si="57"/>
        <v>'49982 - Bulk density, soil, dry, grams per cubic centimeter</v>
      </c>
      <c r="C3683" t="s">
        <v>42707</v>
      </c>
      <c r="D3683" t="s">
        <v>23283</v>
      </c>
    </row>
    <row r="3684" spans="1:4" x14ac:dyDescent="0.55000000000000004">
      <c r="A3684" t="s">
        <v>3683</v>
      </c>
      <c r="B3684" t="str">
        <f t="shared" si="57"/>
        <v>'49983 - Mineral density, soil, grams per cubic centimeter</v>
      </c>
      <c r="C3684" t="s">
        <v>42708</v>
      </c>
      <c r="D3684" t="s">
        <v>23284</v>
      </c>
    </row>
    <row r="3685" spans="1:4" x14ac:dyDescent="0.55000000000000004">
      <c r="A3685" t="s">
        <v>3684</v>
      </c>
      <c r="B3685" t="str">
        <f t="shared" si="57"/>
        <v>'49986 - Degree of decomposition, soil, code</v>
      </c>
      <c r="C3685" t="s">
        <v>42709</v>
      </c>
      <c r="D3685" t="s">
        <v>23285</v>
      </c>
    </row>
    <row r="3686" spans="1:4" x14ac:dyDescent="0.55000000000000004">
      <c r="A3686" t="s">
        <v>3685</v>
      </c>
      <c r="B3686" t="str">
        <f t="shared" si="57"/>
        <v>'49991 - Methyl acrylate, water, unfiltered, recoverable, micrograms per liter</v>
      </c>
      <c r="C3686" t="s">
        <v>42710</v>
      </c>
      <c r="D3686" t="s">
        <v>23286</v>
      </c>
    </row>
    <row r="3687" spans="1:4" x14ac:dyDescent="0.55000000000000004">
      <c r="A3687" t="s">
        <v>3686</v>
      </c>
      <c r="B3687" t="str">
        <f t="shared" si="57"/>
        <v>'49995 - 2-Methyl-2-butene, water, unfiltered, recoverable, micrograms per liter</v>
      </c>
      <c r="C3687" t="s">
        <v>42711</v>
      </c>
      <c r="D3687" t="s">
        <v>23287</v>
      </c>
    </row>
    <row r="3688" spans="1:4" x14ac:dyDescent="0.55000000000000004">
      <c r="A3688" t="s">
        <v>3687</v>
      </c>
      <c r="B3688" t="str">
        <f t="shared" si="57"/>
        <v>'49999 - 1,2,3,4-Tetramethylbenzene, water, unfiltered, recoverable, micrograms per liter</v>
      </c>
      <c r="C3688" t="s">
        <v>42712</v>
      </c>
      <c r="D3688" t="s">
        <v>23288</v>
      </c>
    </row>
    <row r="3689" spans="1:4" x14ac:dyDescent="0.55000000000000004">
      <c r="A3689" t="s">
        <v>3688</v>
      </c>
      <c r="B3689" t="str">
        <f t="shared" si="57"/>
        <v>'50000 - 1,2,3,5-Tetramethylbenzene, water, unfiltered, recoverable, micrograms per liter</v>
      </c>
      <c r="C3689" t="s">
        <v>42713</v>
      </c>
      <c r="D3689" t="s">
        <v>23289</v>
      </c>
    </row>
    <row r="3690" spans="1:4" x14ac:dyDescent="0.55000000000000004">
      <c r="A3690" t="s">
        <v>3689</v>
      </c>
      <c r="B3690" t="str">
        <f t="shared" si="57"/>
        <v>'50001 - 1,2,4,5-Tetramethylbenzene, water, unfiltered, recoverable, micrograms per liter</v>
      </c>
      <c r="C3690" t="s">
        <v>42714</v>
      </c>
      <c r="D3690" t="s">
        <v>23290</v>
      </c>
    </row>
    <row r="3691" spans="1:4" x14ac:dyDescent="0.55000000000000004">
      <c r="A3691" t="s">
        <v>3690</v>
      </c>
      <c r="B3691" t="str">
        <f t="shared" si="57"/>
        <v>'50002 - Bromoethene, water, unfiltered, recoverable, micrograms per liter</v>
      </c>
      <c r="C3691" t="s">
        <v>42715</v>
      </c>
      <c r="D3691" t="s">
        <v>23291</v>
      </c>
    </row>
    <row r="3692" spans="1:4" x14ac:dyDescent="0.55000000000000004">
      <c r="A3692" t="s">
        <v>3691</v>
      </c>
      <c r="B3692" t="str">
        <f t="shared" si="57"/>
        <v>'50003 - Chloroacetonitrile, water, unfiltered, recoverable, micrograms per liter</v>
      </c>
      <c r="C3692" t="s">
        <v>42716</v>
      </c>
      <c r="D3692" t="s">
        <v>23292</v>
      </c>
    </row>
    <row r="3693" spans="1:4" x14ac:dyDescent="0.55000000000000004">
      <c r="A3693" t="s">
        <v>3692</v>
      </c>
      <c r="B3693" t="str">
        <f t="shared" si="57"/>
        <v>'50004 - tert-Butyl ethyl ether, water, unfiltered, recoverable, micrograms per liter</v>
      </c>
      <c r="C3693" t="s">
        <v>42717</v>
      </c>
      <c r="D3693" t="s">
        <v>23293</v>
      </c>
    </row>
    <row r="3694" spans="1:4" x14ac:dyDescent="0.55000000000000004">
      <c r="A3694" t="s">
        <v>3693</v>
      </c>
      <c r="B3694" t="str">
        <f t="shared" si="57"/>
        <v>'50005 - Methyl tert-pentyl ether, water, unfiltered, recoverable, micrograms per liter</v>
      </c>
      <c r="C3694" t="s">
        <v>42718</v>
      </c>
      <c r="D3694" t="s">
        <v>23294</v>
      </c>
    </row>
    <row r="3695" spans="1:4" x14ac:dyDescent="0.55000000000000004">
      <c r="A3695" t="s">
        <v>3694</v>
      </c>
      <c r="B3695" t="str">
        <f t="shared" si="57"/>
        <v>'50006 - Metolachlor, water, dissolved, recoverable, grams per day</v>
      </c>
      <c r="C3695" t="s">
        <v>42719</v>
      </c>
      <c r="D3695" t="s">
        <v>23295</v>
      </c>
    </row>
    <row r="3696" spans="1:4" x14ac:dyDescent="0.55000000000000004">
      <c r="A3696" t="s">
        <v>3695</v>
      </c>
      <c r="B3696" t="str">
        <f t="shared" si="57"/>
        <v>'50007 - Atrazine, water, filtered, recoverable, grams per day</v>
      </c>
      <c r="C3696" t="s">
        <v>42720</v>
      </c>
      <c r="D3696" t="s">
        <v>23296</v>
      </c>
    </row>
    <row r="3697" spans="1:4" x14ac:dyDescent="0.55000000000000004">
      <c r="A3697" t="s">
        <v>3696</v>
      </c>
      <c r="B3697" t="str">
        <f t="shared" si="57"/>
        <v>'50009 - Alachlor ethanesulfonic acid, water, filtered (0.7 micron glass fiber filter), recoverable, micrograms per liter</v>
      </c>
      <c r="C3697" t="s">
        <v>42721</v>
      </c>
      <c r="D3697" t="s">
        <v>23297</v>
      </c>
    </row>
    <row r="3698" spans="1:4" x14ac:dyDescent="0.55000000000000004">
      <c r="A3698" t="s">
        <v>3697</v>
      </c>
      <c r="B3698" t="str">
        <f t="shared" si="57"/>
        <v>'50010 - Cyanazine amide, water, filtered (0.7 micron glass fiber filter), recoverable, micrograms per liter</v>
      </c>
      <c r="C3698" t="s">
        <v>42722</v>
      </c>
      <c r="D3698" t="s">
        <v>23298</v>
      </c>
    </row>
    <row r="3699" spans="1:4" x14ac:dyDescent="0.55000000000000004">
      <c r="A3699" t="s">
        <v>3698</v>
      </c>
      <c r="B3699" t="str">
        <f t="shared" si="57"/>
        <v>'50011 - Temperature, vent gas, volcanic, degrees Celsius</v>
      </c>
      <c r="C3699" t="s">
        <v>42723</v>
      </c>
      <c r="D3699" t="s">
        <v>23299</v>
      </c>
    </row>
    <row r="3700" spans="1:4" x14ac:dyDescent="0.55000000000000004">
      <c r="A3700" t="s">
        <v>3699</v>
      </c>
      <c r="B3700" t="str">
        <f t="shared" si="57"/>
        <v>'50012 - Compaction, aquifer system, feet</v>
      </c>
      <c r="C3700" t="s">
        <v>42724</v>
      </c>
      <c r="D3700" t="s">
        <v>23300</v>
      </c>
    </row>
    <row r="3701" spans="1:4" x14ac:dyDescent="0.55000000000000004">
      <c r="A3701" t="s">
        <v>3700</v>
      </c>
      <c r="B3701" t="str">
        <f t="shared" si="57"/>
        <v>'50014 - Transit rate, sampler, minimum, feet per second</v>
      </c>
      <c r="C3701" t="s">
        <v>42725</v>
      </c>
      <c r="D3701" t="s">
        <v>23301</v>
      </c>
    </row>
    <row r="3702" spans="1:4" x14ac:dyDescent="0.55000000000000004">
      <c r="A3702" t="s">
        <v>3701</v>
      </c>
      <c r="B3702" t="str">
        <f t="shared" si="57"/>
        <v>'50015 - Transit rate, sampler, feet per second</v>
      </c>
      <c r="C3702" t="s">
        <v>42726</v>
      </c>
      <c r="D3702" t="s">
        <v>23302</v>
      </c>
    </row>
    <row r="3703" spans="1:4" x14ac:dyDescent="0.55000000000000004">
      <c r="A3703" t="s">
        <v>3702</v>
      </c>
      <c r="B3703" t="str">
        <f t="shared" si="57"/>
        <v>'50016 - Transit rate, sampler, maximum, feet per second</v>
      </c>
      <c r="C3703" t="s">
        <v>42727</v>
      </c>
      <c r="D3703" t="s">
        <v>23303</v>
      </c>
    </row>
    <row r="3704" spans="1:4" x14ac:dyDescent="0.55000000000000004">
      <c r="A3704" t="s">
        <v>3703</v>
      </c>
      <c r="B3704" t="str">
        <f t="shared" si="57"/>
        <v>'50017 - Total coliforms, ONPG-MUG method, water, colonies per 100 milliliters</v>
      </c>
      <c r="C3704" t="s">
        <v>42728</v>
      </c>
      <c r="D3704" t="s">
        <v>23304</v>
      </c>
    </row>
    <row r="3705" spans="1:4" x14ac:dyDescent="0.55000000000000004">
      <c r="A3705" t="s">
        <v>3704</v>
      </c>
      <c r="B3705" t="str">
        <f t="shared" si="57"/>
        <v>'50042 - Discharge, gallons per minute</v>
      </c>
      <c r="C3705" t="s">
        <v>42729</v>
      </c>
      <c r="D3705" t="s">
        <v>23305</v>
      </c>
    </row>
    <row r="3706" spans="1:4" x14ac:dyDescent="0.55000000000000004">
      <c r="A3706" t="s">
        <v>3705</v>
      </c>
      <c r="B3706" t="str">
        <f t="shared" si="57"/>
        <v>'50050 - Flow, in conduit or through a treatment plant, million gallons per day</v>
      </c>
      <c r="C3706" t="s">
        <v>42730</v>
      </c>
      <c r="D3706" t="s">
        <v>23306</v>
      </c>
    </row>
    <row r="3707" spans="1:4" x14ac:dyDescent="0.55000000000000004">
      <c r="A3707" t="s">
        <v>3706</v>
      </c>
      <c r="B3707" t="str">
        <f t="shared" si="57"/>
        <v>'50051 - Flow rate, instantaneous, million gallons per day</v>
      </c>
      <c r="C3707" t="s">
        <v>42731</v>
      </c>
      <c r="D3707" t="s">
        <v>23307</v>
      </c>
    </row>
    <row r="3708" spans="1:4" x14ac:dyDescent="0.55000000000000004">
      <c r="A3708" t="s">
        <v>3707</v>
      </c>
      <c r="B3708" t="str">
        <f t="shared" si="57"/>
        <v>'50052 - Flow total during composite period, thousands of gallons</v>
      </c>
      <c r="C3708" t="s">
        <v>42732</v>
      </c>
      <c r="D3708" t="s">
        <v>23308</v>
      </c>
    </row>
    <row r="3709" spans="1:4" x14ac:dyDescent="0.55000000000000004">
      <c r="A3709" t="s">
        <v>3708</v>
      </c>
      <c r="B3709" t="str">
        <f t="shared" si="57"/>
        <v>'50055 - Depth of flow in pipe or conduit, inches</v>
      </c>
      <c r="C3709" t="s">
        <v>42733</v>
      </c>
      <c r="D3709" t="s">
        <v>23309</v>
      </c>
    </row>
    <row r="3710" spans="1:4" x14ac:dyDescent="0.55000000000000004">
      <c r="A3710" t="s">
        <v>3709</v>
      </c>
      <c r="B3710" t="str">
        <f t="shared" si="57"/>
        <v>'50060 - Chlorine (total residual), water, unfiltered, milligrams per liter</v>
      </c>
      <c r="C3710" t="s">
        <v>42734</v>
      </c>
      <c r="D3710" t="s">
        <v>23310</v>
      </c>
    </row>
    <row r="3711" spans="1:4" x14ac:dyDescent="0.55000000000000004">
      <c r="A3711" t="s">
        <v>3710</v>
      </c>
      <c r="B3711" t="str">
        <f t="shared" si="57"/>
        <v>'50064 - Chlorine, free available, water, unfiltered, milligrams per liter</v>
      </c>
      <c r="C3711" t="s">
        <v>42735</v>
      </c>
      <c r="D3711" t="s">
        <v>23311</v>
      </c>
    </row>
    <row r="3712" spans="1:4" x14ac:dyDescent="0.55000000000000004">
      <c r="A3712" t="s">
        <v>3711</v>
      </c>
      <c r="B3712" t="str">
        <f t="shared" si="57"/>
        <v>'50066 - Chlorine (combined available), water, unfiltered, milligrams per liter</v>
      </c>
      <c r="C3712" t="s">
        <v>42736</v>
      </c>
      <c r="D3712" t="s">
        <v>23312</v>
      </c>
    </row>
    <row r="3713" spans="1:4" x14ac:dyDescent="0.55000000000000004">
      <c r="A3713" t="s">
        <v>3712</v>
      </c>
      <c r="B3713" t="str">
        <f t="shared" si="57"/>
        <v>'50086 - Settleable solids, water, unfiltered, milliliters per liter per hour</v>
      </c>
      <c r="C3713" t="s">
        <v>42737</v>
      </c>
      <c r="D3713" t="s">
        <v>23313</v>
      </c>
    </row>
    <row r="3714" spans="1:4" x14ac:dyDescent="0.55000000000000004">
      <c r="A3714" t="s">
        <v>3713</v>
      </c>
      <c r="B3714" t="str">
        <f t="shared" ref="B3714:B3777" si="58">CONCATENATE("'",A3714)</f>
        <v>'50090 - 2-Methyl-3-methoxy-4-phenylbutyric acid (MMPB), recoverable, nanograms per solid phase adsorption toxin tracking (SPATT)</v>
      </c>
      <c r="C3714" t="s">
        <v>42738</v>
      </c>
      <c r="D3714" t="s">
        <v>23314</v>
      </c>
    </row>
    <row r="3715" spans="1:4" x14ac:dyDescent="0.55000000000000004">
      <c r="A3715" t="s">
        <v>3714</v>
      </c>
      <c r="B3715" t="str">
        <f t="shared" si="58"/>
        <v>'50091 - 2-Methyl-3-methoxy-4-phenylbutyric acid (MMPB), water, unfiltered, recoverable, micrograms per liter</v>
      </c>
      <c r="C3715" t="s">
        <v>42739</v>
      </c>
      <c r="D3715" t="s">
        <v>23315</v>
      </c>
    </row>
    <row r="3716" spans="1:4" x14ac:dyDescent="0.55000000000000004">
      <c r="A3716" t="s">
        <v>3715</v>
      </c>
      <c r="B3716" t="str">
        <f t="shared" si="58"/>
        <v>'50092 - 7-deoxy-Cylindrospermopsin, solids, recoverable, dry weight, micrograms per kilogram</v>
      </c>
      <c r="C3716" t="s">
        <v>42740</v>
      </c>
      <c r="D3716" t="s">
        <v>23316</v>
      </c>
    </row>
    <row r="3717" spans="1:4" x14ac:dyDescent="0.55000000000000004">
      <c r="A3717" t="s">
        <v>3716</v>
      </c>
      <c r="B3717" t="str">
        <f t="shared" si="58"/>
        <v>'50093 - 7-deoxy-Cylindrospermopsin, recoverable, nanograms per solid phase adsorption toxin tracking (SPATT)</v>
      </c>
      <c r="C3717" t="s">
        <v>42741</v>
      </c>
      <c r="D3717" t="s">
        <v>23317</v>
      </c>
    </row>
    <row r="3718" spans="1:4" x14ac:dyDescent="0.55000000000000004">
      <c r="A3718" t="s">
        <v>3717</v>
      </c>
      <c r="B3718" t="str">
        <f t="shared" si="58"/>
        <v>'50094 - 7-deoxy-Cylindrospermopsin, biota, tissue, recoverable, dry weight, micrograms per kilogram</v>
      </c>
      <c r="C3718" t="s">
        <v>42742</v>
      </c>
      <c r="D3718" t="s">
        <v>23318</v>
      </c>
    </row>
    <row r="3719" spans="1:4" x14ac:dyDescent="0.55000000000000004">
      <c r="A3719" t="s">
        <v>3718</v>
      </c>
      <c r="B3719" t="str">
        <f t="shared" si="58"/>
        <v>'50095 - 7-epi-Cylindrospermopsin, solids, recoverable, dry weight, micrograms per kilogram</v>
      </c>
      <c r="C3719" t="s">
        <v>42743</v>
      </c>
      <c r="D3719" t="s">
        <v>23319</v>
      </c>
    </row>
    <row r="3720" spans="1:4" x14ac:dyDescent="0.55000000000000004">
      <c r="A3720" t="s">
        <v>3719</v>
      </c>
      <c r="B3720" t="str">
        <f t="shared" si="58"/>
        <v>'50096 - 7-epi-Cylindrospermopsin, recoverable, nanograms per solid phase adsorption toxin tracking (SPATT)</v>
      </c>
      <c r="C3720" t="s">
        <v>42744</v>
      </c>
      <c r="D3720" t="s">
        <v>23320</v>
      </c>
    </row>
    <row r="3721" spans="1:4" x14ac:dyDescent="0.55000000000000004">
      <c r="A3721" t="s">
        <v>3720</v>
      </c>
      <c r="B3721" t="str">
        <f t="shared" si="58"/>
        <v>'50097 - 7-epi-Cylindrospermopsin, biota, tissue, dry weight, micrograms per kilogram</v>
      </c>
      <c r="C3721" t="s">
        <v>42745</v>
      </c>
      <c r="D3721" t="s">
        <v>23321</v>
      </c>
    </row>
    <row r="3722" spans="1:4" x14ac:dyDescent="0.55000000000000004">
      <c r="A3722" t="s">
        <v>3721</v>
      </c>
      <c r="B3722" t="str">
        <f t="shared" si="58"/>
        <v>'50098 - Anatoxin-a, solids, recoverable, dry weight, micrograms per kilogram</v>
      </c>
      <c r="C3722" t="s">
        <v>42746</v>
      </c>
      <c r="D3722" t="s">
        <v>23322</v>
      </c>
    </row>
    <row r="3723" spans="1:4" x14ac:dyDescent="0.55000000000000004">
      <c r="A3723" t="s">
        <v>3722</v>
      </c>
      <c r="B3723" t="str">
        <f t="shared" si="58"/>
        <v>'50099 - Anatoxin-a, recoverable, nanograms per solid phase adsorption toxin tracking (SPATT)</v>
      </c>
      <c r="C3723" t="s">
        <v>42747</v>
      </c>
      <c r="D3723" t="s">
        <v>23323</v>
      </c>
    </row>
    <row r="3724" spans="1:4" x14ac:dyDescent="0.55000000000000004">
      <c r="A3724" t="s">
        <v>3723</v>
      </c>
      <c r="B3724" t="str">
        <f t="shared" si="58"/>
        <v>'50100 - Anatoxin-a, biota, tissue, recoverable, dry weight, micrograms per kilogram</v>
      </c>
      <c r="C3724" t="s">
        <v>42748</v>
      </c>
      <c r="D3724" t="s">
        <v>23324</v>
      </c>
    </row>
    <row r="3725" spans="1:4" x14ac:dyDescent="0.55000000000000004">
      <c r="A3725" t="s">
        <v>3724</v>
      </c>
      <c r="B3725" t="str">
        <f t="shared" si="58"/>
        <v>'50101 - Anatoxin-a, water, unfiltered, enzyme-linked immunosorbent assay (ELISA), recoverable, micrograms per liter</v>
      </c>
      <c r="C3725" t="s">
        <v>42749</v>
      </c>
      <c r="D3725" t="s">
        <v>23325</v>
      </c>
    </row>
    <row r="3726" spans="1:4" x14ac:dyDescent="0.55000000000000004">
      <c r="A3726" t="s">
        <v>3725</v>
      </c>
      <c r="B3726" t="str">
        <f t="shared" si="58"/>
        <v>'50104 - Chlorophyll c, periphyton, spectrophotometric method, uncorrected, milligrams per square meter</v>
      </c>
      <c r="C3726" t="s">
        <v>42750</v>
      </c>
      <c r="D3726" t="s">
        <v>23326</v>
      </c>
    </row>
    <row r="3727" spans="1:4" x14ac:dyDescent="0.55000000000000004">
      <c r="A3727" t="s">
        <v>3726</v>
      </c>
      <c r="B3727" t="str">
        <f t="shared" si="58"/>
        <v>'50107 - Chlorophyll a, water, unfiltered, spectrophotometric method, micrograms per liter</v>
      </c>
      <c r="C3727" t="s">
        <v>42751</v>
      </c>
      <c r="D3727" t="s">
        <v>23327</v>
      </c>
    </row>
    <row r="3728" spans="1:4" x14ac:dyDescent="0.55000000000000004">
      <c r="A3728" t="s">
        <v>3727</v>
      </c>
      <c r="B3728" t="str">
        <f t="shared" si="58"/>
        <v>'50108 - Chlorophyll b, periphyton, spectrophotometric method, corrected, milligrams per square meter</v>
      </c>
      <c r="C3728" t="s">
        <v>42752</v>
      </c>
      <c r="D3728" t="s">
        <v>23328</v>
      </c>
    </row>
    <row r="3729" spans="1:4" x14ac:dyDescent="0.55000000000000004">
      <c r="A3729" t="s">
        <v>3728</v>
      </c>
      <c r="B3729" t="str">
        <f t="shared" si="58"/>
        <v>'50109 - Chlorophyll b, water, unfiltered, spectrophotometric method, micrograms per liter</v>
      </c>
      <c r="C3729" t="s">
        <v>42753</v>
      </c>
      <c r="D3729" t="s">
        <v>23329</v>
      </c>
    </row>
    <row r="3730" spans="1:4" x14ac:dyDescent="0.55000000000000004">
      <c r="A3730" t="s">
        <v>3729</v>
      </c>
      <c r="B3730" t="str">
        <f t="shared" si="58"/>
        <v>'50110 - Chlorophyll c, periphyton, spectrophotometric method, corrected, milligrams per square meter</v>
      </c>
      <c r="C3730" t="s">
        <v>42754</v>
      </c>
      <c r="D3730" t="s">
        <v>23330</v>
      </c>
    </row>
    <row r="3731" spans="1:4" x14ac:dyDescent="0.55000000000000004">
      <c r="A3731" t="s">
        <v>3730</v>
      </c>
      <c r="B3731" t="str">
        <f t="shared" si="58"/>
        <v>'50111 - Chlorophyll c, water, unfiltered, spectrophotometric method, micrograms per liter</v>
      </c>
      <c r="C3731" t="s">
        <v>42755</v>
      </c>
      <c r="D3731" t="s">
        <v>23331</v>
      </c>
    </row>
    <row r="3732" spans="1:4" x14ac:dyDescent="0.55000000000000004">
      <c r="A3732" t="s">
        <v>3731</v>
      </c>
      <c r="B3732" t="str">
        <f t="shared" si="58"/>
        <v>'50112 - Cylindrospermopsin, solids, recoverable, dry weight, micrograms per kilogram</v>
      </c>
      <c r="C3732" t="s">
        <v>42756</v>
      </c>
      <c r="D3732" t="s">
        <v>23332</v>
      </c>
    </row>
    <row r="3733" spans="1:4" x14ac:dyDescent="0.55000000000000004">
      <c r="A3733" t="s">
        <v>3732</v>
      </c>
      <c r="B3733" t="str">
        <f t="shared" si="58"/>
        <v>'50113 - Cylindrospermopsin, recoverable, nanograms per solid phase adsorption toxin tracking (SPATT)</v>
      </c>
      <c r="C3733" t="s">
        <v>42757</v>
      </c>
      <c r="D3733" t="s">
        <v>23333</v>
      </c>
    </row>
    <row r="3734" spans="1:4" x14ac:dyDescent="0.55000000000000004">
      <c r="A3734" t="s">
        <v>3733</v>
      </c>
      <c r="B3734" t="str">
        <f t="shared" si="58"/>
        <v>'50114 - Cylindrospermopsin, biota, tissue, dry weight, micrograms per kilogram</v>
      </c>
      <c r="C3734" t="s">
        <v>42758</v>
      </c>
      <c r="D3734" t="s">
        <v>23334</v>
      </c>
    </row>
    <row r="3735" spans="1:4" x14ac:dyDescent="0.55000000000000004">
      <c r="A3735" t="s">
        <v>3734</v>
      </c>
      <c r="B3735" t="str">
        <f t="shared" si="58"/>
        <v>'50115 - Cylindrospermopsin, water, unfiltered, enzyme-linked immunosorbent assay (ELISA), recoverable, micrograms per liter</v>
      </c>
      <c r="C3735" t="s">
        <v>42759</v>
      </c>
      <c r="D3735" t="s">
        <v>23335</v>
      </c>
    </row>
    <row r="3736" spans="1:4" x14ac:dyDescent="0.55000000000000004">
      <c r="A3736" t="s">
        <v>3735</v>
      </c>
      <c r="B3736" t="str">
        <f t="shared" si="58"/>
        <v>'50116 - Microcystin LR [D-Asp3], solids, recoverable, dry weight, micrograms per kilogram</v>
      </c>
      <c r="C3736" t="s">
        <v>42760</v>
      </c>
      <c r="D3736" t="s">
        <v>23336</v>
      </c>
    </row>
    <row r="3737" spans="1:4" x14ac:dyDescent="0.55000000000000004">
      <c r="A3737" t="s">
        <v>3736</v>
      </c>
      <c r="B3737" t="str">
        <f t="shared" si="58"/>
        <v>'50117 - Microcystin LR [D-Asp3], recoverable, nanograms per solid phase adsorption toxin tracking (SPATT)</v>
      </c>
      <c r="C3737" t="s">
        <v>42761</v>
      </c>
      <c r="D3737" t="s">
        <v>23337</v>
      </c>
    </row>
    <row r="3738" spans="1:4" x14ac:dyDescent="0.55000000000000004">
      <c r="A3738" t="s">
        <v>3737</v>
      </c>
      <c r="B3738" t="str">
        <f t="shared" si="58"/>
        <v>'50118 - Microcystin LR [D-Asp3], biota, tissue, dry weight, micrograms per kilogram</v>
      </c>
      <c r="C3738" t="s">
        <v>42762</v>
      </c>
      <c r="D3738" t="s">
        <v>23338</v>
      </c>
    </row>
    <row r="3739" spans="1:4" x14ac:dyDescent="0.55000000000000004">
      <c r="A3739" t="s">
        <v>3738</v>
      </c>
      <c r="B3739" t="str">
        <f t="shared" si="58"/>
        <v>'50119 - Microcystin RR [D-Asp3], recoverable, nanograms per solid phase adsorption toxin tracking (SPATT)</v>
      </c>
      <c r="C3739" t="s">
        <v>42763</v>
      </c>
      <c r="D3739" t="s">
        <v>23339</v>
      </c>
    </row>
    <row r="3740" spans="1:4" x14ac:dyDescent="0.55000000000000004">
      <c r="A3740" t="s">
        <v>3739</v>
      </c>
      <c r="B3740" t="str">
        <f t="shared" si="58"/>
        <v>'50120 - Microcystin RR [D-Asp3], biota, tissue, dry weight, micrograms per kilogram</v>
      </c>
      <c r="C3740" t="s">
        <v>42764</v>
      </c>
      <c r="D3740" t="s">
        <v>23340</v>
      </c>
    </row>
    <row r="3741" spans="1:4" x14ac:dyDescent="0.55000000000000004">
      <c r="A3741" t="s">
        <v>3740</v>
      </c>
      <c r="B3741" t="str">
        <f t="shared" si="58"/>
        <v>'50121 - Microcystin RR [D-Asp3], water, unfiltered, recoverable, micrograms per liter</v>
      </c>
      <c r="C3741" t="s">
        <v>42765</v>
      </c>
      <c r="D3741" t="s">
        <v>23341</v>
      </c>
    </row>
    <row r="3742" spans="1:4" x14ac:dyDescent="0.55000000000000004">
      <c r="A3742" t="s">
        <v>3741</v>
      </c>
      <c r="B3742" t="str">
        <f t="shared" si="58"/>
        <v>'50122 - Microcystin RR [D-Asp3], solids, recoverable, dry weight, micrograms per kilogram</v>
      </c>
      <c r="C3742" t="s">
        <v>42766</v>
      </c>
      <c r="D3742" t="s">
        <v>23342</v>
      </c>
    </row>
    <row r="3743" spans="1:4" x14ac:dyDescent="0.55000000000000004">
      <c r="A3743" t="s">
        <v>3742</v>
      </c>
      <c r="B3743" t="str">
        <f t="shared" si="58"/>
        <v>'50123 - Decarbamoylgonyautoxin-2, solids, recoverable, dry weight, micrograms per kilogram</v>
      </c>
      <c r="C3743" t="s">
        <v>42767</v>
      </c>
      <c r="D3743" t="s">
        <v>23343</v>
      </c>
    </row>
    <row r="3744" spans="1:4" x14ac:dyDescent="0.55000000000000004">
      <c r="A3744" t="s">
        <v>3743</v>
      </c>
      <c r="B3744" t="str">
        <f t="shared" si="58"/>
        <v>'50124 - Decarbamoylgonyautoxin-2, recoverable, nanograms per solid phase adsorption toxin tracking (SPATT)</v>
      </c>
      <c r="C3744" t="s">
        <v>42768</v>
      </c>
      <c r="D3744" t="s">
        <v>23344</v>
      </c>
    </row>
    <row r="3745" spans="1:4" x14ac:dyDescent="0.55000000000000004">
      <c r="A3745" t="s">
        <v>3744</v>
      </c>
      <c r="B3745" t="str">
        <f t="shared" si="58"/>
        <v>'50125 - Decarbamoylgonyautoxin-2, biota, tissue, dry weight, micrograms per kilogram</v>
      </c>
      <c r="C3745" t="s">
        <v>42769</v>
      </c>
      <c r="D3745" t="s">
        <v>23345</v>
      </c>
    </row>
    <row r="3746" spans="1:4" x14ac:dyDescent="0.55000000000000004">
      <c r="A3746" t="s">
        <v>3745</v>
      </c>
      <c r="B3746" t="str">
        <f t="shared" si="58"/>
        <v>'50126 - Decarbamoylgonyautoxin-2, water, unfiltered, recoverable, micrograms per liter</v>
      </c>
      <c r="C3746" t="s">
        <v>42770</v>
      </c>
      <c r="D3746" t="s">
        <v>23346</v>
      </c>
    </row>
    <row r="3747" spans="1:4" x14ac:dyDescent="0.55000000000000004">
      <c r="A3747" t="s">
        <v>3746</v>
      </c>
      <c r="B3747" t="str">
        <f t="shared" si="58"/>
        <v>'50127 - Decarbamoylgonyautoxin-3, solids, recoverable, dry weight, micrograms per kilogram</v>
      </c>
      <c r="C3747" t="s">
        <v>42771</v>
      </c>
      <c r="D3747" t="s">
        <v>23347</v>
      </c>
    </row>
    <row r="3748" spans="1:4" x14ac:dyDescent="0.55000000000000004">
      <c r="A3748" t="s">
        <v>3747</v>
      </c>
      <c r="B3748" t="str">
        <f t="shared" si="58"/>
        <v>'50128 - Decarbamoylgonyautoxin-3, recoverable, nanograms per solid phase adsorption toxin tracking (SPATT)</v>
      </c>
      <c r="C3748" t="s">
        <v>42772</v>
      </c>
      <c r="D3748" t="s">
        <v>23348</v>
      </c>
    </row>
    <row r="3749" spans="1:4" x14ac:dyDescent="0.55000000000000004">
      <c r="A3749" t="s">
        <v>3748</v>
      </c>
      <c r="B3749" t="str">
        <f t="shared" si="58"/>
        <v>'50129 - Decarbamoylgonyautoxin-3, biota, tissue, dry weight, micrograms per kilogram</v>
      </c>
      <c r="C3749" t="s">
        <v>42773</v>
      </c>
      <c r="D3749" t="s">
        <v>23349</v>
      </c>
    </row>
    <row r="3750" spans="1:4" x14ac:dyDescent="0.55000000000000004">
      <c r="A3750" t="s">
        <v>3749</v>
      </c>
      <c r="B3750" t="str">
        <f t="shared" si="58"/>
        <v>'50130 - Decarbamoylgonyautoxin-3, water, unfiltered, recoverable, micrograms per liter</v>
      </c>
      <c r="C3750" t="s">
        <v>42774</v>
      </c>
      <c r="D3750" t="s">
        <v>23350</v>
      </c>
    </row>
    <row r="3751" spans="1:4" x14ac:dyDescent="0.55000000000000004">
      <c r="A3751" t="s">
        <v>3750</v>
      </c>
      <c r="B3751" t="str">
        <f t="shared" si="58"/>
        <v>'50131 - Decarbamoylneosaxitoxin, solids, recoverable, dry weight, micrograms per kilogram</v>
      </c>
      <c r="C3751" t="s">
        <v>42775</v>
      </c>
      <c r="D3751" t="s">
        <v>23351</v>
      </c>
    </row>
    <row r="3752" spans="1:4" x14ac:dyDescent="0.55000000000000004">
      <c r="A3752" t="s">
        <v>3751</v>
      </c>
      <c r="B3752" t="str">
        <f t="shared" si="58"/>
        <v>'50132 - Decarbamoylneosaxitoxin, recoverable, nanograms per solid phase adsorption toxin tracking (SPATT)</v>
      </c>
      <c r="C3752" t="s">
        <v>42776</v>
      </c>
      <c r="D3752" t="s">
        <v>23352</v>
      </c>
    </row>
    <row r="3753" spans="1:4" x14ac:dyDescent="0.55000000000000004">
      <c r="A3753" t="s">
        <v>3752</v>
      </c>
      <c r="B3753" t="str">
        <f t="shared" si="58"/>
        <v>'50133 - Decarbamoylneosaxitoxin, biota, tissue, dry weight, micrograms per kilogram</v>
      </c>
      <c r="C3753" t="s">
        <v>42777</v>
      </c>
      <c r="D3753" t="s">
        <v>23353</v>
      </c>
    </row>
    <row r="3754" spans="1:4" x14ac:dyDescent="0.55000000000000004">
      <c r="A3754" t="s">
        <v>3753</v>
      </c>
      <c r="B3754" t="str">
        <f t="shared" si="58"/>
        <v>'50134 - Decarbamoylneosaxitoxin, water, unfiltered, recoverable, micrograms per liter</v>
      </c>
      <c r="C3754" t="s">
        <v>42778</v>
      </c>
      <c r="D3754" t="s">
        <v>23354</v>
      </c>
    </row>
    <row r="3755" spans="1:4" x14ac:dyDescent="0.55000000000000004">
      <c r="A3755" t="s">
        <v>3754</v>
      </c>
      <c r="B3755" t="str">
        <f t="shared" si="58"/>
        <v>'50135 - Decarbamoylsaxitoxin, solids, recoverable, dry weight, micrograms per kilogram</v>
      </c>
      <c r="C3755" t="s">
        <v>42779</v>
      </c>
      <c r="D3755" t="s">
        <v>23355</v>
      </c>
    </row>
    <row r="3756" spans="1:4" x14ac:dyDescent="0.55000000000000004">
      <c r="A3756" t="s">
        <v>3755</v>
      </c>
      <c r="B3756" t="str">
        <f t="shared" si="58"/>
        <v>'50136 - Decarbamoylsaxitoxin, recoverable, nanograms per solid phase adsorption toxin tracking (SPATT)</v>
      </c>
      <c r="C3756" t="s">
        <v>42780</v>
      </c>
      <c r="D3756" t="s">
        <v>23356</v>
      </c>
    </row>
    <row r="3757" spans="1:4" x14ac:dyDescent="0.55000000000000004">
      <c r="A3757" t="s">
        <v>3756</v>
      </c>
      <c r="B3757" t="str">
        <f t="shared" si="58"/>
        <v>'50137 - Decarbamoylsaxitoxin, biota, tissue, dry weight, micrograms per kilogram</v>
      </c>
      <c r="C3757" t="s">
        <v>42781</v>
      </c>
      <c r="D3757" t="s">
        <v>23357</v>
      </c>
    </row>
    <row r="3758" spans="1:4" x14ac:dyDescent="0.55000000000000004">
      <c r="A3758" t="s">
        <v>3757</v>
      </c>
      <c r="B3758" t="str">
        <f t="shared" si="58"/>
        <v>'50138 - Decarbamoylsaxitoxin, water, unfiltered, recoverable, micrograms per liter</v>
      </c>
      <c r="C3758" t="s">
        <v>42782</v>
      </c>
      <c r="D3758" t="s">
        <v>23358</v>
      </c>
    </row>
    <row r="3759" spans="1:4" x14ac:dyDescent="0.55000000000000004">
      <c r="A3759" t="s">
        <v>3758</v>
      </c>
      <c r="B3759" t="str">
        <f t="shared" si="58"/>
        <v>'50139 - Microcystin RR [Dha7], solids, recoverable, dry weight, micrograms per kilogram</v>
      </c>
      <c r="C3759" t="s">
        <v>42783</v>
      </c>
      <c r="D3759" t="s">
        <v>23359</v>
      </c>
    </row>
    <row r="3760" spans="1:4" x14ac:dyDescent="0.55000000000000004">
      <c r="A3760" t="s">
        <v>3759</v>
      </c>
      <c r="B3760" t="str">
        <f t="shared" si="58"/>
        <v>'50140 - Microcystin RR [Dha7], recoverable, nanograms per solid phase adsorption toxin tracking (SPATT)</v>
      </c>
      <c r="C3760" t="s">
        <v>42784</v>
      </c>
      <c r="D3760" t="s">
        <v>23360</v>
      </c>
    </row>
    <row r="3761" spans="1:4" x14ac:dyDescent="0.55000000000000004">
      <c r="A3761" t="s">
        <v>3760</v>
      </c>
      <c r="B3761" t="str">
        <f t="shared" si="58"/>
        <v>'50141 - Microcystin RR [Dha7], biota, tissue, dry weight, micrograms per kilogram</v>
      </c>
      <c r="C3761" t="s">
        <v>42785</v>
      </c>
      <c r="D3761" t="s">
        <v>23361</v>
      </c>
    </row>
    <row r="3762" spans="1:4" x14ac:dyDescent="0.55000000000000004">
      <c r="A3762" t="s">
        <v>3761</v>
      </c>
      <c r="B3762" t="str">
        <f t="shared" si="58"/>
        <v>'50142 - Microcystin RR [Dha7], water, unfiltered, recoverable, micrograms per liter</v>
      </c>
      <c r="C3762" t="s">
        <v>42786</v>
      </c>
      <c r="D3762" t="s">
        <v>23362</v>
      </c>
    </row>
    <row r="3763" spans="1:4" x14ac:dyDescent="0.55000000000000004">
      <c r="A3763" t="s">
        <v>3762</v>
      </c>
      <c r="B3763" t="str">
        <f t="shared" si="58"/>
        <v>'50143 - Dihydroanatoxin-a, solids, recoverable, dry weight, micrograms per kilogram</v>
      </c>
      <c r="C3763" t="s">
        <v>42787</v>
      </c>
      <c r="D3763" t="s">
        <v>23363</v>
      </c>
    </row>
    <row r="3764" spans="1:4" x14ac:dyDescent="0.55000000000000004">
      <c r="A3764" t="s">
        <v>3763</v>
      </c>
      <c r="B3764" t="str">
        <f t="shared" si="58"/>
        <v>'50144 - Dihydroanatoxin-a, recoverable, nanograms per solid phase adsorption toxin tracking (SPATT)</v>
      </c>
      <c r="C3764" t="s">
        <v>42788</v>
      </c>
      <c r="D3764" t="s">
        <v>23364</v>
      </c>
    </row>
    <row r="3765" spans="1:4" x14ac:dyDescent="0.55000000000000004">
      <c r="A3765" t="s">
        <v>3764</v>
      </c>
      <c r="B3765" t="str">
        <f t="shared" si="58"/>
        <v>'50145 - Dihydroanatoxin-a, biota, tissue, dry weight, micrograms per kilogram</v>
      </c>
      <c r="C3765" t="s">
        <v>42789</v>
      </c>
      <c r="D3765" t="s">
        <v>23365</v>
      </c>
    </row>
    <row r="3766" spans="1:4" x14ac:dyDescent="0.55000000000000004">
      <c r="A3766" t="s">
        <v>3765</v>
      </c>
      <c r="B3766" t="str">
        <f t="shared" si="58"/>
        <v>'50146 - N-sulfocarbamoyl gonyautoxin-2 (C1), solids, recoverable, dry weight, micrograms per kilogram</v>
      </c>
      <c r="C3766" t="s">
        <v>42790</v>
      </c>
      <c r="D3766" t="s">
        <v>23366</v>
      </c>
    </row>
    <row r="3767" spans="1:4" x14ac:dyDescent="0.55000000000000004">
      <c r="A3767" t="s">
        <v>3766</v>
      </c>
      <c r="B3767" t="str">
        <f t="shared" si="58"/>
        <v>'50147 - N-sulfocarbamoyl gonyautoxin-2 (C1), recoverable, nanograms per solid phase adsorption toxin tracking (SPATT)</v>
      </c>
      <c r="C3767" t="s">
        <v>42791</v>
      </c>
      <c r="D3767" t="s">
        <v>23367</v>
      </c>
    </row>
    <row r="3768" spans="1:4" x14ac:dyDescent="0.55000000000000004">
      <c r="A3768" t="s">
        <v>3767</v>
      </c>
      <c r="B3768" t="str">
        <f t="shared" si="58"/>
        <v>'50148 - N-sulfocarbamoyl gonyautoxin-2 (C1), biota, tissue, dry weight, micrograms per kilogram</v>
      </c>
      <c r="C3768" t="s">
        <v>42792</v>
      </c>
      <c r="D3768" t="s">
        <v>23368</v>
      </c>
    </row>
    <row r="3769" spans="1:4" x14ac:dyDescent="0.55000000000000004">
      <c r="A3769" t="s">
        <v>3768</v>
      </c>
      <c r="B3769" t="str">
        <f t="shared" si="58"/>
        <v>'50149 - N-sulfocarbamoyl gonyautoxin-2 (C1), water, unfiltered, recoverable, micrograms per liter</v>
      </c>
      <c r="C3769" t="s">
        <v>42793</v>
      </c>
      <c r="D3769" t="s">
        <v>23369</v>
      </c>
    </row>
    <row r="3770" spans="1:4" x14ac:dyDescent="0.55000000000000004">
      <c r="A3770" t="s">
        <v>3769</v>
      </c>
      <c r="B3770" t="str">
        <f t="shared" si="58"/>
        <v>'50150 - N-sulfocarbamoyl gonyautoxin-3 (C2), solids, recoverable, dry weight, micrograms per kilogram</v>
      </c>
      <c r="C3770" t="s">
        <v>42794</v>
      </c>
      <c r="D3770" t="s">
        <v>23370</v>
      </c>
    </row>
    <row r="3771" spans="1:4" x14ac:dyDescent="0.55000000000000004">
      <c r="A3771" t="s">
        <v>3770</v>
      </c>
      <c r="B3771" t="str">
        <f t="shared" si="58"/>
        <v>'50151 - N-sulfocarbamoyl gonyautoxin-3 (C2), recoverable, nanograms per solid phase adsorption toxin tracking (SPATT)</v>
      </c>
      <c r="C3771" t="s">
        <v>42795</v>
      </c>
      <c r="D3771" t="s">
        <v>23371</v>
      </c>
    </row>
    <row r="3772" spans="1:4" x14ac:dyDescent="0.55000000000000004">
      <c r="A3772" t="s">
        <v>3771</v>
      </c>
      <c r="B3772" t="str">
        <f t="shared" si="58"/>
        <v>'50152 - N-sulfocarbamoyl gonyautoxin-3 (C2), biota, tissue, dry weight, micrograms per kilogram</v>
      </c>
      <c r="C3772" t="s">
        <v>42796</v>
      </c>
      <c r="D3772" t="s">
        <v>23372</v>
      </c>
    </row>
    <row r="3773" spans="1:4" x14ac:dyDescent="0.55000000000000004">
      <c r="A3773" t="s">
        <v>3772</v>
      </c>
      <c r="B3773" t="str">
        <f t="shared" si="58"/>
        <v>'50153 - N-sulfocarbamoyl gonyautoxin-3 (C2), water, unfiltered, recoverable, micrograms per liter</v>
      </c>
      <c r="C3773" t="s">
        <v>42797</v>
      </c>
      <c r="D3773" t="s">
        <v>23373</v>
      </c>
    </row>
    <row r="3774" spans="1:4" x14ac:dyDescent="0.55000000000000004">
      <c r="A3774" t="s">
        <v>3773</v>
      </c>
      <c r="B3774" t="str">
        <f t="shared" si="58"/>
        <v>'50154 - Microcystin LR [D-Leu1], solids, recoverable, dry weight, micrograms per kilogram</v>
      </c>
      <c r="C3774" t="s">
        <v>42798</v>
      </c>
      <c r="D3774" t="s">
        <v>23374</v>
      </c>
    </row>
    <row r="3775" spans="1:4" x14ac:dyDescent="0.55000000000000004">
      <c r="A3775" t="s">
        <v>3774</v>
      </c>
      <c r="B3775" t="str">
        <f t="shared" si="58"/>
        <v>'50155 - Microcystin LR [D-Leu1], recoverable, nanograms per solid phase adsorption toxin tracking (SPATT)</v>
      </c>
      <c r="C3775" t="s">
        <v>42799</v>
      </c>
      <c r="D3775" t="s">
        <v>23375</v>
      </c>
    </row>
    <row r="3776" spans="1:4" x14ac:dyDescent="0.55000000000000004">
      <c r="A3776" t="s">
        <v>3775</v>
      </c>
      <c r="B3776" t="str">
        <f t="shared" si="58"/>
        <v>'50156 - Microcystin LR [D-Leu1], biota, tissue, dry weight, micrograms per kilogram</v>
      </c>
      <c r="C3776" t="s">
        <v>42800</v>
      </c>
      <c r="D3776" t="s">
        <v>23376</v>
      </c>
    </row>
    <row r="3777" spans="1:4" x14ac:dyDescent="0.55000000000000004">
      <c r="A3777" t="s">
        <v>3776</v>
      </c>
      <c r="B3777" t="str">
        <f t="shared" si="58"/>
        <v>'50157 - Gonyautoxin 1 (GTX 1), solids, recoverable, dry weight, micrograms per kilogram</v>
      </c>
      <c r="C3777" t="s">
        <v>42801</v>
      </c>
      <c r="D3777" t="s">
        <v>23377</v>
      </c>
    </row>
    <row r="3778" spans="1:4" x14ac:dyDescent="0.55000000000000004">
      <c r="A3778" t="s">
        <v>3777</v>
      </c>
      <c r="B3778" t="str">
        <f t="shared" ref="B3778:B3841" si="59">CONCATENATE("'",A3778)</f>
        <v>'50158 - Gonyautoxin 1 (GTX 1), recoverable, nanograms per solid phase adsorption toxin tracking (SPATT)</v>
      </c>
      <c r="C3778" t="s">
        <v>42802</v>
      </c>
      <c r="D3778" t="s">
        <v>23378</v>
      </c>
    </row>
    <row r="3779" spans="1:4" x14ac:dyDescent="0.55000000000000004">
      <c r="A3779" t="s">
        <v>3778</v>
      </c>
      <c r="B3779" t="str">
        <f t="shared" si="59"/>
        <v>'50159 - Gonyautoxin 1 (GTX 1), biota, tissue, dry weight, micrograms per kilogram</v>
      </c>
      <c r="C3779" t="s">
        <v>42803</v>
      </c>
      <c r="D3779" t="s">
        <v>23379</v>
      </c>
    </row>
    <row r="3780" spans="1:4" x14ac:dyDescent="0.55000000000000004">
      <c r="A3780" t="s">
        <v>3779</v>
      </c>
      <c r="B3780" t="str">
        <f t="shared" si="59"/>
        <v>'50160 - Gonyautoxin 1 (GTX 1), water, unfiltered, recoverable, micrograms per liter</v>
      </c>
      <c r="C3780" t="s">
        <v>42804</v>
      </c>
      <c r="D3780" t="s">
        <v>23380</v>
      </c>
    </row>
    <row r="3781" spans="1:4" x14ac:dyDescent="0.55000000000000004">
      <c r="A3781" t="s">
        <v>3780</v>
      </c>
      <c r="B3781" t="str">
        <f t="shared" si="59"/>
        <v>'50161 - Gonyautoxin 2 (GTX 2), solids, recoverable, dry weight, micrograms per kilogram</v>
      </c>
      <c r="C3781" t="s">
        <v>42805</v>
      </c>
      <c r="D3781" t="s">
        <v>23381</v>
      </c>
    </row>
    <row r="3782" spans="1:4" x14ac:dyDescent="0.55000000000000004">
      <c r="A3782" t="s">
        <v>3781</v>
      </c>
      <c r="B3782" t="str">
        <f t="shared" si="59"/>
        <v>'50162 - Gonyautoxin 2 (GTX 2), recoverable, nanograms per solid phase adsorption toxin tracking (SPATT)</v>
      </c>
      <c r="C3782" t="s">
        <v>42806</v>
      </c>
      <c r="D3782" t="s">
        <v>23382</v>
      </c>
    </row>
    <row r="3783" spans="1:4" x14ac:dyDescent="0.55000000000000004">
      <c r="A3783" t="s">
        <v>3782</v>
      </c>
      <c r="B3783" t="str">
        <f t="shared" si="59"/>
        <v>'50163 - Gonyautoxin 2 (GTX 2), biota, tissue, dry weight, micrograms per kilogram</v>
      </c>
      <c r="C3783" t="s">
        <v>42807</v>
      </c>
      <c r="D3783" t="s">
        <v>23383</v>
      </c>
    </row>
    <row r="3784" spans="1:4" x14ac:dyDescent="0.55000000000000004">
      <c r="A3784" t="s">
        <v>3783</v>
      </c>
      <c r="B3784" t="str">
        <f t="shared" si="59"/>
        <v>'50164 - Gonyautoxin 2 (GTX 2), water, unfiltered, recoverable, micrograms per liter</v>
      </c>
      <c r="C3784" t="s">
        <v>42808</v>
      </c>
      <c r="D3784" t="s">
        <v>23384</v>
      </c>
    </row>
    <row r="3785" spans="1:4" x14ac:dyDescent="0.55000000000000004">
      <c r="A3785" t="s">
        <v>3784</v>
      </c>
      <c r="B3785" t="str">
        <f t="shared" si="59"/>
        <v>'50165 - Gonyautoxin 3 (GTX 3), solids, recoverable, dry weight, micrograms per kilogram</v>
      </c>
      <c r="C3785" t="s">
        <v>42809</v>
      </c>
      <c r="D3785" t="s">
        <v>23385</v>
      </c>
    </row>
    <row r="3786" spans="1:4" x14ac:dyDescent="0.55000000000000004">
      <c r="A3786" t="s">
        <v>3785</v>
      </c>
      <c r="B3786" t="str">
        <f t="shared" si="59"/>
        <v>'50166 - Gonyautoxin 3 (GTX 3), recoverable, nanograms per solid phase adsorption toxin tracking (SPATT)</v>
      </c>
      <c r="C3786" t="s">
        <v>42810</v>
      </c>
      <c r="D3786" t="s">
        <v>23386</v>
      </c>
    </row>
    <row r="3787" spans="1:4" x14ac:dyDescent="0.55000000000000004">
      <c r="A3787" t="s">
        <v>3786</v>
      </c>
      <c r="B3787" t="str">
        <f t="shared" si="59"/>
        <v>'50167 - Gonyautoxin 3 (GTX 3), biota, tissue, dry weight, micrograms per kilogram</v>
      </c>
      <c r="C3787" t="s">
        <v>42811</v>
      </c>
      <c r="D3787" t="s">
        <v>23387</v>
      </c>
    </row>
    <row r="3788" spans="1:4" x14ac:dyDescent="0.55000000000000004">
      <c r="A3788" t="s">
        <v>3787</v>
      </c>
      <c r="B3788" t="str">
        <f t="shared" si="59"/>
        <v>'50168 - Gonyautoxin 3 (GTX 3), water, unfiltered, recoverable, micrograms per liter</v>
      </c>
      <c r="C3788" t="s">
        <v>42812</v>
      </c>
      <c r="D3788" t="s">
        <v>23388</v>
      </c>
    </row>
    <row r="3789" spans="1:4" x14ac:dyDescent="0.55000000000000004">
      <c r="A3789" t="s">
        <v>3788</v>
      </c>
      <c r="B3789" t="str">
        <f t="shared" si="59"/>
        <v>'50169 - Gonyautoxin 4 (GTX 4), solids, recoverable, dry weight, micrograms per kilogram</v>
      </c>
      <c r="C3789" t="s">
        <v>42813</v>
      </c>
      <c r="D3789" t="s">
        <v>23389</v>
      </c>
    </row>
    <row r="3790" spans="1:4" x14ac:dyDescent="0.55000000000000004">
      <c r="A3790" t="s">
        <v>3789</v>
      </c>
      <c r="B3790" t="str">
        <f t="shared" si="59"/>
        <v>'50170 - Gonyautoxin 4 (GTX 4), recoverable, nanograms per solid phase adsorption toxin tracking (SPATT)</v>
      </c>
      <c r="C3790" t="s">
        <v>42814</v>
      </c>
      <c r="D3790" t="s">
        <v>23390</v>
      </c>
    </row>
    <row r="3791" spans="1:4" x14ac:dyDescent="0.55000000000000004">
      <c r="A3791" t="s">
        <v>3790</v>
      </c>
      <c r="B3791" t="str">
        <f t="shared" si="59"/>
        <v>'50171 - Gonyautoxin 4 (GTX 4), biota, tissue, dry weight, micrograms per kilogram</v>
      </c>
      <c r="C3791" t="s">
        <v>42815</v>
      </c>
      <c r="D3791" t="s">
        <v>23391</v>
      </c>
    </row>
    <row r="3792" spans="1:4" x14ac:dyDescent="0.55000000000000004">
      <c r="A3792" t="s">
        <v>3791</v>
      </c>
      <c r="B3792" t="str">
        <f t="shared" si="59"/>
        <v>'50172 - Gonyautoxin 4 (GTX 4), water, unfiltered, recoverable, micrograms per liter</v>
      </c>
      <c r="C3792" t="s">
        <v>42816</v>
      </c>
      <c r="D3792" t="s">
        <v>23392</v>
      </c>
    </row>
    <row r="3793" spans="1:4" x14ac:dyDescent="0.55000000000000004">
      <c r="A3793" t="s">
        <v>3792</v>
      </c>
      <c r="B3793" t="str">
        <f t="shared" si="59"/>
        <v>'50173 - Gonyautoxin 5 (GTX 5), solids, recoverable, dry weight, micrograms per kilogram</v>
      </c>
      <c r="C3793" t="s">
        <v>42817</v>
      </c>
      <c r="D3793" t="s">
        <v>23393</v>
      </c>
    </row>
    <row r="3794" spans="1:4" x14ac:dyDescent="0.55000000000000004">
      <c r="A3794" t="s">
        <v>3793</v>
      </c>
      <c r="B3794" t="str">
        <f t="shared" si="59"/>
        <v>'50174 - Gonyautoxin 5 (GTX 5), recoverable, nanograms per solid phase adsorption toxin tracking (SPATT)</v>
      </c>
      <c r="C3794" t="s">
        <v>42818</v>
      </c>
      <c r="D3794" t="s">
        <v>23394</v>
      </c>
    </row>
    <row r="3795" spans="1:4" x14ac:dyDescent="0.55000000000000004">
      <c r="A3795" t="s">
        <v>3794</v>
      </c>
      <c r="B3795" t="str">
        <f t="shared" si="59"/>
        <v>'50175 - Gonyautoxin 5 (GTX 5), biota, tissue, dry weight, micrograms per kilogram</v>
      </c>
      <c r="C3795" t="s">
        <v>42819</v>
      </c>
      <c r="D3795" t="s">
        <v>23395</v>
      </c>
    </row>
    <row r="3796" spans="1:4" x14ac:dyDescent="0.55000000000000004">
      <c r="A3796" t="s">
        <v>3795</v>
      </c>
      <c r="B3796" t="str">
        <f t="shared" si="59"/>
        <v>'50176 - Gonyautoxin 5 (GTX 5), water, unfiltered, recoverable, micrograms per liter</v>
      </c>
      <c r="C3796" t="s">
        <v>42820</v>
      </c>
      <c r="D3796" t="s">
        <v>23396</v>
      </c>
    </row>
    <row r="3797" spans="1:4" x14ac:dyDescent="0.55000000000000004">
      <c r="A3797" t="s">
        <v>3796</v>
      </c>
      <c r="B3797" t="str">
        <f t="shared" si="59"/>
        <v>'50177 - Gonyautoxin 6 (GTX 6), solids, recoverable, dry weight, micrograms per kilogram</v>
      </c>
      <c r="C3797" t="s">
        <v>42821</v>
      </c>
      <c r="D3797" t="s">
        <v>23397</v>
      </c>
    </row>
    <row r="3798" spans="1:4" x14ac:dyDescent="0.55000000000000004">
      <c r="A3798" t="s">
        <v>3797</v>
      </c>
      <c r="B3798" t="str">
        <f t="shared" si="59"/>
        <v>'50178 - Gonyautoxin 6 (GTX 6), recoverable, nanograms per solid phase adsorption toxin tracking (SPATT)</v>
      </c>
      <c r="C3798" t="s">
        <v>42822</v>
      </c>
      <c r="D3798" t="s">
        <v>23398</v>
      </c>
    </row>
    <row r="3799" spans="1:4" x14ac:dyDescent="0.55000000000000004">
      <c r="A3799" t="s">
        <v>3798</v>
      </c>
      <c r="B3799" t="str">
        <f t="shared" si="59"/>
        <v>'50179 - Gonyautoxin 6 (GTX 6), biota, tissue, dry weight, micrograms per kilogram</v>
      </c>
      <c r="C3799" t="s">
        <v>42823</v>
      </c>
      <c r="D3799" t="s">
        <v>23399</v>
      </c>
    </row>
    <row r="3800" spans="1:4" x14ac:dyDescent="0.55000000000000004">
      <c r="A3800" t="s">
        <v>3799</v>
      </c>
      <c r="B3800" t="str">
        <f t="shared" si="59"/>
        <v>'50180 - Gonyautoxin 6 (GTX 6), water, unfiltered, recoverable, micrograms per liter</v>
      </c>
      <c r="C3800" t="s">
        <v>42824</v>
      </c>
      <c r="D3800" t="s">
        <v>23400</v>
      </c>
    </row>
    <row r="3801" spans="1:4" x14ac:dyDescent="0.55000000000000004">
      <c r="A3801" t="s">
        <v>3800</v>
      </c>
      <c r="B3801" t="str">
        <f t="shared" si="59"/>
        <v>'50181 - Homoanatoxin-a, solids, recoverable, dry weight, micrograms per kilogram</v>
      </c>
      <c r="C3801" t="s">
        <v>42825</v>
      </c>
      <c r="D3801" t="s">
        <v>23401</v>
      </c>
    </row>
    <row r="3802" spans="1:4" x14ac:dyDescent="0.55000000000000004">
      <c r="A3802" t="s">
        <v>3801</v>
      </c>
      <c r="B3802" t="str">
        <f t="shared" si="59"/>
        <v>'50182 - Homoanatoxin-a, recoverable, nanograms per solid phase adsorption toxin tracking (SPATT)</v>
      </c>
      <c r="C3802" t="s">
        <v>42826</v>
      </c>
      <c r="D3802" t="s">
        <v>23402</v>
      </c>
    </row>
    <row r="3803" spans="1:4" x14ac:dyDescent="0.55000000000000004">
      <c r="A3803" t="s">
        <v>3802</v>
      </c>
      <c r="B3803" t="str">
        <f t="shared" si="59"/>
        <v>'50183 - Homoanatoxin-a, biota, tissue, dry weight, micrograms per kilogram</v>
      </c>
      <c r="C3803" t="s">
        <v>42827</v>
      </c>
      <c r="D3803" t="s">
        <v>23403</v>
      </c>
    </row>
    <row r="3804" spans="1:4" x14ac:dyDescent="0.55000000000000004">
      <c r="A3804" t="s">
        <v>3803</v>
      </c>
      <c r="B3804" t="str">
        <f t="shared" si="59"/>
        <v>'50184 - Microcystin LA, recoverable, nanograms per solid phase adsorption toxin tracking (SPATT)</v>
      </c>
      <c r="C3804" t="s">
        <v>42828</v>
      </c>
      <c r="D3804" t="s">
        <v>23404</v>
      </c>
    </row>
    <row r="3805" spans="1:4" x14ac:dyDescent="0.55000000000000004">
      <c r="A3805" t="s">
        <v>3804</v>
      </c>
      <c r="B3805" t="str">
        <f t="shared" si="59"/>
        <v>'50185 - Microcystin LA, solids, recoverable, dry weight, micrograms per kilogram</v>
      </c>
      <c r="C3805" t="s">
        <v>42829</v>
      </c>
      <c r="D3805" t="s">
        <v>23405</v>
      </c>
    </row>
    <row r="3806" spans="1:4" x14ac:dyDescent="0.55000000000000004">
      <c r="A3806" t="s">
        <v>3805</v>
      </c>
      <c r="B3806" t="str">
        <f t="shared" si="59"/>
        <v>'50186 - Microcystin LA, biota, tissue, dry weight, micrograms per kilogram</v>
      </c>
      <c r="C3806" t="s">
        <v>42830</v>
      </c>
      <c r="D3806" t="s">
        <v>23406</v>
      </c>
    </row>
    <row r="3807" spans="1:4" x14ac:dyDescent="0.55000000000000004">
      <c r="A3807" t="s">
        <v>3806</v>
      </c>
      <c r="B3807" t="str">
        <f t="shared" si="59"/>
        <v>'50187 - Microcystin LF, solids, recoverable, dry weight, micrograms per kilogram</v>
      </c>
      <c r="C3807" t="s">
        <v>42831</v>
      </c>
      <c r="D3807" t="s">
        <v>23407</v>
      </c>
    </row>
    <row r="3808" spans="1:4" x14ac:dyDescent="0.55000000000000004">
      <c r="A3808" t="s">
        <v>3807</v>
      </c>
      <c r="B3808" t="str">
        <f t="shared" si="59"/>
        <v>'50188 - Microcystin LF, biota, tissue, dry weight, micrograms per kilogram</v>
      </c>
      <c r="C3808" t="s">
        <v>42832</v>
      </c>
      <c r="D3808" t="s">
        <v>23408</v>
      </c>
    </row>
    <row r="3809" spans="1:4" x14ac:dyDescent="0.55000000000000004">
      <c r="A3809" t="s">
        <v>3808</v>
      </c>
      <c r="B3809" t="str">
        <f t="shared" si="59"/>
        <v>'50189 - Microcystin LF, recoverable, nanograms per solid phase adsorption toxin tracking (SPATT)</v>
      </c>
      <c r="C3809" t="s">
        <v>42833</v>
      </c>
      <c r="D3809" t="s">
        <v>23409</v>
      </c>
    </row>
    <row r="3810" spans="1:4" x14ac:dyDescent="0.55000000000000004">
      <c r="A3810" t="s">
        <v>3809</v>
      </c>
      <c r="B3810" t="str">
        <f t="shared" si="59"/>
        <v>'50190 - Microcystin LR, solids, recoverable, dry weight, micrograms per kilogram</v>
      </c>
      <c r="C3810" t="s">
        <v>42834</v>
      </c>
      <c r="D3810" t="s">
        <v>23410</v>
      </c>
    </row>
    <row r="3811" spans="1:4" x14ac:dyDescent="0.55000000000000004">
      <c r="A3811" t="s">
        <v>3810</v>
      </c>
      <c r="B3811" t="str">
        <f t="shared" si="59"/>
        <v>'50191 - Microcystin LR, recoverable, nanograms per solid phase adsorption toxin tracking (SPATT)</v>
      </c>
      <c r="C3811" t="s">
        <v>42835</v>
      </c>
      <c r="D3811" t="s">
        <v>23411</v>
      </c>
    </row>
    <row r="3812" spans="1:4" x14ac:dyDescent="0.55000000000000004">
      <c r="A3812" t="s">
        <v>3811</v>
      </c>
      <c r="B3812" t="str">
        <f t="shared" si="59"/>
        <v>'50192 - Microcystin LR, biota, tissue, dry weight, micrograms per kilogram</v>
      </c>
      <c r="C3812" t="s">
        <v>42836</v>
      </c>
      <c r="D3812" t="s">
        <v>23412</v>
      </c>
    </row>
    <row r="3813" spans="1:4" x14ac:dyDescent="0.55000000000000004">
      <c r="A3813" t="s">
        <v>3812</v>
      </c>
      <c r="B3813" t="str">
        <f t="shared" si="59"/>
        <v>'50193 - Microcystin LY, solids, recoverable, dry weight, micrograms per kilogram</v>
      </c>
      <c r="C3813" t="s">
        <v>42837</v>
      </c>
      <c r="D3813" t="s">
        <v>23413</v>
      </c>
    </row>
    <row r="3814" spans="1:4" x14ac:dyDescent="0.55000000000000004">
      <c r="A3814" t="s">
        <v>3813</v>
      </c>
      <c r="B3814" t="str">
        <f t="shared" si="59"/>
        <v>'50194 - Microcystin LY, recoverable, nanograms per solid phase adsorption toxin tracking (SPATT)</v>
      </c>
      <c r="C3814" t="s">
        <v>42838</v>
      </c>
      <c r="D3814" t="s">
        <v>23414</v>
      </c>
    </row>
    <row r="3815" spans="1:4" x14ac:dyDescent="0.55000000000000004">
      <c r="A3815" t="s">
        <v>3814</v>
      </c>
      <c r="B3815" t="str">
        <f t="shared" si="59"/>
        <v>'50195 - Microcystin LY, biota, tissue, dry weight, micrograms per kilogram</v>
      </c>
      <c r="C3815" t="s">
        <v>42839</v>
      </c>
      <c r="D3815" t="s">
        <v>23415</v>
      </c>
    </row>
    <row r="3816" spans="1:4" x14ac:dyDescent="0.55000000000000004">
      <c r="A3816" t="s">
        <v>3815</v>
      </c>
      <c r="B3816" t="str">
        <f t="shared" si="59"/>
        <v>'50196 - Microcystin RR, solids, recoverable, dry weight, micrograms per kilogram</v>
      </c>
      <c r="C3816" t="s">
        <v>42840</v>
      </c>
      <c r="D3816" t="s">
        <v>23416</v>
      </c>
    </row>
    <row r="3817" spans="1:4" x14ac:dyDescent="0.55000000000000004">
      <c r="A3817" t="s">
        <v>3816</v>
      </c>
      <c r="B3817" t="str">
        <f t="shared" si="59"/>
        <v>'50197 - Microcystin RR, recoverable, nanograms per solid phase adsorption toxin tracking (SPATT)</v>
      </c>
      <c r="C3817" t="s">
        <v>42841</v>
      </c>
      <c r="D3817" t="s">
        <v>23417</v>
      </c>
    </row>
    <row r="3818" spans="1:4" x14ac:dyDescent="0.55000000000000004">
      <c r="A3818" t="s">
        <v>3817</v>
      </c>
      <c r="B3818" t="str">
        <f t="shared" si="59"/>
        <v>'50198 - Microcystin RR, biota, tissue, dry weight, micrograms per kilogram</v>
      </c>
      <c r="C3818" t="s">
        <v>42842</v>
      </c>
      <c r="D3818" t="s">
        <v>23418</v>
      </c>
    </row>
    <row r="3819" spans="1:4" x14ac:dyDescent="0.55000000000000004">
      <c r="A3819" t="s">
        <v>3818</v>
      </c>
      <c r="B3819" t="str">
        <f t="shared" si="59"/>
        <v>'50199 - Microcystin YR, solids, recoverable, dry weight, micrograms per kilogram</v>
      </c>
      <c r="C3819" t="s">
        <v>42843</v>
      </c>
      <c r="D3819" t="s">
        <v>23419</v>
      </c>
    </row>
    <row r="3820" spans="1:4" x14ac:dyDescent="0.55000000000000004">
      <c r="A3820" t="s">
        <v>3819</v>
      </c>
      <c r="B3820" t="str">
        <f t="shared" si="59"/>
        <v>'50200 - Microcystin YR, recoverable, nanograms per solid phase adsorption toxin tracking (SPATT)</v>
      </c>
      <c r="C3820" t="s">
        <v>42844</v>
      </c>
      <c r="D3820" t="s">
        <v>23420</v>
      </c>
    </row>
    <row r="3821" spans="1:4" x14ac:dyDescent="0.55000000000000004">
      <c r="A3821" t="s">
        <v>3820</v>
      </c>
      <c r="B3821" t="str">
        <f t="shared" si="59"/>
        <v>'50201 - Microcystin YR, biota, tissue, dry weight, micrograms per kilogram</v>
      </c>
      <c r="C3821" t="s">
        <v>42845</v>
      </c>
      <c r="D3821" t="s">
        <v>23421</v>
      </c>
    </row>
    <row r="3822" spans="1:4" x14ac:dyDescent="0.55000000000000004">
      <c r="A3822" t="s">
        <v>3821</v>
      </c>
      <c r="B3822" t="str">
        <f t="shared" si="59"/>
        <v>'50202 - Microcystin HilR, solids, recoverable, dry weight, micrograms per kilogram</v>
      </c>
      <c r="C3822" t="s">
        <v>42846</v>
      </c>
      <c r="D3822" t="s">
        <v>23422</v>
      </c>
    </row>
    <row r="3823" spans="1:4" x14ac:dyDescent="0.55000000000000004">
      <c r="A3823" t="s">
        <v>3822</v>
      </c>
      <c r="B3823" t="str">
        <f t="shared" si="59"/>
        <v>'50203 - Microcystin HilR, recoverable, nanograms per solid phase adsorption toxin tracking (SPATT)</v>
      </c>
      <c r="C3823" t="s">
        <v>42847</v>
      </c>
      <c r="D3823" t="s">
        <v>23423</v>
      </c>
    </row>
    <row r="3824" spans="1:4" x14ac:dyDescent="0.55000000000000004">
      <c r="A3824" t="s">
        <v>3823</v>
      </c>
      <c r="B3824" t="str">
        <f t="shared" si="59"/>
        <v>'50204 - Microcystin HilR, biota, tissue, dry weight, micrograms per kilogram</v>
      </c>
      <c r="C3824" t="s">
        <v>42848</v>
      </c>
      <c r="D3824" t="s">
        <v>23424</v>
      </c>
    </row>
    <row r="3825" spans="1:4" x14ac:dyDescent="0.55000000000000004">
      <c r="A3825" t="s">
        <v>3824</v>
      </c>
      <c r="B3825" t="str">
        <f t="shared" si="59"/>
        <v>'50205 - Microcystin HtyR, solids, recoverable, dry weight, micrograms per kilogram</v>
      </c>
      <c r="C3825" t="s">
        <v>42849</v>
      </c>
      <c r="D3825" t="s">
        <v>23425</v>
      </c>
    </row>
    <row r="3826" spans="1:4" x14ac:dyDescent="0.55000000000000004">
      <c r="A3826" t="s">
        <v>3825</v>
      </c>
      <c r="B3826" t="str">
        <f t="shared" si="59"/>
        <v>'50206 - Microcystin HtyR, recoverable, nanograms per solid phase adsorption toxin tracking (SPATT)</v>
      </c>
      <c r="C3826" t="s">
        <v>42850</v>
      </c>
      <c r="D3826" t="s">
        <v>23426</v>
      </c>
    </row>
    <row r="3827" spans="1:4" x14ac:dyDescent="0.55000000000000004">
      <c r="A3827" t="s">
        <v>3826</v>
      </c>
      <c r="B3827" t="str">
        <f t="shared" si="59"/>
        <v>'50207 - Microcystin HtyR, biota, tissue, dry weight, micrograms per kilogram</v>
      </c>
      <c r="C3827" t="s">
        <v>42851</v>
      </c>
      <c r="D3827" t="s">
        <v>23427</v>
      </c>
    </row>
    <row r="3828" spans="1:4" x14ac:dyDescent="0.55000000000000004">
      <c r="A3828" t="s">
        <v>3827</v>
      </c>
      <c r="B3828" t="str">
        <f t="shared" si="59"/>
        <v>'50208 - Microcystin LW, solids, recoverable, dry weight, micrograms per kilogram</v>
      </c>
      <c r="C3828" t="s">
        <v>42852</v>
      </c>
      <c r="D3828" t="s">
        <v>23428</v>
      </c>
    </row>
    <row r="3829" spans="1:4" x14ac:dyDescent="0.55000000000000004">
      <c r="A3829" t="s">
        <v>3828</v>
      </c>
      <c r="B3829" t="str">
        <f t="shared" si="59"/>
        <v>'50209 - Microcystin LW, recoverable, nanograms per solid phase adsorption toxin tracking (SPATT)</v>
      </c>
      <c r="C3829" t="s">
        <v>42853</v>
      </c>
      <c r="D3829" t="s">
        <v>23429</v>
      </c>
    </row>
    <row r="3830" spans="1:4" x14ac:dyDescent="0.55000000000000004">
      <c r="A3830" t="s">
        <v>3829</v>
      </c>
      <c r="B3830" t="str">
        <f t="shared" si="59"/>
        <v>'50210 - Microcystin LW, biota, tissue, dry weight, micrograms per kilogram</v>
      </c>
      <c r="C3830" t="s">
        <v>42854</v>
      </c>
      <c r="D3830" t="s">
        <v>23430</v>
      </c>
    </row>
    <row r="3831" spans="1:4" x14ac:dyDescent="0.55000000000000004">
      <c r="A3831" t="s">
        <v>3830</v>
      </c>
      <c r="B3831" t="str">
        <f t="shared" si="59"/>
        <v>'50211 - Microcystin WR, solids, recoverable, dry weight, micrograms per kilogram</v>
      </c>
      <c r="C3831" t="s">
        <v>42855</v>
      </c>
      <c r="D3831" t="s">
        <v>23431</v>
      </c>
    </row>
    <row r="3832" spans="1:4" x14ac:dyDescent="0.55000000000000004">
      <c r="A3832" t="s">
        <v>3831</v>
      </c>
      <c r="B3832" t="str">
        <f t="shared" si="59"/>
        <v>'50212 - Microcystin WR, recoverable, nanograms per solid phase adsorption toxin tracking (SPATT)</v>
      </c>
      <c r="C3832" t="s">
        <v>42856</v>
      </c>
      <c r="D3832" t="s">
        <v>23432</v>
      </c>
    </row>
    <row r="3833" spans="1:4" x14ac:dyDescent="0.55000000000000004">
      <c r="A3833" t="s">
        <v>3832</v>
      </c>
      <c r="B3833" t="str">
        <f t="shared" si="59"/>
        <v>'50213 - Microcystin WR, biota, tissue, dry weight, micrograms per kilogram</v>
      </c>
      <c r="C3833" t="s">
        <v>42857</v>
      </c>
      <c r="D3833" t="s">
        <v>23433</v>
      </c>
    </row>
    <row r="3834" spans="1:4" x14ac:dyDescent="0.55000000000000004">
      <c r="A3834" t="s">
        <v>3833</v>
      </c>
      <c r="B3834" t="str">
        <f t="shared" si="59"/>
        <v>'50214 - Neosaxitoxin, solids, recoverable, dry weight, micrograms per kilogram</v>
      </c>
      <c r="C3834" t="s">
        <v>42858</v>
      </c>
      <c r="D3834" t="s">
        <v>23434</v>
      </c>
    </row>
    <row r="3835" spans="1:4" x14ac:dyDescent="0.55000000000000004">
      <c r="A3835" t="s">
        <v>3834</v>
      </c>
      <c r="B3835" t="str">
        <f t="shared" si="59"/>
        <v>'50215 - Neosaxitoxin, biota, tissue, dry weight, micrograms per kilogram</v>
      </c>
      <c r="C3835" t="s">
        <v>42859</v>
      </c>
      <c r="D3835" t="s">
        <v>23435</v>
      </c>
    </row>
    <row r="3836" spans="1:4" x14ac:dyDescent="0.55000000000000004">
      <c r="A3836" t="s">
        <v>3835</v>
      </c>
      <c r="B3836" t="str">
        <f t="shared" si="59"/>
        <v>'50216 - Neosaxitoxin, recoverable, nanograms per solid phase adsorption toxin tracking (SPATT)</v>
      </c>
      <c r="C3836" t="s">
        <v>42860</v>
      </c>
      <c r="D3836" t="s">
        <v>23436</v>
      </c>
    </row>
    <row r="3837" spans="1:4" x14ac:dyDescent="0.55000000000000004">
      <c r="A3837" t="s">
        <v>3836</v>
      </c>
      <c r="B3837" t="str">
        <f t="shared" si="59"/>
        <v>'50217 - Nodularin, solids, recoverable, dry weight, micrograms per kilogram</v>
      </c>
      <c r="C3837" t="s">
        <v>42861</v>
      </c>
      <c r="D3837" t="s">
        <v>23437</v>
      </c>
    </row>
    <row r="3838" spans="1:4" x14ac:dyDescent="0.55000000000000004">
      <c r="A3838" t="s">
        <v>3837</v>
      </c>
      <c r="B3838" t="str">
        <f t="shared" si="59"/>
        <v>'50218 - Nodularin, biota, tissue, dry weight, micrograms per kilogram</v>
      </c>
      <c r="C3838" t="s">
        <v>42862</v>
      </c>
      <c r="D3838" t="s">
        <v>23438</v>
      </c>
    </row>
    <row r="3839" spans="1:4" x14ac:dyDescent="0.55000000000000004">
      <c r="A3839" t="s">
        <v>3838</v>
      </c>
      <c r="B3839" t="str">
        <f t="shared" si="59"/>
        <v>'50219 - Nodularin, recoverable, nanograms per solid phase adsorption toxin tracking (SPATT)</v>
      </c>
      <c r="C3839" t="s">
        <v>42863</v>
      </c>
      <c r="D3839" t="s">
        <v>23439</v>
      </c>
    </row>
    <row r="3840" spans="1:4" x14ac:dyDescent="0.55000000000000004">
      <c r="A3840" t="s">
        <v>3839</v>
      </c>
      <c r="B3840" t="str">
        <f t="shared" si="59"/>
        <v>'50221 - Pheophytin a, spectrophotometric method, micrograms per liter</v>
      </c>
      <c r="C3840" t="s">
        <v>42864</v>
      </c>
      <c r="D3840" t="s">
        <v>23440</v>
      </c>
    </row>
    <row r="3841" spans="1:4" x14ac:dyDescent="0.55000000000000004">
      <c r="A3841" t="s">
        <v>3840</v>
      </c>
      <c r="B3841" t="str">
        <f t="shared" si="59"/>
        <v>'50222 - Phycocyanin, periphyton, fluorometric method, milligrams per square meter</v>
      </c>
      <c r="C3841" t="s">
        <v>42865</v>
      </c>
      <c r="D3841" t="s">
        <v>23441</v>
      </c>
    </row>
    <row r="3842" spans="1:4" x14ac:dyDescent="0.55000000000000004">
      <c r="A3842" t="s">
        <v>3841</v>
      </c>
      <c r="B3842" t="str">
        <f t="shared" ref="B3842:B3905" si="60">CONCATENATE("'",A3842)</f>
        <v>'50223 - Phycocyanin, water, unfiltered, fluorometric method, micrograms per liter</v>
      </c>
      <c r="C3842" t="s">
        <v>42866</v>
      </c>
      <c r="D3842" t="s">
        <v>23442</v>
      </c>
    </row>
    <row r="3843" spans="1:4" x14ac:dyDescent="0.55000000000000004">
      <c r="A3843" t="s">
        <v>3842</v>
      </c>
      <c r="B3843" t="str">
        <f t="shared" si="60"/>
        <v>'50224 - Phycoerythrin, periphyton, fluorometric method, milligrams per square meter</v>
      </c>
      <c r="C3843" t="s">
        <v>42867</v>
      </c>
      <c r="D3843" t="s">
        <v>23443</v>
      </c>
    </row>
    <row r="3844" spans="1:4" x14ac:dyDescent="0.55000000000000004">
      <c r="A3844" t="s">
        <v>3843</v>
      </c>
      <c r="B3844" t="str">
        <f t="shared" si="60"/>
        <v>'50225 - Phycoerythrin, water, unfiltered, micrograms per liter</v>
      </c>
      <c r="C3844" t="s">
        <v>42868</v>
      </c>
      <c r="D3844" t="s">
        <v>23444</v>
      </c>
    </row>
    <row r="3845" spans="1:4" x14ac:dyDescent="0.55000000000000004">
      <c r="A3845" t="s">
        <v>3844</v>
      </c>
      <c r="B3845" t="str">
        <f t="shared" si="60"/>
        <v>'50226 - Phytoplankton, periphyton, enumeration, number of cells per square millimeter</v>
      </c>
      <c r="C3845" t="s">
        <v>42869</v>
      </c>
      <c r="D3845" t="s">
        <v>23445</v>
      </c>
    </row>
    <row r="3846" spans="1:4" x14ac:dyDescent="0.55000000000000004">
      <c r="A3846" t="s">
        <v>3845</v>
      </c>
      <c r="B3846" t="str">
        <f t="shared" si="60"/>
        <v>'50227 - Phytoplankton, water, unfiltered, enumeration, cells per liter</v>
      </c>
      <c r="C3846" t="s">
        <v>42870</v>
      </c>
      <c r="D3846" t="s">
        <v>23446</v>
      </c>
    </row>
    <row r="3847" spans="1:4" x14ac:dyDescent="0.55000000000000004">
      <c r="A3847" t="s">
        <v>3846</v>
      </c>
      <c r="B3847" t="str">
        <f t="shared" si="60"/>
        <v>'50228 - Picocyanobacteria, periphyton, enumeration, number of cells per square millimeter</v>
      </c>
      <c r="C3847" t="s">
        <v>42871</v>
      </c>
      <c r="D3847" t="s">
        <v>23447</v>
      </c>
    </row>
    <row r="3848" spans="1:4" x14ac:dyDescent="0.55000000000000004">
      <c r="A3848" t="s">
        <v>3847</v>
      </c>
      <c r="B3848" t="str">
        <f t="shared" si="60"/>
        <v>'50229 - Picocyanobacteria, water, unfiltered, enumeration, cells per liter</v>
      </c>
      <c r="C3848" t="s">
        <v>42872</v>
      </c>
      <c r="D3848" t="s">
        <v>23448</v>
      </c>
    </row>
    <row r="3849" spans="1:4" x14ac:dyDescent="0.55000000000000004">
      <c r="A3849" t="s">
        <v>3848</v>
      </c>
      <c r="B3849" t="str">
        <f t="shared" si="60"/>
        <v>'50230 - Picoplankton, periphyton, enumeration, number of cells per square millimeter</v>
      </c>
      <c r="C3849" t="s">
        <v>42873</v>
      </c>
      <c r="D3849" t="s">
        <v>23449</v>
      </c>
    </row>
    <row r="3850" spans="1:4" x14ac:dyDescent="0.55000000000000004">
      <c r="A3850" t="s">
        <v>3849</v>
      </c>
      <c r="B3850" t="str">
        <f t="shared" si="60"/>
        <v>'50231 - Picoplankton, water, unfiltered, enumeration, cells per liter</v>
      </c>
      <c r="C3850" t="s">
        <v>42874</v>
      </c>
      <c r="D3850" t="s">
        <v>23450</v>
      </c>
    </row>
    <row r="3851" spans="1:4" x14ac:dyDescent="0.55000000000000004">
      <c r="A3851" t="s">
        <v>3850</v>
      </c>
      <c r="B3851" t="str">
        <f t="shared" si="60"/>
        <v>'50232 - Saxitoxin, solids, recoverable, dry weight, micrograms per kilogram</v>
      </c>
      <c r="C3851" t="s">
        <v>42875</v>
      </c>
      <c r="D3851" t="s">
        <v>23451</v>
      </c>
    </row>
    <row r="3852" spans="1:4" x14ac:dyDescent="0.55000000000000004">
      <c r="A3852" t="s">
        <v>3851</v>
      </c>
      <c r="B3852" t="str">
        <f t="shared" si="60"/>
        <v>'50233 - Saxitoxin, water, unfiltered, enzyme-linked immunosorbent assay (ELISA), recoverable, micrograms per liter</v>
      </c>
      <c r="C3852" t="s">
        <v>42876</v>
      </c>
      <c r="D3852" t="s">
        <v>23452</v>
      </c>
    </row>
    <row r="3853" spans="1:4" x14ac:dyDescent="0.55000000000000004">
      <c r="A3853" t="s">
        <v>3852</v>
      </c>
      <c r="B3853" t="str">
        <f t="shared" si="60"/>
        <v>'50234 - Saxitoxin, biota, tissue, dry weight, micrograms per kilogram</v>
      </c>
      <c r="C3853" t="s">
        <v>42877</v>
      </c>
      <c r="D3853" t="s">
        <v>23453</v>
      </c>
    </row>
    <row r="3854" spans="1:4" x14ac:dyDescent="0.55000000000000004">
      <c r="A3854" t="s">
        <v>3853</v>
      </c>
      <c r="B3854" t="str">
        <f t="shared" si="60"/>
        <v>'50236 - Saxitoxin, recoverable, nanograms per solid phase adsorption toxin tracking (SPATT)</v>
      </c>
      <c r="C3854" t="s">
        <v>42878</v>
      </c>
      <c r="D3854" t="s">
        <v>23454</v>
      </c>
    </row>
    <row r="3855" spans="1:4" x14ac:dyDescent="0.55000000000000004">
      <c r="A3855" t="s">
        <v>3854</v>
      </c>
      <c r="B3855" t="str">
        <f t="shared" si="60"/>
        <v>'50237 - Paraquat, water, unfiltered, recoverable, micrograms per liter</v>
      </c>
      <c r="C3855" t="s">
        <v>42879</v>
      </c>
      <c r="D3855" t="s">
        <v>23455</v>
      </c>
    </row>
    <row r="3856" spans="1:4" x14ac:dyDescent="0.55000000000000004">
      <c r="A3856" t="s">
        <v>3855</v>
      </c>
      <c r="B3856" t="str">
        <f t="shared" si="60"/>
        <v>'50257 - 2(3)-tert-Butyl-methoxyphenol, water, unfiltered, micrograms per liter</v>
      </c>
      <c r="C3856" t="s">
        <v>42880</v>
      </c>
      <c r="D3856" t="s">
        <v>23456</v>
      </c>
    </row>
    <row r="3857" spans="1:4" x14ac:dyDescent="0.55000000000000004">
      <c r="A3857" t="s">
        <v>3856</v>
      </c>
      <c r="B3857" t="str">
        <f t="shared" si="60"/>
        <v>'50258 - 4-tert-butylphenol, water, unfiltered, micrograms per liter</v>
      </c>
      <c r="C3857" t="s">
        <v>42881</v>
      </c>
      <c r="D3857" t="s">
        <v>23457</v>
      </c>
    </row>
    <row r="3858" spans="1:4" x14ac:dyDescent="0.55000000000000004">
      <c r="A3858" t="s">
        <v>3857</v>
      </c>
      <c r="B3858" t="str">
        <f t="shared" si="60"/>
        <v>'50259 - 3,4-Dichloroaniline, water, unfiltered, micrograms per liter</v>
      </c>
      <c r="C3858" t="s">
        <v>42882</v>
      </c>
      <c r="D3858" t="s">
        <v>23458</v>
      </c>
    </row>
    <row r="3859" spans="1:4" x14ac:dyDescent="0.55000000000000004">
      <c r="A3859" t="s">
        <v>3858</v>
      </c>
      <c r="B3859" t="str">
        <f t="shared" si="60"/>
        <v>'50260 - 4-Ethylphenol, water, unfiltered, micrograms per liter</v>
      </c>
      <c r="C3859" t="s">
        <v>42883</v>
      </c>
      <c r="D3859" t="s">
        <v>23459</v>
      </c>
    </row>
    <row r="3860" spans="1:4" x14ac:dyDescent="0.55000000000000004">
      <c r="A3860" t="s">
        <v>3859</v>
      </c>
      <c r="B3860" t="str">
        <f t="shared" si="60"/>
        <v>'50261 - 4-tert-Octylphenol triethoxylate (4-t-OP3EO), water, unfiltered, micrograms per liter</v>
      </c>
      <c r="C3860" t="s">
        <v>42884</v>
      </c>
      <c r="D3860" t="s">
        <v>23460</v>
      </c>
    </row>
    <row r="3861" spans="1:4" x14ac:dyDescent="0.55000000000000004">
      <c r="A3861" t="s">
        <v>3860</v>
      </c>
      <c r="B3861" t="str">
        <f t="shared" si="60"/>
        <v>'50262 - 4-tert-Octylphenol tetraethoxylate (4-t-OP4EO), water, unfiltered, micrograms per liter</v>
      </c>
      <c r="C3861" t="s">
        <v>42885</v>
      </c>
      <c r="D3861" t="s">
        <v>23461</v>
      </c>
    </row>
    <row r="3862" spans="1:4" x14ac:dyDescent="0.55000000000000004">
      <c r="A3862" t="s">
        <v>3861</v>
      </c>
      <c r="B3862" t="str">
        <f t="shared" si="60"/>
        <v>'50263 - 4-tert-Octylphenol pentaethoxylate (4-t-OP5EO), water, unfiltered, micrograms per liter</v>
      </c>
      <c r="C3862" t="s">
        <v>42886</v>
      </c>
      <c r="D3862" t="s">
        <v>23462</v>
      </c>
    </row>
    <row r="3863" spans="1:4" x14ac:dyDescent="0.55000000000000004">
      <c r="A3863" t="s">
        <v>3862</v>
      </c>
      <c r="B3863" t="str">
        <f t="shared" si="60"/>
        <v>'50264 - 4-tert-Pentylphenol, water, unfiltered, micrograms per liter</v>
      </c>
      <c r="C3863" t="s">
        <v>42887</v>
      </c>
      <c r="D3863" t="s">
        <v>23463</v>
      </c>
    </row>
    <row r="3864" spans="1:4" x14ac:dyDescent="0.55000000000000004">
      <c r="A3864" t="s">
        <v>3863</v>
      </c>
      <c r="B3864" t="str">
        <f t="shared" si="60"/>
        <v>'50265 - 4-Propylphenol, water, unfiltered, micrograms per liter</v>
      </c>
      <c r="C3864" t="s">
        <v>42888</v>
      </c>
      <c r="D3864" t="s">
        <v>23464</v>
      </c>
    </row>
    <row r="3865" spans="1:4" x14ac:dyDescent="0.55000000000000004">
      <c r="A3865" t="s">
        <v>3864</v>
      </c>
      <c r="B3865" t="str">
        <f t="shared" si="60"/>
        <v>'50266 - 2,6-Dichlorobenzamide, water, unfiltered, recoverable, micrograms per liter</v>
      </c>
      <c r="C3865" t="s">
        <v>42889</v>
      </c>
      <c r="D3865" t="s">
        <v>23465</v>
      </c>
    </row>
    <row r="3866" spans="1:4" x14ac:dyDescent="0.55000000000000004">
      <c r="A3866" t="s">
        <v>3865</v>
      </c>
      <c r="B3866" t="str">
        <f t="shared" si="60"/>
        <v>'50275 - Escherichia coli, m-TEC MF method, water, colonies per 100 milliliters</v>
      </c>
      <c r="C3866" t="s">
        <v>42890</v>
      </c>
      <c r="D3866" t="s">
        <v>21505</v>
      </c>
    </row>
    <row r="3867" spans="1:4" x14ac:dyDescent="0.55000000000000004">
      <c r="A3867" t="s">
        <v>3866</v>
      </c>
      <c r="B3867" t="str">
        <f t="shared" si="60"/>
        <v>'50276 - Filter type, code</v>
      </c>
      <c r="C3867" t="s">
        <v>42891</v>
      </c>
      <c r="D3867" t="s">
        <v>23466</v>
      </c>
    </row>
    <row r="3868" spans="1:4" x14ac:dyDescent="0.55000000000000004">
      <c r="A3868" t="s">
        <v>3867</v>
      </c>
      <c r="B3868" t="str">
        <f t="shared" si="60"/>
        <v>'50278 - Escherichia coli, NA-MUG MF method, water, colony forming units per 100 milliliters</v>
      </c>
      <c r="C3868" t="s">
        <v>42892</v>
      </c>
      <c r="D3868" t="s">
        <v>23467</v>
      </c>
    </row>
    <row r="3869" spans="1:4" x14ac:dyDescent="0.55000000000000004">
      <c r="A3869" t="s">
        <v>3868</v>
      </c>
      <c r="B3869" t="str">
        <f t="shared" si="60"/>
        <v>'50279 - Suspended sediment concentration, flow-through centrifuge, milligrams per liter</v>
      </c>
      <c r="C3869" t="s">
        <v>42893</v>
      </c>
      <c r="D3869" t="s">
        <v>23468</v>
      </c>
    </row>
    <row r="3870" spans="1:4" x14ac:dyDescent="0.55000000000000004">
      <c r="A3870" t="s">
        <v>3869</v>
      </c>
      <c r="B3870" t="str">
        <f t="shared" si="60"/>
        <v>'50280 - Site visit purpose, code</v>
      </c>
      <c r="C3870" t="s">
        <v>42894</v>
      </c>
      <c r="D3870" t="s">
        <v>23469</v>
      </c>
    </row>
    <row r="3871" spans="1:4" x14ac:dyDescent="0.55000000000000004">
      <c r="A3871" t="s">
        <v>3870</v>
      </c>
      <c r="B3871" t="str">
        <f t="shared" si="60"/>
        <v>'50281 - Trichlorofluoromethane, for age-dating, water, unfiltered, recoverable, picograms per kilogram</v>
      </c>
      <c r="C3871" t="s">
        <v>42895</v>
      </c>
      <c r="D3871" t="s">
        <v>23470</v>
      </c>
    </row>
    <row r="3872" spans="1:4" x14ac:dyDescent="0.55000000000000004">
      <c r="A3872" t="s">
        <v>3871</v>
      </c>
      <c r="B3872" t="str">
        <f t="shared" si="60"/>
        <v>'50282 - Dichlorodifluoromethane, for age-dating, water, unfiltered, recoverable, picograms per kilogram</v>
      </c>
      <c r="C3872" t="s">
        <v>42896</v>
      </c>
      <c r="D3872" t="s">
        <v>23471</v>
      </c>
    </row>
    <row r="3873" spans="1:4" x14ac:dyDescent="0.55000000000000004">
      <c r="A3873" t="s">
        <v>3872</v>
      </c>
      <c r="B3873" t="str">
        <f t="shared" si="60"/>
        <v>'50283 - 1,1,2-Trichloro-1,2,2-trifluoroethane, for age-dating, water, unfiltered, recoverable, picograms per kilogram</v>
      </c>
      <c r="C3873" t="s">
        <v>42897</v>
      </c>
      <c r="D3873" t="s">
        <v>23472</v>
      </c>
    </row>
    <row r="3874" spans="1:4" x14ac:dyDescent="0.55000000000000004">
      <c r="A3874" t="s">
        <v>3873</v>
      </c>
      <c r="B3874" t="str">
        <f t="shared" si="60"/>
        <v>'50284 - Methylmercury, water, unfiltered, recoverable, nanograms per liter</v>
      </c>
      <c r="C3874" t="s">
        <v>42898</v>
      </c>
      <c r="D3874" t="s">
        <v>23473</v>
      </c>
    </row>
    <row r="3875" spans="1:4" x14ac:dyDescent="0.55000000000000004">
      <c r="A3875" t="s">
        <v>3874</v>
      </c>
      <c r="B3875" t="str">
        <f t="shared" si="60"/>
        <v>'50285 - Methylmercury, water, filtered, recoverable, nanograms per liter</v>
      </c>
      <c r="C3875" t="s">
        <v>42899</v>
      </c>
      <c r="D3875" t="s">
        <v>23474</v>
      </c>
    </row>
    <row r="3876" spans="1:4" x14ac:dyDescent="0.55000000000000004">
      <c r="A3876" t="s">
        <v>3875</v>
      </c>
      <c r="B3876" t="str">
        <f t="shared" si="60"/>
        <v>'50286 - Mercury, water, unfiltered, nanograms per liter</v>
      </c>
      <c r="C3876" t="s">
        <v>42900</v>
      </c>
      <c r="D3876" t="s">
        <v>23475</v>
      </c>
    </row>
    <row r="3877" spans="1:4" x14ac:dyDescent="0.55000000000000004">
      <c r="A3877" t="s">
        <v>3876</v>
      </c>
      <c r="B3877" t="str">
        <f t="shared" si="60"/>
        <v>'50287 - Mercury, water, filtered, nanograms per liter</v>
      </c>
      <c r="C3877" t="s">
        <v>42901</v>
      </c>
      <c r="D3877" t="s">
        <v>23476</v>
      </c>
    </row>
    <row r="3878" spans="1:4" x14ac:dyDescent="0.55000000000000004">
      <c r="A3878" t="s">
        <v>3877</v>
      </c>
      <c r="B3878" t="str">
        <f t="shared" si="60"/>
        <v>'50288 - Metolachlor, water, filtered (1.5 micron filter), recoverable, micrograms per liter</v>
      </c>
      <c r="C3878" t="s">
        <v>42902</v>
      </c>
      <c r="D3878" t="s">
        <v>23477</v>
      </c>
    </row>
    <row r="3879" spans="1:4" x14ac:dyDescent="0.55000000000000004">
      <c r="A3879" t="s">
        <v>3878</v>
      </c>
      <c r="B3879" t="str">
        <f t="shared" si="60"/>
        <v>'50290 - Atrazine, water, filtered (1.5 micron filter), recoverable, micrograms per liter</v>
      </c>
      <c r="C3879" t="s">
        <v>42903</v>
      </c>
      <c r="D3879" t="s">
        <v>23478</v>
      </c>
    </row>
    <row r="3880" spans="1:4" x14ac:dyDescent="0.55000000000000004">
      <c r="A3880" t="s">
        <v>3879</v>
      </c>
      <c r="B3880" t="str">
        <f t="shared" si="60"/>
        <v>'50292 - Gain control, automatic receiver, acoustic velocity meter, decibels</v>
      </c>
      <c r="C3880" t="s">
        <v>42904</v>
      </c>
      <c r="D3880" t="s">
        <v>23479</v>
      </c>
    </row>
    <row r="3881" spans="1:4" x14ac:dyDescent="0.55000000000000004">
      <c r="A3881" t="s">
        <v>3880</v>
      </c>
      <c r="B3881" t="str">
        <f t="shared" si="60"/>
        <v>'50293 - Velocity samplings, good, average stored, acoustic velocity meter, percent</v>
      </c>
      <c r="C3881" t="s">
        <v>42905</v>
      </c>
      <c r="D3881" t="s">
        <v>23480</v>
      </c>
    </row>
    <row r="3882" spans="1:4" x14ac:dyDescent="0.55000000000000004">
      <c r="A3882" t="s">
        <v>3881</v>
      </c>
      <c r="B3882" t="str">
        <f t="shared" si="60"/>
        <v>'50294 - Diagnostic code, tattler, acoustic velocity meter, number</v>
      </c>
      <c r="C3882" t="s">
        <v>42906</v>
      </c>
      <c r="D3882" t="s">
        <v>23481</v>
      </c>
    </row>
    <row r="3883" spans="1:4" x14ac:dyDescent="0.55000000000000004">
      <c r="A3883" t="s">
        <v>3882</v>
      </c>
      <c r="B3883" t="str">
        <f t="shared" si="60"/>
        <v>'50295 - 3-Ketocarbofuran, water, filtered, recoverable, micrograms per liter</v>
      </c>
      <c r="C3883" t="s">
        <v>42907</v>
      </c>
      <c r="D3883" t="s">
        <v>23482</v>
      </c>
    </row>
    <row r="3884" spans="1:4" x14ac:dyDescent="0.55000000000000004">
      <c r="A3884" t="s">
        <v>3883</v>
      </c>
      <c r="B3884" t="str">
        <f t="shared" si="60"/>
        <v>'50298 - Barban, water, filtered, recoverable, micrograms per liter</v>
      </c>
      <c r="C3884" t="s">
        <v>42908</v>
      </c>
      <c r="D3884" t="s">
        <v>23483</v>
      </c>
    </row>
    <row r="3885" spans="1:4" x14ac:dyDescent="0.55000000000000004">
      <c r="A3885" t="s">
        <v>3884</v>
      </c>
      <c r="B3885" t="str">
        <f t="shared" si="60"/>
        <v>'50299 - Bendiocarb, water, filtered, recoverable, micrograms per liter</v>
      </c>
      <c r="C3885" t="s">
        <v>42909</v>
      </c>
      <c r="D3885" t="s">
        <v>23484</v>
      </c>
    </row>
    <row r="3886" spans="1:4" x14ac:dyDescent="0.55000000000000004">
      <c r="A3886" t="s">
        <v>3885</v>
      </c>
      <c r="B3886" t="str">
        <f t="shared" si="60"/>
        <v>'50300 - Benomyl, water, filtered, recoverable, micrograms per liter</v>
      </c>
      <c r="C3886" t="s">
        <v>42910</v>
      </c>
      <c r="D3886" t="s">
        <v>23485</v>
      </c>
    </row>
    <row r="3887" spans="1:4" x14ac:dyDescent="0.55000000000000004">
      <c r="A3887" t="s">
        <v>3886</v>
      </c>
      <c r="B3887" t="str">
        <f t="shared" si="60"/>
        <v>'50305 - Caffeine, water, filtered, recoverable, micrograms per liter</v>
      </c>
      <c r="C3887" t="s">
        <v>42911</v>
      </c>
      <c r="D3887" t="s">
        <v>23486</v>
      </c>
    </row>
    <row r="3888" spans="1:4" x14ac:dyDescent="0.55000000000000004">
      <c r="A3888" t="s">
        <v>3887</v>
      </c>
      <c r="B3888" t="str">
        <f t="shared" si="60"/>
        <v>'50306 - Chlorimuron-ethyl, water, filtered, recoverable, micrograms per liter</v>
      </c>
      <c r="C3888" t="s">
        <v>42912</v>
      </c>
      <c r="D3888" t="s">
        <v>23487</v>
      </c>
    </row>
    <row r="3889" spans="1:4" x14ac:dyDescent="0.55000000000000004">
      <c r="A3889" t="s">
        <v>3888</v>
      </c>
      <c r="B3889" t="str">
        <f t="shared" si="60"/>
        <v>'50307 - 3-(Trifluoromethyl)aniline, water, filtered, recoverable, micrograms per liter</v>
      </c>
      <c r="C3889" t="s">
        <v>42913</v>
      </c>
      <c r="D3889" t="s">
        <v>23488</v>
      </c>
    </row>
    <row r="3890" spans="1:4" x14ac:dyDescent="0.55000000000000004">
      <c r="A3890" t="s">
        <v>3889</v>
      </c>
      <c r="B3890" t="str">
        <f t="shared" si="60"/>
        <v>'50309 - 3,4-Dichloroaniline, water, filtered, recoverable, micrograms per liter</v>
      </c>
      <c r="C3890" t="s">
        <v>42914</v>
      </c>
      <c r="D3890" t="s">
        <v>23489</v>
      </c>
    </row>
    <row r="3891" spans="1:4" x14ac:dyDescent="0.55000000000000004">
      <c r="A3891" t="s">
        <v>3890</v>
      </c>
      <c r="B3891" t="str">
        <f t="shared" si="60"/>
        <v>'50312 - 4-Chloroaniline, water, filtered, recoverable, micrograms per liter</v>
      </c>
      <c r="C3891" t="s">
        <v>42915</v>
      </c>
      <c r="D3891" t="s">
        <v>23490</v>
      </c>
    </row>
    <row r="3892" spans="1:4" x14ac:dyDescent="0.55000000000000004">
      <c r="A3892" t="s">
        <v>3891</v>
      </c>
      <c r="B3892" t="str">
        <f t="shared" si="60"/>
        <v>'50319 - Chloropicrin, water, filtered, recoverable, micrograms per liter</v>
      </c>
      <c r="C3892" t="s">
        <v>42916</v>
      </c>
      <c r="D3892" t="s">
        <v>23491</v>
      </c>
    </row>
    <row r="3893" spans="1:4" x14ac:dyDescent="0.55000000000000004">
      <c r="A3893" t="s">
        <v>3892</v>
      </c>
      <c r="B3893" t="str">
        <f t="shared" si="60"/>
        <v>'50328 - Metham sodium, water, filtered, recoverable, micrograms per liter</v>
      </c>
      <c r="C3893" t="s">
        <v>42917</v>
      </c>
      <c r="D3893" t="s">
        <v>23492</v>
      </c>
    </row>
    <row r="3894" spans="1:4" x14ac:dyDescent="0.55000000000000004">
      <c r="A3894" t="s">
        <v>3893</v>
      </c>
      <c r="B3894" t="str">
        <f t="shared" si="60"/>
        <v>'50332 - Norflurazon, water, filtered, recoverable, micrograms per liter</v>
      </c>
      <c r="C3894" t="s">
        <v>42918</v>
      </c>
      <c r="D3894" t="s">
        <v>23493</v>
      </c>
    </row>
    <row r="3895" spans="1:4" x14ac:dyDescent="0.55000000000000004">
      <c r="A3895" t="s">
        <v>3894</v>
      </c>
      <c r="B3895" t="str">
        <f t="shared" si="60"/>
        <v>'50337 - Sulfometuron-methyl, water, filtered, recoverable, micrograms per liter</v>
      </c>
      <c r="C3895" t="s">
        <v>42919</v>
      </c>
      <c r="D3895" t="s">
        <v>23494</v>
      </c>
    </row>
    <row r="3896" spans="1:4" x14ac:dyDescent="0.55000000000000004">
      <c r="A3896" t="s">
        <v>3895</v>
      </c>
      <c r="B3896" t="str">
        <f t="shared" si="60"/>
        <v>'50344 - Clomazone, water, filtered, recoverable, micrograms per liter</v>
      </c>
      <c r="C3896" t="s">
        <v>42920</v>
      </c>
      <c r="D3896" t="s">
        <v>23495</v>
      </c>
    </row>
    <row r="3897" spans="1:4" x14ac:dyDescent="0.55000000000000004">
      <c r="A3897" t="s">
        <v>3896</v>
      </c>
      <c r="B3897" t="str">
        <f t="shared" si="60"/>
        <v>'50355 - 2-Hydroxy-4-isopropylamino-6-ethylamino-s-triazine, water, filtered, recoverable, micrograms per liter</v>
      </c>
      <c r="C3897" t="s">
        <v>42921</v>
      </c>
      <c r="D3897" t="s">
        <v>22278</v>
      </c>
    </row>
    <row r="3898" spans="1:4" x14ac:dyDescent="0.55000000000000004">
      <c r="A3898" t="s">
        <v>3897</v>
      </c>
      <c r="B3898" t="str">
        <f t="shared" si="60"/>
        <v>'50356 - Imazaquin, water, filtered, recoverable, micrograms per liter</v>
      </c>
      <c r="C3898" t="s">
        <v>42922</v>
      </c>
      <c r="D3898" t="s">
        <v>23496</v>
      </c>
    </row>
    <row r="3899" spans="1:4" x14ac:dyDescent="0.55000000000000004">
      <c r="A3899" t="s">
        <v>3898</v>
      </c>
      <c r="B3899" t="str">
        <f t="shared" si="60"/>
        <v>'50357 - Imazapyr, water, filtered, recoverable, micrograms per liter</v>
      </c>
      <c r="C3899" t="s">
        <v>42923</v>
      </c>
      <c r="D3899" t="s">
        <v>23497</v>
      </c>
    </row>
    <row r="3900" spans="1:4" x14ac:dyDescent="0.55000000000000004">
      <c r="A3900" t="s">
        <v>3899</v>
      </c>
      <c r="B3900" t="str">
        <f t="shared" si="60"/>
        <v>'50359 - Metalaxyl, water, filtered, recoverable, micrograms per liter</v>
      </c>
      <c r="C3900" t="s">
        <v>42924</v>
      </c>
      <c r="D3900" t="s">
        <v>23498</v>
      </c>
    </row>
    <row r="3901" spans="1:4" x14ac:dyDescent="0.55000000000000004">
      <c r="A3901" t="s">
        <v>3900</v>
      </c>
      <c r="B3901" t="str">
        <f t="shared" si="60"/>
        <v>'50364 - Nicosulfuron, water, filtered, recoverable, micrograms per liter</v>
      </c>
      <c r="C3901" t="s">
        <v>42925</v>
      </c>
      <c r="D3901" t="s">
        <v>23499</v>
      </c>
    </row>
    <row r="3902" spans="1:4" x14ac:dyDescent="0.55000000000000004">
      <c r="A3902" t="s">
        <v>3901</v>
      </c>
      <c r="B3902" t="str">
        <f t="shared" si="60"/>
        <v>'50368 - Terbutol, water, filtered, recoverable, micrograms per liter</v>
      </c>
      <c r="C3902" t="s">
        <v>42926</v>
      </c>
      <c r="D3902" t="s">
        <v>23500</v>
      </c>
    </row>
    <row r="3903" spans="1:4" x14ac:dyDescent="0.55000000000000004">
      <c r="A3903" t="s">
        <v>3902</v>
      </c>
      <c r="B3903" t="str">
        <f t="shared" si="60"/>
        <v>'50374 - Diuron, water, filtered, recoverable, micrograms per liter</v>
      </c>
      <c r="C3903" t="s">
        <v>42927</v>
      </c>
      <c r="D3903" t="s">
        <v>23501</v>
      </c>
    </row>
    <row r="3904" spans="1:4" x14ac:dyDescent="0.55000000000000004">
      <c r="A3904" t="s">
        <v>3903</v>
      </c>
      <c r="B3904" t="str">
        <f t="shared" si="60"/>
        <v>'50375 - Molinate, water, filtered, recoverable, micrograms per liter</v>
      </c>
      <c r="C3904" t="s">
        <v>42928</v>
      </c>
      <c r="D3904" t="s">
        <v>23502</v>
      </c>
    </row>
    <row r="3905" spans="1:4" x14ac:dyDescent="0.55000000000000004">
      <c r="A3905" t="s">
        <v>3904</v>
      </c>
      <c r="B3905" t="str">
        <f t="shared" si="60"/>
        <v>'50376 - Pendimethalin, water, filtered, recoverable, micrograms per liter</v>
      </c>
      <c r="C3905" t="s">
        <v>42929</v>
      </c>
      <c r="D3905" t="s">
        <v>23503</v>
      </c>
    </row>
    <row r="3906" spans="1:4" x14ac:dyDescent="0.55000000000000004">
      <c r="A3906" t="s">
        <v>3905</v>
      </c>
      <c r="B3906" t="str">
        <f t="shared" ref="B3906:B3969" si="61">CONCATENATE("'",A3906)</f>
        <v>'50377 - Propanil, water, filtered, recoverable, micrograms per liter</v>
      </c>
      <c r="C3906" t="s">
        <v>42930</v>
      </c>
      <c r="D3906" t="s">
        <v>23504</v>
      </c>
    </row>
    <row r="3907" spans="1:4" x14ac:dyDescent="0.55000000000000004">
      <c r="A3907" t="s">
        <v>3906</v>
      </c>
      <c r="B3907" t="str">
        <f t="shared" si="61"/>
        <v>'50378 - Deisopropylprometryn, water, filtered, recoverable, micrograms per liter</v>
      </c>
      <c r="C3907" t="s">
        <v>42931</v>
      </c>
      <c r="D3907" t="s">
        <v>23505</v>
      </c>
    </row>
    <row r="3908" spans="1:4" x14ac:dyDescent="0.55000000000000004">
      <c r="A3908" t="s">
        <v>3907</v>
      </c>
      <c r="B3908" t="str">
        <f t="shared" si="61"/>
        <v>'50379 - Demethyl fluometuron, water, filtered, recoverable, micrograms per liter</v>
      </c>
      <c r="C3908" t="s">
        <v>42932</v>
      </c>
      <c r="D3908" t="s">
        <v>23506</v>
      </c>
    </row>
    <row r="3909" spans="1:4" x14ac:dyDescent="0.55000000000000004">
      <c r="A3909" t="s">
        <v>3908</v>
      </c>
      <c r="B3909" t="str">
        <f t="shared" si="61"/>
        <v>'50380 - Demethyl norflurazon, water, filtered, recoverable, micrograms per liter</v>
      </c>
      <c r="C3909" t="s">
        <v>42933</v>
      </c>
      <c r="D3909" t="s">
        <v>23507</v>
      </c>
    </row>
    <row r="3910" spans="1:4" x14ac:dyDescent="0.55000000000000004">
      <c r="A3910" t="s">
        <v>3909</v>
      </c>
      <c r="B3910" t="str">
        <f t="shared" si="61"/>
        <v>'50389 - (4-Chloro-2-hydroxyphenyl)urea, water, filtered, recoverable, micrograms per liter</v>
      </c>
      <c r="C3910" t="s">
        <v>42934</v>
      </c>
      <c r="D3910" t="s">
        <v>23508</v>
      </c>
    </row>
    <row r="3911" spans="1:4" x14ac:dyDescent="0.55000000000000004">
      <c r="A3911" t="s">
        <v>3910</v>
      </c>
      <c r="B3911" t="str">
        <f t="shared" si="61"/>
        <v>'50390 - 4-Amino-5,6-dichloro-3-hydroxy-2-picolinic acid, water, filtered, recoverable, micrograms per liter</v>
      </c>
      <c r="C3911" t="s">
        <v>42935</v>
      </c>
      <c r="D3911" t="s">
        <v>23509</v>
      </c>
    </row>
    <row r="3912" spans="1:4" x14ac:dyDescent="0.55000000000000004">
      <c r="A3912" t="s">
        <v>3911</v>
      </c>
      <c r="B3912" t="str">
        <f t="shared" si="61"/>
        <v>'50407 - Imazethapyr, water, filtered, recoverable, micrograms per liter</v>
      </c>
      <c r="C3912" t="s">
        <v>42936</v>
      </c>
      <c r="D3912" t="s">
        <v>23510</v>
      </c>
    </row>
    <row r="3913" spans="1:4" x14ac:dyDescent="0.55000000000000004">
      <c r="A3913" t="s">
        <v>3912</v>
      </c>
      <c r="B3913" t="str">
        <f t="shared" si="61"/>
        <v>'50410 - Oxamyl oxime, water, filtered, recoverable, micrograms per liter</v>
      </c>
      <c r="C3913" t="s">
        <v>42937</v>
      </c>
      <c r="D3913" t="s">
        <v>23511</v>
      </c>
    </row>
    <row r="3914" spans="1:4" x14ac:dyDescent="0.55000000000000004">
      <c r="A3914" t="s">
        <v>3913</v>
      </c>
      <c r="B3914" t="str">
        <f t="shared" si="61"/>
        <v>'50415 - Distance, observation point to stream bottom, feet</v>
      </c>
      <c r="C3914" t="s">
        <v>42938</v>
      </c>
      <c r="D3914" t="s">
        <v>23512</v>
      </c>
    </row>
    <row r="3915" spans="1:4" x14ac:dyDescent="0.55000000000000004">
      <c r="A3915" t="s">
        <v>3914</v>
      </c>
      <c r="B3915" t="str">
        <f t="shared" si="61"/>
        <v>'50416 - Distance, observation point to sampling location, meters</v>
      </c>
      <c r="C3915" t="s">
        <v>42939</v>
      </c>
      <c r="D3915" t="s">
        <v>23513</v>
      </c>
    </row>
    <row r="3916" spans="1:4" x14ac:dyDescent="0.55000000000000004">
      <c r="A3916" t="s">
        <v>3915</v>
      </c>
      <c r="B3916" t="str">
        <f t="shared" si="61"/>
        <v>'50417 - Distance, observation point to sampling location, feet</v>
      </c>
      <c r="C3916" t="s">
        <v>42940</v>
      </c>
      <c r="D3916" t="s">
        <v>23514</v>
      </c>
    </row>
    <row r="3917" spans="1:4" x14ac:dyDescent="0.55000000000000004">
      <c r="A3917" t="s">
        <v>3916</v>
      </c>
      <c r="B3917" t="str">
        <f t="shared" si="61"/>
        <v>'50418 - Azimuth, observation point to sample location, degrees</v>
      </c>
      <c r="C3917" t="s">
        <v>42941</v>
      </c>
      <c r="D3917" t="s">
        <v>23515</v>
      </c>
    </row>
    <row r="3918" spans="1:4" x14ac:dyDescent="0.55000000000000004">
      <c r="A3918" t="s">
        <v>3917</v>
      </c>
      <c r="B3918" t="str">
        <f t="shared" si="61"/>
        <v>'50420 - Plutonium-239 plus plutonium-240, bed sediment, dry weight, picocuries per gram</v>
      </c>
      <c r="C3918" t="s">
        <v>42942</v>
      </c>
      <c r="D3918" t="s">
        <v>23516</v>
      </c>
    </row>
    <row r="3919" spans="1:4" x14ac:dyDescent="0.55000000000000004">
      <c r="A3919" t="s">
        <v>3918</v>
      </c>
      <c r="B3919" t="str">
        <f t="shared" si="61"/>
        <v>'50421 - Plutonium-239 plus plutonium-240 2-sigma combined uncertainty, bed sediment, dry weight, picocuries per gram</v>
      </c>
      <c r="C3919" t="s">
        <v>42943</v>
      </c>
      <c r="D3919" t="s">
        <v>23517</v>
      </c>
    </row>
    <row r="3920" spans="1:4" x14ac:dyDescent="0.55000000000000004">
      <c r="A3920" t="s">
        <v>3919</v>
      </c>
      <c r="B3920" t="str">
        <f t="shared" si="61"/>
        <v>'50422 - Plutonium-238 2-sigma combined uncertainty, bed sediment, dry weight, picocuries per gram</v>
      </c>
      <c r="C3920" t="s">
        <v>42944</v>
      </c>
      <c r="D3920" t="s">
        <v>23518</v>
      </c>
    </row>
    <row r="3921" spans="1:4" x14ac:dyDescent="0.55000000000000004">
      <c r="A3921" t="s">
        <v>3920</v>
      </c>
      <c r="B3921" t="str">
        <f t="shared" si="61"/>
        <v>'50423 - Plutonium-238, bed sediment, dry weight, picocuries per gram</v>
      </c>
      <c r="C3921" t="s">
        <v>42945</v>
      </c>
      <c r="D3921" t="s">
        <v>20992</v>
      </c>
    </row>
    <row r="3922" spans="1:4" x14ac:dyDescent="0.55000000000000004">
      <c r="A3922" t="s">
        <v>3921</v>
      </c>
      <c r="B3922" t="str">
        <f t="shared" si="61"/>
        <v>'50465 - Organic carbon, suspended sediment, dry weight, percent</v>
      </c>
      <c r="C3922" t="s">
        <v>42946</v>
      </c>
      <c r="D3922" t="s">
        <v>23519</v>
      </c>
    </row>
    <row r="3923" spans="1:4" x14ac:dyDescent="0.55000000000000004">
      <c r="A3923" t="s">
        <v>3922</v>
      </c>
      <c r="B3923" t="str">
        <f t="shared" si="61"/>
        <v>'50466 - Escherichia coli, m-TEC MF method, bed sediment, dry weight, colony forming units per gram</v>
      </c>
      <c r="C3923" t="s">
        <v>42947</v>
      </c>
      <c r="D3923" t="s">
        <v>23520</v>
      </c>
    </row>
    <row r="3924" spans="1:4" x14ac:dyDescent="0.55000000000000004">
      <c r="A3924" t="s">
        <v>3923</v>
      </c>
      <c r="B3924" t="str">
        <f t="shared" si="61"/>
        <v>'50467 - Escherichia coli, defined substrate test method (DSTM), bed sediment, dry weight, most probable number per gram</v>
      </c>
      <c r="C3924" t="s">
        <v>42948</v>
      </c>
      <c r="D3924" t="s">
        <v>23521</v>
      </c>
    </row>
    <row r="3925" spans="1:4" x14ac:dyDescent="0.55000000000000004">
      <c r="A3925" t="s">
        <v>3924</v>
      </c>
      <c r="B3925" t="str">
        <f t="shared" si="61"/>
        <v>'50468 - Escherichia coli, defined substrate test method (DSTM), water, most probable number per 100 milliliters</v>
      </c>
      <c r="C3925" t="s">
        <v>42949</v>
      </c>
      <c r="D3925" t="s">
        <v>23522</v>
      </c>
    </row>
    <row r="3926" spans="1:4" x14ac:dyDescent="0.55000000000000004">
      <c r="A3926" t="s">
        <v>3925</v>
      </c>
      <c r="B3926" t="str">
        <f t="shared" si="61"/>
        <v>'50469 - Fecal coliforms, M-FC MF method, bed sediment, dry weight, colony forming units per gram</v>
      </c>
      <c r="C3926" t="s">
        <v>42950</v>
      </c>
      <c r="D3926" t="s">
        <v>23523</v>
      </c>
    </row>
    <row r="3927" spans="1:4" x14ac:dyDescent="0.55000000000000004">
      <c r="A3927" t="s">
        <v>3926</v>
      </c>
      <c r="B3927" t="str">
        <f t="shared" si="61"/>
        <v>'50470 - 2,4-D methyl ester, water, filtered, recoverable, micrograms per liter</v>
      </c>
      <c r="C3927" t="s">
        <v>42951</v>
      </c>
      <c r="D3927" t="s">
        <v>23524</v>
      </c>
    </row>
    <row r="3928" spans="1:4" x14ac:dyDescent="0.55000000000000004">
      <c r="A3928" t="s">
        <v>3927</v>
      </c>
      <c r="B3928" t="str">
        <f t="shared" si="61"/>
        <v>'50471 - Propiconazole, water, filtered, recoverable, micrograms per liter</v>
      </c>
      <c r="C3928" t="s">
        <v>42952</v>
      </c>
      <c r="D3928" t="s">
        <v>23525</v>
      </c>
    </row>
    <row r="3929" spans="1:4" x14ac:dyDescent="0.55000000000000004">
      <c r="A3929" t="s">
        <v>3928</v>
      </c>
      <c r="B3929" t="str">
        <f t="shared" si="61"/>
        <v>'50473 - 3-(Trifluoromethyl)phenylurea, water, unfiltered, recoverable, micrograms per liter</v>
      </c>
      <c r="C3929" t="s">
        <v>42953</v>
      </c>
      <c r="D3929" t="s">
        <v>23526</v>
      </c>
    </row>
    <row r="3930" spans="1:4" x14ac:dyDescent="0.55000000000000004">
      <c r="A3930" t="s">
        <v>3929</v>
      </c>
      <c r="B3930" t="str">
        <f t="shared" si="61"/>
        <v>'50569 - Total coliforms, defined substrate test method (DSTM), water, most probable number per 100 milliliters</v>
      </c>
      <c r="C3930" t="s">
        <v>42954</v>
      </c>
      <c r="D3930" t="s">
        <v>23527</v>
      </c>
    </row>
    <row r="3931" spans="1:4" x14ac:dyDescent="0.55000000000000004">
      <c r="A3931" t="s">
        <v>3930</v>
      </c>
      <c r="B3931" t="str">
        <f t="shared" si="61"/>
        <v>'50573 - Erbium, water, filtered, micrograms per liter</v>
      </c>
      <c r="C3931" t="s">
        <v>42955</v>
      </c>
      <c r="D3931" t="s">
        <v>23528</v>
      </c>
    </row>
    <row r="3932" spans="1:4" x14ac:dyDescent="0.55000000000000004">
      <c r="A3932" t="s">
        <v>3931</v>
      </c>
      <c r="B3932" t="str">
        <f t="shared" si="61"/>
        <v>'50574 - Europium, water, filtered, micrograms per liter</v>
      </c>
      <c r="C3932" t="s">
        <v>42956</v>
      </c>
      <c r="D3932" t="s">
        <v>23529</v>
      </c>
    </row>
    <row r="3933" spans="1:4" x14ac:dyDescent="0.55000000000000004">
      <c r="A3933" t="s">
        <v>3932</v>
      </c>
      <c r="B3933" t="str">
        <f t="shared" si="61"/>
        <v>'50575 - Gadolinium, water, filtered, micrograms per liter</v>
      </c>
      <c r="C3933" t="s">
        <v>42957</v>
      </c>
      <c r="D3933" t="s">
        <v>23530</v>
      </c>
    </row>
    <row r="3934" spans="1:4" x14ac:dyDescent="0.55000000000000004">
      <c r="A3934" t="s">
        <v>3933</v>
      </c>
      <c r="B3934" t="str">
        <f t="shared" si="61"/>
        <v>'50576 - Hafnium, water, filtered, micrograms per liter</v>
      </c>
      <c r="C3934" t="s">
        <v>42958</v>
      </c>
      <c r="D3934" t="s">
        <v>23531</v>
      </c>
    </row>
    <row r="3935" spans="1:4" x14ac:dyDescent="0.55000000000000004">
      <c r="A3935" t="s">
        <v>3934</v>
      </c>
      <c r="B3935" t="str">
        <f t="shared" si="61"/>
        <v>'50577 - Holmium, water, filtered, micrograms per liter</v>
      </c>
      <c r="C3935" t="s">
        <v>42959</v>
      </c>
      <c r="D3935" t="s">
        <v>23532</v>
      </c>
    </row>
    <row r="3936" spans="1:4" x14ac:dyDescent="0.55000000000000004">
      <c r="A3936" t="s">
        <v>3935</v>
      </c>
      <c r="B3936" t="str">
        <f t="shared" si="61"/>
        <v>'50578 - Iridium, water, filtered, micrograms per liter</v>
      </c>
      <c r="C3936" t="s">
        <v>42960</v>
      </c>
      <c r="D3936" t="s">
        <v>23533</v>
      </c>
    </row>
    <row r="3937" spans="1:4" x14ac:dyDescent="0.55000000000000004">
      <c r="A3937" t="s">
        <v>3936</v>
      </c>
      <c r="B3937" t="str">
        <f t="shared" si="61"/>
        <v>'50579 - Neodymium, water, filtered, micrograms per liter</v>
      </c>
      <c r="C3937" t="s">
        <v>42961</v>
      </c>
      <c r="D3937" t="s">
        <v>23534</v>
      </c>
    </row>
    <row r="3938" spans="1:4" x14ac:dyDescent="0.55000000000000004">
      <c r="A3938" t="s">
        <v>3937</v>
      </c>
      <c r="B3938" t="str">
        <f t="shared" si="61"/>
        <v>'50580 - Niobium, water, filtered, micrograms per liter</v>
      </c>
      <c r="C3938" t="s">
        <v>42962</v>
      </c>
      <c r="D3938" t="s">
        <v>23535</v>
      </c>
    </row>
    <row r="3939" spans="1:4" x14ac:dyDescent="0.55000000000000004">
      <c r="A3939" t="s">
        <v>3938</v>
      </c>
      <c r="B3939" t="str">
        <f t="shared" si="61"/>
        <v>'50581 - Osmium, water, filtered, micrograms per liter</v>
      </c>
      <c r="C3939" t="s">
        <v>42963</v>
      </c>
      <c r="D3939" t="s">
        <v>23536</v>
      </c>
    </row>
    <row r="3940" spans="1:4" x14ac:dyDescent="0.55000000000000004">
      <c r="A3940" t="s">
        <v>3939</v>
      </c>
      <c r="B3940" t="str">
        <f t="shared" si="61"/>
        <v>'50582 - Praseodymium, water, filtered, micrograms per liter</v>
      </c>
      <c r="C3940" t="s">
        <v>42964</v>
      </c>
      <c r="D3940" t="s">
        <v>23537</v>
      </c>
    </row>
    <row r="3941" spans="1:4" x14ac:dyDescent="0.55000000000000004">
      <c r="A3941" t="s">
        <v>3940</v>
      </c>
      <c r="B3941" t="str">
        <f t="shared" si="61"/>
        <v>'50583 - Rhenium, water, filtered, micrograms per liter</v>
      </c>
      <c r="C3941" t="s">
        <v>42965</v>
      </c>
      <c r="D3941" t="s">
        <v>23538</v>
      </c>
    </row>
    <row r="3942" spans="1:4" x14ac:dyDescent="0.55000000000000004">
      <c r="A3942" t="s">
        <v>3941</v>
      </c>
      <c r="B3942" t="str">
        <f t="shared" si="61"/>
        <v>'50584 - Rhodium, water, filtered, micrograms per liter</v>
      </c>
      <c r="C3942" t="s">
        <v>42966</v>
      </c>
      <c r="D3942" t="s">
        <v>23539</v>
      </c>
    </row>
    <row r="3943" spans="1:4" x14ac:dyDescent="0.55000000000000004">
      <c r="A3943" t="s">
        <v>3942</v>
      </c>
      <c r="B3943" t="str">
        <f t="shared" si="61"/>
        <v>'50585 - Tellurium, water, filtered, micrograms per liter</v>
      </c>
      <c r="C3943" t="s">
        <v>42967</v>
      </c>
      <c r="D3943" t="s">
        <v>23540</v>
      </c>
    </row>
    <row r="3944" spans="1:4" x14ac:dyDescent="0.55000000000000004">
      <c r="A3944" t="s">
        <v>3943</v>
      </c>
      <c r="B3944" t="str">
        <f t="shared" si="61"/>
        <v>'50586 - Terbium, water, filtered, micrograms per liter</v>
      </c>
      <c r="C3944" t="s">
        <v>42968</v>
      </c>
      <c r="D3944" t="s">
        <v>23541</v>
      </c>
    </row>
    <row r="3945" spans="1:4" x14ac:dyDescent="0.55000000000000004">
      <c r="A3945" t="s">
        <v>3944</v>
      </c>
      <c r="B3945" t="str">
        <f t="shared" si="61"/>
        <v>'50587 - Thulium, water, filtered, micrograms per liter</v>
      </c>
      <c r="C3945" t="s">
        <v>42969</v>
      </c>
      <c r="D3945" t="s">
        <v>23542</v>
      </c>
    </row>
    <row r="3946" spans="1:4" x14ac:dyDescent="0.55000000000000004">
      <c r="A3946" t="s">
        <v>3945</v>
      </c>
      <c r="B3946" t="str">
        <f t="shared" si="61"/>
        <v>'50624 - Absorbance, 254 nm, water, filtered, absorbance units per centimeter</v>
      </c>
      <c r="C3946" t="s">
        <v>42970</v>
      </c>
      <c r="D3946" t="s">
        <v>23543</v>
      </c>
    </row>
    <row r="3947" spans="1:4" x14ac:dyDescent="0.55000000000000004">
      <c r="A3947" t="s">
        <v>3946</v>
      </c>
      <c r="B3947" t="str">
        <f t="shared" si="61"/>
        <v>'50758 - Triethylene glycol, water, unfiltered, recoverable, milligrams per liter</v>
      </c>
      <c r="C3947" t="s">
        <v>42971</v>
      </c>
      <c r="D3947" t="s">
        <v>23544</v>
      </c>
    </row>
    <row r="3948" spans="1:4" x14ac:dyDescent="0.55000000000000004">
      <c r="A3948" t="s">
        <v>3947</v>
      </c>
      <c r="B3948" t="str">
        <f t="shared" si="61"/>
        <v>'50798 - cis-1,4-Dichloro-2-butene, water, unfiltered, recoverable, micrograms per liter</v>
      </c>
      <c r="C3948" t="s">
        <v>42972</v>
      </c>
      <c r="D3948" t="s">
        <v>23545</v>
      </c>
    </row>
    <row r="3949" spans="1:4" x14ac:dyDescent="0.55000000000000004">
      <c r="A3949" t="s">
        <v>3948</v>
      </c>
      <c r="B3949" t="str">
        <f t="shared" si="61"/>
        <v>'50799 - Total microcystins plus nodularins, water, 0.45 um filtered after freeze/thaw extraction, direct monoclonal enzyme-linked immunosorbent assay (ELISA), recoverable, micrograms per liter</v>
      </c>
      <c r="C3949" t="s">
        <v>42973</v>
      </c>
      <c r="D3949" t="s">
        <v>23546</v>
      </c>
    </row>
    <row r="3950" spans="1:4" x14ac:dyDescent="0.55000000000000004">
      <c r="A3950" t="s">
        <v>3949</v>
      </c>
      <c r="B3950" t="str">
        <f t="shared" si="61"/>
        <v>'50800 - Chlorophyll c3, phytoplankton, chromatographic-spectrophotometric method, micrograms per liter</v>
      </c>
      <c r="C3950" t="s">
        <v>42974</v>
      </c>
      <c r="D3950" t="s">
        <v>23547</v>
      </c>
    </row>
    <row r="3951" spans="1:4" x14ac:dyDescent="0.55000000000000004">
      <c r="A3951" t="s">
        <v>3950</v>
      </c>
      <c r="B3951" t="str">
        <f t="shared" si="61"/>
        <v>'50801 - Chlorophyll c1 plus c2, phytoplankton, chromatographic-spectrophotometric method, micrograms per liter</v>
      </c>
      <c r="C3951" t="s">
        <v>42975</v>
      </c>
      <c r="D3951" t="s">
        <v>23548</v>
      </c>
    </row>
    <row r="3952" spans="1:4" x14ac:dyDescent="0.55000000000000004">
      <c r="A3952" t="s">
        <v>3951</v>
      </c>
      <c r="B3952" t="str">
        <f t="shared" si="61"/>
        <v>'50802 - Divinyl chlorophyll b, phytoplankton, chromatographic-spectrophotometric method, micrograms per liter</v>
      </c>
      <c r="C3952" t="s">
        <v>42976</v>
      </c>
      <c r="D3952" t="s">
        <v>23549</v>
      </c>
    </row>
    <row r="3953" spans="1:4" x14ac:dyDescent="0.55000000000000004">
      <c r="A3953" t="s">
        <v>3952</v>
      </c>
      <c r="B3953" t="str">
        <f t="shared" si="61"/>
        <v>'50803 - Monovinyl chlorophyll b, phytoplankton, chromatographic-spectrophotometric method, micrograms per liter</v>
      </c>
      <c r="C3953" t="s">
        <v>42977</v>
      </c>
      <c r="D3953" t="s">
        <v>23550</v>
      </c>
    </row>
    <row r="3954" spans="1:4" x14ac:dyDescent="0.55000000000000004">
      <c r="A3954" t="s">
        <v>3953</v>
      </c>
      <c r="B3954" t="str">
        <f t="shared" si="61"/>
        <v>'50804 - Divinyl chlorophyll a, phytoplankton, chromatographic-spectrophotometric method, micrograms per liter</v>
      </c>
      <c r="C3954" t="s">
        <v>42978</v>
      </c>
      <c r="D3954" t="s">
        <v>23551</v>
      </c>
    </row>
    <row r="3955" spans="1:4" x14ac:dyDescent="0.55000000000000004">
      <c r="A3955" t="s">
        <v>3954</v>
      </c>
      <c r="B3955" t="str">
        <f t="shared" si="61"/>
        <v>'50805 - Monovinyl chlorophyll a, phytoplankton, chromatographic-spectrophotometric method, micrograms per liter</v>
      </c>
      <c r="C3955" t="s">
        <v>42979</v>
      </c>
      <c r="D3955" t="s">
        <v>23552</v>
      </c>
    </row>
    <row r="3956" spans="1:4" x14ac:dyDescent="0.55000000000000004">
      <c r="A3956" t="s">
        <v>3955</v>
      </c>
      <c r="B3956" t="str">
        <f t="shared" si="61"/>
        <v>'50806 - Chlorophyllide a, phytoplankton, chromatographic-spectrophotometric method, micrograms per liter</v>
      </c>
      <c r="C3956" t="s">
        <v>42980</v>
      </c>
      <c r="D3956" t="s">
        <v>23553</v>
      </c>
    </row>
    <row r="3957" spans="1:4" x14ac:dyDescent="0.55000000000000004">
      <c r="A3957" t="s">
        <v>3956</v>
      </c>
      <c r="B3957" t="str">
        <f t="shared" si="61"/>
        <v>'50807 - Phaeophorbide a, phytoplankton, chromatographic-spectrophotometric method, micrograms per liter</v>
      </c>
      <c r="C3957" t="s">
        <v>42981</v>
      </c>
      <c r="D3957" t="s">
        <v>23554</v>
      </c>
    </row>
    <row r="3958" spans="1:4" x14ac:dyDescent="0.55000000000000004">
      <c r="A3958" t="s">
        <v>3957</v>
      </c>
      <c r="B3958" t="str">
        <f t="shared" si="61"/>
        <v>'50808 - Pheophytin a, phytoplankton, chromatographic-spectrophotometric method, micrograms per liter</v>
      </c>
      <c r="C3958" t="s">
        <v>42982</v>
      </c>
      <c r="D3958" t="s">
        <v>23555</v>
      </c>
    </row>
    <row r="3959" spans="1:4" x14ac:dyDescent="0.55000000000000004">
      <c r="A3959" t="s">
        <v>3958</v>
      </c>
      <c r="B3959" t="str">
        <f t="shared" si="61"/>
        <v>'50809 - Chlorophyll c, phytoplankton, chromatographic-spectrophotometric method, micrograms per liter</v>
      </c>
      <c r="C3959" t="s">
        <v>42983</v>
      </c>
      <c r="D3959" t="s">
        <v>23556</v>
      </c>
    </row>
    <row r="3960" spans="1:4" x14ac:dyDescent="0.55000000000000004">
      <c r="A3960" t="s">
        <v>3959</v>
      </c>
      <c r="B3960" t="str">
        <f t="shared" si="61"/>
        <v>'50810 - Peridinin, phytoplankton, chromatographic-spectrophotometric method, micrograms per liter</v>
      </c>
      <c r="C3960" t="s">
        <v>42984</v>
      </c>
      <c r="D3960" t="s">
        <v>23557</v>
      </c>
    </row>
    <row r="3961" spans="1:4" x14ac:dyDescent="0.55000000000000004">
      <c r="A3961" t="s">
        <v>3960</v>
      </c>
      <c r="B3961" t="str">
        <f t="shared" si="61"/>
        <v>'50811 - 19'-Butanoyloxyfucoxanthin, phytoplankton, chromatographic-spectrophotometric method, micrograms per liter</v>
      </c>
      <c r="C3961" t="s">
        <v>42985</v>
      </c>
      <c r="D3961" t="s">
        <v>23558</v>
      </c>
    </row>
    <row r="3962" spans="1:4" x14ac:dyDescent="0.55000000000000004">
      <c r="A3962" t="s">
        <v>3961</v>
      </c>
      <c r="B3962" t="str">
        <f t="shared" si="61"/>
        <v>'50812 - Fucoxanthin, phytoplankton, chromatographic-spectrophotometric method, micrograms per liter</v>
      </c>
      <c r="C3962" t="s">
        <v>42986</v>
      </c>
      <c r="D3962" t="s">
        <v>23559</v>
      </c>
    </row>
    <row r="3963" spans="1:4" x14ac:dyDescent="0.55000000000000004">
      <c r="A3963" t="s">
        <v>3962</v>
      </c>
      <c r="B3963" t="str">
        <f t="shared" si="61"/>
        <v>'50813 - Neoxanthin, phytoplankton, chromatographic-spectrophotometric method, micrograms per liter</v>
      </c>
      <c r="C3963" t="s">
        <v>42987</v>
      </c>
      <c r="D3963" t="s">
        <v>23560</v>
      </c>
    </row>
    <row r="3964" spans="1:4" x14ac:dyDescent="0.55000000000000004">
      <c r="A3964" t="s">
        <v>3963</v>
      </c>
      <c r="B3964" t="str">
        <f t="shared" si="61"/>
        <v>'50814 - Prasinoxanthin, phytoplankton, chromatographic-spectrophotometric method, micrograms per liter</v>
      </c>
      <c r="C3964" t="s">
        <v>42988</v>
      </c>
      <c r="D3964" t="s">
        <v>23561</v>
      </c>
    </row>
    <row r="3965" spans="1:4" x14ac:dyDescent="0.55000000000000004">
      <c r="A3965" t="s">
        <v>3964</v>
      </c>
      <c r="B3965" t="str">
        <f t="shared" si="61"/>
        <v>'50815 - Violaxanthin, phytoplankton, chromatographic-spectrophotometric method, micrograms per liter</v>
      </c>
      <c r="C3965" t="s">
        <v>42989</v>
      </c>
      <c r="D3965" t="s">
        <v>23562</v>
      </c>
    </row>
    <row r="3966" spans="1:4" x14ac:dyDescent="0.55000000000000004">
      <c r="A3966" t="s">
        <v>3965</v>
      </c>
      <c r="B3966" t="str">
        <f t="shared" si="61"/>
        <v>'50816 - 19'-Hexanoyloxyfucoxanthin, phytoplankton, chromatographic-spectrophotometric method, micrograms per liter</v>
      </c>
      <c r="C3966" t="s">
        <v>42990</v>
      </c>
      <c r="D3966" t="s">
        <v>23563</v>
      </c>
    </row>
    <row r="3967" spans="1:4" x14ac:dyDescent="0.55000000000000004">
      <c r="A3967" t="s">
        <v>3966</v>
      </c>
      <c r="B3967" t="str">
        <f t="shared" si="61"/>
        <v>'50817 - Diadinoxanthin, phytoplankton, chromatographic-spectrophotometric method, micrograms per liter</v>
      </c>
      <c r="C3967" t="s">
        <v>42991</v>
      </c>
      <c r="D3967" t="s">
        <v>23564</v>
      </c>
    </row>
    <row r="3968" spans="1:4" x14ac:dyDescent="0.55000000000000004">
      <c r="A3968" t="s">
        <v>3967</v>
      </c>
      <c r="B3968" t="str">
        <f t="shared" si="61"/>
        <v>'50818 - Alloxanthin, phytoplankton, chromatographic-spectrophotometric method, micrograms per liter</v>
      </c>
      <c r="C3968" t="s">
        <v>42992</v>
      </c>
      <c r="D3968" t="s">
        <v>23565</v>
      </c>
    </row>
    <row r="3969" spans="1:4" x14ac:dyDescent="0.55000000000000004">
      <c r="A3969" t="s">
        <v>3968</v>
      </c>
      <c r="B3969" t="str">
        <f t="shared" si="61"/>
        <v>'50819 - Diatoxanthin, phytoplankton, chromatographic-spectrophotometric method, micrograms per liter</v>
      </c>
      <c r="C3969" t="s">
        <v>42993</v>
      </c>
      <c r="D3969" t="s">
        <v>23566</v>
      </c>
    </row>
    <row r="3970" spans="1:4" x14ac:dyDescent="0.55000000000000004">
      <c r="A3970" t="s">
        <v>3969</v>
      </c>
      <c r="B3970" t="str">
        <f t="shared" ref="B3970:B4033" si="62">CONCATENATE("'",A3970)</f>
        <v>'50820 - Antheraxanthin, phytoplankton, chromatographic-spectrophotometric method, micrograms per liter</v>
      </c>
      <c r="C3970" t="s">
        <v>42994</v>
      </c>
      <c r="D3970" t="s">
        <v>23567</v>
      </c>
    </row>
    <row r="3971" spans="1:4" x14ac:dyDescent="0.55000000000000004">
      <c r="A3971" t="s">
        <v>3970</v>
      </c>
      <c r="B3971" t="str">
        <f t="shared" si="62"/>
        <v>'50821 - Zeaxanthin, phytoplankton, chromatographic-spectrophotometric method, micrograms per liter</v>
      </c>
      <c r="C3971" t="s">
        <v>42995</v>
      </c>
      <c r="D3971" t="s">
        <v>23568</v>
      </c>
    </row>
    <row r="3972" spans="1:4" x14ac:dyDescent="0.55000000000000004">
      <c r="A3972" t="s">
        <v>3971</v>
      </c>
      <c r="B3972" t="str">
        <f t="shared" si="62"/>
        <v>'50822 - Lutein, phytoplankton, chromatographic-spectrophotometric method, micrograms per liter</v>
      </c>
      <c r="C3972" t="s">
        <v>42996</v>
      </c>
      <c r="D3972" t="s">
        <v>23569</v>
      </c>
    </row>
    <row r="3973" spans="1:4" x14ac:dyDescent="0.55000000000000004">
      <c r="A3973" t="s">
        <v>3972</v>
      </c>
      <c r="B3973" t="str">
        <f t="shared" si="62"/>
        <v>'50823 - Gyroxanthin diester, phytoplankton, chromatographic-spectrophotometric method, micrograms per liter</v>
      </c>
      <c r="C3973" t="s">
        <v>42997</v>
      </c>
      <c r="D3973" t="s">
        <v>23570</v>
      </c>
    </row>
    <row r="3974" spans="1:4" x14ac:dyDescent="0.55000000000000004">
      <c r="A3974" t="s">
        <v>3973</v>
      </c>
      <c r="B3974" t="str">
        <f t="shared" si="62"/>
        <v>'50824 - alpha-Carotene plus beta-carotene, phytoplankton, chromatographic-spectrophotometric method, micrograms per liter</v>
      </c>
      <c r="C3974" t="s">
        <v>42998</v>
      </c>
      <c r="D3974" t="s">
        <v>23571</v>
      </c>
    </row>
    <row r="3975" spans="1:4" x14ac:dyDescent="0.55000000000000004">
      <c r="A3975" t="s">
        <v>3974</v>
      </c>
      <c r="B3975" t="str">
        <f t="shared" si="62"/>
        <v>'50833 - Radium-224, water, filtered, picocuries per liter</v>
      </c>
      <c r="C3975" t="s">
        <v>42999</v>
      </c>
      <c r="D3975" t="s">
        <v>23572</v>
      </c>
    </row>
    <row r="3976" spans="1:4" x14ac:dyDescent="0.55000000000000004">
      <c r="A3976" t="s">
        <v>3975</v>
      </c>
      <c r="B3976" t="str">
        <f t="shared" si="62"/>
        <v>'50834 - Radium-224 2-sigma combined uncertainty, water, filtered, picocuries per liter</v>
      </c>
      <c r="C3976" t="s">
        <v>43000</v>
      </c>
      <c r="D3976" t="s">
        <v>23573</v>
      </c>
    </row>
    <row r="3977" spans="1:4" x14ac:dyDescent="0.55000000000000004">
      <c r="A3977" t="s">
        <v>3976</v>
      </c>
      <c r="B3977" t="str">
        <f t="shared" si="62"/>
        <v>'50835 - Radium-224, water, unfiltered, picocuries per liter</v>
      </c>
      <c r="C3977" t="s">
        <v>43001</v>
      </c>
      <c r="D3977" t="s">
        <v>21047</v>
      </c>
    </row>
    <row r="3978" spans="1:4" x14ac:dyDescent="0.55000000000000004">
      <c r="A3978" t="s">
        <v>3977</v>
      </c>
      <c r="B3978" t="str">
        <f t="shared" si="62"/>
        <v>'50836 - Radium-224 2-sigma combined uncertainty, water, unfiltered, picocuries per liter</v>
      </c>
      <c r="C3978" t="s">
        <v>43002</v>
      </c>
      <c r="D3978" t="s">
        <v>23574</v>
      </c>
    </row>
    <row r="3979" spans="1:4" x14ac:dyDescent="0.55000000000000004">
      <c r="A3979" t="s">
        <v>3978</v>
      </c>
      <c r="B3979" t="str">
        <f t="shared" si="62"/>
        <v>'50837 - Radium-226, water, filtered, gamma count, picocuries per liter</v>
      </c>
      <c r="C3979" t="s">
        <v>43003</v>
      </c>
      <c r="D3979" t="s">
        <v>23575</v>
      </c>
    </row>
    <row r="3980" spans="1:4" x14ac:dyDescent="0.55000000000000004">
      <c r="A3980" t="s">
        <v>3979</v>
      </c>
      <c r="B3980" t="str">
        <f t="shared" si="62"/>
        <v>'50838 - Radium-226, water, unfiltered, gamma count, picocuries per liter</v>
      </c>
      <c r="C3980" t="s">
        <v>43004</v>
      </c>
      <c r="D3980" t="s">
        <v>23576</v>
      </c>
    </row>
    <row r="3981" spans="1:4" x14ac:dyDescent="0.55000000000000004">
      <c r="A3981" t="s">
        <v>3980</v>
      </c>
      <c r="B3981" t="str">
        <f t="shared" si="62"/>
        <v>'50839 - Radium-228, water, unfiltered, gamma count, picocuries per liter</v>
      </c>
      <c r="C3981" t="s">
        <v>43005</v>
      </c>
      <c r="D3981" t="s">
        <v>23577</v>
      </c>
    </row>
    <row r="3982" spans="1:4" x14ac:dyDescent="0.55000000000000004">
      <c r="A3982" t="s">
        <v>3981</v>
      </c>
      <c r="B3982" t="str">
        <f t="shared" si="62"/>
        <v>'50840 - Radium-228 2-sigma combined uncertainty, water, unfiltered, gamma count, picocuries per liter</v>
      </c>
      <c r="C3982" t="s">
        <v>43006</v>
      </c>
      <c r="D3982" t="s">
        <v>23578</v>
      </c>
    </row>
    <row r="3983" spans="1:4" x14ac:dyDescent="0.55000000000000004">
      <c r="A3983" t="s">
        <v>3982</v>
      </c>
      <c r="B3983" t="str">
        <f t="shared" si="62"/>
        <v>'50911 - Radium-226 2-sigma combined uncertainty, water, filtered, gamma count, picocuries per liter</v>
      </c>
      <c r="C3983" t="s">
        <v>43007</v>
      </c>
      <c r="D3983" t="s">
        <v>23579</v>
      </c>
    </row>
    <row r="3984" spans="1:4" x14ac:dyDescent="0.55000000000000004">
      <c r="A3984" t="s">
        <v>3983</v>
      </c>
      <c r="B3984" t="str">
        <f t="shared" si="62"/>
        <v>'50912 - Radium-226 2-sigma combined uncertainty, water, unfiltered, gamma count, picocuries per liter</v>
      </c>
      <c r="C3984" t="s">
        <v>43008</v>
      </c>
      <c r="D3984" t="s">
        <v>23580</v>
      </c>
    </row>
    <row r="3985" spans="1:4" x14ac:dyDescent="0.55000000000000004">
      <c r="A3985" t="s">
        <v>3984</v>
      </c>
      <c r="B3985" t="str">
        <f t="shared" si="62"/>
        <v>'50932 - Sulfur, water, filtered, milligrams per liter</v>
      </c>
      <c r="C3985" t="s">
        <v>43009</v>
      </c>
      <c r="D3985" t="s">
        <v>23581</v>
      </c>
    </row>
    <row r="3986" spans="1:4" x14ac:dyDescent="0.55000000000000004">
      <c r="A3986" t="s">
        <v>3985</v>
      </c>
      <c r="B3986" t="str">
        <f t="shared" si="62"/>
        <v>'50973 - Oxadiazon, water, unfiltered, recoverable, micrograms per liter</v>
      </c>
      <c r="C3986" t="s">
        <v>43010</v>
      </c>
      <c r="D3986" t="s">
        <v>23582</v>
      </c>
    </row>
    <row r="3987" spans="1:4" x14ac:dyDescent="0.55000000000000004">
      <c r="A3987" t="s">
        <v>3986</v>
      </c>
      <c r="B3987" t="str">
        <f t="shared" si="62"/>
        <v>'50975 - Oxyfluorfen, water, unfiltered, recoverable, micrograms per liter</v>
      </c>
      <c r="C3987" t="s">
        <v>43011</v>
      </c>
      <c r="D3987" t="s">
        <v>23583</v>
      </c>
    </row>
    <row r="3988" spans="1:4" x14ac:dyDescent="0.55000000000000004">
      <c r="A3988" t="s">
        <v>3987</v>
      </c>
      <c r="B3988" t="str">
        <f t="shared" si="62"/>
        <v>'50976 - Benfluralin, water, unfiltered, recoverable, micrograms per liter</v>
      </c>
      <c r="C3988" t="s">
        <v>43012</v>
      </c>
      <c r="D3988" t="s">
        <v>23584</v>
      </c>
    </row>
    <row r="3989" spans="1:4" x14ac:dyDescent="0.55000000000000004">
      <c r="A3989" t="s">
        <v>3988</v>
      </c>
      <c r="B3989" t="str">
        <f t="shared" si="62"/>
        <v>'50985 - 1,2-Dichloro-1,1,2,2-tetrafluoroethane, water, unfiltered, recoverable, micrograms per liter</v>
      </c>
      <c r="C3989" t="s">
        <v>43013</v>
      </c>
      <c r="D3989" t="s">
        <v>23585</v>
      </c>
    </row>
    <row r="3990" spans="1:4" x14ac:dyDescent="0.55000000000000004">
      <c r="A3990" t="s">
        <v>3989</v>
      </c>
      <c r="B3990" t="str">
        <f t="shared" si="62"/>
        <v>'51057 - Motor oil range organic compounds (C25-C36 hydrocarbons), water, unfiltered, recoverable, micrograms per liter</v>
      </c>
      <c r="C3990" t="s">
        <v>43014</v>
      </c>
      <c r="D3990" t="s">
        <v>23586</v>
      </c>
    </row>
    <row r="3991" spans="1:4" x14ac:dyDescent="0.55000000000000004">
      <c r="A3991" t="s">
        <v>3990</v>
      </c>
      <c r="B3991" t="str">
        <f t="shared" si="62"/>
        <v>'51058 - 4-Nonylphenol hexadecaethoxylate (all isomers), solids, recoverable, dry weight, micrograms per kilogram</v>
      </c>
      <c r="C3991" t="s">
        <v>43015</v>
      </c>
      <c r="D3991" t="s">
        <v>23587</v>
      </c>
    </row>
    <row r="3992" spans="1:4" x14ac:dyDescent="0.55000000000000004">
      <c r="A3992" t="s">
        <v>3991</v>
      </c>
      <c r="B3992" t="str">
        <f t="shared" si="62"/>
        <v>'51059 - 4-Nonylphenol heptadecaethoxylate (all isomers), solids, recoverable, dry weight, micrograms per kilogram</v>
      </c>
      <c r="C3992" t="s">
        <v>43016</v>
      </c>
      <c r="D3992" t="s">
        <v>23588</v>
      </c>
    </row>
    <row r="3993" spans="1:4" x14ac:dyDescent="0.55000000000000004">
      <c r="A3993" t="s">
        <v>3992</v>
      </c>
      <c r="B3993" t="str">
        <f t="shared" si="62"/>
        <v>'51060 - 4-Nonylphenol octadecaethoxylate (all isomers), solids, recoverable, dry weight, micrograms per kilogram</v>
      </c>
      <c r="C3993" t="s">
        <v>43017</v>
      </c>
      <c r="D3993" t="s">
        <v>23589</v>
      </c>
    </row>
    <row r="3994" spans="1:4" x14ac:dyDescent="0.55000000000000004">
      <c r="A3994" t="s">
        <v>3993</v>
      </c>
      <c r="B3994" t="str">
        <f t="shared" si="62"/>
        <v>'51061 - 4-Octylphenol, solids, recoverable, dry weight, micrograms per kilogram</v>
      </c>
      <c r="C3994" t="s">
        <v>43018</v>
      </c>
      <c r="D3994" t="s">
        <v>23590</v>
      </c>
    </row>
    <row r="3995" spans="1:4" x14ac:dyDescent="0.55000000000000004">
      <c r="A3995" t="s">
        <v>3994</v>
      </c>
      <c r="B3995" t="str">
        <f t="shared" si="62"/>
        <v>'51062 - 4-Octylphenol monoethoxylate (4-OP1EO), solids, recoverable, dry weight, micrograms per kilogram</v>
      </c>
      <c r="C3995" t="s">
        <v>43019</v>
      </c>
      <c r="D3995" t="s">
        <v>23591</v>
      </c>
    </row>
    <row r="3996" spans="1:4" x14ac:dyDescent="0.55000000000000004">
      <c r="A3996" t="s">
        <v>3995</v>
      </c>
      <c r="B3996" t="str">
        <f t="shared" si="62"/>
        <v>'51063 - 4-Octylphenol diethoxylate (4-OP2EO), solids, recoverable, dry weight, micrograms per kilogram</v>
      </c>
      <c r="C3996" t="s">
        <v>43020</v>
      </c>
      <c r="D3996" t="s">
        <v>23592</v>
      </c>
    </row>
    <row r="3997" spans="1:4" x14ac:dyDescent="0.55000000000000004">
      <c r="A3997" t="s">
        <v>3996</v>
      </c>
      <c r="B3997" t="str">
        <f t="shared" si="62"/>
        <v>'51064 - 4-Octylphenol triethoxylate (4-OP3EO), solids, recoverable, dry weight, micrograms per kilogram</v>
      </c>
      <c r="C3997" t="s">
        <v>43021</v>
      </c>
      <c r="D3997" t="s">
        <v>23593</v>
      </c>
    </row>
    <row r="3998" spans="1:4" x14ac:dyDescent="0.55000000000000004">
      <c r="A3998" t="s">
        <v>3997</v>
      </c>
      <c r="B3998" t="str">
        <f t="shared" si="62"/>
        <v>'51065 - 4-Octylphenol tetraethoxylate (4-OP4EO), solids, recoverable, dry weight, micrograms per kilogram</v>
      </c>
      <c r="C3998" t="s">
        <v>43022</v>
      </c>
      <c r="D3998" t="s">
        <v>23594</v>
      </c>
    </row>
    <row r="3999" spans="1:4" x14ac:dyDescent="0.55000000000000004">
      <c r="A3999" t="s">
        <v>3998</v>
      </c>
      <c r="B3999" t="str">
        <f t="shared" si="62"/>
        <v>'51066 - 4-Octylphenol pentaethoxylate (4-OP5EO), solids, recoverable, dry weight, micrograms per kilogram</v>
      </c>
      <c r="C3999" t="s">
        <v>43023</v>
      </c>
      <c r="D3999" t="s">
        <v>23595</v>
      </c>
    </row>
    <row r="4000" spans="1:4" x14ac:dyDescent="0.55000000000000004">
      <c r="A4000" t="s">
        <v>3999</v>
      </c>
      <c r="B4000" t="str">
        <f t="shared" si="62"/>
        <v>'51067 - Sodium octadecyl sulfate, solids, recoverable, dry weight, micrograms per kilogram</v>
      </c>
      <c r="C4000" t="s">
        <v>43024</v>
      </c>
      <c r="D4000" t="s">
        <v>23596</v>
      </c>
    </row>
    <row r="4001" spans="1:4" x14ac:dyDescent="0.55000000000000004">
      <c r="A4001" t="s">
        <v>4000</v>
      </c>
      <c r="B4001" t="str">
        <f t="shared" si="62"/>
        <v>'51068 - Sodium hexadecyl sulfate, solids, recoverable, dry weight, micrograms per kilogram</v>
      </c>
      <c r="C4001" t="s">
        <v>43025</v>
      </c>
      <c r="D4001" t="s">
        <v>23597</v>
      </c>
    </row>
    <row r="4002" spans="1:4" x14ac:dyDescent="0.55000000000000004">
      <c r="A4002" t="s">
        <v>4001</v>
      </c>
      <c r="B4002" t="str">
        <f t="shared" si="62"/>
        <v>'51069 - Sodium tetradecyl sulfate, solids, recoverable, dry weight, micrograms per kilogram</v>
      </c>
      <c r="C4002" t="s">
        <v>43026</v>
      </c>
      <c r="D4002" t="s">
        <v>23598</v>
      </c>
    </row>
    <row r="4003" spans="1:4" x14ac:dyDescent="0.55000000000000004">
      <c r="A4003" t="s">
        <v>4002</v>
      </c>
      <c r="B4003" t="str">
        <f t="shared" si="62"/>
        <v>'51070 - Sodium tridecyl sulfate, solids, recoverable, dry weight, micrograms per kilogram</v>
      </c>
      <c r="C4003" t="s">
        <v>43027</v>
      </c>
      <c r="D4003" t="s">
        <v>23599</v>
      </c>
    </row>
    <row r="4004" spans="1:4" x14ac:dyDescent="0.55000000000000004">
      <c r="A4004" t="s">
        <v>4003</v>
      </c>
      <c r="B4004" t="str">
        <f t="shared" si="62"/>
        <v>'51071 - Sodium dodecyl sulfate, solids, recoverable, dry weight, micrograms per kilogram</v>
      </c>
      <c r="C4004" t="s">
        <v>43028</v>
      </c>
      <c r="D4004" t="s">
        <v>23600</v>
      </c>
    </row>
    <row r="4005" spans="1:4" x14ac:dyDescent="0.55000000000000004">
      <c r="A4005" t="s">
        <v>4004</v>
      </c>
      <c r="B4005" t="str">
        <f t="shared" si="62"/>
        <v>'51072 - Sodium undecyl sulfate, solids, recoverable, dry weight, micrograms per kilogram</v>
      </c>
      <c r="C4005" t="s">
        <v>43029</v>
      </c>
      <c r="D4005" t="s">
        <v>23601</v>
      </c>
    </row>
    <row r="4006" spans="1:4" x14ac:dyDescent="0.55000000000000004">
      <c r="A4006" t="s">
        <v>4005</v>
      </c>
      <c r="B4006" t="str">
        <f t="shared" si="62"/>
        <v>'51073 - Sodium decyl sulfate, solids, recoverable, dry weight, micrograms per kilogram</v>
      </c>
      <c r="C4006" t="s">
        <v>43030</v>
      </c>
      <c r="D4006" t="s">
        <v>23602</v>
      </c>
    </row>
    <row r="4007" spans="1:4" x14ac:dyDescent="0.55000000000000004">
      <c r="A4007" t="s">
        <v>4006</v>
      </c>
      <c r="B4007" t="str">
        <f t="shared" si="62"/>
        <v>'51074 - Sodium nonyl sulfate, solids, recoverable, dry weight, micrograms per kilogram</v>
      </c>
      <c r="C4007" t="s">
        <v>43031</v>
      </c>
      <c r="D4007" t="s">
        <v>23603</v>
      </c>
    </row>
    <row r="4008" spans="1:4" x14ac:dyDescent="0.55000000000000004">
      <c r="A4008" t="s">
        <v>4007</v>
      </c>
      <c r="B4008" t="str">
        <f t="shared" si="62"/>
        <v>'51075 - Sodium octyl sulfate, solids, recoverable, dry weight, micrograms per kilogram</v>
      </c>
      <c r="C4008" t="s">
        <v>43032</v>
      </c>
      <c r="D4008" t="s">
        <v>23604</v>
      </c>
    </row>
    <row r="4009" spans="1:4" x14ac:dyDescent="0.55000000000000004">
      <c r="A4009" t="s">
        <v>4008</v>
      </c>
      <c r="B4009" t="str">
        <f t="shared" si="62"/>
        <v>'51076 - Sodium heptyl sulfate, solids, recoverable, dry weight, micrograms per kilogram</v>
      </c>
      <c r="C4009" t="s">
        <v>43033</v>
      </c>
      <c r="D4009" t="s">
        <v>23605</v>
      </c>
    </row>
    <row r="4010" spans="1:4" x14ac:dyDescent="0.55000000000000004">
      <c r="A4010" t="s">
        <v>4009</v>
      </c>
      <c r="B4010" t="str">
        <f t="shared" si="62"/>
        <v>'51077 - Sodium pentyl sulfate, solids, recoverable, dry weight, micrograms per kilogram</v>
      </c>
      <c r="C4010" t="s">
        <v>43034</v>
      </c>
      <c r="D4010" t="s">
        <v>23606</v>
      </c>
    </row>
    <row r="4011" spans="1:4" x14ac:dyDescent="0.55000000000000004">
      <c r="A4011" t="s">
        <v>4010</v>
      </c>
      <c r="B4011" t="str">
        <f t="shared" si="62"/>
        <v>'51078 - 1-Dodecane sulfonate, solids, recoverable, dry weight, micrograms per kilogram</v>
      </c>
      <c r="C4011" t="s">
        <v>43035</v>
      </c>
      <c r="D4011" t="s">
        <v>23607</v>
      </c>
    </row>
    <row r="4012" spans="1:4" x14ac:dyDescent="0.55000000000000004">
      <c r="A4012" t="s">
        <v>4011</v>
      </c>
      <c r="B4012" t="str">
        <f t="shared" si="62"/>
        <v>'51079 - 1-Heptane sulfonate, solids, recoverable, dry weight, micrograms per kilogram</v>
      </c>
      <c r="C4012" t="s">
        <v>43036</v>
      </c>
      <c r="D4012" t="s">
        <v>23608</v>
      </c>
    </row>
    <row r="4013" spans="1:4" x14ac:dyDescent="0.55000000000000004">
      <c r="A4013" t="s">
        <v>4012</v>
      </c>
      <c r="B4013" t="str">
        <f t="shared" si="62"/>
        <v>'51080 - 1-Hexadecane sulfonate, solids, recoverable, dry weight, micrograms per kilogram</v>
      </c>
      <c r="C4013" t="s">
        <v>43037</v>
      </c>
      <c r="D4013" t="s">
        <v>23609</v>
      </c>
    </row>
    <row r="4014" spans="1:4" x14ac:dyDescent="0.55000000000000004">
      <c r="A4014" t="s">
        <v>4013</v>
      </c>
      <c r="B4014" t="str">
        <f t="shared" si="62"/>
        <v>'51081 - 1-Hexane sulfonate, solids, recoverable, dry weight, micrograms per kilogram</v>
      </c>
      <c r="C4014" t="s">
        <v>43038</v>
      </c>
      <c r="D4014" t="s">
        <v>23610</v>
      </c>
    </row>
    <row r="4015" spans="1:4" x14ac:dyDescent="0.55000000000000004">
      <c r="A4015" t="s">
        <v>4014</v>
      </c>
      <c r="B4015" t="str">
        <f t="shared" si="62"/>
        <v>'51082 - Methane sulfonate, solids, recoverable, dry weight, micrograms per kilogram</v>
      </c>
      <c r="C4015" t="s">
        <v>43039</v>
      </c>
      <c r="D4015" t="s">
        <v>23611</v>
      </c>
    </row>
    <row r="4016" spans="1:4" x14ac:dyDescent="0.55000000000000004">
      <c r="A4016" t="s">
        <v>4015</v>
      </c>
      <c r="B4016" t="str">
        <f t="shared" si="62"/>
        <v>'51083 - 1-Nonane sulfonate, solids, recoverable, dry weight, micrograms per kilogram</v>
      </c>
      <c r="C4016" t="s">
        <v>43040</v>
      </c>
      <c r="D4016" t="s">
        <v>23612</v>
      </c>
    </row>
    <row r="4017" spans="1:4" x14ac:dyDescent="0.55000000000000004">
      <c r="A4017" t="s">
        <v>4016</v>
      </c>
      <c r="B4017" t="str">
        <f t="shared" si="62"/>
        <v>'51084 - 1-Octane sulfonate, solids, recoverable, dry weight, micrograms per kilogram</v>
      </c>
      <c r="C4017" t="s">
        <v>43041</v>
      </c>
      <c r="D4017" t="s">
        <v>23613</v>
      </c>
    </row>
    <row r="4018" spans="1:4" x14ac:dyDescent="0.55000000000000004">
      <c r="A4018" t="s">
        <v>4017</v>
      </c>
      <c r="B4018" t="str">
        <f t="shared" si="62"/>
        <v>'51085 - 1-Pentane sulfonate, solids, recoverable, dry weight, micrograms per kilogram</v>
      </c>
      <c r="C4018" t="s">
        <v>43042</v>
      </c>
      <c r="D4018" t="s">
        <v>23614</v>
      </c>
    </row>
    <row r="4019" spans="1:4" x14ac:dyDescent="0.55000000000000004">
      <c r="A4019" t="s">
        <v>4018</v>
      </c>
      <c r="B4019" t="str">
        <f t="shared" si="62"/>
        <v>'51086 - 1-Propane sulfonate, solids, recoverable, dry weight, micrograms per kilogram</v>
      </c>
      <c r="C4019" t="s">
        <v>43043</v>
      </c>
      <c r="D4019" t="s">
        <v>23615</v>
      </c>
    </row>
    <row r="4020" spans="1:4" x14ac:dyDescent="0.55000000000000004">
      <c r="A4020" t="s">
        <v>4019</v>
      </c>
      <c r="B4020" t="str">
        <f t="shared" si="62"/>
        <v>'51087 - Ethane sulfonate, solids, recoverable, dry weight, micrograms per kilogram</v>
      </c>
      <c r="C4020" t="s">
        <v>43044</v>
      </c>
      <c r="D4020" t="s">
        <v>23616</v>
      </c>
    </row>
    <row r="4021" spans="1:4" x14ac:dyDescent="0.55000000000000004">
      <c r="A4021" t="s">
        <v>4020</v>
      </c>
      <c r="B4021" t="str">
        <f t="shared" si="62"/>
        <v>'51088 - 1-Butane sulfonate, solids, recoverable, dry weight, micrograms per kilogram</v>
      </c>
      <c r="C4021" t="s">
        <v>43045</v>
      </c>
      <c r="D4021" t="s">
        <v>23617</v>
      </c>
    </row>
    <row r="4022" spans="1:4" x14ac:dyDescent="0.55000000000000004">
      <c r="A4022" t="s">
        <v>4021</v>
      </c>
      <c r="B4022" t="str">
        <f t="shared" si="62"/>
        <v>'51089 - 1-Decane sulfonate, solids, recoverable, dry weight, micrograms per kilogram</v>
      </c>
      <c r="C4022" t="s">
        <v>43046</v>
      </c>
      <c r="D4022" t="s">
        <v>23618</v>
      </c>
    </row>
    <row r="4023" spans="1:4" x14ac:dyDescent="0.55000000000000004">
      <c r="A4023" t="s">
        <v>4022</v>
      </c>
      <c r="B4023" t="str">
        <f t="shared" si="62"/>
        <v>'51090 - 1-Tetradecane sulfonate, solids, recoverable, dry weight, micrograms per kilogram</v>
      </c>
      <c r="C4023" t="s">
        <v>43047</v>
      </c>
      <c r="D4023" t="s">
        <v>23619</v>
      </c>
    </row>
    <row r="4024" spans="1:4" x14ac:dyDescent="0.55000000000000004">
      <c r="A4024" t="s">
        <v>4023</v>
      </c>
      <c r="B4024" t="str">
        <f t="shared" si="62"/>
        <v>'51091 - 1-Undecane sulfonate, solids, recoverable, dry weight, micrograms per kilogram</v>
      </c>
      <c r="C4024" t="s">
        <v>43048</v>
      </c>
      <c r="D4024" t="s">
        <v>23620</v>
      </c>
    </row>
    <row r="4025" spans="1:4" x14ac:dyDescent="0.55000000000000004">
      <c r="A4025" t="s">
        <v>4024</v>
      </c>
      <c r="B4025" t="str">
        <f t="shared" si="62"/>
        <v>'51092 - 4-n-Octylbenzene sulfonate, solids, recoverable, dry weight, micrograms per kilogram</v>
      </c>
      <c r="C4025" t="s">
        <v>43049</v>
      </c>
      <c r="D4025" t="s">
        <v>23621</v>
      </c>
    </row>
    <row r="4026" spans="1:4" x14ac:dyDescent="0.55000000000000004">
      <c r="A4026" t="s">
        <v>4025</v>
      </c>
      <c r="B4026" t="str">
        <f t="shared" si="62"/>
        <v>'51093 - 4-Dodecylbenzene sulfonate, solids, recoverable, dry weight, micrograms per kilogram</v>
      </c>
      <c r="C4026" t="s">
        <v>43050</v>
      </c>
      <c r="D4026" t="s">
        <v>23622</v>
      </c>
    </row>
    <row r="4027" spans="1:4" x14ac:dyDescent="0.55000000000000004">
      <c r="A4027" t="s">
        <v>4026</v>
      </c>
      <c r="B4027" t="str">
        <f t="shared" si="62"/>
        <v>'51094 - Didecyldimethyl ammonium, solids, recoverable, dry weight, micrograms per kilogram</v>
      </c>
      <c r="C4027" t="s">
        <v>43051</v>
      </c>
      <c r="D4027" t="s">
        <v>23623</v>
      </c>
    </row>
    <row r="4028" spans="1:4" x14ac:dyDescent="0.55000000000000004">
      <c r="A4028" t="s">
        <v>4027</v>
      </c>
      <c r="B4028" t="str">
        <f t="shared" si="62"/>
        <v>'51095 - Didodecyldimethyl ammonium, solids, recoverable, dry weight, micrograms per kilogram</v>
      </c>
      <c r="C4028" t="s">
        <v>43052</v>
      </c>
      <c r="D4028" t="s">
        <v>23624</v>
      </c>
    </row>
    <row r="4029" spans="1:4" x14ac:dyDescent="0.55000000000000004">
      <c r="A4029" t="s">
        <v>4028</v>
      </c>
      <c r="B4029" t="str">
        <f t="shared" si="62"/>
        <v>'51096 - Dimethylditetradecyl ammonium, solids, recoverable, dry weight, micrograms per kilogram</v>
      </c>
      <c r="C4029" t="s">
        <v>43053</v>
      </c>
      <c r="D4029" t="s">
        <v>23625</v>
      </c>
    </row>
    <row r="4030" spans="1:4" x14ac:dyDescent="0.55000000000000004">
      <c r="A4030" t="s">
        <v>4029</v>
      </c>
      <c r="B4030" t="str">
        <f t="shared" si="62"/>
        <v>'51097 - Dihexadecyldimethyl ammonium, solids, recoverable, dry weight, micrograms per kilogram</v>
      </c>
      <c r="C4030" t="s">
        <v>43054</v>
      </c>
      <c r="D4030" t="s">
        <v>23626</v>
      </c>
    </row>
    <row r="4031" spans="1:4" x14ac:dyDescent="0.55000000000000004">
      <c r="A4031" t="s">
        <v>4030</v>
      </c>
      <c r="B4031" t="str">
        <f t="shared" si="62"/>
        <v>'51098 - Dioctadecyldimethyl ammonium, solids, recoverable, dry weight, micrograms per kilogram</v>
      </c>
      <c r="C4031" t="s">
        <v>43055</v>
      </c>
      <c r="D4031" t="s">
        <v>23627</v>
      </c>
    </row>
    <row r="4032" spans="1:4" x14ac:dyDescent="0.55000000000000004">
      <c r="A4032" t="s">
        <v>4031</v>
      </c>
      <c r="B4032" t="str">
        <f t="shared" si="62"/>
        <v>'51099 - Benzyldimethylhexadecyl ammonium, solids, recoverable, dry weight, micrograms per kilogram</v>
      </c>
      <c r="C4032" t="s">
        <v>43056</v>
      </c>
      <c r="D4032" t="s">
        <v>23628</v>
      </c>
    </row>
    <row r="4033" spans="1:4" x14ac:dyDescent="0.55000000000000004">
      <c r="A4033" t="s">
        <v>4032</v>
      </c>
      <c r="B4033" t="str">
        <f t="shared" si="62"/>
        <v>'51100 - Benzyldimethyldodecyl ammonium, solids, recoverable, dry weight, micrograms per kilogram</v>
      </c>
      <c r="C4033" t="s">
        <v>43057</v>
      </c>
      <c r="D4033" t="s">
        <v>23629</v>
      </c>
    </row>
    <row r="4034" spans="1:4" x14ac:dyDescent="0.55000000000000004">
      <c r="A4034" t="s">
        <v>4033</v>
      </c>
      <c r="B4034" t="str">
        <f t="shared" ref="B4034:B4097" si="63">CONCATENATE("'",A4034)</f>
        <v>'51101 - Benzyldimethyltetradecyl ammonium, solids, recoverable, dry weight, micrograms per kilogram</v>
      </c>
      <c r="C4034" t="s">
        <v>43058</v>
      </c>
      <c r="D4034" t="s">
        <v>23630</v>
      </c>
    </row>
    <row r="4035" spans="1:4" x14ac:dyDescent="0.55000000000000004">
      <c r="A4035" t="s">
        <v>4034</v>
      </c>
      <c r="B4035" t="str">
        <f t="shared" si="63"/>
        <v>'51102 - Sample weight, surfactants method, solids, grams</v>
      </c>
      <c r="C4035" t="s">
        <v>43059</v>
      </c>
      <c r="D4035" t="s">
        <v>23631</v>
      </c>
    </row>
    <row r="4036" spans="1:4" x14ac:dyDescent="0.55000000000000004">
      <c r="A4036" t="s">
        <v>4035</v>
      </c>
      <c r="B4036" t="str">
        <f t="shared" si="63"/>
        <v>'51103 - Octane, bed sediment, recoverable, dry weight, micrograms per kilogram</v>
      </c>
      <c r="C4036" t="s">
        <v>43060</v>
      </c>
      <c r="D4036" t="s">
        <v>23632</v>
      </c>
    </row>
    <row r="4037" spans="1:4" x14ac:dyDescent="0.55000000000000004">
      <c r="A4037" t="s">
        <v>4036</v>
      </c>
      <c r="B4037" t="str">
        <f t="shared" si="63"/>
        <v>'51104 - Undecane, bed sediment, recoverable, dry weight, micrograms per kilogram</v>
      </c>
      <c r="C4037" t="s">
        <v>43061</v>
      </c>
      <c r="D4037" t="s">
        <v>23633</v>
      </c>
    </row>
    <row r="4038" spans="1:4" x14ac:dyDescent="0.55000000000000004">
      <c r="A4038" t="s">
        <v>4037</v>
      </c>
      <c r="B4038" t="str">
        <f t="shared" si="63"/>
        <v>'51105 - Tridecane, bed sediment, recoverable, dry weight, micrograms per kilogram</v>
      </c>
      <c r="C4038" t="s">
        <v>43062</v>
      </c>
      <c r="D4038" t="s">
        <v>23634</v>
      </c>
    </row>
    <row r="4039" spans="1:4" x14ac:dyDescent="0.55000000000000004">
      <c r="A4039" t="s">
        <v>4038</v>
      </c>
      <c r="B4039" t="str">
        <f t="shared" si="63"/>
        <v>'51106 - Isoprenoid RRT 1380, bed sediment, recoverable, dry weight, micrograms per kilogram</v>
      </c>
      <c r="C4039" t="s">
        <v>43063</v>
      </c>
      <c r="D4039" t="s">
        <v>23635</v>
      </c>
    </row>
    <row r="4040" spans="1:4" x14ac:dyDescent="0.55000000000000004">
      <c r="A4040" t="s">
        <v>4039</v>
      </c>
      <c r="B4040" t="str">
        <f t="shared" si="63"/>
        <v>'51107 - Isoprenoid RRT 1470, bed sediment, recoverable, dry weight, micrograms per kilogram</v>
      </c>
      <c r="C4040" t="s">
        <v>43064</v>
      </c>
      <c r="D4040" t="s">
        <v>23636</v>
      </c>
    </row>
    <row r="4041" spans="1:4" x14ac:dyDescent="0.55000000000000004">
      <c r="A4041" t="s">
        <v>4040</v>
      </c>
      <c r="B4041" t="str">
        <f t="shared" si="63"/>
        <v>'51108 - Pentadecane, bed sediment, recoverable, dry weight, micrograms per kilogram</v>
      </c>
      <c r="C4041" t="s">
        <v>43065</v>
      </c>
      <c r="D4041" t="s">
        <v>23637</v>
      </c>
    </row>
    <row r="4042" spans="1:4" x14ac:dyDescent="0.55000000000000004">
      <c r="A4042" t="s">
        <v>4041</v>
      </c>
      <c r="B4042" t="str">
        <f t="shared" si="63"/>
        <v>'51109 - Norpristane (1650), bed sediment, recoverable, dry weight, micrograms per kilogram</v>
      </c>
      <c r="C4042" t="s">
        <v>43066</v>
      </c>
      <c r="D4042" t="s">
        <v>23638</v>
      </c>
    </row>
    <row r="4043" spans="1:4" x14ac:dyDescent="0.55000000000000004">
      <c r="A4043" t="s">
        <v>4042</v>
      </c>
      <c r="B4043" t="str">
        <f t="shared" si="63"/>
        <v>'51110 - Heptadecane, bed sediment, recoverable, dry weight, micrograms per kilogram</v>
      </c>
      <c r="C4043" t="s">
        <v>43067</v>
      </c>
      <c r="D4043" t="s">
        <v>23639</v>
      </c>
    </row>
    <row r="4044" spans="1:4" x14ac:dyDescent="0.55000000000000004">
      <c r="A4044" t="s">
        <v>4043</v>
      </c>
      <c r="B4044" t="str">
        <f t="shared" si="63"/>
        <v>'51111 - Heneicosane, bed sediment, recoverable, dry weight, micrograms per kilogram</v>
      </c>
      <c r="C4044" t="s">
        <v>43068</v>
      </c>
      <c r="D4044" t="s">
        <v>23640</v>
      </c>
    </row>
    <row r="4045" spans="1:4" x14ac:dyDescent="0.55000000000000004">
      <c r="A4045" t="s">
        <v>4044</v>
      </c>
      <c r="B4045" t="str">
        <f t="shared" si="63"/>
        <v>'51112 - Tricosane, bed sediment, recoverable, dry weight, micrograms per kilogram</v>
      </c>
      <c r="C4045" t="s">
        <v>43069</v>
      </c>
      <c r="D4045" t="s">
        <v>23641</v>
      </c>
    </row>
    <row r="4046" spans="1:4" x14ac:dyDescent="0.55000000000000004">
      <c r="A4046" t="s">
        <v>4045</v>
      </c>
      <c r="B4046" t="str">
        <f t="shared" si="63"/>
        <v>'51113 - Pentacosane, bed sediment, recoverable, dry weight, micrograms per kilogram</v>
      </c>
      <c r="C4046" t="s">
        <v>43070</v>
      </c>
      <c r="D4046" t="s">
        <v>23642</v>
      </c>
    </row>
    <row r="4047" spans="1:4" x14ac:dyDescent="0.55000000000000004">
      <c r="A4047" t="s">
        <v>4046</v>
      </c>
      <c r="B4047" t="str">
        <f t="shared" si="63"/>
        <v>'51114 - Heptacosane, bed sediment, recoverable, dry weight, micrograms per kilogram</v>
      </c>
      <c r="C4047" t="s">
        <v>43071</v>
      </c>
      <c r="D4047" t="s">
        <v>23643</v>
      </c>
    </row>
    <row r="4048" spans="1:4" x14ac:dyDescent="0.55000000000000004">
      <c r="A4048" t="s">
        <v>4047</v>
      </c>
      <c r="B4048" t="str">
        <f t="shared" si="63"/>
        <v>'51115 - Nonacosane, bed sediment, recoverable, dry weight, micrograms per kilogram</v>
      </c>
      <c r="C4048" t="s">
        <v>43072</v>
      </c>
      <c r="D4048" t="s">
        <v>23644</v>
      </c>
    </row>
    <row r="4049" spans="1:4" x14ac:dyDescent="0.55000000000000004">
      <c r="A4049" t="s">
        <v>4048</v>
      </c>
      <c r="B4049" t="str">
        <f t="shared" si="63"/>
        <v>'51116 - Hentriacontane, bed sediment, recoverable, dry weight, micrograms per kilogram</v>
      </c>
      <c r="C4049" t="s">
        <v>43073</v>
      </c>
      <c r="D4049" t="s">
        <v>23645</v>
      </c>
    </row>
    <row r="4050" spans="1:4" x14ac:dyDescent="0.55000000000000004">
      <c r="A4050" t="s">
        <v>4049</v>
      </c>
      <c r="B4050" t="str">
        <f t="shared" si="63"/>
        <v>'51117 - Dotriacontane, bed sediment, recoverable, dry weight, micrograms per kilogram</v>
      </c>
      <c r="C4050" t="s">
        <v>43074</v>
      </c>
      <c r="D4050" t="s">
        <v>23646</v>
      </c>
    </row>
    <row r="4051" spans="1:4" x14ac:dyDescent="0.55000000000000004">
      <c r="A4051" t="s">
        <v>4050</v>
      </c>
      <c r="B4051" t="str">
        <f t="shared" si="63"/>
        <v>'51118 - Tritriacontane, bed sediment, recoverable, dry weight, micrograms per kilogram</v>
      </c>
      <c r="C4051" t="s">
        <v>43075</v>
      </c>
      <c r="D4051" t="s">
        <v>23647</v>
      </c>
    </row>
    <row r="4052" spans="1:4" x14ac:dyDescent="0.55000000000000004">
      <c r="A4052" t="s">
        <v>4051</v>
      </c>
      <c r="B4052" t="str">
        <f t="shared" si="63"/>
        <v>'51119 - Tetratriacontane, bed sediment, recoverable, dry weight, micrograms per kilogram</v>
      </c>
      <c r="C4052" t="s">
        <v>43076</v>
      </c>
      <c r="D4052" t="s">
        <v>23648</v>
      </c>
    </row>
    <row r="4053" spans="1:4" x14ac:dyDescent="0.55000000000000004">
      <c r="A4053" t="s">
        <v>4052</v>
      </c>
      <c r="B4053" t="str">
        <f t="shared" si="63"/>
        <v>'51120 - Pentatriacontane, bed sediment, recoverable, dry weight, micrograms per kilogram</v>
      </c>
      <c r="C4053" t="s">
        <v>43077</v>
      </c>
      <c r="D4053" t="s">
        <v>23649</v>
      </c>
    </row>
    <row r="4054" spans="1:4" x14ac:dyDescent="0.55000000000000004">
      <c r="A4054" t="s">
        <v>4053</v>
      </c>
      <c r="B4054" t="str">
        <f t="shared" si="63"/>
        <v>'51121 - Heptatriacontane, bed sediment, recoverable, dry weight, micrograms per kilogram</v>
      </c>
      <c r="C4054" t="s">
        <v>43078</v>
      </c>
      <c r="D4054" t="s">
        <v>23650</v>
      </c>
    </row>
    <row r="4055" spans="1:4" x14ac:dyDescent="0.55000000000000004">
      <c r="A4055" t="s">
        <v>4054</v>
      </c>
      <c r="B4055" t="str">
        <f t="shared" si="63"/>
        <v>'51122 - Octatriacontane, bed sediment, recoverable, dry weight, micrograms per kilogram</v>
      </c>
      <c r="C4055" t="s">
        <v>43079</v>
      </c>
      <c r="D4055" t="s">
        <v>23651</v>
      </c>
    </row>
    <row r="4056" spans="1:4" x14ac:dyDescent="0.55000000000000004">
      <c r="A4056" t="s">
        <v>4055</v>
      </c>
      <c r="B4056" t="str">
        <f t="shared" si="63"/>
        <v>'51123 - Nonatriacontane, bed sediment, recoverable, dry weight, micrograms per kilogram</v>
      </c>
      <c r="C4056" t="s">
        <v>43080</v>
      </c>
      <c r="D4056" t="s">
        <v>23652</v>
      </c>
    </row>
    <row r="4057" spans="1:4" x14ac:dyDescent="0.55000000000000004">
      <c r="A4057" t="s">
        <v>4056</v>
      </c>
      <c r="B4057" t="str">
        <f t="shared" si="63"/>
        <v>'51124 - Tetracontane, bed sediment, recoverable, dry weight, micrograms per kilogram</v>
      </c>
      <c r="C4057" t="s">
        <v>43081</v>
      </c>
      <c r="D4057" t="s">
        <v>23653</v>
      </c>
    </row>
    <row r="4058" spans="1:4" x14ac:dyDescent="0.55000000000000004">
      <c r="A4058" t="s">
        <v>4057</v>
      </c>
      <c r="B4058" t="str">
        <f t="shared" si="63"/>
        <v>'51125 - Total saturated hydrocarbons, bed sediment, recoverable, dry weight, micrograms per kilogram</v>
      </c>
      <c r="C4058" t="s">
        <v>43082</v>
      </c>
      <c r="D4058" t="s">
        <v>23654</v>
      </c>
    </row>
    <row r="4059" spans="1:4" x14ac:dyDescent="0.55000000000000004">
      <c r="A4059" t="s">
        <v>4058</v>
      </c>
      <c r="B4059" t="str">
        <f t="shared" si="63"/>
        <v>'51126 - Barium, bed sediment, recoverable, dry weight, micrograms per kilogram</v>
      </c>
      <c r="C4059" t="s">
        <v>43083</v>
      </c>
      <c r="D4059" t="s">
        <v>23655</v>
      </c>
    </row>
    <row r="4060" spans="1:4" x14ac:dyDescent="0.55000000000000004">
      <c r="A4060" t="s">
        <v>4059</v>
      </c>
      <c r="B4060" t="str">
        <f t="shared" si="63"/>
        <v>'51127 - Manganese, bed sediment, recoverable, dry weight, micrograms per kilogram</v>
      </c>
      <c r="C4060" t="s">
        <v>43084</v>
      </c>
      <c r="D4060" t="s">
        <v>23656</v>
      </c>
    </row>
    <row r="4061" spans="1:4" x14ac:dyDescent="0.55000000000000004">
      <c r="A4061" t="s">
        <v>4060</v>
      </c>
      <c r="B4061" t="str">
        <f t="shared" si="63"/>
        <v>'51128 - Silicon, bed sediment, recoverable, dry weight, milligrams per kilogram</v>
      </c>
      <c r="C4061" t="s">
        <v>43085</v>
      </c>
      <c r="D4061" t="s">
        <v>23657</v>
      </c>
    </row>
    <row r="4062" spans="1:4" x14ac:dyDescent="0.55000000000000004">
      <c r="A4062" t="s">
        <v>4061</v>
      </c>
      <c r="B4062" t="str">
        <f t="shared" si="63"/>
        <v>'51129 - Organic carbon, bed sediment, recoverable, wet weight, grams per kilogram</v>
      </c>
      <c r="C4062" t="s">
        <v>43086</v>
      </c>
      <c r="D4062" t="s">
        <v>23658</v>
      </c>
    </row>
    <row r="4063" spans="1:4" x14ac:dyDescent="0.55000000000000004">
      <c r="A4063" t="s">
        <v>4062</v>
      </c>
      <c r="B4063" t="str">
        <f t="shared" si="63"/>
        <v>'51130 - m-Cresol plus p-cresol, water, unfiltered, recoverable, milligrams per liter</v>
      </c>
      <c r="C4063" t="s">
        <v>43087</v>
      </c>
      <c r="D4063" t="s">
        <v>23659</v>
      </c>
    </row>
    <row r="4064" spans="1:4" x14ac:dyDescent="0.55000000000000004">
      <c r="A4064" t="s">
        <v>4063</v>
      </c>
      <c r="B4064" t="str">
        <f t="shared" si="63"/>
        <v>'51131 - Orthophosphate, water, unfiltered, recoverable, milligrams per liter as phosphate</v>
      </c>
      <c r="C4064" t="s">
        <v>43088</v>
      </c>
      <c r="D4064" t="s">
        <v>23660</v>
      </c>
    </row>
    <row r="4065" spans="1:4" x14ac:dyDescent="0.55000000000000004">
      <c r="A4065" t="s">
        <v>4064</v>
      </c>
      <c r="B4065" t="str">
        <f t="shared" si="63"/>
        <v>'51132 - 1,4-Dinitrobenzene, water, unfiltered, recoverable, nanograms per liter</v>
      </c>
      <c r="C4065" t="s">
        <v>43089</v>
      </c>
      <c r="D4065" t="s">
        <v>23661</v>
      </c>
    </row>
    <row r="4066" spans="1:4" x14ac:dyDescent="0.55000000000000004">
      <c r="A4066" t="s">
        <v>4065</v>
      </c>
      <c r="B4066" t="str">
        <f t="shared" si="63"/>
        <v>'51133 - m-Cresol plus p-cresol, water, unfiltered, recoverable, nanograms per liter</v>
      </c>
      <c r="C4066" t="s">
        <v>43090</v>
      </c>
      <c r="D4066" t="s">
        <v>23662</v>
      </c>
    </row>
    <row r="4067" spans="1:4" x14ac:dyDescent="0.55000000000000004">
      <c r="A4067" t="s">
        <v>4066</v>
      </c>
      <c r="B4067" t="str">
        <f t="shared" si="63"/>
        <v>'51134 - 1-Methylnaphthalene, water, unfiltered, recoverable, nanograms per liter</v>
      </c>
      <c r="C4067" t="s">
        <v>43091</v>
      </c>
      <c r="D4067" t="s">
        <v>23663</v>
      </c>
    </row>
    <row r="4068" spans="1:4" x14ac:dyDescent="0.55000000000000004">
      <c r="A4068" t="s">
        <v>4067</v>
      </c>
      <c r="B4068" t="str">
        <f t="shared" si="63"/>
        <v>'51135 - 2-Methylnaphthalene, water, unfiltered, recoverable, nanograms per liter</v>
      </c>
      <c r="C4068" t="s">
        <v>43092</v>
      </c>
      <c r="D4068" t="s">
        <v>23664</v>
      </c>
    </row>
    <row r="4069" spans="1:4" x14ac:dyDescent="0.55000000000000004">
      <c r="A4069" t="s">
        <v>4068</v>
      </c>
      <c r="B4069" t="str">
        <f t="shared" si="63"/>
        <v>'51136 - Acenaphthene, water, unfiltered, recoverable, nanograms per liter</v>
      </c>
      <c r="C4069" t="s">
        <v>43093</v>
      </c>
      <c r="D4069" t="s">
        <v>23665</v>
      </c>
    </row>
    <row r="4070" spans="1:4" x14ac:dyDescent="0.55000000000000004">
      <c r="A4070" t="s">
        <v>4069</v>
      </c>
      <c r="B4070" t="str">
        <f t="shared" si="63"/>
        <v>'51137 - Acenaphthylene, water, unfiltered, recoverable, nanograms per liter</v>
      </c>
      <c r="C4070" t="s">
        <v>43094</v>
      </c>
      <c r="D4070" t="s">
        <v>23666</v>
      </c>
    </row>
    <row r="4071" spans="1:4" x14ac:dyDescent="0.55000000000000004">
      <c r="A4071" t="s">
        <v>4070</v>
      </c>
      <c r="B4071" t="str">
        <f t="shared" si="63"/>
        <v>'51138 - Anthracene, water, unfiltered, recoverable, nanograms per liter</v>
      </c>
      <c r="C4071" t="s">
        <v>43095</v>
      </c>
      <c r="D4071" t="s">
        <v>23667</v>
      </c>
    </row>
    <row r="4072" spans="1:4" x14ac:dyDescent="0.55000000000000004">
      <c r="A4072" t="s">
        <v>4071</v>
      </c>
      <c r="B4072" t="str">
        <f t="shared" si="63"/>
        <v>'51139 - Benzo[a]anthracene, water, unfiltered, recoverable, nanograms per liter</v>
      </c>
      <c r="C4072" t="s">
        <v>43096</v>
      </c>
      <c r="D4072" t="s">
        <v>23668</v>
      </c>
    </row>
    <row r="4073" spans="1:4" x14ac:dyDescent="0.55000000000000004">
      <c r="A4073" t="s">
        <v>4072</v>
      </c>
      <c r="B4073" t="str">
        <f t="shared" si="63"/>
        <v>'51140 - Benzo[a]pyrene, water, unfiltered, recoverable, nanograms per liter</v>
      </c>
      <c r="C4073" t="s">
        <v>43097</v>
      </c>
      <c r="D4073" t="s">
        <v>23669</v>
      </c>
    </row>
    <row r="4074" spans="1:4" x14ac:dyDescent="0.55000000000000004">
      <c r="A4074" t="s">
        <v>4073</v>
      </c>
      <c r="B4074" t="str">
        <f t="shared" si="63"/>
        <v>'51141 - Benzo[b]fluoranthene, water, unfiltered, recoverable, nanograms per liter</v>
      </c>
      <c r="C4074" t="s">
        <v>43098</v>
      </c>
      <c r="D4074" t="s">
        <v>23670</v>
      </c>
    </row>
    <row r="4075" spans="1:4" x14ac:dyDescent="0.55000000000000004">
      <c r="A4075" t="s">
        <v>4074</v>
      </c>
      <c r="B4075" t="str">
        <f t="shared" si="63"/>
        <v>'51142 - Benzo[ghi]perylene, water, unfiltered, recoverable, nanograms per liter</v>
      </c>
      <c r="C4075" t="s">
        <v>43099</v>
      </c>
      <c r="D4075" t="s">
        <v>23671</v>
      </c>
    </row>
    <row r="4076" spans="1:4" x14ac:dyDescent="0.55000000000000004">
      <c r="A4076" t="s">
        <v>4075</v>
      </c>
      <c r="B4076" t="str">
        <f t="shared" si="63"/>
        <v>'51143 - Benzo[k]fluoranthene, water, unfiltered, recoverable, nanograms per liter</v>
      </c>
      <c r="C4076" t="s">
        <v>43100</v>
      </c>
      <c r="D4076" t="s">
        <v>23672</v>
      </c>
    </row>
    <row r="4077" spans="1:4" x14ac:dyDescent="0.55000000000000004">
      <c r="A4077" t="s">
        <v>4076</v>
      </c>
      <c r="B4077" t="str">
        <f t="shared" si="63"/>
        <v>'51144 - Chrysene, water, unfiltered, recoverable, nanograms per liter</v>
      </c>
      <c r="C4077" t="s">
        <v>43101</v>
      </c>
      <c r="D4077" t="s">
        <v>23673</v>
      </c>
    </row>
    <row r="4078" spans="1:4" x14ac:dyDescent="0.55000000000000004">
      <c r="A4078" t="s">
        <v>4077</v>
      </c>
      <c r="B4078" t="str">
        <f t="shared" si="63"/>
        <v>'51145 - Dibenzo[a,h]anthracene, water, unfiltered, recoverable, nanograms per liter</v>
      </c>
      <c r="C4078" t="s">
        <v>43102</v>
      </c>
      <c r="D4078" t="s">
        <v>23674</v>
      </c>
    </row>
    <row r="4079" spans="1:4" x14ac:dyDescent="0.55000000000000004">
      <c r="A4079" t="s">
        <v>4078</v>
      </c>
      <c r="B4079" t="str">
        <f t="shared" si="63"/>
        <v>'51146 - Fluoranthene, water, unfiltered, recoverable, nanograms per liter</v>
      </c>
      <c r="C4079" t="s">
        <v>43103</v>
      </c>
      <c r="D4079" t="s">
        <v>23675</v>
      </c>
    </row>
    <row r="4080" spans="1:4" x14ac:dyDescent="0.55000000000000004">
      <c r="A4080" t="s">
        <v>4079</v>
      </c>
      <c r="B4080" t="str">
        <f t="shared" si="63"/>
        <v>'51147 - 9H-Fluorene, water, unfiltered, recoverable, nanograms per liter</v>
      </c>
      <c r="C4080" t="s">
        <v>43104</v>
      </c>
      <c r="D4080" t="s">
        <v>23676</v>
      </c>
    </row>
    <row r="4081" spans="1:4" x14ac:dyDescent="0.55000000000000004">
      <c r="A4081" t="s">
        <v>4080</v>
      </c>
      <c r="B4081" t="str">
        <f t="shared" si="63"/>
        <v>'51148 - Indeno[1,2,3-cd]pyrene, water, unfiltered, recoverable, nanograms per liter</v>
      </c>
      <c r="C4081" t="s">
        <v>43105</v>
      </c>
      <c r="D4081" t="s">
        <v>23677</v>
      </c>
    </row>
    <row r="4082" spans="1:4" x14ac:dyDescent="0.55000000000000004">
      <c r="A4082" t="s">
        <v>4081</v>
      </c>
      <c r="B4082" t="str">
        <f t="shared" si="63"/>
        <v>'51149 - Phenanthrene, water, unfiltered, recoverable, nanograms per liter</v>
      </c>
      <c r="C4082" t="s">
        <v>43106</v>
      </c>
      <c r="D4082" t="s">
        <v>23678</v>
      </c>
    </row>
    <row r="4083" spans="1:4" x14ac:dyDescent="0.55000000000000004">
      <c r="A4083" t="s">
        <v>4082</v>
      </c>
      <c r="B4083" t="str">
        <f t="shared" si="63"/>
        <v>'51150 - Pyrene, water, unfiltered, recoverable, nanograms per liter</v>
      </c>
      <c r="C4083" t="s">
        <v>43107</v>
      </c>
      <c r="D4083" t="s">
        <v>23679</v>
      </c>
    </row>
    <row r="4084" spans="1:4" x14ac:dyDescent="0.55000000000000004">
      <c r="A4084" t="s">
        <v>4083</v>
      </c>
      <c r="B4084" t="str">
        <f t="shared" si="63"/>
        <v>'51151 - Barium, soil, field, x-ray fluorescence screening method, parts per million</v>
      </c>
      <c r="C4084" t="s">
        <v>43108</v>
      </c>
      <c r="D4084" t="s">
        <v>23680</v>
      </c>
    </row>
    <row r="4085" spans="1:4" x14ac:dyDescent="0.55000000000000004">
      <c r="A4085" t="s">
        <v>4084</v>
      </c>
      <c r="B4085" t="str">
        <f t="shared" si="63"/>
        <v>'51152 - Antimony, soil, field, x-ray fluorescence screening method, parts per million</v>
      </c>
      <c r="C4085" t="s">
        <v>43109</v>
      </c>
      <c r="D4085" t="s">
        <v>23681</v>
      </c>
    </row>
    <row r="4086" spans="1:4" x14ac:dyDescent="0.55000000000000004">
      <c r="A4086" t="s">
        <v>4085</v>
      </c>
      <c r="B4086" t="str">
        <f t="shared" si="63"/>
        <v>'51153 - Tin, soil, field, x-ray fluorescence screening method, parts per million</v>
      </c>
      <c r="C4086" t="s">
        <v>43110</v>
      </c>
      <c r="D4086" t="s">
        <v>23682</v>
      </c>
    </row>
    <row r="4087" spans="1:4" x14ac:dyDescent="0.55000000000000004">
      <c r="A4087" t="s">
        <v>4086</v>
      </c>
      <c r="B4087" t="str">
        <f t="shared" si="63"/>
        <v>'51154 - Cadmium, soil, field, x-ray fluorescence screening method, parts per million</v>
      </c>
      <c r="C4087" t="s">
        <v>43111</v>
      </c>
      <c r="D4087" t="s">
        <v>23683</v>
      </c>
    </row>
    <row r="4088" spans="1:4" x14ac:dyDescent="0.55000000000000004">
      <c r="A4088" t="s">
        <v>4087</v>
      </c>
      <c r="B4088" t="str">
        <f t="shared" si="63"/>
        <v>'51155 - Lead, soil, field, x-ray fluorescence screening method, parts per million</v>
      </c>
      <c r="C4088" t="s">
        <v>43112</v>
      </c>
      <c r="D4088" t="s">
        <v>23684</v>
      </c>
    </row>
    <row r="4089" spans="1:4" x14ac:dyDescent="0.55000000000000004">
      <c r="A4089" t="s">
        <v>4088</v>
      </c>
      <c r="B4089" t="str">
        <f t="shared" si="63"/>
        <v>'51156 - Selenium, soil, field, x-ray fluorescence screening method, parts per million</v>
      </c>
      <c r="C4089" t="s">
        <v>43113</v>
      </c>
      <c r="D4089" t="s">
        <v>23685</v>
      </c>
    </row>
    <row r="4090" spans="1:4" x14ac:dyDescent="0.55000000000000004">
      <c r="A4090" t="s">
        <v>4089</v>
      </c>
      <c r="B4090" t="str">
        <f t="shared" si="63"/>
        <v>'51157 - Arsenic, soil, field, x-ray fluorescence screening method, parts per million</v>
      </c>
      <c r="C4090" t="s">
        <v>43114</v>
      </c>
      <c r="D4090" t="s">
        <v>23686</v>
      </c>
    </row>
    <row r="4091" spans="1:4" x14ac:dyDescent="0.55000000000000004">
      <c r="A4091" t="s">
        <v>4090</v>
      </c>
      <c r="B4091" t="str">
        <f t="shared" si="63"/>
        <v>'51158 - Mercury, soil, field, x-ray fluorescence screening method, parts per million</v>
      </c>
      <c r="C4091" t="s">
        <v>43115</v>
      </c>
      <c r="D4091" t="s">
        <v>23687</v>
      </c>
    </row>
    <row r="4092" spans="1:4" x14ac:dyDescent="0.55000000000000004">
      <c r="A4092" t="s">
        <v>4091</v>
      </c>
      <c r="B4092" t="str">
        <f t="shared" si="63"/>
        <v>'51159 - Gold, soil, field, x-ray fluorescence screening method, parts per million</v>
      </c>
      <c r="C4092" t="s">
        <v>43116</v>
      </c>
      <c r="D4092" t="s">
        <v>23688</v>
      </c>
    </row>
    <row r="4093" spans="1:4" x14ac:dyDescent="0.55000000000000004">
      <c r="A4093" t="s">
        <v>4092</v>
      </c>
      <c r="B4093" t="str">
        <f t="shared" si="63"/>
        <v>'51160 - Zinc, soil, field, x-ray fluorescence screening method, parts per million</v>
      </c>
      <c r="C4093" t="s">
        <v>43117</v>
      </c>
      <c r="D4093" t="s">
        <v>23689</v>
      </c>
    </row>
    <row r="4094" spans="1:4" x14ac:dyDescent="0.55000000000000004">
      <c r="A4094" t="s">
        <v>4093</v>
      </c>
      <c r="B4094" t="str">
        <f t="shared" si="63"/>
        <v>'51161 - Copper, soil, field, x-ray fluorescence screening method, parts per million</v>
      </c>
      <c r="C4094" t="s">
        <v>43118</v>
      </c>
      <c r="D4094" t="s">
        <v>23690</v>
      </c>
    </row>
    <row r="4095" spans="1:4" x14ac:dyDescent="0.55000000000000004">
      <c r="A4095" t="s">
        <v>4094</v>
      </c>
      <c r="B4095" t="str">
        <f t="shared" si="63"/>
        <v>'51162 - Nickel, soil, field, x-ray fluorescence screening method, parts per million</v>
      </c>
      <c r="C4095" t="s">
        <v>43119</v>
      </c>
      <c r="D4095" t="s">
        <v>23691</v>
      </c>
    </row>
    <row r="4096" spans="1:4" x14ac:dyDescent="0.55000000000000004">
      <c r="A4096" t="s">
        <v>4095</v>
      </c>
      <c r="B4096" t="str">
        <f t="shared" si="63"/>
        <v>'51163 - Iron, soil, field, x-ray fluorescence screening method, parts per million</v>
      </c>
      <c r="C4096" t="s">
        <v>43120</v>
      </c>
      <c r="D4096" t="s">
        <v>23692</v>
      </c>
    </row>
    <row r="4097" spans="1:4" x14ac:dyDescent="0.55000000000000004">
      <c r="A4097" t="s">
        <v>4096</v>
      </c>
      <c r="B4097" t="str">
        <f t="shared" si="63"/>
        <v>'51164 - Chromium, soil, field, x-ray fluorescence screening method, parts per million</v>
      </c>
      <c r="C4097" t="s">
        <v>43121</v>
      </c>
      <c r="D4097" t="s">
        <v>23693</v>
      </c>
    </row>
    <row r="4098" spans="1:4" x14ac:dyDescent="0.55000000000000004">
      <c r="A4098" t="s">
        <v>4097</v>
      </c>
      <c r="B4098" t="str">
        <f t="shared" ref="B4098:B4161" si="64">CONCATENATE("'",A4098)</f>
        <v>'51165 - Vanadium, soil, field, x-ray fluorescence screening method, parts per million</v>
      </c>
      <c r="C4098" t="s">
        <v>43122</v>
      </c>
      <c r="D4098" t="s">
        <v>23694</v>
      </c>
    </row>
    <row r="4099" spans="1:4" x14ac:dyDescent="0.55000000000000004">
      <c r="A4099" t="s">
        <v>4098</v>
      </c>
      <c r="B4099" t="str">
        <f t="shared" si="64"/>
        <v>'51166 - Titanium, soil, field, x-ray fluorescence screening method, parts per million</v>
      </c>
      <c r="C4099" t="s">
        <v>43123</v>
      </c>
      <c r="D4099" t="s">
        <v>23695</v>
      </c>
    </row>
    <row r="4100" spans="1:4" x14ac:dyDescent="0.55000000000000004">
      <c r="A4100" t="s">
        <v>4099</v>
      </c>
      <c r="B4100" t="str">
        <f t="shared" si="64"/>
        <v>'51167 - Molybdenum, soil, field, x-ray fluorescence screening method, parts per million</v>
      </c>
      <c r="C4100" t="s">
        <v>43124</v>
      </c>
      <c r="D4100" t="s">
        <v>23696</v>
      </c>
    </row>
    <row r="4101" spans="1:4" x14ac:dyDescent="0.55000000000000004">
      <c r="A4101" t="s">
        <v>4100</v>
      </c>
      <c r="B4101" t="str">
        <f t="shared" si="64"/>
        <v>'51168 - Zirconium, soil, field, x-ray fluorescence screening method, parts per million</v>
      </c>
      <c r="C4101" t="s">
        <v>43125</v>
      </c>
      <c r="D4101" t="s">
        <v>23697</v>
      </c>
    </row>
    <row r="4102" spans="1:4" x14ac:dyDescent="0.55000000000000004">
      <c r="A4102" t="s">
        <v>4101</v>
      </c>
      <c r="B4102" t="str">
        <f t="shared" si="64"/>
        <v>'51169 - Strontium, soil, field, x-ray fluorescence screening method, parts per million</v>
      </c>
      <c r="C4102" t="s">
        <v>43126</v>
      </c>
      <c r="D4102" t="s">
        <v>23698</v>
      </c>
    </row>
    <row r="4103" spans="1:4" x14ac:dyDescent="0.55000000000000004">
      <c r="A4103" t="s">
        <v>4102</v>
      </c>
      <c r="B4103" t="str">
        <f t="shared" si="64"/>
        <v>'51170 - Uranium, soil, field, x-ray fluorescence screening method, parts per million</v>
      </c>
      <c r="C4103" t="s">
        <v>43127</v>
      </c>
      <c r="D4103" t="s">
        <v>23699</v>
      </c>
    </row>
    <row r="4104" spans="1:4" x14ac:dyDescent="0.55000000000000004">
      <c r="A4104" t="s">
        <v>4103</v>
      </c>
      <c r="B4104" t="str">
        <f t="shared" si="64"/>
        <v>'51171 - Rubidium, soil, field, x-ray fluorescence screening method, parts per million</v>
      </c>
      <c r="C4104" t="s">
        <v>43128</v>
      </c>
      <c r="D4104" t="s">
        <v>23700</v>
      </c>
    </row>
    <row r="4105" spans="1:4" x14ac:dyDescent="0.55000000000000004">
      <c r="A4105" t="s">
        <v>4104</v>
      </c>
      <c r="B4105" t="str">
        <f t="shared" si="64"/>
        <v>'51172 - Thorium, soil, field, x-ray fluorescence screening method, parts per million</v>
      </c>
      <c r="C4105" t="s">
        <v>43129</v>
      </c>
      <c r="D4105" t="s">
        <v>23701</v>
      </c>
    </row>
    <row r="4106" spans="1:4" x14ac:dyDescent="0.55000000000000004">
      <c r="A4106" t="s">
        <v>4105</v>
      </c>
      <c r="B4106" t="str">
        <f t="shared" si="64"/>
        <v>'51173 - Tungsten, soil, field, x-ray fluorescence screening method, parts per million</v>
      </c>
      <c r="C4106" t="s">
        <v>43130</v>
      </c>
      <c r="D4106" t="s">
        <v>23702</v>
      </c>
    </row>
    <row r="4107" spans="1:4" x14ac:dyDescent="0.55000000000000004">
      <c r="A4107" t="s">
        <v>4106</v>
      </c>
      <c r="B4107" t="str">
        <f t="shared" si="64"/>
        <v>'51174 - Cobalt, soil, field, x-ray fluorescence screening method, parts per million</v>
      </c>
      <c r="C4107" t="s">
        <v>43131</v>
      </c>
      <c r="D4107" t="s">
        <v>23703</v>
      </c>
    </row>
    <row r="4108" spans="1:4" x14ac:dyDescent="0.55000000000000004">
      <c r="A4108" t="s">
        <v>4107</v>
      </c>
      <c r="B4108" t="str">
        <f t="shared" si="64"/>
        <v>'51175 - Manganese, soil, field, x-ray fluorescence screening method, parts per million</v>
      </c>
      <c r="C4108" t="s">
        <v>43132</v>
      </c>
      <c r="D4108" t="s">
        <v>23704</v>
      </c>
    </row>
    <row r="4109" spans="1:4" x14ac:dyDescent="0.55000000000000004">
      <c r="A4109" t="s">
        <v>4108</v>
      </c>
      <c r="B4109" t="str">
        <f t="shared" si="64"/>
        <v>'51176 - Scandium, soil, field, x-ray fluorescence screening method, parts per million</v>
      </c>
      <c r="C4109" t="s">
        <v>43133</v>
      </c>
      <c r="D4109" t="s">
        <v>23705</v>
      </c>
    </row>
    <row r="4110" spans="1:4" x14ac:dyDescent="0.55000000000000004">
      <c r="A4110" t="s">
        <v>4109</v>
      </c>
      <c r="B4110" t="str">
        <f t="shared" si="64"/>
        <v>'51177 - Calcium, soil, field, x-ray fluorescence screening method, parts per million</v>
      </c>
      <c r="C4110" t="s">
        <v>43134</v>
      </c>
      <c r="D4110" t="s">
        <v>23706</v>
      </c>
    </row>
    <row r="4111" spans="1:4" x14ac:dyDescent="0.55000000000000004">
      <c r="A4111" t="s">
        <v>4110</v>
      </c>
      <c r="B4111" t="str">
        <f t="shared" si="64"/>
        <v>'51178 - Potassium, soil, field, x-ray fluorescence screening method, parts per million</v>
      </c>
      <c r="C4111" t="s">
        <v>43135</v>
      </c>
      <c r="D4111" t="s">
        <v>23707</v>
      </c>
    </row>
    <row r="4112" spans="1:4" x14ac:dyDescent="0.55000000000000004">
      <c r="A4112" t="s">
        <v>4111</v>
      </c>
      <c r="B4112" t="str">
        <f t="shared" si="64"/>
        <v>'51179 - Sulfur, soil, field, x-ray fluorescence screening method, parts per million</v>
      </c>
      <c r="C4112" t="s">
        <v>43136</v>
      </c>
      <c r="D4112" t="s">
        <v>23708</v>
      </c>
    </row>
    <row r="4113" spans="1:4" x14ac:dyDescent="0.55000000000000004">
      <c r="A4113" t="s">
        <v>4112</v>
      </c>
      <c r="B4113" t="str">
        <f t="shared" si="64"/>
        <v>'51180 - Cesium, soil, field, x-ray fluorescence screening method, parts per million</v>
      </c>
      <c r="C4113" t="s">
        <v>43137</v>
      </c>
      <c r="D4113" t="s">
        <v>23709</v>
      </c>
    </row>
    <row r="4114" spans="1:4" x14ac:dyDescent="0.55000000000000004">
      <c r="A4114" t="s">
        <v>4113</v>
      </c>
      <c r="B4114" t="str">
        <f t="shared" si="64"/>
        <v>'51181 - Tellurium, soil, field, x-ray fluorescence screening method, parts per million</v>
      </c>
      <c r="C4114" t="s">
        <v>43138</v>
      </c>
      <c r="D4114" t="s">
        <v>23710</v>
      </c>
    </row>
    <row r="4115" spans="1:4" x14ac:dyDescent="0.55000000000000004">
      <c r="A4115" t="s">
        <v>4114</v>
      </c>
      <c r="B4115" t="str">
        <f t="shared" si="64"/>
        <v>'51182 - Silver, soil, field, x-ray fluorescence screening method, parts per million</v>
      </c>
      <c r="C4115" t="s">
        <v>43139</v>
      </c>
      <c r="D4115" t="s">
        <v>23711</v>
      </c>
    </row>
    <row r="4116" spans="1:4" x14ac:dyDescent="0.55000000000000004">
      <c r="A4116" t="s">
        <v>4115</v>
      </c>
      <c r="B4116" t="str">
        <f t="shared" si="64"/>
        <v>'51183 - Palladium, soil, field, x-ray fluorescence screening method, parts per million</v>
      </c>
      <c r="C4116" t="s">
        <v>43140</v>
      </c>
      <c r="D4116" t="s">
        <v>23712</v>
      </c>
    </row>
    <row r="4117" spans="1:4" x14ac:dyDescent="0.55000000000000004">
      <c r="A4117" t="s">
        <v>4116</v>
      </c>
      <c r="B4117" t="str">
        <f t="shared" si="64"/>
        <v>'51184 - Inorganic antimony(III), water, filtered, micrograms per liter</v>
      </c>
      <c r="C4117" t="s">
        <v>43141</v>
      </c>
      <c r="D4117" t="s">
        <v>23713</v>
      </c>
    </row>
    <row r="4118" spans="1:4" x14ac:dyDescent="0.55000000000000004">
      <c r="A4118" t="s">
        <v>4117</v>
      </c>
      <c r="B4118" t="str">
        <f t="shared" si="64"/>
        <v>'51185 - Nitrate, water, unfiltered, field, milligrams per liter</v>
      </c>
      <c r="C4118" t="s">
        <v>43142</v>
      </c>
      <c r="D4118" t="s">
        <v>23714</v>
      </c>
    </row>
    <row r="4119" spans="1:4" x14ac:dyDescent="0.55000000000000004">
      <c r="A4119" t="s">
        <v>4118</v>
      </c>
      <c r="B4119" t="str">
        <f t="shared" si="64"/>
        <v>'51186 - Inorganic nitrogen, water, dissolved, calculated as NH3+NO2+NO3, milligrams per liter as nitrogen</v>
      </c>
      <c r="C4119" t="s">
        <v>43143</v>
      </c>
      <c r="D4119" t="s">
        <v>23715</v>
      </c>
    </row>
    <row r="4120" spans="1:4" x14ac:dyDescent="0.55000000000000004">
      <c r="A4120" t="s">
        <v>4119</v>
      </c>
      <c r="B4120" t="str">
        <f t="shared" si="64"/>
        <v>'51187 - Inorganic nitrogen, water, dissolved, calculated as NH3+NO2+NO3, short tons per day as nitrogen</v>
      </c>
      <c r="C4120" t="s">
        <v>43144</v>
      </c>
      <c r="D4120" t="s">
        <v>23716</v>
      </c>
    </row>
    <row r="4121" spans="1:4" x14ac:dyDescent="0.55000000000000004">
      <c r="A4121" t="s">
        <v>4120</v>
      </c>
      <c r="B4121" t="str">
        <f t="shared" si="64"/>
        <v>'51188 - Helium, water, mole percent of dissolved gases</v>
      </c>
      <c r="C4121" t="s">
        <v>43145</v>
      </c>
      <c r="D4121" t="s">
        <v>23717</v>
      </c>
    </row>
    <row r="4122" spans="1:4" x14ac:dyDescent="0.55000000000000004">
      <c r="A4122" t="s">
        <v>4121</v>
      </c>
      <c r="B4122" t="str">
        <f t="shared" si="64"/>
        <v>'51189 - Hydrogen, water, mole percent of dissolved gases</v>
      </c>
      <c r="C4122" t="s">
        <v>43146</v>
      </c>
      <c r="D4122" t="s">
        <v>23718</v>
      </c>
    </row>
    <row r="4123" spans="1:4" x14ac:dyDescent="0.55000000000000004">
      <c r="A4123" t="s">
        <v>4122</v>
      </c>
      <c r="B4123" t="str">
        <f t="shared" si="64"/>
        <v>'51190 - Argon, water, mole percent of dissolved gases</v>
      </c>
      <c r="C4123" t="s">
        <v>43147</v>
      </c>
      <c r="D4123" t="s">
        <v>23719</v>
      </c>
    </row>
    <row r="4124" spans="1:4" x14ac:dyDescent="0.55000000000000004">
      <c r="A4124" t="s">
        <v>4123</v>
      </c>
      <c r="B4124" t="str">
        <f t="shared" si="64"/>
        <v>'51191 - Oxygen, water, mole percent of dissolved gases</v>
      </c>
      <c r="C4124" t="s">
        <v>43148</v>
      </c>
      <c r="D4124" t="s">
        <v>23720</v>
      </c>
    </row>
    <row r="4125" spans="1:4" x14ac:dyDescent="0.55000000000000004">
      <c r="A4125" t="s">
        <v>4124</v>
      </c>
      <c r="B4125" t="str">
        <f t="shared" si="64"/>
        <v>'51192 - Carbon dioxide, water, mole percent of dissolved gases</v>
      </c>
      <c r="C4125" t="s">
        <v>43149</v>
      </c>
      <c r="D4125" t="s">
        <v>23721</v>
      </c>
    </row>
    <row r="4126" spans="1:4" x14ac:dyDescent="0.55000000000000004">
      <c r="A4126" t="s">
        <v>4125</v>
      </c>
      <c r="B4126" t="str">
        <f t="shared" si="64"/>
        <v>'51193 - Dinitrogen, water, mole percent of dissolved gases</v>
      </c>
      <c r="C4126" t="s">
        <v>43150</v>
      </c>
      <c r="D4126" t="s">
        <v>23722</v>
      </c>
    </row>
    <row r="4127" spans="1:4" x14ac:dyDescent="0.55000000000000004">
      <c r="A4127" t="s">
        <v>4126</v>
      </c>
      <c r="B4127" t="str">
        <f t="shared" si="64"/>
        <v>'51194 - Carbon monoxide, water, mole percent of dissolved gases</v>
      </c>
      <c r="C4127" t="s">
        <v>43151</v>
      </c>
      <c r="D4127" t="s">
        <v>23723</v>
      </c>
    </row>
    <row r="4128" spans="1:4" x14ac:dyDescent="0.55000000000000004">
      <c r="A4128" t="s">
        <v>4127</v>
      </c>
      <c r="B4128" t="str">
        <f t="shared" si="64"/>
        <v>'51195 - Propene, water, mole percent of dissolved gases</v>
      </c>
      <c r="C4128" t="s">
        <v>43152</v>
      </c>
      <c r="D4128" t="s">
        <v>23724</v>
      </c>
    </row>
    <row r="4129" spans="1:4" x14ac:dyDescent="0.55000000000000004">
      <c r="A4129" t="s">
        <v>4128</v>
      </c>
      <c r="B4129" t="str">
        <f t="shared" si="64"/>
        <v>'51196 - C6 and higher-molecular-weight hydrocarbons, water, mole percent of dissolved gases</v>
      </c>
      <c r="C4129" t="s">
        <v>43153</v>
      </c>
      <c r="D4129" t="s">
        <v>23725</v>
      </c>
    </row>
    <row r="4130" spans="1:4" x14ac:dyDescent="0.55000000000000004">
      <c r="A4130" t="s">
        <v>4129</v>
      </c>
      <c r="B4130" t="str">
        <f t="shared" si="64"/>
        <v>'51197 - Trichloro(methyl)stannane, water, filtered, recoverable, micrograms per liter</v>
      </c>
      <c r="C4130" t="s">
        <v>43154</v>
      </c>
      <c r="D4130" t="s">
        <v>23726</v>
      </c>
    </row>
    <row r="4131" spans="1:4" x14ac:dyDescent="0.55000000000000004">
      <c r="A4131" t="s">
        <v>4130</v>
      </c>
      <c r="B4131" t="str">
        <f t="shared" si="64"/>
        <v>'51198 - Trichloro(methyl)stannane, water, unfiltered, recoverable, micrograms per liter</v>
      </c>
      <c r="C4131" t="s">
        <v>43155</v>
      </c>
      <c r="D4131" t="s">
        <v>23727</v>
      </c>
    </row>
    <row r="4132" spans="1:4" x14ac:dyDescent="0.55000000000000004">
      <c r="A4132" t="s">
        <v>4131</v>
      </c>
      <c r="B4132" t="str">
        <f t="shared" si="64"/>
        <v>'51278 - Xylene (all isomers), solids, recoverable, dry weight, micrograms per kilogram</v>
      </c>
      <c r="C4132" t="s">
        <v>43156</v>
      </c>
      <c r="D4132" t="s">
        <v>23728</v>
      </c>
    </row>
    <row r="4133" spans="1:4" x14ac:dyDescent="0.55000000000000004">
      <c r="A4133" t="s">
        <v>4132</v>
      </c>
      <c r="B4133" t="str">
        <f t="shared" si="64"/>
        <v>'51279 - Iron(III), water, unfiltered, total, milligrams per liter</v>
      </c>
      <c r="C4133" t="s">
        <v>43157</v>
      </c>
      <c r="D4133" t="s">
        <v>23729</v>
      </c>
    </row>
    <row r="4134" spans="1:4" x14ac:dyDescent="0.55000000000000004">
      <c r="A4134" t="s">
        <v>4133</v>
      </c>
      <c r="B4134" t="str">
        <f t="shared" si="64"/>
        <v>'51280 - Cyanide, weak acid, dissociable, water, unfiltered, milligrams per liter</v>
      </c>
      <c r="C4134" t="s">
        <v>43158</v>
      </c>
      <c r="D4134" t="s">
        <v>23730</v>
      </c>
    </row>
    <row r="4135" spans="1:4" x14ac:dyDescent="0.55000000000000004">
      <c r="A4135" t="s">
        <v>4134</v>
      </c>
      <c r="B4135" t="str">
        <f t="shared" si="64"/>
        <v>'51281 - 4-Nitroquinoline-1-oxide, water, unfiltered, recoverable, micrograms per liter</v>
      </c>
      <c r="C4135" t="s">
        <v>43159</v>
      </c>
      <c r="D4135" t="s">
        <v>23731</v>
      </c>
    </row>
    <row r="4136" spans="1:4" x14ac:dyDescent="0.55000000000000004">
      <c r="A4136" t="s">
        <v>4135</v>
      </c>
      <c r="B4136" t="str">
        <f t="shared" si="64"/>
        <v>'51282 - Motor oil range organic compounds (C25-C36 hydrocarbons), water, unfiltered, recoverable, milligrams per liter</v>
      </c>
      <c r="C4136" t="s">
        <v>43160</v>
      </c>
      <c r="D4136" t="s">
        <v>23732</v>
      </c>
    </row>
    <row r="4137" spans="1:4" x14ac:dyDescent="0.55000000000000004">
      <c r="A4137" t="s">
        <v>4136</v>
      </c>
      <c r="B4137" t="str">
        <f t="shared" si="64"/>
        <v>'51283 - Loss on ignition (LOI), bedload sediment, milligrams per kilogram</v>
      </c>
      <c r="C4137" t="s">
        <v>43161</v>
      </c>
      <c r="D4137" t="s">
        <v>23733</v>
      </c>
    </row>
    <row r="4138" spans="1:4" x14ac:dyDescent="0.55000000000000004">
      <c r="A4138" t="s">
        <v>4137</v>
      </c>
      <c r="B4138" t="str">
        <f t="shared" si="64"/>
        <v>'51284 - Dissolved organic selenium, water, filtered (0.45 micrometer filter), micrograms per liter as selenium</v>
      </c>
      <c r="C4138" t="s">
        <v>43162</v>
      </c>
      <c r="D4138" t="s">
        <v>23734</v>
      </c>
    </row>
    <row r="4139" spans="1:4" x14ac:dyDescent="0.55000000000000004">
      <c r="A4139" t="s">
        <v>4138</v>
      </c>
      <c r="B4139" t="str">
        <f t="shared" si="64"/>
        <v>'51285 - Geosmin, water, filtered (0.7 micron glass fiber filter), recoverable, nanograms per liter</v>
      </c>
      <c r="C4139" t="s">
        <v>43163</v>
      </c>
      <c r="D4139" t="s">
        <v>23735</v>
      </c>
    </row>
    <row r="4140" spans="1:4" x14ac:dyDescent="0.55000000000000004">
      <c r="A4140" t="s">
        <v>4139</v>
      </c>
      <c r="B4140" t="str">
        <f t="shared" si="64"/>
        <v>'51286 - 2-Methylisoborneol, water, filtered (0.7 micron glass fiber filter), recoverable, nanograms per liter</v>
      </c>
      <c r="C4140" t="s">
        <v>43164</v>
      </c>
      <c r="D4140" t="s">
        <v>23736</v>
      </c>
    </row>
    <row r="4141" spans="1:4" x14ac:dyDescent="0.55000000000000004">
      <c r="A4141" t="s">
        <v>4140</v>
      </c>
      <c r="B4141" t="str">
        <f t="shared" si="64"/>
        <v>'51288 - Orthophosphate, water, filtered, field, milligrams per liter as phosphorus</v>
      </c>
      <c r="C4141" t="s">
        <v>43165</v>
      </c>
      <c r="D4141" t="s">
        <v>23737</v>
      </c>
    </row>
    <row r="4142" spans="1:4" x14ac:dyDescent="0.55000000000000004">
      <c r="A4142" t="s">
        <v>4141</v>
      </c>
      <c r="B4142" t="str">
        <f t="shared" si="64"/>
        <v>'51289 - Orthophosphate, water, in situ, milligrams per liter as phosphorus</v>
      </c>
      <c r="C4142" t="s">
        <v>43166</v>
      </c>
      <c r="D4142" t="s">
        <v>23738</v>
      </c>
    </row>
    <row r="4143" spans="1:4" x14ac:dyDescent="0.55000000000000004">
      <c r="A4143" t="s">
        <v>4142</v>
      </c>
      <c r="B4143" t="str">
        <f t="shared" si="64"/>
        <v>'51290 - Nitrate, water, in situ, milligrams per liter as nitrate</v>
      </c>
      <c r="C4143" t="s">
        <v>43167</v>
      </c>
      <c r="D4143" t="s">
        <v>23739</v>
      </c>
    </row>
    <row r="4144" spans="1:4" x14ac:dyDescent="0.55000000000000004">
      <c r="A4144" t="s">
        <v>4143</v>
      </c>
      <c r="B4144" t="str">
        <f t="shared" si="64"/>
        <v>'51291 - Terbuthylazine, water, unfiltered, recoverable, micrograms per liter</v>
      </c>
      <c r="C4144" t="s">
        <v>43168</v>
      </c>
      <c r="D4144" t="s">
        <v>23740</v>
      </c>
    </row>
    <row r="4145" spans="1:4" x14ac:dyDescent="0.55000000000000004">
      <c r="A4145" t="s">
        <v>4144</v>
      </c>
      <c r="B4145" t="str">
        <f t="shared" si="64"/>
        <v>'51292 - 4,4'-Bisphenol F, water, filtered, recoverable, nanograms per liter</v>
      </c>
      <c r="C4145" t="s">
        <v>43169</v>
      </c>
      <c r="D4145" t="s">
        <v>23741</v>
      </c>
    </row>
    <row r="4146" spans="1:4" x14ac:dyDescent="0.55000000000000004">
      <c r="A4146" t="s">
        <v>4145</v>
      </c>
      <c r="B4146" t="str">
        <f t="shared" si="64"/>
        <v>'51293 - 4,4'-Bisphenol S, water, filtered, recoverable, nanograms per liter</v>
      </c>
      <c r="C4146" t="s">
        <v>43170</v>
      </c>
      <c r="D4146" t="s">
        <v>23742</v>
      </c>
    </row>
    <row r="4147" spans="1:4" x14ac:dyDescent="0.55000000000000004">
      <c r="A4147" t="s">
        <v>4146</v>
      </c>
      <c r="B4147" t="str">
        <f t="shared" si="64"/>
        <v>'51294 - 4,4'-Bisphenol F, water, unfiltered, recoverable, nanograms per liter</v>
      </c>
      <c r="C4147" t="s">
        <v>43171</v>
      </c>
      <c r="D4147" t="s">
        <v>23743</v>
      </c>
    </row>
    <row r="4148" spans="1:4" x14ac:dyDescent="0.55000000000000004">
      <c r="A4148" t="s">
        <v>4147</v>
      </c>
      <c r="B4148" t="str">
        <f t="shared" si="64"/>
        <v>'51295 - 4,4'-Bisphenol S, water, unfiltered, recoverable, nanograms per liter</v>
      </c>
      <c r="C4148" t="s">
        <v>43172</v>
      </c>
      <c r="D4148" t="s">
        <v>23744</v>
      </c>
    </row>
    <row r="4149" spans="1:4" x14ac:dyDescent="0.55000000000000004">
      <c r="A4149" t="s">
        <v>4148</v>
      </c>
      <c r="B4149" t="str">
        <f t="shared" si="64"/>
        <v>'51296 - 4,4'-Bisphenol F, solids, recoverable, dry weight, micrograms per kilogram</v>
      </c>
      <c r="C4149" t="s">
        <v>43173</v>
      </c>
      <c r="D4149" t="s">
        <v>23745</v>
      </c>
    </row>
    <row r="4150" spans="1:4" x14ac:dyDescent="0.55000000000000004">
      <c r="A4150" t="s">
        <v>4149</v>
      </c>
      <c r="B4150" t="str">
        <f t="shared" si="64"/>
        <v>'51297 - 4,4'-Bisphenol S, solids, recoverable, dry weight, micrograms per kilogram</v>
      </c>
      <c r="C4150" t="s">
        <v>43174</v>
      </c>
      <c r="D4150" t="s">
        <v>23746</v>
      </c>
    </row>
    <row r="4151" spans="1:4" x14ac:dyDescent="0.55000000000000004">
      <c r="A4151" t="s">
        <v>4150</v>
      </c>
      <c r="B4151" t="str">
        <f t="shared" si="64"/>
        <v>'51298 - 4,4'-Bisphenol F, suspended sediment, recoverable, nanograms per liter</v>
      </c>
      <c r="C4151" t="s">
        <v>43175</v>
      </c>
      <c r="D4151" t="s">
        <v>23747</v>
      </c>
    </row>
    <row r="4152" spans="1:4" x14ac:dyDescent="0.55000000000000004">
      <c r="A4152" t="s">
        <v>4151</v>
      </c>
      <c r="B4152" t="str">
        <f t="shared" si="64"/>
        <v>'51299 - 4,4'-Bisphenol S, suspended sediment, recoverable, nanograms per liter</v>
      </c>
      <c r="C4152" t="s">
        <v>43176</v>
      </c>
      <c r="D4152" t="s">
        <v>23748</v>
      </c>
    </row>
    <row r="4153" spans="1:4" x14ac:dyDescent="0.55000000000000004">
      <c r="A4153" t="s">
        <v>4152</v>
      </c>
      <c r="B4153" t="str">
        <f t="shared" si="64"/>
        <v>'51300 - 4,4'-Bisphenol F, water, recoverable, nanograms per polar organic chemical integrative sampler (POCIS)</v>
      </c>
      <c r="C4153" t="s">
        <v>43177</v>
      </c>
      <c r="D4153" t="s">
        <v>23749</v>
      </c>
    </row>
    <row r="4154" spans="1:4" x14ac:dyDescent="0.55000000000000004">
      <c r="A4154" t="s">
        <v>4153</v>
      </c>
      <c r="B4154" t="str">
        <f t="shared" si="64"/>
        <v>'51301 - 4,4'-Bisphenol S, water, recoverable, nanograms per polar organic chemical integrative sampler (POCIS)</v>
      </c>
      <c r="C4154" t="s">
        <v>43178</v>
      </c>
      <c r="D4154" t="s">
        <v>23750</v>
      </c>
    </row>
    <row r="4155" spans="1:4" x14ac:dyDescent="0.55000000000000004">
      <c r="A4155" t="s">
        <v>4154</v>
      </c>
      <c r="B4155" t="str">
        <f t="shared" si="64"/>
        <v>'51302 - Methyl tert-butyl ether, soil, recoverable, dry weight, milligrams per kilogram</v>
      </c>
      <c r="C4155" t="s">
        <v>43179</v>
      </c>
      <c r="D4155" t="s">
        <v>23751</v>
      </c>
    </row>
    <row r="4156" spans="1:4" x14ac:dyDescent="0.55000000000000004">
      <c r="A4156" t="s">
        <v>4155</v>
      </c>
      <c r="B4156" t="str">
        <f t="shared" si="64"/>
        <v>'51303 - 3,4-Dichloroaniline, suspended sediment, recoverable, dry weight, micrograms per kilogram</v>
      </c>
      <c r="C4156" t="s">
        <v>43180</v>
      </c>
      <c r="D4156" t="s">
        <v>23752</v>
      </c>
    </row>
    <row r="4157" spans="1:4" x14ac:dyDescent="0.55000000000000004">
      <c r="A4157" t="s">
        <v>4156</v>
      </c>
      <c r="B4157" t="str">
        <f t="shared" si="64"/>
        <v>'51304 - Bifenthrin, suspended sediment, recoverable, dry weight, micrograms per kilogram</v>
      </c>
      <c r="C4157" t="s">
        <v>43181</v>
      </c>
      <c r="D4157" t="s">
        <v>23753</v>
      </c>
    </row>
    <row r="4158" spans="1:4" x14ac:dyDescent="0.55000000000000004">
      <c r="A4158" t="s">
        <v>4157</v>
      </c>
      <c r="B4158" t="str">
        <f t="shared" si="64"/>
        <v>'51305 - Iprodione, suspended sediment, recoverable, dry weight, micrograms per kilogram</v>
      </c>
      <c r="C4158" t="s">
        <v>43182</v>
      </c>
      <c r="D4158" t="s">
        <v>23754</v>
      </c>
    </row>
    <row r="4159" spans="1:4" x14ac:dyDescent="0.55000000000000004">
      <c r="A4159" t="s">
        <v>4158</v>
      </c>
      <c r="B4159" t="str">
        <f t="shared" si="64"/>
        <v>'51306 - Propanil, suspended sediment, recoverable, dry weight, micrograms per kilogram</v>
      </c>
      <c r="C4159" t="s">
        <v>43183</v>
      </c>
      <c r="D4159" t="s">
        <v>23755</v>
      </c>
    </row>
    <row r="4160" spans="1:4" x14ac:dyDescent="0.55000000000000004">
      <c r="A4160" t="s">
        <v>4159</v>
      </c>
      <c r="B4160" t="str">
        <f t="shared" si="64"/>
        <v>'51307 - Bromochloroiodomethane, water, filtered, recoverable, micrograms per liter</v>
      </c>
      <c r="C4160" t="s">
        <v>43184</v>
      </c>
      <c r="D4160" t="s">
        <v>23756</v>
      </c>
    </row>
    <row r="4161" spans="1:4" x14ac:dyDescent="0.55000000000000004">
      <c r="A4161" t="s">
        <v>4160</v>
      </c>
      <c r="B4161" t="str">
        <f t="shared" si="64"/>
        <v>'51308 - Bromodiiodomethane, water, filtered, recoverable, micrograms per liter</v>
      </c>
      <c r="C4161" t="s">
        <v>43185</v>
      </c>
      <c r="D4161" t="s">
        <v>23757</v>
      </c>
    </row>
    <row r="4162" spans="1:4" x14ac:dyDescent="0.55000000000000004">
      <c r="A4162" t="s">
        <v>4161</v>
      </c>
      <c r="B4162" t="str">
        <f t="shared" ref="B4162:B4225" si="65">CONCATENATE("'",A4162)</f>
        <v>'51309 - Chlorodiiodomethane, water, filtered, recoverable, micrograms per liter</v>
      </c>
      <c r="C4162" t="s">
        <v>43186</v>
      </c>
      <c r="D4162" t="s">
        <v>23758</v>
      </c>
    </row>
    <row r="4163" spans="1:4" x14ac:dyDescent="0.55000000000000004">
      <c r="A4163" t="s">
        <v>4162</v>
      </c>
      <c r="B4163" t="str">
        <f t="shared" si="65"/>
        <v>'51310 - Dibromoiodomethane, water, filtered, recoverable, micrograms per liter</v>
      </c>
      <c r="C4163" t="s">
        <v>43187</v>
      </c>
      <c r="D4163" t="s">
        <v>23759</v>
      </c>
    </row>
    <row r="4164" spans="1:4" x14ac:dyDescent="0.55000000000000004">
      <c r="A4164" t="s">
        <v>4163</v>
      </c>
      <c r="B4164" t="str">
        <f t="shared" si="65"/>
        <v>'51311 - Dichloroiodomethane, water, filtered, recoverable, micrograms per liter</v>
      </c>
      <c r="C4164" t="s">
        <v>43188</v>
      </c>
      <c r="D4164" t="s">
        <v>23760</v>
      </c>
    </row>
    <row r="4165" spans="1:4" x14ac:dyDescent="0.55000000000000004">
      <c r="A4165" t="s">
        <v>4164</v>
      </c>
      <c r="B4165" t="str">
        <f t="shared" si="65"/>
        <v>'51312 - Triiodomethane, water, filtered, recoverable, micrograms per liter</v>
      </c>
      <c r="C4165" t="s">
        <v>43189</v>
      </c>
      <c r="D4165" t="s">
        <v>23761</v>
      </c>
    </row>
    <row r="4166" spans="1:4" x14ac:dyDescent="0.55000000000000004">
      <c r="A4166" t="s">
        <v>4165</v>
      </c>
      <c r="B4166" t="str">
        <f t="shared" si="65"/>
        <v>'51313 - Bromochloronitromethane, water, filtered, recoverable, micrograms per liter</v>
      </c>
      <c r="C4166" t="s">
        <v>43190</v>
      </c>
      <c r="D4166" t="s">
        <v>23762</v>
      </c>
    </row>
    <row r="4167" spans="1:4" x14ac:dyDescent="0.55000000000000004">
      <c r="A4167" t="s">
        <v>4166</v>
      </c>
      <c r="B4167" t="str">
        <f t="shared" si="65"/>
        <v>'51314 - Bromodichloronitromethane, water, filtered, recoverable, micrograms per liter</v>
      </c>
      <c r="C4167" t="s">
        <v>43191</v>
      </c>
      <c r="D4167" t="s">
        <v>23763</v>
      </c>
    </row>
    <row r="4168" spans="1:4" x14ac:dyDescent="0.55000000000000004">
      <c r="A4168" t="s">
        <v>4167</v>
      </c>
      <c r="B4168" t="str">
        <f t="shared" si="65"/>
        <v>'51315 - Bromonitromethane, water, filtered, recoverable, micrograms per liter</v>
      </c>
      <c r="C4168" t="s">
        <v>43192</v>
      </c>
      <c r="D4168" t="s">
        <v>23764</v>
      </c>
    </row>
    <row r="4169" spans="1:4" x14ac:dyDescent="0.55000000000000004">
      <c r="A4169" t="s">
        <v>4168</v>
      </c>
      <c r="B4169" t="str">
        <f t="shared" si="65"/>
        <v>'51316 - Dibromochloronitromethane, water, filtered, recoverable, micrograms per liter</v>
      </c>
      <c r="C4169" t="s">
        <v>43193</v>
      </c>
      <c r="D4169" t="s">
        <v>23765</v>
      </c>
    </row>
    <row r="4170" spans="1:4" x14ac:dyDescent="0.55000000000000004">
      <c r="A4170" t="s">
        <v>4169</v>
      </c>
      <c r="B4170" t="str">
        <f t="shared" si="65"/>
        <v>'51317 - Dibromonitromethane, water, filtered, recoverable, micrograms per liter</v>
      </c>
      <c r="C4170" t="s">
        <v>43194</v>
      </c>
      <c r="D4170" t="s">
        <v>23766</v>
      </c>
    </row>
    <row r="4171" spans="1:4" x14ac:dyDescent="0.55000000000000004">
      <c r="A4171" t="s">
        <v>4170</v>
      </c>
      <c r="B4171" t="str">
        <f t="shared" si="65"/>
        <v>'51318 - Dichloronitromethane, water, filtered, recoverable, micrograms per liter</v>
      </c>
      <c r="C4171" t="s">
        <v>43195</v>
      </c>
      <c r="D4171" t="s">
        <v>23767</v>
      </c>
    </row>
    <row r="4172" spans="1:4" x14ac:dyDescent="0.55000000000000004">
      <c r="A4172" t="s">
        <v>4171</v>
      </c>
      <c r="B4172" t="str">
        <f t="shared" si="65"/>
        <v>'51319 - Tribromonitromethane, water, filtered, recoverable, micrograms per liter</v>
      </c>
      <c r="C4172" t="s">
        <v>43196</v>
      </c>
      <c r="D4172" t="s">
        <v>23768</v>
      </c>
    </row>
    <row r="4173" spans="1:4" x14ac:dyDescent="0.55000000000000004">
      <c r="A4173" t="s">
        <v>4172</v>
      </c>
      <c r="B4173" t="str">
        <f t="shared" si="65"/>
        <v>'51320 - Bromoacetonitrile, water, filtered, recoverable, micrograms per liter</v>
      </c>
      <c r="C4173" t="s">
        <v>43197</v>
      </c>
      <c r="D4173" t="s">
        <v>23769</v>
      </c>
    </row>
    <row r="4174" spans="1:4" x14ac:dyDescent="0.55000000000000004">
      <c r="A4174" t="s">
        <v>4173</v>
      </c>
      <c r="B4174" t="str">
        <f t="shared" si="65"/>
        <v>'51321 - Bromochloroacetonitrile, water, filtered, recoverable, micrograms per liter</v>
      </c>
      <c r="C4174" t="s">
        <v>43198</v>
      </c>
      <c r="D4174" t="s">
        <v>23770</v>
      </c>
    </row>
    <row r="4175" spans="1:4" x14ac:dyDescent="0.55000000000000004">
      <c r="A4175" t="s">
        <v>4174</v>
      </c>
      <c r="B4175" t="str">
        <f t="shared" si="65"/>
        <v>'51322 - Bromodichloroacetonitrile, water, filtered, recoverable, micrograms per liter</v>
      </c>
      <c r="C4175" t="s">
        <v>43199</v>
      </c>
      <c r="D4175" t="s">
        <v>23771</v>
      </c>
    </row>
    <row r="4176" spans="1:4" x14ac:dyDescent="0.55000000000000004">
      <c r="A4176" t="s">
        <v>4175</v>
      </c>
      <c r="B4176" t="str">
        <f t="shared" si="65"/>
        <v>'51323 - Dibromoacetonitrile, water, filtered, recoverable, micrograms per liter</v>
      </c>
      <c r="C4176" t="s">
        <v>43200</v>
      </c>
      <c r="D4176" t="s">
        <v>23772</v>
      </c>
    </row>
    <row r="4177" spans="1:4" x14ac:dyDescent="0.55000000000000004">
      <c r="A4177" t="s">
        <v>4176</v>
      </c>
      <c r="B4177" t="str">
        <f t="shared" si="65"/>
        <v>'51324 - Dibromochloroacetonitrile, water, filtered, recoverable, micrograms per liter</v>
      </c>
      <c r="C4177" t="s">
        <v>43201</v>
      </c>
      <c r="D4177" t="s">
        <v>23773</v>
      </c>
    </row>
    <row r="4178" spans="1:4" x14ac:dyDescent="0.55000000000000004">
      <c r="A4178" t="s">
        <v>4177</v>
      </c>
      <c r="B4178" t="str">
        <f t="shared" si="65"/>
        <v>'51325 - Dichloroacetonitrile, water, filtered, recoverable, micrograms per liter</v>
      </c>
      <c r="C4178" t="s">
        <v>43202</v>
      </c>
      <c r="D4178" t="s">
        <v>23774</v>
      </c>
    </row>
    <row r="4179" spans="1:4" x14ac:dyDescent="0.55000000000000004">
      <c r="A4179" t="s">
        <v>4178</v>
      </c>
      <c r="B4179" t="str">
        <f t="shared" si="65"/>
        <v>'51326 - Tribromoacetonitrile, water, filtered, recoverable, micrograms per liter</v>
      </c>
      <c r="C4179" t="s">
        <v>43203</v>
      </c>
      <c r="D4179" t="s">
        <v>23775</v>
      </c>
    </row>
    <row r="4180" spans="1:4" x14ac:dyDescent="0.55000000000000004">
      <c r="A4180" t="s">
        <v>4179</v>
      </c>
      <c r="B4180" t="str">
        <f t="shared" si="65"/>
        <v>'51327 - Trichloroacetonitrile, water, filtered, recoverable, micrograms per liter</v>
      </c>
      <c r="C4180" t="s">
        <v>43204</v>
      </c>
      <c r="D4180" t="s">
        <v>23776</v>
      </c>
    </row>
    <row r="4181" spans="1:4" x14ac:dyDescent="0.55000000000000004">
      <c r="A4181" t="s">
        <v>4180</v>
      </c>
      <c r="B4181" t="str">
        <f t="shared" si="65"/>
        <v>'51328 - Tribromoacetaldehyde, water, filtered, recoverable, micrograms per liter</v>
      </c>
      <c r="C4181" t="s">
        <v>43205</v>
      </c>
      <c r="D4181" t="s">
        <v>23777</v>
      </c>
    </row>
    <row r="4182" spans="1:4" x14ac:dyDescent="0.55000000000000004">
      <c r="A4182" t="s">
        <v>4181</v>
      </c>
      <c r="B4182" t="str">
        <f t="shared" si="65"/>
        <v>'51329 - Trichloroacetaldehyde, water, filtered, recoverable, micrograms per liter</v>
      </c>
      <c r="C4182" t="s">
        <v>43206</v>
      </c>
      <c r="D4182" t="s">
        <v>23778</v>
      </c>
    </row>
    <row r="4183" spans="1:4" x14ac:dyDescent="0.55000000000000004">
      <c r="A4183" t="s">
        <v>4182</v>
      </c>
      <c r="B4183" t="str">
        <f t="shared" si="65"/>
        <v>'51330 - 1,1,1-Trichloro-2-propanone, water, filtered, recoverable, micrograms per liter</v>
      </c>
      <c r="C4183" t="s">
        <v>43207</v>
      </c>
      <c r="D4183" t="s">
        <v>23779</v>
      </c>
    </row>
    <row r="4184" spans="1:4" x14ac:dyDescent="0.55000000000000004">
      <c r="A4184" t="s">
        <v>4183</v>
      </c>
      <c r="B4184" t="str">
        <f t="shared" si="65"/>
        <v>'51331 - Solids, smaller than 2 mm, wet sieved, dry weight, percent of wet weight</v>
      </c>
      <c r="C4184" t="s">
        <v>43208</v>
      </c>
      <c r="D4184" t="s">
        <v>23780</v>
      </c>
    </row>
    <row r="4185" spans="1:4" x14ac:dyDescent="0.55000000000000004">
      <c r="A4185" t="s">
        <v>4184</v>
      </c>
      <c r="B4185" t="str">
        <f t="shared" si="65"/>
        <v>'51332 - Solids, smaller than 0.063 mm, wet sieved, dry weight, percent of wet weight</v>
      </c>
      <c r="C4185" t="s">
        <v>43209</v>
      </c>
      <c r="D4185" t="s">
        <v>23781</v>
      </c>
    </row>
    <row r="4186" spans="1:4" x14ac:dyDescent="0.55000000000000004">
      <c r="A4186" t="s">
        <v>4185</v>
      </c>
      <c r="B4186" t="str">
        <f t="shared" si="65"/>
        <v>'51333 - Solids, between 0.063 and 0.250 mm, wet sieved, dry weight, percent of wet weight</v>
      </c>
      <c r="C4186" t="s">
        <v>43210</v>
      </c>
      <c r="D4186" t="s">
        <v>23782</v>
      </c>
    </row>
    <row r="4187" spans="1:4" x14ac:dyDescent="0.55000000000000004">
      <c r="A4187" t="s">
        <v>4186</v>
      </c>
      <c r="B4187" t="str">
        <f t="shared" si="65"/>
        <v>'51334 - Solids, between 0.250 mm and 1 mm, wet sieved, dry weight, percent of wet weight</v>
      </c>
      <c r="C4187" t="s">
        <v>43211</v>
      </c>
      <c r="D4187" t="s">
        <v>23783</v>
      </c>
    </row>
    <row r="4188" spans="1:4" x14ac:dyDescent="0.55000000000000004">
      <c r="A4188" t="s">
        <v>4187</v>
      </c>
      <c r="B4188" t="str">
        <f t="shared" si="65"/>
        <v>'51335 - Loss on ignition, solids smaller than 2 mm, wet sieved, percent</v>
      </c>
      <c r="C4188" t="s">
        <v>43212</v>
      </c>
      <c r="D4188" t="s">
        <v>23784</v>
      </c>
    </row>
    <row r="4189" spans="1:4" x14ac:dyDescent="0.55000000000000004">
      <c r="A4189" t="s">
        <v>4188</v>
      </c>
      <c r="B4189" t="str">
        <f t="shared" si="65"/>
        <v>'51336 - Loss on ignition, solids smaller than 0.063 mm, wet sieved, percent</v>
      </c>
      <c r="C4189" t="s">
        <v>43213</v>
      </c>
      <c r="D4189" t="s">
        <v>23785</v>
      </c>
    </row>
    <row r="4190" spans="1:4" x14ac:dyDescent="0.55000000000000004">
      <c r="A4190" t="s">
        <v>4189</v>
      </c>
      <c r="B4190" t="str">
        <f t="shared" si="65"/>
        <v>'51337 - Loss on ignition, solids between 0.063 and 0.250 mm, wet sieved, percent</v>
      </c>
      <c r="C4190" t="s">
        <v>43214</v>
      </c>
      <c r="D4190" t="s">
        <v>23786</v>
      </c>
    </row>
    <row r="4191" spans="1:4" x14ac:dyDescent="0.55000000000000004">
      <c r="A4191" t="s">
        <v>4190</v>
      </c>
      <c r="B4191" t="str">
        <f t="shared" si="65"/>
        <v>'51338 - Loss on ignition, solids between 0.250 mm and 1 mm, wet sieved, percent</v>
      </c>
      <c r="C4191" t="s">
        <v>43215</v>
      </c>
      <c r="D4191" t="s">
        <v>23787</v>
      </c>
    </row>
    <row r="4192" spans="1:4" x14ac:dyDescent="0.55000000000000004">
      <c r="A4192" t="s">
        <v>4191</v>
      </c>
      <c r="B4192" t="str">
        <f t="shared" si="65"/>
        <v>'51339 - Bulk density, solids smaller than 2 mm, wet sieved, grams per cubic centimeter</v>
      </c>
      <c r="C4192" t="s">
        <v>43216</v>
      </c>
      <c r="D4192" t="s">
        <v>23788</v>
      </c>
    </row>
    <row r="4193" spans="1:4" x14ac:dyDescent="0.55000000000000004">
      <c r="A4193" t="s">
        <v>4192</v>
      </c>
      <c r="B4193" t="str">
        <f t="shared" si="65"/>
        <v>'51340 - Bulk density, solids smaller than 0.063 mm, wet sieved, grams per cubic centimeter</v>
      </c>
      <c r="C4193" t="s">
        <v>43217</v>
      </c>
      <c r="D4193" t="s">
        <v>23789</v>
      </c>
    </row>
    <row r="4194" spans="1:4" x14ac:dyDescent="0.55000000000000004">
      <c r="A4194" t="s">
        <v>4193</v>
      </c>
      <c r="B4194" t="str">
        <f t="shared" si="65"/>
        <v>'51341 - Bulk density, solids between 0.063 and 0.250 mm, wet sieved, grams per cubic centimeter</v>
      </c>
      <c r="C4194" t="s">
        <v>43218</v>
      </c>
      <c r="D4194" t="s">
        <v>23790</v>
      </c>
    </row>
    <row r="4195" spans="1:4" x14ac:dyDescent="0.55000000000000004">
      <c r="A4195" t="s">
        <v>4194</v>
      </c>
      <c r="B4195" t="str">
        <f t="shared" si="65"/>
        <v>'51342 - Bulk density, solids between 0.250 mm and 1 mm, wet sieved, grams per cubic centimeter</v>
      </c>
      <c r="C4195" t="s">
        <v>43219</v>
      </c>
      <c r="D4195" t="s">
        <v>23791</v>
      </c>
    </row>
    <row r="4196" spans="1:4" x14ac:dyDescent="0.55000000000000004">
      <c r="A4196" t="s">
        <v>4195</v>
      </c>
      <c r="B4196" t="str">
        <f t="shared" si="65"/>
        <v>'51343 - Porosity, solids smaller than 2 mm, wet sieved, fraction</v>
      </c>
      <c r="C4196" t="s">
        <v>43220</v>
      </c>
      <c r="D4196" t="s">
        <v>23792</v>
      </c>
    </row>
    <row r="4197" spans="1:4" x14ac:dyDescent="0.55000000000000004">
      <c r="A4197" t="s">
        <v>4196</v>
      </c>
      <c r="B4197" t="str">
        <f t="shared" si="65"/>
        <v>'51344 - Porosity, solids smaller than 0.063 mm, wet sieved, fraction</v>
      </c>
      <c r="C4197" t="s">
        <v>43221</v>
      </c>
      <c r="D4197" t="s">
        <v>23793</v>
      </c>
    </row>
    <row r="4198" spans="1:4" x14ac:dyDescent="0.55000000000000004">
      <c r="A4198" t="s">
        <v>4197</v>
      </c>
      <c r="B4198" t="str">
        <f t="shared" si="65"/>
        <v>'51345 - Porosity, solids between 0.063 and 0.250 mm, wet sieved, fraction</v>
      </c>
      <c r="C4198" t="s">
        <v>43222</v>
      </c>
      <c r="D4198" t="s">
        <v>23794</v>
      </c>
    </row>
    <row r="4199" spans="1:4" x14ac:dyDescent="0.55000000000000004">
      <c r="A4199" t="s">
        <v>4198</v>
      </c>
      <c r="B4199" t="str">
        <f t="shared" si="65"/>
        <v>'51346 - Porosity, solids between 0.250 mm and 1 mm, wet sieved, fraction</v>
      </c>
      <c r="C4199" t="s">
        <v>43223</v>
      </c>
      <c r="D4199" t="s">
        <v>23795</v>
      </c>
    </row>
    <row r="4200" spans="1:4" x14ac:dyDescent="0.55000000000000004">
      <c r="A4200" t="s">
        <v>4199</v>
      </c>
      <c r="B4200" t="str">
        <f t="shared" si="65"/>
        <v>'51347 - Mercury, solids smaller than 2 mm, total, wet sieved, dry weight, micrograms per kilogram</v>
      </c>
      <c r="C4200" t="s">
        <v>43224</v>
      </c>
      <c r="D4200" t="s">
        <v>23796</v>
      </c>
    </row>
    <row r="4201" spans="1:4" x14ac:dyDescent="0.55000000000000004">
      <c r="A4201" t="s">
        <v>4200</v>
      </c>
      <c r="B4201" t="str">
        <f t="shared" si="65"/>
        <v>'51348 - Mercury, solids smaller than 0.063 mm, total, wet sieved, dry weight, micrograms per kilogram</v>
      </c>
      <c r="C4201" t="s">
        <v>43225</v>
      </c>
      <c r="D4201" t="s">
        <v>23797</v>
      </c>
    </row>
    <row r="4202" spans="1:4" x14ac:dyDescent="0.55000000000000004">
      <c r="A4202" t="s">
        <v>4201</v>
      </c>
      <c r="B4202" t="str">
        <f t="shared" si="65"/>
        <v>'51349 - Mercury, solids between 0.063 and 0.250 mm, total, wet sieved, dry weight, micrograms per kilogram</v>
      </c>
      <c r="C4202" t="s">
        <v>43226</v>
      </c>
      <c r="D4202" t="s">
        <v>23798</v>
      </c>
    </row>
    <row r="4203" spans="1:4" x14ac:dyDescent="0.55000000000000004">
      <c r="A4203" t="s">
        <v>4202</v>
      </c>
      <c r="B4203" t="str">
        <f t="shared" si="65"/>
        <v>'51350 - Mercury, solids between 0.250 mm and 1 mm, total, wet sieved, dry weight, micrograms per kilogram</v>
      </c>
      <c r="C4203" t="s">
        <v>43227</v>
      </c>
      <c r="D4203" t="s">
        <v>23799</v>
      </c>
    </row>
    <row r="4204" spans="1:4" x14ac:dyDescent="0.55000000000000004">
      <c r="A4204" t="s">
        <v>4203</v>
      </c>
      <c r="B4204" t="str">
        <f t="shared" si="65"/>
        <v>'51351 - Methylmercury, solids smaller than 2 mm, total, wet sieved, dry weight, micrograms per kilogram</v>
      </c>
      <c r="C4204" t="s">
        <v>43228</v>
      </c>
      <c r="D4204" t="s">
        <v>23800</v>
      </c>
    </row>
    <row r="4205" spans="1:4" x14ac:dyDescent="0.55000000000000004">
      <c r="A4205" t="s">
        <v>4204</v>
      </c>
      <c r="B4205" t="str">
        <f t="shared" si="65"/>
        <v>'51352 - Methylmercury, solids smaller than 0.063 mm, total, wet sieved, dry weight, micrograms per kilogram</v>
      </c>
      <c r="C4205" t="s">
        <v>43229</v>
      </c>
      <c r="D4205" t="s">
        <v>23801</v>
      </c>
    </row>
    <row r="4206" spans="1:4" x14ac:dyDescent="0.55000000000000004">
      <c r="A4206" t="s">
        <v>4205</v>
      </c>
      <c r="B4206" t="str">
        <f t="shared" si="65"/>
        <v>'51353 - Methylmercury, solids between 0.063 and 0.250 mm, total, wet sieved, dry weight, micrograms per kilogram</v>
      </c>
      <c r="C4206" t="s">
        <v>43230</v>
      </c>
      <c r="D4206" t="s">
        <v>23802</v>
      </c>
    </row>
    <row r="4207" spans="1:4" x14ac:dyDescent="0.55000000000000004">
      <c r="A4207" t="s">
        <v>4206</v>
      </c>
      <c r="B4207" t="str">
        <f t="shared" si="65"/>
        <v>'51354 - Methylmercury, solids between 0.250 mm and 1 mm, total, wet sieved, dry weight, micrograms per kilogram</v>
      </c>
      <c r="C4207" t="s">
        <v>43231</v>
      </c>
      <c r="D4207" t="s">
        <v>23803</v>
      </c>
    </row>
    <row r="4208" spans="1:4" x14ac:dyDescent="0.55000000000000004">
      <c r="A4208" t="s">
        <v>4207</v>
      </c>
      <c r="B4208" t="str">
        <f t="shared" si="65"/>
        <v>'51355 - Isofenphos, water, unfiltered, recoverable, micrograms per liter</v>
      </c>
      <c r="C4208" t="s">
        <v>43232</v>
      </c>
      <c r="D4208" t="s">
        <v>23804</v>
      </c>
    </row>
    <row r="4209" spans="1:4" x14ac:dyDescent="0.55000000000000004">
      <c r="A4209" t="s">
        <v>4208</v>
      </c>
      <c r="B4209" t="str">
        <f t="shared" si="65"/>
        <v>'51356 - Aluminum, bed sediment smaller than 150 um, dry sieved, lab, complete digestion, dry weight, percent</v>
      </c>
      <c r="C4209" t="s">
        <v>43233</v>
      </c>
      <c r="D4209" t="s">
        <v>23805</v>
      </c>
    </row>
    <row r="4210" spans="1:4" x14ac:dyDescent="0.55000000000000004">
      <c r="A4210" t="s">
        <v>4209</v>
      </c>
      <c r="B4210" t="str">
        <f t="shared" si="65"/>
        <v>'51357 - Antimony, bed sediment smaller than 150 um, dry sieved, lab, complete digestion, dry weight, milligrams per kilogram</v>
      </c>
      <c r="C4210" t="s">
        <v>43234</v>
      </c>
      <c r="D4210" t="s">
        <v>23806</v>
      </c>
    </row>
    <row r="4211" spans="1:4" x14ac:dyDescent="0.55000000000000004">
      <c r="A4211" t="s">
        <v>4210</v>
      </c>
      <c r="B4211" t="str">
        <f t="shared" si="65"/>
        <v>'51358 - Arsenic, bed sediment smaller than 150 um, dry sieved, lab, complete digestion, dry weight, milligrams per kilogram</v>
      </c>
      <c r="C4211" t="s">
        <v>43235</v>
      </c>
      <c r="D4211" t="s">
        <v>23807</v>
      </c>
    </row>
    <row r="4212" spans="1:4" x14ac:dyDescent="0.55000000000000004">
      <c r="A4212" t="s">
        <v>4211</v>
      </c>
      <c r="B4212" t="str">
        <f t="shared" si="65"/>
        <v>'51359 - Barium, bed sediment smaller than 150 um, dry sieved, lab, complete digestion, dry weight, milligrams per kilogram</v>
      </c>
      <c r="C4212" t="s">
        <v>43236</v>
      </c>
      <c r="D4212" t="s">
        <v>23808</v>
      </c>
    </row>
    <row r="4213" spans="1:4" x14ac:dyDescent="0.55000000000000004">
      <c r="A4213" t="s">
        <v>4212</v>
      </c>
      <c r="B4213" t="str">
        <f t="shared" si="65"/>
        <v>'51360 - Beryllium, bed sediment smaller than 150 um, dry sieved, lab, complete digestion, dry weight, milligrams per kilogram</v>
      </c>
      <c r="C4213" t="s">
        <v>43237</v>
      </c>
      <c r="D4213" t="s">
        <v>23809</v>
      </c>
    </row>
    <row r="4214" spans="1:4" x14ac:dyDescent="0.55000000000000004">
      <c r="A4214" t="s">
        <v>4213</v>
      </c>
      <c r="B4214" t="str">
        <f t="shared" si="65"/>
        <v>'51361 - Bismuth, bed sediment smaller than 150 um, dry sieved, lab, complete digestion, dry weight, milligrams per kilogram</v>
      </c>
      <c r="C4214" t="s">
        <v>43238</v>
      </c>
      <c r="D4214" t="s">
        <v>23810</v>
      </c>
    </row>
    <row r="4215" spans="1:4" x14ac:dyDescent="0.55000000000000004">
      <c r="A4215" t="s">
        <v>4214</v>
      </c>
      <c r="B4215" t="str">
        <f t="shared" si="65"/>
        <v>'51362 - Cadmium, bed sediment smaller than 150 um, dry sieved, lab, complete digestion, dry weight, milligrams per kilogram</v>
      </c>
      <c r="C4215" t="s">
        <v>43239</v>
      </c>
      <c r="D4215" t="s">
        <v>23811</v>
      </c>
    </row>
    <row r="4216" spans="1:4" x14ac:dyDescent="0.55000000000000004">
      <c r="A4216" t="s">
        <v>4215</v>
      </c>
      <c r="B4216" t="str">
        <f t="shared" si="65"/>
        <v>'51363 - Calcium, bed sediment smaller than 150 um, dry sieved, lab, complete digestion, dry weight, percent</v>
      </c>
      <c r="C4216" t="s">
        <v>43240</v>
      </c>
      <c r="D4216" t="s">
        <v>23812</v>
      </c>
    </row>
    <row r="4217" spans="1:4" x14ac:dyDescent="0.55000000000000004">
      <c r="A4217" t="s">
        <v>4216</v>
      </c>
      <c r="B4217" t="str">
        <f t="shared" si="65"/>
        <v>'51364 - Inorganic carbon, bed sediment smaller than 150 um, dry sieved, lab, complete digestion, dry weight, percent</v>
      </c>
      <c r="C4217" t="s">
        <v>43241</v>
      </c>
      <c r="D4217" t="s">
        <v>23813</v>
      </c>
    </row>
    <row r="4218" spans="1:4" x14ac:dyDescent="0.55000000000000004">
      <c r="A4218" t="s">
        <v>4217</v>
      </c>
      <c r="B4218" t="str">
        <f t="shared" si="65"/>
        <v>'51365 - Organic carbon, bed sediment smaller than 150 um, dry sieved, lab, complete digestion, dry weight, percent</v>
      </c>
      <c r="C4218" t="s">
        <v>43242</v>
      </c>
      <c r="D4218" t="s">
        <v>23814</v>
      </c>
    </row>
    <row r="4219" spans="1:4" x14ac:dyDescent="0.55000000000000004">
      <c r="A4219" t="s">
        <v>4218</v>
      </c>
      <c r="B4219" t="str">
        <f t="shared" si="65"/>
        <v>'51366 - Carbon [inorganic plus organic], bed sediment smaller than 150 um, dry sieved, lab, complete digestion, dry weight, percent</v>
      </c>
      <c r="C4219" t="s">
        <v>43243</v>
      </c>
      <c r="D4219" t="s">
        <v>23815</v>
      </c>
    </row>
    <row r="4220" spans="1:4" x14ac:dyDescent="0.55000000000000004">
      <c r="A4220" t="s">
        <v>4219</v>
      </c>
      <c r="B4220" t="str">
        <f t="shared" si="65"/>
        <v>'51367 - Cerium, bed sediment smaller than 150 um, dry sieved, lab, complete digestion, dry weight, milligrams per kilogram</v>
      </c>
      <c r="C4220" t="s">
        <v>43244</v>
      </c>
      <c r="D4220" t="s">
        <v>23816</v>
      </c>
    </row>
    <row r="4221" spans="1:4" x14ac:dyDescent="0.55000000000000004">
      <c r="A4221" t="s">
        <v>4220</v>
      </c>
      <c r="B4221" t="str">
        <f t="shared" si="65"/>
        <v>'51368 - Chromium, bed sediment smaller than 150 um, dry sieved, lab, complete digestion, dry weight, milligrams per kilogram</v>
      </c>
      <c r="C4221" t="s">
        <v>43245</v>
      </c>
      <c r="D4221" t="s">
        <v>23817</v>
      </c>
    </row>
    <row r="4222" spans="1:4" x14ac:dyDescent="0.55000000000000004">
      <c r="A4222" t="s">
        <v>4221</v>
      </c>
      <c r="B4222" t="str">
        <f t="shared" si="65"/>
        <v>'51369 - Cobalt, bed sediment smaller than 150 um, dry sieved, lab, complete digestion, dry weight, milligrams per kilogram</v>
      </c>
      <c r="C4222" t="s">
        <v>43246</v>
      </c>
      <c r="D4222" t="s">
        <v>23818</v>
      </c>
    </row>
    <row r="4223" spans="1:4" x14ac:dyDescent="0.55000000000000004">
      <c r="A4223" t="s">
        <v>4222</v>
      </c>
      <c r="B4223" t="str">
        <f t="shared" si="65"/>
        <v>'51370 - Copper, bed sediment smaller than 150 um, dry sieved, lab, complete digestion, dry weight, milligrams per kilogram</v>
      </c>
      <c r="C4223" t="s">
        <v>43247</v>
      </c>
      <c r="D4223" t="s">
        <v>23819</v>
      </c>
    </row>
    <row r="4224" spans="1:4" x14ac:dyDescent="0.55000000000000004">
      <c r="A4224" t="s">
        <v>4223</v>
      </c>
      <c r="B4224" t="str">
        <f t="shared" si="65"/>
        <v>'51371 - Europium, bed sediment smaller than 150 um, dry sieved, lab, complete digestion, dry weight, milligrams per kilogram</v>
      </c>
      <c r="C4224" t="s">
        <v>43248</v>
      </c>
      <c r="D4224" t="s">
        <v>23820</v>
      </c>
    </row>
    <row r="4225" spans="1:4" x14ac:dyDescent="0.55000000000000004">
      <c r="A4225" t="s">
        <v>4224</v>
      </c>
      <c r="B4225" t="str">
        <f t="shared" si="65"/>
        <v>'51372 - Gallium, bed sediment smaller than 150 um, dry sieved, lab, complete digestion, dry weight, milligrams per kilogram</v>
      </c>
      <c r="C4225" t="s">
        <v>43249</v>
      </c>
      <c r="D4225" t="s">
        <v>23821</v>
      </c>
    </row>
    <row r="4226" spans="1:4" x14ac:dyDescent="0.55000000000000004">
      <c r="A4226" t="s">
        <v>4225</v>
      </c>
      <c r="B4226" t="str">
        <f t="shared" ref="B4226:B4289" si="66">CONCATENATE("'",A4226)</f>
        <v>'51373 - Gold, bed sediment smaller than 150 um, dry sieved, lab, complete digestion, dry weight, milligrams per kilogram</v>
      </c>
      <c r="C4226" t="s">
        <v>43250</v>
      </c>
      <c r="D4226" t="s">
        <v>23822</v>
      </c>
    </row>
    <row r="4227" spans="1:4" x14ac:dyDescent="0.55000000000000004">
      <c r="A4227" t="s">
        <v>4226</v>
      </c>
      <c r="B4227" t="str">
        <f t="shared" si="66"/>
        <v>'51374 - Holmium, bed sediment smaller than 150 um, dry sieved, lab, complete digestion, dry weight, milligrams per kilogram</v>
      </c>
      <c r="C4227" t="s">
        <v>43251</v>
      </c>
      <c r="D4227" t="s">
        <v>23823</v>
      </c>
    </row>
    <row r="4228" spans="1:4" x14ac:dyDescent="0.55000000000000004">
      <c r="A4228" t="s">
        <v>4227</v>
      </c>
      <c r="B4228" t="str">
        <f t="shared" si="66"/>
        <v>'51375 - Iron, bed sediment smaller than 150 um, dry sieved, lab, complete digestion, dry weight, percent</v>
      </c>
      <c r="C4228" t="s">
        <v>43252</v>
      </c>
      <c r="D4228" t="s">
        <v>23824</v>
      </c>
    </row>
    <row r="4229" spans="1:4" x14ac:dyDescent="0.55000000000000004">
      <c r="A4229" t="s">
        <v>4228</v>
      </c>
      <c r="B4229" t="str">
        <f t="shared" si="66"/>
        <v>'51376 - Lanthanum, bed sediment smaller than 150 um, dry sieved, lab, complete digestion, dry weight, milligrams per kilogram</v>
      </c>
      <c r="C4229" t="s">
        <v>43253</v>
      </c>
      <c r="D4229" t="s">
        <v>23825</v>
      </c>
    </row>
    <row r="4230" spans="1:4" x14ac:dyDescent="0.55000000000000004">
      <c r="A4230" t="s">
        <v>4229</v>
      </c>
      <c r="B4230" t="str">
        <f t="shared" si="66"/>
        <v>'51377 - Lead, bed sediment smaller than 150 um, dry sieved, lab, complete digestion, dry weight, milligrams per kilogram</v>
      </c>
      <c r="C4230" t="s">
        <v>43254</v>
      </c>
      <c r="D4230" t="s">
        <v>23826</v>
      </c>
    </row>
    <row r="4231" spans="1:4" x14ac:dyDescent="0.55000000000000004">
      <c r="A4231" t="s">
        <v>4230</v>
      </c>
      <c r="B4231" t="str">
        <f t="shared" si="66"/>
        <v>'51378 - Lithium, bed sediment smaller than 150 um, dry sieved, lab, complete digestion, dry weight, milligrams per kilogram</v>
      </c>
      <c r="C4231" t="s">
        <v>43255</v>
      </c>
      <c r="D4231" t="s">
        <v>23827</v>
      </c>
    </row>
    <row r="4232" spans="1:4" x14ac:dyDescent="0.55000000000000004">
      <c r="A4232" t="s">
        <v>4231</v>
      </c>
      <c r="B4232" t="str">
        <f t="shared" si="66"/>
        <v>'51379 - Magnesium, bed sediment smaller than 150 um, dry sieved, lab, complete digestion, dry weight, percent</v>
      </c>
      <c r="C4232" t="s">
        <v>43256</v>
      </c>
      <c r="D4232" t="s">
        <v>23828</v>
      </c>
    </row>
    <row r="4233" spans="1:4" x14ac:dyDescent="0.55000000000000004">
      <c r="A4233" t="s">
        <v>4232</v>
      </c>
      <c r="B4233" t="str">
        <f t="shared" si="66"/>
        <v>'51380 - Manganese, bed sediment smaller than 150 um, dry sieved, lab, complete digestion, dry weight, milligrams per kilogram</v>
      </c>
      <c r="C4233" t="s">
        <v>43257</v>
      </c>
      <c r="D4233" t="s">
        <v>23829</v>
      </c>
    </row>
    <row r="4234" spans="1:4" x14ac:dyDescent="0.55000000000000004">
      <c r="A4234" t="s">
        <v>4233</v>
      </c>
      <c r="B4234" t="str">
        <f t="shared" si="66"/>
        <v>'51381 - Mercury, bed sediment smaller than 150 um, dry sieved, lab, complete digestion, dry weight, milligrams per kilogram</v>
      </c>
      <c r="C4234" t="s">
        <v>43258</v>
      </c>
      <c r="D4234" t="s">
        <v>23830</v>
      </c>
    </row>
    <row r="4235" spans="1:4" x14ac:dyDescent="0.55000000000000004">
      <c r="A4235" t="s">
        <v>4234</v>
      </c>
      <c r="B4235" t="str">
        <f t="shared" si="66"/>
        <v>'51382 - Molybdenum, bed sediment smaller than 150 um, dry sieved, lab, complete digestion, dry weight, milligrams per kilogram</v>
      </c>
      <c r="C4235" t="s">
        <v>43259</v>
      </c>
      <c r="D4235" t="s">
        <v>23831</v>
      </c>
    </row>
    <row r="4236" spans="1:4" x14ac:dyDescent="0.55000000000000004">
      <c r="A4236" t="s">
        <v>4235</v>
      </c>
      <c r="B4236" t="str">
        <f t="shared" si="66"/>
        <v>'51383 - Neodymium, bed sediment smaller than 150 um, dry sieved, lab, complete digestion, dry weight, milligrams per kilogram</v>
      </c>
      <c r="C4236" t="s">
        <v>43260</v>
      </c>
      <c r="D4236" t="s">
        <v>23832</v>
      </c>
    </row>
    <row r="4237" spans="1:4" x14ac:dyDescent="0.55000000000000004">
      <c r="A4237" t="s">
        <v>4236</v>
      </c>
      <c r="B4237" t="str">
        <f t="shared" si="66"/>
        <v>'51384 - Nickel, bed sediment smaller than 150 um, dry sieved, lab, complete digestion, dry weight, milligrams per kilogram</v>
      </c>
      <c r="C4237" t="s">
        <v>43261</v>
      </c>
      <c r="D4237" t="s">
        <v>23833</v>
      </c>
    </row>
    <row r="4238" spans="1:4" x14ac:dyDescent="0.55000000000000004">
      <c r="A4238" t="s">
        <v>4237</v>
      </c>
      <c r="B4238" t="str">
        <f t="shared" si="66"/>
        <v>'51385 - Niobium, bed sediment smaller than 150 um, dry sieved, lab, complete digestion, dry weight, milligrams per kilogram</v>
      </c>
      <c r="C4238" t="s">
        <v>43262</v>
      </c>
      <c r="D4238" t="s">
        <v>23834</v>
      </c>
    </row>
    <row r="4239" spans="1:4" x14ac:dyDescent="0.55000000000000004">
      <c r="A4239" t="s">
        <v>4238</v>
      </c>
      <c r="B4239" t="str">
        <f t="shared" si="66"/>
        <v>'51386 - Phosphorus, bed sediment smaller than 150 um, dry sieved, lab, complete digestion, dry weight, percent</v>
      </c>
      <c r="C4239" t="s">
        <v>43263</v>
      </c>
      <c r="D4239" t="s">
        <v>23835</v>
      </c>
    </row>
    <row r="4240" spans="1:4" x14ac:dyDescent="0.55000000000000004">
      <c r="A4240" t="s">
        <v>4239</v>
      </c>
      <c r="B4240" t="str">
        <f t="shared" si="66"/>
        <v>'51387 - Potassium, bed sediment smaller than 150 um, dry sieved, lab, complete digestion, dry weight, percent</v>
      </c>
      <c r="C4240" t="s">
        <v>43264</v>
      </c>
      <c r="D4240" t="s">
        <v>23836</v>
      </c>
    </row>
    <row r="4241" spans="1:4" x14ac:dyDescent="0.55000000000000004">
      <c r="A4241" t="s">
        <v>4240</v>
      </c>
      <c r="B4241" t="str">
        <f t="shared" si="66"/>
        <v>'51388 - Scandium, bed sediment smaller than 150 um, dry sieved, lab, complete digestion, dry weight, milligrams per kilogram</v>
      </c>
      <c r="C4241" t="s">
        <v>43265</v>
      </c>
      <c r="D4241" t="s">
        <v>23837</v>
      </c>
    </row>
    <row r="4242" spans="1:4" x14ac:dyDescent="0.55000000000000004">
      <c r="A4242" t="s">
        <v>4241</v>
      </c>
      <c r="B4242" t="str">
        <f t="shared" si="66"/>
        <v>'51389 - Selenium, bed sediment smaller than 150 um, dry sieved, lab, complete digestion, dry weight, milligrams per kilogram</v>
      </c>
      <c r="C4242" t="s">
        <v>43266</v>
      </c>
      <c r="D4242" t="s">
        <v>23838</v>
      </c>
    </row>
    <row r="4243" spans="1:4" x14ac:dyDescent="0.55000000000000004">
      <c r="A4243" t="s">
        <v>4242</v>
      </c>
      <c r="B4243" t="str">
        <f t="shared" si="66"/>
        <v>'51390 - Silver, bed sediment smaller than 150 um, dry sieved, lab, complete digestion, dry weight, milligrams per kilogram</v>
      </c>
      <c r="C4243" t="s">
        <v>43267</v>
      </c>
      <c r="D4243" t="s">
        <v>23839</v>
      </c>
    </row>
    <row r="4244" spans="1:4" x14ac:dyDescent="0.55000000000000004">
      <c r="A4244" t="s">
        <v>4243</v>
      </c>
      <c r="B4244" t="str">
        <f t="shared" si="66"/>
        <v>'51391 - Sodium, bed sediment smaller than 150 um, dry sieved, lab, complete digestion, dry weight, percent</v>
      </c>
      <c r="C4244" t="s">
        <v>43268</v>
      </c>
      <c r="D4244" t="s">
        <v>23840</v>
      </c>
    </row>
    <row r="4245" spans="1:4" x14ac:dyDescent="0.55000000000000004">
      <c r="A4245" t="s">
        <v>4244</v>
      </c>
      <c r="B4245" t="str">
        <f t="shared" si="66"/>
        <v>'51392 - Strontium, bed sediment smaller than 150 um, dry sieved, lab, complete digestion, dry weight, milligrams per kilogram</v>
      </c>
      <c r="C4245" t="s">
        <v>43269</v>
      </c>
      <c r="D4245" t="s">
        <v>23841</v>
      </c>
    </row>
    <row r="4246" spans="1:4" x14ac:dyDescent="0.55000000000000004">
      <c r="A4246" t="s">
        <v>4245</v>
      </c>
      <c r="B4246" t="str">
        <f t="shared" si="66"/>
        <v>'51393 - Sulfur, bed sediment smaller than 150 um, dry sieved, lab, complete digestion, dry weight, percent</v>
      </c>
      <c r="C4246" t="s">
        <v>43270</v>
      </c>
      <c r="D4246" t="s">
        <v>23842</v>
      </c>
    </row>
    <row r="4247" spans="1:4" x14ac:dyDescent="0.55000000000000004">
      <c r="A4247" t="s">
        <v>4246</v>
      </c>
      <c r="B4247" t="str">
        <f t="shared" si="66"/>
        <v>'51394 - Tantalum, bed sediment smaller than 150 um, dry sieved, lab, complete digestion, dry weight, milligrams per kilogram</v>
      </c>
      <c r="C4247" t="s">
        <v>43271</v>
      </c>
      <c r="D4247" t="s">
        <v>23843</v>
      </c>
    </row>
    <row r="4248" spans="1:4" x14ac:dyDescent="0.55000000000000004">
      <c r="A4248" t="s">
        <v>4247</v>
      </c>
      <c r="B4248" t="str">
        <f t="shared" si="66"/>
        <v>'51395 - Thallium, bed sediment smaller than 150 um, dry sieved, lab, complete digestion, dry weight, milligrams per kilogram</v>
      </c>
      <c r="C4248" t="s">
        <v>43272</v>
      </c>
      <c r="D4248" t="s">
        <v>23844</v>
      </c>
    </row>
    <row r="4249" spans="1:4" x14ac:dyDescent="0.55000000000000004">
      <c r="A4249" t="s">
        <v>4248</v>
      </c>
      <c r="B4249" t="str">
        <f t="shared" si="66"/>
        <v>'51396 - Thorium, bed sediment smaller than 150 um, dry sieved, lab, complete digestion, dry weight, milligrams per kilogram</v>
      </c>
      <c r="C4249" t="s">
        <v>43273</v>
      </c>
      <c r="D4249" t="s">
        <v>23845</v>
      </c>
    </row>
    <row r="4250" spans="1:4" x14ac:dyDescent="0.55000000000000004">
      <c r="A4250" t="s">
        <v>4249</v>
      </c>
      <c r="B4250" t="str">
        <f t="shared" si="66"/>
        <v>'51397 - Tin, bed sediment smaller than 150 um, dry sieved, lab, complete digestion, dry weight, milligrams per kilogram</v>
      </c>
      <c r="C4250" t="s">
        <v>43274</v>
      </c>
      <c r="D4250" t="s">
        <v>23846</v>
      </c>
    </row>
    <row r="4251" spans="1:4" x14ac:dyDescent="0.55000000000000004">
      <c r="A4251" t="s">
        <v>4250</v>
      </c>
      <c r="B4251" t="str">
        <f t="shared" si="66"/>
        <v>'51398 - Titanium, bed sediment smaller than 150 um, dry sieved, lab, complete digestion, dry weight, percent</v>
      </c>
      <c r="C4251" t="s">
        <v>43275</v>
      </c>
      <c r="D4251" t="s">
        <v>23847</v>
      </c>
    </row>
    <row r="4252" spans="1:4" x14ac:dyDescent="0.55000000000000004">
      <c r="A4252" t="s">
        <v>4251</v>
      </c>
      <c r="B4252" t="str">
        <f t="shared" si="66"/>
        <v>'51399 - Uranium, bed sediment smaller than 150 um, dry sieved, lab, complete digestion, dry weight, milligrams per kilogram</v>
      </c>
      <c r="C4252" t="s">
        <v>43276</v>
      </c>
      <c r="D4252" t="s">
        <v>23848</v>
      </c>
    </row>
    <row r="4253" spans="1:4" x14ac:dyDescent="0.55000000000000004">
      <c r="A4253" t="s">
        <v>4252</v>
      </c>
      <c r="B4253" t="str">
        <f t="shared" si="66"/>
        <v>'51400 - Vanadium, bed sediment smaller than 150 um, dry sieved, lab, complete digestion, dry weight, milligrams per kilogram</v>
      </c>
      <c r="C4253" t="s">
        <v>43277</v>
      </c>
      <c r="D4253" t="s">
        <v>23849</v>
      </c>
    </row>
    <row r="4254" spans="1:4" x14ac:dyDescent="0.55000000000000004">
      <c r="A4254" t="s">
        <v>4253</v>
      </c>
      <c r="B4254" t="str">
        <f t="shared" si="66"/>
        <v>'51401 - Ytterbium, bed sediment smaller than 150 um, dry sieved, lab, complete digestion, dry weight, milligrams per kilogram</v>
      </c>
      <c r="C4254" t="s">
        <v>43278</v>
      </c>
      <c r="D4254" t="s">
        <v>23850</v>
      </c>
    </row>
    <row r="4255" spans="1:4" x14ac:dyDescent="0.55000000000000004">
      <c r="A4255" t="s">
        <v>4254</v>
      </c>
      <c r="B4255" t="str">
        <f t="shared" si="66"/>
        <v>'51402 - Yttrium, bed sediment smaller than 150 um, dry sieved, lab, complete digestion, dry weight, milligrams per kilogram</v>
      </c>
      <c r="C4255" t="s">
        <v>43279</v>
      </c>
      <c r="D4255" t="s">
        <v>23851</v>
      </c>
    </row>
    <row r="4256" spans="1:4" x14ac:dyDescent="0.55000000000000004">
      <c r="A4256" t="s">
        <v>4255</v>
      </c>
      <c r="B4256" t="str">
        <f t="shared" si="66"/>
        <v>'51403 - Zinc, bed sediment smaller than 150 um, dry sieved, lab, complete digestion, dry weight, milligrams per kilogram</v>
      </c>
      <c r="C4256" t="s">
        <v>43280</v>
      </c>
      <c r="D4256" t="s">
        <v>23852</v>
      </c>
    </row>
    <row r="4257" spans="1:4" x14ac:dyDescent="0.55000000000000004">
      <c r="A4257" t="s">
        <v>4256</v>
      </c>
      <c r="B4257" t="str">
        <f t="shared" si="66"/>
        <v>'51404 - 1H-1,2,4-Triazole, water, recoverable, nanograms per polar organic chemical integrative sampler (POCIS)</v>
      </c>
      <c r="C4257" t="s">
        <v>43281</v>
      </c>
      <c r="D4257" t="s">
        <v>23853</v>
      </c>
    </row>
    <row r="4258" spans="1:4" x14ac:dyDescent="0.55000000000000004">
      <c r="A4258" t="s">
        <v>4257</v>
      </c>
      <c r="B4258" t="str">
        <f t="shared" si="66"/>
        <v>'51405 - 2-(1-Hydroxyethyl)-6-methylaniline, water, recoverable, nanograms per polar organic chemical integrative sampler (POCIS)</v>
      </c>
      <c r="C4258" t="s">
        <v>43282</v>
      </c>
      <c r="D4258" t="s">
        <v>23854</v>
      </c>
    </row>
    <row r="4259" spans="1:4" x14ac:dyDescent="0.55000000000000004">
      <c r="A4259" t="s">
        <v>4258</v>
      </c>
      <c r="B4259" t="str">
        <f t="shared" si="66"/>
        <v>'51406 - 2-[(2-Ethyl-6-methylphenyl)amino]-1-propanol, water, recoverable, nanograms per polar organic chemical integrative sampler (POCIS)</v>
      </c>
      <c r="C4259" t="s">
        <v>43283</v>
      </c>
      <c r="D4259" t="s">
        <v>23855</v>
      </c>
    </row>
    <row r="4260" spans="1:4" x14ac:dyDescent="0.55000000000000004">
      <c r="A4260" t="s">
        <v>4259</v>
      </c>
      <c r="B4260" t="str">
        <f t="shared" si="66"/>
        <v>'51407 - 2-Amino-N-isopropylbenzamide, water, recoverable, nanograms per polar organic chemical integrative sampler (POCIS)</v>
      </c>
      <c r="C4260" t="s">
        <v>43284</v>
      </c>
      <c r="D4260" t="s">
        <v>23856</v>
      </c>
    </row>
    <row r="4261" spans="1:4" x14ac:dyDescent="0.55000000000000004">
      <c r="A4261" t="s">
        <v>4260</v>
      </c>
      <c r="B4261" t="str">
        <f t="shared" si="66"/>
        <v>'51408 - 2-Aminobenzimidazole, water, recoverable, nanograms per polar organic chemical integrative sampler (POCIS)</v>
      </c>
      <c r="C4261" t="s">
        <v>43285</v>
      </c>
      <c r="D4261" t="s">
        <v>23857</v>
      </c>
    </row>
    <row r="4262" spans="1:4" x14ac:dyDescent="0.55000000000000004">
      <c r="A4262" t="s">
        <v>4261</v>
      </c>
      <c r="B4262" t="str">
        <f t="shared" si="66"/>
        <v>'51409 - 2-Chloro-2',6'-diethylacetanilide, water, recoverable, nanograms per polar organic chemical integrative sampler (POCIS)</v>
      </c>
      <c r="C4262" t="s">
        <v>43286</v>
      </c>
      <c r="D4262" t="s">
        <v>23858</v>
      </c>
    </row>
    <row r="4263" spans="1:4" x14ac:dyDescent="0.55000000000000004">
      <c r="A4263" t="s">
        <v>4262</v>
      </c>
      <c r="B4263" t="str">
        <f t="shared" si="66"/>
        <v>'51410 - 2-Chloro-4-isopropylamino-6-amino-s-triazine, water, recoverable, nanograms per polar organic chemical integrative sampler (POCIS)</v>
      </c>
      <c r="C4263" t="s">
        <v>43287</v>
      </c>
      <c r="D4263" t="s">
        <v>23859</v>
      </c>
    </row>
    <row r="4264" spans="1:4" x14ac:dyDescent="0.55000000000000004">
      <c r="A4264" t="s">
        <v>4263</v>
      </c>
      <c r="B4264" t="str">
        <f t="shared" si="66"/>
        <v>'51411 - Chlorodiamino-s-triazine, water, recoverable, nanograms per polar organic chemical integrative sampler (POCIS)</v>
      </c>
      <c r="C4264" t="s">
        <v>43288</v>
      </c>
      <c r="D4264" t="s">
        <v>23860</v>
      </c>
    </row>
    <row r="4265" spans="1:4" x14ac:dyDescent="0.55000000000000004">
      <c r="A4265" t="s">
        <v>4264</v>
      </c>
      <c r="B4265" t="str">
        <f t="shared" si="66"/>
        <v>'51412 - 2-Chloro-6-ethylamino-4-amino-s-triazine, water, recoverable, nanograms per polar organic chemical integrative sampler (POCIS)</v>
      </c>
      <c r="C4265" t="s">
        <v>43289</v>
      </c>
      <c r="D4265" t="s">
        <v>23861</v>
      </c>
    </row>
    <row r="4266" spans="1:4" x14ac:dyDescent="0.55000000000000004">
      <c r="A4266" t="s">
        <v>4265</v>
      </c>
      <c r="B4266" t="str">
        <f t="shared" si="66"/>
        <v>'51413 - 2-Chloro-N-(2-ethyl-6-methylphenyl)acetamide, water, recoverable, nanograms per polar organic chemical integrative sampler (POCIS)</v>
      </c>
      <c r="C4266" t="s">
        <v>43290</v>
      </c>
      <c r="D4266" t="s">
        <v>23862</v>
      </c>
    </row>
    <row r="4267" spans="1:4" x14ac:dyDescent="0.55000000000000004">
      <c r="A4267" t="s">
        <v>4266</v>
      </c>
      <c r="B4267" t="str">
        <f t="shared" si="66"/>
        <v>'51414 - 2-Hydroxy-4-isopropylamino-6-amino-s-triazine, water, recoverable, nanograms per polar organic chemical integrative sampler (POCIS)</v>
      </c>
      <c r="C4267" t="s">
        <v>43291</v>
      </c>
      <c r="D4267" t="s">
        <v>23863</v>
      </c>
    </row>
    <row r="4268" spans="1:4" x14ac:dyDescent="0.55000000000000004">
      <c r="A4268" t="s">
        <v>4267</v>
      </c>
      <c r="B4268" t="str">
        <f t="shared" si="66"/>
        <v>'51415 - 2-Hydroxy-4-isopropylamino-6-ethylamino-s-triazine, water, recoverable, nanograms per polar organic chemical integrative sampler (POCIS)</v>
      </c>
      <c r="C4268" t="s">
        <v>43292</v>
      </c>
      <c r="D4268" t="s">
        <v>23864</v>
      </c>
    </row>
    <row r="4269" spans="1:4" x14ac:dyDescent="0.55000000000000004">
      <c r="A4269" t="s">
        <v>4268</v>
      </c>
      <c r="B4269" t="str">
        <f t="shared" si="66"/>
        <v>'51416 - 2-Hydroxy-6-ethylamino-4-amino-s-triazine, water, recoverable, nanograms per polar organic chemical integrative sampler (POCIS)</v>
      </c>
      <c r="C4269" t="s">
        <v>43293</v>
      </c>
      <c r="D4269" t="s">
        <v>23865</v>
      </c>
    </row>
    <row r="4270" spans="1:4" x14ac:dyDescent="0.55000000000000004">
      <c r="A4270" t="s">
        <v>4269</v>
      </c>
      <c r="B4270" t="str">
        <f t="shared" si="66"/>
        <v>'51417 - 2-Isopropyl-6-methyl-4-pyrimidinol, water, recoverable, nanograms per polar organic chemical integrative sampler (POCIS)</v>
      </c>
      <c r="C4270" t="s">
        <v>43294</v>
      </c>
      <c r="D4270" t="s">
        <v>23866</v>
      </c>
    </row>
    <row r="4271" spans="1:4" x14ac:dyDescent="0.55000000000000004">
      <c r="A4271" t="s">
        <v>4270</v>
      </c>
      <c r="B4271" t="str">
        <f t="shared" si="66"/>
        <v>'51418 - 2,4-D, water, recoverable, nanograms per polar organic chemical integrative sampler (POCIS)</v>
      </c>
      <c r="C4271" t="s">
        <v>43295</v>
      </c>
      <c r="D4271" t="s">
        <v>23867</v>
      </c>
    </row>
    <row r="4272" spans="1:4" x14ac:dyDescent="0.55000000000000004">
      <c r="A4272" t="s">
        <v>4271</v>
      </c>
      <c r="B4272" t="str">
        <f t="shared" si="66"/>
        <v>'51419 - 3-Hydroxy carbofuran, water, recoverable, nanograms per polar organic chemical integrative sampler (POCIS)</v>
      </c>
      <c r="C4272" t="s">
        <v>43296</v>
      </c>
      <c r="D4272" t="s">
        <v>23868</v>
      </c>
    </row>
    <row r="4273" spans="1:4" x14ac:dyDescent="0.55000000000000004">
      <c r="A4273" t="s">
        <v>4272</v>
      </c>
      <c r="B4273" t="str">
        <f t="shared" si="66"/>
        <v>'51420 - 3-Phenoxybenzoic acid, water, recoverable, nanograms per polar organic chemical integrative sampler (POCIS)</v>
      </c>
      <c r="C4273" t="s">
        <v>43297</v>
      </c>
      <c r="D4273" t="s">
        <v>23869</v>
      </c>
    </row>
    <row r="4274" spans="1:4" x14ac:dyDescent="0.55000000000000004">
      <c r="A4274" t="s">
        <v>4273</v>
      </c>
      <c r="B4274" t="str">
        <f t="shared" si="66"/>
        <v>'51421 - 3,4-Dichlorophenylurea (DCPU), water, recoverable, nanograms per polar organic chemical integrative sampler (POCIS)</v>
      </c>
      <c r="C4274" t="s">
        <v>43298</v>
      </c>
      <c r="D4274" t="s">
        <v>23870</v>
      </c>
    </row>
    <row r="4275" spans="1:4" x14ac:dyDescent="0.55000000000000004">
      <c r="A4275" t="s">
        <v>4274</v>
      </c>
      <c r="B4275" t="str">
        <f t="shared" si="66"/>
        <v>'51422 - 4-(Hydroxymethyl) pendimethalin, water, recoverable, nanograms per polar organic chemical integrative sampler (POCIS)</v>
      </c>
      <c r="C4275" t="s">
        <v>43299</v>
      </c>
      <c r="D4275" t="s">
        <v>23871</v>
      </c>
    </row>
    <row r="4276" spans="1:4" x14ac:dyDescent="0.55000000000000004">
      <c r="A4276" t="s">
        <v>4275</v>
      </c>
      <c r="B4276" t="str">
        <f t="shared" si="66"/>
        <v>'51423 - 4-Chlorobenzyl methyl sulfoxide, water, recoverable, nanograms per polar organic chemical integrative sampler (POCIS)</v>
      </c>
      <c r="C4276" t="s">
        <v>43300</v>
      </c>
      <c r="D4276" t="s">
        <v>23872</v>
      </c>
    </row>
    <row r="4277" spans="1:4" x14ac:dyDescent="0.55000000000000004">
      <c r="A4277" t="s">
        <v>4276</v>
      </c>
      <c r="B4277" t="str">
        <f t="shared" si="66"/>
        <v>'51424 - 4-Hydroxy molinate, water, recoverable, nanograms per polar organic chemical integrative sampler (POCIS)</v>
      </c>
      <c r="C4277" t="s">
        <v>43301</v>
      </c>
      <c r="D4277" t="s">
        <v>23873</v>
      </c>
    </row>
    <row r="4278" spans="1:4" x14ac:dyDescent="0.55000000000000004">
      <c r="A4278" t="s">
        <v>4277</v>
      </c>
      <c r="B4278" t="str">
        <f t="shared" si="66"/>
        <v>'51425 - 4-Hydroxychlorothalonil, water, recoverable, nanograms per polar organic chemical integrative sampler (POCIS)</v>
      </c>
      <c r="C4278" t="s">
        <v>43302</v>
      </c>
      <c r="D4278" t="s">
        <v>23874</v>
      </c>
    </row>
    <row r="4279" spans="1:4" x14ac:dyDescent="0.55000000000000004">
      <c r="A4279" t="s">
        <v>4278</v>
      </c>
      <c r="B4279" t="str">
        <f t="shared" si="66"/>
        <v>'51426 - 4-Hydroxyhexazinone A, water, recoverable, nanograms per polar organic chemical integrative sampler (POCIS)</v>
      </c>
      <c r="C4279" t="s">
        <v>43303</v>
      </c>
      <c r="D4279" t="s">
        <v>23875</v>
      </c>
    </row>
    <row r="4280" spans="1:4" x14ac:dyDescent="0.55000000000000004">
      <c r="A4280" t="s">
        <v>4279</v>
      </c>
      <c r="B4280" t="str">
        <f t="shared" si="66"/>
        <v>'51427 - 7-Hydroxycarbofuran, water, recoverable, nanograms per polar organic chemical integrative sampler (POCIS)</v>
      </c>
      <c r="C4280" t="s">
        <v>43304</v>
      </c>
      <c r="D4280" t="s">
        <v>23876</v>
      </c>
    </row>
    <row r="4281" spans="1:4" x14ac:dyDescent="0.55000000000000004">
      <c r="A4281" t="s">
        <v>4280</v>
      </c>
      <c r="B4281" t="str">
        <f t="shared" si="66"/>
        <v>'51428 - Acephate, water, recoverable, nanograms per polar organic chemical integrative sampler (POCIS)</v>
      </c>
      <c r="C4281" t="s">
        <v>43305</v>
      </c>
      <c r="D4281" t="s">
        <v>23877</v>
      </c>
    </row>
    <row r="4282" spans="1:4" x14ac:dyDescent="0.55000000000000004">
      <c r="A4282" t="s">
        <v>4281</v>
      </c>
      <c r="B4282" t="str">
        <f t="shared" si="66"/>
        <v>'51429 - Acetochlor, water, recoverable, nanograms per polar organic chemical integrative sampler (POCIS)</v>
      </c>
      <c r="C4282" t="s">
        <v>43306</v>
      </c>
      <c r="D4282" t="s">
        <v>23878</v>
      </c>
    </row>
    <row r="4283" spans="1:4" x14ac:dyDescent="0.55000000000000004">
      <c r="A4283" t="s">
        <v>4282</v>
      </c>
      <c r="B4283" t="str">
        <f t="shared" si="66"/>
        <v>'51430 - Acetochlor oxanilic acid, water, recoverable, nanograms per polar organic chemical integrative sampler (POCIS)</v>
      </c>
      <c r="C4283" t="s">
        <v>43307</v>
      </c>
      <c r="D4283" t="s">
        <v>23879</v>
      </c>
    </row>
    <row r="4284" spans="1:4" x14ac:dyDescent="0.55000000000000004">
      <c r="A4284" t="s">
        <v>4283</v>
      </c>
      <c r="B4284" t="str">
        <f t="shared" si="66"/>
        <v>'51431 - Acetochlor ethanesulfonic acid, water, recoverable, nanograms per polar organic chemical integrative sampler (POCIS)</v>
      </c>
      <c r="C4284" t="s">
        <v>43308</v>
      </c>
      <c r="D4284" t="s">
        <v>23880</v>
      </c>
    </row>
    <row r="4285" spans="1:4" x14ac:dyDescent="0.55000000000000004">
      <c r="A4285" t="s">
        <v>4284</v>
      </c>
      <c r="B4285" t="str">
        <f t="shared" si="66"/>
        <v>'51432 - Acetochlor sulfinylacetic acid, water, recoverable, nanograms per polar organic chemical integrative sampler (POCIS)</v>
      </c>
      <c r="C4285" t="s">
        <v>43309</v>
      </c>
      <c r="D4285" t="s">
        <v>23881</v>
      </c>
    </row>
    <row r="4286" spans="1:4" x14ac:dyDescent="0.55000000000000004">
      <c r="A4286" t="s">
        <v>4285</v>
      </c>
      <c r="B4286" t="str">
        <f t="shared" si="66"/>
        <v>'51433 - Alachlor, water, recoverable, nanograms per polar organic chemical integrative sampler (POCIS)</v>
      </c>
      <c r="C4286" t="s">
        <v>43310</v>
      </c>
      <c r="D4286" t="s">
        <v>23882</v>
      </c>
    </row>
    <row r="4287" spans="1:4" x14ac:dyDescent="0.55000000000000004">
      <c r="A4287" t="s">
        <v>4286</v>
      </c>
      <c r="B4287" t="str">
        <f t="shared" si="66"/>
        <v>'51434 - Alachlor oxanilic acid, water, recoverable, nanograms per polar organic chemical integrative sampler (POCIS)</v>
      </c>
      <c r="C4287" t="s">
        <v>43311</v>
      </c>
      <c r="D4287" t="s">
        <v>23883</v>
      </c>
    </row>
    <row r="4288" spans="1:4" x14ac:dyDescent="0.55000000000000004">
      <c r="A4288" t="s">
        <v>4287</v>
      </c>
      <c r="B4288" t="str">
        <f t="shared" si="66"/>
        <v>'51435 - Alachlor ethanesulfonic acid, water, recoverable, nanograms per polar organic chemical integrative sampler (POCIS)</v>
      </c>
      <c r="C4288" t="s">
        <v>43312</v>
      </c>
      <c r="D4288" t="s">
        <v>23884</v>
      </c>
    </row>
    <row r="4289" spans="1:4" x14ac:dyDescent="0.55000000000000004">
      <c r="A4289" t="s">
        <v>4288</v>
      </c>
      <c r="B4289" t="str">
        <f t="shared" si="66"/>
        <v>'51436 - Alachlor sulfinylacetic acid, water, recoverable, nanograms per polar organic chemical integrative sampler (POCIS)</v>
      </c>
      <c r="C4289" t="s">
        <v>43313</v>
      </c>
      <c r="D4289" t="s">
        <v>23885</v>
      </c>
    </row>
    <row r="4290" spans="1:4" x14ac:dyDescent="0.55000000000000004">
      <c r="A4290" t="s">
        <v>4289</v>
      </c>
      <c r="B4290" t="str">
        <f t="shared" ref="B4290:B4353" si="67">CONCATENATE("'",A4290)</f>
        <v>'51437 - Aldicarb, water, recoverable, nanograms per polar organic chemical integrative sampler (POCIS)</v>
      </c>
      <c r="C4290" t="s">
        <v>43314</v>
      </c>
      <c r="D4290" t="s">
        <v>23886</v>
      </c>
    </row>
    <row r="4291" spans="1:4" x14ac:dyDescent="0.55000000000000004">
      <c r="A4291" t="s">
        <v>4290</v>
      </c>
      <c r="B4291" t="str">
        <f t="shared" si="67"/>
        <v>'51438 - Aldicarb sulfone, water, recoverable, nanograms per polar organic chemical integrative sampler (POCIS)</v>
      </c>
      <c r="C4291" t="s">
        <v>43315</v>
      </c>
      <c r="D4291" t="s">
        <v>23887</v>
      </c>
    </row>
    <row r="4292" spans="1:4" x14ac:dyDescent="0.55000000000000004">
      <c r="A4292" t="s">
        <v>4291</v>
      </c>
      <c r="B4292" t="str">
        <f t="shared" si="67"/>
        <v>'51439 - Aldicarb sulfoxide, water, recoverable, nanograms per polar organic chemical integrative sampler (POCIS)</v>
      </c>
      <c r="C4292" t="s">
        <v>43316</v>
      </c>
      <c r="D4292" t="s">
        <v>23888</v>
      </c>
    </row>
    <row r="4293" spans="1:4" x14ac:dyDescent="0.55000000000000004">
      <c r="A4293" t="s">
        <v>4292</v>
      </c>
      <c r="B4293" t="str">
        <f t="shared" si="67"/>
        <v>'51440 - Ametryn, water, recoverable, nanograms per polar organic chemical integrative sampler (POCIS)</v>
      </c>
      <c r="C4293" t="s">
        <v>43317</v>
      </c>
      <c r="D4293" t="s">
        <v>23889</v>
      </c>
    </row>
    <row r="4294" spans="1:4" x14ac:dyDescent="0.55000000000000004">
      <c r="A4294" t="s">
        <v>4293</v>
      </c>
      <c r="B4294" t="str">
        <f t="shared" si="67"/>
        <v>'51441 - Asulam, water, recoverable, nanograms per polar organic chemical integrative sampler (POCIS)</v>
      </c>
      <c r="C4294" t="s">
        <v>43318</v>
      </c>
      <c r="D4294" t="s">
        <v>23890</v>
      </c>
    </row>
    <row r="4295" spans="1:4" x14ac:dyDescent="0.55000000000000004">
      <c r="A4295" t="s">
        <v>4294</v>
      </c>
      <c r="B4295" t="str">
        <f t="shared" si="67"/>
        <v>'51442 - Atrazine, water, recoverable, nanograms per polar organic chemical integrative sampler (POCIS)</v>
      </c>
      <c r="C4295" t="s">
        <v>43319</v>
      </c>
      <c r="D4295" t="s">
        <v>23891</v>
      </c>
    </row>
    <row r="4296" spans="1:4" x14ac:dyDescent="0.55000000000000004">
      <c r="A4296" t="s">
        <v>4295</v>
      </c>
      <c r="B4296" t="str">
        <f t="shared" si="67"/>
        <v>'51443 - Azinphos-methyl, water, recoverable, nanograms per polar organic chemical integrative sampler (POCIS)</v>
      </c>
      <c r="C4296" t="s">
        <v>43320</v>
      </c>
      <c r="D4296" t="s">
        <v>23892</v>
      </c>
    </row>
    <row r="4297" spans="1:4" x14ac:dyDescent="0.55000000000000004">
      <c r="A4297" t="s">
        <v>4296</v>
      </c>
      <c r="B4297" t="str">
        <f t="shared" si="67"/>
        <v>'51444 - Azinphos-methyl oxygen analog, water, recoverable, nanograms per polar organic chemical integrative sampler (POCIS)</v>
      </c>
      <c r="C4297" t="s">
        <v>43321</v>
      </c>
      <c r="D4297" t="s">
        <v>23893</v>
      </c>
    </row>
    <row r="4298" spans="1:4" x14ac:dyDescent="0.55000000000000004">
      <c r="A4298" t="s">
        <v>4297</v>
      </c>
      <c r="B4298" t="str">
        <f t="shared" si="67"/>
        <v>'51445 - Azoxystrobin, water, recoverable, nanograms per polar organic chemical integrative sampler (POCIS)</v>
      </c>
      <c r="C4298" t="s">
        <v>43322</v>
      </c>
      <c r="D4298" t="s">
        <v>23894</v>
      </c>
    </row>
    <row r="4299" spans="1:4" x14ac:dyDescent="0.55000000000000004">
      <c r="A4299" t="s">
        <v>4298</v>
      </c>
      <c r="B4299" t="str">
        <f t="shared" si="67"/>
        <v>'51446 - Bentazon, water, recoverable, nanograms per polar organic chemical integrative sampler (POCIS)</v>
      </c>
      <c r="C4299" t="s">
        <v>43323</v>
      </c>
      <c r="D4299" t="s">
        <v>23895</v>
      </c>
    </row>
    <row r="4300" spans="1:4" x14ac:dyDescent="0.55000000000000004">
      <c r="A4300" t="s">
        <v>4299</v>
      </c>
      <c r="B4300" t="str">
        <f t="shared" si="67"/>
        <v>'51447 - Bifenthrin, water, recoverable, nanograms per polar organic chemical integrative sampler (POCIS)</v>
      </c>
      <c r="C4300" t="s">
        <v>43324</v>
      </c>
      <c r="D4300" t="s">
        <v>23896</v>
      </c>
    </row>
    <row r="4301" spans="1:4" x14ac:dyDescent="0.55000000000000004">
      <c r="A4301" t="s">
        <v>4300</v>
      </c>
      <c r="B4301" t="str">
        <f t="shared" si="67"/>
        <v>'51448 - Bromacil, water, recoverable, nanograms per polar organic chemical integrative sampler (POCIS)</v>
      </c>
      <c r="C4301" t="s">
        <v>43325</v>
      </c>
      <c r="D4301" t="s">
        <v>23897</v>
      </c>
    </row>
    <row r="4302" spans="1:4" x14ac:dyDescent="0.55000000000000004">
      <c r="A4302" t="s">
        <v>4301</v>
      </c>
      <c r="B4302" t="str">
        <f t="shared" si="67"/>
        <v>'51449 - Bromoxynil, water, recoverable, nanograms per polar organic chemical integrative sampler (POCIS)</v>
      </c>
      <c r="C4302" t="s">
        <v>43326</v>
      </c>
      <c r="D4302" t="s">
        <v>23898</v>
      </c>
    </row>
    <row r="4303" spans="1:4" x14ac:dyDescent="0.55000000000000004">
      <c r="A4303" t="s">
        <v>4302</v>
      </c>
      <c r="B4303" t="str">
        <f t="shared" si="67"/>
        <v>'51450 - Butralin, water, recoverable, nanograms per polar organic chemical integrative sampler (POCIS)</v>
      </c>
      <c r="C4303" t="s">
        <v>43327</v>
      </c>
      <c r="D4303" t="s">
        <v>23899</v>
      </c>
    </row>
    <row r="4304" spans="1:4" x14ac:dyDescent="0.55000000000000004">
      <c r="A4304" t="s">
        <v>4303</v>
      </c>
      <c r="B4304" t="str">
        <f t="shared" si="67"/>
        <v>'51451 - Butylate, water, recoverable, nanograms per polar organic chemical integrative sampler (POCIS)</v>
      </c>
      <c r="C4304" t="s">
        <v>43328</v>
      </c>
      <c r="D4304" t="s">
        <v>23900</v>
      </c>
    </row>
    <row r="4305" spans="1:4" x14ac:dyDescent="0.55000000000000004">
      <c r="A4305" t="s">
        <v>4304</v>
      </c>
      <c r="B4305" t="str">
        <f t="shared" si="67"/>
        <v>'51452 - Carbaryl, water, recoverable, nanograms per polar organic chemical integrative sampler (POCIS)</v>
      </c>
      <c r="C4305" t="s">
        <v>43329</v>
      </c>
      <c r="D4305" t="s">
        <v>23901</v>
      </c>
    </row>
    <row r="4306" spans="1:4" x14ac:dyDescent="0.55000000000000004">
      <c r="A4306" t="s">
        <v>4305</v>
      </c>
      <c r="B4306" t="str">
        <f t="shared" si="67"/>
        <v>'51453 - Carbendazim, water, recoverable, nanograms per polar organic chemical integrative sampler (POCIS)</v>
      </c>
      <c r="C4306" t="s">
        <v>43330</v>
      </c>
      <c r="D4306" t="s">
        <v>23902</v>
      </c>
    </row>
    <row r="4307" spans="1:4" x14ac:dyDescent="0.55000000000000004">
      <c r="A4307" t="s">
        <v>4306</v>
      </c>
      <c r="B4307" t="str">
        <f t="shared" si="67"/>
        <v>'51454 - Carbofuran, water, recoverable, nanograms per polar organic chemical integrative sampler (POCIS)</v>
      </c>
      <c r="C4307" t="s">
        <v>43331</v>
      </c>
      <c r="D4307" t="s">
        <v>23903</v>
      </c>
    </row>
    <row r="4308" spans="1:4" x14ac:dyDescent="0.55000000000000004">
      <c r="A4308" t="s">
        <v>4307</v>
      </c>
      <c r="B4308" t="str">
        <f t="shared" si="67"/>
        <v>'51455 - Carboxy molinate, water, recoverable, nanograms per polar organic chemical integrative sampler (POCIS)</v>
      </c>
      <c r="C4308" t="s">
        <v>43332</v>
      </c>
      <c r="D4308" t="s">
        <v>23904</v>
      </c>
    </row>
    <row r="4309" spans="1:4" x14ac:dyDescent="0.55000000000000004">
      <c r="A4309" t="s">
        <v>4308</v>
      </c>
      <c r="B4309" t="str">
        <f t="shared" si="67"/>
        <v>'51456 - Chlorimuron-ethyl, water, recoverable, nanograms per polar organic chemical integrative sampler (POCIS)</v>
      </c>
      <c r="C4309" t="s">
        <v>43333</v>
      </c>
      <c r="D4309" t="s">
        <v>23905</v>
      </c>
    </row>
    <row r="4310" spans="1:4" x14ac:dyDescent="0.55000000000000004">
      <c r="A4310" t="s">
        <v>4309</v>
      </c>
      <c r="B4310" t="str">
        <f t="shared" si="67"/>
        <v>'51457 - Chlorosulfonamide acid, water, recoverable, nanograms per polar organic chemical integrative sampler (POCIS)</v>
      </c>
      <c r="C4310" t="s">
        <v>43334</v>
      </c>
      <c r="D4310" t="s">
        <v>23906</v>
      </c>
    </row>
    <row r="4311" spans="1:4" x14ac:dyDescent="0.55000000000000004">
      <c r="A4311" t="s">
        <v>4310</v>
      </c>
      <c r="B4311" t="str">
        <f t="shared" si="67"/>
        <v>'51458 - Chlorpyrifos, water, recoverable, nanograms per polar organic chemical integrative sampler (POCIS)</v>
      </c>
      <c r="C4311" t="s">
        <v>43335</v>
      </c>
      <c r="D4311" t="s">
        <v>23907</v>
      </c>
    </row>
    <row r="4312" spans="1:4" x14ac:dyDescent="0.55000000000000004">
      <c r="A4312" t="s">
        <v>4311</v>
      </c>
      <c r="B4312" t="str">
        <f t="shared" si="67"/>
        <v>'51459 - Chlorpyrifos oxygen analog, water, recoverable, nanograms per polar organic chemical integrative sampler (POCIS)</v>
      </c>
      <c r="C4312" t="s">
        <v>43336</v>
      </c>
      <c r="D4312" t="s">
        <v>23908</v>
      </c>
    </row>
    <row r="4313" spans="1:4" x14ac:dyDescent="0.55000000000000004">
      <c r="A4313" t="s">
        <v>4312</v>
      </c>
      <c r="B4313" t="str">
        <f t="shared" si="67"/>
        <v>'51460 - Chlorsulfuron, water, recoverable, nanograms per polar organic chemical integrative sampler (POCIS)</v>
      </c>
      <c r="C4313" t="s">
        <v>43337</v>
      </c>
      <c r="D4313" t="s">
        <v>23909</v>
      </c>
    </row>
    <row r="4314" spans="1:4" x14ac:dyDescent="0.55000000000000004">
      <c r="A4314" t="s">
        <v>4313</v>
      </c>
      <c r="B4314" t="str">
        <f t="shared" si="67"/>
        <v>'51461 - cis-Cyhalothric acid, water, recoverable, nanograms per polar organic chemical integrative sampler (POCIS)</v>
      </c>
      <c r="C4314" t="s">
        <v>43338</v>
      </c>
      <c r="D4314" t="s">
        <v>23910</v>
      </c>
    </row>
    <row r="4315" spans="1:4" x14ac:dyDescent="0.55000000000000004">
      <c r="A4315" t="s">
        <v>4314</v>
      </c>
      <c r="B4315" t="str">
        <f t="shared" si="67"/>
        <v>'51462 - cis-Permethrin, water, recoverable, nanograms per polar organic chemical integrative sampler (POCIS)</v>
      </c>
      <c r="C4315" t="s">
        <v>43339</v>
      </c>
      <c r="D4315" t="s">
        <v>23911</v>
      </c>
    </row>
    <row r="4316" spans="1:4" x14ac:dyDescent="0.55000000000000004">
      <c r="A4316" t="s">
        <v>4315</v>
      </c>
      <c r="B4316" t="str">
        <f t="shared" si="67"/>
        <v>'51463 - Cyanazine, water, recoverable, nanograms per polar organic chemical integrative sampler (POCIS)</v>
      </c>
      <c r="C4316" t="s">
        <v>43340</v>
      </c>
      <c r="D4316" t="s">
        <v>23912</v>
      </c>
    </row>
    <row r="4317" spans="1:4" x14ac:dyDescent="0.55000000000000004">
      <c r="A4317" t="s">
        <v>4316</v>
      </c>
      <c r="B4317" t="str">
        <f t="shared" si="67"/>
        <v>'51464 - Dimethyl tetrachloroterephthalate mono-acid degradate (DCPA mono-acid), water, recoverable, nanograms per polar organic chemical integrative sampler (POCIS)</v>
      </c>
      <c r="C4317" t="s">
        <v>43341</v>
      </c>
      <c r="D4317" t="s">
        <v>23913</v>
      </c>
    </row>
    <row r="4318" spans="1:4" x14ac:dyDescent="0.55000000000000004">
      <c r="A4318" t="s">
        <v>4317</v>
      </c>
      <c r="B4318" t="str">
        <f t="shared" si="67"/>
        <v>'51465 - Dechlorofipronil, water, recoverable, nanograms per polar organic chemical integrative sampler (POCIS)</v>
      </c>
      <c r="C4318" t="s">
        <v>43342</v>
      </c>
      <c r="D4318" t="s">
        <v>23914</v>
      </c>
    </row>
    <row r="4319" spans="1:4" x14ac:dyDescent="0.55000000000000004">
      <c r="A4319" t="s">
        <v>4318</v>
      </c>
      <c r="B4319" t="str">
        <f t="shared" si="67"/>
        <v>'51466 - Dechlorometolachlor, water, recoverable, nanograms per polar organic chemical integrative sampler (POCIS)</v>
      </c>
      <c r="C4319" t="s">
        <v>43343</v>
      </c>
      <c r="D4319" t="s">
        <v>23915</v>
      </c>
    </row>
    <row r="4320" spans="1:4" x14ac:dyDescent="0.55000000000000004">
      <c r="A4320" t="s">
        <v>4319</v>
      </c>
      <c r="B4320" t="str">
        <f t="shared" si="67"/>
        <v>'51467 - Deiodo flubendiamide, water, recoverable, nanograms per polar organic chemical integrative sampler (POCIS)</v>
      </c>
      <c r="C4320" t="s">
        <v>43344</v>
      </c>
      <c r="D4320" t="s">
        <v>23916</v>
      </c>
    </row>
    <row r="4321" spans="1:4" x14ac:dyDescent="0.55000000000000004">
      <c r="A4321" t="s">
        <v>4320</v>
      </c>
      <c r="B4321" t="str">
        <f t="shared" si="67"/>
        <v>'51468 - Deisopropyl prometryn, water, recoverable, nanograms per polar organic chemical integrative sampler (POCIS)</v>
      </c>
      <c r="C4321" t="s">
        <v>43345</v>
      </c>
      <c r="D4321" t="s">
        <v>23917</v>
      </c>
    </row>
    <row r="4322" spans="1:4" x14ac:dyDescent="0.55000000000000004">
      <c r="A4322" t="s">
        <v>4321</v>
      </c>
      <c r="B4322" t="str">
        <f t="shared" si="67"/>
        <v>'51469 - Demethyl fluometuron, water, recoverable, nanograms per polar organic chemical integrative sampler (POCIS)</v>
      </c>
      <c r="C4322" t="s">
        <v>43346</v>
      </c>
      <c r="D4322" t="s">
        <v>23918</v>
      </c>
    </row>
    <row r="4323" spans="1:4" x14ac:dyDescent="0.55000000000000004">
      <c r="A4323" t="s">
        <v>4322</v>
      </c>
      <c r="B4323" t="str">
        <f t="shared" si="67"/>
        <v>'51470 - Demethyl hexazinone B, water, recoverable, nanograms per polar organic chemical integrative sampler (POCIS)</v>
      </c>
      <c r="C4323" t="s">
        <v>43347</v>
      </c>
      <c r="D4323" t="s">
        <v>23919</v>
      </c>
    </row>
    <row r="4324" spans="1:4" x14ac:dyDescent="0.55000000000000004">
      <c r="A4324" t="s">
        <v>4323</v>
      </c>
      <c r="B4324" t="str">
        <f t="shared" si="67"/>
        <v>'51471 - Desamino-diketo metribuzin, water, recoverable, nanograms per polar organic chemical integrative sampler (POCIS)</v>
      </c>
      <c r="C4324" t="s">
        <v>43348</v>
      </c>
      <c r="D4324" t="s">
        <v>23920</v>
      </c>
    </row>
    <row r="4325" spans="1:4" x14ac:dyDescent="0.55000000000000004">
      <c r="A4325" t="s">
        <v>4324</v>
      </c>
      <c r="B4325" t="str">
        <f t="shared" si="67"/>
        <v>'51472 - Demethyl norflurazon, water, recoverable, nanograms per polar organic chemical integrative sampler (POCIS)</v>
      </c>
      <c r="C4325" t="s">
        <v>43349</v>
      </c>
      <c r="D4325" t="s">
        <v>23921</v>
      </c>
    </row>
    <row r="4326" spans="1:4" x14ac:dyDescent="0.55000000000000004">
      <c r="A4326" t="s">
        <v>4325</v>
      </c>
      <c r="B4326" t="str">
        <f t="shared" si="67"/>
        <v>'51473 - Desulfinylfipronil, water, recoverable, nanograms per polar organic chemical integrative sampler (POCIS)</v>
      </c>
      <c r="C4326" t="s">
        <v>43350</v>
      </c>
      <c r="D4326" t="s">
        <v>23922</v>
      </c>
    </row>
    <row r="4327" spans="1:4" x14ac:dyDescent="0.55000000000000004">
      <c r="A4327" t="s">
        <v>4326</v>
      </c>
      <c r="B4327" t="str">
        <f t="shared" si="67"/>
        <v>'51474 - Desulfinylfipronil amide, water, recoverable, nanograms per polar organic chemical integrative sampler (POCIS)</v>
      </c>
      <c r="C4327" t="s">
        <v>43351</v>
      </c>
      <c r="D4327" t="s">
        <v>23923</v>
      </c>
    </row>
    <row r="4328" spans="1:4" x14ac:dyDescent="0.55000000000000004">
      <c r="A4328" t="s">
        <v>4327</v>
      </c>
      <c r="B4328" t="str">
        <f t="shared" si="67"/>
        <v>'51475 - Diazinon, water, recoverable, nanograms per polar organic chemical integrative sampler (POCIS)</v>
      </c>
      <c r="C4328" t="s">
        <v>43352</v>
      </c>
      <c r="D4328" t="s">
        <v>23924</v>
      </c>
    </row>
    <row r="4329" spans="1:4" x14ac:dyDescent="0.55000000000000004">
      <c r="A4329" t="s">
        <v>4328</v>
      </c>
      <c r="B4329" t="str">
        <f t="shared" si="67"/>
        <v>'51476 - Diazoxon, water, recoverable, nanograms per polar organic chemical integrative sampler (POCIS)</v>
      </c>
      <c r="C4329" t="s">
        <v>43353</v>
      </c>
      <c r="D4329" t="s">
        <v>23925</v>
      </c>
    </row>
    <row r="4330" spans="1:4" x14ac:dyDescent="0.55000000000000004">
      <c r="A4330" t="s">
        <v>4329</v>
      </c>
      <c r="B4330" t="str">
        <f t="shared" si="67"/>
        <v>'51477 - Dicamba, water, recoverable, nanograms per polar organic chemical integrative sampler (POCIS)</v>
      </c>
      <c r="C4330" t="s">
        <v>43354</v>
      </c>
      <c r="D4330" t="s">
        <v>23926</v>
      </c>
    </row>
    <row r="4331" spans="1:4" x14ac:dyDescent="0.55000000000000004">
      <c r="A4331" t="s">
        <v>4330</v>
      </c>
      <c r="B4331" t="str">
        <f t="shared" si="67"/>
        <v>'51478 - Dichlorvos, water, recoverable, nanograms per polar organic chemical integrative sampler (POCIS)</v>
      </c>
      <c r="C4331" t="s">
        <v>43355</v>
      </c>
      <c r="D4331" t="s">
        <v>23927</v>
      </c>
    </row>
    <row r="4332" spans="1:4" x14ac:dyDescent="0.55000000000000004">
      <c r="A4332" t="s">
        <v>4331</v>
      </c>
      <c r="B4332" t="str">
        <f t="shared" si="67"/>
        <v>'51479 - Dicrotophos, water, recoverable, nanograms per polar organic chemical integrative sampler (POCIS)</v>
      </c>
      <c r="C4332" t="s">
        <v>43356</v>
      </c>
      <c r="D4332" t="s">
        <v>23928</v>
      </c>
    </row>
    <row r="4333" spans="1:4" x14ac:dyDescent="0.55000000000000004">
      <c r="A4333" t="s">
        <v>4332</v>
      </c>
      <c r="B4333" t="str">
        <f t="shared" si="67"/>
        <v>'51480 - Didemethyl hexazinone F, water, recoverable, nanograms per polar organic chemical integrative sampler (POCIS)</v>
      </c>
      <c r="C4333" t="s">
        <v>43357</v>
      </c>
      <c r="D4333" t="s">
        <v>23929</v>
      </c>
    </row>
    <row r="4334" spans="1:4" x14ac:dyDescent="0.55000000000000004">
      <c r="A4334" t="s">
        <v>4333</v>
      </c>
      <c r="B4334" t="str">
        <f t="shared" si="67"/>
        <v>'51481 - Diflubenzuron, water, recoverable, nanograms per polar organic chemical integrative sampler (POCIS)</v>
      </c>
      <c r="C4334" t="s">
        <v>43358</v>
      </c>
      <c r="D4334" t="s">
        <v>23930</v>
      </c>
    </row>
    <row r="4335" spans="1:4" x14ac:dyDescent="0.55000000000000004">
      <c r="A4335" t="s">
        <v>4334</v>
      </c>
      <c r="B4335" t="str">
        <f t="shared" si="67"/>
        <v>'51482 - Diflufenzopyr, water, recoverable, nanograms per polar organic chemical integrative sampler (POCIS)</v>
      </c>
      <c r="C4335" t="s">
        <v>43359</v>
      </c>
      <c r="D4335" t="s">
        <v>23931</v>
      </c>
    </row>
    <row r="4336" spans="1:4" x14ac:dyDescent="0.55000000000000004">
      <c r="A4336" t="s">
        <v>4335</v>
      </c>
      <c r="B4336" t="str">
        <f t="shared" si="67"/>
        <v>'51483 - Diketonitrile-isoxaflutole, water, recoverable, nanograms per polar organic chemical integrative sampler (POCIS)</v>
      </c>
      <c r="C4336" t="s">
        <v>43360</v>
      </c>
      <c r="D4336" t="s">
        <v>23932</v>
      </c>
    </row>
    <row r="4337" spans="1:4" x14ac:dyDescent="0.55000000000000004">
      <c r="A4337" t="s">
        <v>4336</v>
      </c>
      <c r="B4337" t="str">
        <f t="shared" si="67"/>
        <v>'51484 - Dimethenamid, water, recoverable, nanograms per polar organic chemical integrative sampler (POCIS)</v>
      </c>
      <c r="C4337" t="s">
        <v>43361</v>
      </c>
      <c r="D4337" t="s">
        <v>23933</v>
      </c>
    </row>
    <row r="4338" spans="1:4" x14ac:dyDescent="0.55000000000000004">
      <c r="A4338" t="s">
        <v>4337</v>
      </c>
      <c r="B4338" t="str">
        <f t="shared" si="67"/>
        <v>'51485 - Dimethenamid oxanilic acid, water, recoverable, nanograms per polar organic chemical integrative sampler (POCIS)</v>
      </c>
      <c r="C4338" t="s">
        <v>43362</v>
      </c>
      <c r="D4338" t="s">
        <v>23934</v>
      </c>
    </row>
    <row r="4339" spans="1:4" x14ac:dyDescent="0.55000000000000004">
      <c r="A4339" t="s">
        <v>4338</v>
      </c>
      <c r="B4339" t="str">
        <f t="shared" si="67"/>
        <v>'51486 - Dimethenamid sulfinylacetic acid, water, recoverable, nanograms per polar organic chemical integrative sampler (POCIS)</v>
      </c>
      <c r="C4339" t="s">
        <v>43363</v>
      </c>
      <c r="D4339" t="s">
        <v>23935</v>
      </c>
    </row>
    <row r="4340" spans="1:4" x14ac:dyDescent="0.55000000000000004">
      <c r="A4340" t="s">
        <v>4339</v>
      </c>
      <c r="B4340" t="str">
        <f t="shared" si="67"/>
        <v>'51487 - Dimethenamid ethanesulfonic acid, water, recoverable, nanograms per polar organic chemical integrative sampler (POCIS)</v>
      </c>
      <c r="C4340" t="s">
        <v>43364</v>
      </c>
      <c r="D4340" t="s">
        <v>23936</v>
      </c>
    </row>
    <row r="4341" spans="1:4" x14ac:dyDescent="0.55000000000000004">
      <c r="A4341" t="s">
        <v>4340</v>
      </c>
      <c r="B4341" t="str">
        <f t="shared" si="67"/>
        <v>'51488 - Dimethoate, water, recoverable, nanograms per polar organic chemical integrative sampler (POCIS)</v>
      </c>
      <c r="C4341" t="s">
        <v>43365</v>
      </c>
      <c r="D4341" t="s">
        <v>23937</v>
      </c>
    </row>
    <row r="4342" spans="1:4" x14ac:dyDescent="0.55000000000000004">
      <c r="A4342" t="s">
        <v>4341</v>
      </c>
      <c r="B4342" t="str">
        <f t="shared" si="67"/>
        <v>'51489 - Omethoate, water, recoverable, nanograms per polar organic chemical integrative sampler (POCIS)</v>
      </c>
      <c r="C4342" t="s">
        <v>43366</v>
      </c>
      <c r="D4342" t="s">
        <v>23938</v>
      </c>
    </row>
    <row r="4343" spans="1:4" x14ac:dyDescent="0.55000000000000004">
      <c r="A4343" t="s">
        <v>4342</v>
      </c>
      <c r="B4343" t="str">
        <f t="shared" si="67"/>
        <v>'51490 - Disulfoton, water, recoverable, nanograms per polar organic chemical integrative sampler (POCIS)</v>
      </c>
      <c r="C4343" t="s">
        <v>43367</v>
      </c>
      <c r="D4343" t="s">
        <v>23939</v>
      </c>
    </row>
    <row r="4344" spans="1:4" x14ac:dyDescent="0.55000000000000004">
      <c r="A4344" t="s">
        <v>4343</v>
      </c>
      <c r="B4344" t="str">
        <f t="shared" si="67"/>
        <v>'51491 - Disulfoton oxygen analog, water, recoverable, nanograms per polar organic chemical integrative sampler (POCIS)</v>
      </c>
      <c r="C4344" t="s">
        <v>43368</v>
      </c>
      <c r="D4344" t="s">
        <v>23940</v>
      </c>
    </row>
    <row r="4345" spans="1:4" x14ac:dyDescent="0.55000000000000004">
      <c r="A4345" t="s">
        <v>4344</v>
      </c>
      <c r="B4345" t="str">
        <f t="shared" si="67"/>
        <v>'51492 - Disulfoton oxygen analog sulfoxide, water, recoverable, nanograms per polar organic chemical integrative sampler (POCIS)</v>
      </c>
      <c r="C4345" t="s">
        <v>43369</v>
      </c>
      <c r="D4345" t="s">
        <v>23941</v>
      </c>
    </row>
    <row r="4346" spans="1:4" x14ac:dyDescent="0.55000000000000004">
      <c r="A4346" t="s">
        <v>4345</v>
      </c>
      <c r="B4346" t="str">
        <f t="shared" si="67"/>
        <v>'51493 - Disulfoton oxygen analog sulfone, water, recoverable, nanograms per polar organic chemical integrative sampler (POCIS)</v>
      </c>
      <c r="C4346" t="s">
        <v>43370</v>
      </c>
      <c r="D4346" t="s">
        <v>23942</v>
      </c>
    </row>
    <row r="4347" spans="1:4" x14ac:dyDescent="0.55000000000000004">
      <c r="A4347" t="s">
        <v>4346</v>
      </c>
      <c r="B4347" t="str">
        <f t="shared" si="67"/>
        <v>'51494 - Disulfoton sulfone, water, recoverable, nanograms per polar organic chemical integrative sampler (POCIS)</v>
      </c>
      <c r="C4347" t="s">
        <v>43371</v>
      </c>
      <c r="D4347" t="s">
        <v>23943</v>
      </c>
    </row>
    <row r="4348" spans="1:4" x14ac:dyDescent="0.55000000000000004">
      <c r="A4348" t="s">
        <v>4347</v>
      </c>
      <c r="B4348" t="str">
        <f t="shared" si="67"/>
        <v>'51495 - Disulfoton sulfoxide, water, recoverable, nanograms per polar organic chemical integrative sampler (POCIS)</v>
      </c>
      <c r="C4348" t="s">
        <v>43372</v>
      </c>
      <c r="D4348" t="s">
        <v>23944</v>
      </c>
    </row>
    <row r="4349" spans="1:4" x14ac:dyDescent="0.55000000000000004">
      <c r="A4349" t="s">
        <v>4348</v>
      </c>
      <c r="B4349" t="str">
        <f t="shared" si="67"/>
        <v>'51496 - Diuron, water, recoverable, nanograms per polar organic chemical integrative sampler (POCIS)</v>
      </c>
      <c r="C4349" t="s">
        <v>43373</v>
      </c>
      <c r="D4349" t="s">
        <v>23945</v>
      </c>
    </row>
    <row r="4350" spans="1:4" x14ac:dyDescent="0.55000000000000004">
      <c r="A4350" t="s">
        <v>4349</v>
      </c>
      <c r="B4350" t="str">
        <f t="shared" si="67"/>
        <v>'51497 - EPTC, water, recoverable, nanograms per polar organic chemical integrative sampler (POCIS)</v>
      </c>
      <c r="C4350" t="s">
        <v>43374</v>
      </c>
      <c r="D4350" t="s">
        <v>23946</v>
      </c>
    </row>
    <row r="4351" spans="1:4" x14ac:dyDescent="0.55000000000000004">
      <c r="A4351" t="s">
        <v>4350</v>
      </c>
      <c r="B4351" t="str">
        <f t="shared" si="67"/>
        <v>'51498 - EPTC degradate R248722, water, recoverable, nanograms per polar organic chemical integrative sampler (POCIS)</v>
      </c>
      <c r="C4351" t="s">
        <v>43375</v>
      </c>
      <c r="D4351" t="s">
        <v>23947</v>
      </c>
    </row>
    <row r="4352" spans="1:4" x14ac:dyDescent="0.55000000000000004">
      <c r="A4352" t="s">
        <v>4351</v>
      </c>
      <c r="B4352" t="str">
        <f t="shared" si="67"/>
        <v>'51499 - Ethoprophos, water, recoverable, nanograms per polar organic chemical integrative sampler (POCIS)</v>
      </c>
      <c r="C4352" t="s">
        <v>43376</v>
      </c>
      <c r="D4352" t="s">
        <v>23948</v>
      </c>
    </row>
    <row r="4353" spans="1:4" x14ac:dyDescent="0.55000000000000004">
      <c r="A4353" t="s">
        <v>4352</v>
      </c>
      <c r="B4353" t="str">
        <f t="shared" si="67"/>
        <v>'51500 - Etoxazole, water, recoverable, nanograms per polar organic chemical integrative sampler (POCIS)</v>
      </c>
      <c r="C4353" t="s">
        <v>43377</v>
      </c>
      <c r="D4353" t="s">
        <v>23949</v>
      </c>
    </row>
    <row r="4354" spans="1:4" x14ac:dyDescent="0.55000000000000004">
      <c r="A4354" t="s">
        <v>4353</v>
      </c>
      <c r="B4354" t="str">
        <f t="shared" ref="B4354:B4417" si="68">CONCATENATE("'",A4354)</f>
        <v>'51501 - Famoxadone, water, recoverable, nanograms per polar organic chemical integrative sampler (POCIS)</v>
      </c>
      <c r="C4354" t="s">
        <v>43378</v>
      </c>
      <c r="D4354" t="s">
        <v>23950</v>
      </c>
    </row>
    <row r="4355" spans="1:4" x14ac:dyDescent="0.55000000000000004">
      <c r="A4355" t="s">
        <v>4354</v>
      </c>
      <c r="B4355" t="str">
        <f t="shared" si="68"/>
        <v>'51502 - Fenamiphos, water, recoverable, nanograms per polar organic chemical integrative sampler (POCIS)</v>
      </c>
      <c r="C4355" t="s">
        <v>43379</v>
      </c>
      <c r="D4355" t="s">
        <v>23951</v>
      </c>
    </row>
    <row r="4356" spans="1:4" x14ac:dyDescent="0.55000000000000004">
      <c r="A4356" t="s">
        <v>4355</v>
      </c>
      <c r="B4356" t="str">
        <f t="shared" si="68"/>
        <v>'51503 - Fenamiphos sulfone, water, recoverable, nanograms per polar organic chemical integrative sampler (POCIS)</v>
      </c>
      <c r="C4356" t="s">
        <v>43380</v>
      </c>
      <c r="D4356" t="s">
        <v>23952</v>
      </c>
    </row>
    <row r="4357" spans="1:4" x14ac:dyDescent="0.55000000000000004">
      <c r="A4357" t="s">
        <v>4356</v>
      </c>
      <c r="B4357" t="str">
        <f t="shared" si="68"/>
        <v>'51504 - Fenamiphos sulfoxide, water, recoverable, nanograms per polar organic chemical integrative sampler (POCIS)</v>
      </c>
      <c r="C4357" t="s">
        <v>43381</v>
      </c>
      <c r="D4357" t="s">
        <v>23953</v>
      </c>
    </row>
    <row r="4358" spans="1:4" x14ac:dyDescent="0.55000000000000004">
      <c r="A4358" t="s">
        <v>4357</v>
      </c>
      <c r="B4358" t="str">
        <f t="shared" si="68"/>
        <v>'51505 - Fenbutatin oxide, water, recoverable, nanograms per polar organic chemical integrative sampler (POCIS)</v>
      </c>
      <c r="C4358" t="s">
        <v>43382</v>
      </c>
      <c r="D4358" t="s">
        <v>23954</v>
      </c>
    </row>
    <row r="4359" spans="1:4" x14ac:dyDescent="0.55000000000000004">
      <c r="A4359" t="s">
        <v>4358</v>
      </c>
      <c r="B4359" t="str">
        <f t="shared" si="68"/>
        <v>'51506 - Fentin, water, recoverable, nanograms per polar organic chemical integrative sampler (POCIS)</v>
      </c>
      <c r="C4359" t="s">
        <v>43383</v>
      </c>
      <c r="D4359" t="s">
        <v>23955</v>
      </c>
    </row>
    <row r="4360" spans="1:4" x14ac:dyDescent="0.55000000000000004">
      <c r="A4360" t="s">
        <v>4359</v>
      </c>
      <c r="B4360" t="str">
        <f t="shared" si="68"/>
        <v>'51507 - Fipronil, water, recoverable, nanograms per polar organic chemical integrative sampler (POCIS)</v>
      </c>
      <c r="C4360" t="s">
        <v>43384</v>
      </c>
      <c r="D4360" t="s">
        <v>23956</v>
      </c>
    </row>
    <row r="4361" spans="1:4" x14ac:dyDescent="0.55000000000000004">
      <c r="A4361" t="s">
        <v>4360</v>
      </c>
      <c r="B4361" t="str">
        <f t="shared" si="68"/>
        <v>'51508 - Fipronil amide, water, recoverable, nanograms per polar organic chemical integrative sampler (POCIS)</v>
      </c>
      <c r="C4361" t="s">
        <v>43385</v>
      </c>
      <c r="D4361" t="s">
        <v>23957</v>
      </c>
    </row>
    <row r="4362" spans="1:4" x14ac:dyDescent="0.55000000000000004">
      <c r="A4362" t="s">
        <v>4361</v>
      </c>
      <c r="B4362" t="str">
        <f t="shared" si="68"/>
        <v>'51509 - Fipronil sulfide, water, recoverable, nanograms per polar organic chemical integrative sampler (POCIS)</v>
      </c>
      <c r="C4362" t="s">
        <v>43386</v>
      </c>
      <c r="D4362" t="s">
        <v>23958</v>
      </c>
    </row>
    <row r="4363" spans="1:4" x14ac:dyDescent="0.55000000000000004">
      <c r="A4363" t="s">
        <v>4362</v>
      </c>
      <c r="B4363" t="str">
        <f t="shared" si="68"/>
        <v>'51510 - Fipronil sulfonate, water, recoverable, nanograms per polar organic chemical integrative sampler (POCIS)</v>
      </c>
      <c r="C4363" t="s">
        <v>43387</v>
      </c>
      <c r="D4363" t="s">
        <v>23959</v>
      </c>
    </row>
    <row r="4364" spans="1:4" x14ac:dyDescent="0.55000000000000004">
      <c r="A4364" t="s">
        <v>4363</v>
      </c>
      <c r="B4364" t="str">
        <f t="shared" si="68"/>
        <v>'51511 - Fipronil sulfone, water, recoverable, nanograms per polar organic chemical integrative sampler (POCIS)</v>
      </c>
      <c r="C4364" t="s">
        <v>43388</v>
      </c>
      <c r="D4364" t="s">
        <v>23960</v>
      </c>
    </row>
    <row r="4365" spans="1:4" x14ac:dyDescent="0.55000000000000004">
      <c r="A4365" t="s">
        <v>4364</v>
      </c>
      <c r="B4365" t="str">
        <f t="shared" si="68"/>
        <v>'51512 - Flubendiamide, water, recoverable, nanograms per polar organic chemical integrative sampler (POCIS)</v>
      </c>
      <c r="C4365" t="s">
        <v>43389</v>
      </c>
      <c r="D4365" t="s">
        <v>23961</v>
      </c>
    </row>
    <row r="4366" spans="1:4" x14ac:dyDescent="0.55000000000000004">
      <c r="A4366" t="s">
        <v>4365</v>
      </c>
      <c r="B4366" t="str">
        <f t="shared" si="68"/>
        <v>'51513 - Flumetsulam, water, recoverable, nanograms per polar organic chemical integrative sampler (POCIS)</v>
      </c>
      <c r="C4366" t="s">
        <v>43390</v>
      </c>
      <c r="D4366" t="s">
        <v>23962</v>
      </c>
    </row>
    <row r="4367" spans="1:4" x14ac:dyDescent="0.55000000000000004">
      <c r="A4367" t="s">
        <v>4366</v>
      </c>
      <c r="B4367" t="str">
        <f t="shared" si="68"/>
        <v>'51514 - Fluometuron, water, recoverable, nanograms per polar organic chemical integrative sampler (POCIS)</v>
      </c>
      <c r="C4367" t="s">
        <v>43391</v>
      </c>
      <c r="D4367" t="s">
        <v>23963</v>
      </c>
    </row>
    <row r="4368" spans="1:4" x14ac:dyDescent="0.55000000000000004">
      <c r="A4368" t="s">
        <v>4367</v>
      </c>
      <c r="B4368" t="str">
        <f t="shared" si="68"/>
        <v>'51515 - Fonofos, water, recoverable, nanograms per polar organic chemical integrative sampler (POCIS)</v>
      </c>
      <c r="C4368" t="s">
        <v>43392</v>
      </c>
      <c r="D4368" t="s">
        <v>23964</v>
      </c>
    </row>
    <row r="4369" spans="1:4" x14ac:dyDescent="0.55000000000000004">
      <c r="A4369" t="s">
        <v>4368</v>
      </c>
      <c r="B4369" t="str">
        <f t="shared" si="68"/>
        <v>'51516 - Formetanate, water, recoverable, nanograms per polar organic chemical integrative sampler (POCIS)</v>
      </c>
      <c r="C4369" t="s">
        <v>43393</v>
      </c>
      <c r="D4369" t="s">
        <v>23965</v>
      </c>
    </row>
    <row r="4370" spans="1:4" x14ac:dyDescent="0.55000000000000004">
      <c r="A4370" t="s">
        <v>4369</v>
      </c>
      <c r="B4370" t="str">
        <f t="shared" si="68"/>
        <v>'51517 - Halosulfuron methyl, water, recoverable, nanograms per polar organic chemical integrative sampler (POCIS)</v>
      </c>
      <c r="C4370" t="s">
        <v>43394</v>
      </c>
      <c r="D4370" t="s">
        <v>23966</v>
      </c>
    </row>
    <row r="4371" spans="1:4" x14ac:dyDescent="0.55000000000000004">
      <c r="A4371" t="s">
        <v>4370</v>
      </c>
      <c r="B4371" t="str">
        <f t="shared" si="68"/>
        <v>'51518 - Hexazinone, water, recoverable, nanograms per polar organic chemical integrative sampler (POCIS)</v>
      </c>
      <c r="C4371" t="s">
        <v>43395</v>
      </c>
      <c r="D4371" t="s">
        <v>23967</v>
      </c>
    </row>
    <row r="4372" spans="1:4" x14ac:dyDescent="0.55000000000000004">
      <c r="A4372" t="s">
        <v>4371</v>
      </c>
      <c r="B4372" t="str">
        <f t="shared" si="68"/>
        <v>'51519 - Hexazinone Transformation Product C, water, recoverable, nanograms per polar organic chemical integrative sampler (POCIS)</v>
      </c>
      <c r="C4372" t="s">
        <v>43396</v>
      </c>
      <c r="D4372" t="s">
        <v>23968</v>
      </c>
    </row>
    <row r="4373" spans="1:4" x14ac:dyDescent="0.55000000000000004">
      <c r="A4373" t="s">
        <v>4372</v>
      </c>
      <c r="B4373" t="str">
        <f t="shared" si="68"/>
        <v>'51520 - Hexazinone Transformation Product D, water, recoverable, nanograms per polar organic chemical integrative sampler (POCIS)</v>
      </c>
      <c r="C4373" t="s">
        <v>43397</v>
      </c>
      <c r="D4373" t="s">
        <v>23969</v>
      </c>
    </row>
    <row r="4374" spans="1:4" x14ac:dyDescent="0.55000000000000004">
      <c r="A4374" t="s">
        <v>4373</v>
      </c>
      <c r="B4374" t="str">
        <f t="shared" si="68"/>
        <v>'51521 - Hexazinone Transformation Product E, water, recoverable, nanograms per polar organic chemical integrative sampler (POCIS)</v>
      </c>
      <c r="C4374" t="s">
        <v>43398</v>
      </c>
      <c r="D4374" t="s">
        <v>23970</v>
      </c>
    </row>
    <row r="4375" spans="1:4" x14ac:dyDescent="0.55000000000000004">
      <c r="A4375" t="s">
        <v>4374</v>
      </c>
      <c r="B4375" t="str">
        <f t="shared" si="68"/>
        <v>'51522 - Tridemethyl hexazinone G, water, recoverable, nanograms per polar organic chemical integrative sampler (POCIS)</v>
      </c>
      <c r="C4375" t="s">
        <v>43399</v>
      </c>
      <c r="D4375" t="s">
        <v>23971</v>
      </c>
    </row>
    <row r="4376" spans="1:4" x14ac:dyDescent="0.55000000000000004">
      <c r="A4376" t="s">
        <v>4375</v>
      </c>
      <c r="B4376" t="str">
        <f t="shared" si="68"/>
        <v>'51523 - Hydroxy didemethyl fluometuron, water, recoverable, nanograms per polar organic chemical integrative sampler (POCIS)</v>
      </c>
      <c r="C4376" t="s">
        <v>43400</v>
      </c>
      <c r="D4376" t="s">
        <v>23972</v>
      </c>
    </row>
    <row r="4377" spans="1:4" x14ac:dyDescent="0.55000000000000004">
      <c r="A4377" t="s">
        <v>4376</v>
      </c>
      <c r="B4377" t="str">
        <f t="shared" si="68"/>
        <v>'51524 - Hydroxy monodemethyl fluometuron, water, recoverable, nanograms per polar organic chemical integrative sampler (POCIS)</v>
      </c>
      <c r="C4377" t="s">
        <v>43401</v>
      </c>
      <c r="D4377" t="s">
        <v>23973</v>
      </c>
    </row>
    <row r="4378" spans="1:4" x14ac:dyDescent="0.55000000000000004">
      <c r="A4378" t="s">
        <v>4377</v>
      </c>
      <c r="B4378" t="str">
        <f t="shared" si="68"/>
        <v>'51525 - Hydroxyacetochlor, water, recoverable, nanograms per polar organic chemical integrative sampler (POCIS)</v>
      </c>
      <c r="C4378" t="s">
        <v>43402</v>
      </c>
      <c r="D4378" t="s">
        <v>23974</v>
      </c>
    </row>
    <row r="4379" spans="1:4" x14ac:dyDescent="0.55000000000000004">
      <c r="A4379" t="s">
        <v>4378</v>
      </c>
      <c r="B4379" t="str">
        <f t="shared" si="68"/>
        <v>'51526 - Hydroxyalachlor, water, recoverable, nanograms per polar organic chemical integrative sampler (POCIS)</v>
      </c>
      <c r="C4379" t="s">
        <v>43403</v>
      </c>
      <c r="D4379" t="s">
        <v>23975</v>
      </c>
    </row>
    <row r="4380" spans="1:4" x14ac:dyDescent="0.55000000000000004">
      <c r="A4380" t="s">
        <v>4379</v>
      </c>
      <c r="B4380" t="str">
        <f t="shared" si="68"/>
        <v>'51527 - Hydroxydiazinon, water, recoverable, nanograms per polar organic chemical integrative sampler (POCIS)</v>
      </c>
      <c r="C4380" t="s">
        <v>43404</v>
      </c>
      <c r="D4380" t="s">
        <v>23976</v>
      </c>
    </row>
    <row r="4381" spans="1:4" x14ac:dyDescent="0.55000000000000004">
      <c r="A4381" t="s">
        <v>4380</v>
      </c>
      <c r="B4381" t="str">
        <f t="shared" si="68"/>
        <v>'51528 - Hydroxyfluometuron, water, recoverable, nanograms per polar organic chemical integrative sampler (POCIS)</v>
      </c>
      <c r="C4381" t="s">
        <v>43405</v>
      </c>
      <c r="D4381" t="s">
        <v>23977</v>
      </c>
    </row>
    <row r="4382" spans="1:4" x14ac:dyDescent="0.55000000000000004">
      <c r="A4382" t="s">
        <v>4381</v>
      </c>
      <c r="B4382" t="str">
        <f t="shared" si="68"/>
        <v>'51529 - Hydroxymetolachlor, water, recoverable, nanograms per polar organic chemical integrative sampler (POCIS)</v>
      </c>
      <c r="C4382" t="s">
        <v>43406</v>
      </c>
      <c r="D4382" t="s">
        <v>23978</v>
      </c>
    </row>
    <row r="4383" spans="1:4" x14ac:dyDescent="0.55000000000000004">
      <c r="A4383" t="s">
        <v>4382</v>
      </c>
      <c r="B4383" t="str">
        <f t="shared" si="68"/>
        <v>'51530 - Hydroxyphthalazinone, water, recoverable, nanograms per polar organic chemical integrative sampler (POCIS)</v>
      </c>
      <c r="C4383" t="s">
        <v>43407</v>
      </c>
      <c r="D4383" t="s">
        <v>23979</v>
      </c>
    </row>
    <row r="4384" spans="1:4" x14ac:dyDescent="0.55000000000000004">
      <c r="A4384" t="s">
        <v>4383</v>
      </c>
      <c r="B4384" t="str">
        <f t="shared" si="68"/>
        <v>'51531 - Hydroxysimazine, water, recoverable, nanograms per polar organic chemical integrative sampler (POCIS)</v>
      </c>
      <c r="C4384" t="s">
        <v>43408</v>
      </c>
      <c r="D4384" t="s">
        <v>23980</v>
      </c>
    </row>
    <row r="4385" spans="1:4" x14ac:dyDescent="0.55000000000000004">
      <c r="A4385" t="s">
        <v>4384</v>
      </c>
      <c r="B4385" t="str">
        <f t="shared" si="68"/>
        <v>'51532 - Tebuthiuron Transformation Product 109, water, recoverable, nanograms per polar organic chemical integrative sampler (POCIS)</v>
      </c>
      <c r="C4385" t="s">
        <v>43409</v>
      </c>
      <c r="D4385" t="s">
        <v>23981</v>
      </c>
    </row>
    <row r="4386" spans="1:4" x14ac:dyDescent="0.55000000000000004">
      <c r="A4386" t="s">
        <v>4385</v>
      </c>
      <c r="B4386" t="str">
        <f t="shared" si="68"/>
        <v>'51533 - Imazamox, water, recoverable, nanograms per polar organic chemical integrative sampler (POCIS)</v>
      </c>
      <c r="C4386" t="s">
        <v>43410</v>
      </c>
      <c r="D4386" t="s">
        <v>23982</v>
      </c>
    </row>
    <row r="4387" spans="1:4" x14ac:dyDescent="0.55000000000000004">
      <c r="A4387" t="s">
        <v>4386</v>
      </c>
      <c r="B4387" t="str">
        <f t="shared" si="68"/>
        <v>'51534 - Imazaquin, water, recoverable, nanograms per polar organic chemical integrative sampler (POCIS)</v>
      </c>
      <c r="C4387" t="s">
        <v>43411</v>
      </c>
      <c r="D4387" t="s">
        <v>23983</v>
      </c>
    </row>
    <row r="4388" spans="1:4" x14ac:dyDescent="0.55000000000000004">
      <c r="A4388" t="s">
        <v>4387</v>
      </c>
      <c r="B4388" t="str">
        <f t="shared" si="68"/>
        <v>'51535 - Imazethapyr, water, recoverable, nanograms per polar organic chemical integrative sampler (POCIS)</v>
      </c>
      <c r="C4388" t="s">
        <v>43412</v>
      </c>
      <c r="D4388" t="s">
        <v>23984</v>
      </c>
    </row>
    <row r="4389" spans="1:4" x14ac:dyDescent="0.55000000000000004">
      <c r="A4389" t="s">
        <v>4388</v>
      </c>
      <c r="B4389" t="str">
        <f t="shared" si="68"/>
        <v>'51536 - Imidacloprid, water, recoverable, nanograms per polar organic chemical integrative sampler (POCIS)</v>
      </c>
      <c r="C4389" t="s">
        <v>43413</v>
      </c>
      <c r="D4389" t="s">
        <v>23985</v>
      </c>
    </row>
    <row r="4390" spans="1:4" x14ac:dyDescent="0.55000000000000004">
      <c r="A4390" t="s">
        <v>4389</v>
      </c>
      <c r="B4390" t="str">
        <f t="shared" si="68"/>
        <v>'51537 - Indoxacarb, water, recoverable, nanograms per polar organic chemical integrative sampler (POCIS)</v>
      </c>
      <c r="C4390" t="s">
        <v>43414</v>
      </c>
      <c r="D4390" t="s">
        <v>23986</v>
      </c>
    </row>
    <row r="4391" spans="1:4" x14ac:dyDescent="0.55000000000000004">
      <c r="A4391" t="s">
        <v>4390</v>
      </c>
      <c r="B4391" t="str">
        <f t="shared" si="68"/>
        <v>'51538 - Isoxaflutole, water, recoverable, nanograms per polar organic chemical integrative sampler (POCIS)</v>
      </c>
      <c r="C4391" t="s">
        <v>43415</v>
      </c>
      <c r="D4391" t="s">
        <v>23987</v>
      </c>
    </row>
    <row r="4392" spans="1:4" x14ac:dyDescent="0.55000000000000004">
      <c r="A4392" t="s">
        <v>4391</v>
      </c>
      <c r="B4392" t="str">
        <f t="shared" si="68"/>
        <v>'51539 - Isoxaflutole benzoic acid, water, recoverable, nanograms per polar organic chemical integrative sampler (POCIS)</v>
      </c>
      <c r="C4392" t="s">
        <v>43416</v>
      </c>
      <c r="D4392" t="s">
        <v>23988</v>
      </c>
    </row>
    <row r="4393" spans="1:4" x14ac:dyDescent="0.55000000000000004">
      <c r="A4393" t="s">
        <v>4392</v>
      </c>
      <c r="B4393" t="str">
        <f t="shared" si="68"/>
        <v>'51540 - Kresoxim-methyl, water, recoverable, nanograms per polar organic chemical integrative sampler (POCIS)</v>
      </c>
      <c r="C4393" t="s">
        <v>43417</v>
      </c>
      <c r="D4393" t="s">
        <v>23989</v>
      </c>
    </row>
    <row r="4394" spans="1:4" x14ac:dyDescent="0.55000000000000004">
      <c r="A4394" t="s">
        <v>4393</v>
      </c>
      <c r="B4394" t="str">
        <f t="shared" si="68"/>
        <v>'51541 - Lactofen, water, recoverable, nanograms per polar organic chemical integrative sampler (POCIS)</v>
      </c>
      <c r="C4394" t="s">
        <v>43418</v>
      </c>
      <c r="D4394" t="s">
        <v>23990</v>
      </c>
    </row>
    <row r="4395" spans="1:4" x14ac:dyDescent="0.55000000000000004">
      <c r="A4395" t="s">
        <v>4394</v>
      </c>
      <c r="B4395" t="str">
        <f t="shared" si="68"/>
        <v>'51542 - Linuron, water, recoverable, nanograms per polar organic chemical integrative sampler (POCIS)</v>
      </c>
      <c r="C4395" t="s">
        <v>43419</v>
      </c>
      <c r="D4395" t="s">
        <v>23991</v>
      </c>
    </row>
    <row r="4396" spans="1:4" x14ac:dyDescent="0.55000000000000004">
      <c r="A4396" t="s">
        <v>4395</v>
      </c>
      <c r="B4396" t="str">
        <f t="shared" si="68"/>
        <v>'51543 - Malaoxon, water, recoverable, nanograms per polar organic chemical integrative sampler (POCIS)</v>
      </c>
      <c r="C4396" t="s">
        <v>43420</v>
      </c>
      <c r="D4396" t="s">
        <v>23992</v>
      </c>
    </row>
    <row r="4397" spans="1:4" x14ac:dyDescent="0.55000000000000004">
      <c r="A4397" t="s">
        <v>4396</v>
      </c>
      <c r="B4397" t="str">
        <f t="shared" si="68"/>
        <v>'51544 - Malathion, water, recoverable, nanograms per polar organic chemical integrative sampler (POCIS)</v>
      </c>
      <c r="C4397" t="s">
        <v>43421</v>
      </c>
      <c r="D4397" t="s">
        <v>23993</v>
      </c>
    </row>
    <row r="4398" spans="1:4" x14ac:dyDescent="0.55000000000000004">
      <c r="A4398" t="s">
        <v>4397</v>
      </c>
      <c r="B4398" t="str">
        <f t="shared" si="68"/>
        <v>'51545 - MCPA, water, recoverable, nanograms per polar organic chemical integrative sampler (POCIS)</v>
      </c>
      <c r="C4398" t="s">
        <v>43422</v>
      </c>
      <c r="D4398" t="s">
        <v>23994</v>
      </c>
    </row>
    <row r="4399" spans="1:4" x14ac:dyDescent="0.55000000000000004">
      <c r="A4399" t="s">
        <v>4398</v>
      </c>
      <c r="B4399" t="str">
        <f t="shared" si="68"/>
        <v>'51546 - Metalaxyl, water, recoverable, nanograms per polar organic chemical integrative sampler (POCIS)</v>
      </c>
      <c r="C4399" t="s">
        <v>43423</v>
      </c>
      <c r="D4399" t="s">
        <v>23995</v>
      </c>
    </row>
    <row r="4400" spans="1:4" x14ac:dyDescent="0.55000000000000004">
      <c r="A4400" t="s">
        <v>4399</v>
      </c>
      <c r="B4400" t="str">
        <f t="shared" si="68"/>
        <v>'51547 - Metconazole, water, recoverable, nanograms per polar organic chemical integrative sampler (POCIS)</v>
      </c>
      <c r="C4400" t="s">
        <v>43424</v>
      </c>
      <c r="D4400" t="s">
        <v>23996</v>
      </c>
    </row>
    <row r="4401" spans="1:4" x14ac:dyDescent="0.55000000000000004">
      <c r="A4401" t="s">
        <v>4400</v>
      </c>
      <c r="B4401" t="str">
        <f t="shared" si="68"/>
        <v>'51548 - Methamidophos, water, recoverable, nanograms per polar organic chemical integrative sampler (POCIS)</v>
      </c>
      <c r="C4401" t="s">
        <v>43425</v>
      </c>
      <c r="D4401" t="s">
        <v>23997</v>
      </c>
    </row>
    <row r="4402" spans="1:4" x14ac:dyDescent="0.55000000000000004">
      <c r="A4402" t="s">
        <v>4401</v>
      </c>
      <c r="B4402" t="str">
        <f t="shared" si="68"/>
        <v>'51549 - Methidathion, water, recoverable, nanograms per polar organic chemical integrative sampler (POCIS)</v>
      </c>
      <c r="C4402" t="s">
        <v>43426</v>
      </c>
      <c r="D4402" t="s">
        <v>23998</v>
      </c>
    </row>
    <row r="4403" spans="1:4" x14ac:dyDescent="0.55000000000000004">
      <c r="A4403" t="s">
        <v>4402</v>
      </c>
      <c r="B4403" t="str">
        <f t="shared" si="68"/>
        <v>'51550 - Methomyl, water, recoverable, nanograms per polar organic chemical integrative sampler (POCIS)</v>
      </c>
      <c r="C4403" t="s">
        <v>43427</v>
      </c>
      <c r="D4403" t="s">
        <v>23999</v>
      </c>
    </row>
    <row r="4404" spans="1:4" x14ac:dyDescent="0.55000000000000004">
      <c r="A4404" t="s">
        <v>4403</v>
      </c>
      <c r="B4404" t="str">
        <f t="shared" si="68"/>
        <v>'51551 - Methomyl oxime, water, recoverable, nanograms per polar organic chemical integrative sampler (POCIS)</v>
      </c>
      <c r="C4404" t="s">
        <v>43428</v>
      </c>
      <c r="D4404" t="s">
        <v>24000</v>
      </c>
    </row>
    <row r="4405" spans="1:4" x14ac:dyDescent="0.55000000000000004">
      <c r="A4405" t="s">
        <v>4404</v>
      </c>
      <c r="B4405" t="str">
        <f t="shared" si="68"/>
        <v>'51552 - Methoxyfenozide, water, recoverable, nanograms per polar organic chemical integrative sampler (POCIS)</v>
      </c>
      <c r="C4405" t="s">
        <v>43429</v>
      </c>
      <c r="D4405" t="s">
        <v>24001</v>
      </c>
    </row>
    <row r="4406" spans="1:4" x14ac:dyDescent="0.55000000000000004">
      <c r="A4406" t="s">
        <v>4405</v>
      </c>
      <c r="B4406" t="str">
        <f t="shared" si="68"/>
        <v>'51553 - Methyl paraoxon, water, recoverable, nanograms per polar organic chemical integrative sampler (POCIS)</v>
      </c>
      <c r="C4406" t="s">
        <v>43430</v>
      </c>
      <c r="D4406" t="s">
        <v>24002</v>
      </c>
    </row>
    <row r="4407" spans="1:4" x14ac:dyDescent="0.55000000000000004">
      <c r="A4407" t="s">
        <v>4406</v>
      </c>
      <c r="B4407" t="str">
        <f t="shared" si="68"/>
        <v>'51554 - Metolachlor, water, recoverable, nanograms per polar organic chemical integrative sampler (POCIS)</v>
      </c>
      <c r="C4407" t="s">
        <v>43431</v>
      </c>
      <c r="D4407" t="s">
        <v>24003</v>
      </c>
    </row>
    <row r="4408" spans="1:4" x14ac:dyDescent="0.55000000000000004">
      <c r="A4408" t="s">
        <v>4407</v>
      </c>
      <c r="B4408" t="str">
        <f t="shared" si="68"/>
        <v>'51555 - Metolachlor hydroxy morpholinone, water, recoverable, nanograms per polar organic chemical integrative sampler (POCIS)</v>
      </c>
      <c r="C4408" t="s">
        <v>43432</v>
      </c>
      <c r="D4408" t="s">
        <v>24004</v>
      </c>
    </row>
    <row r="4409" spans="1:4" x14ac:dyDescent="0.55000000000000004">
      <c r="A4409" t="s">
        <v>4408</v>
      </c>
      <c r="B4409" t="str">
        <f t="shared" si="68"/>
        <v>'51556 - Metolachlor oxanilic acid, water, recoverable, nanograms per polar organic chemical integrative sampler (POCIS)</v>
      </c>
      <c r="C4409" t="s">
        <v>43433</v>
      </c>
      <c r="D4409" t="s">
        <v>24005</v>
      </c>
    </row>
    <row r="4410" spans="1:4" x14ac:dyDescent="0.55000000000000004">
      <c r="A4410" t="s">
        <v>4409</v>
      </c>
      <c r="B4410" t="str">
        <f t="shared" si="68"/>
        <v>'51557 - Metolachlor ethanesulfonic acid, water, recoverable, nanograms per polar organic chemical integrative sampler (POCIS)</v>
      </c>
      <c r="C4410" t="s">
        <v>43434</v>
      </c>
      <c r="D4410" t="s">
        <v>24006</v>
      </c>
    </row>
    <row r="4411" spans="1:4" x14ac:dyDescent="0.55000000000000004">
      <c r="A4411" t="s">
        <v>4410</v>
      </c>
      <c r="B4411" t="str">
        <f t="shared" si="68"/>
        <v>'51558 - Metribuzin, water, recoverable, nanograms per polar organic chemical integrative sampler (POCIS)</v>
      </c>
      <c r="C4411" t="s">
        <v>43435</v>
      </c>
      <c r="D4411" t="s">
        <v>24007</v>
      </c>
    </row>
    <row r="4412" spans="1:4" x14ac:dyDescent="0.55000000000000004">
      <c r="A4412" t="s">
        <v>4411</v>
      </c>
      <c r="B4412" t="str">
        <f t="shared" si="68"/>
        <v>'51559 - Metribuzin diketo, water, recoverable, nanograms per polar organic chemical integrative sampler (POCIS)</v>
      </c>
      <c r="C4412" t="s">
        <v>43436</v>
      </c>
      <c r="D4412" t="s">
        <v>24008</v>
      </c>
    </row>
    <row r="4413" spans="1:4" x14ac:dyDescent="0.55000000000000004">
      <c r="A4413" t="s">
        <v>4412</v>
      </c>
      <c r="B4413" t="str">
        <f t="shared" si="68"/>
        <v>'51560 - Desamino metribuzin, water, recoverable, nanograms per polar organic chemical integrative sampler (POCIS)</v>
      </c>
      <c r="C4413" t="s">
        <v>43437</v>
      </c>
      <c r="D4413" t="s">
        <v>24009</v>
      </c>
    </row>
    <row r="4414" spans="1:4" x14ac:dyDescent="0.55000000000000004">
      <c r="A4414" t="s">
        <v>4413</v>
      </c>
      <c r="B4414" t="str">
        <f t="shared" si="68"/>
        <v>'51561 - Molinate, water, recoverable, nanograms per polar organic chemical integrative sampler (POCIS)</v>
      </c>
      <c r="C4414" t="s">
        <v>43438</v>
      </c>
      <c r="D4414" t="s">
        <v>24010</v>
      </c>
    </row>
    <row r="4415" spans="1:4" x14ac:dyDescent="0.55000000000000004">
      <c r="A4415" t="s">
        <v>4414</v>
      </c>
      <c r="B4415" t="str">
        <f t="shared" si="68"/>
        <v>'51562 - Myclobutanil, water, recoverable, nanograms per polar organic chemical integrative sampler (POCIS)</v>
      </c>
      <c r="C4415" t="s">
        <v>43439</v>
      </c>
      <c r="D4415" t="s">
        <v>24011</v>
      </c>
    </row>
    <row r="4416" spans="1:4" x14ac:dyDescent="0.55000000000000004">
      <c r="A4416" t="s">
        <v>4415</v>
      </c>
      <c r="B4416" t="str">
        <f t="shared" si="68"/>
        <v>'51563 - N-(3,4-Dichlorophenyl)-N'-methylurea (DCPMU), water, recoverable, nanograms per polar organic chemical integrative sampler (POCIS)</v>
      </c>
      <c r="C4416" t="s">
        <v>43440</v>
      </c>
      <c r="D4416" t="s">
        <v>24012</v>
      </c>
    </row>
    <row r="4417" spans="1:4" x14ac:dyDescent="0.55000000000000004">
      <c r="A4417" t="s">
        <v>4416</v>
      </c>
      <c r="B4417" t="str">
        <f t="shared" si="68"/>
        <v>'51564 - Naled, water, recoverable, nanograms per polar organic chemical integrative sampler (POCIS)</v>
      </c>
      <c r="C4417" t="s">
        <v>43441</v>
      </c>
      <c r="D4417" t="s">
        <v>24013</v>
      </c>
    </row>
    <row r="4418" spans="1:4" x14ac:dyDescent="0.55000000000000004">
      <c r="A4418" t="s">
        <v>4417</v>
      </c>
      <c r="B4418" t="str">
        <f t="shared" ref="B4418:B4481" si="69">CONCATENATE("'",A4418)</f>
        <v>'51565 - Nicosulfuron, water, recoverable, nanograms per polar organic chemical integrative sampler (POCIS)</v>
      </c>
      <c r="C4418" t="s">
        <v>43442</v>
      </c>
      <c r="D4418" t="s">
        <v>24014</v>
      </c>
    </row>
    <row r="4419" spans="1:4" x14ac:dyDescent="0.55000000000000004">
      <c r="A4419" t="s">
        <v>4418</v>
      </c>
      <c r="B4419" t="str">
        <f t="shared" si="69"/>
        <v>'51566 - Norflurazon, water, recoverable, nanograms per polar organic chemical integrative sampler (POCIS)</v>
      </c>
      <c r="C4419" t="s">
        <v>43443</v>
      </c>
      <c r="D4419" t="s">
        <v>24015</v>
      </c>
    </row>
    <row r="4420" spans="1:4" x14ac:dyDescent="0.55000000000000004">
      <c r="A4420" t="s">
        <v>4419</v>
      </c>
      <c r="B4420" t="str">
        <f t="shared" si="69"/>
        <v>'51567 - Novaluron, water, recoverable, nanograms per polar organic chemical integrative sampler (POCIS)</v>
      </c>
      <c r="C4420" t="s">
        <v>43444</v>
      </c>
      <c r="D4420" t="s">
        <v>24016</v>
      </c>
    </row>
    <row r="4421" spans="1:4" x14ac:dyDescent="0.55000000000000004">
      <c r="A4421" t="s">
        <v>4420</v>
      </c>
      <c r="B4421" t="str">
        <f t="shared" si="69"/>
        <v>'51568 - O-Ethyl O-methyl S-propyl phosphorothioate, water, recoverable, nanograms per polar organic chemical integrative sampler (POCIS)</v>
      </c>
      <c r="C4421" t="s">
        <v>43445</v>
      </c>
      <c r="D4421" t="s">
        <v>24017</v>
      </c>
    </row>
    <row r="4422" spans="1:4" x14ac:dyDescent="0.55000000000000004">
      <c r="A4422" t="s">
        <v>4421</v>
      </c>
      <c r="B4422" t="str">
        <f t="shared" si="69"/>
        <v>'51569 - O-Ethyl S-methyl S-propyl phosphorodithioate, water, recoverable, nanograms per polar organic chemical integrative sampler (POCIS)</v>
      </c>
      <c r="C4422" t="s">
        <v>43446</v>
      </c>
      <c r="D4422" t="s">
        <v>24018</v>
      </c>
    </row>
    <row r="4423" spans="1:4" x14ac:dyDescent="0.55000000000000004">
      <c r="A4423" t="s">
        <v>4422</v>
      </c>
      <c r="B4423" t="str">
        <f t="shared" si="69"/>
        <v>'51570 - O-Ethyl S-propyl phosphorothioate, water, recoverable, nanograms per polar organic chemical integrative sampler (POCIS)</v>
      </c>
      <c r="C4423" t="s">
        <v>43447</v>
      </c>
      <c r="D4423" t="s">
        <v>24019</v>
      </c>
    </row>
    <row r="4424" spans="1:4" x14ac:dyDescent="0.55000000000000004">
      <c r="A4424" t="s">
        <v>4423</v>
      </c>
      <c r="B4424" t="str">
        <f t="shared" si="69"/>
        <v>'51571 - Orthosulfamuron, water, recoverable, nanograms per polar organic chemical integrative sampler (POCIS)</v>
      </c>
      <c r="C4424" t="s">
        <v>43448</v>
      </c>
      <c r="D4424" t="s">
        <v>24020</v>
      </c>
    </row>
    <row r="4425" spans="1:4" x14ac:dyDescent="0.55000000000000004">
      <c r="A4425" t="s">
        <v>4424</v>
      </c>
      <c r="B4425" t="str">
        <f t="shared" si="69"/>
        <v>'51572 - Oryzalin, water, recoverable, nanograms per polar organic chemical integrative sampler (POCIS)</v>
      </c>
      <c r="C4425" t="s">
        <v>43449</v>
      </c>
      <c r="D4425" t="s">
        <v>24021</v>
      </c>
    </row>
    <row r="4426" spans="1:4" x14ac:dyDescent="0.55000000000000004">
      <c r="A4426" t="s">
        <v>4425</v>
      </c>
      <c r="B4426" t="str">
        <f t="shared" si="69"/>
        <v>'51573 - Oxamyl, water, recoverable, nanograms per polar organic chemical integrative sampler (POCIS)</v>
      </c>
      <c r="C4426" t="s">
        <v>43450</v>
      </c>
      <c r="D4426" t="s">
        <v>24022</v>
      </c>
    </row>
    <row r="4427" spans="1:4" x14ac:dyDescent="0.55000000000000004">
      <c r="A4427" t="s">
        <v>4426</v>
      </c>
      <c r="B4427" t="str">
        <f t="shared" si="69"/>
        <v>'51574 - Oxamyl oxime, water, recoverable, nanograms per polar organic chemical integrative sampler (POCIS)</v>
      </c>
      <c r="C4427" t="s">
        <v>43451</v>
      </c>
      <c r="D4427" t="s">
        <v>24023</v>
      </c>
    </row>
    <row r="4428" spans="1:4" x14ac:dyDescent="0.55000000000000004">
      <c r="A4428" t="s">
        <v>4427</v>
      </c>
      <c r="B4428" t="str">
        <f t="shared" si="69"/>
        <v>'51575 - Oxyfluorfen, water, recoverable, nanograms per polar organic chemical integrative sampler (POCIS)</v>
      </c>
      <c r="C4428" t="s">
        <v>43452</v>
      </c>
      <c r="D4428" t="s">
        <v>24024</v>
      </c>
    </row>
    <row r="4429" spans="1:4" x14ac:dyDescent="0.55000000000000004">
      <c r="A4429" t="s">
        <v>4428</v>
      </c>
      <c r="B4429" t="str">
        <f t="shared" si="69"/>
        <v>'51576 - Paraoxon, water, recoverable, nanograms per polar organic chemical integrative sampler (POCIS)</v>
      </c>
      <c r="C4429" t="s">
        <v>43453</v>
      </c>
      <c r="D4429" t="s">
        <v>24025</v>
      </c>
    </row>
    <row r="4430" spans="1:4" x14ac:dyDescent="0.55000000000000004">
      <c r="A4430" t="s">
        <v>4429</v>
      </c>
      <c r="B4430" t="str">
        <f t="shared" si="69"/>
        <v>'51577 - Methyl parathion, water, recoverable, nanograms per polar organic chemical integrative sampler (POCIS)</v>
      </c>
      <c r="C4430" t="s">
        <v>43454</v>
      </c>
      <c r="D4430" t="s">
        <v>24026</v>
      </c>
    </row>
    <row r="4431" spans="1:4" x14ac:dyDescent="0.55000000000000004">
      <c r="A4431" t="s">
        <v>4430</v>
      </c>
      <c r="B4431" t="str">
        <f t="shared" si="69"/>
        <v>'51578 - Pendimethalin, water, recoverable, nanograms per polar organic chemical integrative sampler (POCIS)</v>
      </c>
      <c r="C4431" t="s">
        <v>43455</v>
      </c>
      <c r="D4431" t="s">
        <v>24027</v>
      </c>
    </row>
    <row r="4432" spans="1:4" x14ac:dyDescent="0.55000000000000004">
      <c r="A4432" t="s">
        <v>4431</v>
      </c>
      <c r="B4432" t="str">
        <f t="shared" si="69"/>
        <v>'51579 - Phorate, water, recoverable, nanograms per polar organic chemical integrative sampler (POCIS)</v>
      </c>
      <c r="C4432" t="s">
        <v>43456</v>
      </c>
      <c r="D4432" t="s">
        <v>24028</v>
      </c>
    </row>
    <row r="4433" spans="1:4" x14ac:dyDescent="0.55000000000000004">
      <c r="A4433" t="s">
        <v>4432</v>
      </c>
      <c r="B4433" t="str">
        <f t="shared" si="69"/>
        <v>'51580 - Phorate oxygen analog sulfoxide, water, recoverable, nanograms per polar organic chemical integrative sampler (POCIS)</v>
      </c>
      <c r="C4433" t="s">
        <v>43457</v>
      </c>
      <c r="D4433" t="s">
        <v>24029</v>
      </c>
    </row>
    <row r="4434" spans="1:4" x14ac:dyDescent="0.55000000000000004">
      <c r="A4434" t="s">
        <v>4433</v>
      </c>
      <c r="B4434" t="str">
        <f t="shared" si="69"/>
        <v>'51581 - Phorate oxygen analog, water, recoverable, nanograms per polar organic chemical integrative sampler (POCIS)</v>
      </c>
      <c r="C4434" t="s">
        <v>43458</v>
      </c>
      <c r="D4434" t="s">
        <v>24030</v>
      </c>
    </row>
    <row r="4435" spans="1:4" x14ac:dyDescent="0.55000000000000004">
      <c r="A4435" t="s">
        <v>4434</v>
      </c>
      <c r="B4435" t="str">
        <f t="shared" si="69"/>
        <v>'51582 - Phorate oxygen analog sulfone, water, recoverable, nanograms per polar organic chemical integrative sampler (POCIS)</v>
      </c>
      <c r="C4435" t="s">
        <v>43459</v>
      </c>
      <c r="D4435" t="s">
        <v>24031</v>
      </c>
    </row>
    <row r="4436" spans="1:4" x14ac:dyDescent="0.55000000000000004">
      <c r="A4436" t="s">
        <v>4435</v>
      </c>
      <c r="B4436" t="str">
        <f t="shared" si="69"/>
        <v>'51583 - Phorate sulfone, water, recoverable, nanograms per polar organic chemical integrative sampler (POCIS)</v>
      </c>
      <c r="C4436" t="s">
        <v>43460</v>
      </c>
      <c r="D4436" t="s">
        <v>24032</v>
      </c>
    </row>
    <row r="4437" spans="1:4" x14ac:dyDescent="0.55000000000000004">
      <c r="A4437" t="s">
        <v>4436</v>
      </c>
      <c r="B4437" t="str">
        <f t="shared" si="69"/>
        <v>'51584 - Phorate sulfoxide, water, recoverable, nanograms per polar organic chemical integrative sampler (POCIS)</v>
      </c>
      <c r="C4437" t="s">
        <v>43461</v>
      </c>
      <c r="D4437" t="s">
        <v>24033</v>
      </c>
    </row>
    <row r="4438" spans="1:4" x14ac:dyDescent="0.55000000000000004">
      <c r="A4438" t="s">
        <v>4437</v>
      </c>
      <c r="B4438" t="str">
        <f t="shared" si="69"/>
        <v>'51585 - Phosmet, water, recoverable, nanograms per polar organic chemical integrative sampler (POCIS)</v>
      </c>
      <c r="C4438" t="s">
        <v>43462</v>
      </c>
      <c r="D4438" t="s">
        <v>24034</v>
      </c>
    </row>
    <row r="4439" spans="1:4" x14ac:dyDescent="0.55000000000000004">
      <c r="A4439" t="s">
        <v>4438</v>
      </c>
      <c r="B4439" t="str">
        <f t="shared" si="69"/>
        <v>'51586 - Phosmet oxygen analog, water, recoverable, nanograms per polar organic chemical integrative sampler (POCIS)</v>
      </c>
      <c r="C4439" t="s">
        <v>43463</v>
      </c>
      <c r="D4439" t="s">
        <v>24035</v>
      </c>
    </row>
    <row r="4440" spans="1:4" x14ac:dyDescent="0.55000000000000004">
      <c r="A4440" t="s">
        <v>4439</v>
      </c>
      <c r="B4440" t="str">
        <f t="shared" si="69"/>
        <v>'51587 - Phthalazinone, water, recoverable, nanograms per polar organic chemical integrative sampler (POCIS)</v>
      </c>
      <c r="C4440" t="s">
        <v>43464</v>
      </c>
      <c r="D4440" t="s">
        <v>24036</v>
      </c>
    </row>
    <row r="4441" spans="1:4" x14ac:dyDescent="0.55000000000000004">
      <c r="A4441" t="s">
        <v>4440</v>
      </c>
      <c r="B4441" t="str">
        <f t="shared" si="69"/>
        <v>'51588 - Piperonyl butoxide, water, recoverable, nanograms per polar organic chemical integrative sampler (POCIS)</v>
      </c>
      <c r="C4441" t="s">
        <v>43465</v>
      </c>
      <c r="D4441" t="s">
        <v>24037</v>
      </c>
    </row>
    <row r="4442" spans="1:4" x14ac:dyDescent="0.55000000000000004">
      <c r="A4442" t="s">
        <v>4441</v>
      </c>
      <c r="B4442" t="str">
        <f t="shared" si="69"/>
        <v>'51589 - Profenofos, water, recoverable, nanograms per polar organic chemical integrative sampler (POCIS)</v>
      </c>
      <c r="C4442" t="s">
        <v>43466</v>
      </c>
      <c r="D4442" t="s">
        <v>24038</v>
      </c>
    </row>
    <row r="4443" spans="1:4" x14ac:dyDescent="0.55000000000000004">
      <c r="A4443" t="s">
        <v>4442</v>
      </c>
      <c r="B4443" t="str">
        <f t="shared" si="69"/>
        <v>'51590 - Prometon, water, recoverable, nanograms per polar organic chemical integrative sampler (POCIS)</v>
      </c>
      <c r="C4443" t="s">
        <v>43467</v>
      </c>
      <c r="D4443" t="s">
        <v>24039</v>
      </c>
    </row>
    <row r="4444" spans="1:4" x14ac:dyDescent="0.55000000000000004">
      <c r="A4444" t="s">
        <v>4443</v>
      </c>
      <c r="B4444" t="str">
        <f t="shared" si="69"/>
        <v>'51591 - Prometryn, water, recoverable, nanograms per polar organic chemical integrative sampler (POCIS)</v>
      </c>
      <c r="C4444" t="s">
        <v>43468</v>
      </c>
      <c r="D4444" t="s">
        <v>24040</v>
      </c>
    </row>
    <row r="4445" spans="1:4" x14ac:dyDescent="0.55000000000000004">
      <c r="A4445" t="s">
        <v>4444</v>
      </c>
      <c r="B4445" t="str">
        <f t="shared" si="69"/>
        <v>'51592 - Propanil, water, recoverable, nanograms per polar organic chemical integrative sampler (POCIS)</v>
      </c>
      <c r="C4445" t="s">
        <v>43469</v>
      </c>
      <c r="D4445" t="s">
        <v>24041</v>
      </c>
    </row>
    <row r="4446" spans="1:4" x14ac:dyDescent="0.55000000000000004">
      <c r="A4446" t="s">
        <v>4445</v>
      </c>
      <c r="B4446" t="str">
        <f t="shared" si="69"/>
        <v>'51593 - Propargite, water, recoverable, nanograms per polar organic chemical integrative sampler (POCIS)</v>
      </c>
      <c r="C4446" t="s">
        <v>43470</v>
      </c>
      <c r="D4446" t="s">
        <v>24042</v>
      </c>
    </row>
    <row r="4447" spans="1:4" x14ac:dyDescent="0.55000000000000004">
      <c r="A4447" t="s">
        <v>4446</v>
      </c>
      <c r="B4447" t="str">
        <f t="shared" si="69"/>
        <v>'51594 - Propazine, water, recoverable, nanograms per polar organic chemical integrative sampler (POCIS)</v>
      </c>
      <c r="C4447" t="s">
        <v>43471</v>
      </c>
      <c r="D4447" t="s">
        <v>24043</v>
      </c>
    </row>
    <row r="4448" spans="1:4" x14ac:dyDescent="0.55000000000000004">
      <c r="A4448" t="s">
        <v>4447</v>
      </c>
      <c r="B4448" t="str">
        <f t="shared" si="69"/>
        <v>'51595 - Propiconazole, water, recoverable, nanograms per polar organic chemical integrative sampler (POCIS)</v>
      </c>
      <c r="C4448" t="s">
        <v>43472</v>
      </c>
      <c r="D4448" t="s">
        <v>24044</v>
      </c>
    </row>
    <row r="4449" spans="1:4" x14ac:dyDescent="0.55000000000000004">
      <c r="A4449" t="s">
        <v>4448</v>
      </c>
      <c r="B4449" t="str">
        <f t="shared" si="69"/>
        <v>'51596 - Propoxur, water, recoverable, nanograms per polar organic chemical integrative sampler (POCIS)</v>
      </c>
      <c r="C4449" t="s">
        <v>43473</v>
      </c>
      <c r="D4449" t="s">
        <v>24045</v>
      </c>
    </row>
    <row r="4450" spans="1:4" x14ac:dyDescent="0.55000000000000004">
      <c r="A4450" t="s">
        <v>4449</v>
      </c>
      <c r="B4450" t="str">
        <f t="shared" si="69"/>
        <v>'51597 - Propyzamide, water, recoverable, nanograms per polar organic chemical integrative sampler (POCIS)</v>
      </c>
      <c r="C4450" t="s">
        <v>43474</v>
      </c>
      <c r="D4450" t="s">
        <v>24046</v>
      </c>
    </row>
    <row r="4451" spans="1:4" x14ac:dyDescent="0.55000000000000004">
      <c r="A4451" t="s">
        <v>4450</v>
      </c>
      <c r="B4451" t="str">
        <f t="shared" si="69"/>
        <v>'51598 - Prosulfuron, water, recoverable, nanograms per polar organic chemical integrative sampler (POCIS)</v>
      </c>
      <c r="C4451" t="s">
        <v>43475</v>
      </c>
      <c r="D4451" t="s">
        <v>24047</v>
      </c>
    </row>
    <row r="4452" spans="1:4" x14ac:dyDescent="0.55000000000000004">
      <c r="A4452" t="s">
        <v>4451</v>
      </c>
      <c r="B4452" t="str">
        <f t="shared" si="69"/>
        <v>'51599 - Pymetrozine, water, recoverable, nanograms per polar organic chemical integrative sampler (POCIS)</v>
      </c>
      <c r="C4452" t="s">
        <v>43476</v>
      </c>
      <c r="D4452" t="s">
        <v>24048</v>
      </c>
    </row>
    <row r="4453" spans="1:4" x14ac:dyDescent="0.55000000000000004">
      <c r="A4453" t="s">
        <v>4452</v>
      </c>
      <c r="B4453" t="str">
        <f t="shared" si="69"/>
        <v>'51600 - Pyraclostrobin, water, recoverable, nanograms per polar organic chemical integrative sampler (POCIS)</v>
      </c>
      <c r="C4453" t="s">
        <v>43477</v>
      </c>
      <c r="D4453" t="s">
        <v>24049</v>
      </c>
    </row>
    <row r="4454" spans="1:4" x14ac:dyDescent="0.55000000000000004">
      <c r="A4454" t="s">
        <v>4453</v>
      </c>
      <c r="B4454" t="str">
        <f t="shared" si="69"/>
        <v>'51601 - Pyridaben, water, recoverable, nanograms per polar organic chemical integrative sampler (POCIS)</v>
      </c>
      <c r="C4454" t="s">
        <v>43478</v>
      </c>
      <c r="D4454" t="s">
        <v>24050</v>
      </c>
    </row>
    <row r="4455" spans="1:4" x14ac:dyDescent="0.55000000000000004">
      <c r="A4455" t="s">
        <v>4454</v>
      </c>
      <c r="B4455" t="str">
        <f t="shared" si="69"/>
        <v>'51602 - Pyriproxyfen, water, recoverable, nanograms per polar organic chemical integrative sampler (POCIS)</v>
      </c>
      <c r="C4455" t="s">
        <v>43479</v>
      </c>
      <c r="D4455" t="s">
        <v>24051</v>
      </c>
    </row>
    <row r="4456" spans="1:4" x14ac:dyDescent="0.55000000000000004">
      <c r="A4456" t="s">
        <v>4455</v>
      </c>
      <c r="B4456" t="str">
        <f t="shared" si="69"/>
        <v>'51603 - sec-Acetochlor oxanilic acid, water, recoverable, nanograms per polar organic chemical integrative sampler (POCIS)</v>
      </c>
      <c r="C4456" t="s">
        <v>43480</v>
      </c>
      <c r="D4456" t="s">
        <v>24052</v>
      </c>
    </row>
    <row r="4457" spans="1:4" x14ac:dyDescent="0.55000000000000004">
      <c r="A4457" t="s">
        <v>4456</v>
      </c>
      <c r="B4457" t="str">
        <f t="shared" si="69"/>
        <v>'51604 - sec-Alachlor oxanilic acid, water, recoverable, nanograms per polar organic chemical integrative sampler (POCIS)</v>
      </c>
      <c r="C4457" t="s">
        <v>43481</v>
      </c>
      <c r="D4457" t="s">
        <v>24053</v>
      </c>
    </row>
    <row r="4458" spans="1:4" x14ac:dyDescent="0.55000000000000004">
      <c r="A4458" t="s">
        <v>4457</v>
      </c>
      <c r="B4458" t="str">
        <f t="shared" si="69"/>
        <v>'51605 - Siduron, water, recoverable, nanograms per polar organic chemical integrative sampler (POCIS)</v>
      </c>
      <c r="C4458" t="s">
        <v>43482</v>
      </c>
      <c r="D4458" t="s">
        <v>24054</v>
      </c>
    </row>
    <row r="4459" spans="1:4" x14ac:dyDescent="0.55000000000000004">
      <c r="A4459" t="s">
        <v>4458</v>
      </c>
      <c r="B4459" t="str">
        <f t="shared" si="69"/>
        <v>'51606 - Simazine, water, recoverable, nanograms per polar organic chemical integrative sampler (POCIS)</v>
      </c>
      <c r="C4459" t="s">
        <v>43483</v>
      </c>
      <c r="D4459" t="s">
        <v>24055</v>
      </c>
    </row>
    <row r="4460" spans="1:4" x14ac:dyDescent="0.55000000000000004">
      <c r="A4460" t="s">
        <v>4459</v>
      </c>
      <c r="B4460" t="str">
        <f t="shared" si="69"/>
        <v>'51607 - Sulfentrazone, water, recoverable, nanograms per polar organic chemical integrative sampler (POCIS)</v>
      </c>
      <c r="C4460" t="s">
        <v>43484</v>
      </c>
      <c r="D4460" t="s">
        <v>24056</v>
      </c>
    </row>
    <row r="4461" spans="1:4" x14ac:dyDescent="0.55000000000000004">
      <c r="A4461" t="s">
        <v>4460</v>
      </c>
      <c r="B4461" t="str">
        <f t="shared" si="69"/>
        <v>'51608 - Sulfometuron-methyl, water, recoverable, nanograms per polar organic chemical integrative sampler (POCIS)</v>
      </c>
      <c r="C4461" t="s">
        <v>43485</v>
      </c>
      <c r="D4461" t="s">
        <v>24057</v>
      </c>
    </row>
    <row r="4462" spans="1:4" x14ac:dyDescent="0.55000000000000004">
      <c r="A4462" t="s">
        <v>4461</v>
      </c>
      <c r="B4462" t="str">
        <f t="shared" si="69"/>
        <v>'51609 - Sulfosulfuron, water, recoverable, nanograms per polar organic chemical integrative sampler (POCIS)</v>
      </c>
      <c r="C4462" t="s">
        <v>43486</v>
      </c>
      <c r="D4462" t="s">
        <v>24058</v>
      </c>
    </row>
    <row r="4463" spans="1:4" x14ac:dyDescent="0.55000000000000004">
      <c r="A4463" t="s">
        <v>4462</v>
      </c>
      <c r="B4463" t="str">
        <f t="shared" si="69"/>
        <v>'51610 - Sulfosulfuron ethyl sulfone, water, recoverable, nanograms per polar organic chemical integrative sampler (POCIS)</v>
      </c>
      <c r="C4463" t="s">
        <v>43487</v>
      </c>
      <c r="D4463" t="s">
        <v>24059</v>
      </c>
    </row>
    <row r="4464" spans="1:4" x14ac:dyDescent="0.55000000000000004">
      <c r="A4464" t="s">
        <v>4463</v>
      </c>
      <c r="B4464" t="str">
        <f t="shared" si="69"/>
        <v>'51611 - 2,3,3-Trichloro-2-propene-1-sulfonic acid, water, recoverable, nanograms per polar organic chemical integrative sampler (POCIS)</v>
      </c>
      <c r="C4464" t="s">
        <v>43488</v>
      </c>
      <c r="D4464" t="s">
        <v>24060</v>
      </c>
    </row>
    <row r="4465" spans="1:4" x14ac:dyDescent="0.55000000000000004">
      <c r="A4465" t="s">
        <v>4464</v>
      </c>
      <c r="B4465" t="str">
        <f t="shared" si="69"/>
        <v>'51612 - Tebuconazole, water, recoverable, nanograms per polar organic chemical integrative sampler (POCIS)</v>
      </c>
      <c r="C4465" t="s">
        <v>43489</v>
      </c>
      <c r="D4465" t="s">
        <v>24061</v>
      </c>
    </row>
    <row r="4466" spans="1:4" x14ac:dyDescent="0.55000000000000004">
      <c r="A4466" t="s">
        <v>4465</v>
      </c>
      <c r="B4466" t="str">
        <f t="shared" si="69"/>
        <v>'51613 - Tebufenozide, water, recoverable, nanograms per polar organic chemical integrative sampler (POCIS)</v>
      </c>
      <c r="C4466" t="s">
        <v>43490</v>
      </c>
      <c r="D4466" t="s">
        <v>24062</v>
      </c>
    </row>
    <row r="4467" spans="1:4" x14ac:dyDescent="0.55000000000000004">
      <c r="A4467" t="s">
        <v>4466</v>
      </c>
      <c r="B4467" t="str">
        <f t="shared" si="69"/>
        <v>'51614 - Tebupirimfos oxygen analog, water, recoverable, nanograms per polar organic chemical integrative sampler (POCIS)</v>
      </c>
      <c r="C4467" t="s">
        <v>43491</v>
      </c>
      <c r="D4467" t="s">
        <v>24063</v>
      </c>
    </row>
    <row r="4468" spans="1:4" x14ac:dyDescent="0.55000000000000004">
      <c r="A4468" t="s">
        <v>4467</v>
      </c>
      <c r="B4468" t="str">
        <f t="shared" si="69"/>
        <v>'51615 - Tebupirimfos, water, recoverable, nanograms per polar organic chemical integrative sampler (POCIS)</v>
      </c>
      <c r="C4468" t="s">
        <v>43492</v>
      </c>
      <c r="D4468" t="s">
        <v>24064</v>
      </c>
    </row>
    <row r="4469" spans="1:4" x14ac:dyDescent="0.55000000000000004">
      <c r="A4469" t="s">
        <v>4468</v>
      </c>
      <c r="B4469" t="str">
        <f t="shared" si="69"/>
        <v>'51616 - Tebuthiuron, water, recoverable, nanograms per polar organic chemical integrative sampler (POCIS)</v>
      </c>
      <c r="C4469" t="s">
        <v>43493</v>
      </c>
      <c r="D4469" t="s">
        <v>24065</v>
      </c>
    </row>
    <row r="4470" spans="1:4" x14ac:dyDescent="0.55000000000000004">
      <c r="A4470" t="s">
        <v>4469</v>
      </c>
      <c r="B4470" t="str">
        <f t="shared" si="69"/>
        <v>'51617 - Tebuthiuron Transformation Product 104, water, recoverable, nanograms per polar organic chemical integrative sampler (POCIS)</v>
      </c>
      <c r="C4470" t="s">
        <v>43494</v>
      </c>
      <c r="D4470" t="s">
        <v>24066</v>
      </c>
    </row>
    <row r="4471" spans="1:4" x14ac:dyDescent="0.55000000000000004">
      <c r="A4471" t="s">
        <v>4470</v>
      </c>
      <c r="B4471" t="str">
        <f t="shared" si="69"/>
        <v>'51618 - Tebuthiuron Transformation Product 108, water, recoverable, nanograms per polar organic chemical integrative sampler (POCIS)</v>
      </c>
      <c r="C4471" t="s">
        <v>43495</v>
      </c>
      <c r="D4471" t="s">
        <v>24067</v>
      </c>
    </row>
    <row r="4472" spans="1:4" x14ac:dyDescent="0.55000000000000004">
      <c r="A4472" t="s">
        <v>4471</v>
      </c>
      <c r="B4472" t="str">
        <f t="shared" si="69"/>
        <v>'51619 - Tebuthiuron Transformation Product 109 (OH), water, recoverable, nanograms per polar organic chemical integrative sampler (POCIS)</v>
      </c>
      <c r="C4472" t="s">
        <v>43496</v>
      </c>
      <c r="D4472" t="s">
        <v>24068</v>
      </c>
    </row>
    <row r="4473" spans="1:4" x14ac:dyDescent="0.55000000000000004">
      <c r="A4473" t="s">
        <v>4472</v>
      </c>
      <c r="B4473" t="str">
        <f t="shared" si="69"/>
        <v>'51620 - Tebuthiuron Transformation Product 106, water, recoverable, nanograms per polar organic chemical integrative sampler (POCIS)</v>
      </c>
      <c r="C4473" t="s">
        <v>43497</v>
      </c>
      <c r="D4473" t="s">
        <v>24069</v>
      </c>
    </row>
    <row r="4474" spans="1:4" x14ac:dyDescent="0.55000000000000004">
      <c r="A4474" t="s">
        <v>4473</v>
      </c>
      <c r="B4474" t="str">
        <f t="shared" si="69"/>
        <v>'51621 - Terbacil, water, recoverable, nanograms per polar organic chemical integrative sampler (POCIS)</v>
      </c>
      <c r="C4474" t="s">
        <v>43498</v>
      </c>
      <c r="D4474" t="s">
        <v>24070</v>
      </c>
    </row>
    <row r="4475" spans="1:4" x14ac:dyDescent="0.55000000000000004">
      <c r="A4475" t="s">
        <v>4474</v>
      </c>
      <c r="B4475" t="str">
        <f t="shared" si="69"/>
        <v>'51622 - Terbufos, water, recoverable, nanograms per polar organic chemical integrative sampler (POCIS)</v>
      </c>
      <c r="C4475" t="s">
        <v>43499</v>
      </c>
      <c r="D4475" t="s">
        <v>24071</v>
      </c>
    </row>
    <row r="4476" spans="1:4" x14ac:dyDescent="0.55000000000000004">
      <c r="A4476" t="s">
        <v>4475</v>
      </c>
      <c r="B4476" t="str">
        <f t="shared" si="69"/>
        <v>'51623 - Terbufos oxygen analog, water, recoverable, nanograms per polar organic chemical integrative sampler (POCIS)</v>
      </c>
      <c r="C4476" t="s">
        <v>43500</v>
      </c>
      <c r="D4476" t="s">
        <v>24072</v>
      </c>
    </row>
    <row r="4477" spans="1:4" x14ac:dyDescent="0.55000000000000004">
      <c r="A4477" t="s">
        <v>4476</v>
      </c>
      <c r="B4477" t="str">
        <f t="shared" si="69"/>
        <v>'51624 - Terbufos oxygen analog sulfone, water, recoverable, nanograms per polar organic chemical integrative sampler (POCIS)</v>
      </c>
      <c r="C4477" t="s">
        <v>43501</v>
      </c>
      <c r="D4477" t="s">
        <v>24073</v>
      </c>
    </row>
    <row r="4478" spans="1:4" x14ac:dyDescent="0.55000000000000004">
      <c r="A4478" t="s">
        <v>4477</v>
      </c>
      <c r="B4478" t="str">
        <f t="shared" si="69"/>
        <v>'51625 - Terbufos oxygen analog sulfoxide, water, recoverable, nanograms per polar organic chemical integrative sampler (POCIS)</v>
      </c>
      <c r="C4478" t="s">
        <v>43502</v>
      </c>
      <c r="D4478" t="s">
        <v>24074</v>
      </c>
    </row>
    <row r="4479" spans="1:4" x14ac:dyDescent="0.55000000000000004">
      <c r="A4479" t="s">
        <v>4478</v>
      </c>
      <c r="B4479" t="str">
        <f t="shared" si="69"/>
        <v>'51626 - Terbufos sulfone, water, recoverable, nanograms per polar organic chemical integrative sampler (POCIS)</v>
      </c>
      <c r="C4479" t="s">
        <v>43503</v>
      </c>
      <c r="D4479" t="s">
        <v>24075</v>
      </c>
    </row>
    <row r="4480" spans="1:4" x14ac:dyDescent="0.55000000000000004">
      <c r="A4480" t="s">
        <v>4479</v>
      </c>
      <c r="B4480" t="str">
        <f t="shared" si="69"/>
        <v>'51627 - Terbufos sulfoxide, water, recoverable, nanograms per polar organic chemical integrative sampler (POCIS)</v>
      </c>
      <c r="C4480" t="s">
        <v>43504</v>
      </c>
      <c r="D4480" t="s">
        <v>24076</v>
      </c>
    </row>
    <row r="4481" spans="1:4" x14ac:dyDescent="0.55000000000000004">
      <c r="A4481" t="s">
        <v>4480</v>
      </c>
      <c r="B4481" t="str">
        <f t="shared" si="69"/>
        <v>'51628 - Terbuthylazine, water, recoverable, nanograms per polar organic chemical integrative sampler (POCIS)</v>
      </c>
      <c r="C4481" t="s">
        <v>43505</v>
      </c>
      <c r="D4481" t="s">
        <v>24077</v>
      </c>
    </row>
    <row r="4482" spans="1:4" x14ac:dyDescent="0.55000000000000004">
      <c r="A4482" t="s">
        <v>4481</v>
      </c>
      <c r="B4482" t="str">
        <f t="shared" ref="B4482:B4545" si="70">CONCATENATE("'",A4482)</f>
        <v>'51629 - Tetraconazole, water, recoverable, nanograms per polar organic chemical integrative sampler (POCIS)</v>
      </c>
      <c r="C4482" t="s">
        <v>43506</v>
      </c>
      <c r="D4482" t="s">
        <v>24078</v>
      </c>
    </row>
    <row r="4483" spans="1:4" x14ac:dyDescent="0.55000000000000004">
      <c r="A4483" t="s">
        <v>4482</v>
      </c>
      <c r="B4483" t="str">
        <f t="shared" si="70"/>
        <v>'51630 - Thiobencarb, water, recoverable, nanograms per polar organic chemical integrative sampler (POCIS)</v>
      </c>
      <c r="C4483" t="s">
        <v>43507</v>
      </c>
      <c r="D4483" t="s">
        <v>24079</v>
      </c>
    </row>
    <row r="4484" spans="1:4" x14ac:dyDescent="0.55000000000000004">
      <c r="A4484" t="s">
        <v>4483</v>
      </c>
      <c r="B4484" t="str">
        <f t="shared" si="70"/>
        <v>'51631 - trans-Permethrin, water, recoverable, nanograms per polar organic chemical integrative sampler (POCIS)</v>
      </c>
      <c r="C4484" t="s">
        <v>43508</v>
      </c>
      <c r="D4484" t="s">
        <v>24080</v>
      </c>
    </row>
    <row r="4485" spans="1:4" x14ac:dyDescent="0.55000000000000004">
      <c r="A4485" t="s">
        <v>4484</v>
      </c>
      <c r="B4485" t="str">
        <f t="shared" si="70"/>
        <v>'51632 - Triallate, water, recoverable, nanograms per polar organic chemical integrative sampler (POCIS)</v>
      </c>
      <c r="C4485" t="s">
        <v>43509</v>
      </c>
      <c r="D4485" t="s">
        <v>24081</v>
      </c>
    </row>
    <row r="4486" spans="1:4" x14ac:dyDescent="0.55000000000000004">
      <c r="A4486" t="s">
        <v>4485</v>
      </c>
      <c r="B4486" t="str">
        <f t="shared" si="70"/>
        <v>'51633 - Tribufos, water, recoverable, nanograms per polar organic chemical integrative sampler (POCIS)</v>
      </c>
      <c r="C4486" t="s">
        <v>43510</v>
      </c>
      <c r="D4486" t="s">
        <v>24082</v>
      </c>
    </row>
    <row r="4487" spans="1:4" x14ac:dyDescent="0.55000000000000004">
      <c r="A4487" t="s">
        <v>4486</v>
      </c>
      <c r="B4487" t="str">
        <f t="shared" si="70"/>
        <v>'51634 - Triclopyr, water, recoverable, nanograms per polar organic chemical integrative sampler (POCIS)</v>
      </c>
      <c r="C4487" t="s">
        <v>43511</v>
      </c>
      <c r="D4487" t="s">
        <v>24083</v>
      </c>
    </row>
    <row r="4488" spans="1:4" x14ac:dyDescent="0.55000000000000004">
      <c r="A4488" t="s">
        <v>4487</v>
      </c>
      <c r="B4488" t="str">
        <f t="shared" si="70"/>
        <v>'51635 - Trifloxystrobin, water, recoverable, nanograms per polar organic chemical integrative sampler (POCIS)</v>
      </c>
      <c r="C4488" t="s">
        <v>43512</v>
      </c>
      <c r="D4488" t="s">
        <v>24084</v>
      </c>
    </row>
    <row r="4489" spans="1:4" x14ac:dyDescent="0.55000000000000004">
      <c r="A4489" t="s">
        <v>4488</v>
      </c>
      <c r="B4489" t="str">
        <f t="shared" si="70"/>
        <v>'51636 - cis-Chlordane, water, filtered, recoverable, nanograms per liter</v>
      </c>
      <c r="C4489" t="s">
        <v>43513</v>
      </c>
      <c r="D4489" t="s">
        <v>24085</v>
      </c>
    </row>
    <row r="4490" spans="1:4" x14ac:dyDescent="0.55000000000000004">
      <c r="A4490" t="s">
        <v>4489</v>
      </c>
      <c r="B4490" t="str">
        <f t="shared" si="70"/>
        <v>'51637 - cis-Nonachlor, water, filtered, recoverable, nanograms per liter</v>
      </c>
      <c r="C4490" t="s">
        <v>43514</v>
      </c>
      <c r="D4490" t="s">
        <v>24086</v>
      </c>
    </row>
    <row r="4491" spans="1:4" x14ac:dyDescent="0.55000000000000004">
      <c r="A4491" t="s">
        <v>4490</v>
      </c>
      <c r="B4491" t="str">
        <f t="shared" si="70"/>
        <v>'51638 - Hexachlorobenzene, water, filtered, recoverable, nanograms per liter</v>
      </c>
      <c r="C4491" t="s">
        <v>43515</v>
      </c>
      <c r="D4491" t="s">
        <v>24087</v>
      </c>
    </row>
    <row r="4492" spans="1:4" x14ac:dyDescent="0.55000000000000004">
      <c r="A4492" t="s">
        <v>4491</v>
      </c>
      <c r="B4492" t="str">
        <f t="shared" si="70"/>
        <v>'51639 - Oxychlordane, water, filtered, recoverable, nanograms per liter</v>
      </c>
      <c r="C4492" t="s">
        <v>43516</v>
      </c>
      <c r="D4492" t="s">
        <v>24088</v>
      </c>
    </row>
    <row r="4493" spans="1:4" x14ac:dyDescent="0.55000000000000004">
      <c r="A4493" t="s">
        <v>4492</v>
      </c>
      <c r="B4493" t="str">
        <f t="shared" si="70"/>
        <v>'51640 - trans-Chlordane, water, filtered, recoverable, nanograms per liter</v>
      </c>
      <c r="C4493" t="s">
        <v>43517</v>
      </c>
      <c r="D4493" t="s">
        <v>24089</v>
      </c>
    </row>
    <row r="4494" spans="1:4" x14ac:dyDescent="0.55000000000000004">
      <c r="A4494" t="s">
        <v>4493</v>
      </c>
      <c r="B4494" t="str">
        <f t="shared" si="70"/>
        <v>'51641 - trans-Nonachlor, water, filtered, recoverable, nanograms per liter</v>
      </c>
      <c r="C4494" t="s">
        <v>43518</v>
      </c>
      <c r="D4494" t="s">
        <v>24090</v>
      </c>
    </row>
    <row r="4495" spans="1:4" x14ac:dyDescent="0.55000000000000004">
      <c r="A4495" t="s">
        <v>4494</v>
      </c>
      <c r="B4495" t="str">
        <f t="shared" si="70"/>
        <v>'51642 - 1,2-Bis(2,4,6-tribromophenoxy)ethane, water, filtered, recoverable, nanograms per liter</v>
      </c>
      <c r="C4495" t="s">
        <v>43519</v>
      </c>
      <c r="D4495" t="s">
        <v>24091</v>
      </c>
    </row>
    <row r="4496" spans="1:4" x14ac:dyDescent="0.55000000000000004">
      <c r="A4496" t="s">
        <v>4495</v>
      </c>
      <c r="B4496" t="str">
        <f t="shared" si="70"/>
        <v>'51643 - Benfluralin, water, filtered, recoverable, nanograms per liter</v>
      </c>
      <c r="C4496" t="s">
        <v>43520</v>
      </c>
      <c r="D4496" t="s">
        <v>24092</v>
      </c>
    </row>
    <row r="4497" spans="1:4" x14ac:dyDescent="0.55000000000000004">
      <c r="A4497" t="s">
        <v>4496</v>
      </c>
      <c r="B4497" t="str">
        <f t="shared" si="70"/>
        <v>'51644 - Bis(hexachlorocyclopentadieno) cyclooctane, water, filtered, recoverable, nanograms per liter</v>
      </c>
      <c r="C4497" t="s">
        <v>43521</v>
      </c>
      <c r="D4497" t="s">
        <v>24093</v>
      </c>
    </row>
    <row r="4498" spans="1:4" x14ac:dyDescent="0.55000000000000004">
      <c r="A4498" t="s">
        <v>4497</v>
      </c>
      <c r="B4498" t="str">
        <f t="shared" si="70"/>
        <v>'51645 - Octachlorostyrene, water, filtered, recoverable, nanograms per liter</v>
      </c>
      <c r="C4498" t="s">
        <v>43522</v>
      </c>
      <c r="D4498" t="s">
        <v>24094</v>
      </c>
    </row>
    <row r="4499" spans="1:4" x14ac:dyDescent="0.55000000000000004">
      <c r="A4499" t="s">
        <v>4498</v>
      </c>
      <c r="B4499" t="str">
        <f t="shared" si="70"/>
        <v>'51646 - Pentabromotoluene, water, filtered, recoverable, nanograms per liter</v>
      </c>
      <c r="C4499" t="s">
        <v>43523</v>
      </c>
      <c r="D4499" t="s">
        <v>24095</v>
      </c>
    </row>
    <row r="4500" spans="1:4" x14ac:dyDescent="0.55000000000000004">
      <c r="A4500" t="s">
        <v>4499</v>
      </c>
      <c r="B4500" t="str">
        <f t="shared" si="70"/>
        <v>'51647 - PCB congener 110, water, filtered, recoverable, nanograms per liter</v>
      </c>
      <c r="C4500" t="s">
        <v>43524</v>
      </c>
      <c r="D4500" t="s">
        <v>24096</v>
      </c>
    </row>
    <row r="4501" spans="1:4" x14ac:dyDescent="0.55000000000000004">
      <c r="A4501" t="s">
        <v>4500</v>
      </c>
      <c r="B4501" t="str">
        <f t="shared" si="70"/>
        <v>'51648 - PCB congener 138, water, filtered, recoverable, nanograms per liter</v>
      </c>
      <c r="C4501" t="s">
        <v>43525</v>
      </c>
      <c r="D4501" t="s">
        <v>24097</v>
      </c>
    </row>
    <row r="4502" spans="1:4" x14ac:dyDescent="0.55000000000000004">
      <c r="A4502" t="s">
        <v>4501</v>
      </c>
      <c r="B4502" t="str">
        <f t="shared" si="70"/>
        <v>'51649 - PCB congener 170, water, filtered, recoverable, nanograms per liter</v>
      </c>
      <c r="C4502" t="s">
        <v>43526</v>
      </c>
      <c r="D4502" t="s">
        <v>24098</v>
      </c>
    </row>
    <row r="4503" spans="1:4" x14ac:dyDescent="0.55000000000000004">
      <c r="A4503" t="s">
        <v>4502</v>
      </c>
      <c r="B4503" t="str">
        <f t="shared" si="70"/>
        <v>'51650 - PCB congener 187, water, filtered, recoverable, nanograms per liter</v>
      </c>
      <c r="C4503" t="s">
        <v>43527</v>
      </c>
      <c r="D4503" t="s">
        <v>24099</v>
      </c>
    </row>
    <row r="4504" spans="1:4" x14ac:dyDescent="0.55000000000000004">
      <c r="A4504" t="s">
        <v>4503</v>
      </c>
      <c r="B4504" t="str">
        <f t="shared" si="70"/>
        <v>'51651 - Tetradifon, water, filtered, recoverable, nanograms per liter</v>
      </c>
      <c r="C4504" t="s">
        <v>43528</v>
      </c>
      <c r="D4504" t="s">
        <v>24100</v>
      </c>
    </row>
    <row r="4505" spans="1:4" x14ac:dyDescent="0.55000000000000004">
      <c r="A4505" t="s">
        <v>4504</v>
      </c>
      <c r="B4505" t="str">
        <f t="shared" si="70"/>
        <v>'51652 - PCB congener 70, water, filtered, recoverable, nanograms per liter</v>
      </c>
      <c r="C4505" t="s">
        <v>43529</v>
      </c>
      <c r="D4505" t="s">
        <v>24101</v>
      </c>
    </row>
    <row r="4506" spans="1:4" x14ac:dyDescent="0.55000000000000004">
      <c r="A4506" t="s">
        <v>4505</v>
      </c>
      <c r="B4506" t="str">
        <f t="shared" si="70"/>
        <v>'51653 - 4-Nitroaniline, soil, recoverable, wet weight, milligrams per kilogram</v>
      </c>
      <c r="C4506" t="s">
        <v>43530</v>
      </c>
      <c r="D4506" t="s">
        <v>24102</v>
      </c>
    </row>
    <row r="4507" spans="1:4" x14ac:dyDescent="0.55000000000000004">
      <c r="A4507" t="s">
        <v>4506</v>
      </c>
      <c r="B4507" t="str">
        <f t="shared" si="70"/>
        <v>'51654 - 4-Chloroaniline, soil, recoverable, wet weight, milligrams per kilogram</v>
      </c>
      <c r="C4507" t="s">
        <v>43531</v>
      </c>
      <c r="D4507" t="s">
        <v>24103</v>
      </c>
    </row>
    <row r="4508" spans="1:4" x14ac:dyDescent="0.55000000000000004">
      <c r="A4508" t="s">
        <v>4507</v>
      </c>
      <c r="B4508" t="str">
        <f t="shared" si="70"/>
        <v>'51655 - 2-Nitroaniline, soil, recoverable, wet weight, milligrams per kilogram</v>
      </c>
      <c r="C4508" t="s">
        <v>43532</v>
      </c>
      <c r="D4508" t="s">
        <v>24104</v>
      </c>
    </row>
    <row r="4509" spans="1:4" x14ac:dyDescent="0.55000000000000004">
      <c r="A4509" t="s">
        <v>4508</v>
      </c>
      <c r="B4509" t="str">
        <f t="shared" si="70"/>
        <v>'51656 - Acenaphthene, soil, recoverable, wet weight, milligrams per kilogram</v>
      </c>
      <c r="C4509" t="s">
        <v>43533</v>
      </c>
      <c r="D4509" t="s">
        <v>24105</v>
      </c>
    </row>
    <row r="4510" spans="1:4" x14ac:dyDescent="0.55000000000000004">
      <c r="A4510" t="s">
        <v>4509</v>
      </c>
      <c r="B4510" t="str">
        <f t="shared" si="70"/>
        <v>'51657 - 1,2,4-Trichlorobenzene, soil, recoverable, wet weight, milligrams per kilogram</v>
      </c>
      <c r="C4510" t="s">
        <v>43534</v>
      </c>
      <c r="D4510" t="s">
        <v>24106</v>
      </c>
    </row>
    <row r="4511" spans="1:4" x14ac:dyDescent="0.55000000000000004">
      <c r="A4511" t="s">
        <v>4510</v>
      </c>
      <c r="B4511" t="str">
        <f t="shared" si="70"/>
        <v>'51658 - Hexachlorobenzene, soil, recoverable, wet weight, milligrams per kilogram</v>
      </c>
      <c r="C4511" t="s">
        <v>43535</v>
      </c>
      <c r="D4511" t="s">
        <v>24107</v>
      </c>
    </row>
    <row r="4512" spans="1:4" x14ac:dyDescent="0.55000000000000004">
      <c r="A4512" t="s">
        <v>4511</v>
      </c>
      <c r="B4512" t="str">
        <f t="shared" si="70"/>
        <v>'51659 - Hexachloroethane, soil, recoverable, wet weight, milligrams per kilogram</v>
      </c>
      <c r="C4512" t="s">
        <v>43536</v>
      </c>
      <c r="D4512" t="s">
        <v>24108</v>
      </c>
    </row>
    <row r="4513" spans="1:4" x14ac:dyDescent="0.55000000000000004">
      <c r="A4513" t="s">
        <v>4512</v>
      </c>
      <c r="B4513" t="str">
        <f t="shared" si="70"/>
        <v>'51660 - Bis(2-chloroethyl) ether, soil, recoverable, wet weight, milligrams per kilogram</v>
      </c>
      <c r="C4513" t="s">
        <v>43537</v>
      </c>
      <c r="D4513" t="s">
        <v>24109</v>
      </c>
    </row>
    <row r="4514" spans="1:4" x14ac:dyDescent="0.55000000000000004">
      <c r="A4514" t="s">
        <v>4513</v>
      </c>
      <c r="B4514" t="str">
        <f t="shared" si="70"/>
        <v>'51661 - 2-Chloronaphthalene, soil, recoverable, wet weight, milligrams per kilogram</v>
      </c>
      <c r="C4514" t="s">
        <v>43538</v>
      </c>
      <c r="D4514" t="s">
        <v>24110</v>
      </c>
    </row>
    <row r="4515" spans="1:4" x14ac:dyDescent="0.55000000000000004">
      <c r="A4515" t="s">
        <v>4514</v>
      </c>
      <c r="B4515" t="str">
        <f t="shared" si="70"/>
        <v>'51662 - 1,2-Dichlorobenzene, soil, recoverable, wet weight, milligrams per kilogram</v>
      </c>
      <c r="C4515" t="s">
        <v>43539</v>
      </c>
      <c r="D4515" t="s">
        <v>24111</v>
      </c>
    </row>
    <row r="4516" spans="1:4" x14ac:dyDescent="0.55000000000000004">
      <c r="A4516" t="s">
        <v>4515</v>
      </c>
      <c r="B4516" t="str">
        <f t="shared" si="70"/>
        <v>'51663 - 1,3-Dichlorobenzene, soil, recoverable, wet weight, milligrams per kilogram</v>
      </c>
      <c r="C4516" t="s">
        <v>43540</v>
      </c>
      <c r="D4516" t="s">
        <v>24112</v>
      </c>
    </row>
    <row r="4517" spans="1:4" x14ac:dyDescent="0.55000000000000004">
      <c r="A4517" t="s">
        <v>4516</v>
      </c>
      <c r="B4517" t="str">
        <f t="shared" si="70"/>
        <v>'51664 - 1,4-Dichlorobenzene, soil, recoverable, wet weight, milligrams per kilogram</v>
      </c>
      <c r="C4517" t="s">
        <v>43541</v>
      </c>
      <c r="D4517" t="s">
        <v>24113</v>
      </c>
    </row>
    <row r="4518" spans="1:4" x14ac:dyDescent="0.55000000000000004">
      <c r="A4518" t="s">
        <v>4517</v>
      </c>
      <c r="B4518" t="str">
        <f t="shared" si="70"/>
        <v>'51665 - 2,6-Dinitrotoluene, soil, recoverable, wet weight, milligrams per kilogram</v>
      </c>
      <c r="C4518" t="s">
        <v>43542</v>
      </c>
      <c r="D4518" t="s">
        <v>24114</v>
      </c>
    </row>
    <row r="4519" spans="1:4" x14ac:dyDescent="0.55000000000000004">
      <c r="A4519" t="s">
        <v>4518</v>
      </c>
      <c r="B4519" t="str">
        <f t="shared" si="70"/>
        <v>'51666 - Fluoranthene, soil, recoverable, wet weight, milligrams per kilogram</v>
      </c>
      <c r="C4519" t="s">
        <v>43543</v>
      </c>
      <c r="D4519" t="s">
        <v>24115</v>
      </c>
    </row>
    <row r="4520" spans="1:4" x14ac:dyDescent="0.55000000000000004">
      <c r="A4520" t="s">
        <v>4519</v>
      </c>
      <c r="B4520" t="str">
        <f t="shared" si="70"/>
        <v>'51667 - 4-Bromophenyl phenyl ether, soil, recoverable, wet weight, milligrams per kilogram</v>
      </c>
      <c r="C4520" t="s">
        <v>43544</v>
      </c>
      <c r="D4520" t="s">
        <v>24116</v>
      </c>
    </row>
    <row r="4521" spans="1:4" x14ac:dyDescent="0.55000000000000004">
      <c r="A4521" t="s">
        <v>4520</v>
      </c>
      <c r="B4521" t="str">
        <f t="shared" si="70"/>
        <v>'51668 - Bis(2-chloroethoxy)methane, soil, recoverable, wet weight, milligrams per kilogram</v>
      </c>
      <c r="C4521" t="s">
        <v>43545</v>
      </c>
      <c r="D4521" t="s">
        <v>24117</v>
      </c>
    </row>
    <row r="4522" spans="1:4" x14ac:dyDescent="0.55000000000000004">
      <c r="A4522" t="s">
        <v>4521</v>
      </c>
      <c r="B4522" t="str">
        <f t="shared" si="70"/>
        <v>'51669 - Hexachlorobutadiene, soil, recoverable, wet weight, milligrams per kilogram</v>
      </c>
      <c r="C4522" t="s">
        <v>43546</v>
      </c>
      <c r="D4522" t="s">
        <v>24118</v>
      </c>
    </row>
    <row r="4523" spans="1:4" x14ac:dyDescent="0.55000000000000004">
      <c r="A4523" t="s">
        <v>4522</v>
      </c>
      <c r="B4523" t="str">
        <f t="shared" si="70"/>
        <v>'51670 - Hexachlorocyclopentadiene, soil, recoverable, wet weight, milligrams per kilogram</v>
      </c>
      <c r="C4523" t="s">
        <v>43547</v>
      </c>
      <c r="D4523" t="s">
        <v>24119</v>
      </c>
    </row>
    <row r="4524" spans="1:4" x14ac:dyDescent="0.55000000000000004">
      <c r="A4524" t="s">
        <v>4523</v>
      </c>
      <c r="B4524" t="str">
        <f t="shared" si="70"/>
        <v>'51671 - Naphthalene, soil, recoverable, wet weight, milligrams per kilogram</v>
      </c>
      <c r="C4524" t="s">
        <v>43548</v>
      </c>
      <c r="D4524" t="s">
        <v>24120</v>
      </c>
    </row>
    <row r="4525" spans="1:4" x14ac:dyDescent="0.55000000000000004">
      <c r="A4525" t="s">
        <v>4524</v>
      </c>
      <c r="B4525" t="str">
        <f t="shared" si="70"/>
        <v>'51672 - N-Nitrosodi-n-propylamine, soil, recoverable, wet weight, milligrams per kilogram</v>
      </c>
      <c r="C4525" t="s">
        <v>43549</v>
      </c>
      <c r="D4525" t="s">
        <v>24121</v>
      </c>
    </row>
    <row r="4526" spans="1:4" x14ac:dyDescent="0.55000000000000004">
      <c r="A4526" t="s">
        <v>4525</v>
      </c>
      <c r="B4526" t="str">
        <f t="shared" si="70"/>
        <v>'51673 - Bis(2-ethylhexyl) phthalate, soil, recoverable, wet weight, milligrams per kilogram</v>
      </c>
      <c r="C4526" t="s">
        <v>43550</v>
      </c>
      <c r="D4526" t="s">
        <v>24122</v>
      </c>
    </row>
    <row r="4527" spans="1:4" x14ac:dyDescent="0.55000000000000004">
      <c r="A4527" t="s">
        <v>4526</v>
      </c>
      <c r="B4527" t="str">
        <f t="shared" si="70"/>
        <v>'51674 - Benzyl n-butyl phthalate, soil, recoverable, wet weight, milligrams per kilogram</v>
      </c>
      <c r="C4527" t="s">
        <v>43551</v>
      </c>
      <c r="D4527" t="s">
        <v>24123</v>
      </c>
    </row>
    <row r="4528" spans="1:4" x14ac:dyDescent="0.55000000000000004">
      <c r="A4528" t="s">
        <v>4527</v>
      </c>
      <c r="B4528" t="str">
        <f t="shared" si="70"/>
        <v>'51675 - Di-n-butyl phthalate, soil, recoverable, wet weight, milligrams per kilogram</v>
      </c>
      <c r="C4528" t="s">
        <v>43552</v>
      </c>
      <c r="D4528" t="s">
        <v>24124</v>
      </c>
    </row>
    <row r="4529" spans="1:4" x14ac:dyDescent="0.55000000000000004">
      <c r="A4529" t="s">
        <v>4528</v>
      </c>
      <c r="B4529" t="str">
        <f t="shared" si="70"/>
        <v>'51676 - Di-n-octyl phthalate, soil, recoverable, wet weight, milligrams per kilogram</v>
      </c>
      <c r="C4529" t="s">
        <v>43553</v>
      </c>
      <c r="D4529" t="s">
        <v>24125</v>
      </c>
    </row>
    <row r="4530" spans="1:4" x14ac:dyDescent="0.55000000000000004">
      <c r="A4530" t="s">
        <v>4529</v>
      </c>
      <c r="B4530" t="str">
        <f t="shared" si="70"/>
        <v>'51677 - Diethyl phthalate, soil, recoverable, wet weight, milligrams per kilogram</v>
      </c>
      <c r="C4530" t="s">
        <v>43554</v>
      </c>
      <c r="D4530" t="s">
        <v>24126</v>
      </c>
    </row>
    <row r="4531" spans="1:4" x14ac:dyDescent="0.55000000000000004">
      <c r="A4531" t="s">
        <v>4530</v>
      </c>
      <c r="B4531" t="str">
        <f t="shared" si="70"/>
        <v>'51678 - Dimethyl phthalate, soil, recoverable, wet weight, milligrams per kilogram</v>
      </c>
      <c r="C4531" t="s">
        <v>43555</v>
      </c>
      <c r="D4531" t="s">
        <v>24127</v>
      </c>
    </row>
    <row r="4532" spans="1:4" x14ac:dyDescent="0.55000000000000004">
      <c r="A4532" t="s">
        <v>4531</v>
      </c>
      <c r="B4532" t="str">
        <f t="shared" si="70"/>
        <v>'51679 - Benzo[a]anthracene, soil, recoverable, wet weight, milligrams per kilogram</v>
      </c>
      <c r="C4532" t="s">
        <v>43556</v>
      </c>
      <c r="D4532" t="s">
        <v>24128</v>
      </c>
    </row>
    <row r="4533" spans="1:4" x14ac:dyDescent="0.55000000000000004">
      <c r="A4533" t="s">
        <v>4532</v>
      </c>
      <c r="B4533" t="str">
        <f t="shared" si="70"/>
        <v>'51680 - Benzo[a]pyrene, soil, recoverable, wet weight, milligrams per kilogram</v>
      </c>
      <c r="C4533" t="s">
        <v>43557</v>
      </c>
      <c r="D4533" t="s">
        <v>24129</v>
      </c>
    </row>
    <row r="4534" spans="1:4" x14ac:dyDescent="0.55000000000000004">
      <c r="A4534" t="s">
        <v>4533</v>
      </c>
      <c r="B4534" t="str">
        <f t="shared" si="70"/>
        <v>'51681 - Benzo[b]fluoranthene, soil, recoverable, wet weight, milligrams per kilogram</v>
      </c>
      <c r="C4534" t="s">
        <v>43558</v>
      </c>
      <c r="D4534" t="s">
        <v>24130</v>
      </c>
    </row>
    <row r="4535" spans="1:4" x14ac:dyDescent="0.55000000000000004">
      <c r="A4535" t="s">
        <v>4534</v>
      </c>
      <c r="B4535" t="str">
        <f t="shared" si="70"/>
        <v>'51682 - Benzo[k]fluoranthene, soil, recoverable, wet weight, milligrams per kilogram</v>
      </c>
      <c r="C4535" t="s">
        <v>43559</v>
      </c>
      <c r="D4535" t="s">
        <v>24131</v>
      </c>
    </row>
    <row r="4536" spans="1:4" x14ac:dyDescent="0.55000000000000004">
      <c r="A4536" t="s">
        <v>4535</v>
      </c>
      <c r="B4536" t="str">
        <f t="shared" si="70"/>
        <v>'51683 - Chrysene, soil, recoverable, wet weight, milligrams per kilogram</v>
      </c>
      <c r="C4536" t="s">
        <v>43560</v>
      </c>
      <c r="D4536" t="s">
        <v>24132</v>
      </c>
    </row>
    <row r="4537" spans="1:4" x14ac:dyDescent="0.55000000000000004">
      <c r="A4537" t="s">
        <v>4536</v>
      </c>
      <c r="B4537" t="str">
        <f t="shared" si="70"/>
        <v>'51684 - Acenaphthylene, soil, recoverable, wet weight, milligrams per kilogram</v>
      </c>
      <c r="C4537" t="s">
        <v>43561</v>
      </c>
      <c r="D4537" t="s">
        <v>24133</v>
      </c>
    </row>
    <row r="4538" spans="1:4" x14ac:dyDescent="0.55000000000000004">
      <c r="A4538" t="s">
        <v>4537</v>
      </c>
      <c r="B4538" t="str">
        <f t="shared" si="70"/>
        <v>'51685 - Anthracene, soil, recoverable, wet weight, milligrams per kilogram</v>
      </c>
      <c r="C4538" t="s">
        <v>43562</v>
      </c>
      <c r="D4538" t="s">
        <v>24134</v>
      </c>
    </row>
    <row r="4539" spans="1:4" x14ac:dyDescent="0.55000000000000004">
      <c r="A4539" t="s">
        <v>4538</v>
      </c>
      <c r="B4539" t="str">
        <f t="shared" si="70"/>
        <v>'51686 - Benzo[ghi]perylene, soil, recoverable, wet weight, milligrams per kilogram</v>
      </c>
      <c r="C4539" t="s">
        <v>43563</v>
      </c>
      <c r="D4539" t="s">
        <v>24135</v>
      </c>
    </row>
    <row r="4540" spans="1:4" x14ac:dyDescent="0.55000000000000004">
      <c r="A4540" t="s">
        <v>4539</v>
      </c>
      <c r="B4540" t="str">
        <f t="shared" si="70"/>
        <v>'51687 - 9H-Fluorene, soil, recoverable, wet weight, milligrams per kilogram</v>
      </c>
      <c r="C4540" t="s">
        <v>43564</v>
      </c>
      <c r="D4540" t="s">
        <v>24136</v>
      </c>
    </row>
    <row r="4541" spans="1:4" x14ac:dyDescent="0.55000000000000004">
      <c r="A4541" t="s">
        <v>4540</v>
      </c>
      <c r="B4541" t="str">
        <f t="shared" si="70"/>
        <v>'51688 - Phenanthrene, soil, recoverable, wet weight, milligrams per kilogram</v>
      </c>
      <c r="C4541" t="s">
        <v>43565</v>
      </c>
      <c r="D4541" t="s">
        <v>24137</v>
      </c>
    </row>
    <row r="4542" spans="1:4" x14ac:dyDescent="0.55000000000000004">
      <c r="A4542" t="s">
        <v>4541</v>
      </c>
      <c r="B4542" t="str">
        <f t="shared" si="70"/>
        <v>'51689 - Dibenzo[a,h]anthracene, soil, recoverable, wet weight, milligrams per kilogram</v>
      </c>
      <c r="C4542" t="s">
        <v>43566</v>
      </c>
      <c r="D4542" t="s">
        <v>24138</v>
      </c>
    </row>
    <row r="4543" spans="1:4" x14ac:dyDescent="0.55000000000000004">
      <c r="A4543" t="s">
        <v>4542</v>
      </c>
      <c r="B4543" t="str">
        <f t="shared" si="70"/>
        <v>'51690 - Indeno[1,2,3-cd]pyrene, soil, recoverable, wet weight, milligrams per kilogram</v>
      </c>
      <c r="C4543" t="s">
        <v>43567</v>
      </c>
      <c r="D4543" t="s">
        <v>24139</v>
      </c>
    </row>
    <row r="4544" spans="1:4" x14ac:dyDescent="0.55000000000000004">
      <c r="A4544" t="s">
        <v>4543</v>
      </c>
      <c r="B4544" t="str">
        <f t="shared" si="70"/>
        <v>'51691 - Pyrene, soil, recoverable, wet weight, milligrams per kilogram</v>
      </c>
      <c r="C4544" t="s">
        <v>43568</v>
      </c>
      <c r="D4544" t="s">
        <v>24140</v>
      </c>
    </row>
    <row r="4545" spans="1:4" x14ac:dyDescent="0.55000000000000004">
      <c r="A4545" t="s">
        <v>4544</v>
      </c>
      <c r="B4545" t="str">
        <f t="shared" si="70"/>
        <v>'51692 - o-Cresol, soil, recoverable, wet weight, milligrams per kilogram</v>
      </c>
      <c r="C4545" t="s">
        <v>43569</v>
      </c>
      <c r="D4545" t="s">
        <v>24141</v>
      </c>
    </row>
    <row r="4546" spans="1:4" x14ac:dyDescent="0.55000000000000004">
      <c r="A4546" t="s">
        <v>4545</v>
      </c>
      <c r="B4546" t="str">
        <f t="shared" ref="B4546:B4609" si="71">CONCATENATE("'",A4546)</f>
        <v>'51693 - p-Cresol, soil, recoverable, wet weight, milligrams per kilogram</v>
      </c>
      <c r="C4546" t="s">
        <v>43570</v>
      </c>
      <c r="D4546" t="s">
        <v>24142</v>
      </c>
    </row>
    <row r="4547" spans="1:4" x14ac:dyDescent="0.55000000000000004">
      <c r="A4547" t="s">
        <v>4546</v>
      </c>
      <c r="B4547" t="str">
        <f t="shared" si="71"/>
        <v>'51694 - 2,4,5-Trichlorophenol, soil, recoverable, wet weight, milligrams per kilogram</v>
      </c>
      <c r="C4547" t="s">
        <v>43571</v>
      </c>
      <c r="D4547" t="s">
        <v>24143</v>
      </c>
    </row>
    <row r="4548" spans="1:4" x14ac:dyDescent="0.55000000000000004">
      <c r="A4548" t="s">
        <v>4547</v>
      </c>
      <c r="B4548" t="str">
        <f t="shared" si="71"/>
        <v>'51695 - 2,4,6-Trichlorophenol, soil, recoverable, wet weight, milligrams per kilogram</v>
      </c>
      <c r="C4548" t="s">
        <v>43572</v>
      </c>
      <c r="D4548" t="s">
        <v>24144</v>
      </c>
    </row>
    <row r="4549" spans="1:4" x14ac:dyDescent="0.55000000000000004">
      <c r="A4549" t="s">
        <v>4548</v>
      </c>
      <c r="B4549" t="str">
        <f t="shared" si="71"/>
        <v>'51696 - 4-Chloro-3-methylphenol, soil, recoverable, wet weight, milligrams per kilogram</v>
      </c>
      <c r="C4549" t="s">
        <v>43573</v>
      </c>
      <c r="D4549" t="s">
        <v>24145</v>
      </c>
    </row>
    <row r="4550" spans="1:4" x14ac:dyDescent="0.55000000000000004">
      <c r="A4550" t="s">
        <v>4549</v>
      </c>
      <c r="B4550" t="str">
        <f t="shared" si="71"/>
        <v>'51697 - 2-Chlorophenol, soil, recoverable, wet weight, milligrams per kilogram</v>
      </c>
      <c r="C4550" t="s">
        <v>43574</v>
      </c>
      <c r="D4550" t="s">
        <v>24146</v>
      </c>
    </row>
    <row r="4551" spans="1:4" x14ac:dyDescent="0.55000000000000004">
      <c r="A4551" t="s">
        <v>4550</v>
      </c>
      <c r="B4551" t="str">
        <f t="shared" si="71"/>
        <v>'51698 - 2-Nitrophenol, soil, recoverable, wet weight, milligrams per kilogram</v>
      </c>
      <c r="C4551" t="s">
        <v>43575</v>
      </c>
      <c r="D4551" t="s">
        <v>24147</v>
      </c>
    </row>
    <row r="4552" spans="1:4" x14ac:dyDescent="0.55000000000000004">
      <c r="A4552" t="s">
        <v>4551</v>
      </c>
      <c r="B4552" t="str">
        <f t="shared" si="71"/>
        <v>'51699 - Pentachlorophenol, soil, recoverable, wet weight, milligrams per kilogram</v>
      </c>
      <c r="C4552" t="s">
        <v>43576</v>
      </c>
      <c r="D4552" t="s">
        <v>24148</v>
      </c>
    </row>
    <row r="4553" spans="1:4" x14ac:dyDescent="0.55000000000000004">
      <c r="A4553" t="s">
        <v>4552</v>
      </c>
      <c r="B4553" t="str">
        <f t="shared" si="71"/>
        <v>'51700 - Pentachlorobenzene, soil, recoverable, wet weight, milligrams per kilogram</v>
      </c>
      <c r="C4553" t="s">
        <v>43577</v>
      </c>
      <c r="D4553" t="s">
        <v>24149</v>
      </c>
    </row>
    <row r="4554" spans="1:4" x14ac:dyDescent="0.55000000000000004">
      <c r="A4554" t="s">
        <v>4553</v>
      </c>
      <c r="B4554" t="str">
        <f t="shared" si="71"/>
        <v>'51701 - 1,2,4,5-Tetrachlorobenzene, soil, recoverable, wet weight, milligrams per kilogram</v>
      </c>
      <c r="C4554" t="s">
        <v>43578</v>
      </c>
      <c r="D4554" t="s">
        <v>24150</v>
      </c>
    </row>
    <row r="4555" spans="1:4" x14ac:dyDescent="0.55000000000000004">
      <c r="A4555" t="s">
        <v>4554</v>
      </c>
      <c r="B4555" t="str">
        <f t="shared" si="71"/>
        <v>'51702 - 1,2-Diphenylhydrazine, soil, recoverable, wet weight, milligrams per kilogram</v>
      </c>
      <c r="C4555" t="s">
        <v>43579</v>
      </c>
      <c r="D4555" t="s">
        <v>24151</v>
      </c>
    </row>
    <row r="4556" spans="1:4" x14ac:dyDescent="0.55000000000000004">
      <c r="A4556" t="s">
        <v>4555</v>
      </c>
      <c r="B4556" t="str">
        <f t="shared" si="71"/>
        <v>'51703 - 1,4-Dinitrobenzene, soil, recoverable, wet weight, milligrams per kilogram</v>
      </c>
      <c r="C4556" t="s">
        <v>43580</v>
      </c>
      <c r="D4556" t="s">
        <v>24152</v>
      </c>
    </row>
    <row r="4557" spans="1:4" x14ac:dyDescent="0.55000000000000004">
      <c r="A4557" t="s">
        <v>4556</v>
      </c>
      <c r="B4557" t="str">
        <f t="shared" si="71"/>
        <v>'51704 - 1,4-Dioxane, soil, recoverable, wet weight, milligrams per kilogram</v>
      </c>
      <c r="C4557" t="s">
        <v>43581</v>
      </c>
      <c r="D4557" t="s">
        <v>24153</v>
      </c>
    </row>
    <row r="4558" spans="1:4" x14ac:dyDescent="0.55000000000000004">
      <c r="A4558" t="s">
        <v>4557</v>
      </c>
      <c r="B4558" t="str">
        <f t="shared" si="71"/>
        <v>'51705 - 2,3,4,6-Tetrachlorophenol, soil, recoverable, wet weight, milligrams per kilogram</v>
      </c>
      <c r="C4558" t="s">
        <v>43582</v>
      </c>
      <c r="D4558" t="s">
        <v>24154</v>
      </c>
    </row>
    <row r="4559" spans="1:4" x14ac:dyDescent="0.55000000000000004">
      <c r="A4559" t="s">
        <v>4558</v>
      </c>
      <c r="B4559" t="str">
        <f t="shared" si="71"/>
        <v>'51706 - 2,4-Dichlorophenol, soil, recoverable, wet weight, milligrams per kilogram</v>
      </c>
      <c r="C4559" t="s">
        <v>43583</v>
      </c>
      <c r="D4559" t="s">
        <v>24155</v>
      </c>
    </row>
    <row r="4560" spans="1:4" x14ac:dyDescent="0.55000000000000004">
      <c r="A4560" t="s">
        <v>4559</v>
      </c>
      <c r="B4560" t="str">
        <f t="shared" si="71"/>
        <v>'51707 - 2,4-Dimethylphenol, soil, recoverable, wet weight, milligrams per kilogram</v>
      </c>
      <c r="C4560" t="s">
        <v>43584</v>
      </c>
      <c r="D4560" t="s">
        <v>24156</v>
      </c>
    </row>
    <row r="4561" spans="1:4" x14ac:dyDescent="0.55000000000000004">
      <c r="A4561" t="s">
        <v>4560</v>
      </c>
      <c r="B4561" t="str">
        <f t="shared" si="71"/>
        <v>'51708 - 2,4-Dinitrophenol, soil, recoverable, wet weight, milligrams per kilogram</v>
      </c>
      <c r="C4561" t="s">
        <v>43585</v>
      </c>
      <c r="D4561" t="s">
        <v>24157</v>
      </c>
    </row>
    <row r="4562" spans="1:4" x14ac:dyDescent="0.55000000000000004">
      <c r="A4562" t="s">
        <v>4561</v>
      </c>
      <c r="B4562" t="str">
        <f t="shared" si="71"/>
        <v>'51709 - 2,6-Dichlorophenol, soil, recoverable, wet weight, milligrams per kilogram</v>
      </c>
      <c r="C4562" t="s">
        <v>43586</v>
      </c>
      <c r="D4562" t="s">
        <v>24158</v>
      </c>
    </row>
    <row r="4563" spans="1:4" x14ac:dyDescent="0.55000000000000004">
      <c r="A4563" t="s">
        <v>4562</v>
      </c>
      <c r="B4563" t="str">
        <f t="shared" si="71"/>
        <v>'51710 - 2-Acetylaminofluorene, soil, recoverable, wet weight, milligrams per kilogram</v>
      </c>
      <c r="C4563" t="s">
        <v>43587</v>
      </c>
      <c r="D4563" t="s">
        <v>24159</v>
      </c>
    </row>
    <row r="4564" spans="1:4" x14ac:dyDescent="0.55000000000000004">
      <c r="A4564" t="s">
        <v>4563</v>
      </c>
      <c r="B4564" t="str">
        <f t="shared" si="71"/>
        <v>'51711 - 2-Naphthylamine, soil, recoverable, wet weight, milligrams per kilogram</v>
      </c>
      <c r="C4564" t="s">
        <v>43588</v>
      </c>
      <c r="D4564" t="s">
        <v>24160</v>
      </c>
    </row>
    <row r="4565" spans="1:4" x14ac:dyDescent="0.55000000000000004">
      <c r="A4565" t="s">
        <v>4564</v>
      </c>
      <c r="B4565" t="str">
        <f t="shared" si="71"/>
        <v>'51712 - 3-Methylcholanthrene, soil, recoverable, wet weight, milligrams per kilogram</v>
      </c>
      <c r="C4565" t="s">
        <v>43589</v>
      </c>
      <c r="D4565" t="s">
        <v>24161</v>
      </c>
    </row>
    <row r="4566" spans="1:4" x14ac:dyDescent="0.55000000000000004">
      <c r="A4566" t="s">
        <v>4565</v>
      </c>
      <c r="B4566" t="str">
        <f t="shared" si="71"/>
        <v>'51713 - m-Cresol, soil, recoverable, wet weight, milligrams per kilogram</v>
      </c>
      <c r="C4566" t="s">
        <v>43590</v>
      </c>
      <c r="D4566" t="s">
        <v>24162</v>
      </c>
    </row>
    <row r="4567" spans="1:4" x14ac:dyDescent="0.55000000000000004">
      <c r="A4567" t="s">
        <v>4566</v>
      </c>
      <c r="B4567" t="str">
        <f t="shared" si="71"/>
        <v>'51714 - 4,4'-Methylenebis(2-chloroaniline), soil, recoverable, wet weight, milligrams per kilogram</v>
      </c>
      <c r="C4567" t="s">
        <v>43591</v>
      </c>
      <c r="D4567" t="s">
        <v>24163</v>
      </c>
    </row>
    <row r="4568" spans="1:4" x14ac:dyDescent="0.55000000000000004">
      <c r="A4568" t="s">
        <v>4567</v>
      </c>
      <c r="B4568" t="str">
        <f t="shared" si="71"/>
        <v>'51715 - 2-Methyl-4,6-dinitrophenol, soil, recoverable, wet weight, milligrams per kilogram</v>
      </c>
      <c r="C4568" t="s">
        <v>43592</v>
      </c>
      <c r="D4568" t="s">
        <v>24164</v>
      </c>
    </row>
    <row r="4569" spans="1:4" x14ac:dyDescent="0.55000000000000004">
      <c r="A4569" t="s">
        <v>4568</v>
      </c>
      <c r="B4569" t="str">
        <f t="shared" si="71"/>
        <v>'51716 - 4-Aminobiphenyl, soil, recoverable, wet weight, milligrams per kilogram</v>
      </c>
      <c r="C4569" t="s">
        <v>43593</v>
      </c>
      <c r="D4569" t="s">
        <v>24165</v>
      </c>
    </row>
    <row r="4570" spans="1:4" x14ac:dyDescent="0.55000000000000004">
      <c r="A4570" t="s">
        <v>4569</v>
      </c>
      <c r="B4570" t="str">
        <f t="shared" si="71"/>
        <v>'51717 - 5-Nitro-o-toluidine, soil, recoverable, wet weight, milligrams per kilogram</v>
      </c>
      <c r="C4570" t="s">
        <v>43594</v>
      </c>
      <c r="D4570" t="s">
        <v>24166</v>
      </c>
    </row>
    <row r="4571" spans="1:4" x14ac:dyDescent="0.55000000000000004">
      <c r="A4571" t="s">
        <v>4570</v>
      </c>
      <c r="B4571" t="str">
        <f t="shared" si="71"/>
        <v>'51718 - Acetophenone, soil, recoverable, wet weight, milligrams per kilogram</v>
      </c>
      <c r="C4571" t="s">
        <v>43595</v>
      </c>
      <c r="D4571" t="s">
        <v>24167</v>
      </c>
    </row>
    <row r="4572" spans="1:4" x14ac:dyDescent="0.55000000000000004">
      <c r="A4572" t="s">
        <v>4571</v>
      </c>
      <c r="B4572" t="str">
        <f t="shared" si="71"/>
        <v>'51719 - Acrylamide, soil, recoverable, wet weight, milligrams per kilogram</v>
      </c>
      <c r="C4572" t="s">
        <v>43596</v>
      </c>
      <c r="D4572" t="s">
        <v>24168</v>
      </c>
    </row>
    <row r="4573" spans="1:4" x14ac:dyDescent="0.55000000000000004">
      <c r="A4573" t="s">
        <v>4572</v>
      </c>
      <c r="B4573" t="str">
        <f t="shared" si="71"/>
        <v>'51720 - Aniline, soil, recoverable, wet weight, milligrams per kilogram</v>
      </c>
      <c r="C4573" t="s">
        <v>43597</v>
      </c>
      <c r="D4573" t="s">
        <v>24169</v>
      </c>
    </row>
    <row r="4574" spans="1:4" x14ac:dyDescent="0.55000000000000004">
      <c r="A4574" t="s">
        <v>4573</v>
      </c>
      <c r="B4574" t="str">
        <f t="shared" si="71"/>
        <v>'51721 - Aramite, soil, recoverable, wet weight, milligrams per kilogram</v>
      </c>
      <c r="C4574" t="s">
        <v>43598</v>
      </c>
      <c r="D4574" t="s">
        <v>24170</v>
      </c>
    </row>
    <row r="4575" spans="1:4" x14ac:dyDescent="0.55000000000000004">
      <c r="A4575" t="s">
        <v>4574</v>
      </c>
      <c r="B4575" t="str">
        <f t="shared" si="71"/>
        <v>'51722 - Bis(2-chloro-1-methylethyl) ether, soil, recoverable, wet weight, milligrams per kilogram</v>
      </c>
      <c r="C4575" t="s">
        <v>43599</v>
      </c>
      <c r="D4575" t="s">
        <v>24171</v>
      </c>
    </row>
    <row r="4576" spans="1:4" x14ac:dyDescent="0.55000000000000004">
      <c r="A4576" t="s">
        <v>4575</v>
      </c>
      <c r="B4576" t="str">
        <f t="shared" si="71"/>
        <v>'51723 - Carbofuran-7-phenol, soil, recoverable, wet weight, milligrams per kilogram</v>
      </c>
      <c r="C4576" t="s">
        <v>43600</v>
      </c>
      <c r="D4576" t="s">
        <v>24172</v>
      </c>
    </row>
    <row r="4577" spans="1:4" x14ac:dyDescent="0.55000000000000004">
      <c r="A4577" t="s">
        <v>4576</v>
      </c>
      <c r="B4577" t="str">
        <f t="shared" si="71"/>
        <v>'51724 - Chlorobenzilate, soil, recoverable, wet weight, milligrams per kilogram</v>
      </c>
      <c r="C4577" t="s">
        <v>43601</v>
      </c>
      <c r="D4577" t="s">
        <v>24173</v>
      </c>
    </row>
    <row r="4578" spans="1:4" x14ac:dyDescent="0.55000000000000004">
      <c r="A4578" t="s">
        <v>4577</v>
      </c>
      <c r="B4578" t="str">
        <f t="shared" si="71"/>
        <v>'51725 - Diphenylamine, soil, recoverable, wet weight, milligrams per kilogram</v>
      </c>
      <c r="C4578" t="s">
        <v>43602</v>
      </c>
      <c r="D4578" t="s">
        <v>24174</v>
      </c>
    </row>
    <row r="4579" spans="1:4" x14ac:dyDescent="0.55000000000000004">
      <c r="A4579" t="s">
        <v>4578</v>
      </c>
      <c r="B4579" t="str">
        <f t="shared" si="71"/>
        <v>'51726 - Disulfoton, soil, recoverable, wet weight, milligrams per kilogram</v>
      </c>
      <c r="C4579" t="s">
        <v>43603</v>
      </c>
      <c r="D4579" t="s">
        <v>24175</v>
      </c>
    </row>
    <row r="4580" spans="1:4" x14ac:dyDescent="0.55000000000000004">
      <c r="A4580" t="s">
        <v>4579</v>
      </c>
      <c r="B4580" t="str">
        <f t="shared" si="71"/>
        <v>'51727 - Parathion, soil, recoverable, wet weight, milligrams per kilogram</v>
      </c>
      <c r="C4580" t="s">
        <v>43604</v>
      </c>
      <c r="D4580" t="s">
        <v>24176</v>
      </c>
    </row>
    <row r="4581" spans="1:4" x14ac:dyDescent="0.55000000000000004">
      <c r="A4581" t="s">
        <v>4580</v>
      </c>
      <c r="B4581" t="str">
        <f t="shared" si="71"/>
        <v>'51728 - Famphur, soil, recoverable, wet weight, milligrams per kilogram</v>
      </c>
      <c r="C4581" t="s">
        <v>43605</v>
      </c>
      <c r="D4581" t="s">
        <v>24177</v>
      </c>
    </row>
    <row r="4582" spans="1:4" x14ac:dyDescent="0.55000000000000004">
      <c r="A4582" t="s">
        <v>4581</v>
      </c>
      <c r="B4582" t="str">
        <f t="shared" si="71"/>
        <v>'51729 - Hexachloropropene, soil, recoverable, wet weight, milligrams per kilogram</v>
      </c>
      <c r="C4582" t="s">
        <v>43606</v>
      </c>
      <c r="D4582" t="s">
        <v>24178</v>
      </c>
    </row>
    <row r="4583" spans="1:4" x14ac:dyDescent="0.55000000000000004">
      <c r="A4583" t="s">
        <v>4582</v>
      </c>
      <c r="B4583" t="str">
        <f t="shared" si="71"/>
        <v>'51730 - Isodrin, soil, recoverable, wet weight, milligrams per kilogram</v>
      </c>
      <c r="C4583" t="s">
        <v>43607</v>
      </c>
      <c r="D4583" t="s">
        <v>24179</v>
      </c>
    </row>
    <row r="4584" spans="1:4" x14ac:dyDescent="0.55000000000000004">
      <c r="A4584" t="s">
        <v>4583</v>
      </c>
      <c r="B4584" t="str">
        <f t="shared" si="71"/>
        <v>'51731 - Isosafrole, soil, recoverable, wet weight, milligrams per kilogram</v>
      </c>
      <c r="C4584" t="s">
        <v>43608</v>
      </c>
      <c r="D4584" t="s">
        <v>24180</v>
      </c>
    </row>
    <row r="4585" spans="1:4" x14ac:dyDescent="0.55000000000000004">
      <c r="A4585" t="s">
        <v>4584</v>
      </c>
      <c r="B4585" t="str">
        <f t="shared" si="71"/>
        <v>'51732 - Methapyrilene, soil, recoverable, wet weight, milligrams per kilogram</v>
      </c>
      <c r="C4585" t="s">
        <v>43609</v>
      </c>
      <c r="D4585" t="s">
        <v>24181</v>
      </c>
    </row>
    <row r="4586" spans="1:4" x14ac:dyDescent="0.55000000000000004">
      <c r="A4586" t="s">
        <v>4585</v>
      </c>
      <c r="B4586" t="str">
        <f t="shared" si="71"/>
        <v>'51733 - Methyl methanesulfonate, soil, recoverable, wet weight, milligrams per kilogram</v>
      </c>
      <c r="C4586" t="s">
        <v>43610</v>
      </c>
      <c r="D4586" t="s">
        <v>24182</v>
      </c>
    </row>
    <row r="4587" spans="1:4" x14ac:dyDescent="0.55000000000000004">
      <c r="A4587" t="s">
        <v>4586</v>
      </c>
      <c r="B4587" t="str">
        <f t="shared" si="71"/>
        <v>'51734 - Methyl parathion, soil, recoverable, wet weight, milligrams per kilogram</v>
      </c>
      <c r="C4587" t="s">
        <v>43611</v>
      </c>
      <c r="D4587" t="s">
        <v>24183</v>
      </c>
    </row>
    <row r="4588" spans="1:4" x14ac:dyDescent="0.55000000000000004">
      <c r="A4588" t="s">
        <v>4587</v>
      </c>
      <c r="B4588" t="str">
        <f t="shared" si="71"/>
        <v>'51735 - N-Nitrosodiethylamine, soil, recoverable, wet weight, milligrams per kilogram</v>
      </c>
      <c r="C4588" t="s">
        <v>43612</v>
      </c>
      <c r="D4588" t="s">
        <v>24184</v>
      </c>
    </row>
    <row r="4589" spans="1:4" x14ac:dyDescent="0.55000000000000004">
      <c r="A4589" t="s">
        <v>4588</v>
      </c>
      <c r="B4589" t="str">
        <f t="shared" si="71"/>
        <v>'51736 - N-Nitrosodimethylamine (NDMA), soil, recoverable, wet weight, milligrams per kilogram</v>
      </c>
      <c r="C4589" t="s">
        <v>43613</v>
      </c>
      <c r="D4589" t="s">
        <v>24185</v>
      </c>
    </row>
    <row r="4590" spans="1:4" x14ac:dyDescent="0.55000000000000004">
      <c r="A4590" t="s">
        <v>4589</v>
      </c>
      <c r="B4590" t="str">
        <f t="shared" si="71"/>
        <v>'51737 - N-Nitrosodi-n-butylamine, soil, recoverable, wet weight, milligrams per kilogram</v>
      </c>
      <c r="C4590" t="s">
        <v>43614</v>
      </c>
      <c r="D4590" t="s">
        <v>24186</v>
      </c>
    </row>
    <row r="4591" spans="1:4" x14ac:dyDescent="0.55000000000000004">
      <c r="A4591" t="s">
        <v>4590</v>
      </c>
      <c r="B4591" t="str">
        <f t="shared" si="71"/>
        <v>'51738 - N-Nitrosodiphenylamine, soil, recoverable, wet weight, milligrams per kilogram as diphenylamine</v>
      </c>
      <c r="C4591" t="s">
        <v>43615</v>
      </c>
      <c r="D4591" t="s">
        <v>24187</v>
      </c>
    </row>
    <row r="4592" spans="1:4" x14ac:dyDescent="0.55000000000000004">
      <c r="A4592" t="s">
        <v>4591</v>
      </c>
      <c r="B4592" t="str">
        <f t="shared" si="71"/>
        <v>'51739 - N-Nitrosomethylethylamine, soil, recoverable, wet weight, milligrams per kilogram</v>
      </c>
      <c r="C4592" t="s">
        <v>43616</v>
      </c>
      <c r="D4592" t="s">
        <v>24188</v>
      </c>
    </row>
    <row r="4593" spans="1:4" x14ac:dyDescent="0.55000000000000004">
      <c r="A4593" t="s">
        <v>4592</v>
      </c>
      <c r="B4593" t="str">
        <f t="shared" si="71"/>
        <v>'51740 - N-Nitrosomorpholine, soil, recoverable, wet weight, milligrams per kilogram</v>
      </c>
      <c r="C4593" t="s">
        <v>43617</v>
      </c>
      <c r="D4593" t="s">
        <v>24189</v>
      </c>
    </row>
    <row r="4594" spans="1:4" x14ac:dyDescent="0.55000000000000004">
      <c r="A4594" t="s">
        <v>4593</v>
      </c>
      <c r="B4594" t="str">
        <f t="shared" si="71"/>
        <v>'51741 - N-Nitrosopiperidine, soil, recoverable, wet weight, milligrams per kilogram</v>
      </c>
      <c r="C4594" t="s">
        <v>43618</v>
      </c>
      <c r="D4594" t="s">
        <v>24190</v>
      </c>
    </row>
    <row r="4595" spans="1:4" x14ac:dyDescent="0.55000000000000004">
      <c r="A4595" t="s">
        <v>4594</v>
      </c>
      <c r="B4595" t="str">
        <f t="shared" si="71"/>
        <v>'51742 - N-Nitrosopyrrolidine, soil, recoverable, wet weight, milligrams per kilogram</v>
      </c>
      <c r="C4595" t="s">
        <v>43619</v>
      </c>
      <c r="D4595" t="s">
        <v>24191</v>
      </c>
    </row>
    <row r="4596" spans="1:4" x14ac:dyDescent="0.55000000000000004">
      <c r="A4596" t="s">
        <v>4595</v>
      </c>
      <c r="B4596" t="str">
        <f t="shared" si="71"/>
        <v>'51743 - 4-Dimethylaminoazobenzene, soil, recoverable, wet weight, milligrams per kilogram</v>
      </c>
      <c r="C4596" t="s">
        <v>43620</v>
      </c>
      <c r="D4596" t="s">
        <v>24192</v>
      </c>
    </row>
    <row r="4597" spans="1:4" x14ac:dyDescent="0.55000000000000004">
      <c r="A4597" t="s">
        <v>4596</v>
      </c>
      <c r="B4597" t="str">
        <f t="shared" si="71"/>
        <v>'51744 - Pentachloroethane, soil, recoverable, wet weight, milligrams per kilogram</v>
      </c>
      <c r="C4597" t="s">
        <v>43621</v>
      </c>
      <c r="D4597" t="s">
        <v>24193</v>
      </c>
    </row>
    <row r="4598" spans="1:4" x14ac:dyDescent="0.55000000000000004">
      <c r="A4598" t="s">
        <v>4597</v>
      </c>
      <c r="B4598" t="str">
        <f t="shared" si="71"/>
        <v>'51745 - Pentachloronitrobenzene, soil, recoverable, wet weight, milligrams per kilogram</v>
      </c>
      <c r="C4598" t="s">
        <v>43622</v>
      </c>
      <c r="D4598" t="s">
        <v>24194</v>
      </c>
    </row>
    <row r="4599" spans="1:4" x14ac:dyDescent="0.55000000000000004">
      <c r="A4599" t="s">
        <v>4598</v>
      </c>
      <c r="B4599" t="str">
        <f t="shared" si="71"/>
        <v>'51746 - Phenacetin, soil, recoverable, wet weight, milligrams per kilogram</v>
      </c>
      <c r="C4599" t="s">
        <v>43623</v>
      </c>
      <c r="D4599" t="s">
        <v>24195</v>
      </c>
    </row>
    <row r="4600" spans="1:4" x14ac:dyDescent="0.55000000000000004">
      <c r="A4600" t="s">
        <v>4599</v>
      </c>
      <c r="B4600" t="str">
        <f t="shared" si="71"/>
        <v>'51747 - Phenol, soil, recoverable, wet weight, milligrams per kilogram</v>
      </c>
      <c r="C4600" t="s">
        <v>43624</v>
      </c>
      <c r="D4600" t="s">
        <v>24196</v>
      </c>
    </row>
    <row r="4601" spans="1:4" x14ac:dyDescent="0.55000000000000004">
      <c r="A4601" t="s">
        <v>4600</v>
      </c>
      <c r="B4601" t="str">
        <f t="shared" si="71"/>
        <v>'51748 - Phorate, soil, recoverable, wet weight, milligrams per kilogram</v>
      </c>
      <c r="C4601" t="s">
        <v>43625</v>
      </c>
      <c r="D4601" t="s">
        <v>24197</v>
      </c>
    </row>
    <row r="4602" spans="1:4" x14ac:dyDescent="0.55000000000000004">
      <c r="A4602" t="s">
        <v>4601</v>
      </c>
      <c r="B4602" t="str">
        <f t="shared" si="71"/>
        <v>'51749 - Pronamide, soil, recoverable, wet weight, milligrams per kilogram</v>
      </c>
      <c r="C4602" t="s">
        <v>43626</v>
      </c>
      <c r="D4602" t="s">
        <v>24198</v>
      </c>
    </row>
    <row r="4603" spans="1:4" x14ac:dyDescent="0.55000000000000004">
      <c r="A4603" t="s">
        <v>4602</v>
      </c>
      <c r="B4603" t="str">
        <f t="shared" si="71"/>
        <v>'51750 - Pyridine, soil, recoverable, wet weight, milligrams per kilogram</v>
      </c>
      <c r="C4603" t="s">
        <v>43627</v>
      </c>
      <c r="D4603" t="s">
        <v>24199</v>
      </c>
    </row>
    <row r="4604" spans="1:4" x14ac:dyDescent="0.55000000000000004">
      <c r="A4604" t="s">
        <v>4603</v>
      </c>
      <c r="B4604" t="str">
        <f t="shared" si="71"/>
        <v>'51751 - Safrole, soil, recoverable, wet weight, milligrams per kilogram</v>
      </c>
      <c r="C4604" t="s">
        <v>43628</v>
      </c>
      <c r="D4604" t="s">
        <v>24200</v>
      </c>
    </row>
    <row r="4605" spans="1:4" x14ac:dyDescent="0.55000000000000004">
      <c r="A4605" t="s">
        <v>4604</v>
      </c>
      <c r="B4605" t="str">
        <f t="shared" si="71"/>
        <v>'51752 - Uranium, soil, recoverable, wet weight, micrograms per kilogram</v>
      </c>
      <c r="C4605" t="s">
        <v>43629</v>
      </c>
      <c r="D4605" t="s">
        <v>24201</v>
      </c>
    </row>
    <row r="4606" spans="1:4" x14ac:dyDescent="0.55000000000000004">
      <c r="A4606" t="s">
        <v>4605</v>
      </c>
      <c r="B4606" t="str">
        <f t="shared" si="71"/>
        <v>'51753 - Methanol, soil, recoverable, dry weight, milligrams per kilogram</v>
      </c>
      <c r="C4606" t="s">
        <v>43630</v>
      </c>
      <c r="D4606" t="s">
        <v>24202</v>
      </c>
    </row>
    <row r="4607" spans="1:4" x14ac:dyDescent="0.55000000000000004">
      <c r="A4607" t="s">
        <v>4606</v>
      </c>
      <c r="B4607" t="str">
        <f t="shared" si="71"/>
        <v>'51754 - Cyanobacteria 16S gene, water, DNA based, recoverable, copies per 100 milliliters</v>
      </c>
      <c r="C4607" t="s">
        <v>43631</v>
      </c>
      <c r="D4607" t="s">
        <v>24203</v>
      </c>
    </row>
    <row r="4608" spans="1:4" x14ac:dyDescent="0.55000000000000004">
      <c r="A4608" t="s">
        <v>4607</v>
      </c>
      <c r="B4608" t="str">
        <f t="shared" si="71"/>
        <v>'51755 - Microcystis 16S gene, water, DNA based, recoverable, copies per 100 milliliters</v>
      </c>
      <c r="C4608" t="s">
        <v>43632</v>
      </c>
      <c r="D4608" t="s">
        <v>24204</v>
      </c>
    </row>
    <row r="4609" spans="1:4" x14ac:dyDescent="0.55000000000000004">
      <c r="A4609" t="s">
        <v>4608</v>
      </c>
      <c r="B4609" t="str">
        <f t="shared" si="71"/>
        <v>'51756 - Microcystis-specific microcystin gene mcyE, water, DNA based, recoverable, copies per 100 milliliters</v>
      </c>
      <c r="C4609" t="s">
        <v>43633</v>
      </c>
      <c r="D4609" t="s">
        <v>24205</v>
      </c>
    </row>
    <row r="4610" spans="1:4" x14ac:dyDescent="0.55000000000000004">
      <c r="A4610" t="s">
        <v>4609</v>
      </c>
      <c r="B4610" t="str">
        <f t="shared" ref="B4610:B4673" si="72">CONCATENATE("'",A4610)</f>
        <v>'51757 - Microcystis-specific microcystin gene mcyE, water, RNA based, recoverable, copies per 100 milliliters</v>
      </c>
      <c r="C4610" t="s">
        <v>43634</v>
      </c>
      <c r="D4610" t="s">
        <v>24206</v>
      </c>
    </row>
    <row r="4611" spans="1:4" x14ac:dyDescent="0.55000000000000004">
      <c r="A4611" t="s">
        <v>4610</v>
      </c>
      <c r="B4611" t="str">
        <f t="shared" si="72"/>
        <v>'51758 - Dolichospermum-specific microcystin gene mcyE, water, DNA based, recoverable, copies per 100 milliliters</v>
      </c>
      <c r="C4611" t="s">
        <v>43635</v>
      </c>
      <c r="D4611" t="s">
        <v>24207</v>
      </c>
    </row>
    <row r="4612" spans="1:4" x14ac:dyDescent="0.55000000000000004">
      <c r="A4612" t="s">
        <v>4611</v>
      </c>
      <c r="B4612" t="str">
        <f t="shared" si="72"/>
        <v>'51759 - Dolichospermum-specific microcystin gene mcyE, water, RNA based, recoverable, copies per 100 milliliters</v>
      </c>
      <c r="C4612" t="s">
        <v>43636</v>
      </c>
      <c r="D4612" t="s">
        <v>24208</v>
      </c>
    </row>
    <row r="4613" spans="1:4" x14ac:dyDescent="0.55000000000000004">
      <c r="A4613" t="s">
        <v>4612</v>
      </c>
      <c r="B4613" t="str">
        <f t="shared" si="72"/>
        <v>'51760 - Planktothrix-specific microcystin gene mcyE, water, DNA based, recoverable, copies per 100 milliliters</v>
      </c>
      <c r="C4613" t="s">
        <v>43637</v>
      </c>
      <c r="D4613" t="s">
        <v>24209</v>
      </c>
    </row>
    <row r="4614" spans="1:4" x14ac:dyDescent="0.55000000000000004">
      <c r="A4614" t="s">
        <v>4613</v>
      </c>
      <c r="B4614" t="str">
        <f t="shared" si="72"/>
        <v>'51761 - Planktothrix-specific microcystin gene mcyE, water, RNA based, recoverable, copies per 100 milliliters</v>
      </c>
      <c r="C4614" t="s">
        <v>43638</v>
      </c>
      <c r="D4614" t="s">
        <v>24210</v>
      </c>
    </row>
    <row r="4615" spans="1:4" x14ac:dyDescent="0.55000000000000004">
      <c r="A4615" t="s">
        <v>4614</v>
      </c>
      <c r="B4615" t="str">
        <f t="shared" si="72"/>
        <v>'51762 - Escherichia coli, water, calibrator cell equivalents per 100 milliliters (CCE/100 mL)</v>
      </c>
      <c r="C4615" t="s">
        <v>43639</v>
      </c>
      <c r="D4615" t="s">
        <v>24211</v>
      </c>
    </row>
    <row r="4616" spans="1:4" x14ac:dyDescent="0.55000000000000004">
      <c r="A4616" t="s">
        <v>4615</v>
      </c>
      <c r="B4616" t="str">
        <f t="shared" si="72"/>
        <v>'51763 - Escherichia coli, water, cell equivalents per 100 milliliters (CE/100 mL)</v>
      </c>
      <c r="C4616" t="s">
        <v>43640</v>
      </c>
      <c r="D4616" t="s">
        <v>24212</v>
      </c>
    </row>
    <row r="4617" spans="1:4" x14ac:dyDescent="0.55000000000000004">
      <c r="A4617" t="s">
        <v>4616</v>
      </c>
      <c r="B4617" t="str">
        <f t="shared" si="72"/>
        <v>'51764 - C1-alkylated benzopyrene &amp; perylene isomers, water, unfiltered, recoverable, micrograms per liter</v>
      </c>
      <c r="C4617" t="s">
        <v>43641</v>
      </c>
      <c r="D4617" t="s">
        <v>24213</v>
      </c>
    </row>
    <row r="4618" spans="1:4" x14ac:dyDescent="0.55000000000000004">
      <c r="A4618" t="s">
        <v>4617</v>
      </c>
      <c r="B4618" t="str">
        <f t="shared" si="72"/>
        <v>'51765 - C1-alkylated benzo[a]anthracene &amp; chrysene isomers, water, unfiltered, recoverable, micrograms per liter</v>
      </c>
      <c r="C4618" t="s">
        <v>43642</v>
      </c>
      <c r="D4618" t="s">
        <v>24214</v>
      </c>
    </row>
    <row r="4619" spans="1:4" x14ac:dyDescent="0.55000000000000004">
      <c r="A4619" t="s">
        <v>4618</v>
      </c>
      <c r="B4619" t="str">
        <f t="shared" si="72"/>
        <v>'51766 - C1-alkylated fluoranthene &amp; pyrene isomers, water, unfiltered, recoverable, micrograms per liter</v>
      </c>
      <c r="C4619" t="s">
        <v>43643</v>
      </c>
      <c r="D4619" t="s">
        <v>24215</v>
      </c>
    </row>
    <row r="4620" spans="1:4" x14ac:dyDescent="0.55000000000000004">
      <c r="A4620" t="s">
        <v>4619</v>
      </c>
      <c r="B4620" t="str">
        <f t="shared" si="72"/>
        <v>'51767 - C1-alkylated naphthalene isomers, water, unfiltered, recoverable, micrograms per liter</v>
      </c>
      <c r="C4620" t="s">
        <v>43644</v>
      </c>
      <c r="D4620" t="s">
        <v>24216</v>
      </c>
    </row>
    <row r="4621" spans="1:4" x14ac:dyDescent="0.55000000000000004">
      <c r="A4621" t="s">
        <v>4620</v>
      </c>
      <c r="B4621" t="str">
        <f t="shared" si="72"/>
        <v>'51768 - C1-alkylated phenanthrene &amp; anthracene isomers, water, unfiltered, recoverable, micrograms per liter</v>
      </c>
      <c r="C4621" t="s">
        <v>43645</v>
      </c>
      <c r="D4621" t="s">
        <v>24217</v>
      </c>
    </row>
    <row r="4622" spans="1:4" x14ac:dyDescent="0.55000000000000004">
      <c r="A4622" t="s">
        <v>4621</v>
      </c>
      <c r="B4622" t="str">
        <f t="shared" si="72"/>
        <v>'51769 - C2-alkylated benzopyrene &amp; perylene isomers, water, unfiltered, recoverable, micrograms per liter</v>
      </c>
      <c r="C4622" t="s">
        <v>43646</v>
      </c>
      <c r="D4622" t="s">
        <v>24218</v>
      </c>
    </row>
    <row r="4623" spans="1:4" x14ac:dyDescent="0.55000000000000004">
      <c r="A4623" t="s">
        <v>4622</v>
      </c>
      <c r="B4623" t="str">
        <f t="shared" si="72"/>
        <v>'51770 - C2-alkylated benzo[a]anthracene &amp; chrysene isomers, water, unfiltered, recoverable, micrograms per liter</v>
      </c>
      <c r="C4623" t="s">
        <v>43647</v>
      </c>
      <c r="D4623" t="s">
        <v>24219</v>
      </c>
    </row>
    <row r="4624" spans="1:4" x14ac:dyDescent="0.55000000000000004">
      <c r="A4624" t="s">
        <v>4623</v>
      </c>
      <c r="B4624" t="str">
        <f t="shared" si="72"/>
        <v>'51771 - C2-alkylated fluoranthene &amp; pyrene isomers, water, unfiltered, recoverable, micrograms per liter</v>
      </c>
      <c r="C4624" t="s">
        <v>43648</v>
      </c>
      <c r="D4624" t="s">
        <v>24220</v>
      </c>
    </row>
    <row r="4625" spans="1:4" x14ac:dyDescent="0.55000000000000004">
      <c r="A4625" t="s">
        <v>4624</v>
      </c>
      <c r="B4625" t="str">
        <f t="shared" si="72"/>
        <v>'51772 - C2-alkylated naphthalene isomers, water, unfiltered, recoverable, micrograms per liter</v>
      </c>
      <c r="C4625" t="s">
        <v>43649</v>
      </c>
      <c r="D4625" t="s">
        <v>24221</v>
      </c>
    </row>
    <row r="4626" spans="1:4" x14ac:dyDescent="0.55000000000000004">
      <c r="A4626" t="s">
        <v>4625</v>
      </c>
      <c r="B4626" t="str">
        <f t="shared" si="72"/>
        <v>'51773 - C2-alkylated phenanthrene &amp; anthracene isomers, water, unfiltered, recoverable, micrograms per liter</v>
      </c>
      <c r="C4626" t="s">
        <v>43650</v>
      </c>
      <c r="D4626" t="s">
        <v>24222</v>
      </c>
    </row>
    <row r="4627" spans="1:4" x14ac:dyDescent="0.55000000000000004">
      <c r="A4627" t="s">
        <v>4626</v>
      </c>
      <c r="B4627" t="str">
        <f t="shared" si="72"/>
        <v>'51774 - C3-alkylated benzopyrene &amp; perylene isomers, water, unfiltered, recoverable, micrograms per liter</v>
      </c>
      <c r="C4627" t="s">
        <v>43651</v>
      </c>
      <c r="D4627" t="s">
        <v>24223</v>
      </c>
    </row>
    <row r="4628" spans="1:4" x14ac:dyDescent="0.55000000000000004">
      <c r="A4628" t="s">
        <v>4627</v>
      </c>
      <c r="B4628" t="str">
        <f t="shared" si="72"/>
        <v>'51775 - C3-alkylated benzo[a]anthracene &amp; chrysene isomers, water, unfiltered, recoverable, micrograms per liter</v>
      </c>
      <c r="C4628" t="s">
        <v>43652</v>
      </c>
      <c r="D4628" t="s">
        <v>24224</v>
      </c>
    </row>
    <row r="4629" spans="1:4" x14ac:dyDescent="0.55000000000000004">
      <c r="A4629" t="s">
        <v>4628</v>
      </c>
      <c r="B4629" t="str">
        <f t="shared" si="72"/>
        <v>'51776 - C3-alkylated fluoranthene &amp; pyrene isomers, water, unfiltered, recoverable, micrograms per liter</v>
      </c>
      <c r="C4629" t="s">
        <v>43653</v>
      </c>
      <c r="D4629" t="s">
        <v>24225</v>
      </c>
    </row>
    <row r="4630" spans="1:4" x14ac:dyDescent="0.55000000000000004">
      <c r="A4630" t="s">
        <v>4629</v>
      </c>
      <c r="B4630" t="str">
        <f t="shared" si="72"/>
        <v>'51777 - C3-alkylated naphthalene isomers, water, unfiltered, recoverable, micrograms per liter</v>
      </c>
      <c r="C4630" t="s">
        <v>43654</v>
      </c>
      <c r="D4630" t="s">
        <v>24226</v>
      </c>
    </row>
    <row r="4631" spans="1:4" x14ac:dyDescent="0.55000000000000004">
      <c r="A4631" t="s">
        <v>4630</v>
      </c>
      <c r="B4631" t="str">
        <f t="shared" si="72"/>
        <v>'51778 - C3-alkylated phenanthrene &amp; anthracene isomers, water, unfiltered, recoverable, micrograms per liter</v>
      </c>
      <c r="C4631" t="s">
        <v>43655</v>
      </c>
      <c r="D4631" t="s">
        <v>24227</v>
      </c>
    </row>
    <row r="4632" spans="1:4" x14ac:dyDescent="0.55000000000000004">
      <c r="A4632" t="s">
        <v>4631</v>
      </c>
      <c r="B4632" t="str">
        <f t="shared" si="72"/>
        <v>'51779 - C4-alkylated benzopyrene &amp; perylene isomers, water, unfiltered, recoverable, micrograms per liter</v>
      </c>
      <c r="C4632" t="s">
        <v>43656</v>
      </c>
      <c r="D4632" t="s">
        <v>24228</v>
      </c>
    </row>
    <row r="4633" spans="1:4" x14ac:dyDescent="0.55000000000000004">
      <c r="A4633" t="s">
        <v>4632</v>
      </c>
      <c r="B4633" t="str">
        <f t="shared" si="72"/>
        <v>'51780 - C4-alkylated benzo[a]anthracene &amp; chrysene isomers, water, unfiltered, recoverable, micrograms per liter</v>
      </c>
      <c r="C4633" t="s">
        <v>43657</v>
      </c>
      <c r="D4633" t="s">
        <v>24229</v>
      </c>
    </row>
    <row r="4634" spans="1:4" x14ac:dyDescent="0.55000000000000004">
      <c r="A4634" t="s">
        <v>4633</v>
      </c>
      <c r="B4634" t="str">
        <f t="shared" si="72"/>
        <v>'51781 - C4-alkylated fluoranthene &amp; pyrene isomers, water, unfiltered, recoverable, micrograms per liter</v>
      </c>
      <c r="C4634" t="s">
        <v>43658</v>
      </c>
      <c r="D4634" t="s">
        <v>24230</v>
      </c>
    </row>
    <row r="4635" spans="1:4" x14ac:dyDescent="0.55000000000000004">
      <c r="A4635" t="s">
        <v>4634</v>
      </c>
      <c r="B4635" t="str">
        <f t="shared" si="72"/>
        <v>'51782 - C4-alkylated naphthalene isomers, water, unfiltered, recoverable, micrograms per liter</v>
      </c>
      <c r="C4635" t="s">
        <v>43659</v>
      </c>
      <c r="D4635" t="s">
        <v>24231</v>
      </c>
    </row>
    <row r="4636" spans="1:4" x14ac:dyDescent="0.55000000000000004">
      <c r="A4636" t="s">
        <v>4635</v>
      </c>
      <c r="B4636" t="str">
        <f t="shared" si="72"/>
        <v>'51783 - C4-alkylated phenanthrene &amp; anthracene isomers, water, unfiltered, recoverable, micrograms per liter</v>
      </c>
      <c r="C4636" t="s">
        <v>43660</v>
      </c>
      <c r="D4636" t="s">
        <v>24232</v>
      </c>
    </row>
    <row r="4637" spans="1:4" x14ac:dyDescent="0.55000000000000004">
      <c r="A4637" t="s">
        <v>4636</v>
      </c>
      <c r="B4637" t="str">
        <f t="shared" si="72"/>
        <v>'51784 - C5-alkylated benzopyrene &amp; perylene isomers, water, unfiltered, recoverable, micrograms per liter</v>
      </c>
      <c r="C4637" t="s">
        <v>43661</v>
      </c>
      <c r="D4637" t="s">
        <v>24233</v>
      </c>
    </row>
    <row r="4638" spans="1:4" x14ac:dyDescent="0.55000000000000004">
      <c r="A4638" t="s">
        <v>4637</v>
      </c>
      <c r="B4638" t="str">
        <f t="shared" si="72"/>
        <v>'51785 - C5-alkylated benzo[a]anthracene &amp; chrysene isomers, water, unfiltered, recoverable, micrograms per liter</v>
      </c>
      <c r="C4638" t="s">
        <v>43662</v>
      </c>
      <c r="D4638" t="s">
        <v>24234</v>
      </c>
    </row>
    <row r="4639" spans="1:4" x14ac:dyDescent="0.55000000000000004">
      <c r="A4639" t="s">
        <v>4638</v>
      </c>
      <c r="B4639" t="str">
        <f t="shared" si="72"/>
        <v>'51786 - C5-alkylated fluoranthene &amp; pyrene isomers, water, unfiltered, recoverable, micrograms per liter</v>
      </c>
      <c r="C4639" t="s">
        <v>43663</v>
      </c>
      <c r="D4639" t="s">
        <v>24235</v>
      </c>
    </row>
    <row r="4640" spans="1:4" x14ac:dyDescent="0.55000000000000004">
      <c r="A4640" t="s">
        <v>4639</v>
      </c>
      <c r="B4640" t="str">
        <f t="shared" si="72"/>
        <v>'51787 - C5-alkylated naphthalene isomers, water, unfiltered, recoverable, micrograms per liter</v>
      </c>
      <c r="C4640" t="s">
        <v>43664</v>
      </c>
      <c r="D4640" t="s">
        <v>24236</v>
      </c>
    </row>
    <row r="4641" spans="1:4" x14ac:dyDescent="0.55000000000000004">
      <c r="A4641" t="s">
        <v>4640</v>
      </c>
      <c r="B4641" t="str">
        <f t="shared" si="72"/>
        <v>'51788 - C5-alkylated phenanthrene &amp; anthracene isomers, water, unfiltered, recoverable, micrograms per liter</v>
      </c>
      <c r="C4641" t="s">
        <v>43665</v>
      </c>
      <c r="D4641" t="s">
        <v>24237</v>
      </c>
    </row>
    <row r="4642" spans="1:4" x14ac:dyDescent="0.55000000000000004">
      <c r="A4642" t="s">
        <v>4641</v>
      </c>
      <c r="B4642" t="str">
        <f t="shared" si="72"/>
        <v>'51789 - Azinphos-methyl oxygen analog, water, unfiltered, recoverable, micrograms per liter</v>
      </c>
      <c r="C4642" t="s">
        <v>43666</v>
      </c>
      <c r="D4642" t="s">
        <v>24238</v>
      </c>
    </row>
    <row r="4643" spans="1:4" x14ac:dyDescent="0.55000000000000004">
      <c r="A4643" t="s">
        <v>4642</v>
      </c>
      <c r="B4643" t="str">
        <f t="shared" si="72"/>
        <v>'51790 - Chlorpyrifos oxygen analog, water, unfiltered, recoverable, micrograms per liter</v>
      </c>
      <c r="C4643" t="s">
        <v>43667</v>
      </c>
      <c r="D4643" t="s">
        <v>24239</v>
      </c>
    </row>
    <row r="4644" spans="1:4" x14ac:dyDescent="0.55000000000000004">
      <c r="A4644" t="s">
        <v>4643</v>
      </c>
      <c r="B4644" t="str">
        <f t="shared" si="72"/>
        <v>'51791 - Diazinon oxygen analog, water, unfiltered, recoverable, micrograms per liter</v>
      </c>
      <c r="C4644" t="s">
        <v>43668</v>
      </c>
      <c r="D4644" t="s">
        <v>24240</v>
      </c>
    </row>
    <row r="4645" spans="1:4" x14ac:dyDescent="0.55000000000000004">
      <c r="A4645" t="s">
        <v>4644</v>
      </c>
      <c r="B4645" t="str">
        <f t="shared" si="72"/>
        <v>'51792 - Dicrotophos, water, unfiltered, recoverable, nanograms per liter</v>
      </c>
      <c r="C4645" t="s">
        <v>43669</v>
      </c>
      <c r="D4645" t="s">
        <v>24241</v>
      </c>
    </row>
    <row r="4646" spans="1:4" x14ac:dyDescent="0.55000000000000004">
      <c r="A4646" t="s">
        <v>4645</v>
      </c>
      <c r="B4646" t="str">
        <f t="shared" si="72"/>
        <v>'51793 - Fenamiphos sulfone, water, unfiltered, recoverable, nanograms per liter</v>
      </c>
      <c r="C4646" t="s">
        <v>43670</v>
      </c>
      <c r="D4646" t="s">
        <v>24242</v>
      </c>
    </row>
    <row r="4647" spans="1:4" x14ac:dyDescent="0.55000000000000004">
      <c r="A4647" t="s">
        <v>4646</v>
      </c>
      <c r="B4647" t="str">
        <f t="shared" si="72"/>
        <v>'51794 - Fenamiphos sulfoxide, water, unfiltered, recoverable, nanograms per liter</v>
      </c>
      <c r="C4647" t="s">
        <v>43671</v>
      </c>
      <c r="D4647" t="s">
        <v>24243</v>
      </c>
    </row>
    <row r="4648" spans="1:4" x14ac:dyDescent="0.55000000000000004">
      <c r="A4648" t="s">
        <v>4647</v>
      </c>
      <c r="B4648" t="str">
        <f t="shared" si="72"/>
        <v>'51795 - Malaoxon, water, unfiltered, recoverable, micrograms per liter</v>
      </c>
      <c r="C4648" t="s">
        <v>43672</v>
      </c>
      <c r="D4648" t="s">
        <v>24244</v>
      </c>
    </row>
    <row r="4649" spans="1:4" x14ac:dyDescent="0.55000000000000004">
      <c r="A4649" t="s">
        <v>4648</v>
      </c>
      <c r="B4649" t="str">
        <f t="shared" si="72"/>
        <v>'51796 - Phosmet oxygen analog, water, unfiltered, recoverable, nanograms per liter</v>
      </c>
      <c r="C4649" t="s">
        <v>43673</v>
      </c>
      <c r="D4649" t="s">
        <v>24245</v>
      </c>
    </row>
    <row r="4650" spans="1:4" x14ac:dyDescent="0.55000000000000004">
      <c r="A4650" t="s">
        <v>4649</v>
      </c>
      <c r="B4650" t="str">
        <f t="shared" si="72"/>
        <v>'51797 - Terbufos oxygen analog sulfone, water, unfiltered, recoverable, micrograms per liter</v>
      </c>
      <c r="C4650" t="s">
        <v>43674</v>
      </c>
      <c r="D4650" t="s">
        <v>24246</v>
      </c>
    </row>
    <row r="4651" spans="1:4" x14ac:dyDescent="0.55000000000000004">
      <c r="A4651" t="s">
        <v>4650</v>
      </c>
      <c r="B4651" t="str">
        <f t="shared" si="72"/>
        <v>'51798 - Optical brighteners, water, unfiltered, field, presence or absence in sample</v>
      </c>
      <c r="C4651" t="s">
        <v>43675</v>
      </c>
      <c r="D4651" t="s">
        <v>24247</v>
      </c>
    </row>
    <row r="4652" spans="1:4" x14ac:dyDescent="0.55000000000000004">
      <c r="A4652" t="s">
        <v>4651</v>
      </c>
      <c r="B4652" t="str">
        <f t="shared" si="72"/>
        <v>'51799 - Benzene, air, recoverable, micrograms per cubic meter</v>
      </c>
      <c r="C4652" t="s">
        <v>43676</v>
      </c>
      <c r="D4652" t="s">
        <v>24248</v>
      </c>
    </row>
    <row r="4653" spans="1:4" x14ac:dyDescent="0.55000000000000004">
      <c r="A4653" t="s">
        <v>4652</v>
      </c>
      <c r="B4653" t="str">
        <f t="shared" si="72"/>
        <v>'51800 - Toluene, air, recoverable, micrograms per cubic meter</v>
      </c>
      <c r="C4653" t="s">
        <v>43677</v>
      </c>
      <c r="D4653" t="s">
        <v>24249</v>
      </c>
    </row>
    <row r="4654" spans="1:4" x14ac:dyDescent="0.55000000000000004">
      <c r="A4654" t="s">
        <v>4653</v>
      </c>
      <c r="B4654" t="str">
        <f t="shared" si="72"/>
        <v>'51801 - Ethylbenzene, air, recoverable, micrograms per cubic meter</v>
      </c>
      <c r="C4654" t="s">
        <v>43678</v>
      </c>
      <c r="D4654" t="s">
        <v>24250</v>
      </c>
    </row>
    <row r="4655" spans="1:4" x14ac:dyDescent="0.55000000000000004">
      <c r="A4655" t="s">
        <v>4654</v>
      </c>
      <c r="B4655" t="str">
        <f t="shared" si="72"/>
        <v>'51802 - Xylene (all isomers), air, recoverable, micrograms per cubic meter</v>
      </c>
      <c r="C4655" t="s">
        <v>43679</v>
      </c>
      <c r="D4655" t="s">
        <v>24251</v>
      </c>
    </row>
    <row r="4656" spans="1:4" x14ac:dyDescent="0.55000000000000004">
      <c r="A4656" t="s">
        <v>4655</v>
      </c>
      <c r="B4656" t="str">
        <f t="shared" si="72"/>
        <v>'51803 - Methane, soil gas, micromoles per mole of soil gas</v>
      </c>
      <c r="C4656" t="s">
        <v>43680</v>
      </c>
      <c r="D4656" t="s">
        <v>24252</v>
      </c>
    </row>
    <row r="4657" spans="1:4" x14ac:dyDescent="0.55000000000000004">
      <c r="A4657" t="s">
        <v>4656</v>
      </c>
      <c r="B4657" t="str">
        <f t="shared" si="72"/>
        <v>'51804 - Dicrotophos, water, unfiltered, recoverable, micrograms per liter</v>
      </c>
      <c r="C4657" t="s">
        <v>43681</v>
      </c>
      <c r="D4657" t="s">
        <v>24253</v>
      </c>
    </row>
    <row r="4658" spans="1:4" x14ac:dyDescent="0.55000000000000004">
      <c r="A4658" t="s">
        <v>4657</v>
      </c>
      <c r="B4658" t="str">
        <f t="shared" si="72"/>
        <v>'51805 - Fenamiphos sulfone, water, unfiltered, recoverable, micrograms per liter</v>
      </c>
      <c r="C4658" t="s">
        <v>43682</v>
      </c>
      <c r="D4658" t="s">
        <v>24254</v>
      </c>
    </row>
    <row r="4659" spans="1:4" x14ac:dyDescent="0.55000000000000004">
      <c r="A4659" t="s">
        <v>4658</v>
      </c>
      <c r="B4659" t="str">
        <f t="shared" si="72"/>
        <v>'51806 - Fenamiphos sulfoxide, water, unfiltered, recoverable, micrograms per liter</v>
      </c>
      <c r="C4659" t="s">
        <v>43683</v>
      </c>
      <c r="D4659" t="s">
        <v>24255</v>
      </c>
    </row>
    <row r="4660" spans="1:4" x14ac:dyDescent="0.55000000000000004">
      <c r="A4660" t="s">
        <v>4659</v>
      </c>
      <c r="B4660" t="str">
        <f t="shared" si="72"/>
        <v>'51807 - Phosmet oxygen analog, water, unfiltered, recoverable, micrograms per liter</v>
      </c>
      <c r="C4660" t="s">
        <v>43684</v>
      </c>
      <c r="D4660" t="s">
        <v>24256</v>
      </c>
    </row>
    <row r="4661" spans="1:4" x14ac:dyDescent="0.55000000000000004">
      <c r="A4661" t="s">
        <v>4660</v>
      </c>
      <c r="B4661" t="str">
        <f t="shared" si="72"/>
        <v>'51823 - trans-(4-Methylcyclohexyl)methanol (trans-MCHM), water, unfiltered, recoverable, micrograms per liter</v>
      </c>
      <c r="C4661" t="s">
        <v>43685</v>
      </c>
      <c r="D4661" t="s">
        <v>24257</v>
      </c>
    </row>
    <row r="4662" spans="1:4" x14ac:dyDescent="0.55000000000000004">
      <c r="A4662" t="s">
        <v>4661</v>
      </c>
      <c r="B4662" t="str">
        <f t="shared" si="72"/>
        <v>'51824 - cis-(4-Methylcyclohexyl)methanol (cis-MCHM), water, unfiltered, recoverable, micrograms per liter</v>
      </c>
      <c r="C4662" t="s">
        <v>43686</v>
      </c>
      <c r="D4662" t="s">
        <v>24258</v>
      </c>
    </row>
    <row r="4663" spans="1:4" x14ac:dyDescent="0.55000000000000004">
      <c r="A4663" t="s">
        <v>4662</v>
      </c>
      <c r="B4663" t="str">
        <f t="shared" si="72"/>
        <v>'51825 - (4-Methylcyclohexyl)methanol (MCHM), water, unfiltered, recoverable, micrograms per liter</v>
      </c>
      <c r="C4663" t="s">
        <v>43687</v>
      </c>
      <c r="D4663" t="s">
        <v>24259</v>
      </c>
    </row>
    <row r="4664" spans="1:4" x14ac:dyDescent="0.55000000000000004">
      <c r="A4664" t="s">
        <v>4663</v>
      </c>
      <c r="B4664" t="str">
        <f t="shared" si="72"/>
        <v>'51826 - Aroclor 5442, solids, recoverable, dry weight, micrograms per kilogram</v>
      </c>
      <c r="C4664" t="s">
        <v>43688</v>
      </c>
      <c r="D4664" t="s">
        <v>24260</v>
      </c>
    </row>
    <row r="4665" spans="1:4" x14ac:dyDescent="0.55000000000000004">
      <c r="A4665" t="s">
        <v>4664</v>
      </c>
      <c r="B4665" t="str">
        <f t="shared" si="72"/>
        <v>'51827 - PCB congener 74, solids, recoverable, dry weight, micrograms per kilogram</v>
      </c>
      <c r="C4665" t="s">
        <v>43689</v>
      </c>
      <c r="D4665" t="s">
        <v>24261</v>
      </c>
    </row>
    <row r="4666" spans="1:4" x14ac:dyDescent="0.55000000000000004">
      <c r="A4666" t="s">
        <v>4665</v>
      </c>
      <c r="B4666" t="str">
        <f t="shared" si="72"/>
        <v>'51828 - PCB congener 81, solids, recoverable, dry weight, micrograms per kilogram</v>
      </c>
      <c r="C4666" t="s">
        <v>43690</v>
      </c>
      <c r="D4666" t="s">
        <v>24262</v>
      </c>
    </row>
    <row r="4667" spans="1:4" x14ac:dyDescent="0.55000000000000004">
      <c r="A4667" t="s">
        <v>4666</v>
      </c>
      <c r="B4667" t="str">
        <f t="shared" si="72"/>
        <v>'51829 - PCB congener 99, solids, recoverable, dry weight, micrograms per kilogram</v>
      </c>
      <c r="C4667" t="s">
        <v>43691</v>
      </c>
      <c r="D4667" t="s">
        <v>24263</v>
      </c>
    </row>
    <row r="4668" spans="1:4" x14ac:dyDescent="0.55000000000000004">
      <c r="A4668" t="s">
        <v>4667</v>
      </c>
      <c r="B4668" t="str">
        <f t="shared" si="72"/>
        <v>'51830 - PCB congener 114, solids, recoverable, dry weight, micrograms per kilogram</v>
      </c>
      <c r="C4668" t="s">
        <v>43692</v>
      </c>
      <c r="D4668" t="s">
        <v>24264</v>
      </c>
    </row>
    <row r="4669" spans="1:4" x14ac:dyDescent="0.55000000000000004">
      <c r="A4669" t="s">
        <v>4668</v>
      </c>
      <c r="B4669" t="str">
        <f t="shared" si="72"/>
        <v>'51831 - PCB congener 123, solids, recoverable, dry weight, micrograms per kilogram</v>
      </c>
      <c r="C4669" t="s">
        <v>43693</v>
      </c>
      <c r="D4669" t="s">
        <v>24265</v>
      </c>
    </row>
    <row r="4670" spans="1:4" x14ac:dyDescent="0.55000000000000004">
      <c r="A4670" t="s">
        <v>4669</v>
      </c>
      <c r="B4670" t="str">
        <f t="shared" si="72"/>
        <v>'51832 - PCB congener 156, solids, recoverable, dry weight, micrograms per kilogram</v>
      </c>
      <c r="C4670" t="s">
        <v>43694</v>
      </c>
      <c r="D4670" t="s">
        <v>24266</v>
      </c>
    </row>
    <row r="4671" spans="1:4" x14ac:dyDescent="0.55000000000000004">
      <c r="A4671" t="s">
        <v>4670</v>
      </c>
      <c r="B4671" t="str">
        <f t="shared" si="72"/>
        <v>'51833 - PCB congener 157, solids, recoverable, dry weight, micrograms per kilogram</v>
      </c>
      <c r="C4671" t="s">
        <v>43695</v>
      </c>
      <c r="D4671" t="s">
        <v>24267</v>
      </c>
    </row>
    <row r="4672" spans="1:4" x14ac:dyDescent="0.55000000000000004">
      <c r="A4672" t="s">
        <v>4671</v>
      </c>
      <c r="B4672" t="str">
        <f t="shared" si="72"/>
        <v>'51834 - PCB congener 158, solids, recoverable, dry weight, micrograms per kilogram</v>
      </c>
      <c r="C4672" t="s">
        <v>43696</v>
      </c>
      <c r="D4672" t="s">
        <v>24268</v>
      </c>
    </row>
    <row r="4673" spans="1:4" x14ac:dyDescent="0.55000000000000004">
      <c r="A4673" t="s">
        <v>4672</v>
      </c>
      <c r="B4673" t="str">
        <f t="shared" si="72"/>
        <v>'51835 - PCB congener 167, solids, recoverable, dry weight, micrograms per kilogram</v>
      </c>
      <c r="C4673" t="s">
        <v>43697</v>
      </c>
      <c r="D4673" t="s">
        <v>24269</v>
      </c>
    </row>
    <row r="4674" spans="1:4" x14ac:dyDescent="0.55000000000000004">
      <c r="A4674" t="s">
        <v>4673</v>
      </c>
      <c r="B4674" t="str">
        <f t="shared" ref="B4674:B4737" si="73">CONCATENATE("'",A4674)</f>
        <v>'51836 - Coumaphos, water, filtered, recoverable, nanograms per liter</v>
      </c>
      <c r="C4674" t="s">
        <v>43698</v>
      </c>
      <c r="D4674" t="s">
        <v>24270</v>
      </c>
    </row>
    <row r="4675" spans="1:4" x14ac:dyDescent="0.55000000000000004">
      <c r="A4675" t="s">
        <v>4674</v>
      </c>
      <c r="B4675" t="str">
        <f t="shared" si="73"/>
        <v>'51837 - Dithiopyr, water, filtered, recoverable, nanograms per liter</v>
      </c>
      <c r="C4675" t="s">
        <v>43699</v>
      </c>
      <c r="D4675" t="s">
        <v>24271</v>
      </c>
    </row>
    <row r="4676" spans="1:4" x14ac:dyDescent="0.55000000000000004">
      <c r="A4676" t="s">
        <v>4675</v>
      </c>
      <c r="B4676" t="str">
        <f t="shared" si="73"/>
        <v>'51838 - Fenpyroximate, water, filtered, recoverable, nanograms per liter</v>
      </c>
      <c r="C4676" t="s">
        <v>43700</v>
      </c>
      <c r="D4676" t="s">
        <v>24272</v>
      </c>
    </row>
    <row r="4677" spans="1:4" x14ac:dyDescent="0.55000000000000004">
      <c r="A4677" t="s">
        <v>4676</v>
      </c>
      <c r="B4677" t="str">
        <f t="shared" si="73"/>
        <v>'51839 - Fenthion, water, filtered, recoverable, nanograms per liter</v>
      </c>
      <c r="C4677" t="s">
        <v>43701</v>
      </c>
      <c r="D4677" t="s">
        <v>24273</v>
      </c>
    </row>
    <row r="4678" spans="1:4" x14ac:dyDescent="0.55000000000000004">
      <c r="A4678" t="s">
        <v>4677</v>
      </c>
      <c r="B4678" t="str">
        <f t="shared" si="73"/>
        <v>'51840 - Flufenacet, water, filtered, recoverable, nanograms per liter</v>
      </c>
      <c r="C4678" t="s">
        <v>43702</v>
      </c>
      <c r="D4678" t="s">
        <v>24274</v>
      </c>
    </row>
    <row r="4679" spans="1:4" x14ac:dyDescent="0.55000000000000004">
      <c r="A4679" t="s">
        <v>4678</v>
      </c>
      <c r="B4679" t="str">
        <f t="shared" si="73"/>
        <v>'51841 - Flumetralin, water, filtered, recoverable, nanograms per liter</v>
      </c>
      <c r="C4679" t="s">
        <v>43703</v>
      </c>
      <c r="D4679" t="s">
        <v>24275</v>
      </c>
    </row>
    <row r="4680" spans="1:4" x14ac:dyDescent="0.55000000000000004">
      <c r="A4680" t="s">
        <v>4679</v>
      </c>
      <c r="B4680" t="str">
        <f t="shared" si="73"/>
        <v>'51842 - Flutolanil, water, filtered, recoverable, nanograms per liter</v>
      </c>
      <c r="C4680" t="s">
        <v>43704</v>
      </c>
      <c r="D4680" t="s">
        <v>24276</v>
      </c>
    </row>
    <row r="4681" spans="1:4" x14ac:dyDescent="0.55000000000000004">
      <c r="A4681" t="s">
        <v>4680</v>
      </c>
      <c r="B4681" t="str">
        <f t="shared" si="73"/>
        <v>'51843 - Oxadiazon, water, filtered, recoverable, nanograms per liter</v>
      </c>
      <c r="C4681" t="s">
        <v>43705</v>
      </c>
      <c r="D4681" t="s">
        <v>24277</v>
      </c>
    </row>
    <row r="4682" spans="1:4" x14ac:dyDescent="0.55000000000000004">
      <c r="A4682" t="s">
        <v>4681</v>
      </c>
      <c r="B4682" t="str">
        <f t="shared" si="73"/>
        <v>'51844 - Prodiamine, water, filtered, recoverable, nanograms per liter</v>
      </c>
      <c r="C4682" t="s">
        <v>43706</v>
      </c>
      <c r="D4682" t="s">
        <v>24278</v>
      </c>
    </row>
    <row r="4683" spans="1:4" x14ac:dyDescent="0.55000000000000004">
      <c r="A4683" t="s">
        <v>4682</v>
      </c>
      <c r="B4683" t="str">
        <f t="shared" si="73"/>
        <v>'51845 - Thiazopyr, water, filtered, recoverable, nanograms per liter</v>
      </c>
      <c r="C4683" t="s">
        <v>43707</v>
      </c>
      <c r="D4683" t="s">
        <v>24279</v>
      </c>
    </row>
    <row r="4684" spans="1:4" x14ac:dyDescent="0.55000000000000004">
      <c r="A4684" t="s">
        <v>4683</v>
      </c>
      <c r="B4684" t="str">
        <f t="shared" si="73"/>
        <v>'51846 - Paclobutrazol, water, filtered, recoverable, nanograms per liter</v>
      </c>
      <c r="C4684" t="s">
        <v>43708</v>
      </c>
      <c r="D4684" t="s">
        <v>24280</v>
      </c>
    </row>
    <row r="4685" spans="1:4" x14ac:dyDescent="0.55000000000000004">
      <c r="A4685" t="s">
        <v>4684</v>
      </c>
      <c r="B4685" t="str">
        <f t="shared" si="73"/>
        <v>'51847 - Quinoxyfen, water, filtered, recoverable, nanograms per liter</v>
      </c>
      <c r="C4685" t="s">
        <v>43709</v>
      </c>
      <c r="D4685" t="s">
        <v>24281</v>
      </c>
    </row>
    <row r="4686" spans="1:4" x14ac:dyDescent="0.55000000000000004">
      <c r="A4686" t="s">
        <v>4685</v>
      </c>
      <c r="B4686" t="str">
        <f t="shared" si="73"/>
        <v>'51848 - Fenamidone, water, filtered, recoverable, nanograms per liter</v>
      </c>
      <c r="C4686" t="s">
        <v>43710</v>
      </c>
      <c r="D4686" t="s">
        <v>24282</v>
      </c>
    </row>
    <row r="4687" spans="1:4" x14ac:dyDescent="0.55000000000000004">
      <c r="A4687" t="s">
        <v>4686</v>
      </c>
      <c r="B4687" t="str">
        <f t="shared" si="73"/>
        <v>'51849 - Acibenzolar-S-methyl, water, filtered, recoverable, nanograms per liter</v>
      </c>
      <c r="C4687" t="s">
        <v>43711</v>
      </c>
      <c r="D4687" t="s">
        <v>24283</v>
      </c>
    </row>
    <row r="4688" spans="1:4" x14ac:dyDescent="0.55000000000000004">
      <c r="A4688" t="s">
        <v>4687</v>
      </c>
      <c r="B4688" t="str">
        <f t="shared" si="73"/>
        <v>'51850 - Picoxystrobin, water, filtered, recoverable, nanograms per liter</v>
      </c>
      <c r="C4688" t="s">
        <v>43712</v>
      </c>
      <c r="D4688" t="s">
        <v>24284</v>
      </c>
    </row>
    <row r="4689" spans="1:4" x14ac:dyDescent="0.55000000000000004">
      <c r="A4689" t="s">
        <v>4688</v>
      </c>
      <c r="B4689" t="str">
        <f t="shared" si="73"/>
        <v>'51851 - Fluxapyroxad, water, filtered, recoverable, nanograms per liter</v>
      </c>
      <c r="C4689" t="s">
        <v>43713</v>
      </c>
      <c r="D4689" t="s">
        <v>24285</v>
      </c>
    </row>
    <row r="4690" spans="1:4" x14ac:dyDescent="0.55000000000000004">
      <c r="A4690" t="s">
        <v>4689</v>
      </c>
      <c r="B4690" t="str">
        <f t="shared" si="73"/>
        <v>'51852 - Fluopicolide, water, filtered, recoverable, nanograms per liter</v>
      </c>
      <c r="C4690" t="s">
        <v>43714</v>
      </c>
      <c r="D4690" t="s">
        <v>24286</v>
      </c>
    </row>
    <row r="4691" spans="1:4" x14ac:dyDescent="0.55000000000000004">
      <c r="A4691" t="s">
        <v>4690</v>
      </c>
      <c r="B4691" t="str">
        <f t="shared" si="73"/>
        <v>'51853 - Cyazofamid, water, filtered, recoverable, nanograms per liter</v>
      </c>
      <c r="C4691" t="s">
        <v>43715</v>
      </c>
      <c r="D4691" t="s">
        <v>24287</v>
      </c>
    </row>
    <row r="4692" spans="1:4" x14ac:dyDescent="0.55000000000000004">
      <c r="A4692" t="s">
        <v>4691</v>
      </c>
      <c r="B4692" t="str">
        <f t="shared" si="73"/>
        <v>'51854 - Mandipropamid, water, filtered, recoverable, nanograms per liter</v>
      </c>
      <c r="C4692" t="s">
        <v>43716</v>
      </c>
      <c r="D4692" t="s">
        <v>24288</v>
      </c>
    </row>
    <row r="4693" spans="1:4" x14ac:dyDescent="0.55000000000000004">
      <c r="A4693" t="s">
        <v>4692</v>
      </c>
      <c r="B4693" t="str">
        <f t="shared" si="73"/>
        <v>'51855 - Ethaboxam, water, filtered, recoverable, nanograms per liter</v>
      </c>
      <c r="C4693" t="s">
        <v>43717</v>
      </c>
      <c r="D4693" t="s">
        <v>24289</v>
      </c>
    </row>
    <row r="4694" spans="1:4" x14ac:dyDescent="0.55000000000000004">
      <c r="A4694" t="s">
        <v>4693</v>
      </c>
      <c r="B4694" t="str">
        <f t="shared" si="73"/>
        <v>'51856 - Chlorantraniliprole, water, filtered, recoverable, nanograms per liter</v>
      </c>
      <c r="C4694" t="s">
        <v>43718</v>
      </c>
      <c r="D4694" t="s">
        <v>24290</v>
      </c>
    </row>
    <row r="4695" spans="1:4" x14ac:dyDescent="0.55000000000000004">
      <c r="A4695" t="s">
        <v>4694</v>
      </c>
      <c r="B4695" t="str">
        <f t="shared" si="73"/>
        <v>'51857 - Desnitro-imidacloprid, water, filtered, recoverable, nanograms per liter</v>
      </c>
      <c r="C4695" t="s">
        <v>43719</v>
      </c>
      <c r="D4695" t="s">
        <v>24291</v>
      </c>
    </row>
    <row r="4696" spans="1:4" x14ac:dyDescent="0.55000000000000004">
      <c r="A4696" t="s">
        <v>4695</v>
      </c>
      <c r="B4696" t="str">
        <f t="shared" si="73"/>
        <v>'51858 - Flonicamid, water, filtered, recoverable, nanograms per liter</v>
      </c>
      <c r="C4696" t="s">
        <v>43720</v>
      </c>
      <c r="D4696" t="s">
        <v>24292</v>
      </c>
    </row>
    <row r="4697" spans="1:4" x14ac:dyDescent="0.55000000000000004">
      <c r="A4697" t="s">
        <v>4696</v>
      </c>
      <c r="B4697" t="str">
        <f t="shared" si="73"/>
        <v>'51859 - Imidacloprid urea, water, filtered, recoverable, nanograms per liter</v>
      </c>
      <c r="C4697" t="s">
        <v>43721</v>
      </c>
      <c r="D4697" t="s">
        <v>24293</v>
      </c>
    </row>
    <row r="4698" spans="1:4" x14ac:dyDescent="0.55000000000000004">
      <c r="A4698" t="s">
        <v>4697</v>
      </c>
      <c r="B4698" t="str">
        <f t="shared" si="73"/>
        <v>'51860 - 6-Chloronicotinic acid, water, filtered, recoverable, nanograms per liter</v>
      </c>
      <c r="C4698" t="s">
        <v>43722</v>
      </c>
      <c r="D4698" t="s">
        <v>24294</v>
      </c>
    </row>
    <row r="4699" spans="1:4" x14ac:dyDescent="0.55000000000000004">
      <c r="A4699" t="s">
        <v>4698</v>
      </c>
      <c r="B4699" t="str">
        <f t="shared" si="73"/>
        <v>'51861 - Cymoxanil, water, filtered, recoverable, nanograms per liter</v>
      </c>
      <c r="C4699" t="s">
        <v>43723</v>
      </c>
      <c r="D4699" t="s">
        <v>24295</v>
      </c>
    </row>
    <row r="4700" spans="1:4" x14ac:dyDescent="0.55000000000000004">
      <c r="A4700" t="s">
        <v>4699</v>
      </c>
      <c r="B4700" t="str">
        <f t="shared" si="73"/>
        <v>'51862 - Cyantraniliprole, water, filtered, recoverable, nanograms per liter</v>
      </c>
      <c r="C4700" t="s">
        <v>43724</v>
      </c>
      <c r="D4700" t="s">
        <v>24296</v>
      </c>
    </row>
    <row r="4701" spans="1:4" x14ac:dyDescent="0.55000000000000004">
      <c r="A4701" t="s">
        <v>4700</v>
      </c>
      <c r="B4701" t="str">
        <f t="shared" si="73"/>
        <v>'51863 - Penoxsulam, water, filtered, recoverable, nanograms per liter</v>
      </c>
      <c r="C4701" t="s">
        <v>43725</v>
      </c>
      <c r="D4701" t="s">
        <v>24297</v>
      </c>
    </row>
    <row r="4702" spans="1:4" x14ac:dyDescent="0.55000000000000004">
      <c r="A4702" t="s">
        <v>4701</v>
      </c>
      <c r="B4702" t="str">
        <f t="shared" si="73"/>
        <v>'51864 - Fluridone, water, filtered, recoverable, nanograms per liter</v>
      </c>
      <c r="C4702" t="s">
        <v>43726</v>
      </c>
      <c r="D4702" t="s">
        <v>24298</v>
      </c>
    </row>
    <row r="4703" spans="1:4" x14ac:dyDescent="0.55000000000000004">
      <c r="A4703" t="s">
        <v>4702</v>
      </c>
      <c r="B4703" t="str">
        <f t="shared" si="73"/>
        <v>'51865 - Desthio-prothioconazole, water, filtered, recoverable, nanograms per liter</v>
      </c>
      <c r="C4703" t="s">
        <v>43727</v>
      </c>
      <c r="D4703" t="s">
        <v>24299</v>
      </c>
    </row>
    <row r="4704" spans="1:4" x14ac:dyDescent="0.55000000000000004">
      <c r="A4704" t="s">
        <v>4703</v>
      </c>
      <c r="B4704" t="str">
        <f t="shared" si="73"/>
        <v>'51866 - Tolfenpyrad, water, filtered, recoverable, nanograms per liter</v>
      </c>
      <c r="C4704" t="s">
        <v>43728</v>
      </c>
      <c r="D4704" t="s">
        <v>24300</v>
      </c>
    </row>
    <row r="4705" spans="1:4" x14ac:dyDescent="0.55000000000000004">
      <c r="A4705" t="s">
        <v>4704</v>
      </c>
      <c r="B4705" t="str">
        <f t="shared" si="73"/>
        <v>'51867 - Paclobutrazol, bed sediment, recoverable, dry weight, micrograms per kilogram</v>
      </c>
      <c r="C4705" t="s">
        <v>43729</v>
      </c>
      <c r="D4705" t="s">
        <v>24301</v>
      </c>
    </row>
    <row r="4706" spans="1:4" x14ac:dyDescent="0.55000000000000004">
      <c r="A4706" t="s">
        <v>4705</v>
      </c>
      <c r="B4706" t="str">
        <f t="shared" si="73"/>
        <v>'51868 - Quinoxyfen, bed sediment, recoverable, dry weight, micrograms per kilogram</v>
      </c>
      <c r="C4706" t="s">
        <v>43730</v>
      </c>
      <c r="D4706" t="s">
        <v>24302</v>
      </c>
    </row>
    <row r="4707" spans="1:4" x14ac:dyDescent="0.55000000000000004">
      <c r="A4707" t="s">
        <v>4706</v>
      </c>
      <c r="B4707" t="str">
        <f t="shared" si="73"/>
        <v>'51869 - Fenamidone, bed sediment, recoverable, dry weight, micrograms per kilogram</v>
      </c>
      <c r="C4707" t="s">
        <v>43731</v>
      </c>
      <c r="D4707" t="s">
        <v>24303</v>
      </c>
    </row>
    <row r="4708" spans="1:4" x14ac:dyDescent="0.55000000000000004">
      <c r="A4708" t="s">
        <v>4707</v>
      </c>
      <c r="B4708" t="str">
        <f t="shared" si="73"/>
        <v>'51870 - Acibenzolar-S-methyl, bed sediment, recoverable, dry weight, micrograms per kilogram</v>
      </c>
      <c r="C4708" t="s">
        <v>43732</v>
      </c>
      <c r="D4708" t="s">
        <v>24304</v>
      </c>
    </row>
    <row r="4709" spans="1:4" x14ac:dyDescent="0.55000000000000004">
      <c r="A4709" t="s">
        <v>4708</v>
      </c>
      <c r="B4709" t="str">
        <f t="shared" si="73"/>
        <v>'51871 - Picoxystrobin, bed sediment, recoverable, dry weight, micrograms per kilogram</v>
      </c>
      <c r="C4709" t="s">
        <v>43733</v>
      </c>
      <c r="D4709" t="s">
        <v>24305</v>
      </c>
    </row>
    <row r="4710" spans="1:4" x14ac:dyDescent="0.55000000000000004">
      <c r="A4710" t="s">
        <v>4709</v>
      </c>
      <c r="B4710" t="str">
        <f t="shared" si="73"/>
        <v>'51872 - Fluxapyroxad, bed sediment, recoverable, dry weight, micrograms per kilogram</v>
      </c>
      <c r="C4710" t="s">
        <v>43734</v>
      </c>
      <c r="D4710" t="s">
        <v>24306</v>
      </c>
    </row>
    <row r="4711" spans="1:4" x14ac:dyDescent="0.55000000000000004">
      <c r="A4711" t="s">
        <v>4710</v>
      </c>
      <c r="B4711" t="str">
        <f t="shared" si="73"/>
        <v>'51873 - Fluopicolide, bed sediment, recoverable, dry weight, micrograms per kilogram</v>
      </c>
      <c r="C4711" t="s">
        <v>43735</v>
      </c>
      <c r="D4711" t="s">
        <v>24307</v>
      </c>
    </row>
    <row r="4712" spans="1:4" x14ac:dyDescent="0.55000000000000004">
      <c r="A4712" t="s">
        <v>4711</v>
      </c>
      <c r="B4712" t="str">
        <f t="shared" si="73"/>
        <v>'51874 - Paclobutrazol, suspended sediment, recoverable, dry weight, micrograms per kilogram</v>
      </c>
      <c r="C4712" t="s">
        <v>43736</v>
      </c>
      <c r="D4712" t="s">
        <v>24308</v>
      </c>
    </row>
    <row r="4713" spans="1:4" x14ac:dyDescent="0.55000000000000004">
      <c r="A4713" t="s">
        <v>4712</v>
      </c>
      <c r="B4713" t="str">
        <f t="shared" si="73"/>
        <v>'51875 - Quinoxyfen, suspended sediment, recoverable, dry weight, micrograms per kilogram</v>
      </c>
      <c r="C4713" t="s">
        <v>43737</v>
      </c>
      <c r="D4713" t="s">
        <v>24309</v>
      </c>
    </row>
    <row r="4714" spans="1:4" x14ac:dyDescent="0.55000000000000004">
      <c r="A4714" t="s">
        <v>4713</v>
      </c>
      <c r="B4714" t="str">
        <f t="shared" si="73"/>
        <v>'51876 - Fenamidone, suspended sediment, recoverable, dry weight, micrograms per kilogram</v>
      </c>
      <c r="C4714" t="s">
        <v>43738</v>
      </c>
      <c r="D4714" t="s">
        <v>24310</v>
      </c>
    </row>
    <row r="4715" spans="1:4" x14ac:dyDescent="0.55000000000000004">
      <c r="A4715" t="s">
        <v>4714</v>
      </c>
      <c r="B4715" t="str">
        <f t="shared" si="73"/>
        <v>'51877 - Acibenzolar-S-methyl, suspended sediment, recoverable, dry weight, micrograms per kilogram</v>
      </c>
      <c r="C4715" t="s">
        <v>43739</v>
      </c>
      <c r="D4715" t="s">
        <v>24311</v>
      </c>
    </row>
    <row r="4716" spans="1:4" x14ac:dyDescent="0.55000000000000004">
      <c r="A4716" t="s">
        <v>4715</v>
      </c>
      <c r="B4716" t="str">
        <f t="shared" si="73"/>
        <v>'51878 - Picoxystrobin, suspended sediment, recoverable, dry weight, micrograms per kilogram</v>
      </c>
      <c r="C4716" t="s">
        <v>43740</v>
      </c>
      <c r="D4716" t="s">
        <v>24312</v>
      </c>
    </row>
    <row r="4717" spans="1:4" x14ac:dyDescent="0.55000000000000004">
      <c r="A4717" t="s">
        <v>4716</v>
      </c>
      <c r="B4717" t="str">
        <f t="shared" si="73"/>
        <v>'51879 - Fluxapyroxad, suspended sediment, recoverable, dry weight, micrograms per kilogram</v>
      </c>
      <c r="C4717" t="s">
        <v>43741</v>
      </c>
      <c r="D4717" t="s">
        <v>24313</v>
      </c>
    </row>
    <row r="4718" spans="1:4" x14ac:dyDescent="0.55000000000000004">
      <c r="A4718" t="s">
        <v>4717</v>
      </c>
      <c r="B4718" t="str">
        <f t="shared" si="73"/>
        <v>'51880 - Fluopicolide, suspended sediment, recoverable, dry weight, micrograms per kilogram</v>
      </c>
      <c r="C4718" t="s">
        <v>43742</v>
      </c>
      <c r="D4718" t="s">
        <v>24314</v>
      </c>
    </row>
    <row r="4719" spans="1:4" x14ac:dyDescent="0.55000000000000004">
      <c r="A4719" t="s">
        <v>4718</v>
      </c>
      <c r="B4719" t="str">
        <f t="shared" si="73"/>
        <v>'51883 - 11-Ketotestosterone, water, filtered, recoverable, micrograms per liter</v>
      </c>
      <c r="C4719" t="s">
        <v>43743</v>
      </c>
      <c r="D4719" t="s">
        <v>24315</v>
      </c>
    </row>
    <row r="4720" spans="1:4" x14ac:dyDescent="0.55000000000000004">
      <c r="A4720" t="s">
        <v>4719</v>
      </c>
      <c r="B4720" t="str">
        <f t="shared" si="73"/>
        <v>'51884 - 17-alpha-Estradiol, water, filtered, recoverable, micrograms per liter</v>
      </c>
      <c r="C4720" t="s">
        <v>43744</v>
      </c>
      <c r="D4720" t="s">
        <v>24316</v>
      </c>
    </row>
    <row r="4721" spans="1:4" x14ac:dyDescent="0.55000000000000004">
      <c r="A4721" t="s">
        <v>4720</v>
      </c>
      <c r="B4721" t="str">
        <f t="shared" si="73"/>
        <v>'51885 - 19-Norethindrone, water, filtered, recoverable, micrograms per liter</v>
      </c>
      <c r="C4721" t="s">
        <v>43745</v>
      </c>
      <c r="D4721" t="s">
        <v>24317</v>
      </c>
    </row>
    <row r="4722" spans="1:4" x14ac:dyDescent="0.55000000000000004">
      <c r="A4722" t="s">
        <v>4721</v>
      </c>
      <c r="B4722" t="str">
        <f t="shared" si="73"/>
        <v>'51886 - 4-Androstene-3,17-dione, water, filtered, recoverable, micrograms per liter</v>
      </c>
      <c r="C4722" t="s">
        <v>43746</v>
      </c>
      <c r="D4722" t="s">
        <v>24318</v>
      </c>
    </row>
    <row r="4723" spans="1:4" x14ac:dyDescent="0.55000000000000004">
      <c r="A4723" t="s">
        <v>4722</v>
      </c>
      <c r="B4723" t="str">
        <f t="shared" si="73"/>
        <v>'51887 - trans-Diethylstilbestrol, water, filtered, recoverable, micrograms per liter</v>
      </c>
      <c r="C4723" t="s">
        <v>43747</v>
      </c>
      <c r="D4723" t="s">
        <v>24319</v>
      </c>
    </row>
    <row r="4724" spans="1:4" x14ac:dyDescent="0.55000000000000004">
      <c r="A4724" t="s">
        <v>4723</v>
      </c>
      <c r="B4724" t="str">
        <f t="shared" si="73"/>
        <v>'51888 - Equilin, water, filtered, recoverable, micrograms per liter</v>
      </c>
      <c r="C4724" t="s">
        <v>43748</v>
      </c>
      <c r="D4724" t="s">
        <v>24320</v>
      </c>
    </row>
    <row r="4725" spans="1:4" x14ac:dyDescent="0.55000000000000004">
      <c r="A4725" t="s">
        <v>4724</v>
      </c>
      <c r="B4725" t="str">
        <f t="shared" si="73"/>
        <v>'51889 - Estriol, water, filtered, recoverable, micrograms per liter</v>
      </c>
      <c r="C4725" t="s">
        <v>43749</v>
      </c>
      <c r="D4725" t="s">
        <v>24321</v>
      </c>
    </row>
    <row r="4726" spans="1:4" x14ac:dyDescent="0.55000000000000004">
      <c r="A4726" t="s">
        <v>4725</v>
      </c>
      <c r="B4726" t="str">
        <f t="shared" si="73"/>
        <v>'51890 - Norgestimate, water, filtered, recoverable, micrograms per liter</v>
      </c>
      <c r="C4726" t="s">
        <v>43750</v>
      </c>
      <c r="D4726" t="s">
        <v>24322</v>
      </c>
    </row>
    <row r="4727" spans="1:4" x14ac:dyDescent="0.55000000000000004">
      <c r="A4727" t="s">
        <v>4726</v>
      </c>
      <c r="B4727" t="str">
        <f t="shared" si="73"/>
        <v>'51891 - Progesterone, water, filtered, recoverable, micrograms per liter</v>
      </c>
      <c r="C4727" t="s">
        <v>43751</v>
      </c>
      <c r="D4727" t="s">
        <v>24323</v>
      </c>
    </row>
    <row r="4728" spans="1:4" x14ac:dyDescent="0.55000000000000004">
      <c r="A4728" t="s">
        <v>4727</v>
      </c>
      <c r="B4728" t="str">
        <f t="shared" si="73"/>
        <v>'51892 - 6-alpha-Methyl-17-alpha-hydroxyprogesterone, water, filtered, recoverable, micrograms per liter</v>
      </c>
      <c r="C4728" t="s">
        <v>43752</v>
      </c>
      <c r="D4728" t="s">
        <v>24324</v>
      </c>
    </row>
    <row r="4729" spans="1:4" x14ac:dyDescent="0.55000000000000004">
      <c r="A4729" t="s">
        <v>4728</v>
      </c>
      <c r="B4729" t="str">
        <f t="shared" si="73"/>
        <v>'51893 - Testosterone, water, filtered, recoverable, micrograms per liter</v>
      </c>
      <c r="C4729" t="s">
        <v>43753</v>
      </c>
      <c r="D4729" t="s">
        <v>24325</v>
      </c>
    </row>
    <row r="4730" spans="1:4" x14ac:dyDescent="0.55000000000000004">
      <c r="A4730" t="s">
        <v>4729</v>
      </c>
      <c r="B4730" t="str">
        <f t="shared" si="73"/>
        <v>'51894 - Epitestosterone, water, filtered, recoverable, micrograms per liter</v>
      </c>
      <c r="C4730" t="s">
        <v>43754</v>
      </c>
      <c r="D4730" t="s">
        <v>24326</v>
      </c>
    </row>
    <row r="4731" spans="1:4" x14ac:dyDescent="0.55000000000000004">
      <c r="A4731" t="s">
        <v>4730</v>
      </c>
      <c r="B4731" t="str">
        <f t="shared" si="73"/>
        <v>'51895 - Trenbolone, water, filtered, recoverable, micrograms per liter</v>
      </c>
      <c r="C4731" t="s">
        <v>43755</v>
      </c>
      <c r="D4731" t="s">
        <v>24327</v>
      </c>
    </row>
    <row r="4732" spans="1:4" x14ac:dyDescent="0.55000000000000004">
      <c r="A4732" t="s">
        <v>4731</v>
      </c>
      <c r="B4732" t="str">
        <f t="shared" si="73"/>
        <v>'51896 - 17-beta-Estradiol 3-sulfate, water, filtered, recoverable, micrograms per liter</v>
      </c>
      <c r="C4732" t="s">
        <v>43756</v>
      </c>
      <c r="D4732" t="s">
        <v>24328</v>
      </c>
    </row>
    <row r="4733" spans="1:4" x14ac:dyDescent="0.55000000000000004">
      <c r="A4733" t="s">
        <v>4732</v>
      </c>
      <c r="B4733" t="str">
        <f t="shared" si="73"/>
        <v>'51897 - 17-beta-Estradiol 17-sulfate, water, filtered, recoverable, micrograms per liter</v>
      </c>
      <c r="C4733" t="s">
        <v>43757</v>
      </c>
      <c r="D4733" t="s">
        <v>24329</v>
      </c>
    </row>
    <row r="4734" spans="1:4" x14ac:dyDescent="0.55000000000000004">
      <c r="A4734" t="s">
        <v>4733</v>
      </c>
      <c r="B4734" t="str">
        <f t="shared" si="73"/>
        <v>'51898 - Androsterone sulfate, water, filtered, recoverable, micrograms per liter</v>
      </c>
      <c r="C4734" t="s">
        <v>43758</v>
      </c>
      <c r="D4734" t="s">
        <v>24330</v>
      </c>
    </row>
    <row r="4735" spans="1:4" x14ac:dyDescent="0.55000000000000004">
      <c r="A4735" t="s">
        <v>4734</v>
      </c>
      <c r="B4735" t="str">
        <f t="shared" si="73"/>
        <v>'51899 - Equilenin sulfate, water, filtered, recoverable, micrograms per liter</v>
      </c>
      <c r="C4735" t="s">
        <v>43759</v>
      </c>
      <c r="D4735" t="s">
        <v>24331</v>
      </c>
    </row>
    <row r="4736" spans="1:4" x14ac:dyDescent="0.55000000000000004">
      <c r="A4736" t="s">
        <v>4735</v>
      </c>
      <c r="B4736" t="str">
        <f t="shared" si="73"/>
        <v>'51900 - Equilin sulfate, water, filtered, recoverable, micrograms per liter</v>
      </c>
      <c r="C4736" t="s">
        <v>43760</v>
      </c>
      <c r="D4736" t="s">
        <v>24332</v>
      </c>
    </row>
    <row r="4737" spans="1:4" x14ac:dyDescent="0.55000000000000004">
      <c r="A4737" t="s">
        <v>4736</v>
      </c>
      <c r="B4737" t="str">
        <f t="shared" si="73"/>
        <v>'51901 - Estriol 3-sulfate, water, filtered, recoverable, micrograms per liter</v>
      </c>
      <c r="C4737" t="s">
        <v>43761</v>
      </c>
      <c r="D4737" t="s">
        <v>24333</v>
      </c>
    </row>
    <row r="4738" spans="1:4" x14ac:dyDescent="0.55000000000000004">
      <c r="A4738" t="s">
        <v>4737</v>
      </c>
      <c r="B4738" t="str">
        <f t="shared" ref="B4738:B4801" si="74">CONCATENATE("'",A4738)</f>
        <v>'51902 - Estriol 17-sulfate, water, filtered, recoverable, micrograms per liter</v>
      </c>
      <c r="C4738" t="s">
        <v>43762</v>
      </c>
      <c r="D4738" t="s">
        <v>24334</v>
      </c>
    </row>
    <row r="4739" spans="1:4" x14ac:dyDescent="0.55000000000000004">
      <c r="A4739" t="s">
        <v>4738</v>
      </c>
      <c r="B4739" t="str">
        <f t="shared" si="74"/>
        <v>'51903 - Estrone 3-sulfate, water, filtered, recoverable, micrograms per liter</v>
      </c>
      <c r="C4739" t="s">
        <v>43763</v>
      </c>
      <c r="D4739" t="s">
        <v>24335</v>
      </c>
    </row>
    <row r="4740" spans="1:4" x14ac:dyDescent="0.55000000000000004">
      <c r="A4740" t="s">
        <v>4739</v>
      </c>
      <c r="B4740" t="str">
        <f t="shared" si="74"/>
        <v>'51904 - Ethinylestradiol 3-sulfate, water, filtered, recoverable, micrograms per liter</v>
      </c>
      <c r="C4740" t="s">
        <v>43764</v>
      </c>
      <c r="D4740" t="s">
        <v>24336</v>
      </c>
    </row>
    <row r="4741" spans="1:4" x14ac:dyDescent="0.55000000000000004">
      <c r="A4741" t="s">
        <v>4740</v>
      </c>
      <c r="B4741" t="str">
        <f t="shared" si="74"/>
        <v>'51905 - Testosterone sulfate, water, filtered, recoverable, micrograms per liter</v>
      </c>
      <c r="C4741" t="s">
        <v>43765</v>
      </c>
      <c r="D4741" t="s">
        <v>24337</v>
      </c>
    </row>
    <row r="4742" spans="1:4" x14ac:dyDescent="0.55000000000000004">
      <c r="A4742" t="s">
        <v>4741</v>
      </c>
      <c r="B4742" t="str">
        <f t="shared" si="74"/>
        <v>'51906 - 17-beta-Estradiol 17-glucuronide, water, filtered, recoverable, micrograms per liter</v>
      </c>
      <c r="C4742" t="s">
        <v>43766</v>
      </c>
      <c r="D4742" t="s">
        <v>24338</v>
      </c>
    </row>
    <row r="4743" spans="1:4" x14ac:dyDescent="0.55000000000000004">
      <c r="A4743" t="s">
        <v>4742</v>
      </c>
      <c r="B4743" t="str">
        <f t="shared" si="74"/>
        <v>'51907 - Androsterone glucuronide, water, filtered, recoverable, micrograms per liter</v>
      </c>
      <c r="C4743" t="s">
        <v>43767</v>
      </c>
      <c r="D4743" t="s">
        <v>24339</v>
      </c>
    </row>
    <row r="4744" spans="1:4" x14ac:dyDescent="0.55000000000000004">
      <c r="A4744" t="s">
        <v>4743</v>
      </c>
      <c r="B4744" t="str">
        <f t="shared" si="74"/>
        <v>'51908 - Diethylstilbestrol glucuronide, water, filtered, recoverable, micrograms per liter</v>
      </c>
      <c r="C4744" t="s">
        <v>43768</v>
      </c>
      <c r="D4744" t="s">
        <v>24340</v>
      </c>
    </row>
    <row r="4745" spans="1:4" x14ac:dyDescent="0.55000000000000004">
      <c r="A4745" t="s">
        <v>4744</v>
      </c>
      <c r="B4745" t="str">
        <f t="shared" si="74"/>
        <v>'51909 - Estriol 3-glucuronide, water, filtered, recoverable, micrograms per liter</v>
      </c>
      <c r="C4745" t="s">
        <v>43769</v>
      </c>
      <c r="D4745" t="s">
        <v>24341</v>
      </c>
    </row>
    <row r="4746" spans="1:4" x14ac:dyDescent="0.55000000000000004">
      <c r="A4746" t="s">
        <v>4745</v>
      </c>
      <c r="B4746" t="str">
        <f t="shared" si="74"/>
        <v>'51910 - Estrone glucuronide, water, filtered, recoverable, micrograms per liter</v>
      </c>
      <c r="C4746" t="s">
        <v>43770</v>
      </c>
      <c r="D4746" t="s">
        <v>24342</v>
      </c>
    </row>
    <row r="4747" spans="1:4" x14ac:dyDescent="0.55000000000000004">
      <c r="A4747" t="s">
        <v>4746</v>
      </c>
      <c r="B4747" t="str">
        <f t="shared" si="74"/>
        <v>'51911 - Ethenylestradiol 3-glucuronide, water, filtered, recoverable, micrograms per liter</v>
      </c>
      <c r="C4747" t="s">
        <v>43771</v>
      </c>
      <c r="D4747" t="s">
        <v>24343</v>
      </c>
    </row>
    <row r="4748" spans="1:4" x14ac:dyDescent="0.55000000000000004">
      <c r="A4748" t="s">
        <v>4747</v>
      </c>
      <c r="B4748" t="str">
        <f t="shared" si="74"/>
        <v>'51912 - Genistein, water, filtered, recoverable, micrograms per liter</v>
      </c>
      <c r="C4748" t="s">
        <v>43772</v>
      </c>
      <c r="D4748" t="s">
        <v>24344</v>
      </c>
    </row>
    <row r="4749" spans="1:4" x14ac:dyDescent="0.55000000000000004">
      <c r="A4749" t="s">
        <v>4748</v>
      </c>
      <c r="B4749" t="str">
        <f t="shared" si="74"/>
        <v>'51913 - Daidzein, water, filtered, recoverable, micrograms per liter</v>
      </c>
      <c r="C4749" t="s">
        <v>43773</v>
      </c>
      <c r="D4749" t="s">
        <v>24345</v>
      </c>
    </row>
    <row r="4750" spans="1:4" x14ac:dyDescent="0.55000000000000004">
      <c r="A4750" t="s">
        <v>4749</v>
      </c>
      <c r="B4750" t="str">
        <f t="shared" si="74"/>
        <v>'51914 - Formonentin, water, filtered, recoverable, micrograms per liter</v>
      </c>
      <c r="C4750" t="s">
        <v>43774</v>
      </c>
      <c r="D4750" t="s">
        <v>24346</v>
      </c>
    </row>
    <row r="4751" spans="1:4" x14ac:dyDescent="0.55000000000000004">
      <c r="A4751" t="s">
        <v>4750</v>
      </c>
      <c r="B4751" t="str">
        <f t="shared" si="74"/>
        <v>'51915 - Coumesterol, water, filtered, recoverable, micrograms per liter</v>
      </c>
      <c r="C4751" t="s">
        <v>43775</v>
      </c>
      <c r="D4751" t="s">
        <v>24347</v>
      </c>
    </row>
    <row r="4752" spans="1:4" x14ac:dyDescent="0.55000000000000004">
      <c r="A4752" t="s">
        <v>4751</v>
      </c>
      <c r="B4752" t="str">
        <f t="shared" si="74"/>
        <v>'51916 - Equol, water, filtered, recoverable, micrograms per liter</v>
      </c>
      <c r="C4752" t="s">
        <v>43776</v>
      </c>
      <c r="D4752" t="s">
        <v>24348</v>
      </c>
    </row>
    <row r="4753" spans="1:4" x14ac:dyDescent="0.55000000000000004">
      <c r="A4753" t="s">
        <v>4752</v>
      </c>
      <c r="B4753" t="str">
        <f t="shared" si="74"/>
        <v>'51917 - Biochanin A, water, filtered, recoverable, micrograms per liter</v>
      </c>
      <c r="C4753" t="s">
        <v>43777</v>
      </c>
      <c r="D4753" t="s">
        <v>24349</v>
      </c>
    </row>
    <row r="4754" spans="1:4" x14ac:dyDescent="0.55000000000000004">
      <c r="A4754" t="s">
        <v>4753</v>
      </c>
      <c r="B4754" t="str">
        <f t="shared" si="74"/>
        <v>'51918 - 11-Ketotestosterone, spike, water, filtered, apparent percent recovery</v>
      </c>
      <c r="C4754" t="s">
        <v>43778</v>
      </c>
      <c r="D4754" t="s">
        <v>24350</v>
      </c>
    </row>
    <row r="4755" spans="1:4" x14ac:dyDescent="0.55000000000000004">
      <c r="A4755" t="s">
        <v>4754</v>
      </c>
      <c r="B4755" t="str">
        <f t="shared" si="74"/>
        <v>'51919 - 17-alpha-Estradiol, spike, water, filtered, apparent percent recovery</v>
      </c>
      <c r="C4755" t="s">
        <v>43779</v>
      </c>
      <c r="D4755" t="s">
        <v>24351</v>
      </c>
    </row>
    <row r="4756" spans="1:4" x14ac:dyDescent="0.55000000000000004">
      <c r="A4756" t="s">
        <v>4755</v>
      </c>
      <c r="B4756" t="str">
        <f t="shared" si="74"/>
        <v>'51920 - 17-alpha-Ethynylestradiol, spike, water, filtered, apparent percent recovery</v>
      </c>
      <c r="C4756" t="s">
        <v>43780</v>
      </c>
      <c r="D4756" t="s">
        <v>24352</v>
      </c>
    </row>
    <row r="4757" spans="1:4" x14ac:dyDescent="0.55000000000000004">
      <c r="A4757" t="s">
        <v>4756</v>
      </c>
      <c r="B4757" t="str">
        <f t="shared" si="74"/>
        <v>'51921 - 17-beta-Estradiol, spike, water, filtered, apparent percent recovery</v>
      </c>
      <c r="C4757" t="s">
        <v>43781</v>
      </c>
      <c r="D4757" t="s">
        <v>24353</v>
      </c>
    </row>
    <row r="4758" spans="1:4" x14ac:dyDescent="0.55000000000000004">
      <c r="A4758" t="s">
        <v>4757</v>
      </c>
      <c r="B4758" t="str">
        <f t="shared" si="74"/>
        <v>'51922 - 19-Norethindrone, spike, water, filtered, apparent percent recovery</v>
      </c>
      <c r="C4758" t="s">
        <v>43782</v>
      </c>
      <c r="D4758" t="s">
        <v>24354</v>
      </c>
    </row>
    <row r="4759" spans="1:4" x14ac:dyDescent="0.55000000000000004">
      <c r="A4759" t="s">
        <v>4758</v>
      </c>
      <c r="B4759" t="str">
        <f t="shared" si="74"/>
        <v>'51923 - 4-Androstene-3,17-dione, spike, water, filtered, apparent percent recovery</v>
      </c>
      <c r="C4759" t="s">
        <v>43783</v>
      </c>
      <c r="D4759" t="s">
        <v>24355</v>
      </c>
    </row>
    <row r="4760" spans="1:4" x14ac:dyDescent="0.55000000000000004">
      <c r="A4760" t="s">
        <v>4759</v>
      </c>
      <c r="B4760" t="str">
        <f t="shared" si="74"/>
        <v>'51924 - trans-Diethylstilbestrol, spike, water, filtered, apparent percent recovery</v>
      </c>
      <c r="C4760" t="s">
        <v>43784</v>
      </c>
      <c r="D4760" t="s">
        <v>24356</v>
      </c>
    </row>
    <row r="4761" spans="1:4" x14ac:dyDescent="0.55000000000000004">
      <c r="A4761" t="s">
        <v>4760</v>
      </c>
      <c r="B4761" t="str">
        <f t="shared" si="74"/>
        <v>'51925 - Equilin, spike, water, filtered, apparent percent recovery</v>
      </c>
      <c r="C4761" t="s">
        <v>43785</v>
      </c>
      <c r="D4761" t="s">
        <v>24357</v>
      </c>
    </row>
    <row r="4762" spans="1:4" x14ac:dyDescent="0.55000000000000004">
      <c r="A4762" t="s">
        <v>4761</v>
      </c>
      <c r="B4762" t="str">
        <f t="shared" si="74"/>
        <v>'51926 - Equilenin, spike, water, filtered, apparent percent recovery</v>
      </c>
      <c r="C4762" t="s">
        <v>43786</v>
      </c>
      <c r="D4762" t="s">
        <v>24358</v>
      </c>
    </row>
    <row r="4763" spans="1:4" x14ac:dyDescent="0.55000000000000004">
      <c r="A4763" t="s">
        <v>4762</v>
      </c>
      <c r="B4763" t="str">
        <f t="shared" si="74"/>
        <v>'51927 - Estriol, spike, water, filtered, apparent percent recovery</v>
      </c>
      <c r="C4763" t="s">
        <v>43787</v>
      </c>
      <c r="D4763" t="s">
        <v>24359</v>
      </c>
    </row>
    <row r="4764" spans="1:4" x14ac:dyDescent="0.55000000000000004">
      <c r="A4764" t="s">
        <v>4763</v>
      </c>
      <c r="B4764" t="str">
        <f t="shared" si="74"/>
        <v>'51928 - Estrone, spike, water, filtered, apparent percent recovery</v>
      </c>
      <c r="C4764" t="s">
        <v>43788</v>
      </c>
      <c r="D4764" t="s">
        <v>24360</v>
      </c>
    </row>
    <row r="4765" spans="1:4" x14ac:dyDescent="0.55000000000000004">
      <c r="A4765" t="s">
        <v>4764</v>
      </c>
      <c r="B4765" t="str">
        <f t="shared" si="74"/>
        <v>'51929 - Norgestimate, spike, water, filtered, apparent percent recovery</v>
      </c>
      <c r="C4765" t="s">
        <v>43789</v>
      </c>
      <c r="D4765" t="s">
        <v>24361</v>
      </c>
    </row>
    <row r="4766" spans="1:4" x14ac:dyDescent="0.55000000000000004">
      <c r="A4766" t="s">
        <v>4765</v>
      </c>
      <c r="B4766" t="str">
        <f t="shared" si="74"/>
        <v>'51930 - Progesterone, spike, water, filtered, apparent percent recovery</v>
      </c>
      <c r="C4766" t="s">
        <v>43790</v>
      </c>
      <c r="D4766" t="s">
        <v>24362</v>
      </c>
    </row>
    <row r="4767" spans="1:4" x14ac:dyDescent="0.55000000000000004">
      <c r="A4767" t="s">
        <v>4766</v>
      </c>
      <c r="B4767" t="str">
        <f t="shared" si="74"/>
        <v>'51931 - 6-alpha-Methyl-17-alpha-hydroxyprogesterone, spike, water, filtered, apparent percent recovery</v>
      </c>
      <c r="C4767" t="s">
        <v>43791</v>
      </c>
      <c r="D4767" t="s">
        <v>24363</v>
      </c>
    </row>
    <row r="4768" spans="1:4" x14ac:dyDescent="0.55000000000000004">
      <c r="A4768" t="s">
        <v>4767</v>
      </c>
      <c r="B4768" t="str">
        <f t="shared" si="74"/>
        <v>'51932 - Testosterone, spike, water, filtered, apparent percent recovery</v>
      </c>
      <c r="C4768" t="s">
        <v>43792</v>
      </c>
      <c r="D4768" t="s">
        <v>24364</v>
      </c>
    </row>
    <row r="4769" spans="1:4" x14ac:dyDescent="0.55000000000000004">
      <c r="A4769" t="s">
        <v>4768</v>
      </c>
      <c r="B4769" t="str">
        <f t="shared" si="74"/>
        <v>'51933 - Epitestosterone, spike, water, filtered, apparent percent recovery</v>
      </c>
      <c r="C4769" t="s">
        <v>43793</v>
      </c>
      <c r="D4769" t="s">
        <v>24365</v>
      </c>
    </row>
    <row r="4770" spans="1:4" x14ac:dyDescent="0.55000000000000004">
      <c r="A4770" t="s">
        <v>4769</v>
      </c>
      <c r="B4770" t="str">
        <f t="shared" si="74"/>
        <v>'51934 - Trenbolone, spike, water, filtered, apparent percent recovery</v>
      </c>
      <c r="C4770" t="s">
        <v>43794</v>
      </c>
      <c r="D4770" t="s">
        <v>24366</v>
      </c>
    </row>
    <row r="4771" spans="1:4" x14ac:dyDescent="0.55000000000000004">
      <c r="A4771" t="s">
        <v>4770</v>
      </c>
      <c r="B4771" t="str">
        <f t="shared" si="74"/>
        <v>'51935 - 17-beta-Estradiol 3-sulfate, spike, water, filtered, apparent percent recovery</v>
      </c>
      <c r="C4771" t="s">
        <v>43795</v>
      </c>
      <c r="D4771" t="s">
        <v>24367</v>
      </c>
    </row>
    <row r="4772" spans="1:4" x14ac:dyDescent="0.55000000000000004">
      <c r="A4772" t="s">
        <v>4771</v>
      </c>
      <c r="B4772" t="str">
        <f t="shared" si="74"/>
        <v>'51936 - 17-beta-Estradiol 17-sulfate, spike, water, filtered, apparent percent recovery</v>
      </c>
      <c r="C4772" t="s">
        <v>43796</v>
      </c>
      <c r="D4772" t="s">
        <v>24368</v>
      </c>
    </row>
    <row r="4773" spans="1:4" x14ac:dyDescent="0.55000000000000004">
      <c r="A4773" t="s">
        <v>4772</v>
      </c>
      <c r="B4773" t="str">
        <f t="shared" si="74"/>
        <v>'51937 - Androsterone sulfate, spike, water, filtered, apparent percent recovery</v>
      </c>
      <c r="C4773" t="s">
        <v>43797</v>
      </c>
      <c r="D4773" t="s">
        <v>24369</v>
      </c>
    </row>
    <row r="4774" spans="1:4" x14ac:dyDescent="0.55000000000000004">
      <c r="A4774" t="s">
        <v>4773</v>
      </c>
      <c r="B4774" t="str">
        <f t="shared" si="74"/>
        <v>'51938 - Equilenin sulfate, spike, water, filtered, apparent percent recovery</v>
      </c>
      <c r="C4774" t="s">
        <v>43798</v>
      </c>
      <c r="D4774" t="s">
        <v>24370</v>
      </c>
    </row>
    <row r="4775" spans="1:4" x14ac:dyDescent="0.55000000000000004">
      <c r="A4775" t="s">
        <v>4774</v>
      </c>
      <c r="B4775" t="str">
        <f t="shared" si="74"/>
        <v>'51939 - Equilin sulfate, spike, water, filtered, apparent percent recovery</v>
      </c>
      <c r="C4775" t="s">
        <v>43799</v>
      </c>
      <c r="D4775" t="s">
        <v>24371</v>
      </c>
    </row>
    <row r="4776" spans="1:4" x14ac:dyDescent="0.55000000000000004">
      <c r="A4776" t="s">
        <v>4775</v>
      </c>
      <c r="B4776" t="str">
        <f t="shared" si="74"/>
        <v>'51940 - Estriol 3-sulfate, spike, water, filtered, apparent percent recovery</v>
      </c>
      <c r="C4776" t="s">
        <v>43800</v>
      </c>
      <c r="D4776" t="s">
        <v>24372</v>
      </c>
    </row>
    <row r="4777" spans="1:4" x14ac:dyDescent="0.55000000000000004">
      <c r="A4777" t="s">
        <v>4776</v>
      </c>
      <c r="B4777" t="str">
        <f t="shared" si="74"/>
        <v>'51941 - Estriol 17-sulfate, spike, water, filtered, apparent percent recovery</v>
      </c>
      <c r="C4777" t="s">
        <v>43801</v>
      </c>
      <c r="D4777" t="s">
        <v>24373</v>
      </c>
    </row>
    <row r="4778" spans="1:4" x14ac:dyDescent="0.55000000000000004">
      <c r="A4778" t="s">
        <v>4777</v>
      </c>
      <c r="B4778" t="str">
        <f t="shared" si="74"/>
        <v>'51942 - Estrone 3-sulfate, spike, water, filtered, apparent percent recovery</v>
      </c>
      <c r="C4778" t="s">
        <v>43802</v>
      </c>
      <c r="D4778" t="s">
        <v>24374</v>
      </c>
    </row>
    <row r="4779" spans="1:4" x14ac:dyDescent="0.55000000000000004">
      <c r="A4779" t="s">
        <v>4778</v>
      </c>
      <c r="B4779" t="str">
        <f t="shared" si="74"/>
        <v>'51943 - Ethinylestradiol 3-sulfate, spike, water, filtered, apparent percent recovery</v>
      </c>
      <c r="C4779" t="s">
        <v>43803</v>
      </c>
      <c r="D4779" t="s">
        <v>24375</v>
      </c>
    </row>
    <row r="4780" spans="1:4" x14ac:dyDescent="0.55000000000000004">
      <c r="A4780" t="s">
        <v>4779</v>
      </c>
      <c r="B4780" t="str">
        <f t="shared" si="74"/>
        <v>'51944 - Testosterone sulfate, spike, water, filtered, apparent percent recovery</v>
      </c>
      <c r="C4780" t="s">
        <v>43804</v>
      </c>
      <c r="D4780" t="s">
        <v>24376</v>
      </c>
    </row>
    <row r="4781" spans="1:4" x14ac:dyDescent="0.55000000000000004">
      <c r="A4781" t="s">
        <v>4780</v>
      </c>
      <c r="B4781" t="str">
        <f t="shared" si="74"/>
        <v>'51945 - 17-beta-Estradiol 17-glucuronide, spike, water, filtered, apparent percent recovery</v>
      </c>
      <c r="C4781" t="s">
        <v>43805</v>
      </c>
      <c r="D4781" t="s">
        <v>24377</v>
      </c>
    </row>
    <row r="4782" spans="1:4" x14ac:dyDescent="0.55000000000000004">
      <c r="A4782" t="s">
        <v>4781</v>
      </c>
      <c r="B4782" t="str">
        <f t="shared" si="74"/>
        <v>'51946 - Androsterone glucuronide, spike, water, filtered, apparent percent recovery</v>
      </c>
      <c r="C4782" t="s">
        <v>43806</v>
      </c>
      <c r="D4782" t="s">
        <v>24378</v>
      </c>
    </row>
    <row r="4783" spans="1:4" x14ac:dyDescent="0.55000000000000004">
      <c r="A4783" t="s">
        <v>4782</v>
      </c>
      <c r="B4783" t="str">
        <f t="shared" si="74"/>
        <v>'51947 - Diethylstilbestrol glucuronide, spike, water, filtered, apparent percent recovery</v>
      </c>
      <c r="C4783" t="s">
        <v>43807</v>
      </c>
      <c r="D4783" t="s">
        <v>24379</v>
      </c>
    </row>
    <row r="4784" spans="1:4" x14ac:dyDescent="0.55000000000000004">
      <c r="A4784" t="s">
        <v>4783</v>
      </c>
      <c r="B4784" t="str">
        <f t="shared" si="74"/>
        <v>'51948 - Estriol 3-glucuronide, spike, water, filtered, apparent percent recovery</v>
      </c>
      <c r="C4784" t="s">
        <v>43808</v>
      </c>
      <c r="D4784" t="s">
        <v>24380</v>
      </c>
    </row>
    <row r="4785" spans="1:4" x14ac:dyDescent="0.55000000000000004">
      <c r="A4785" t="s">
        <v>4784</v>
      </c>
      <c r="B4785" t="str">
        <f t="shared" si="74"/>
        <v>'51949 - Estrone glucuronide, spike, water, filtered, apparent percent recovery</v>
      </c>
      <c r="C4785" t="s">
        <v>43809</v>
      </c>
      <c r="D4785" t="s">
        <v>24381</v>
      </c>
    </row>
    <row r="4786" spans="1:4" x14ac:dyDescent="0.55000000000000004">
      <c r="A4786" t="s">
        <v>4785</v>
      </c>
      <c r="B4786" t="str">
        <f t="shared" si="74"/>
        <v>'51950 - Ethenylestradiol 3-glucuronide, spike, water, filtered, apparent percent recovery</v>
      </c>
      <c r="C4786" t="s">
        <v>43810</v>
      </c>
      <c r="D4786" t="s">
        <v>24382</v>
      </c>
    </row>
    <row r="4787" spans="1:4" x14ac:dyDescent="0.55000000000000004">
      <c r="A4787" t="s">
        <v>4786</v>
      </c>
      <c r="B4787" t="str">
        <f t="shared" si="74"/>
        <v>'51951 - Genistein, spike, water, filtered, apparent percent recovery</v>
      </c>
      <c r="C4787" t="s">
        <v>43811</v>
      </c>
      <c r="D4787" t="s">
        <v>24383</v>
      </c>
    </row>
    <row r="4788" spans="1:4" x14ac:dyDescent="0.55000000000000004">
      <c r="A4788" t="s">
        <v>4787</v>
      </c>
      <c r="B4788" t="str">
        <f t="shared" si="74"/>
        <v>'51952 - Daidzein, spike, water, filtered, apparent percent recovery</v>
      </c>
      <c r="C4788" t="s">
        <v>43812</v>
      </c>
      <c r="D4788" t="s">
        <v>24384</v>
      </c>
    </row>
    <row r="4789" spans="1:4" x14ac:dyDescent="0.55000000000000004">
      <c r="A4789" t="s">
        <v>4788</v>
      </c>
      <c r="B4789" t="str">
        <f t="shared" si="74"/>
        <v>'51953 - Formonentin, spike, water, filtered, apparent percent recovery</v>
      </c>
      <c r="C4789" t="s">
        <v>43813</v>
      </c>
      <c r="D4789" t="s">
        <v>24385</v>
      </c>
    </row>
    <row r="4790" spans="1:4" x14ac:dyDescent="0.55000000000000004">
      <c r="A4790" t="s">
        <v>4789</v>
      </c>
      <c r="B4790" t="str">
        <f t="shared" si="74"/>
        <v>'51954 - Coumesterol, spike, water, filtered, apparent percent recovery</v>
      </c>
      <c r="C4790" t="s">
        <v>43814</v>
      </c>
      <c r="D4790" t="s">
        <v>24386</v>
      </c>
    </row>
    <row r="4791" spans="1:4" x14ac:dyDescent="0.55000000000000004">
      <c r="A4791" t="s">
        <v>4790</v>
      </c>
      <c r="B4791" t="str">
        <f t="shared" si="74"/>
        <v>'51955 - Equol, spike, water, filtered, apparent percent recovery</v>
      </c>
      <c r="C4791" t="s">
        <v>43815</v>
      </c>
      <c r="D4791" t="s">
        <v>24387</v>
      </c>
    </row>
    <row r="4792" spans="1:4" x14ac:dyDescent="0.55000000000000004">
      <c r="A4792" t="s">
        <v>4791</v>
      </c>
      <c r="B4792" t="str">
        <f t="shared" si="74"/>
        <v>'51956 - Biochanin A, spike, water, filtered, apparent percent recovery</v>
      </c>
      <c r="C4792" t="s">
        <v>43816</v>
      </c>
      <c r="D4792" t="s">
        <v>24388</v>
      </c>
    </row>
    <row r="4793" spans="1:4" x14ac:dyDescent="0.55000000000000004">
      <c r="A4793" t="s">
        <v>4792</v>
      </c>
      <c r="B4793" t="str">
        <f t="shared" si="74"/>
        <v>'51957 - Glyphosate, spike, water, filtered, apparent percent recovery</v>
      </c>
      <c r="C4793" t="s">
        <v>43817</v>
      </c>
      <c r="D4793" t="s">
        <v>24389</v>
      </c>
    </row>
    <row r="4794" spans="1:4" x14ac:dyDescent="0.55000000000000004">
      <c r="A4794" t="s">
        <v>4793</v>
      </c>
      <c r="B4794" t="str">
        <f t="shared" si="74"/>
        <v>'51958 - Aminomethylphosphonic acid (AMPA), spike, water, filtered, apparent percent recovery</v>
      </c>
      <c r="C4794" t="s">
        <v>43818</v>
      </c>
      <c r="D4794" t="s">
        <v>24390</v>
      </c>
    </row>
    <row r="4795" spans="1:4" x14ac:dyDescent="0.55000000000000004">
      <c r="A4795" t="s">
        <v>4794</v>
      </c>
      <c r="B4795" t="str">
        <f t="shared" si="74"/>
        <v>'51959 - Glufosinate, spike, water, filtered, apparent percent recovery</v>
      </c>
      <c r="C4795" t="s">
        <v>43819</v>
      </c>
      <c r="D4795" t="s">
        <v>24391</v>
      </c>
    </row>
    <row r="4796" spans="1:4" x14ac:dyDescent="0.55000000000000004">
      <c r="A4796" t="s">
        <v>4795</v>
      </c>
      <c r="B4796" t="str">
        <f t="shared" si="74"/>
        <v>'51960 - Azithromycin, spike, water, filtered, apparent percent recovery</v>
      </c>
      <c r="C4796" t="s">
        <v>43820</v>
      </c>
      <c r="D4796" t="s">
        <v>24392</v>
      </c>
    </row>
    <row r="4797" spans="1:4" x14ac:dyDescent="0.55000000000000004">
      <c r="A4797" t="s">
        <v>4796</v>
      </c>
      <c r="B4797" t="str">
        <f t="shared" si="74"/>
        <v>'51961 - Carbamazepine, spike, water, filtered, apparent percent recovery</v>
      </c>
      <c r="C4797" t="s">
        <v>43821</v>
      </c>
      <c r="D4797" t="s">
        <v>24393</v>
      </c>
    </row>
    <row r="4798" spans="1:4" x14ac:dyDescent="0.55000000000000004">
      <c r="A4798" t="s">
        <v>4797</v>
      </c>
      <c r="B4798" t="str">
        <f t="shared" si="74"/>
        <v>'51962 - Chloroamphenicol, spike, water, filtered, apparent percent recovery</v>
      </c>
      <c r="C4798" t="s">
        <v>43822</v>
      </c>
      <c r="D4798" t="s">
        <v>24394</v>
      </c>
    </row>
    <row r="4799" spans="1:4" x14ac:dyDescent="0.55000000000000004">
      <c r="A4799" t="s">
        <v>4798</v>
      </c>
      <c r="B4799" t="str">
        <f t="shared" si="74"/>
        <v>'51963 - Chlorotetracycline, spike, water, filtered, apparent percent recovery</v>
      </c>
      <c r="C4799" t="s">
        <v>43823</v>
      </c>
      <c r="D4799" t="s">
        <v>24395</v>
      </c>
    </row>
    <row r="4800" spans="1:4" x14ac:dyDescent="0.55000000000000004">
      <c r="A4800" t="s">
        <v>4799</v>
      </c>
      <c r="B4800" t="str">
        <f t="shared" si="74"/>
        <v>'51964 - Ciprofloxacin, spike, water, filtered, apparent percent recovery</v>
      </c>
      <c r="C4800" t="s">
        <v>43824</v>
      </c>
      <c r="D4800" t="s">
        <v>24396</v>
      </c>
    </row>
    <row r="4801" spans="1:4" x14ac:dyDescent="0.55000000000000004">
      <c r="A4801" t="s">
        <v>4800</v>
      </c>
      <c r="B4801" t="str">
        <f t="shared" si="74"/>
        <v>'51965 - Doxycycline, spike, water, filtered, apparent percent recovery</v>
      </c>
      <c r="C4801" t="s">
        <v>43825</v>
      </c>
      <c r="D4801" t="s">
        <v>24397</v>
      </c>
    </row>
    <row r="4802" spans="1:4" x14ac:dyDescent="0.55000000000000004">
      <c r="A4802" t="s">
        <v>4801</v>
      </c>
      <c r="B4802" t="str">
        <f t="shared" ref="B4802:B4865" si="75">CONCATENATE("'",A4802)</f>
        <v>'51966 - Enrofloxacin, spike, water, filtered, apparent percent recovery</v>
      </c>
      <c r="C4802" t="s">
        <v>43826</v>
      </c>
      <c r="D4802" t="s">
        <v>24398</v>
      </c>
    </row>
    <row r="4803" spans="1:4" x14ac:dyDescent="0.55000000000000004">
      <c r="A4803" t="s">
        <v>4802</v>
      </c>
      <c r="B4803" t="str">
        <f t="shared" si="75"/>
        <v>'51967 - Epichlorotetracycline, spike, water, filtered, apparent percent recovery</v>
      </c>
      <c r="C4803" t="s">
        <v>43827</v>
      </c>
      <c r="D4803" t="s">
        <v>24399</v>
      </c>
    </row>
    <row r="4804" spans="1:4" x14ac:dyDescent="0.55000000000000004">
      <c r="A4804" t="s">
        <v>4803</v>
      </c>
      <c r="B4804" t="str">
        <f t="shared" si="75"/>
        <v>'51968 - Epiisochlorotetracycline, spike, water, filtered, apparent percent recovery</v>
      </c>
      <c r="C4804" t="s">
        <v>43828</v>
      </c>
      <c r="D4804" t="s">
        <v>24400</v>
      </c>
    </row>
    <row r="4805" spans="1:4" x14ac:dyDescent="0.55000000000000004">
      <c r="A4805" t="s">
        <v>4804</v>
      </c>
      <c r="B4805" t="str">
        <f t="shared" si="75"/>
        <v>'51969 - Epioxytetracycline, spike, water, filtered, apparent percent recovery</v>
      </c>
      <c r="C4805" t="s">
        <v>43829</v>
      </c>
      <c r="D4805" t="s">
        <v>24401</v>
      </c>
    </row>
    <row r="4806" spans="1:4" x14ac:dyDescent="0.55000000000000004">
      <c r="A4806" t="s">
        <v>4805</v>
      </c>
      <c r="B4806" t="str">
        <f t="shared" si="75"/>
        <v>'51970 - Epitetracycline, spike, water, filtered, apparent percent recovery</v>
      </c>
      <c r="C4806" t="s">
        <v>43830</v>
      </c>
      <c r="D4806" t="s">
        <v>24402</v>
      </c>
    </row>
    <row r="4807" spans="1:4" x14ac:dyDescent="0.55000000000000004">
      <c r="A4807" t="s">
        <v>4806</v>
      </c>
      <c r="B4807" t="str">
        <f t="shared" si="75"/>
        <v>'51971 - Erythromycin, spike, water, filtered, apparent percent recovery</v>
      </c>
      <c r="C4807" t="s">
        <v>43831</v>
      </c>
      <c r="D4807" t="s">
        <v>24403</v>
      </c>
    </row>
    <row r="4808" spans="1:4" x14ac:dyDescent="0.55000000000000004">
      <c r="A4808" t="s">
        <v>4807</v>
      </c>
      <c r="B4808" t="str">
        <f t="shared" si="75"/>
        <v>'51972 - Erythromycin-H2O, spike, water, filtered, apparent percent recovery</v>
      </c>
      <c r="C4808" t="s">
        <v>43832</v>
      </c>
      <c r="D4808" t="s">
        <v>24404</v>
      </c>
    </row>
    <row r="4809" spans="1:4" x14ac:dyDescent="0.55000000000000004">
      <c r="A4809" t="s">
        <v>4808</v>
      </c>
      <c r="B4809" t="str">
        <f t="shared" si="75"/>
        <v>'51973 - Ibuprofen, spike, water, filtered, apparent percent recovery</v>
      </c>
      <c r="C4809" t="s">
        <v>43833</v>
      </c>
      <c r="D4809" t="s">
        <v>24405</v>
      </c>
    </row>
    <row r="4810" spans="1:4" x14ac:dyDescent="0.55000000000000004">
      <c r="A4810" t="s">
        <v>4809</v>
      </c>
      <c r="B4810" t="str">
        <f t="shared" si="75"/>
        <v>'51974 - Isochlorotetracycline, spike, water, filtered, apparent percent recovery</v>
      </c>
      <c r="C4810" t="s">
        <v>43834</v>
      </c>
      <c r="D4810" t="s">
        <v>24406</v>
      </c>
    </row>
    <row r="4811" spans="1:4" x14ac:dyDescent="0.55000000000000004">
      <c r="A4811" t="s">
        <v>4810</v>
      </c>
      <c r="B4811" t="str">
        <f t="shared" si="75"/>
        <v>'51975 - Lincomycin, spike, water, filtered, apparent percent recovery</v>
      </c>
      <c r="C4811" t="s">
        <v>43835</v>
      </c>
      <c r="D4811" t="s">
        <v>24407</v>
      </c>
    </row>
    <row r="4812" spans="1:4" x14ac:dyDescent="0.55000000000000004">
      <c r="A4812" t="s">
        <v>4811</v>
      </c>
      <c r="B4812" t="str">
        <f t="shared" si="75"/>
        <v>'51976 - Lomefloxacin, spike, water, filtered, apparent percent recovery</v>
      </c>
      <c r="C4812" t="s">
        <v>43836</v>
      </c>
      <c r="D4812" t="s">
        <v>24408</v>
      </c>
    </row>
    <row r="4813" spans="1:4" x14ac:dyDescent="0.55000000000000004">
      <c r="A4813" t="s">
        <v>4812</v>
      </c>
      <c r="B4813" t="str">
        <f t="shared" si="75"/>
        <v>'51977 - Norfloxacin, spike, water, filtered, apparent percent recovery</v>
      </c>
      <c r="C4813" t="s">
        <v>43837</v>
      </c>
      <c r="D4813" t="s">
        <v>24409</v>
      </c>
    </row>
    <row r="4814" spans="1:4" x14ac:dyDescent="0.55000000000000004">
      <c r="A4814" t="s">
        <v>4813</v>
      </c>
      <c r="B4814" t="str">
        <f t="shared" si="75"/>
        <v>'51978 - Ofloxacin, spike, water, filtered, apparent percent recovery</v>
      </c>
      <c r="C4814" t="s">
        <v>43838</v>
      </c>
      <c r="D4814" t="s">
        <v>24410</v>
      </c>
    </row>
    <row r="4815" spans="1:4" x14ac:dyDescent="0.55000000000000004">
      <c r="A4815" t="s">
        <v>4814</v>
      </c>
      <c r="B4815" t="str">
        <f t="shared" si="75"/>
        <v>'51979 - Ormetoprim, spike, water, filtered, apparent percent recovery</v>
      </c>
      <c r="C4815" t="s">
        <v>43839</v>
      </c>
      <c r="D4815" t="s">
        <v>24411</v>
      </c>
    </row>
    <row r="4816" spans="1:4" x14ac:dyDescent="0.55000000000000004">
      <c r="A4816" t="s">
        <v>4815</v>
      </c>
      <c r="B4816" t="str">
        <f t="shared" si="75"/>
        <v>'51980 - Oxytetracycline, spike, water, filtered, apparent percent recovery</v>
      </c>
      <c r="C4816" t="s">
        <v>43840</v>
      </c>
      <c r="D4816" t="s">
        <v>24412</v>
      </c>
    </row>
    <row r="4817" spans="1:4" x14ac:dyDescent="0.55000000000000004">
      <c r="A4817" t="s">
        <v>4816</v>
      </c>
      <c r="B4817" t="str">
        <f t="shared" si="75"/>
        <v>'51981 - Roxithromycin, spike, water, filtered, apparent percent recovery</v>
      </c>
      <c r="C4817" t="s">
        <v>43841</v>
      </c>
      <c r="D4817" t="s">
        <v>24413</v>
      </c>
    </row>
    <row r="4818" spans="1:4" x14ac:dyDescent="0.55000000000000004">
      <c r="A4818" t="s">
        <v>4817</v>
      </c>
      <c r="B4818" t="str">
        <f t="shared" si="75"/>
        <v>'51982 - Sarafloxacin, spike, water, filtered, apparent percent recovery</v>
      </c>
      <c r="C4818" t="s">
        <v>43842</v>
      </c>
      <c r="D4818" t="s">
        <v>24414</v>
      </c>
    </row>
    <row r="4819" spans="1:4" x14ac:dyDescent="0.55000000000000004">
      <c r="A4819" t="s">
        <v>4818</v>
      </c>
      <c r="B4819" t="str">
        <f t="shared" si="75"/>
        <v>'51983 - Sulfachloropyridazine, spike, water, filtered, apparent percent recovery</v>
      </c>
      <c r="C4819" t="s">
        <v>43843</v>
      </c>
      <c r="D4819" t="s">
        <v>24415</v>
      </c>
    </row>
    <row r="4820" spans="1:4" x14ac:dyDescent="0.55000000000000004">
      <c r="A4820" t="s">
        <v>4819</v>
      </c>
      <c r="B4820" t="str">
        <f t="shared" si="75"/>
        <v>'51984 - Sulfadiazine, spike, water, filtered, apparent percent recovery</v>
      </c>
      <c r="C4820" t="s">
        <v>43844</v>
      </c>
      <c r="D4820" t="s">
        <v>24416</v>
      </c>
    </row>
    <row r="4821" spans="1:4" x14ac:dyDescent="0.55000000000000004">
      <c r="A4821" t="s">
        <v>4820</v>
      </c>
      <c r="B4821" t="str">
        <f t="shared" si="75"/>
        <v>'51985 - Sulfadimethoxine, spike, water, filtered, apparent percent recovery</v>
      </c>
      <c r="C4821" t="s">
        <v>43845</v>
      </c>
      <c r="D4821" t="s">
        <v>24417</v>
      </c>
    </row>
    <row r="4822" spans="1:4" x14ac:dyDescent="0.55000000000000004">
      <c r="A4822" t="s">
        <v>4821</v>
      </c>
      <c r="B4822" t="str">
        <f t="shared" si="75"/>
        <v>'51986 - Sulfamethoxazole, spike, water, filtered, apparent percent recovery</v>
      </c>
      <c r="C4822" t="s">
        <v>43846</v>
      </c>
      <c r="D4822" t="s">
        <v>24418</v>
      </c>
    </row>
    <row r="4823" spans="1:4" x14ac:dyDescent="0.55000000000000004">
      <c r="A4823" t="s">
        <v>4822</v>
      </c>
      <c r="B4823" t="str">
        <f t="shared" si="75"/>
        <v>'51987 - Sulfamethazine, spike, water, filtered, apparent percent recovery</v>
      </c>
      <c r="C4823" t="s">
        <v>43847</v>
      </c>
      <c r="D4823" t="s">
        <v>24419</v>
      </c>
    </row>
    <row r="4824" spans="1:4" x14ac:dyDescent="0.55000000000000004">
      <c r="A4824" t="s">
        <v>4823</v>
      </c>
      <c r="B4824" t="str">
        <f t="shared" si="75"/>
        <v>'51988 - Sulfathiazole, spike, water, filtered, apparent percent recovery</v>
      </c>
      <c r="C4824" t="s">
        <v>43848</v>
      </c>
      <c r="D4824" t="s">
        <v>24420</v>
      </c>
    </row>
    <row r="4825" spans="1:4" x14ac:dyDescent="0.55000000000000004">
      <c r="A4825" t="s">
        <v>4824</v>
      </c>
      <c r="B4825" t="str">
        <f t="shared" si="75"/>
        <v>'51989 - Tetracycline, spike, water, filtered, apparent percent recovery</v>
      </c>
      <c r="C4825" t="s">
        <v>43849</v>
      </c>
      <c r="D4825" t="s">
        <v>24421</v>
      </c>
    </row>
    <row r="4826" spans="1:4" x14ac:dyDescent="0.55000000000000004">
      <c r="A4826" t="s">
        <v>4825</v>
      </c>
      <c r="B4826" t="str">
        <f t="shared" si="75"/>
        <v>'51990 - Trimethoprim, spike, water, filtered, apparent percent recovery</v>
      </c>
      <c r="C4826" t="s">
        <v>43850</v>
      </c>
      <c r="D4826" t="s">
        <v>24422</v>
      </c>
    </row>
    <row r="4827" spans="1:4" x14ac:dyDescent="0.55000000000000004">
      <c r="A4827" t="s">
        <v>4826</v>
      </c>
      <c r="B4827" t="str">
        <f t="shared" si="75"/>
        <v>'51991 - Tylosin, spike, water, filtered, apparent percent recovery</v>
      </c>
      <c r="C4827" t="s">
        <v>43851</v>
      </c>
      <c r="D4827" t="s">
        <v>24423</v>
      </c>
    </row>
    <row r="4828" spans="1:4" x14ac:dyDescent="0.55000000000000004">
      <c r="A4828" t="s">
        <v>4827</v>
      </c>
      <c r="B4828" t="str">
        <f t="shared" si="75"/>
        <v>'51992 - Virginamycin, spike, water, filtered, apparent percent recovery</v>
      </c>
      <c r="C4828" t="s">
        <v>43852</v>
      </c>
      <c r="D4828" t="s">
        <v>24424</v>
      </c>
    </row>
    <row r="4829" spans="1:4" x14ac:dyDescent="0.55000000000000004">
      <c r="A4829" t="s">
        <v>4828</v>
      </c>
      <c r="B4829" t="str">
        <f t="shared" si="75"/>
        <v>'51993 - Demeton-O, soil, recoverable, dry weight, micrograms per kilogram</v>
      </c>
      <c r="C4829" t="s">
        <v>43853</v>
      </c>
      <c r="D4829" t="s">
        <v>24425</v>
      </c>
    </row>
    <row r="4830" spans="1:4" x14ac:dyDescent="0.55000000000000004">
      <c r="A4830" t="s">
        <v>4829</v>
      </c>
      <c r="B4830" t="str">
        <f t="shared" si="75"/>
        <v>'51994 - Disulfoton oxygen analog (Demeton-S), soil, recoverable, dry weight, micrograms per kilogram</v>
      </c>
      <c r="C4830" t="s">
        <v>43854</v>
      </c>
      <c r="D4830" t="s">
        <v>24426</v>
      </c>
    </row>
    <row r="4831" spans="1:4" x14ac:dyDescent="0.55000000000000004">
      <c r="A4831" t="s">
        <v>4830</v>
      </c>
      <c r="B4831" t="str">
        <f t="shared" si="75"/>
        <v>'51995 - Tetraethyl pyrophosphate (TEPP), soil, recoverable, dry weight, micrograms per kilogram</v>
      </c>
      <c r="C4831" t="s">
        <v>43855</v>
      </c>
      <c r="D4831" t="s">
        <v>24427</v>
      </c>
    </row>
    <row r="4832" spans="1:4" x14ac:dyDescent="0.55000000000000004">
      <c r="A4832" t="s">
        <v>4831</v>
      </c>
      <c r="B4832" t="str">
        <f t="shared" si="75"/>
        <v>'51996 - Diethylene glycol, water, filtered, recoverable, milligrams per liter</v>
      </c>
      <c r="C4832" t="s">
        <v>43856</v>
      </c>
      <c r="D4832" t="s">
        <v>24428</v>
      </c>
    </row>
    <row r="4833" spans="1:4" x14ac:dyDescent="0.55000000000000004">
      <c r="A4833" t="s">
        <v>4832</v>
      </c>
      <c r="B4833" t="str">
        <f t="shared" si="75"/>
        <v>'51997 - Ethylene glycol, water, filtered, recoverable, milligrams per liter</v>
      </c>
      <c r="C4833" t="s">
        <v>43857</v>
      </c>
      <c r="D4833" t="s">
        <v>24429</v>
      </c>
    </row>
    <row r="4834" spans="1:4" x14ac:dyDescent="0.55000000000000004">
      <c r="A4834" t="s">
        <v>4833</v>
      </c>
      <c r="B4834" t="str">
        <f t="shared" si="75"/>
        <v>'51998 - Propylene glycol, water, filtered, recoverable, milligrams per liter</v>
      </c>
      <c r="C4834" t="s">
        <v>43858</v>
      </c>
      <c r="D4834" t="s">
        <v>24430</v>
      </c>
    </row>
    <row r="4835" spans="1:4" x14ac:dyDescent="0.55000000000000004">
      <c r="A4835" t="s">
        <v>4834</v>
      </c>
      <c r="B4835" t="str">
        <f t="shared" si="75"/>
        <v>'51999 - Triethylene glycol, water, filtered, recoverable, milligrams per liter</v>
      </c>
      <c r="C4835" t="s">
        <v>43859</v>
      </c>
      <c r="D4835" t="s">
        <v>24431</v>
      </c>
    </row>
    <row r="4836" spans="1:4" x14ac:dyDescent="0.55000000000000004">
      <c r="A4836" t="s">
        <v>4835</v>
      </c>
      <c r="B4836" t="str">
        <f t="shared" si="75"/>
        <v>'52000 - n-Eicosane (C20), surrogate, water, filtered, percent recovery</v>
      </c>
      <c r="C4836" t="s">
        <v>43860</v>
      </c>
      <c r="D4836" t="s">
        <v>24432</v>
      </c>
    </row>
    <row r="4837" spans="1:4" x14ac:dyDescent="0.55000000000000004">
      <c r="A4837" t="s">
        <v>4836</v>
      </c>
      <c r="B4837" t="str">
        <f t="shared" si="75"/>
        <v>'52001 - Dibromofluoromethane, surrogate, water, unfiltered, percent recovery</v>
      </c>
      <c r="C4837" t="s">
        <v>43861</v>
      </c>
      <c r="D4837" t="s">
        <v>24433</v>
      </c>
    </row>
    <row r="4838" spans="1:4" x14ac:dyDescent="0.55000000000000004">
      <c r="A4838" t="s">
        <v>4837</v>
      </c>
      <c r="B4838" t="str">
        <f t="shared" si="75"/>
        <v>'52002 - 1,1,1-Trichloroethane, soil, recoverable, dry weight, micrograms per kilogram</v>
      </c>
      <c r="C4838" t="s">
        <v>43862</v>
      </c>
      <c r="D4838" t="s">
        <v>24434</v>
      </c>
    </row>
    <row r="4839" spans="1:4" x14ac:dyDescent="0.55000000000000004">
      <c r="A4839" t="s">
        <v>4838</v>
      </c>
      <c r="B4839" t="str">
        <f t="shared" si="75"/>
        <v>'52003 - 1,1,2,2-Tetrachloroethane, soil, recoverable, dry weight, micrograms per kilogram</v>
      </c>
      <c r="C4839" t="s">
        <v>43863</v>
      </c>
      <c r="D4839" t="s">
        <v>24435</v>
      </c>
    </row>
    <row r="4840" spans="1:4" x14ac:dyDescent="0.55000000000000004">
      <c r="A4840" t="s">
        <v>4839</v>
      </c>
      <c r="B4840" t="str">
        <f t="shared" si="75"/>
        <v>'52004 - 1,1,2-Trichloroethane, soil, recoverable, dry weight, micrograms per kilogram</v>
      </c>
      <c r="C4840" t="s">
        <v>43864</v>
      </c>
      <c r="D4840" t="s">
        <v>24436</v>
      </c>
    </row>
    <row r="4841" spans="1:4" x14ac:dyDescent="0.55000000000000004">
      <c r="A4841" t="s">
        <v>4840</v>
      </c>
      <c r="B4841" t="str">
        <f t="shared" si="75"/>
        <v>'52005 - 1,1-Dichloroethane, soil, recoverable, dry weight, micrograms per kilogram</v>
      </c>
      <c r="C4841" t="s">
        <v>43865</v>
      </c>
      <c r="D4841" t="s">
        <v>24437</v>
      </c>
    </row>
    <row r="4842" spans="1:4" x14ac:dyDescent="0.55000000000000004">
      <c r="A4842" t="s">
        <v>4841</v>
      </c>
      <c r="B4842" t="str">
        <f t="shared" si="75"/>
        <v>'52006 - 1,1-Dichloroethene, soil, recoverable, dry weight, micrograms per kilogram</v>
      </c>
      <c r="C4842" t="s">
        <v>43866</v>
      </c>
      <c r="D4842" t="s">
        <v>24438</v>
      </c>
    </row>
    <row r="4843" spans="1:4" x14ac:dyDescent="0.55000000000000004">
      <c r="A4843" t="s">
        <v>4842</v>
      </c>
      <c r="B4843" t="str">
        <f t="shared" si="75"/>
        <v>'52007 - 1,2,4-Trichlorobenzene, soil, recoverable, dry weight, micrograms per kilogram</v>
      </c>
      <c r="C4843" t="s">
        <v>43867</v>
      </c>
      <c r="D4843" t="s">
        <v>24439</v>
      </c>
    </row>
    <row r="4844" spans="1:4" x14ac:dyDescent="0.55000000000000004">
      <c r="A4844" t="s">
        <v>4843</v>
      </c>
      <c r="B4844" t="str">
        <f t="shared" si="75"/>
        <v>'52008 - 1,2-Dichlorobenzene, soil, recoverable, dry weight, micrograms per kilogram</v>
      </c>
      <c r="C4844" t="s">
        <v>43868</v>
      </c>
      <c r="D4844" t="s">
        <v>24440</v>
      </c>
    </row>
    <row r="4845" spans="1:4" x14ac:dyDescent="0.55000000000000004">
      <c r="A4845" t="s">
        <v>4844</v>
      </c>
      <c r="B4845" t="str">
        <f t="shared" si="75"/>
        <v>'52009 - 1,2-Dichloroethane, soil, recoverable, dry weight, micrograms per kilogram</v>
      </c>
      <c r="C4845" t="s">
        <v>43869</v>
      </c>
      <c r="D4845" t="s">
        <v>24441</v>
      </c>
    </row>
    <row r="4846" spans="1:4" x14ac:dyDescent="0.55000000000000004">
      <c r="A4846" t="s">
        <v>4845</v>
      </c>
      <c r="B4846" t="str">
        <f t="shared" si="75"/>
        <v>'52010 - 1,2-Dichloropropane, soil, recoverable, dry weight, micrograms per kilogram</v>
      </c>
      <c r="C4846" t="s">
        <v>43870</v>
      </c>
      <c r="D4846" t="s">
        <v>24442</v>
      </c>
    </row>
    <row r="4847" spans="1:4" x14ac:dyDescent="0.55000000000000004">
      <c r="A4847" t="s">
        <v>4846</v>
      </c>
      <c r="B4847" t="str">
        <f t="shared" si="75"/>
        <v>'52011 - 1,3-Dichlorobenzene, soil, recoverable, dry weight, micrograms per kilogram</v>
      </c>
      <c r="C4847" t="s">
        <v>43871</v>
      </c>
      <c r="D4847" t="s">
        <v>24443</v>
      </c>
    </row>
    <row r="4848" spans="1:4" x14ac:dyDescent="0.55000000000000004">
      <c r="A4848" t="s">
        <v>4847</v>
      </c>
      <c r="B4848" t="str">
        <f t="shared" si="75"/>
        <v>'52012 - Benzene, soil, recoverable, dry weight, micrograms per kilogram</v>
      </c>
      <c r="C4848" t="s">
        <v>43872</v>
      </c>
      <c r="D4848" t="s">
        <v>24444</v>
      </c>
    </row>
    <row r="4849" spans="1:4" x14ac:dyDescent="0.55000000000000004">
      <c r="A4849" t="s">
        <v>4848</v>
      </c>
      <c r="B4849" t="str">
        <f t="shared" si="75"/>
        <v>'52013 - Bromodichloromethane, soil, recoverable, dry weight, micrograms per kilogram</v>
      </c>
      <c r="C4849" t="s">
        <v>43873</v>
      </c>
      <c r="D4849" t="s">
        <v>24445</v>
      </c>
    </row>
    <row r="4850" spans="1:4" x14ac:dyDescent="0.55000000000000004">
      <c r="A4850" t="s">
        <v>4849</v>
      </c>
      <c r="B4850" t="str">
        <f t="shared" si="75"/>
        <v>'52014 - Tribromomethane, soil, recoverable, dry weight, micrograms per kilogram</v>
      </c>
      <c r="C4850" t="s">
        <v>43874</v>
      </c>
      <c r="D4850" t="s">
        <v>24446</v>
      </c>
    </row>
    <row r="4851" spans="1:4" x14ac:dyDescent="0.55000000000000004">
      <c r="A4851" t="s">
        <v>4850</v>
      </c>
      <c r="B4851" t="str">
        <f t="shared" si="75"/>
        <v>'52015 - Tetrachloromethane, soil, recoverable, dry weight, micrograms per kilogram</v>
      </c>
      <c r="C4851" t="s">
        <v>43875</v>
      </c>
      <c r="D4851" t="s">
        <v>24447</v>
      </c>
    </row>
    <row r="4852" spans="1:4" x14ac:dyDescent="0.55000000000000004">
      <c r="A4852" t="s">
        <v>4851</v>
      </c>
      <c r="B4852" t="str">
        <f t="shared" si="75"/>
        <v>'52016 - Chlorobenzene, soil, recoverable, dry weight, micrograms per kilogram</v>
      </c>
      <c r="C4852" t="s">
        <v>43876</v>
      </c>
      <c r="D4852" t="s">
        <v>24448</v>
      </c>
    </row>
    <row r="4853" spans="1:4" x14ac:dyDescent="0.55000000000000004">
      <c r="A4853" t="s">
        <v>4852</v>
      </c>
      <c r="B4853" t="str">
        <f t="shared" si="75"/>
        <v>'52017 - Chloroethane, soil, recoverable, dry weight, micrograms per kilogram</v>
      </c>
      <c r="C4853" t="s">
        <v>43877</v>
      </c>
      <c r="D4853" t="s">
        <v>24449</v>
      </c>
    </row>
    <row r="4854" spans="1:4" x14ac:dyDescent="0.55000000000000004">
      <c r="A4854" t="s">
        <v>4853</v>
      </c>
      <c r="B4854" t="str">
        <f t="shared" si="75"/>
        <v>'52018 - Trichloromethane, soil, recoverable, dry weight, micrograms per kilogram</v>
      </c>
      <c r="C4854" t="s">
        <v>43878</v>
      </c>
      <c r="D4854" t="s">
        <v>24450</v>
      </c>
    </row>
    <row r="4855" spans="1:4" x14ac:dyDescent="0.55000000000000004">
      <c r="A4855" t="s">
        <v>4854</v>
      </c>
      <c r="B4855" t="str">
        <f t="shared" si="75"/>
        <v>'52019 - cis-1,3-Dichloropropene, soil, recoverable, dry weight, micrograms per kilogram</v>
      </c>
      <c r="C4855" t="s">
        <v>43879</v>
      </c>
      <c r="D4855" t="s">
        <v>24451</v>
      </c>
    </row>
    <row r="4856" spans="1:4" x14ac:dyDescent="0.55000000000000004">
      <c r="A4856" t="s">
        <v>4855</v>
      </c>
      <c r="B4856" t="str">
        <f t="shared" si="75"/>
        <v>'52020 - Dichlorodifluoromethane, soil, recoverable, dry weight, micrograms per kilogram</v>
      </c>
      <c r="C4856" t="s">
        <v>43880</v>
      </c>
      <c r="D4856" t="s">
        <v>24452</v>
      </c>
    </row>
    <row r="4857" spans="1:4" x14ac:dyDescent="0.55000000000000004">
      <c r="A4857" t="s">
        <v>4856</v>
      </c>
      <c r="B4857" t="str">
        <f t="shared" si="75"/>
        <v>'52021 - Ethylbenzene, soil, recoverable, dry weight, micrograms per kilogram</v>
      </c>
      <c r="C4857" t="s">
        <v>43881</v>
      </c>
      <c r="D4857" t="s">
        <v>24453</v>
      </c>
    </row>
    <row r="4858" spans="1:4" x14ac:dyDescent="0.55000000000000004">
      <c r="A4858" t="s">
        <v>4857</v>
      </c>
      <c r="B4858" t="str">
        <f t="shared" si="75"/>
        <v>'52022 - Hexachlorobutadiene, soil, recoverable, dry weight, micrograms per kilogram</v>
      </c>
      <c r="C4858" t="s">
        <v>43882</v>
      </c>
      <c r="D4858" t="s">
        <v>24454</v>
      </c>
    </row>
    <row r="4859" spans="1:4" x14ac:dyDescent="0.55000000000000004">
      <c r="A4859" t="s">
        <v>4858</v>
      </c>
      <c r="B4859" t="str">
        <f t="shared" si="75"/>
        <v>'52023 - Dichloromethane (methylene chloride), soil, recoverable, dry weight, micrograms per kilogram</v>
      </c>
      <c r="C4859" t="s">
        <v>43883</v>
      </c>
      <c r="D4859" t="s">
        <v>24455</v>
      </c>
    </row>
    <row r="4860" spans="1:4" x14ac:dyDescent="0.55000000000000004">
      <c r="A4860" t="s">
        <v>4859</v>
      </c>
      <c r="B4860" t="str">
        <f t="shared" si="75"/>
        <v>'52024 - Tetrachloroethene, soil, recoverable, dry weight, micrograms per kilogram</v>
      </c>
      <c r="C4860" t="s">
        <v>43884</v>
      </c>
      <c r="D4860" t="s">
        <v>24456</v>
      </c>
    </row>
    <row r="4861" spans="1:4" x14ac:dyDescent="0.55000000000000004">
      <c r="A4861" t="s">
        <v>4860</v>
      </c>
      <c r="B4861" t="str">
        <f t="shared" si="75"/>
        <v>'52025 - Toluene, soil, recoverable, dry weight, micrograms per kilogram</v>
      </c>
      <c r="C4861" t="s">
        <v>43885</v>
      </c>
      <c r="D4861" t="s">
        <v>24457</v>
      </c>
    </row>
    <row r="4862" spans="1:4" x14ac:dyDescent="0.55000000000000004">
      <c r="A4862" t="s">
        <v>4861</v>
      </c>
      <c r="B4862" t="str">
        <f t="shared" si="75"/>
        <v>'52026 - trans-1,2-Dichloroethene, soil, recoverable, dry weight, micrograms per kilogram</v>
      </c>
      <c r="C4862" t="s">
        <v>43886</v>
      </c>
      <c r="D4862" t="s">
        <v>24458</v>
      </c>
    </row>
    <row r="4863" spans="1:4" x14ac:dyDescent="0.55000000000000004">
      <c r="A4863" t="s">
        <v>4862</v>
      </c>
      <c r="B4863" t="str">
        <f t="shared" si="75"/>
        <v>'52027 - trans-1,3-Dichloropropene, soil, recoverable, dry weight, micrograms per kilogram</v>
      </c>
      <c r="C4863" t="s">
        <v>43887</v>
      </c>
      <c r="D4863" t="s">
        <v>24459</v>
      </c>
    </row>
    <row r="4864" spans="1:4" x14ac:dyDescent="0.55000000000000004">
      <c r="A4864" t="s">
        <v>4863</v>
      </c>
      <c r="B4864" t="str">
        <f t="shared" si="75"/>
        <v>'52028 - Trichloroethene, soil, recoverable, dry weight, micrograms per kilogram</v>
      </c>
      <c r="C4864" t="s">
        <v>43888</v>
      </c>
      <c r="D4864" t="s">
        <v>24460</v>
      </c>
    </row>
    <row r="4865" spans="1:4" x14ac:dyDescent="0.55000000000000004">
      <c r="A4865" t="s">
        <v>4864</v>
      </c>
      <c r="B4865" t="str">
        <f t="shared" si="75"/>
        <v>'52029 - Trichlorofluoromethane (CFC-11), soil, recoverable, dry weight, micrograms per kilogram</v>
      </c>
      <c r="C4865" t="s">
        <v>43889</v>
      </c>
      <c r="D4865" t="s">
        <v>24461</v>
      </c>
    </row>
    <row r="4866" spans="1:4" x14ac:dyDescent="0.55000000000000004">
      <c r="A4866" t="s">
        <v>4865</v>
      </c>
      <c r="B4866" t="str">
        <f t="shared" ref="B4866:B4929" si="76">CONCATENATE("'",A4866)</f>
        <v>'52030 - Vinyl chloride, soil, recoverable, dry weight, micrograms per kilogram</v>
      </c>
      <c r="C4866" t="s">
        <v>43890</v>
      </c>
      <c r="D4866" t="s">
        <v>24462</v>
      </c>
    </row>
    <row r="4867" spans="1:4" x14ac:dyDescent="0.55000000000000004">
      <c r="A4867" t="s">
        <v>4866</v>
      </c>
      <c r="B4867" t="str">
        <f t="shared" si="76"/>
        <v>'52032 - 2,4,6-Trichlorophenol, soil, recoverable, dry weight, micrograms per kilogram</v>
      </c>
      <c r="C4867" t="s">
        <v>43891</v>
      </c>
      <c r="D4867" t="s">
        <v>24463</v>
      </c>
    </row>
    <row r="4868" spans="1:4" x14ac:dyDescent="0.55000000000000004">
      <c r="A4868" t="s">
        <v>4867</v>
      </c>
      <c r="B4868" t="str">
        <f t="shared" si="76"/>
        <v>'52033 - 2,4-Dichlorophenol, soil, recoverable, dry weight, micrograms per kilogram</v>
      </c>
      <c r="C4868" t="s">
        <v>43892</v>
      </c>
      <c r="D4868" t="s">
        <v>24464</v>
      </c>
    </row>
    <row r="4869" spans="1:4" x14ac:dyDescent="0.55000000000000004">
      <c r="A4869" t="s">
        <v>4868</v>
      </c>
      <c r="B4869" t="str">
        <f t="shared" si="76"/>
        <v>'52034 - 2,4-Dinitrophenol, soil, recoverable, dry weight, micrograms per kilogram</v>
      </c>
      <c r="C4869" t="s">
        <v>43893</v>
      </c>
      <c r="D4869" t="s">
        <v>24465</v>
      </c>
    </row>
    <row r="4870" spans="1:4" x14ac:dyDescent="0.55000000000000004">
      <c r="A4870" t="s">
        <v>4869</v>
      </c>
      <c r="B4870" t="str">
        <f t="shared" si="76"/>
        <v>'52035 - 2,4-Dinitrotoluene, soil, recoverable, dry weight, micrograms per kilogram</v>
      </c>
      <c r="C4870" t="s">
        <v>43894</v>
      </c>
      <c r="D4870" t="s">
        <v>24466</v>
      </c>
    </row>
    <row r="4871" spans="1:4" x14ac:dyDescent="0.55000000000000004">
      <c r="A4871" t="s">
        <v>4870</v>
      </c>
      <c r="B4871" t="str">
        <f t="shared" si="76"/>
        <v>'52036 - 2,6-Dinitrotoluene, soil, recoverable, dry weight, micrograms per kilogram</v>
      </c>
      <c r="C4871" t="s">
        <v>43895</v>
      </c>
      <c r="D4871" t="s">
        <v>24467</v>
      </c>
    </row>
    <row r="4872" spans="1:4" x14ac:dyDescent="0.55000000000000004">
      <c r="A4872" t="s">
        <v>4871</v>
      </c>
      <c r="B4872" t="str">
        <f t="shared" si="76"/>
        <v>'52037 - 2-Chloronaphthalene, soil, recoverable, dry weight, micrograms per kilogram</v>
      </c>
      <c r="C4872" t="s">
        <v>43896</v>
      </c>
      <c r="D4872" t="s">
        <v>24468</v>
      </c>
    </row>
    <row r="4873" spans="1:4" x14ac:dyDescent="0.55000000000000004">
      <c r="A4873" t="s">
        <v>4872</v>
      </c>
      <c r="B4873" t="str">
        <f t="shared" si="76"/>
        <v>'52038 - 2-Chlorophenol, soil, recoverable, dry weight, micrograms per kilogram</v>
      </c>
      <c r="C4873" t="s">
        <v>43897</v>
      </c>
      <c r="D4873" t="s">
        <v>24469</v>
      </c>
    </row>
    <row r="4874" spans="1:4" x14ac:dyDescent="0.55000000000000004">
      <c r="A4874" t="s">
        <v>4873</v>
      </c>
      <c r="B4874" t="str">
        <f t="shared" si="76"/>
        <v>'52039 - 2-Methylnaphthalene, soil, recoverable, dry weight, micrograms per kilogram</v>
      </c>
      <c r="C4874" t="s">
        <v>43898</v>
      </c>
      <c r="D4874" t="s">
        <v>24470</v>
      </c>
    </row>
    <row r="4875" spans="1:4" x14ac:dyDescent="0.55000000000000004">
      <c r="A4875" t="s">
        <v>4874</v>
      </c>
      <c r="B4875" t="str">
        <f t="shared" si="76"/>
        <v>'52040 - 2-Nitrophenol, soil, recoverable, dry weight, micrograms per kilogram</v>
      </c>
      <c r="C4875" t="s">
        <v>43899</v>
      </c>
      <c r="D4875" t="s">
        <v>24471</v>
      </c>
    </row>
    <row r="4876" spans="1:4" x14ac:dyDescent="0.55000000000000004">
      <c r="A4876" t="s">
        <v>4875</v>
      </c>
      <c r="B4876" t="str">
        <f t="shared" si="76"/>
        <v>'52041 - 3,3'-Dichlorobenzidine, soil, recoverable, dry weight, micrograms per kilogram</v>
      </c>
      <c r="C4876" t="s">
        <v>43900</v>
      </c>
      <c r="D4876" t="s">
        <v>24472</v>
      </c>
    </row>
    <row r="4877" spans="1:4" x14ac:dyDescent="0.55000000000000004">
      <c r="A4877" t="s">
        <v>4876</v>
      </c>
      <c r="B4877" t="str">
        <f t="shared" si="76"/>
        <v>'52042 - 2-Methyl-4,6-dinitrophenol (DNOC), soil, recoverable, dry weight, micrograms per kilogram</v>
      </c>
      <c r="C4877" t="s">
        <v>43901</v>
      </c>
      <c r="D4877" t="s">
        <v>24473</v>
      </c>
    </row>
    <row r="4878" spans="1:4" x14ac:dyDescent="0.55000000000000004">
      <c r="A4878" t="s">
        <v>4877</v>
      </c>
      <c r="B4878" t="str">
        <f t="shared" si="76"/>
        <v>'52043 - 4-Bromophenyl phenyl ether, soil, recoverable, dry weight, micrograms per kilogram</v>
      </c>
      <c r="C4878" t="s">
        <v>43902</v>
      </c>
      <c r="D4878" t="s">
        <v>24474</v>
      </c>
    </row>
    <row r="4879" spans="1:4" x14ac:dyDescent="0.55000000000000004">
      <c r="A4879" t="s">
        <v>4878</v>
      </c>
      <c r="B4879" t="str">
        <f t="shared" si="76"/>
        <v>'52044 - 4-Chloro-3-methylphenol, soil, recoverable, dry weight, micrograms per kilogram</v>
      </c>
      <c r="C4879" t="s">
        <v>43903</v>
      </c>
      <c r="D4879" t="s">
        <v>24475</v>
      </c>
    </row>
    <row r="4880" spans="1:4" x14ac:dyDescent="0.55000000000000004">
      <c r="A4880" t="s">
        <v>4879</v>
      </c>
      <c r="B4880" t="str">
        <f t="shared" si="76"/>
        <v>'52045 - 4-Chlorophenyl phenyl ether, soil, recoverable, dry weight, micrograms per kilogram</v>
      </c>
      <c r="C4880" t="s">
        <v>43904</v>
      </c>
      <c r="D4880" t="s">
        <v>24476</v>
      </c>
    </row>
    <row r="4881" spans="1:4" x14ac:dyDescent="0.55000000000000004">
      <c r="A4881" t="s">
        <v>4880</v>
      </c>
      <c r="B4881" t="str">
        <f t="shared" si="76"/>
        <v>'52046 - 4-Nitrophenol, soil, recoverable, dry weight, micrograms per kilogram</v>
      </c>
      <c r="C4881" t="s">
        <v>43905</v>
      </c>
      <c r="D4881" t="s">
        <v>24477</v>
      </c>
    </row>
    <row r="4882" spans="1:4" x14ac:dyDescent="0.55000000000000004">
      <c r="A4882" t="s">
        <v>4881</v>
      </c>
      <c r="B4882" t="str">
        <f t="shared" si="76"/>
        <v>'52047 - Morphine, water, recoverable, nanograms per polar organic chemical integrative sampler (POCIS)</v>
      </c>
      <c r="C4882" t="s">
        <v>43906</v>
      </c>
      <c r="D4882" t="s">
        <v>24478</v>
      </c>
    </row>
    <row r="4883" spans="1:4" x14ac:dyDescent="0.55000000000000004">
      <c r="A4883" t="s">
        <v>4882</v>
      </c>
      <c r="B4883" t="str">
        <f t="shared" si="76"/>
        <v>'52048 - Hydrocortisone, water, recoverable, nanograms per polar organic chemical integrative sampler (POCIS)</v>
      </c>
      <c r="C4883" t="s">
        <v>43907</v>
      </c>
      <c r="D4883" t="s">
        <v>24479</v>
      </c>
    </row>
    <row r="4884" spans="1:4" x14ac:dyDescent="0.55000000000000004">
      <c r="A4884" t="s">
        <v>4883</v>
      </c>
      <c r="B4884" t="str">
        <f t="shared" si="76"/>
        <v>'52049 - Pseudoephedrine plus ephedrine, water, recoverable, nanograms per polar organic chemical integrative sampler (POCIS)</v>
      </c>
      <c r="C4884" t="s">
        <v>43908</v>
      </c>
      <c r="D4884" t="s">
        <v>24480</v>
      </c>
    </row>
    <row r="4885" spans="1:4" x14ac:dyDescent="0.55000000000000004">
      <c r="A4885" t="s">
        <v>4884</v>
      </c>
      <c r="B4885" t="str">
        <f t="shared" si="76"/>
        <v>'52050 - Amphetamine, water, recoverable, nanograms per polar organic chemical integrative sampler (POCIS)</v>
      </c>
      <c r="C4885" t="s">
        <v>43909</v>
      </c>
      <c r="D4885" t="s">
        <v>24481</v>
      </c>
    </row>
    <row r="4886" spans="1:4" x14ac:dyDescent="0.55000000000000004">
      <c r="A4886" t="s">
        <v>4885</v>
      </c>
      <c r="B4886" t="str">
        <f t="shared" si="76"/>
        <v>'52051 - Lidocaine, water, recoverable, nanograms per polar organic chemical integrative sampler (POCIS)</v>
      </c>
      <c r="C4886" t="s">
        <v>43910</v>
      </c>
      <c r="D4886" t="s">
        <v>24482</v>
      </c>
    </row>
    <row r="4887" spans="1:4" x14ac:dyDescent="0.55000000000000004">
      <c r="A4887" t="s">
        <v>4886</v>
      </c>
      <c r="B4887" t="str">
        <f t="shared" si="76"/>
        <v>'52052 - Meprobamate, water, recoverable, nanograms per polar organic chemical integrative sampler (POCIS)</v>
      </c>
      <c r="C4887" t="s">
        <v>43911</v>
      </c>
      <c r="D4887" t="s">
        <v>24483</v>
      </c>
    </row>
    <row r="4888" spans="1:4" x14ac:dyDescent="0.55000000000000004">
      <c r="A4888" t="s">
        <v>4887</v>
      </c>
      <c r="B4888" t="str">
        <f t="shared" si="76"/>
        <v>'52053 - Phenytoin, water, recoverable, nanograms per polar organic chemical integrative sampler (POCIS)</v>
      </c>
      <c r="C4888" t="s">
        <v>43912</v>
      </c>
      <c r="D4888" t="s">
        <v>24484</v>
      </c>
    </row>
    <row r="4889" spans="1:4" x14ac:dyDescent="0.55000000000000004">
      <c r="A4889" t="s">
        <v>4888</v>
      </c>
      <c r="B4889" t="str">
        <f t="shared" si="76"/>
        <v>'52054 - Prednisone, water, recoverable, nanograms per polar organic chemical integrative sampler (POCIS)</v>
      </c>
      <c r="C4889" t="s">
        <v>43913</v>
      </c>
      <c r="D4889" t="s">
        <v>24485</v>
      </c>
    </row>
    <row r="4890" spans="1:4" x14ac:dyDescent="0.55000000000000004">
      <c r="A4890" t="s">
        <v>4889</v>
      </c>
      <c r="B4890" t="str">
        <f t="shared" si="76"/>
        <v>'52055 - Dextromethorphan, water, recoverable, nanograms per polar organic chemical integrative sampler (POCIS)</v>
      </c>
      <c r="C4890" t="s">
        <v>43914</v>
      </c>
      <c r="D4890" t="s">
        <v>24486</v>
      </c>
    </row>
    <row r="4891" spans="1:4" x14ac:dyDescent="0.55000000000000004">
      <c r="A4891" t="s">
        <v>4890</v>
      </c>
      <c r="B4891" t="str">
        <f t="shared" si="76"/>
        <v>'52056 - Oxazepam, water, recoverable, nanograms per polar organic chemical integrative sampler (POCIS)</v>
      </c>
      <c r="C4891" t="s">
        <v>43915</v>
      </c>
      <c r="D4891" t="s">
        <v>24487</v>
      </c>
    </row>
    <row r="4892" spans="1:4" x14ac:dyDescent="0.55000000000000004">
      <c r="A4892" t="s">
        <v>4891</v>
      </c>
      <c r="B4892" t="str">
        <f t="shared" si="76"/>
        <v>'52057 - Lorazepam, water, recoverable, nanograms per polar organic chemical integrative sampler (POCIS)</v>
      </c>
      <c r="C4892" t="s">
        <v>43916</v>
      </c>
      <c r="D4892" t="s">
        <v>24488</v>
      </c>
    </row>
    <row r="4893" spans="1:4" x14ac:dyDescent="0.55000000000000004">
      <c r="A4893" t="s">
        <v>4892</v>
      </c>
      <c r="B4893" t="str">
        <f t="shared" si="76"/>
        <v>'52058 - Temazepam, water, recoverable, nanograms per polar organic chemical integrative sampler (POCIS)</v>
      </c>
      <c r="C4893" t="s">
        <v>43917</v>
      </c>
      <c r="D4893" t="s">
        <v>24489</v>
      </c>
    </row>
    <row r="4894" spans="1:4" x14ac:dyDescent="0.55000000000000004">
      <c r="A4894" t="s">
        <v>4893</v>
      </c>
      <c r="B4894" t="str">
        <f t="shared" si="76"/>
        <v>'52059 - Verapamil, water, recoverable, nanograms per polar organic chemical integrative sampler (POCIS)</v>
      </c>
      <c r="C4894" t="s">
        <v>43918</v>
      </c>
      <c r="D4894" t="s">
        <v>24490</v>
      </c>
    </row>
    <row r="4895" spans="1:4" x14ac:dyDescent="0.55000000000000004">
      <c r="A4895" t="s">
        <v>4894</v>
      </c>
      <c r="B4895" t="str">
        <f t="shared" si="76"/>
        <v>'52060 - Triamterene, water, recoverable, nanograms per polar organic chemical integrative sampler (POCIS)</v>
      </c>
      <c r="C4895" t="s">
        <v>43919</v>
      </c>
      <c r="D4895" t="s">
        <v>24491</v>
      </c>
    </row>
    <row r="4896" spans="1:4" x14ac:dyDescent="0.55000000000000004">
      <c r="A4896" t="s">
        <v>4895</v>
      </c>
      <c r="B4896" t="str">
        <f t="shared" si="76"/>
        <v>'52061 - Sulfamethizole, water, recoverable, nanograms per polar organic chemical integrative sampler (POCIS)</v>
      </c>
      <c r="C4896" t="s">
        <v>43920</v>
      </c>
      <c r="D4896" t="s">
        <v>24492</v>
      </c>
    </row>
    <row r="4897" spans="1:4" x14ac:dyDescent="0.55000000000000004">
      <c r="A4897" t="s">
        <v>4896</v>
      </c>
      <c r="B4897" t="str">
        <f t="shared" si="76"/>
        <v>'52062 - Antipyrine, water, recoverable, nanograms per polar organic chemical integrative sampler (POCIS)</v>
      </c>
      <c r="C4897" t="s">
        <v>43921</v>
      </c>
      <c r="D4897" t="s">
        <v>24493</v>
      </c>
    </row>
    <row r="4898" spans="1:4" x14ac:dyDescent="0.55000000000000004">
      <c r="A4898" t="s">
        <v>4897</v>
      </c>
      <c r="B4898" t="str">
        <f t="shared" si="76"/>
        <v>'52063 - Fluconazole, water, recoverable, nanograms per polar organic chemical integrative sampler (POCIS)</v>
      </c>
      <c r="C4898" t="s">
        <v>43922</v>
      </c>
      <c r="D4898" t="s">
        <v>24494</v>
      </c>
    </row>
    <row r="4899" spans="1:4" x14ac:dyDescent="0.55000000000000004">
      <c r="A4899" t="s">
        <v>4898</v>
      </c>
      <c r="B4899" t="str">
        <f t="shared" si="76"/>
        <v>'52064 - Nizatidine, water, recoverable, nanograms per polar organic chemical integrative sampler (POCIS)</v>
      </c>
      <c r="C4899" t="s">
        <v>43923</v>
      </c>
      <c r="D4899" t="s">
        <v>24495</v>
      </c>
    </row>
    <row r="4900" spans="1:4" x14ac:dyDescent="0.55000000000000004">
      <c r="A4900" t="s">
        <v>4899</v>
      </c>
      <c r="B4900" t="str">
        <f t="shared" si="76"/>
        <v>'52065 - Pentoxifylline, water, recoverable, nanograms per polar organic chemical integrative sampler (POCIS)</v>
      </c>
      <c r="C4900" t="s">
        <v>43924</v>
      </c>
      <c r="D4900" t="s">
        <v>24496</v>
      </c>
    </row>
    <row r="4901" spans="1:4" x14ac:dyDescent="0.55000000000000004">
      <c r="A4901" t="s">
        <v>4900</v>
      </c>
      <c r="B4901" t="str">
        <f t="shared" si="76"/>
        <v>'52066 - Iminostilbene, water, recoverable, nanograms per polar organic chemical integrative sampler (POCIS)</v>
      </c>
      <c r="C4901" t="s">
        <v>43925</v>
      </c>
      <c r="D4901" t="s">
        <v>24497</v>
      </c>
    </row>
    <row r="4902" spans="1:4" x14ac:dyDescent="0.55000000000000004">
      <c r="A4902" t="s">
        <v>4901</v>
      </c>
      <c r="B4902" t="str">
        <f t="shared" si="76"/>
        <v>'52067 - Prednisolone, water, recoverable, nanograms per polar organic chemical integrative sampler (POCIS)</v>
      </c>
      <c r="C4902" t="s">
        <v>43926</v>
      </c>
      <c r="D4902" t="s">
        <v>24498</v>
      </c>
    </row>
    <row r="4903" spans="1:4" x14ac:dyDescent="0.55000000000000004">
      <c r="A4903" t="s">
        <v>4902</v>
      </c>
      <c r="B4903" t="str">
        <f t="shared" si="76"/>
        <v>'52068 - Acyclovir, water, recoverable, nanograms per polar organic chemical integrative sampler (POCIS)</v>
      </c>
      <c r="C4903" t="s">
        <v>43927</v>
      </c>
      <c r="D4903" t="s">
        <v>24499</v>
      </c>
    </row>
    <row r="4904" spans="1:4" x14ac:dyDescent="0.55000000000000004">
      <c r="A4904" t="s">
        <v>4903</v>
      </c>
      <c r="B4904" t="str">
        <f t="shared" si="76"/>
        <v>'52069 - Betamethasone, water, recoverable, nanograms per polar organic chemical integrative sampler (POCIS)</v>
      </c>
      <c r="C4904" t="s">
        <v>43928</v>
      </c>
      <c r="D4904" t="s">
        <v>24500</v>
      </c>
    </row>
    <row r="4905" spans="1:4" x14ac:dyDescent="0.55000000000000004">
      <c r="A4905" t="s">
        <v>4904</v>
      </c>
      <c r="B4905" t="str">
        <f t="shared" si="76"/>
        <v>'52070 - Ezetimibe, water, recoverable, nanograms per polar organic chemical integrative sampler (POCIS)</v>
      </c>
      <c r="C4905" t="s">
        <v>43929</v>
      </c>
      <c r="D4905" t="s">
        <v>24501</v>
      </c>
    </row>
    <row r="4906" spans="1:4" x14ac:dyDescent="0.55000000000000004">
      <c r="A4906" t="s">
        <v>4905</v>
      </c>
      <c r="B4906" t="str">
        <f t="shared" si="76"/>
        <v>'52071 - Loratadine, water, recoverable, nanograms per polar organic chemical integrative sampler (POCIS)</v>
      </c>
      <c r="C4906" t="s">
        <v>43930</v>
      </c>
      <c r="D4906" t="s">
        <v>24502</v>
      </c>
    </row>
    <row r="4907" spans="1:4" x14ac:dyDescent="0.55000000000000004">
      <c r="A4907" t="s">
        <v>4906</v>
      </c>
      <c r="B4907" t="str">
        <f t="shared" si="76"/>
        <v>'52072 - Fenofibrate, water, recoverable, nanograms per polar organic chemical integrative sampler (POCIS)</v>
      </c>
      <c r="C4907" t="s">
        <v>43931</v>
      </c>
      <c r="D4907" t="s">
        <v>24503</v>
      </c>
    </row>
    <row r="4908" spans="1:4" x14ac:dyDescent="0.55000000000000004">
      <c r="A4908" t="s">
        <v>4907</v>
      </c>
      <c r="B4908" t="str">
        <f t="shared" si="76"/>
        <v>'52073 - Metformin, water, recoverable, nanograms per polar organic chemical integrative sampler (POCIS)</v>
      </c>
      <c r="C4908" t="s">
        <v>43932</v>
      </c>
      <c r="D4908" t="s">
        <v>24504</v>
      </c>
    </row>
    <row r="4909" spans="1:4" x14ac:dyDescent="0.55000000000000004">
      <c r="A4909" t="s">
        <v>4908</v>
      </c>
      <c r="B4909" t="str">
        <f t="shared" si="76"/>
        <v>'52074 - Nicotine, water, recoverable, nanograms per polar organic chemical integrative sampler (POCIS)</v>
      </c>
      <c r="C4909" t="s">
        <v>43933</v>
      </c>
      <c r="D4909" t="s">
        <v>24505</v>
      </c>
    </row>
    <row r="4910" spans="1:4" x14ac:dyDescent="0.55000000000000004">
      <c r="A4910" t="s">
        <v>4909</v>
      </c>
      <c r="B4910" t="str">
        <f t="shared" si="76"/>
        <v>'52075 - Theophylline, water, recoverable, nanograms per polar organic chemical integrative sampler (POCIS)</v>
      </c>
      <c r="C4910" t="s">
        <v>43934</v>
      </c>
      <c r="D4910" t="s">
        <v>24506</v>
      </c>
    </row>
    <row r="4911" spans="1:4" x14ac:dyDescent="0.55000000000000004">
      <c r="A4911" t="s">
        <v>4910</v>
      </c>
      <c r="B4911" t="str">
        <f t="shared" si="76"/>
        <v>'52076 - Oxycodone, water, recoverable, nanograms per polar organic chemical integrative sampler (POCIS)</v>
      </c>
      <c r="C4911" t="s">
        <v>43935</v>
      </c>
      <c r="D4911" t="s">
        <v>24507</v>
      </c>
    </row>
    <row r="4912" spans="1:4" x14ac:dyDescent="0.55000000000000004">
      <c r="A4912" t="s">
        <v>4911</v>
      </c>
      <c r="B4912" t="str">
        <f t="shared" si="76"/>
        <v>'52077 - Phendimetrazine, water, recoverable, nanograms per polar organic chemical integrative sampler (POCIS)</v>
      </c>
      <c r="C4912" t="s">
        <v>43936</v>
      </c>
      <c r="D4912" t="s">
        <v>24508</v>
      </c>
    </row>
    <row r="4913" spans="1:4" x14ac:dyDescent="0.55000000000000004">
      <c r="A4913" t="s">
        <v>4912</v>
      </c>
      <c r="B4913" t="str">
        <f t="shared" si="76"/>
        <v>'52078 - Chlorpheniramine, water, recoverable, nanograms per polar organic chemical integrative sampler (POCIS)</v>
      </c>
      <c r="C4913" t="s">
        <v>43937</v>
      </c>
      <c r="D4913" t="s">
        <v>24509</v>
      </c>
    </row>
    <row r="4914" spans="1:4" x14ac:dyDescent="0.55000000000000004">
      <c r="A4914" t="s">
        <v>4913</v>
      </c>
      <c r="B4914" t="str">
        <f t="shared" si="76"/>
        <v>'52079 - Carisoprodol, water, recoverable, nanograms per polar organic chemical integrative sampler (POCIS)</v>
      </c>
      <c r="C4914" t="s">
        <v>43938</v>
      </c>
      <c r="D4914" t="s">
        <v>24510</v>
      </c>
    </row>
    <row r="4915" spans="1:4" x14ac:dyDescent="0.55000000000000004">
      <c r="A4915" t="s">
        <v>4914</v>
      </c>
      <c r="B4915" t="str">
        <f t="shared" si="76"/>
        <v>'52080 - Diazepam, water, recoverable, nanograms per polar organic chemical integrative sampler (POCIS)</v>
      </c>
      <c r="C4915" t="s">
        <v>43939</v>
      </c>
      <c r="D4915" t="s">
        <v>24511</v>
      </c>
    </row>
    <row r="4916" spans="1:4" x14ac:dyDescent="0.55000000000000004">
      <c r="A4916" t="s">
        <v>4915</v>
      </c>
      <c r="B4916" t="str">
        <f t="shared" si="76"/>
        <v>'52081 - Methadone, water, recoverable, nanograms per polar organic chemical integrative sampler (POCIS)</v>
      </c>
      <c r="C4916" t="s">
        <v>43940</v>
      </c>
      <c r="D4916" t="s">
        <v>24512</v>
      </c>
    </row>
    <row r="4917" spans="1:4" x14ac:dyDescent="0.55000000000000004">
      <c r="A4917" t="s">
        <v>4916</v>
      </c>
      <c r="B4917" t="str">
        <f t="shared" si="76"/>
        <v>'52082 - Methocarbamol, water, recoverable, nanograms per polar organic chemical integrative sampler (POCIS)</v>
      </c>
      <c r="C4917" t="s">
        <v>43941</v>
      </c>
      <c r="D4917" t="s">
        <v>24513</v>
      </c>
    </row>
    <row r="4918" spans="1:4" x14ac:dyDescent="0.55000000000000004">
      <c r="A4918" t="s">
        <v>4917</v>
      </c>
      <c r="B4918" t="str">
        <f t="shared" si="76"/>
        <v>'52083 - Atenolol, water, recoverable, nanograms per polar organic chemical integrative sampler (POCIS)</v>
      </c>
      <c r="C4918" t="s">
        <v>43942</v>
      </c>
      <c r="D4918" t="s">
        <v>24514</v>
      </c>
    </row>
    <row r="4919" spans="1:4" x14ac:dyDescent="0.55000000000000004">
      <c r="A4919" t="s">
        <v>4918</v>
      </c>
      <c r="B4919" t="str">
        <f t="shared" si="76"/>
        <v>'52084 - Sulfadimethoxine, water, recoverable, nanograms per polar organic chemical integrative sampler (POCIS)</v>
      </c>
      <c r="C4919" t="s">
        <v>43943</v>
      </c>
      <c r="D4919" t="s">
        <v>24515</v>
      </c>
    </row>
    <row r="4920" spans="1:4" x14ac:dyDescent="0.55000000000000004">
      <c r="A4920" t="s">
        <v>4919</v>
      </c>
      <c r="B4920" t="str">
        <f t="shared" si="76"/>
        <v>'52085 - Metaxalone, water, recoverable, nanograms per polar organic chemical integrative sampler (POCIS)</v>
      </c>
      <c r="C4920" t="s">
        <v>43944</v>
      </c>
      <c r="D4920" t="s">
        <v>24516</v>
      </c>
    </row>
    <row r="4921" spans="1:4" x14ac:dyDescent="0.55000000000000004">
      <c r="A4921" t="s">
        <v>4920</v>
      </c>
      <c r="B4921" t="str">
        <f t="shared" si="76"/>
        <v>'52086 - Hydrocodone, water, recoverable, nanograms per polar organic chemical integrative sampler (POCIS)</v>
      </c>
      <c r="C4921" t="s">
        <v>43945</v>
      </c>
      <c r="D4921" t="s">
        <v>24517</v>
      </c>
    </row>
    <row r="4922" spans="1:4" x14ac:dyDescent="0.55000000000000004">
      <c r="A4922" t="s">
        <v>4921</v>
      </c>
      <c r="B4922" t="str">
        <f t="shared" si="76"/>
        <v>'52087 - Valacyclovir, water, recoverable, nanograms per polar organic chemical integrative sampler (POCIS)</v>
      </c>
      <c r="C4922" t="s">
        <v>43946</v>
      </c>
      <c r="D4922" t="s">
        <v>24518</v>
      </c>
    </row>
    <row r="4923" spans="1:4" x14ac:dyDescent="0.55000000000000004">
      <c r="A4923" t="s">
        <v>4922</v>
      </c>
      <c r="B4923" t="str">
        <f t="shared" si="76"/>
        <v>'52088 - Tiotropium, water, recoverable, nanograms per polar organic chemical integrative sampler (POCIS)</v>
      </c>
      <c r="C4923" t="s">
        <v>43947</v>
      </c>
      <c r="D4923" t="s">
        <v>24519</v>
      </c>
    </row>
    <row r="4924" spans="1:4" x14ac:dyDescent="0.55000000000000004">
      <c r="A4924" t="s">
        <v>4923</v>
      </c>
      <c r="B4924" t="str">
        <f t="shared" si="76"/>
        <v>'52089 - Fexofenadine, water, recoverable, nanograms per polar organic chemical integrative sampler (POCIS)</v>
      </c>
      <c r="C4924" t="s">
        <v>43948</v>
      </c>
      <c r="D4924" t="s">
        <v>24520</v>
      </c>
    </row>
    <row r="4925" spans="1:4" x14ac:dyDescent="0.55000000000000004">
      <c r="A4925" t="s">
        <v>4924</v>
      </c>
      <c r="B4925" t="str">
        <f t="shared" si="76"/>
        <v>'52090 - Oseltamivir, water, recoverable, nanograms per polar organic chemical integrative sampler (POCIS)</v>
      </c>
      <c r="C4925" t="s">
        <v>43949</v>
      </c>
      <c r="D4925" t="s">
        <v>24521</v>
      </c>
    </row>
    <row r="4926" spans="1:4" x14ac:dyDescent="0.55000000000000004">
      <c r="A4926" t="s">
        <v>4925</v>
      </c>
      <c r="B4926" t="str">
        <f t="shared" si="76"/>
        <v>'52091 - Omeprazole + Esomeprazole, water, recoverable, nanograms per polar organic chemical integrative sampler (POCIS)</v>
      </c>
      <c r="C4926" t="s">
        <v>43950</v>
      </c>
      <c r="D4926" t="s">
        <v>24522</v>
      </c>
    </row>
    <row r="4927" spans="1:4" x14ac:dyDescent="0.55000000000000004">
      <c r="A4927" t="s">
        <v>4926</v>
      </c>
      <c r="B4927" t="str">
        <f t="shared" si="76"/>
        <v>'52092 - Methyl-1H-benzotriazole, water, recoverable, nanograms per polar organic chemical integrative sampler (POCIS)</v>
      </c>
      <c r="C4927" t="s">
        <v>43951</v>
      </c>
      <c r="D4927" t="s">
        <v>24523</v>
      </c>
    </row>
    <row r="4928" spans="1:4" x14ac:dyDescent="0.55000000000000004">
      <c r="A4928" t="s">
        <v>4927</v>
      </c>
      <c r="B4928" t="str">
        <f t="shared" si="76"/>
        <v>'52093 - Loperamide, water, recoverable, nanograms per polar organic chemical integrative sampler (POCIS)</v>
      </c>
      <c r="C4928" t="s">
        <v>43952</v>
      </c>
      <c r="D4928" t="s">
        <v>24524</v>
      </c>
    </row>
    <row r="4929" spans="1:4" x14ac:dyDescent="0.55000000000000004">
      <c r="A4929" t="s">
        <v>4928</v>
      </c>
      <c r="B4929" t="str">
        <f t="shared" si="76"/>
        <v>'52094 - Propranolol, water, recoverable, nanograms per polar organic chemical integrative sampler (POCIS)</v>
      </c>
      <c r="C4929" t="s">
        <v>43953</v>
      </c>
      <c r="D4929" t="s">
        <v>24525</v>
      </c>
    </row>
    <row r="4930" spans="1:4" x14ac:dyDescent="0.55000000000000004">
      <c r="A4930" t="s">
        <v>4929</v>
      </c>
      <c r="B4930" t="str">
        <f t="shared" ref="B4930:B4993" si="77">CONCATENATE("'",A4930)</f>
        <v>'52095 - Tramadol, water, recoverable, nanograms per polar organic chemical integrative sampler (POCIS)</v>
      </c>
      <c r="C4930" t="s">
        <v>43954</v>
      </c>
      <c r="D4930" t="s">
        <v>24526</v>
      </c>
    </row>
    <row r="4931" spans="1:4" x14ac:dyDescent="0.55000000000000004">
      <c r="A4931" t="s">
        <v>4930</v>
      </c>
      <c r="B4931" t="str">
        <f t="shared" si="77"/>
        <v>'52096 - Clonidine, water, recoverable, nanograms per polar organic chemical integrative sampler (POCIS)</v>
      </c>
      <c r="C4931" t="s">
        <v>43955</v>
      </c>
      <c r="D4931" t="s">
        <v>24527</v>
      </c>
    </row>
    <row r="4932" spans="1:4" x14ac:dyDescent="0.55000000000000004">
      <c r="A4932" t="s">
        <v>4931</v>
      </c>
      <c r="B4932" t="str">
        <f t="shared" si="77"/>
        <v>'52097 - Amitriptyline, water, recoverable, nanograms per polar organic chemical integrative sampler (POCIS)</v>
      </c>
      <c r="C4932" t="s">
        <v>43956</v>
      </c>
      <c r="D4932" t="s">
        <v>24528</v>
      </c>
    </row>
    <row r="4933" spans="1:4" x14ac:dyDescent="0.55000000000000004">
      <c r="A4933" t="s">
        <v>4932</v>
      </c>
      <c r="B4933" t="str">
        <f t="shared" si="77"/>
        <v>'52098 - Metoprolol, water, recoverable, nanograms per polar organic chemical integrative sampler (POCIS)</v>
      </c>
      <c r="C4933" t="s">
        <v>43957</v>
      </c>
      <c r="D4933" t="s">
        <v>24529</v>
      </c>
    </row>
    <row r="4934" spans="1:4" x14ac:dyDescent="0.55000000000000004">
      <c r="A4934" t="s">
        <v>4933</v>
      </c>
      <c r="B4934" t="str">
        <f t="shared" si="77"/>
        <v>'52099 - Promethazine, water, recoverable, nanograms per polar organic chemical integrative sampler (POCIS)</v>
      </c>
      <c r="C4934" t="s">
        <v>43958</v>
      </c>
      <c r="D4934" t="s">
        <v>24530</v>
      </c>
    </row>
    <row r="4935" spans="1:4" x14ac:dyDescent="0.55000000000000004">
      <c r="A4935" t="s">
        <v>4934</v>
      </c>
      <c r="B4935" t="str">
        <f t="shared" si="77"/>
        <v>'52100 - Methotrexate, water, recoverable, nanograms per polar organic chemical integrative sampler (POCIS)</v>
      </c>
      <c r="C4935" t="s">
        <v>43959</v>
      </c>
      <c r="D4935" t="s">
        <v>24531</v>
      </c>
    </row>
    <row r="4936" spans="1:4" x14ac:dyDescent="0.55000000000000004">
      <c r="A4936" t="s">
        <v>4935</v>
      </c>
      <c r="B4936" t="str">
        <f t="shared" si="77"/>
        <v>'52101 - Fluticasone propionate, water, recoverable, nanograms per polar organic chemical integrative sampler (POCIS)</v>
      </c>
      <c r="C4936" t="s">
        <v>43960</v>
      </c>
      <c r="D4936" t="s">
        <v>24532</v>
      </c>
    </row>
    <row r="4937" spans="1:4" x14ac:dyDescent="0.55000000000000004">
      <c r="A4937" t="s">
        <v>4936</v>
      </c>
      <c r="B4937" t="str">
        <f t="shared" si="77"/>
        <v>'52102 - Raloxifene, water, recoverable, nanograms per polar organic chemical integrative sampler (POCIS)</v>
      </c>
      <c r="C4937" t="s">
        <v>43961</v>
      </c>
      <c r="D4937" t="s">
        <v>24533</v>
      </c>
    </row>
    <row r="4938" spans="1:4" x14ac:dyDescent="0.55000000000000004">
      <c r="A4938" t="s">
        <v>4937</v>
      </c>
      <c r="B4938" t="str">
        <f t="shared" si="77"/>
        <v>'52103 - Sitagliptin, water, recoverable, nanograms per polar organic chemical integrative sampler (POCIS)</v>
      </c>
      <c r="C4938" t="s">
        <v>43962</v>
      </c>
      <c r="D4938" t="s">
        <v>24534</v>
      </c>
    </row>
    <row r="4939" spans="1:4" x14ac:dyDescent="0.55000000000000004">
      <c r="A4939" t="s">
        <v>4938</v>
      </c>
      <c r="B4939" t="str">
        <f t="shared" si="77"/>
        <v>'52104 - 10-Hydroxy-amitriptyline, water, recoverable, nanograms per polar organic chemical integrative sampler (POCIS)</v>
      </c>
      <c r="C4939" t="s">
        <v>43963</v>
      </c>
      <c r="D4939" t="s">
        <v>24535</v>
      </c>
    </row>
    <row r="4940" spans="1:4" x14ac:dyDescent="0.55000000000000004">
      <c r="A4940" t="s">
        <v>4939</v>
      </c>
      <c r="B4940" t="str">
        <f t="shared" si="77"/>
        <v>'52105 - Benztropine, water, recoverable, nanograms per polar organic chemical integrative sampler (POCIS)</v>
      </c>
      <c r="C4940" t="s">
        <v>43964</v>
      </c>
      <c r="D4940" t="s">
        <v>24536</v>
      </c>
    </row>
    <row r="4941" spans="1:4" x14ac:dyDescent="0.55000000000000004">
      <c r="A4941" t="s">
        <v>4940</v>
      </c>
      <c r="B4941" t="str">
        <f t="shared" si="77"/>
        <v>'52106 - N-Desmethyl diltiazem, water, recoverable, nanograms per polar organic chemical integrative sampler (POCIS)</v>
      </c>
      <c r="C4941" t="s">
        <v>43965</v>
      </c>
      <c r="D4941" t="s">
        <v>24537</v>
      </c>
    </row>
    <row r="4942" spans="1:4" x14ac:dyDescent="0.55000000000000004">
      <c r="A4942" t="s">
        <v>4941</v>
      </c>
      <c r="B4942" t="str">
        <f t="shared" si="77"/>
        <v>'52107 - Famotidine, water, recoverable, nanograms per polar organic chemical integrative sampler (POCIS)</v>
      </c>
      <c r="C4942" t="s">
        <v>43966</v>
      </c>
      <c r="D4942" t="s">
        <v>24538</v>
      </c>
    </row>
    <row r="4943" spans="1:4" x14ac:dyDescent="0.55000000000000004">
      <c r="A4943" t="s">
        <v>4942</v>
      </c>
      <c r="B4943" t="str">
        <f t="shared" si="77"/>
        <v>'52108 - Glipizide, water, recoverable, nanograms per polar organic chemical integrative sampler (POCIS)</v>
      </c>
      <c r="C4943" t="s">
        <v>43967</v>
      </c>
      <c r="D4943" t="s">
        <v>24539</v>
      </c>
    </row>
    <row r="4944" spans="1:4" x14ac:dyDescent="0.55000000000000004">
      <c r="A4944" t="s">
        <v>4943</v>
      </c>
      <c r="B4944" t="str">
        <f t="shared" si="77"/>
        <v>'52109 - Glyburide, water, recoverable, nanograms per polar organic chemical integrative sampler (POCIS)</v>
      </c>
      <c r="C4944" t="s">
        <v>43968</v>
      </c>
      <c r="D4944" t="s">
        <v>24540</v>
      </c>
    </row>
    <row r="4945" spans="1:4" x14ac:dyDescent="0.55000000000000004">
      <c r="A4945" t="s">
        <v>4944</v>
      </c>
      <c r="B4945" t="str">
        <f t="shared" si="77"/>
        <v>'52110 - Hydroxyzine, water, recoverable, nanograms per polar organic chemical integrative sampler (POCIS)</v>
      </c>
      <c r="C4945" t="s">
        <v>43969</v>
      </c>
      <c r="D4945" t="s">
        <v>24541</v>
      </c>
    </row>
    <row r="4946" spans="1:4" x14ac:dyDescent="0.55000000000000004">
      <c r="A4946" t="s">
        <v>4945</v>
      </c>
      <c r="B4946" t="str">
        <f t="shared" si="77"/>
        <v>'52111 - Nadolol, water, recoverable, nanograms per polar organic chemical integrative sampler (POCIS)</v>
      </c>
      <c r="C4946" t="s">
        <v>43970</v>
      </c>
      <c r="D4946" t="s">
        <v>24542</v>
      </c>
    </row>
    <row r="4947" spans="1:4" x14ac:dyDescent="0.55000000000000004">
      <c r="A4947" t="s">
        <v>4946</v>
      </c>
      <c r="B4947" t="str">
        <f t="shared" si="77"/>
        <v>'52112 - Norverapamil, water, recoverable, nanograms per polar organic chemical integrative sampler (POCIS)</v>
      </c>
      <c r="C4947" t="s">
        <v>43971</v>
      </c>
      <c r="D4947" t="s">
        <v>24543</v>
      </c>
    </row>
    <row r="4948" spans="1:4" x14ac:dyDescent="0.55000000000000004">
      <c r="A4948" t="s">
        <v>4947</v>
      </c>
      <c r="B4948" t="str">
        <f t="shared" si="77"/>
        <v>'52113 - Phenazopyridine, water, recoverable, nanograms per polar organic chemical integrative sampler (POCIS)</v>
      </c>
      <c r="C4948" t="s">
        <v>43972</v>
      </c>
      <c r="D4948" t="s">
        <v>24544</v>
      </c>
    </row>
    <row r="4949" spans="1:4" x14ac:dyDescent="0.55000000000000004">
      <c r="A4949" t="s">
        <v>4948</v>
      </c>
      <c r="B4949" t="str">
        <f t="shared" si="77"/>
        <v>'52114 - Propoxyphene, water, recoverable, nanograms per polar organic chemical integrative sampler (POCIS)</v>
      </c>
      <c r="C4949" t="s">
        <v>43973</v>
      </c>
      <c r="D4949" t="s">
        <v>24545</v>
      </c>
    </row>
    <row r="4950" spans="1:4" x14ac:dyDescent="0.55000000000000004">
      <c r="A4950" t="s">
        <v>4949</v>
      </c>
      <c r="B4950" t="str">
        <f t="shared" si="77"/>
        <v>'52115 - Quinine, water, recoverable, nanograms per polar organic chemical integrative sampler (POCIS)</v>
      </c>
      <c r="C4950" t="s">
        <v>43974</v>
      </c>
      <c r="D4950" t="s">
        <v>24546</v>
      </c>
    </row>
    <row r="4951" spans="1:4" x14ac:dyDescent="0.55000000000000004">
      <c r="A4951" t="s">
        <v>4950</v>
      </c>
      <c r="B4951" t="str">
        <f t="shared" si="77"/>
        <v>'52116 - Fadrozole, water, recoverable, nanograms per polar organic chemical integrative sampler (POCIS)</v>
      </c>
      <c r="C4951" t="s">
        <v>43975</v>
      </c>
      <c r="D4951" t="s">
        <v>24547</v>
      </c>
    </row>
    <row r="4952" spans="1:4" x14ac:dyDescent="0.55000000000000004">
      <c r="A4952" t="s">
        <v>4951</v>
      </c>
      <c r="B4952" t="str">
        <f t="shared" si="77"/>
        <v>'52117 - Ketoconazole, water, recoverable, nanograms per polar organic chemical integrative sampler (POCIS)</v>
      </c>
      <c r="C4952" t="s">
        <v>43976</v>
      </c>
      <c r="D4952" t="s">
        <v>24548</v>
      </c>
    </row>
    <row r="4953" spans="1:4" x14ac:dyDescent="0.55000000000000004">
      <c r="A4953" t="s">
        <v>4952</v>
      </c>
      <c r="B4953" t="str">
        <f t="shared" si="77"/>
        <v>'52118 - Tamoxifen, water, recoverable, nanograms per polar organic chemical integrative sampler (POCIS)</v>
      </c>
      <c r="C4953" t="s">
        <v>43977</v>
      </c>
      <c r="D4953" t="s">
        <v>24549</v>
      </c>
    </row>
    <row r="4954" spans="1:4" x14ac:dyDescent="0.55000000000000004">
      <c r="A4954" t="s">
        <v>4953</v>
      </c>
      <c r="B4954" t="str">
        <f t="shared" si="77"/>
        <v>'52119 - Nevirapine, water, recoverable, nanograms per polar organic chemical integrative sampler (POCIS)</v>
      </c>
      <c r="C4954" t="s">
        <v>43978</v>
      </c>
      <c r="D4954" t="s">
        <v>24550</v>
      </c>
    </row>
    <row r="4955" spans="1:4" x14ac:dyDescent="0.55000000000000004">
      <c r="A4955" t="s">
        <v>4954</v>
      </c>
      <c r="B4955" t="str">
        <f t="shared" si="77"/>
        <v>'52120 - Lamivudine, water, recoverable, nanograms per polar organic chemical integrative sampler (POCIS)</v>
      </c>
      <c r="C4955" t="s">
        <v>43979</v>
      </c>
      <c r="D4955" t="s">
        <v>24551</v>
      </c>
    </row>
    <row r="4956" spans="1:4" x14ac:dyDescent="0.55000000000000004">
      <c r="A4956" t="s">
        <v>4955</v>
      </c>
      <c r="B4956" t="str">
        <f t="shared" si="77"/>
        <v>'52121 - Penciclovir, water, recoverable, nanograms per polar organic chemical integrative sampler (POCIS)</v>
      </c>
      <c r="C4956" t="s">
        <v>43980</v>
      </c>
      <c r="D4956" t="s">
        <v>24552</v>
      </c>
    </row>
    <row r="4957" spans="1:4" x14ac:dyDescent="0.55000000000000004">
      <c r="A4957" t="s">
        <v>4956</v>
      </c>
      <c r="B4957" t="str">
        <f t="shared" si="77"/>
        <v>'52122 - Abacavir, water, recoverable, nanograms per polar organic chemical integrative sampler (POCIS)</v>
      </c>
      <c r="C4957" t="s">
        <v>43981</v>
      </c>
      <c r="D4957" t="s">
        <v>24553</v>
      </c>
    </row>
    <row r="4958" spans="1:4" x14ac:dyDescent="0.55000000000000004">
      <c r="A4958" t="s">
        <v>4957</v>
      </c>
      <c r="B4958" t="str">
        <f t="shared" si="77"/>
        <v>'52123 - Alprazolam, water, recoverable, nanograms per polar organic chemical integrative sampler (POCIS)</v>
      </c>
      <c r="C4958" t="s">
        <v>43982</v>
      </c>
      <c r="D4958" t="s">
        <v>24554</v>
      </c>
    </row>
    <row r="4959" spans="1:4" x14ac:dyDescent="0.55000000000000004">
      <c r="A4959" t="s">
        <v>4958</v>
      </c>
      <c r="B4959" t="str">
        <f t="shared" si="77"/>
        <v>'52124 - Desvenlafaxine, water, recoverable, nanograms per polar organic chemical integrative sampler (POCIS)</v>
      </c>
      <c r="C4959" t="s">
        <v>43983</v>
      </c>
      <c r="D4959" t="s">
        <v>24555</v>
      </c>
    </row>
    <row r="4960" spans="1:4" x14ac:dyDescent="0.55000000000000004">
      <c r="A4960" t="s">
        <v>4959</v>
      </c>
      <c r="B4960" t="str">
        <f t="shared" si="77"/>
        <v>'52125 - Nordiazepam, water, recoverable, nanograms per polar organic chemical integrative sampler (POCIS)</v>
      </c>
      <c r="C4960" t="s">
        <v>43984</v>
      </c>
      <c r="D4960" t="s">
        <v>24556</v>
      </c>
    </row>
    <row r="4961" spans="1:4" x14ac:dyDescent="0.55000000000000004">
      <c r="A4961" t="s">
        <v>4960</v>
      </c>
      <c r="B4961" t="str">
        <f t="shared" si="77"/>
        <v>'52126 - Antimony, soil, recoverable, dry weight, micrograms per kilogram</v>
      </c>
      <c r="C4961" t="s">
        <v>43985</v>
      </c>
      <c r="D4961" t="s">
        <v>24557</v>
      </c>
    </row>
    <row r="4962" spans="1:4" x14ac:dyDescent="0.55000000000000004">
      <c r="A4962" t="s">
        <v>4961</v>
      </c>
      <c r="B4962" t="str">
        <f t="shared" si="77"/>
        <v>'52127 - Arsenic, soil, recoverable, dry weight, micrograms per kilogram</v>
      </c>
      <c r="C4962" t="s">
        <v>43986</v>
      </c>
      <c r="D4962" t="s">
        <v>24558</v>
      </c>
    </row>
    <row r="4963" spans="1:4" x14ac:dyDescent="0.55000000000000004">
      <c r="A4963" t="s">
        <v>4962</v>
      </c>
      <c r="B4963" t="str">
        <f t="shared" si="77"/>
        <v>'52128 - Beryllium, soil, recoverable, dry weight, micrograms per kilogram</v>
      </c>
      <c r="C4963" t="s">
        <v>43987</v>
      </c>
      <c r="D4963" t="s">
        <v>24559</v>
      </c>
    </row>
    <row r="4964" spans="1:4" x14ac:dyDescent="0.55000000000000004">
      <c r="A4964" t="s">
        <v>4963</v>
      </c>
      <c r="B4964" t="str">
        <f t="shared" si="77"/>
        <v>'52129 - Cadmium, soil, recoverable, dry weight, micrograms per kilogram</v>
      </c>
      <c r="C4964" t="s">
        <v>43988</v>
      </c>
      <c r="D4964" t="s">
        <v>24560</v>
      </c>
    </row>
    <row r="4965" spans="1:4" x14ac:dyDescent="0.55000000000000004">
      <c r="A4965" t="s">
        <v>4964</v>
      </c>
      <c r="B4965" t="str">
        <f t="shared" si="77"/>
        <v>'52130 - Chromium, soil, recoverable, dry weight, micrograms per kilogram</v>
      </c>
      <c r="C4965" t="s">
        <v>43989</v>
      </c>
      <c r="D4965" t="s">
        <v>24561</v>
      </c>
    </row>
    <row r="4966" spans="1:4" x14ac:dyDescent="0.55000000000000004">
      <c r="A4966" t="s">
        <v>4965</v>
      </c>
      <c r="B4966" t="str">
        <f t="shared" si="77"/>
        <v>'52131 - Copper, soil, recoverable, dry weight, micrograms per kilogram</v>
      </c>
      <c r="C4966" t="s">
        <v>43990</v>
      </c>
      <c r="D4966" t="s">
        <v>24562</v>
      </c>
    </row>
    <row r="4967" spans="1:4" x14ac:dyDescent="0.55000000000000004">
      <c r="A4967" t="s">
        <v>4966</v>
      </c>
      <c r="B4967" t="str">
        <f t="shared" si="77"/>
        <v>'52132 - Lead, soil, recoverable, dry weight, micrograms per kilogram</v>
      </c>
      <c r="C4967" t="s">
        <v>43991</v>
      </c>
      <c r="D4967" t="s">
        <v>24563</v>
      </c>
    </row>
    <row r="4968" spans="1:4" x14ac:dyDescent="0.55000000000000004">
      <c r="A4968" t="s">
        <v>4967</v>
      </c>
      <c r="B4968" t="str">
        <f t="shared" si="77"/>
        <v>'52133 - Nickel, soil, recoverable, dry weight, micrograms per kilogram</v>
      </c>
      <c r="C4968" t="s">
        <v>43992</v>
      </c>
      <c r="D4968" t="s">
        <v>24564</v>
      </c>
    </row>
    <row r="4969" spans="1:4" x14ac:dyDescent="0.55000000000000004">
      <c r="A4969" t="s">
        <v>4968</v>
      </c>
      <c r="B4969" t="str">
        <f t="shared" si="77"/>
        <v>'52134 - Selenium, soil, recoverable, dry weight, micrograms per kilogram</v>
      </c>
      <c r="C4969" t="s">
        <v>43993</v>
      </c>
      <c r="D4969" t="s">
        <v>24565</v>
      </c>
    </row>
    <row r="4970" spans="1:4" x14ac:dyDescent="0.55000000000000004">
      <c r="A4970" t="s">
        <v>4969</v>
      </c>
      <c r="B4970" t="str">
        <f t="shared" si="77"/>
        <v>'52135 - Silver, soil, recoverable, dry weight, micrograms per kilogram</v>
      </c>
      <c r="C4970" t="s">
        <v>43994</v>
      </c>
      <c r="D4970" t="s">
        <v>24566</v>
      </c>
    </row>
    <row r="4971" spans="1:4" x14ac:dyDescent="0.55000000000000004">
      <c r="A4971" t="s">
        <v>4970</v>
      </c>
      <c r="B4971" t="str">
        <f t="shared" si="77"/>
        <v>'52136 - Thallium, soil, recoverable, dry weight, micrograms per kilogram</v>
      </c>
      <c r="C4971" t="s">
        <v>43995</v>
      </c>
      <c r="D4971" t="s">
        <v>24567</v>
      </c>
    </row>
    <row r="4972" spans="1:4" x14ac:dyDescent="0.55000000000000004">
      <c r="A4972" t="s">
        <v>4971</v>
      </c>
      <c r="B4972" t="str">
        <f t="shared" si="77"/>
        <v>'52138 - Diesel range organic compounds (C10-C28), water, unfiltered, recoverable, micrograms per liter</v>
      </c>
      <c r="C4972" t="s">
        <v>43996</v>
      </c>
      <c r="D4972" t="s">
        <v>24568</v>
      </c>
    </row>
    <row r="4973" spans="1:4" x14ac:dyDescent="0.55000000000000004">
      <c r="A4973" t="s">
        <v>4972</v>
      </c>
      <c r="B4973" t="str">
        <f t="shared" si="77"/>
        <v>'52139 - Total cyanide, water, unfiltered, milligrams per liter</v>
      </c>
      <c r="C4973" t="s">
        <v>43997</v>
      </c>
      <c r="D4973" t="s">
        <v>24569</v>
      </c>
    </row>
    <row r="4974" spans="1:4" x14ac:dyDescent="0.55000000000000004">
      <c r="A4974" t="s">
        <v>4973</v>
      </c>
      <c r="B4974" t="str">
        <f t="shared" si="77"/>
        <v>'52140 - Nitrate plus nitrite, bed sediment &amp;lt63 microns, dry weight, milligrams per kilogram as nitrogen</v>
      </c>
      <c r="C4974" t="s">
        <v>43998</v>
      </c>
      <c r="D4974" t="s">
        <v>24570</v>
      </c>
    </row>
    <row r="4975" spans="1:4" x14ac:dyDescent="0.55000000000000004">
      <c r="A4975" t="s">
        <v>4974</v>
      </c>
      <c r="B4975" t="str">
        <f t="shared" si="77"/>
        <v>'52141 - Ammonia (NH3 + NH4+), soil, dry weight, milligrams per kilogram as nitrogen</v>
      </c>
      <c r="C4975" t="s">
        <v>43999</v>
      </c>
      <c r="D4975" t="s">
        <v>24571</v>
      </c>
    </row>
    <row r="4976" spans="1:4" x14ac:dyDescent="0.55000000000000004">
      <c r="A4976" t="s">
        <v>4975</v>
      </c>
      <c r="B4976" t="str">
        <f t="shared" si="77"/>
        <v>'52142 - Lithium, soil, recoverable, dry weight, milligrams per kilogram</v>
      </c>
      <c r="C4976" t="s">
        <v>44000</v>
      </c>
      <c r="D4976" t="s">
        <v>24572</v>
      </c>
    </row>
    <row r="4977" spans="1:4" x14ac:dyDescent="0.55000000000000004">
      <c r="A4977" t="s">
        <v>4976</v>
      </c>
      <c r="B4977" t="str">
        <f t="shared" si="77"/>
        <v>'52143 - Potassium, soil, recoverable, dry weight, milligrams per kilogram</v>
      </c>
      <c r="C4977" t="s">
        <v>44001</v>
      </c>
      <c r="D4977" t="s">
        <v>24573</v>
      </c>
    </row>
    <row r="4978" spans="1:4" x14ac:dyDescent="0.55000000000000004">
      <c r="A4978" t="s">
        <v>4977</v>
      </c>
      <c r="B4978" t="str">
        <f t="shared" si="77"/>
        <v>'52144 - Silver, soil, recoverable, dry weight, milligrams per kilogram</v>
      </c>
      <c r="C4978" t="s">
        <v>44002</v>
      </c>
      <c r="D4978" t="s">
        <v>24574</v>
      </c>
    </row>
    <row r="4979" spans="1:4" x14ac:dyDescent="0.55000000000000004">
      <c r="A4979" t="s">
        <v>4978</v>
      </c>
      <c r="B4979" t="str">
        <f t="shared" si="77"/>
        <v>'52145 - Strontium, soil, recoverable, dry weight, milligrams per kilogram</v>
      </c>
      <c r="C4979" t="s">
        <v>44003</v>
      </c>
      <c r="D4979" t="s">
        <v>24575</v>
      </c>
    </row>
    <row r="4980" spans="1:4" x14ac:dyDescent="0.55000000000000004">
      <c r="A4980" t="s">
        <v>4979</v>
      </c>
      <c r="B4980" t="str">
        <f t="shared" si="77"/>
        <v>'52146 - Tin, soil, recoverable, dry weight, milligrams per kilogram</v>
      </c>
      <c r="C4980" t="s">
        <v>44004</v>
      </c>
      <c r="D4980" t="s">
        <v>24576</v>
      </c>
    </row>
    <row r="4981" spans="1:4" x14ac:dyDescent="0.55000000000000004">
      <c r="A4981" t="s">
        <v>4980</v>
      </c>
      <c r="B4981" t="str">
        <f t="shared" si="77"/>
        <v>'52147 - Titanium, soil, recoverable, dry weight, milligrams per kilogram</v>
      </c>
      <c r="C4981" t="s">
        <v>44005</v>
      </c>
      <c r="D4981" t="s">
        <v>24577</v>
      </c>
    </row>
    <row r="4982" spans="1:4" x14ac:dyDescent="0.55000000000000004">
      <c r="A4982" t="s">
        <v>4981</v>
      </c>
      <c r="B4982" t="str">
        <f t="shared" si="77"/>
        <v>'52148 - Perchlorate, soil, recoverable, dry weight, micrograms per kilogram</v>
      </c>
      <c r="C4982" t="s">
        <v>44006</v>
      </c>
      <c r="D4982" t="s">
        <v>24578</v>
      </c>
    </row>
    <row r="4983" spans="1:4" x14ac:dyDescent="0.55000000000000004">
      <c r="A4983" t="s">
        <v>4982</v>
      </c>
      <c r="B4983" t="str">
        <f t="shared" si="77"/>
        <v>'52149 - Mercury, soil, recoverable, dry weight, micrograms per kilogram</v>
      </c>
      <c r="C4983" t="s">
        <v>44007</v>
      </c>
      <c r="D4983" t="s">
        <v>24579</v>
      </c>
    </row>
    <row r="4984" spans="1:4" x14ac:dyDescent="0.55000000000000004">
      <c r="A4984" t="s">
        <v>4983</v>
      </c>
      <c r="B4984" t="str">
        <f t="shared" si="77"/>
        <v>'52150 - Organic carbon, bed sediment, recoverable, dry weight, milligrams per kilogram</v>
      </c>
      <c r="C4984" t="s">
        <v>44008</v>
      </c>
      <c r="D4984" t="s">
        <v>24580</v>
      </c>
    </row>
    <row r="4985" spans="1:4" x14ac:dyDescent="0.55000000000000004">
      <c r="A4985" t="s">
        <v>4984</v>
      </c>
      <c r="B4985" t="str">
        <f t="shared" si="77"/>
        <v>'52151 - Ammonia plus organic nitrogen, bed sediment smaller than 63 microns, wet sieved (native water), recoverable, dry weight, milligrams per kilogram as nitrogen</v>
      </c>
      <c r="C4985" t="s">
        <v>44009</v>
      </c>
      <c r="D4985" t="s">
        <v>24581</v>
      </c>
    </row>
    <row r="4986" spans="1:4" x14ac:dyDescent="0.55000000000000004">
      <c r="A4986" t="s">
        <v>4985</v>
      </c>
      <c r="B4986" t="str">
        <f t="shared" si="77"/>
        <v>'52152 - Nitrate, bed sediment, total, dry weight, milligrams per kilogram as nitrate</v>
      </c>
      <c r="C4986" t="s">
        <v>44010</v>
      </c>
      <c r="D4986" t="s">
        <v>24582</v>
      </c>
    </row>
    <row r="4987" spans="1:4" x14ac:dyDescent="0.55000000000000004">
      <c r="A4987" t="s">
        <v>4986</v>
      </c>
      <c r="B4987" t="str">
        <f t="shared" si="77"/>
        <v>'52153 - Nitrite, bed sediment, total, dry weight, milligrams per kilogram as nitrite</v>
      </c>
      <c r="C4987" t="s">
        <v>44011</v>
      </c>
      <c r="D4987" t="s">
        <v>24583</v>
      </c>
    </row>
    <row r="4988" spans="1:4" x14ac:dyDescent="0.55000000000000004">
      <c r="A4988" t="s">
        <v>4987</v>
      </c>
      <c r="B4988" t="str">
        <f t="shared" si="77"/>
        <v>'52154 - Orthophosphate, bed sediment, recoverable, dry weight, milligrams per kilogram as PO4</v>
      </c>
      <c r="C4988" t="s">
        <v>44012</v>
      </c>
      <c r="D4988" t="s">
        <v>24584</v>
      </c>
    </row>
    <row r="4989" spans="1:4" x14ac:dyDescent="0.55000000000000004">
      <c r="A4989" t="s">
        <v>4988</v>
      </c>
      <c r="B4989" t="str">
        <f t="shared" si="77"/>
        <v>'52155 - Ammonia (NH3 + NH4+), bed sediment, total, dry weight, milligrams per kilogram as NH3</v>
      </c>
      <c r="C4989" t="s">
        <v>44013</v>
      </c>
      <c r="D4989" t="s">
        <v>24585</v>
      </c>
    </row>
    <row r="4990" spans="1:4" x14ac:dyDescent="0.55000000000000004">
      <c r="A4990" t="s">
        <v>4989</v>
      </c>
      <c r="B4990" t="str">
        <f t="shared" si="77"/>
        <v>'52156 - Ammonia plus organic nitrogen, bed sediment, total, dry weight, milligrams per kilogram</v>
      </c>
      <c r="C4990" t="s">
        <v>44014</v>
      </c>
      <c r="D4990" t="s">
        <v>24586</v>
      </c>
    </row>
    <row r="4991" spans="1:4" x14ac:dyDescent="0.55000000000000004">
      <c r="A4991" t="s">
        <v>4990</v>
      </c>
      <c r="B4991" t="str">
        <f t="shared" si="77"/>
        <v>'52157 - Gasoline range organic compounds (C6-C10 hydrocarbons), water, unfiltered, recoverable, micrograms per liter</v>
      </c>
      <c r="C4991" t="s">
        <v>44015</v>
      </c>
      <c r="D4991" t="s">
        <v>24587</v>
      </c>
    </row>
    <row r="4992" spans="1:4" x14ac:dyDescent="0.55000000000000004">
      <c r="A4992" t="s">
        <v>4991</v>
      </c>
      <c r="B4992" t="str">
        <f t="shared" si="77"/>
        <v>'52158 - Acenaphthylene, soil, recoverable, dry weight, micrograms per kilogram</v>
      </c>
      <c r="C4992" t="s">
        <v>44016</v>
      </c>
      <c r="D4992" t="s">
        <v>24588</v>
      </c>
    </row>
    <row r="4993" spans="1:4" x14ac:dyDescent="0.55000000000000004">
      <c r="A4993" t="s">
        <v>4992</v>
      </c>
      <c r="B4993" t="str">
        <f t="shared" si="77"/>
        <v>'52159 - m-Xylene plus p-xylene, soil, recoverable, dry weight, milligrams per kilogram</v>
      </c>
      <c r="C4993" t="s">
        <v>44017</v>
      </c>
      <c r="D4993" t="s">
        <v>24589</v>
      </c>
    </row>
    <row r="4994" spans="1:4" x14ac:dyDescent="0.55000000000000004">
      <c r="A4994" t="s">
        <v>4993</v>
      </c>
      <c r="B4994" t="str">
        <f t="shared" ref="B4994:B5057" si="78">CONCATENATE("'",A4994)</f>
        <v>'52160 - o-Xylene, soil, recoverable, dry weight, milligrams per kilogram</v>
      </c>
      <c r="C4994" t="s">
        <v>44018</v>
      </c>
      <c r="D4994" t="s">
        <v>24590</v>
      </c>
    </row>
    <row r="4995" spans="1:4" x14ac:dyDescent="0.55000000000000004">
      <c r="A4995" t="s">
        <v>4994</v>
      </c>
      <c r="B4995" t="str">
        <f t="shared" si="78"/>
        <v>'52161 - Microcystin HtyR, water, filtered, recoverable, micrograms per liter</v>
      </c>
      <c r="C4995" t="s">
        <v>44019</v>
      </c>
      <c r="D4995" t="s">
        <v>24591</v>
      </c>
    </row>
    <row r="4996" spans="1:4" x14ac:dyDescent="0.55000000000000004">
      <c r="A4996" t="s">
        <v>4995</v>
      </c>
      <c r="B4996" t="str">
        <f t="shared" si="78"/>
        <v>'52162 - Microcystin WR, water, filtered, recoverable, micrograms per liter</v>
      </c>
      <c r="C4996" t="s">
        <v>44020</v>
      </c>
      <c r="D4996" t="s">
        <v>24592</v>
      </c>
    </row>
    <row r="4997" spans="1:4" x14ac:dyDescent="0.55000000000000004">
      <c r="A4997" t="s">
        <v>4996</v>
      </c>
      <c r="B4997" t="str">
        <f t="shared" si="78"/>
        <v>'52163 - Microcystin LY, water, filtered, recoverable, micrograms per liter</v>
      </c>
      <c r="C4997" t="s">
        <v>44021</v>
      </c>
      <c r="D4997" t="s">
        <v>24593</v>
      </c>
    </row>
    <row r="4998" spans="1:4" x14ac:dyDescent="0.55000000000000004">
      <c r="A4998" t="s">
        <v>4997</v>
      </c>
      <c r="B4998" t="str">
        <f t="shared" si="78"/>
        <v>'52164 - Okadaic acid, water, filtered, recoverable, micrograms per liter</v>
      </c>
      <c r="C4998" t="s">
        <v>44022</v>
      </c>
      <c r="D4998" t="s">
        <v>24594</v>
      </c>
    </row>
    <row r="4999" spans="1:4" x14ac:dyDescent="0.55000000000000004">
      <c r="A4999" t="s">
        <v>4998</v>
      </c>
      <c r="B4999" t="str">
        <f t="shared" si="78"/>
        <v>'52165 - Microcystin HilR, water, filtered, recoverable, micrograms per liter</v>
      </c>
      <c r="C4999" t="s">
        <v>44023</v>
      </c>
      <c r="D4999" t="s">
        <v>24595</v>
      </c>
    </row>
    <row r="5000" spans="1:4" x14ac:dyDescent="0.55000000000000004">
      <c r="A5000" t="s">
        <v>4999</v>
      </c>
      <c r="B5000" t="str">
        <f t="shared" si="78"/>
        <v>'52166 - Protein phosphatase assay 2A (PP2A) inhibition as microcystin-LR equivalents, water, filtered, recoverable, micrograms per liter</v>
      </c>
      <c r="C5000" t="s">
        <v>44024</v>
      </c>
      <c r="D5000" t="s">
        <v>24596</v>
      </c>
    </row>
    <row r="5001" spans="1:4" x14ac:dyDescent="0.55000000000000004">
      <c r="A5001" t="s">
        <v>5000</v>
      </c>
      <c r="B5001" t="str">
        <f t="shared" si="78"/>
        <v>'52167 - Testosterone glucuronide, water, filtered, recoverable, micrograms per liter</v>
      </c>
      <c r="C5001" t="s">
        <v>44025</v>
      </c>
      <c r="D5001" t="s">
        <v>24597</v>
      </c>
    </row>
    <row r="5002" spans="1:4" x14ac:dyDescent="0.55000000000000004">
      <c r="A5002" t="s">
        <v>5001</v>
      </c>
      <c r="B5002" t="str">
        <f t="shared" si="78"/>
        <v>'52168 - Glyphosate, solids, recoverable, dry weight, micrograms per kilogram</v>
      </c>
      <c r="C5002" t="s">
        <v>44026</v>
      </c>
      <c r="D5002" t="s">
        <v>24598</v>
      </c>
    </row>
    <row r="5003" spans="1:4" x14ac:dyDescent="0.55000000000000004">
      <c r="A5003" t="s">
        <v>5002</v>
      </c>
      <c r="B5003" t="str">
        <f t="shared" si="78"/>
        <v>'52169 - Aminomethylphosphonic acid, solids, recoverable, dry weight, micrograms per kilogram</v>
      </c>
      <c r="C5003" t="s">
        <v>44027</v>
      </c>
      <c r="D5003" t="s">
        <v>24599</v>
      </c>
    </row>
    <row r="5004" spans="1:4" x14ac:dyDescent="0.55000000000000004">
      <c r="A5004" t="s">
        <v>5003</v>
      </c>
      <c r="B5004" t="str">
        <f t="shared" si="78"/>
        <v>'52170 - Glufosinate, solids, recoverable, dry weight, micrograms per kilogram</v>
      </c>
      <c r="C5004" t="s">
        <v>44028</v>
      </c>
      <c r="D5004" t="s">
        <v>24600</v>
      </c>
    </row>
    <row r="5005" spans="1:4" x14ac:dyDescent="0.55000000000000004">
      <c r="A5005" t="s">
        <v>5004</v>
      </c>
      <c r="B5005" t="str">
        <f t="shared" si="78"/>
        <v>'52171 - 2,4,5,6-Tetrachloroisophthalamide, solids, recoverable, dry weight, micrograms per kilogram</v>
      </c>
      <c r="C5005" t="s">
        <v>44029</v>
      </c>
      <c r="D5005" t="s">
        <v>24601</v>
      </c>
    </row>
    <row r="5006" spans="1:4" x14ac:dyDescent="0.55000000000000004">
      <c r="A5006" t="s">
        <v>5005</v>
      </c>
      <c r="B5006" t="str">
        <f t="shared" si="78"/>
        <v>'52172 - 4-Hydroxy-chlorothalonil, solids, recoverable, dry weight, micrograms per kilogram</v>
      </c>
      <c r="C5006" t="s">
        <v>44030</v>
      </c>
      <c r="D5006" t="s">
        <v>24602</v>
      </c>
    </row>
    <row r="5007" spans="1:4" x14ac:dyDescent="0.55000000000000004">
      <c r="A5007" t="s">
        <v>5006</v>
      </c>
      <c r="B5007" t="str">
        <f t="shared" si="78"/>
        <v>'52173 - 2,3,6-Trichloro-5-cyano-4-hydroxybenzamide, solids, recoverable, dry weight, micrograms per kilogram</v>
      </c>
      <c r="C5007" t="s">
        <v>44031</v>
      </c>
      <c r="D5007" t="s">
        <v>24603</v>
      </c>
    </row>
    <row r="5008" spans="1:4" x14ac:dyDescent="0.55000000000000004">
      <c r="A5008" t="s">
        <v>5007</v>
      </c>
      <c r="B5008" t="str">
        <f t="shared" si="78"/>
        <v>'52174 - Glyphosate, solids, recoverable, wet weight, micrograms per kilogram</v>
      </c>
      <c r="C5008" t="s">
        <v>44032</v>
      </c>
      <c r="D5008" t="s">
        <v>24604</v>
      </c>
    </row>
    <row r="5009" spans="1:4" x14ac:dyDescent="0.55000000000000004">
      <c r="A5009" t="s">
        <v>5008</v>
      </c>
      <c r="B5009" t="str">
        <f t="shared" si="78"/>
        <v>'52175 - Aminomethylphosphonic acid, solids, recoverable, wet weight, micrograms per kilogram</v>
      </c>
      <c r="C5009" t="s">
        <v>44033</v>
      </c>
      <c r="D5009" t="s">
        <v>24605</v>
      </c>
    </row>
    <row r="5010" spans="1:4" x14ac:dyDescent="0.55000000000000004">
      <c r="A5010" t="s">
        <v>5009</v>
      </c>
      <c r="B5010" t="str">
        <f t="shared" si="78"/>
        <v>'52176 - Glufosinate, solids, recoverable, wet weight, micrograms per kilogram</v>
      </c>
      <c r="C5010" t="s">
        <v>44034</v>
      </c>
      <c r="D5010" t="s">
        <v>24606</v>
      </c>
    </row>
    <row r="5011" spans="1:4" x14ac:dyDescent="0.55000000000000004">
      <c r="A5011" t="s">
        <v>5010</v>
      </c>
      <c r="B5011" t="str">
        <f t="shared" si="78"/>
        <v>'52181 - BDE congener 100, biota, tissue, recoverable, wet weight, micrograms per kilogram</v>
      </c>
      <c r="C5011" t="s">
        <v>44035</v>
      </c>
      <c r="D5011" t="s">
        <v>24607</v>
      </c>
    </row>
    <row r="5012" spans="1:4" x14ac:dyDescent="0.55000000000000004">
      <c r="A5012" t="s">
        <v>5011</v>
      </c>
      <c r="B5012" t="str">
        <f t="shared" si="78"/>
        <v>'52182 - BDE congener 119, biota, tissue, recoverable, wet weight, micrograms per kilogram</v>
      </c>
      <c r="C5012" t="s">
        <v>44036</v>
      </c>
      <c r="D5012" t="s">
        <v>24608</v>
      </c>
    </row>
    <row r="5013" spans="1:4" x14ac:dyDescent="0.55000000000000004">
      <c r="A5013" t="s">
        <v>5012</v>
      </c>
      <c r="B5013" t="str">
        <f t="shared" si="78"/>
        <v>'52183 - BDE congener 126, biota, tissue, recoverable, wet weight, micrograms per kilogram</v>
      </c>
      <c r="C5013" t="s">
        <v>44037</v>
      </c>
      <c r="D5013" t="s">
        <v>24609</v>
      </c>
    </row>
    <row r="5014" spans="1:4" x14ac:dyDescent="0.55000000000000004">
      <c r="A5014" t="s">
        <v>5013</v>
      </c>
      <c r="B5014" t="str">
        <f t="shared" si="78"/>
        <v>'52184 - BDE congener 15, biota, tissue, recoverable, wet weight, micrograms per kilogram</v>
      </c>
      <c r="C5014" t="s">
        <v>44038</v>
      </c>
      <c r="D5014" t="s">
        <v>24610</v>
      </c>
    </row>
    <row r="5015" spans="1:4" x14ac:dyDescent="0.55000000000000004">
      <c r="A5015" t="s">
        <v>5014</v>
      </c>
      <c r="B5015" t="str">
        <f t="shared" si="78"/>
        <v>'52185 - BDE congener 156, biota, tissue, recoverable, wet weight, micrograms per kilogram</v>
      </c>
      <c r="C5015" t="s">
        <v>44039</v>
      </c>
      <c r="D5015" t="s">
        <v>24611</v>
      </c>
    </row>
    <row r="5016" spans="1:4" x14ac:dyDescent="0.55000000000000004">
      <c r="A5016" t="s">
        <v>5015</v>
      </c>
      <c r="B5016" t="str">
        <f t="shared" si="78"/>
        <v>'52186 - BDE congener 17, biota, tissue, recoverable, wet weight, micrograms per kilogram</v>
      </c>
      <c r="C5016" t="s">
        <v>44040</v>
      </c>
      <c r="D5016" t="s">
        <v>24612</v>
      </c>
    </row>
    <row r="5017" spans="1:4" x14ac:dyDescent="0.55000000000000004">
      <c r="A5017" t="s">
        <v>5016</v>
      </c>
      <c r="B5017" t="str">
        <f t="shared" si="78"/>
        <v>'52187 - BDE congener 184, biota, tissue, recoverable, wet weight, micrograms per kilogram</v>
      </c>
      <c r="C5017" t="s">
        <v>44041</v>
      </c>
      <c r="D5017" t="s">
        <v>24613</v>
      </c>
    </row>
    <row r="5018" spans="1:4" x14ac:dyDescent="0.55000000000000004">
      <c r="A5018" t="s">
        <v>5017</v>
      </c>
      <c r="B5018" t="str">
        <f t="shared" si="78"/>
        <v>'52188 - BDE congener 191, biota, tissue, recoverable, wet weight, micrograms per kilogram</v>
      </c>
      <c r="C5018" t="s">
        <v>44042</v>
      </c>
      <c r="D5018" t="s">
        <v>24614</v>
      </c>
    </row>
    <row r="5019" spans="1:4" x14ac:dyDescent="0.55000000000000004">
      <c r="A5019" t="s">
        <v>5018</v>
      </c>
      <c r="B5019" t="str">
        <f t="shared" si="78"/>
        <v>'52189 - BDE congener 196, biota, tissue, recoverable, wet weight, micrograms per kilogram</v>
      </c>
      <c r="C5019" t="s">
        <v>44043</v>
      </c>
      <c r="D5019" t="s">
        <v>24615</v>
      </c>
    </row>
    <row r="5020" spans="1:4" x14ac:dyDescent="0.55000000000000004">
      <c r="A5020" t="s">
        <v>5019</v>
      </c>
      <c r="B5020" t="str">
        <f t="shared" si="78"/>
        <v>'52190 - BDE congener 197, biota, tissue, recoverable, wet weight, micrograms per kilogram</v>
      </c>
      <c r="C5020" t="s">
        <v>44044</v>
      </c>
      <c r="D5020" t="s">
        <v>24616</v>
      </c>
    </row>
    <row r="5021" spans="1:4" x14ac:dyDescent="0.55000000000000004">
      <c r="A5021" t="s">
        <v>5020</v>
      </c>
      <c r="B5021" t="str">
        <f t="shared" si="78"/>
        <v>'52191 - BDE congener 206, biota, tissue, recoverable, wet weight, micrograms per kilogram</v>
      </c>
      <c r="C5021" t="s">
        <v>44045</v>
      </c>
      <c r="D5021" t="s">
        <v>24617</v>
      </c>
    </row>
    <row r="5022" spans="1:4" x14ac:dyDescent="0.55000000000000004">
      <c r="A5022" t="s">
        <v>5021</v>
      </c>
      <c r="B5022" t="str">
        <f t="shared" si="78"/>
        <v>'52192 - BDE congener 207, biota, tissue, recoverable, wet weight, micrograms per kilogram</v>
      </c>
      <c r="C5022" t="s">
        <v>44046</v>
      </c>
      <c r="D5022" t="s">
        <v>24618</v>
      </c>
    </row>
    <row r="5023" spans="1:4" x14ac:dyDescent="0.55000000000000004">
      <c r="A5023" t="s">
        <v>5022</v>
      </c>
      <c r="B5023" t="str">
        <f t="shared" si="78"/>
        <v>'52193 - BDE congener 209, biota, tissue, recoverable, wet weight, micrograms per kilogram</v>
      </c>
      <c r="C5023" t="s">
        <v>44047</v>
      </c>
      <c r="D5023" t="s">
        <v>24619</v>
      </c>
    </row>
    <row r="5024" spans="1:4" x14ac:dyDescent="0.55000000000000004">
      <c r="A5024" t="s">
        <v>5023</v>
      </c>
      <c r="B5024" t="str">
        <f t="shared" si="78"/>
        <v>'52194 - BDE congener 28, biota, tissue, recoverable, wet weight, micrograms per kilogram</v>
      </c>
      <c r="C5024" t="s">
        <v>44048</v>
      </c>
      <c r="D5024" t="s">
        <v>24620</v>
      </c>
    </row>
    <row r="5025" spans="1:4" x14ac:dyDescent="0.55000000000000004">
      <c r="A5025" t="s">
        <v>5024</v>
      </c>
      <c r="B5025" t="str">
        <f t="shared" si="78"/>
        <v>'52195 - BDE congener 3, biota, tissue, recoverable, wet weight, micrograms per kilogram</v>
      </c>
      <c r="C5025" t="s">
        <v>44049</v>
      </c>
      <c r="D5025" t="s">
        <v>24621</v>
      </c>
    </row>
    <row r="5026" spans="1:4" x14ac:dyDescent="0.55000000000000004">
      <c r="A5026" t="s">
        <v>5025</v>
      </c>
      <c r="B5026" t="str">
        <f t="shared" si="78"/>
        <v>'52196 - BDE congener 7, biota, tissue, recoverable, wet weight, micrograms per kilogram</v>
      </c>
      <c r="C5026" t="s">
        <v>44050</v>
      </c>
      <c r="D5026" t="s">
        <v>24622</v>
      </c>
    </row>
    <row r="5027" spans="1:4" x14ac:dyDescent="0.55000000000000004">
      <c r="A5027" t="s">
        <v>5026</v>
      </c>
      <c r="B5027" t="str">
        <f t="shared" si="78"/>
        <v>'52197 - BDE congener 77, biota, tissue, recoverable, wet weight, micrograms per kilogram</v>
      </c>
      <c r="C5027" t="s">
        <v>44051</v>
      </c>
      <c r="D5027" t="s">
        <v>24623</v>
      </c>
    </row>
    <row r="5028" spans="1:4" x14ac:dyDescent="0.55000000000000004">
      <c r="A5028" t="s">
        <v>5027</v>
      </c>
      <c r="B5028" t="str">
        <f t="shared" si="78"/>
        <v>'52198 - BDE congener 49, biota, tissue, recoverable, wet weight, micrograms per kilogram</v>
      </c>
      <c r="C5028" t="s">
        <v>44052</v>
      </c>
      <c r="D5028" t="s">
        <v>24624</v>
      </c>
    </row>
    <row r="5029" spans="1:4" x14ac:dyDescent="0.55000000000000004">
      <c r="A5029" t="s">
        <v>5028</v>
      </c>
      <c r="B5029" t="str">
        <f t="shared" si="78"/>
        <v>'52199 - Hexabromocyclododecane (HBCD), biota, tissue, recoverable, wet weight, micrograms per kilogram</v>
      </c>
      <c r="C5029" t="s">
        <v>44053</v>
      </c>
      <c r="D5029" t="s">
        <v>24625</v>
      </c>
    </row>
    <row r="5030" spans="1:4" x14ac:dyDescent="0.55000000000000004">
      <c r="A5030" t="s">
        <v>5029</v>
      </c>
      <c r="B5030" t="str">
        <f t="shared" si="78"/>
        <v>'52200 - PCB congener 156, biota, tissue, recoverable, wet weight, micrograms per kilogram</v>
      </c>
      <c r="C5030" t="s">
        <v>44054</v>
      </c>
      <c r="D5030" t="s">
        <v>20954</v>
      </c>
    </row>
    <row r="5031" spans="1:4" x14ac:dyDescent="0.55000000000000004">
      <c r="A5031" t="s">
        <v>5030</v>
      </c>
      <c r="B5031" t="str">
        <f t="shared" si="78"/>
        <v>'52201 - PCB congener 31, biota, tissue, recoverable, wet weight, micrograms per kilogram</v>
      </c>
      <c r="C5031" t="s">
        <v>44055</v>
      </c>
      <c r="D5031" t="s">
        <v>20882</v>
      </c>
    </row>
    <row r="5032" spans="1:4" x14ac:dyDescent="0.55000000000000004">
      <c r="A5032" t="s">
        <v>5031</v>
      </c>
      <c r="B5032" t="str">
        <f t="shared" si="78"/>
        <v>'52202 - Photomirex, biota, tissue, recoverable, wet weight, micrograms per kilogram</v>
      </c>
      <c r="C5032" t="s">
        <v>44056</v>
      </c>
      <c r="D5032" t="s">
        <v>24626</v>
      </c>
    </row>
    <row r="5033" spans="1:4" x14ac:dyDescent="0.55000000000000004">
      <c r="A5033" t="s">
        <v>5032</v>
      </c>
      <c r="B5033" t="str">
        <f t="shared" si="78"/>
        <v>'52203 - Hexabromocyclododecane (HBCD), bed sediment smaller than 2 millimeters, wet sieved (native water), field, recoverable, dry weight, micrograms per kilogram</v>
      </c>
      <c r="C5033" t="s">
        <v>44057</v>
      </c>
      <c r="D5033" t="s">
        <v>24627</v>
      </c>
    </row>
    <row r="5034" spans="1:4" x14ac:dyDescent="0.55000000000000004">
      <c r="A5034" t="s">
        <v>5033</v>
      </c>
      <c r="B5034" t="str">
        <f t="shared" si="78"/>
        <v>'52204 - PCB congener 31, bed sediment smaller than 2 millimeters, wet sieved (native water), field, recoverable, dry weight, micrograms per kilogram</v>
      </c>
      <c r="C5034" t="s">
        <v>44058</v>
      </c>
      <c r="D5034" t="s">
        <v>24628</v>
      </c>
    </row>
    <row r="5035" spans="1:4" x14ac:dyDescent="0.55000000000000004">
      <c r="A5035" t="s">
        <v>5034</v>
      </c>
      <c r="B5035" t="str">
        <f t="shared" si="78"/>
        <v>'52205 - PCB congener 110, bed sediment smaller than 2 millimeters, wet sieved (native water), field, recoverable, dry weight, micrograms per kilogram</v>
      </c>
      <c r="C5035" t="s">
        <v>44059</v>
      </c>
      <c r="D5035" t="s">
        <v>24629</v>
      </c>
    </row>
    <row r="5036" spans="1:4" x14ac:dyDescent="0.55000000000000004">
      <c r="A5036" t="s">
        <v>5035</v>
      </c>
      <c r="B5036" t="str">
        <f t="shared" si="78"/>
        <v>'52206 - PCB congener 138, bed sediment smaller than 2 millimeters, wet sieved (native water), field, recoverable, dry weight, micrograms per kilogram</v>
      </c>
      <c r="C5036" t="s">
        <v>44060</v>
      </c>
      <c r="D5036" t="s">
        <v>24630</v>
      </c>
    </row>
    <row r="5037" spans="1:4" x14ac:dyDescent="0.55000000000000004">
      <c r="A5037" t="s">
        <v>5036</v>
      </c>
      <c r="B5037" t="str">
        <f t="shared" si="78"/>
        <v>'52207 - PCB congener 149, bed sediment smaller than 2 millimeters, wet sieved (native water), field, recoverable, dry weight, micrograms per kilogram</v>
      </c>
      <c r="C5037" t="s">
        <v>44061</v>
      </c>
      <c r="D5037" t="s">
        <v>24631</v>
      </c>
    </row>
    <row r="5038" spans="1:4" x14ac:dyDescent="0.55000000000000004">
      <c r="A5038" t="s">
        <v>5037</v>
      </c>
      <c r="B5038" t="str">
        <f t="shared" si="78"/>
        <v>'52208 - PCB congener 153, bed sediment smaller than 2 millimeters, wet sieved (native water), field, recoverable, dry weight, micrograms per kilogram</v>
      </c>
      <c r="C5038" t="s">
        <v>44062</v>
      </c>
      <c r="D5038" t="s">
        <v>24632</v>
      </c>
    </row>
    <row r="5039" spans="1:4" x14ac:dyDescent="0.55000000000000004">
      <c r="A5039" t="s">
        <v>5038</v>
      </c>
      <c r="B5039" t="str">
        <f t="shared" si="78"/>
        <v>'52209 - PCB congener 170, bed sediment smaller than 2 millimeters, wet sieved (native water), field, recoverable, dry weight, micrograms per kilogram</v>
      </c>
      <c r="C5039" t="s">
        <v>44063</v>
      </c>
      <c r="D5039" t="s">
        <v>24633</v>
      </c>
    </row>
    <row r="5040" spans="1:4" x14ac:dyDescent="0.55000000000000004">
      <c r="A5040" t="s">
        <v>5039</v>
      </c>
      <c r="B5040" t="str">
        <f t="shared" si="78"/>
        <v>'52210 - PCB congener 187, bed sediment smaller than 2 millimeters, wet sieved (native water), field, recoverable, dry weight, micrograms per kilogram</v>
      </c>
      <c r="C5040" t="s">
        <v>44064</v>
      </c>
      <c r="D5040" t="s">
        <v>24634</v>
      </c>
    </row>
    <row r="5041" spans="1:4" x14ac:dyDescent="0.55000000000000004">
      <c r="A5041" t="s">
        <v>5040</v>
      </c>
      <c r="B5041" t="str">
        <f t="shared" si="78"/>
        <v>'52211 - PCB congener 195, bed sediment smaller than 2 millimeters, wet sieved (native water), field, recoverable, dry weight, micrograms per kilogram</v>
      </c>
      <c r="C5041" t="s">
        <v>44065</v>
      </c>
      <c r="D5041" t="s">
        <v>24635</v>
      </c>
    </row>
    <row r="5042" spans="1:4" x14ac:dyDescent="0.55000000000000004">
      <c r="A5042" t="s">
        <v>5041</v>
      </c>
      <c r="B5042" t="str">
        <f t="shared" si="78"/>
        <v>'52212 - PCB congener 209, bed sediment smaller than 2 millimeters, wet sieved (native water), field, recoverable, dry weight, micrograms per kilogram</v>
      </c>
      <c r="C5042" t="s">
        <v>44066</v>
      </c>
      <c r="D5042" t="s">
        <v>24636</v>
      </c>
    </row>
    <row r="5043" spans="1:4" x14ac:dyDescent="0.55000000000000004">
      <c r="A5043" t="s">
        <v>5042</v>
      </c>
      <c r="B5043" t="str">
        <f t="shared" si="78"/>
        <v>'52213 - Photomirex, bed sediment smaller than 2 millimeters, wet sieved (native water), field, recoverable, dry weight, micrograms per kilogram</v>
      </c>
      <c r="C5043" t="s">
        <v>44067</v>
      </c>
      <c r="D5043" t="s">
        <v>24637</v>
      </c>
    </row>
    <row r="5044" spans="1:4" x14ac:dyDescent="0.55000000000000004">
      <c r="A5044" t="s">
        <v>5043</v>
      </c>
      <c r="B5044" t="str">
        <f t="shared" si="78"/>
        <v>'52214 - BDE congener 3, bed sediment smaller than 2 millimeters, wet sieved (native water), field, recoverable, dry weight, micrograms per kilogram</v>
      </c>
      <c r="C5044" t="s">
        <v>44068</v>
      </c>
      <c r="D5044" t="s">
        <v>24638</v>
      </c>
    </row>
    <row r="5045" spans="1:4" x14ac:dyDescent="0.55000000000000004">
      <c r="A5045" t="s">
        <v>5044</v>
      </c>
      <c r="B5045" t="str">
        <f t="shared" si="78"/>
        <v>'52215 - BDE congener 7, bed sediment smaller than 2 millimeters, wet sieved (native water), field, recoverable, dry weight, micrograms per kilogram</v>
      </c>
      <c r="C5045" t="s">
        <v>44069</v>
      </c>
      <c r="D5045" t="s">
        <v>24639</v>
      </c>
    </row>
    <row r="5046" spans="1:4" x14ac:dyDescent="0.55000000000000004">
      <c r="A5046" t="s">
        <v>5045</v>
      </c>
      <c r="B5046" t="str">
        <f t="shared" si="78"/>
        <v>'52216 - BDE congener 15, bed sediment smaller than 2 millimeters, wet sieved (native water), field, recoverable, dry weight, micrograms per kilogram</v>
      </c>
      <c r="C5046" t="s">
        <v>44070</v>
      </c>
      <c r="D5046" t="s">
        <v>24640</v>
      </c>
    </row>
    <row r="5047" spans="1:4" x14ac:dyDescent="0.55000000000000004">
      <c r="A5047" t="s">
        <v>5046</v>
      </c>
      <c r="B5047" t="str">
        <f t="shared" si="78"/>
        <v>'52217 - BDE congener 17, bed sediment smaller than 2 millimeters, wet sieved (native water), field, recoverable, dry weight, micrograms per kilogram</v>
      </c>
      <c r="C5047" t="s">
        <v>44071</v>
      </c>
      <c r="D5047" t="s">
        <v>24641</v>
      </c>
    </row>
    <row r="5048" spans="1:4" x14ac:dyDescent="0.55000000000000004">
      <c r="A5048" t="s">
        <v>5047</v>
      </c>
      <c r="B5048" t="str">
        <f t="shared" si="78"/>
        <v>'52218 - BDE congener 28, bed sediment smaller than 2 millimeters, wet sieved (native water), field, recoverable, dry weight, micrograms per kilogram</v>
      </c>
      <c r="C5048" t="s">
        <v>44072</v>
      </c>
      <c r="D5048" t="s">
        <v>24642</v>
      </c>
    </row>
    <row r="5049" spans="1:4" x14ac:dyDescent="0.55000000000000004">
      <c r="A5049" t="s">
        <v>5048</v>
      </c>
      <c r="B5049" t="str">
        <f t="shared" si="78"/>
        <v>'52219 - BDE congener 47, bed sediment smaller than 2 millimeters, wet sieved (native water), field, recoverable, dry weight, micrograms per kilogram</v>
      </c>
      <c r="C5049" t="s">
        <v>44073</v>
      </c>
      <c r="D5049" t="s">
        <v>24643</v>
      </c>
    </row>
    <row r="5050" spans="1:4" x14ac:dyDescent="0.55000000000000004">
      <c r="A5050" t="s">
        <v>5049</v>
      </c>
      <c r="B5050" t="str">
        <f t="shared" si="78"/>
        <v>'52220 - BDE congener 49, bed sediment smaller than 2 millimeters, wet sieved (native water), field, recoverable, dry weight, micrograms per kilogram</v>
      </c>
      <c r="C5050" t="s">
        <v>44074</v>
      </c>
      <c r="D5050" t="s">
        <v>24644</v>
      </c>
    </row>
    <row r="5051" spans="1:4" x14ac:dyDescent="0.55000000000000004">
      <c r="A5051" t="s">
        <v>5050</v>
      </c>
      <c r="B5051" t="str">
        <f t="shared" si="78"/>
        <v>'52221 - BDE congener 71, bed sediment smaller than 2 millimeters, wet sieved (native water), field, recoverable, dry weight, micrograms per kilogram</v>
      </c>
      <c r="C5051" t="s">
        <v>44075</v>
      </c>
      <c r="D5051" t="s">
        <v>24645</v>
      </c>
    </row>
    <row r="5052" spans="1:4" x14ac:dyDescent="0.55000000000000004">
      <c r="A5052" t="s">
        <v>5051</v>
      </c>
      <c r="B5052" t="str">
        <f t="shared" si="78"/>
        <v>'52222 - BDE congener 66, bed sediment smaller than 2 millimeters, wet sieved (native water), field, recoverable, dry weight, micrograms per kilogram</v>
      </c>
      <c r="C5052" t="s">
        <v>44076</v>
      </c>
      <c r="D5052" t="s">
        <v>24646</v>
      </c>
    </row>
    <row r="5053" spans="1:4" x14ac:dyDescent="0.55000000000000004">
      <c r="A5053" t="s">
        <v>5052</v>
      </c>
      <c r="B5053" t="str">
        <f t="shared" si="78"/>
        <v>'52223 - BDE congener 77, bed sediment smaller than 2 millimeters, wet sieved (native water), field, recoverable, dry weight, micrograms per kilogram</v>
      </c>
      <c r="C5053" t="s">
        <v>44077</v>
      </c>
      <c r="D5053" t="s">
        <v>24647</v>
      </c>
    </row>
    <row r="5054" spans="1:4" x14ac:dyDescent="0.55000000000000004">
      <c r="A5054" t="s">
        <v>5053</v>
      </c>
      <c r="B5054" t="str">
        <f t="shared" si="78"/>
        <v>'52224 - BDE congener 85, bed sediment smaller than 2 millimeters, wet sieved (native water), field, recoverable, dry weight, micrograms per kilogram</v>
      </c>
      <c r="C5054" t="s">
        <v>44078</v>
      </c>
      <c r="D5054" t="s">
        <v>24648</v>
      </c>
    </row>
    <row r="5055" spans="1:4" x14ac:dyDescent="0.55000000000000004">
      <c r="A5055" t="s">
        <v>5054</v>
      </c>
      <c r="B5055" t="str">
        <f t="shared" si="78"/>
        <v>'52225 - BDE congener 99, bed sediment smaller than 2 millimeters, wet sieved (native water), field, recoverable, dry weight, micrograms per kilogram</v>
      </c>
      <c r="C5055" t="s">
        <v>44079</v>
      </c>
      <c r="D5055" t="s">
        <v>24649</v>
      </c>
    </row>
    <row r="5056" spans="1:4" x14ac:dyDescent="0.55000000000000004">
      <c r="A5056" t="s">
        <v>5055</v>
      </c>
      <c r="B5056" t="str">
        <f t="shared" si="78"/>
        <v>'52226 - BDE congener 100, bed sediment smaller than 2 millimeters, wet sieved (native water), field, recoverable, dry weight, micrograms per kilogram</v>
      </c>
      <c r="C5056" t="s">
        <v>44080</v>
      </c>
      <c r="D5056" t="s">
        <v>24650</v>
      </c>
    </row>
    <row r="5057" spans="1:4" x14ac:dyDescent="0.55000000000000004">
      <c r="A5057" t="s">
        <v>5056</v>
      </c>
      <c r="B5057" t="str">
        <f t="shared" si="78"/>
        <v>'52227 - BDE congener 119, bed sediment smaller than 2 millimeters, wet sieved (native water), field, recoverable, dry weight, micrograms per kilogram</v>
      </c>
      <c r="C5057" t="s">
        <v>44081</v>
      </c>
      <c r="D5057" t="s">
        <v>24651</v>
      </c>
    </row>
    <row r="5058" spans="1:4" x14ac:dyDescent="0.55000000000000004">
      <c r="A5058" t="s">
        <v>5057</v>
      </c>
      <c r="B5058" t="str">
        <f t="shared" ref="B5058:B5121" si="79">CONCATENATE("'",A5058)</f>
        <v>'52228 - BDE congener 126, bed sediment smaller than 2 millimeters, wet sieved (native water), field, recoverable, dry weight, micrograms per kilogram</v>
      </c>
      <c r="C5058" t="s">
        <v>44082</v>
      </c>
      <c r="D5058" t="s">
        <v>24652</v>
      </c>
    </row>
    <row r="5059" spans="1:4" x14ac:dyDescent="0.55000000000000004">
      <c r="A5059" t="s">
        <v>5058</v>
      </c>
      <c r="B5059" t="str">
        <f t="shared" si="79"/>
        <v>'52229 - BDE congener 138, bed sediment smaller than 2 millimeters, wet sieved (native water), field, recoverable, dry weight, micrograms per kilogram</v>
      </c>
      <c r="C5059" t="s">
        <v>44083</v>
      </c>
      <c r="D5059" t="s">
        <v>24653</v>
      </c>
    </row>
    <row r="5060" spans="1:4" x14ac:dyDescent="0.55000000000000004">
      <c r="A5060" t="s">
        <v>5059</v>
      </c>
      <c r="B5060" t="str">
        <f t="shared" si="79"/>
        <v>'52230 - BDE congener 153, bed sediment smaller than 2 millimeters, wet sieved (native water), field, recoverable, dry weight, micrograms per kilogram</v>
      </c>
      <c r="C5060" t="s">
        <v>44084</v>
      </c>
      <c r="D5060" t="s">
        <v>24654</v>
      </c>
    </row>
    <row r="5061" spans="1:4" x14ac:dyDescent="0.55000000000000004">
      <c r="A5061" t="s">
        <v>5060</v>
      </c>
      <c r="B5061" t="str">
        <f t="shared" si="79"/>
        <v>'52231 - BDE congener 154, bed sediment smaller than 2 millimeters, wet sieved (native water), field, recoverable, dry weight, micrograms per kilogram</v>
      </c>
      <c r="C5061" t="s">
        <v>44085</v>
      </c>
      <c r="D5061" t="s">
        <v>24655</v>
      </c>
    </row>
    <row r="5062" spans="1:4" x14ac:dyDescent="0.55000000000000004">
      <c r="A5062" t="s">
        <v>5061</v>
      </c>
      <c r="B5062" t="str">
        <f t="shared" si="79"/>
        <v>'52232 - BDE congener 156, bed sediment smaller than 2 millimeters, wet sieved (native water), field, recoverable, dry weight, micrograms per kilogram</v>
      </c>
      <c r="C5062" t="s">
        <v>44086</v>
      </c>
      <c r="D5062" t="s">
        <v>24656</v>
      </c>
    </row>
    <row r="5063" spans="1:4" x14ac:dyDescent="0.55000000000000004">
      <c r="A5063" t="s">
        <v>5062</v>
      </c>
      <c r="B5063" t="str">
        <f t="shared" si="79"/>
        <v>'52233 - BDE congener 183, bed sediment smaller than 2 millimeters, wet sieved (native water), field, recoverable, dry weight, micrograms per kilogram</v>
      </c>
      <c r="C5063" t="s">
        <v>44087</v>
      </c>
      <c r="D5063" t="s">
        <v>24657</v>
      </c>
    </row>
    <row r="5064" spans="1:4" x14ac:dyDescent="0.55000000000000004">
      <c r="A5064" t="s">
        <v>5063</v>
      </c>
      <c r="B5064" t="str">
        <f t="shared" si="79"/>
        <v>'52234 - BDE congener 184, bed sediment smaller than 2 millimeters, wet sieved (native water), field, recoverable, dry weight, micrograms per kilogram</v>
      </c>
      <c r="C5064" t="s">
        <v>44088</v>
      </c>
      <c r="D5064" t="s">
        <v>24658</v>
      </c>
    </row>
    <row r="5065" spans="1:4" x14ac:dyDescent="0.55000000000000004">
      <c r="A5065" t="s">
        <v>5064</v>
      </c>
      <c r="B5065" t="str">
        <f t="shared" si="79"/>
        <v>'52235 - BDE congener 191, bed sediment smaller than 2 millimeters, wet sieved (native water), field, recoverable, dry weight, micrograms per kilogram</v>
      </c>
      <c r="C5065" t="s">
        <v>44089</v>
      </c>
      <c r="D5065" t="s">
        <v>24659</v>
      </c>
    </row>
    <row r="5066" spans="1:4" x14ac:dyDescent="0.55000000000000004">
      <c r="A5066" t="s">
        <v>5065</v>
      </c>
      <c r="B5066" t="str">
        <f t="shared" si="79"/>
        <v>'52236 - BDE congener 196, bed sediment smaller than 2 millimeters, wet sieved (native water), field, recoverable, dry weight, micrograms per kilogram</v>
      </c>
      <c r="C5066" t="s">
        <v>44090</v>
      </c>
      <c r="D5066" t="s">
        <v>24660</v>
      </c>
    </row>
    <row r="5067" spans="1:4" x14ac:dyDescent="0.55000000000000004">
      <c r="A5067" t="s">
        <v>5066</v>
      </c>
      <c r="B5067" t="str">
        <f t="shared" si="79"/>
        <v>'52237 - BDE congener 197, bed sediment smaller than 2 millimeters, wet sieved (native water), field, recoverable, dry weight, micrograms per kilogram</v>
      </c>
      <c r="C5067" t="s">
        <v>44091</v>
      </c>
      <c r="D5067" t="s">
        <v>24661</v>
      </c>
    </row>
    <row r="5068" spans="1:4" x14ac:dyDescent="0.55000000000000004">
      <c r="A5068" t="s">
        <v>5067</v>
      </c>
      <c r="B5068" t="str">
        <f t="shared" si="79"/>
        <v>'52238 - BDE congener 206, bed sediment smaller than 2 millimeters, wet sieved (native water), field, recoverable, dry weight, micrograms per kilogram</v>
      </c>
      <c r="C5068" t="s">
        <v>44092</v>
      </c>
      <c r="D5068" t="s">
        <v>24662</v>
      </c>
    </row>
    <row r="5069" spans="1:4" x14ac:dyDescent="0.55000000000000004">
      <c r="A5069" t="s">
        <v>5068</v>
      </c>
      <c r="B5069" t="str">
        <f t="shared" si="79"/>
        <v>'52239 - BDE congener 207, bed sediment smaller than 2 millimeters, wet sieved (native water), field, recoverable, dry weight, micrograms per kilogram</v>
      </c>
      <c r="C5069" t="s">
        <v>44093</v>
      </c>
      <c r="D5069" t="s">
        <v>24663</v>
      </c>
    </row>
    <row r="5070" spans="1:4" x14ac:dyDescent="0.55000000000000004">
      <c r="A5070" t="s">
        <v>5069</v>
      </c>
      <c r="B5070" t="str">
        <f t="shared" si="79"/>
        <v>'52240 - BDE congener 209, bed sediment smaller than 2 millimeters, wet sieved (native water), field, recoverable, dry weight, micrograms per kilogram</v>
      </c>
      <c r="C5070" t="s">
        <v>44094</v>
      </c>
      <c r="D5070" t="s">
        <v>24664</v>
      </c>
    </row>
    <row r="5071" spans="1:4" x14ac:dyDescent="0.55000000000000004">
      <c r="A5071" t="s">
        <v>5070</v>
      </c>
      <c r="B5071" t="str">
        <f t="shared" si="79"/>
        <v>'52241 - 1,7-Dimethylphenanthrene, bed sediment smaller than 2 millimeters, wet sieved (native water), field, recoverable, dry weight, micrograms per kilogram</v>
      </c>
      <c r="C5071" t="s">
        <v>44095</v>
      </c>
      <c r="D5071" t="s">
        <v>24665</v>
      </c>
    </row>
    <row r="5072" spans="1:4" x14ac:dyDescent="0.55000000000000004">
      <c r="A5072" t="s">
        <v>5071</v>
      </c>
      <c r="B5072" t="str">
        <f t="shared" si="79"/>
        <v>'52242 - 1-Methylfluoranthene, bed sediment smaller than 2 millimeters, wet sieved (native water), field, recoverable, dry weight, micrograms per kilogram</v>
      </c>
      <c r="C5072" t="s">
        <v>44096</v>
      </c>
      <c r="D5072" t="s">
        <v>24666</v>
      </c>
    </row>
    <row r="5073" spans="1:4" x14ac:dyDescent="0.55000000000000004">
      <c r="A5073" t="s">
        <v>5072</v>
      </c>
      <c r="B5073" t="str">
        <f t="shared" si="79"/>
        <v>'52243 - 2-Methylphenanthrene, bed sediment smaller than 2 millimeters, wet sieved (native water), field, recoverable, dry weight, micrograms per kilogram</v>
      </c>
      <c r="C5073" t="s">
        <v>44097</v>
      </c>
      <c r="D5073" t="s">
        <v>24667</v>
      </c>
    </row>
    <row r="5074" spans="1:4" x14ac:dyDescent="0.55000000000000004">
      <c r="A5074" t="s">
        <v>5073</v>
      </c>
      <c r="B5074" t="str">
        <f t="shared" si="79"/>
        <v>'52244 - 3-Methylchrysene, bed sediment smaller than 2 millimeters, wet sieved (native water), field, recoverable, dry weight, micrograms per kilogram</v>
      </c>
      <c r="C5074" t="s">
        <v>44098</v>
      </c>
      <c r="D5074" t="s">
        <v>24668</v>
      </c>
    </row>
    <row r="5075" spans="1:4" x14ac:dyDescent="0.55000000000000004">
      <c r="A5075" t="s">
        <v>5074</v>
      </c>
      <c r="B5075" t="str">
        <f t="shared" si="79"/>
        <v>'52245 - 3-Methylfluoranthene, bed sediment smaller than 2 millimeters, wet sieved (native water), field, recoverable, dry weight, micrograms per kilogram</v>
      </c>
      <c r="C5075" t="s">
        <v>44099</v>
      </c>
      <c r="D5075" t="s">
        <v>24669</v>
      </c>
    </row>
    <row r="5076" spans="1:4" x14ac:dyDescent="0.55000000000000004">
      <c r="A5076" t="s">
        <v>5075</v>
      </c>
      <c r="B5076" t="str">
        <f t="shared" si="79"/>
        <v>'52246 - 3-Methylphenanthrene, bed sediment smaller than 2 millimeters, wet sieved (native water), field, recoverable, dry weight, micrograms per kilogram</v>
      </c>
      <c r="C5076" t="s">
        <v>44100</v>
      </c>
      <c r="D5076" t="s">
        <v>24670</v>
      </c>
    </row>
    <row r="5077" spans="1:4" x14ac:dyDescent="0.55000000000000004">
      <c r="A5077" t="s">
        <v>5076</v>
      </c>
      <c r="B5077" t="str">
        <f t="shared" si="79"/>
        <v>'52247 - 4-Methylpyrene, bed sediment smaller than 2 millimeters, wet sieved (native water), field, recoverable, dry weight, micrograms per kilogram</v>
      </c>
      <c r="C5077" t="s">
        <v>44101</v>
      </c>
      <c r="D5077" t="s">
        <v>24671</v>
      </c>
    </row>
    <row r="5078" spans="1:4" x14ac:dyDescent="0.55000000000000004">
      <c r="A5078" t="s">
        <v>5077</v>
      </c>
      <c r="B5078" t="str">
        <f t="shared" si="79"/>
        <v>'52248 - 6-Methylchrysene, bed sediment smaller than 2 millimeters, wet sieved (native water), field, recoverable, dry weight, micrograms per kilogram</v>
      </c>
      <c r="C5078" t="s">
        <v>44102</v>
      </c>
      <c r="D5078" t="s">
        <v>24672</v>
      </c>
    </row>
    <row r="5079" spans="1:4" x14ac:dyDescent="0.55000000000000004">
      <c r="A5079" t="s">
        <v>5078</v>
      </c>
      <c r="B5079" t="str">
        <f t="shared" si="79"/>
        <v>'52249 - 9-Methylphenanthrene, bed sediment smaller than 2 millimeters, wet sieved (native water), field, recoverable, dry weight, micrograms per kilogram</v>
      </c>
      <c r="C5079" t="s">
        <v>44103</v>
      </c>
      <c r="D5079" t="s">
        <v>24673</v>
      </c>
    </row>
    <row r="5080" spans="1:4" x14ac:dyDescent="0.55000000000000004">
      <c r="A5080" t="s">
        <v>5079</v>
      </c>
      <c r="B5080" t="str">
        <f t="shared" si="79"/>
        <v>'52250 - Anthanthrene, bed sediment smaller than 2 millimeters, wet sieved (native water), field, recoverable, dry weight, micrograms per kilogram</v>
      </c>
      <c r="C5080" t="s">
        <v>44104</v>
      </c>
      <c r="D5080" t="s">
        <v>24674</v>
      </c>
    </row>
    <row r="5081" spans="1:4" x14ac:dyDescent="0.55000000000000004">
      <c r="A5081" t="s">
        <v>5080</v>
      </c>
      <c r="B5081" t="str">
        <f t="shared" si="79"/>
        <v>'52251 - Benzo[b]chrysene, bed sediment smaller than 2 millimeters, wet sieved (native water), field, recoverable, dry weight, micrograms per kilogram</v>
      </c>
      <c r="C5081" t="s">
        <v>44105</v>
      </c>
      <c r="D5081" t="s">
        <v>24675</v>
      </c>
    </row>
    <row r="5082" spans="1:4" x14ac:dyDescent="0.55000000000000004">
      <c r="A5082" t="s">
        <v>5081</v>
      </c>
      <c r="B5082" t="str">
        <f t="shared" si="79"/>
        <v>'52252 - Benzo[c]phenanthrene, bed sediment smaller than 2 millimeters, wet sieved (native water), field, recoverable, dry weight, micrograms per kilogram</v>
      </c>
      <c r="C5082" t="s">
        <v>44106</v>
      </c>
      <c r="D5082" t="s">
        <v>24676</v>
      </c>
    </row>
    <row r="5083" spans="1:4" x14ac:dyDescent="0.55000000000000004">
      <c r="A5083" t="s">
        <v>5082</v>
      </c>
      <c r="B5083" t="str">
        <f t="shared" si="79"/>
        <v>'52253 - Benzo[ghi]fluoranthene, bed sediment smaller than 2 millimeters, wet sieved (native water), field, recoverable, dry weight, micrograms per kilogram</v>
      </c>
      <c r="C5083" t="s">
        <v>44107</v>
      </c>
      <c r="D5083" t="s">
        <v>24677</v>
      </c>
    </row>
    <row r="5084" spans="1:4" x14ac:dyDescent="0.55000000000000004">
      <c r="A5084" t="s">
        <v>5083</v>
      </c>
      <c r="B5084" t="str">
        <f t="shared" si="79"/>
        <v>'52254 - Benzo[j]fluoranthene, bed sediment smaller than 2 millimeters, wet sieved (native water), field, recoverable, dry weight, micrograms per kilogram</v>
      </c>
      <c r="C5084" t="s">
        <v>44108</v>
      </c>
      <c r="D5084" t="s">
        <v>24678</v>
      </c>
    </row>
    <row r="5085" spans="1:4" x14ac:dyDescent="0.55000000000000004">
      <c r="A5085" t="s">
        <v>5084</v>
      </c>
      <c r="B5085" t="str">
        <f t="shared" si="79"/>
        <v>'52255 - Triphenylene, bed sediment smaller than 2 millimeters, wet sieved (native water), field, recoverable, dry weight, micrograms per kilogram</v>
      </c>
      <c r="C5085" t="s">
        <v>44109</v>
      </c>
      <c r="D5085" t="s">
        <v>24679</v>
      </c>
    </row>
    <row r="5086" spans="1:4" x14ac:dyDescent="0.55000000000000004">
      <c r="A5086" t="s">
        <v>5085</v>
      </c>
      <c r="B5086" t="str">
        <f t="shared" si="79"/>
        <v>'52256 - Coronene, bed sediment smaller than 2 millimeters, wet sieved (native water), field, recoverable, dry weight, micrograms per kilogram</v>
      </c>
      <c r="C5086" t="s">
        <v>44110</v>
      </c>
      <c r="D5086" t="s">
        <v>24680</v>
      </c>
    </row>
    <row r="5087" spans="1:4" x14ac:dyDescent="0.55000000000000004">
      <c r="A5087" t="s">
        <v>5086</v>
      </c>
      <c r="B5087" t="str">
        <f t="shared" si="79"/>
        <v>'52257 - Cyclopenta[cd]pyrene, bed sediment smaller than 2 millimeters, wet sieved (native water), field, recoverable, dry weight, micrograms per kilogram</v>
      </c>
      <c r="C5087" t="s">
        <v>44111</v>
      </c>
      <c r="D5087" t="s">
        <v>24681</v>
      </c>
    </row>
    <row r="5088" spans="1:4" x14ac:dyDescent="0.55000000000000004">
      <c r="A5088" t="s">
        <v>5087</v>
      </c>
      <c r="B5088" t="str">
        <f t="shared" si="79"/>
        <v>'52258 - Dibenzo[a,c]anthracene, bed sediment smaller than 2 millimeters, wet sieved (native water), field, recoverable, dry weight, micrograms per kilogram</v>
      </c>
      <c r="C5088" t="s">
        <v>44112</v>
      </c>
      <c r="D5088" t="s">
        <v>24682</v>
      </c>
    </row>
    <row r="5089" spans="1:4" x14ac:dyDescent="0.55000000000000004">
      <c r="A5089" t="s">
        <v>5088</v>
      </c>
      <c r="B5089" t="str">
        <f t="shared" si="79"/>
        <v>'52259 - Dibenzo[a,j]anthracene, bed sediment smaller than 2 millimeters, wet sieved (native water), field, recoverable, dry weight, micrograms per kilogram</v>
      </c>
      <c r="C5089" t="s">
        <v>44113</v>
      </c>
      <c r="D5089" t="s">
        <v>24683</v>
      </c>
    </row>
    <row r="5090" spans="1:4" x14ac:dyDescent="0.55000000000000004">
      <c r="A5090" t="s">
        <v>5089</v>
      </c>
      <c r="B5090" t="str">
        <f t="shared" si="79"/>
        <v>'52260 - Dibenzo[b,k]fluoranthene, bed sediment smaller than 2 millimeters, wet sieved (native water), field, recoverable, dry weight, micrograms per kilogram</v>
      </c>
      <c r="C5090" t="s">
        <v>44114</v>
      </c>
      <c r="D5090" t="s">
        <v>24684</v>
      </c>
    </row>
    <row r="5091" spans="1:4" x14ac:dyDescent="0.55000000000000004">
      <c r="A5091" t="s">
        <v>5090</v>
      </c>
      <c r="B5091" t="str">
        <f t="shared" si="79"/>
        <v>'52261 - Picene, bed sediment smaller than 2 millimeters, wet sieved (native water), field, recoverable, dry weight, micrograms per kilogram</v>
      </c>
      <c r="C5091" t="s">
        <v>44115</v>
      </c>
      <c r="D5091" t="s">
        <v>24685</v>
      </c>
    </row>
    <row r="5092" spans="1:4" x14ac:dyDescent="0.55000000000000004">
      <c r="A5092" t="s">
        <v>5091</v>
      </c>
      <c r="B5092" t="str">
        <f t="shared" si="79"/>
        <v>'52262 - Retene, bed sediment smaller than 2 millimeters, wet sieved (native water), field, recoverable, dry weight, micrograms per kilogram</v>
      </c>
      <c r="C5092" t="s">
        <v>44116</v>
      </c>
      <c r="D5092" t="s">
        <v>24686</v>
      </c>
    </row>
    <row r="5093" spans="1:4" x14ac:dyDescent="0.55000000000000004">
      <c r="A5093" t="s">
        <v>5092</v>
      </c>
      <c r="B5093" t="str">
        <f t="shared" si="79"/>
        <v>'52263 - Dibenzo[a,e]pyrene, bed sediment smaller than 2 millimeters, wet sieved (native water), field, recoverable, dry weight, micrograms per kilogram</v>
      </c>
      <c r="C5093" t="s">
        <v>44117</v>
      </c>
      <c r="D5093" t="s">
        <v>24687</v>
      </c>
    </row>
    <row r="5094" spans="1:4" x14ac:dyDescent="0.55000000000000004">
      <c r="A5094" t="s">
        <v>5093</v>
      </c>
      <c r="B5094" t="str">
        <f t="shared" si="79"/>
        <v>'52264 - Dibenzo[a,h]pyrene, bed sediment smaller than 2 millimeters, wet sieved (native water), field, recoverable, dry weight, micrograms per kilogram</v>
      </c>
      <c r="C5094" t="s">
        <v>44118</v>
      </c>
      <c r="D5094" t="s">
        <v>24688</v>
      </c>
    </row>
    <row r="5095" spans="1:4" x14ac:dyDescent="0.55000000000000004">
      <c r="A5095" t="s">
        <v>5094</v>
      </c>
      <c r="B5095" t="str">
        <f t="shared" si="79"/>
        <v>'52265 - 17 alpha (H),21 beta (H)-30-Norhopane, bed sediment smaller than 2 millimeters, wet sieved (native water), field, recoverable, dry weight, micrograms per kilogram</v>
      </c>
      <c r="C5095" t="s">
        <v>44119</v>
      </c>
      <c r="D5095" t="s">
        <v>24689</v>
      </c>
    </row>
    <row r="5096" spans="1:4" x14ac:dyDescent="0.55000000000000004">
      <c r="A5096" t="s">
        <v>5095</v>
      </c>
      <c r="B5096" t="str">
        <f t="shared" si="79"/>
        <v>'52266 - (22R)-17 alpha (H),21 beta (H)-Homohopane, bed sed &amp;lt2 mm, wet sieved (native water), field, recoverable, dry weight, micrograms per kilogram</v>
      </c>
      <c r="C5096" t="s">
        <v>44120</v>
      </c>
      <c r="D5096" t="s">
        <v>24690</v>
      </c>
    </row>
    <row r="5097" spans="1:4" x14ac:dyDescent="0.55000000000000004">
      <c r="A5097" t="s">
        <v>5096</v>
      </c>
      <c r="B5097" t="str">
        <f t="shared" si="79"/>
        <v>'52267 - (22S)-17 alpha (H),21 beta (H)-Homohopane, bed sed &amp;lt2 mm, wet sieved (native water), field, recoverable, dry weight, micrograms per kilogram</v>
      </c>
      <c r="C5097" t="s">
        <v>44121</v>
      </c>
      <c r="D5097" t="s">
        <v>24691</v>
      </c>
    </row>
    <row r="5098" spans="1:4" x14ac:dyDescent="0.55000000000000004">
      <c r="A5098" t="s">
        <v>5097</v>
      </c>
      <c r="B5098" t="str">
        <f t="shared" si="79"/>
        <v>'52268 - (20R)-5 alpha (H),14 alpha (H),17 alpha (H)-Cholestane, bed sed &amp;lt2 mm, wet sieved (native water), field, recoverable, dry weight, micrograms per kilogram</v>
      </c>
      <c r="C5098" t="s">
        <v>44122</v>
      </c>
      <c r="D5098" t="s">
        <v>24692</v>
      </c>
    </row>
    <row r="5099" spans="1:4" x14ac:dyDescent="0.55000000000000004">
      <c r="A5099" t="s">
        <v>5098</v>
      </c>
      <c r="B5099" t="str">
        <f t="shared" si="79"/>
        <v>'52269 - (20R)-5 alpha (H),14 beta (H),17 beta (H)-Cholestane, bed sed &amp;lt2 mm, wet sieved (native water), field, recoverable, dry weight, micrograms per kilogram</v>
      </c>
      <c r="C5099" t="s">
        <v>44123</v>
      </c>
      <c r="D5099" t="s">
        <v>24693</v>
      </c>
    </row>
    <row r="5100" spans="1:4" x14ac:dyDescent="0.55000000000000004">
      <c r="A5100" t="s">
        <v>5099</v>
      </c>
      <c r="B5100" t="str">
        <f t="shared" si="79"/>
        <v>'52270 - (20R)-24-Methyl-5 alpha (H),14 beta (H),17 beta (H)-cholestane, bed sed &amp;lt2 mm, wet sieved (native water), field, recoverable, dry weight, micrograms per kilogram</v>
      </c>
      <c r="C5100" t="s">
        <v>44124</v>
      </c>
      <c r="D5100" t="s">
        <v>24694</v>
      </c>
    </row>
    <row r="5101" spans="1:4" x14ac:dyDescent="0.55000000000000004">
      <c r="A5101" t="s">
        <v>5100</v>
      </c>
      <c r="B5101" t="str">
        <f t="shared" si="79"/>
        <v>'52271 - (20R)-24-Ethyl-5 alpha (H),14 alpha (H),17 alpha (H)-cholestane, bed sed &amp;lt2 mm, wet sieved (native water), field, recoverable, dry weight, micrograms per kilogram</v>
      </c>
      <c r="C5101" t="s">
        <v>44125</v>
      </c>
      <c r="D5101" t="s">
        <v>24695</v>
      </c>
    </row>
    <row r="5102" spans="1:4" x14ac:dyDescent="0.55000000000000004">
      <c r="A5102" t="s">
        <v>5101</v>
      </c>
      <c r="B5102" t="str">
        <f t="shared" si="79"/>
        <v>'52272 - (20R)-24-Ethyl-5 alpha (H),14 beta (H),17 beta (H)-cholestane, bed sed &amp;lt2 mm, wet sieved (native water), field, recoverable, dry weight, micrograms per kilogram</v>
      </c>
      <c r="C5102" t="s">
        <v>44126</v>
      </c>
      <c r="D5102" t="s">
        <v>24696</v>
      </c>
    </row>
    <row r="5103" spans="1:4" x14ac:dyDescent="0.55000000000000004">
      <c r="A5103" t="s">
        <v>5102</v>
      </c>
      <c r="B5103" t="str">
        <f t="shared" si="79"/>
        <v>'52274 - Aluminum, water, unfiltered, micrograms per liter</v>
      </c>
      <c r="C5103" t="s">
        <v>44127</v>
      </c>
      <c r="D5103" t="s">
        <v>24697</v>
      </c>
    </row>
    <row r="5104" spans="1:4" x14ac:dyDescent="0.55000000000000004">
      <c r="A5104" t="s">
        <v>5103</v>
      </c>
      <c r="B5104" t="str">
        <f t="shared" si="79"/>
        <v>'52275 - Boron, water, unfiltered, micrograms per liter</v>
      </c>
      <c r="C5104" t="s">
        <v>44128</v>
      </c>
      <c r="D5104" t="s">
        <v>24698</v>
      </c>
    </row>
    <row r="5105" spans="1:4" x14ac:dyDescent="0.55000000000000004">
      <c r="A5105" t="s">
        <v>5104</v>
      </c>
      <c r="B5105" t="str">
        <f t="shared" si="79"/>
        <v>'52276 - Barium, water, unfiltered, micrograms per liter</v>
      </c>
      <c r="C5105" t="s">
        <v>44129</v>
      </c>
      <c r="D5105" t="s">
        <v>24699</v>
      </c>
    </row>
    <row r="5106" spans="1:4" x14ac:dyDescent="0.55000000000000004">
      <c r="A5106" t="s">
        <v>5105</v>
      </c>
      <c r="B5106" t="str">
        <f t="shared" si="79"/>
        <v>'52277 - Beryllium, water, unfiltered, micrograms per liter</v>
      </c>
      <c r="C5106" t="s">
        <v>44130</v>
      </c>
      <c r="D5106" t="s">
        <v>24700</v>
      </c>
    </row>
    <row r="5107" spans="1:4" x14ac:dyDescent="0.55000000000000004">
      <c r="A5107" t="s">
        <v>5106</v>
      </c>
      <c r="B5107" t="str">
        <f t="shared" si="79"/>
        <v>'52278 - Cobalt, water, unfiltered, micrograms per liter</v>
      </c>
      <c r="C5107" t="s">
        <v>44131</v>
      </c>
      <c r="D5107" t="s">
        <v>24701</v>
      </c>
    </row>
    <row r="5108" spans="1:4" x14ac:dyDescent="0.55000000000000004">
      <c r="A5108" t="s">
        <v>5107</v>
      </c>
      <c r="B5108" t="str">
        <f t="shared" si="79"/>
        <v>'52279 - Chromium, water, unfiltered, micrograms per liter</v>
      </c>
      <c r="C5108" t="s">
        <v>44132</v>
      </c>
      <c r="D5108" t="s">
        <v>24702</v>
      </c>
    </row>
    <row r="5109" spans="1:4" x14ac:dyDescent="0.55000000000000004">
      <c r="A5109" t="s">
        <v>5108</v>
      </c>
      <c r="B5109" t="str">
        <f t="shared" si="79"/>
        <v>'52280 - Copper, water, unfiltered, micrograms per liter</v>
      </c>
      <c r="C5109" t="s">
        <v>44133</v>
      </c>
      <c r="D5109" t="s">
        <v>24703</v>
      </c>
    </row>
    <row r="5110" spans="1:4" x14ac:dyDescent="0.55000000000000004">
      <c r="A5110" t="s">
        <v>5109</v>
      </c>
      <c r="B5110" t="str">
        <f t="shared" si="79"/>
        <v>'52281 - Potassium, water, unfiltered, milligrams per liter</v>
      </c>
      <c r="C5110" t="s">
        <v>44134</v>
      </c>
      <c r="D5110" t="s">
        <v>24704</v>
      </c>
    </row>
    <row r="5111" spans="1:4" x14ac:dyDescent="0.55000000000000004">
      <c r="A5111" t="s">
        <v>5110</v>
      </c>
      <c r="B5111" t="str">
        <f t="shared" si="79"/>
        <v>'52282 - Magnesium, water, unfiltered, milligrams per liter</v>
      </c>
      <c r="C5111" t="s">
        <v>44135</v>
      </c>
      <c r="D5111" t="s">
        <v>24705</v>
      </c>
    </row>
    <row r="5112" spans="1:4" x14ac:dyDescent="0.55000000000000004">
      <c r="A5112" t="s">
        <v>5111</v>
      </c>
      <c r="B5112" t="str">
        <f t="shared" si="79"/>
        <v>'52283 - Molybdenum, water, unfiltered, micrograms per liter</v>
      </c>
      <c r="C5112" t="s">
        <v>44136</v>
      </c>
      <c r="D5112" t="s">
        <v>24706</v>
      </c>
    </row>
    <row r="5113" spans="1:4" x14ac:dyDescent="0.55000000000000004">
      <c r="A5113" t="s">
        <v>5112</v>
      </c>
      <c r="B5113" t="str">
        <f t="shared" si="79"/>
        <v>'52284 - Sodium, water, unfiltered, milligrams per liter</v>
      </c>
      <c r="C5113" t="s">
        <v>44137</v>
      </c>
      <c r="D5113" t="s">
        <v>24707</v>
      </c>
    </row>
    <row r="5114" spans="1:4" x14ac:dyDescent="0.55000000000000004">
      <c r="A5114" t="s">
        <v>5113</v>
      </c>
      <c r="B5114" t="str">
        <f t="shared" si="79"/>
        <v>'52285 - Nickel, water, unfiltered, micrograms per liter</v>
      </c>
      <c r="C5114" t="s">
        <v>44138</v>
      </c>
      <c r="D5114" t="s">
        <v>24708</v>
      </c>
    </row>
    <row r="5115" spans="1:4" x14ac:dyDescent="0.55000000000000004">
      <c r="A5115" t="s">
        <v>5114</v>
      </c>
      <c r="B5115" t="str">
        <f t="shared" si="79"/>
        <v>'52286 - Lead, water, unfiltered, micrograms per liter</v>
      </c>
      <c r="C5115" t="s">
        <v>44139</v>
      </c>
      <c r="D5115" t="s">
        <v>24709</v>
      </c>
    </row>
    <row r="5116" spans="1:4" x14ac:dyDescent="0.55000000000000004">
      <c r="A5116" t="s">
        <v>5115</v>
      </c>
      <c r="B5116" t="str">
        <f t="shared" si="79"/>
        <v>'52287 - Zinc, water, unfiltered, micrograms per liter</v>
      </c>
      <c r="C5116" t="s">
        <v>44140</v>
      </c>
      <c r="D5116" t="s">
        <v>24710</v>
      </c>
    </row>
    <row r="5117" spans="1:4" x14ac:dyDescent="0.55000000000000004">
      <c r="A5117" t="s">
        <v>5116</v>
      </c>
      <c r="B5117" t="str">
        <f t="shared" si="79"/>
        <v>'52288 - Calcium, water, unfiltered, milligrams per liter</v>
      </c>
      <c r="C5117" t="s">
        <v>44141</v>
      </c>
      <c r="D5117" t="s">
        <v>24711</v>
      </c>
    </row>
    <row r="5118" spans="1:4" x14ac:dyDescent="0.55000000000000004">
      <c r="A5118" t="s">
        <v>5117</v>
      </c>
      <c r="B5118" t="str">
        <f t="shared" si="79"/>
        <v>'52289 - Magnesium, water, unfiltered, milligrams per liter</v>
      </c>
      <c r="C5118" t="s">
        <v>44142</v>
      </c>
      <c r="D5118" t="s">
        <v>24705</v>
      </c>
    </row>
    <row r="5119" spans="1:4" x14ac:dyDescent="0.55000000000000004">
      <c r="A5119" t="s">
        <v>5118</v>
      </c>
      <c r="B5119" t="str">
        <f t="shared" si="79"/>
        <v>'52290 - Sodium, water, unfiltered, milligrams per liter</v>
      </c>
      <c r="C5119" t="s">
        <v>44143</v>
      </c>
      <c r="D5119" t="s">
        <v>24707</v>
      </c>
    </row>
    <row r="5120" spans="1:4" x14ac:dyDescent="0.55000000000000004">
      <c r="A5120" t="s">
        <v>5119</v>
      </c>
      <c r="B5120" t="str">
        <f t="shared" si="79"/>
        <v>'52291 - Potassium, water, unfiltered, milligrams per liter</v>
      </c>
      <c r="C5120" t="s">
        <v>44144</v>
      </c>
      <c r="D5120" t="s">
        <v>24704</v>
      </c>
    </row>
    <row r="5121" spans="1:4" x14ac:dyDescent="0.55000000000000004">
      <c r="A5121" t="s">
        <v>5120</v>
      </c>
      <c r="B5121" t="str">
        <f t="shared" si="79"/>
        <v>'52292 - Barium, water, unfiltered, micrograms per liter</v>
      </c>
      <c r="C5121" t="s">
        <v>44145</v>
      </c>
      <c r="D5121" t="s">
        <v>24699</v>
      </c>
    </row>
    <row r="5122" spans="1:4" x14ac:dyDescent="0.55000000000000004">
      <c r="A5122" t="s">
        <v>5121</v>
      </c>
      <c r="B5122" t="str">
        <f t="shared" ref="B5122:B5185" si="80">CONCATENATE("'",A5122)</f>
        <v>'52293 - Beryllium, water, unfiltered, micrograms per liter</v>
      </c>
      <c r="C5122" t="s">
        <v>44146</v>
      </c>
      <c r="D5122" t="s">
        <v>24700</v>
      </c>
    </row>
    <row r="5123" spans="1:4" x14ac:dyDescent="0.55000000000000004">
      <c r="A5123" t="s">
        <v>5122</v>
      </c>
      <c r="B5123" t="str">
        <f t="shared" si="80"/>
        <v>'52294 - Chromium, water, unfiltered, micrograms per liter</v>
      </c>
      <c r="C5123" t="s">
        <v>44147</v>
      </c>
      <c r="D5123" t="s">
        <v>24702</v>
      </c>
    </row>
    <row r="5124" spans="1:4" x14ac:dyDescent="0.55000000000000004">
      <c r="A5124" t="s">
        <v>5123</v>
      </c>
      <c r="B5124" t="str">
        <f t="shared" si="80"/>
        <v>'52295 - Cobalt, water, unfiltered, micrograms per liter</v>
      </c>
      <c r="C5124" t="s">
        <v>44148</v>
      </c>
      <c r="D5124" t="s">
        <v>24701</v>
      </c>
    </row>
    <row r="5125" spans="1:4" x14ac:dyDescent="0.55000000000000004">
      <c r="A5125" t="s">
        <v>5124</v>
      </c>
      <c r="B5125" t="str">
        <f t="shared" si="80"/>
        <v>'52296 - Copper, water, unfiltered, micrograms per liter</v>
      </c>
      <c r="C5125" t="s">
        <v>44149</v>
      </c>
      <c r="D5125" t="s">
        <v>24703</v>
      </c>
    </row>
    <row r="5126" spans="1:4" x14ac:dyDescent="0.55000000000000004">
      <c r="A5126" t="s">
        <v>5125</v>
      </c>
      <c r="B5126" t="str">
        <f t="shared" si="80"/>
        <v>'52297 - Iron, water, unfiltered, micrograms per liter</v>
      </c>
      <c r="C5126" t="s">
        <v>44150</v>
      </c>
      <c r="D5126" t="s">
        <v>24712</v>
      </c>
    </row>
    <row r="5127" spans="1:4" x14ac:dyDescent="0.55000000000000004">
      <c r="A5127" t="s">
        <v>5126</v>
      </c>
      <c r="B5127" t="str">
        <f t="shared" si="80"/>
        <v>'52298 - Lead, water, unfiltered, micrograms per liter</v>
      </c>
      <c r="C5127" t="s">
        <v>44151</v>
      </c>
      <c r="D5127" t="s">
        <v>24709</v>
      </c>
    </row>
    <row r="5128" spans="1:4" x14ac:dyDescent="0.55000000000000004">
      <c r="A5128" t="s">
        <v>5127</v>
      </c>
      <c r="B5128" t="str">
        <f t="shared" si="80"/>
        <v>'52299 - Molybdenum, water, unfiltered, micrograms per liter</v>
      </c>
      <c r="C5128" t="s">
        <v>44152</v>
      </c>
      <c r="D5128" t="s">
        <v>24706</v>
      </c>
    </row>
    <row r="5129" spans="1:4" x14ac:dyDescent="0.55000000000000004">
      <c r="A5129" t="s">
        <v>5128</v>
      </c>
      <c r="B5129" t="str">
        <f t="shared" si="80"/>
        <v>'52300 - Nickel, water, unfiltered, micrograms per liter</v>
      </c>
      <c r="C5129" t="s">
        <v>44153</v>
      </c>
      <c r="D5129" t="s">
        <v>24708</v>
      </c>
    </row>
    <row r="5130" spans="1:4" x14ac:dyDescent="0.55000000000000004">
      <c r="A5130" t="s">
        <v>5129</v>
      </c>
      <c r="B5130" t="str">
        <f t="shared" si="80"/>
        <v>'52301 - Silver, water, unfiltered, micrograms per liter</v>
      </c>
      <c r="C5130" t="s">
        <v>44154</v>
      </c>
      <c r="D5130" t="s">
        <v>24713</v>
      </c>
    </row>
    <row r="5131" spans="1:4" x14ac:dyDescent="0.55000000000000004">
      <c r="A5131" t="s">
        <v>5130</v>
      </c>
      <c r="B5131" t="str">
        <f t="shared" si="80"/>
        <v>'52302 - Strontium, water, unfiltered, micrograms per liter</v>
      </c>
      <c r="C5131" t="s">
        <v>44155</v>
      </c>
      <c r="D5131" t="s">
        <v>24714</v>
      </c>
    </row>
    <row r="5132" spans="1:4" x14ac:dyDescent="0.55000000000000004">
      <c r="A5132" t="s">
        <v>5131</v>
      </c>
      <c r="B5132" t="str">
        <f t="shared" si="80"/>
        <v>'52303 - Zinc, water, unfiltered, micrograms per liter</v>
      </c>
      <c r="C5132" t="s">
        <v>44156</v>
      </c>
      <c r="D5132" t="s">
        <v>24710</v>
      </c>
    </row>
    <row r="5133" spans="1:4" x14ac:dyDescent="0.55000000000000004">
      <c r="A5133" t="s">
        <v>5132</v>
      </c>
      <c r="B5133" t="str">
        <f t="shared" si="80"/>
        <v>'52304 - Aluminum, water, unfiltered, micrograms per liter</v>
      </c>
      <c r="C5133" t="s">
        <v>44157</v>
      </c>
      <c r="D5133" t="s">
        <v>24697</v>
      </c>
    </row>
    <row r="5134" spans="1:4" x14ac:dyDescent="0.55000000000000004">
      <c r="A5134" t="s">
        <v>5133</v>
      </c>
      <c r="B5134" t="str">
        <f t="shared" si="80"/>
        <v>'52305 - Lithium, water, unfiltered, micrograms per liter</v>
      </c>
      <c r="C5134" t="s">
        <v>44158</v>
      </c>
      <c r="D5134" t="s">
        <v>24715</v>
      </c>
    </row>
    <row r="5135" spans="1:4" x14ac:dyDescent="0.55000000000000004">
      <c r="A5135" t="s">
        <v>5134</v>
      </c>
      <c r="B5135" t="str">
        <f t="shared" si="80"/>
        <v>'52306 - gamma-Chlordane, biota, tissue, recoverable, wet weight, micrograms per kilogram</v>
      </c>
      <c r="C5135" t="s">
        <v>44159</v>
      </c>
      <c r="D5135" t="s">
        <v>24716</v>
      </c>
    </row>
    <row r="5136" spans="1:4" x14ac:dyDescent="0.55000000000000004">
      <c r="A5136" t="s">
        <v>5135</v>
      </c>
      <c r="B5136" t="str">
        <f t="shared" si="80"/>
        <v>'52307 - Octachlorostyrene, bed sediment smaller than 2 millimeters, wet sieved (native water), field, recoverable, dry weight, micrograms per kilogram</v>
      </c>
      <c r="C5136" t="s">
        <v>44160</v>
      </c>
      <c r="D5136" t="s">
        <v>24717</v>
      </c>
    </row>
    <row r="5137" spans="1:4" x14ac:dyDescent="0.55000000000000004">
      <c r="A5137" t="s">
        <v>5136</v>
      </c>
      <c r="B5137" t="str">
        <f t="shared" si="80"/>
        <v>'52308 - PCB congener 132, bed sediment smaller than 2 millimeters, wet sieved (native water), field, recoverable, dry weight, micrograms per kilogram</v>
      </c>
      <c r="C5137" t="s">
        <v>44161</v>
      </c>
      <c r="D5137" t="s">
        <v>24718</v>
      </c>
    </row>
    <row r="5138" spans="1:4" x14ac:dyDescent="0.55000000000000004">
      <c r="A5138" t="s">
        <v>5137</v>
      </c>
      <c r="B5138" t="str">
        <f t="shared" si="80"/>
        <v>'52309 - PCB congener 28, bed sediment smaller than 2 millimeters, wet sieved (native water), field, recoverable, dry weight, micrograms per kilogram</v>
      </c>
      <c r="C5138" t="s">
        <v>44162</v>
      </c>
      <c r="D5138" t="s">
        <v>24719</v>
      </c>
    </row>
    <row r="5139" spans="1:4" x14ac:dyDescent="0.55000000000000004">
      <c r="A5139" t="s">
        <v>5138</v>
      </c>
      <c r="B5139" t="str">
        <f t="shared" si="80"/>
        <v>'52310 - PCB congener 8, bed sediment smaller than 2 millimeters, wet sieved (native water), field, recoverable, dry weight, micrograms per kilogram</v>
      </c>
      <c r="C5139" t="s">
        <v>44163</v>
      </c>
      <c r="D5139" t="s">
        <v>24720</v>
      </c>
    </row>
    <row r="5140" spans="1:4" x14ac:dyDescent="0.55000000000000004">
      <c r="A5140" t="s">
        <v>5139</v>
      </c>
      <c r="B5140" t="str">
        <f t="shared" si="80"/>
        <v>'52311 - 2,3,5-Trimethylnaphthalene, bed sediment smaller than 2 millimeters, wet sieved (native water), field, recoverable, dry weight, micrograms per kilogram</v>
      </c>
      <c r="C5140" t="s">
        <v>44164</v>
      </c>
      <c r="D5140" t="s">
        <v>24721</v>
      </c>
    </row>
    <row r="5141" spans="1:4" x14ac:dyDescent="0.55000000000000004">
      <c r="A5141" t="s">
        <v>5140</v>
      </c>
      <c r="B5141" t="str">
        <f t="shared" si="80"/>
        <v>'52312 - Benzo[a]fluoranthene, bed sediment smaller than 2 millimeters, wet sieved (native water), field, recoverable, dry weight, micrograms per kilogram</v>
      </c>
      <c r="C5141" t="s">
        <v>44165</v>
      </c>
      <c r="D5141" t="s">
        <v>24722</v>
      </c>
    </row>
    <row r="5142" spans="1:4" x14ac:dyDescent="0.55000000000000004">
      <c r="A5142" t="s">
        <v>5141</v>
      </c>
      <c r="B5142" t="str">
        <f t="shared" si="80"/>
        <v>'52313 - Biphenyl, bed sediment smaller than 2 millimeters, wet sieved (native water), field, recoverable, dry weight, micrograms per kilogram</v>
      </c>
      <c r="C5142" t="s">
        <v>44166</v>
      </c>
      <c r="D5142" t="s">
        <v>24723</v>
      </c>
    </row>
    <row r="5143" spans="1:4" x14ac:dyDescent="0.55000000000000004">
      <c r="A5143" t="s">
        <v>5142</v>
      </c>
      <c r="B5143" t="str">
        <f t="shared" si="80"/>
        <v>'52314 - Phosphates (orthophosphate plus condensed and polyphosphates), water, unfiltered, milligrams per liter as PO4</v>
      </c>
      <c r="C5143" t="s">
        <v>44167</v>
      </c>
      <c r="D5143" t="s">
        <v>24724</v>
      </c>
    </row>
    <row r="5144" spans="1:4" x14ac:dyDescent="0.55000000000000004">
      <c r="A5144" t="s">
        <v>5143</v>
      </c>
      <c r="B5144" t="str">
        <f t="shared" si="80"/>
        <v>'52315 - Phosphates (orthophosphate plus condensed and polyphosphates), water, filtered, milligrams per liter as PO4</v>
      </c>
      <c r="C5144" t="s">
        <v>44168</v>
      </c>
      <c r="D5144" t="s">
        <v>24725</v>
      </c>
    </row>
    <row r="5145" spans="1:4" x14ac:dyDescent="0.55000000000000004">
      <c r="A5145" t="s">
        <v>5144</v>
      </c>
      <c r="B5145" t="str">
        <f t="shared" si="80"/>
        <v>'52316 - Aluminum, bed sediment smaller than 2 millimeters, dry sieved, laboratory, complete digestion, dry weight, percent</v>
      </c>
      <c r="C5145" t="s">
        <v>44169</v>
      </c>
      <c r="D5145" t="s">
        <v>24726</v>
      </c>
    </row>
    <row r="5146" spans="1:4" x14ac:dyDescent="0.55000000000000004">
      <c r="A5146" t="s">
        <v>5145</v>
      </c>
      <c r="B5146" t="str">
        <f t="shared" si="80"/>
        <v>'52317 - Aluminum, bed sediment smaller than 250 microns, dry sieved, laboratory, complete digestion, dry weight, percent</v>
      </c>
      <c r="C5146" t="s">
        <v>44170</v>
      </c>
      <c r="D5146" t="s">
        <v>24727</v>
      </c>
    </row>
    <row r="5147" spans="1:4" x14ac:dyDescent="0.55000000000000004">
      <c r="A5147" t="s">
        <v>5146</v>
      </c>
      <c r="B5147" t="str">
        <f t="shared" si="80"/>
        <v>'52318 - Antimony, bed sediment smaller than 2 millimeters, dry sieved, laboratory, complete digestion, dry weight, milligrams per kilogram</v>
      </c>
      <c r="C5147" t="s">
        <v>44171</v>
      </c>
      <c r="D5147" t="s">
        <v>24728</v>
      </c>
    </row>
    <row r="5148" spans="1:4" x14ac:dyDescent="0.55000000000000004">
      <c r="A5148" t="s">
        <v>5147</v>
      </c>
      <c r="B5148" t="str">
        <f t="shared" si="80"/>
        <v>'52319 - Antimony, bed sediment smaller than 250 microns, dry sieved, laboratory, complete digestion, dry weight, milligrams per kilogram</v>
      </c>
      <c r="C5148" t="s">
        <v>44172</v>
      </c>
      <c r="D5148" t="s">
        <v>24729</v>
      </c>
    </row>
    <row r="5149" spans="1:4" x14ac:dyDescent="0.55000000000000004">
      <c r="A5149" t="s">
        <v>5148</v>
      </c>
      <c r="B5149" t="str">
        <f t="shared" si="80"/>
        <v>'52320 - Arsenic, bed sediment smaller than 2 millimeters, dry sieved, laboratory, complete digestion, dry weight, milligrams per kilogram</v>
      </c>
      <c r="C5149" t="s">
        <v>44173</v>
      </c>
      <c r="D5149" t="s">
        <v>24730</v>
      </c>
    </row>
    <row r="5150" spans="1:4" x14ac:dyDescent="0.55000000000000004">
      <c r="A5150" t="s">
        <v>5149</v>
      </c>
      <c r="B5150" t="str">
        <f t="shared" si="80"/>
        <v>'52321 - Arsenic, bed sediment smaller than 250 microns, dry sieved, laboratory, complete digestion, dry weight, milligrams per kilogram</v>
      </c>
      <c r="C5150" t="s">
        <v>44174</v>
      </c>
      <c r="D5150" t="s">
        <v>24731</v>
      </c>
    </row>
    <row r="5151" spans="1:4" x14ac:dyDescent="0.55000000000000004">
      <c r="A5151" t="s">
        <v>5150</v>
      </c>
      <c r="B5151" t="str">
        <f t="shared" si="80"/>
        <v>'52322 - Barium, bed sediment smaller than 2 millimeters, dry sieved, laboratory, complete digestion, dry weight, milligrams per kilogram</v>
      </c>
      <c r="C5151" t="s">
        <v>44175</v>
      </c>
      <c r="D5151" t="s">
        <v>24732</v>
      </c>
    </row>
    <row r="5152" spans="1:4" x14ac:dyDescent="0.55000000000000004">
      <c r="A5152" t="s">
        <v>5151</v>
      </c>
      <c r="B5152" t="str">
        <f t="shared" si="80"/>
        <v>'52323 - Barium, bed sediment smaller than 250 microns, dry sieved, laboratory, complete digestion, dry weight, milligrams per kilogram</v>
      </c>
      <c r="C5152" t="s">
        <v>44176</v>
      </c>
      <c r="D5152" t="s">
        <v>24733</v>
      </c>
    </row>
    <row r="5153" spans="1:4" x14ac:dyDescent="0.55000000000000004">
      <c r="A5153" t="s">
        <v>5152</v>
      </c>
      <c r="B5153" t="str">
        <f t="shared" si="80"/>
        <v>'52324 - Beryllium, bed sediment smaller than 2 millimeters, dry sieved, laboratory, complete digestion, dry weight, milligrams per kilogram</v>
      </c>
      <c r="C5153" t="s">
        <v>44177</v>
      </c>
      <c r="D5153" t="s">
        <v>24734</v>
      </c>
    </row>
    <row r="5154" spans="1:4" x14ac:dyDescent="0.55000000000000004">
      <c r="A5154" t="s">
        <v>5153</v>
      </c>
      <c r="B5154" t="str">
        <f t="shared" si="80"/>
        <v>'52325 - Beryllium, bed sediment smaller than 250 microns, dry sieved, laboratory, complete digestion, dry weight, milligrams per kilogram</v>
      </c>
      <c r="C5154" t="s">
        <v>44178</v>
      </c>
      <c r="D5154" t="s">
        <v>24735</v>
      </c>
    </row>
    <row r="5155" spans="1:4" x14ac:dyDescent="0.55000000000000004">
      <c r="A5155" t="s">
        <v>5154</v>
      </c>
      <c r="B5155" t="str">
        <f t="shared" si="80"/>
        <v>'52326 - Bismuth, bed sediment smaller than 2 millimeters, dry sieved, laboratory, complete digestion, dry weight, milligrams per kilogram</v>
      </c>
      <c r="C5155" t="s">
        <v>44179</v>
      </c>
      <c r="D5155" t="s">
        <v>24736</v>
      </c>
    </row>
    <row r="5156" spans="1:4" x14ac:dyDescent="0.55000000000000004">
      <c r="A5156" t="s">
        <v>5155</v>
      </c>
      <c r="B5156" t="str">
        <f t="shared" si="80"/>
        <v>'52327 - Bismuth, bed sediment smaller than 250 microns, dry sieved, laboratory, complete digestion, dry weight, milligrams per kilogram</v>
      </c>
      <c r="C5156" t="s">
        <v>44180</v>
      </c>
      <c r="D5156" t="s">
        <v>24737</v>
      </c>
    </row>
    <row r="5157" spans="1:4" x14ac:dyDescent="0.55000000000000004">
      <c r="A5157" t="s">
        <v>5156</v>
      </c>
      <c r="B5157" t="str">
        <f t="shared" si="80"/>
        <v>'52328 - Cadmium, bed sediment smaller than 2 millimeters, dry sieved, laboratory, complete digestion, dry weight, milligrams per kilogram</v>
      </c>
      <c r="C5157" t="s">
        <v>44181</v>
      </c>
      <c r="D5157" t="s">
        <v>24738</v>
      </c>
    </row>
    <row r="5158" spans="1:4" x14ac:dyDescent="0.55000000000000004">
      <c r="A5158" t="s">
        <v>5157</v>
      </c>
      <c r="B5158" t="str">
        <f t="shared" si="80"/>
        <v>'52329 - Cadmium, bed sediment smaller than 250 microns, dry sieved, laboratory, complete digestion, dry weight, milligrams per kilogram</v>
      </c>
      <c r="C5158" t="s">
        <v>44182</v>
      </c>
      <c r="D5158" t="s">
        <v>24739</v>
      </c>
    </row>
    <row r="5159" spans="1:4" x14ac:dyDescent="0.55000000000000004">
      <c r="A5159" t="s">
        <v>5158</v>
      </c>
      <c r="B5159" t="str">
        <f t="shared" si="80"/>
        <v>'52330 - Calcium, bed sediment smaller than 2 millimeters, dry sieved, laboratory, complete digestion, dry weight, percent</v>
      </c>
      <c r="C5159" t="s">
        <v>44183</v>
      </c>
      <c r="D5159" t="s">
        <v>24740</v>
      </c>
    </row>
    <row r="5160" spans="1:4" x14ac:dyDescent="0.55000000000000004">
      <c r="A5160" t="s">
        <v>5159</v>
      </c>
      <c r="B5160" t="str">
        <f t="shared" si="80"/>
        <v>'52331 - Calcium, bed sediment smaller than 250 microns, dry sieved, laboratory, complete digestion, dry weight, percent</v>
      </c>
      <c r="C5160" t="s">
        <v>44184</v>
      </c>
      <c r="D5160" t="s">
        <v>24741</v>
      </c>
    </row>
    <row r="5161" spans="1:4" x14ac:dyDescent="0.55000000000000004">
      <c r="A5161" t="s">
        <v>5160</v>
      </c>
      <c r="B5161" t="str">
        <f t="shared" si="80"/>
        <v>'52332 - Cerium, bed sediment smaller than 2 millimeters, dry sieved, laboratory, complete digestion, dry weight, milligrams per kilogram</v>
      </c>
      <c r="C5161" t="s">
        <v>44185</v>
      </c>
      <c r="D5161" t="s">
        <v>24742</v>
      </c>
    </row>
    <row r="5162" spans="1:4" x14ac:dyDescent="0.55000000000000004">
      <c r="A5162" t="s">
        <v>5161</v>
      </c>
      <c r="B5162" t="str">
        <f t="shared" si="80"/>
        <v>'52333 - Cerium, bed sediment smaller than 250 microns, dry sieved, laboratory, complete digestion, dry weight, milligrams per kilogram</v>
      </c>
      <c r="C5162" t="s">
        <v>44186</v>
      </c>
      <c r="D5162" t="s">
        <v>24743</v>
      </c>
    </row>
    <row r="5163" spans="1:4" x14ac:dyDescent="0.55000000000000004">
      <c r="A5163" t="s">
        <v>5162</v>
      </c>
      <c r="B5163" t="str">
        <f t="shared" si="80"/>
        <v>'52334 - Cesium, bed sediment smaller than 2 millimeters, dry sieved, laboratory, complete digestion, dry weight, milligrams per kilogram</v>
      </c>
      <c r="C5163" t="s">
        <v>44187</v>
      </c>
      <c r="D5163" t="s">
        <v>24744</v>
      </c>
    </row>
    <row r="5164" spans="1:4" x14ac:dyDescent="0.55000000000000004">
      <c r="A5164" t="s">
        <v>5163</v>
      </c>
      <c r="B5164" t="str">
        <f t="shared" si="80"/>
        <v>'52335 - Cesium, bed sediment smaller than 250 microns, dry sieved, laboratory, complete digestion, dry weight, milligrams per kilogram</v>
      </c>
      <c r="C5164" t="s">
        <v>44188</v>
      </c>
      <c r="D5164" t="s">
        <v>24745</v>
      </c>
    </row>
    <row r="5165" spans="1:4" x14ac:dyDescent="0.55000000000000004">
      <c r="A5165" t="s">
        <v>5164</v>
      </c>
      <c r="B5165" t="str">
        <f t="shared" si="80"/>
        <v>'52336 - Cesium, bed sediment smaller than 62.5 microns, dry sieved, laboratory, complete digestion, dry weight, milligrams per kilogram</v>
      </c>
      <c r="C5165" t="s">
        <v>44189</v>
      </c>
      <c r="D5165" t="s">
        <v>24746</v>
      </c>
    </row>
    <row r="5166" spans="1:4" x14ac:dyDescent="0.55000000000000004">
      <c r="A5166" t="s">
        <v>5165</v>
      </c>
      <c r="B5166" t="str">
        <f t="shared" si="80"/>
        <v>'52337 - Chromium, bed sediment smaller than 2 millimeters, dry sieved, laboratory, complete digestion, dry weight, milligrams per kilogram</v>
      </c>
      <c r="C5166" t="s">
        <v>44190</v>
      </c>
      <c r="D5166" t="s">
        <v>24747</v>
      </c>
    </row>
    <row r="5167" spans="1:4" x14ac:dyDescent="0.55000000000000004">
      <c r="A5167" t="s">
        <v>5166</v>
      </c>
      <c r="B5167" t="str">
        <f t="shared" si="80"/>
        <v>'52338 - Chromium, bed sediment smaller than 250 microns, dry sieved, laboratory, complete digestion, dry weight, milligrams per kilogram</v>
      </c>
      <c r="C5167" t="s">
        <v>44191</v>
      </c>
      <c r="D5167" t="s">
        <v>24748</v>
      </c>
    </row>
    <row r="5168" spans="1:4" x14ac:dyDescent="0.55000000000000004">
      <c r="A5168" t="s">
        <v>5167</v>
      </c>
      <c r="B5168" t="str">
        <f t="shared" si="80"/>
        <v>'52339 - Cobalt, bed sediment smaller than 2 millimeters, dry sieved, laboratory, complete digestion, dry weight, milligrams per kilogram</v>
      </c>
      <c r="C5168" t="s">
        <v>44192</v>
      </c>
      <c r="D5168" t="s">
        <v>24749</v>
      </c>
    </row>
    <row r="5169" spans="1:4" x14ac:dyDescent="0.55000000000000004">
      <c r="A5169" t="s">
        <v>5168</v>
      </c>
      <c r="B5169" t="str">
        <f t="shared" si="80"/>
        <v>'52340 - Cobalt, bed sediment smaller than 250 microns, dry sieved, laboratory, complete digestion, dry weight, milligrams per kilogram</v>
      </c>
      <c r="C5169" t="s">
        <v>44193</v>
      </c>
      <c r="D5169" t="s">
        <v>24750</v>
      </c>
    </row>
    <row r="5170" spans="1:4" x14ac:dyDescent="0.55000000000000004">
      <c r="A5170" t="s">
        <v>5169</v>
      </c>
      <c r="B5170" t="str">
        <f t="shared" si="80"/>
        <v>'52341 - Copper, bed sediment smaller than 2 millimeters, dry sieved, laboratory, complete digestion, dry weight, milligrams per kilogram</v>
      </c>
      <c r="C5170" t="s">
        <v>44194</v>
      </c>
      <c r="D5170" t="s">
        <v>24751</v>
      </c>
    </row>
    <row r="5171" spans="1:4" x14ac:dyDescent="0.55000000000000004">
      <c r="A5171" t="s">
        <v>5170</v>
      </c>
      <c r="B5171" t="str">
        <f t="shared" si="80"/>
        <v>'52342 - Copper, bed sediment smaller than 250 microns, dry sieved, laboratory, complete digestion, dry weight, milligrams per kilogram</v>
      </c>
      <c r="C5171" t="s">
        <v>44195</v>
      </c>
      <c r="D5171" t="s">
        <v>24752</v>
      </c>
    </row>
    <row r="5172" spans="1:4" x14ac:dyDescent="0.55000000000000004">
      <c r="A5172" t="s">
        <v>5171</v>
      </c>
      <c r="B5172" t="str">
        <f t="shared" si="80"/>
        <v>'52343 - Gallium, bed sediment smaller than 2 millimeters, dry sieved, laboratory, complete digestion, dry weight, milligrams per kilogram</v>
      </c>
      <c r="C5172" t="s">
        <v>44196</v>
      </c>
      <c r="D5172" t="s">
        <v>24753</v>
      </c>
    </row>
    <row r="5173" spans="1:4" x14ac:dyDescent="0.55000000000000004">
      <c r="A5173" t="s">
        <v>5172</v>
      </c>
      <c r="B5173" t="str">
        <f t="shared" si="80"/>
        <v>'52344 - Gallium, bed sediment smaller than 250 microns, dry sieved, laboratory, complete digestion, dry weight, milligrams per kilogram</v>
      </c>
      <c r="C5173" t="s">
        <v>44197</v>
      </c>
      <c r="D5173" t="s">
        <v>24754</v>
      </c>
    </row>
    <row r="5174" spans="1:4" x14ac:dyDescent="0.55000000000000004">
      <c r="A5174" t="s">
        <v>5173</v>
      </c>
      <c r="B5174" t="str">
        <f t="shared" si="80"/>
        <v>'52345 - Indium, bed sediment smaller than 250 microns, dry sieved, laboratory, complete digestion, dry weight, milligrams per kilogram</v>
      </c>
      <c r="C5174" t="s">
        <v>44198</v>
      </c>
      <c r="D5174" t="s">
        <v>24755</v>
      </c>
    </row>
    <row r="5175" spans="1:4" x14ac:dyDescent="0.55000000000000004">
      <c r="A5175" t="s">
        <v>5174</v>
      </c>
      <c r="B5175" t="str">
        <f t="shared" si="80"/>
        <v>'52346 - Indium, bed sediment smaller than 2 millimeters, dry sieved, laboratory, complete digestion, dry weight, milligrams per kilogram</v>
      </c>
      <c r="C5175" t="s">
        <v>44199</v>
      </c>
      <c r="D5175" t="s">
        <v>24756</v>
      </c>
    </row>
    <row r="5176" spans="1:4" x14ac:dyDescent="0.55000000000000004">
      <c r="A5176" t="s">
        <v>5175</v>
      </c>
      <c r="B5176" t="str">
        <f t="shared" si="80"/>
        <v>'52347 - Indium, bed sediment smaller than 62.5 microns, dry sieved, laboratory, complete digestion, dry weight, milligrams per kilogram</v>
      </c>
      <c r="C5176" t="s">
        <v>44200</v>
      </c>
      <c r="D5176" t="s">
        <v>24757</v>
      </c>
    </row>
    <row r="5177" spans="1:4" x14ac:dyDescent="0.55000000000000004">
      <c r="A5177" t="s">
        <v>5176</v>
      </c>
      <c r="B5177" t="str">
        <f t="shared" si="80"/>
        <v>'52348 - Iron, bed sediment smaller than 250 microns, dry sieved, laboratory, complete digestion, dry weight, percent</v>
      </c>
      <c r="C5177" t="s">
        <v>44201</v>
      </c>
      <c r="D5177" t="s">
        <v>24758</v>
      </c>
    </row>
    <row r="5178" spans="1:4" x14ac:dyDescent="0.55000000000000004">
      <c r="A5178" t="s">
        <v>5177</v>
      </c>
      <c r="B5178" t="str">
        <f t="shared" si="80"/>
        <v>'52349 - Lanthanum, bed sediment smaller than 250 microns, dry sieved, laboratory, complete digestion, dry weight, milligrams per kilogram</v>
      </c>
      <c r="C5178" t="s">
        <v>44202</v>
      </c>
      <c r="D5178" t="s">
        <v>24759</v>
      </c>
    </row>
    <row r="5179" spans="1:4" x14ac:dyDescent="0.55000000000000004">
      <c r="A5179" t="s">
        <v>5178</v>
      </c>
      <c r="B5179" t="str">
        <f t="shared" si="80"/>
        <v>'52350 - Lanthanum, bed sediment smaller than 2 millimeters, dry sieved, laboratory, complete digestion, dry weight, milligrams per kilogram</v>
      </c>
      <c r="C5179" t="s">
        <v>44203</v>
      </c>
      <c r="D5179" t="s">
        <v>24760</v>
      </c>
    </row>
    <row r="5180" spans="1:4" x14ac:dyDescent="0.55000000000000004">
      <c r="A5180" t="s">
        <v>5179</v>
      </c>
      <c r="B5180" t="str">
        <f t="shared" si="80"/>
        <v>'52351 - Lead, bed sediment smaller than 250 microns, dry sieved, laboratory, complete digestion, dry weight, milligrams per kilogram</v>
      </c>
      <c r="C5180" t="s">
        <v>44204</v>
      </c>
      <c r="D5180" t="s">
        <v>24761</v>
      </c>
    </row>
    <row r="5181" spans="1:4" x14ac:dyDescent="0.55000000000000004">
      <c r="A5181" t="s">
        <v>5180</v>
      </c>
      <c r="B5181" t="str">
        <f t="shared" si="80"/>
        <v>'52352 - Lithium, bed sediment smaller than 250 microns, dry sieved, laboratory, complete digestion, dry weight, milligrams per kilogram</v>
      </c>
      <c r="C5181" t="s">
        <v>44205</v>
      </c>
      <c r="D5181" t="s">
        <v>24762</v>
      </c>
    </row>
    <row r="5182" spans="1:4" x14ac:dyDescent="0.55000000000000004">
      <c r="A5182" t="s">
        <v>5181</v>
      </c>
      <c r="B5182" t="str">
        <f t="shared" si="80"/>
        <v>'52353 - Magnesium, bed sediment smaller than 2 millimeters, dry sieved, laboratory, complete digestion, dry weight, percent</v>
      </c>
      <c r="C5182" t="s">
        <v>44206</v>
      </c>
      <c r="D5182" t="s">
        <v>24763</v>
      </c>
    </row>
    <row r="5183" spans="1:4" x14ac:dyDescent="0.55000000000000004">
      <c r="A5183" t="s">
        <v>5182</v>
      </c>
      <c r="B5183" t="str">
        <f t="shared" si="80"/>
        <v>'52354 - Magnesium, bed sediment smaller than 250 microns, dry sieved, laboratory, complete digestion, dry weight, percent</v>
      </c>
      <c r="C5183" t="s">
        <v>44207</v>
      </c>
      <c r="D5183" t="s">
        <v>24764</v>
      </c>
    </row>
    <row r="5184" spans="1:4" x14ac:dyDescent="0.55000000000000004">
      <c r="A5184" t="s">
        <v>5183</v>
      </c>
      <c r="B5184" t="str">
        <f t="shared" si="80"/>
        <v>'52355 - Manganese, bed sediment smaller than 250 microns, dry sieved, laboratory, complete digestion, dry weight, milligrams per kilogram</v>
      </c>
      <c r="C5184" t="s">
        <v>44208</v>
      </c>
      <c r="D5184" t="s">
        <v>24765</v>
      </c>
    </row>
    <row r="5185" spans="1:4" x14ac:dyDescent="0.55000000000000004">
      <c r="A5185" t="s">
        <v>5184</v>
      </c>
      <c r="B5185" t="str">
        <f t="shared" si="80"/>
        <v>'52356 - Molybdenum, bed sediment smaller than 250 microns, dry sieved, laboratory, complete digestion, dry weight, milligrams per kilogram</v>
      </c>
      <c r="C5185" t="s">
        <v>44209</v>
      </c>
      <c r="D5185" t="s">
        <v>24766</v>
      </c>
    </row>
    <row r="5186" spans="1:4" x14ac:dyDescent="0.55000000000000004">
      <c r="A5186" t="s">
        <v>5185</v>
      </c>
      <c r="B5186" t="str">
        <f t="shared" ref="B5186:B5249" si="81">CONCATENATE("'",A5186)</f>
        <v>'52357 - Nickel, bed sediment smaller than 250 microns, dry sieved, laboratory, complete digestion, dry weight, milligrams per kilogram</v>
      </c>
      <c r="C5186" t="s">
        <v>44210</v>
      </c>
      <c r="D5186" t="s">
        <v>24767</v>
      </c>
    </row>
    <row r="5187" spans="1:4" x14ac:dyDescent="0.55000000000000004">
      <c r="A5187" t="s">
        <v>5186</v>
      </c>
      <c r="B5187" t="str">
        <f t="shared" si="81"/>
        <v>'52358 - Niobium, bed sediment smaller than 250 microns, dry sieved, laboratory, complete digestion, dry weight, milligrams per kilogram</v>
      </c>
      <c r="C5187" t="s">
        <v>44211</v>
      </c>
      <c r="D5187" t="s">
        <v>24768</v>
      </c>
    </row>
    <row r="5188" spans="1:4" x14ac:dyDescent="0.55000000000000004">
      <c r="A5188" t="s">
        <v>5187</v>
      </c>
      <c r="B5188" t="str">
        <f t="shared" si="81"/>
        <v>'52359 - Niobium, bed sediment smaller than 2 millimeters, dry sieved, laboratory, complete digestion, dry weight, milligrams per kilogram</v>
      </c>
      <c r="C5188" t="s">
        <v>44212</v>
      </c>
      <c r="D5188" t="s">
        <v>24769</v>
      </c>
    </row>
    <row r="5189" spans="1:4" x14ac:dyDescent="0.55000000000000004">
      <c r="A5189" t="s">
        <v>5188</v>
      </c>
      <c r="B5189" t="str">
        <f t="shared" si="81"/>
        <v>'52360 - Phosphorus, bed sediment smaller than 250 microns, dry sieved, laboratory, complete digestion, dry weight, milligrams per kilogram</v>
      </c>
      <c r="C5189" t="s">
        <v>44213</v>
      </c>
      <c r="D5189" t="s">
        <v>24770</v>
      </c>
    </row>
    <row r="5190" spans="1:4" x14ac:dyDescent="0.55000000000000004">
      <c r="A5190" t="s">
        <v>5189</v>
      </c>
      <c r="B5190" t="str">
        <f t="shared" si="81"/>
        <v>'52361 - Phosphorus, bed sediment smaller than 2 millimeters, dry sieved, laboratory, complete digestion, dry weight, milligrams per kilogram</v>
      </c>
      <c r="C5190" t="s">
        <v>44214</v>
      </c>
      <c r="D5190" t="s">
        <v>24771</v>
      </c>
    </row>
    <row r="5191" spans="1:4" x14ac:dyDescent="0.55000000000000004">
      <c r="A5191" t="s">
        <v>5190</v>
      </c>
      <c r="B5191" t="str">
        <f t="shared" si="81"/>
        <v>'52362 - Potassium, bed sediment smaller than 250 microns, dry sieved, laboratory, complete digestion, dry weight, percent</v>
      </c>
      <c r="C5191" t="s">
        <v>44215</v>
      </c>
      <c r="D5191" t="s">
        <v>24772</v>
      </c>
    </row>
    <row r="5192" spans="1:4" x14ac:dyDescent="0.55000000000000004">
      <c r="A5192" t="s">
        <v>5191</v>
      </c>
      <c r="B5192" t="str">
        <f t="shared" si="81"/>
        <v>'52363 - Potassium, bed sediment smaller than 2 millimeters, dry sieved, laboratory, complete digestion, dry weight, percent</v>
      </c>
      <c r="C5192" t="s">
        <v>44216</v>
      </c>
      <c r="D5192" t="s">
        <v>24773</v>
      </c>
    </row>
    <row r="5193" spans="1:4" x14ac:dyDescent="0.55000000000000004">
      <c r="A5193" t="s">
        <v>5192</v>
      </c>
      <c r="B5193" t="str">
        <f t="shared" si="81"/>
        <v>'52364 - Rubidium, bed sediment smaller than 2 millimeters, dry sieved, laboratory, complete digestion, dry weight, milligrams per kilogram</v>
      </c>
      <c r="C5193" t="s">
        <v>44217</v>
      </c>
      <c r="D5193" t="s">
        <v>24774</v>
      </c>
    </row>
    <row r="5194" spans="1:4" x14ac:dyDescent="0.55000000000000004">
      <c r="A5194" t="s">
        <v>5193</v>
      </c>
      <c r="B5194" t="str">
        <f t="shared" si="81"/>
        <v>'52365 - Rubidium, bed sediment smaller than 250 microns, dry sieved, laboratory, complete digestion, dry weight, milligrams per kilogram</v>
      </c>
      <c r="C5194" t="s">
        <v>44218</v>
      </c>
      <c r="D5194" t="s">
        <v>24775</v>
      </c>
    </row>
    <row r="5195" spans="1:4" x14ac:dyDescent="0.55000000000000004">
      <c r="A5195" t="s">
        <v>5194</v>
      </c>
      <c r="B5195" t="str">
        <f t="shared" si="81"/>
        <v>'52366 - Rubidium, bed sediment smaller than 62.5 microns, dry sieved, laboratory, complete digestion, dry weight, milligrams per kilogram</v>
      </c>
      <c r="C5195" t="s">
        <v>44219</v>
      </c>
      <c r="D5195" t="s">
        <v>24776</v>
      </c>
    </row>
    <row r="5196" spans="1:4" x14ac:dyDescent="0.55000000000000004">
      <c r="A5196" t="s">
        <v>5195</v>
      </c>
      <c r="B5196" t="str">
        <f t="shared" si="81"/>
        <v>'52367 - Scandium, bed sediment smaller than 2 millimeters, dry sieved, laboratory, complete digestion, dry weight, milligrams per kilogram</v>
      </c>
      <c r="C5196" t="s">
        <v>44220</v>
      </c>
      <c r="D5196" t="s">
        <v>24777</v>
      </c>
    </row>
    <row r="5197" spans="1:4" x14ac:dyDescent="0.55000000000000004">
      <c r="A5197" t="s">
        <v>5196</v>
      </c>
      <c r="B5197" t="str">
        <f t="shared" si="81"/>
        <v>'52368 - Scandium, bed sediment smaller than 250 microns, dry sieved, laboratory, complete digestion, dry weight, milligrams per kilogram</v>
      </c>
      <c r="C5197" t="s">
        <v>44221</v>
      </c>
      <c r="D5197" t="s">
        <v>24778</v>
      </c>
    </row>
    <row r="5198" spans="1:4" x14ac:dyDescent="0.55000000000000004">
      <c r="A5198" t="s">
        <v>5197</v>
      </c>
      <c r="B5198" t="str">
        <f t="shared" si="81"/>
        <v>'52369 - Silver, bed sediment smaller than 250 microns, dry sieved, laboratory, complete digestion, dry weight, milligrams per kilogram</v>
      </c>
      <c r="C5198" t="s">
        <v>44222</v>
      </c>
      <c r="D5198" t="s">
        <v>24779</v>
      </c>
    </row>
    <row r="5199" spans="1:4" x14ac:dyDescent="0.55000000000000004">
      <c r="A5199" t="s">
        <v>5198</v>
      </c>
      <c r="B5199" t="str">
        <f t="shared" si="81"/>
        <v>'52370 - Sodium, bed sediment smaller than 2 millimeters, dry sieved, laboratory, complete digestion, dry weight, percent</v>
      </c>
      <c r="C5199" t="s">
        <v>44223</v>
      </c>
      <c r="D5199" t="s">
        <v>24780</v>
      </c>
    </row>
    <row r="5200" spans="1:4" x14ac:dyDescent="0.55000000000000004">
      <c r="A5200" t="s">
        <v>5199</v>
      </c>
      <c r="B5200" t="str">
        <f t="shared" si="81"/>
        <v>'52371 - Sodium, bed sediment smaller than 250 microns, dry sieved, laboratory, complete digestion, dry weight, percent</v>
      </c>
      <c r="C5200" t="s">
        <v>44224</v>
      </c>
      <c r="D5200" t="s">
        <v>24781</v>
      </c>
    </row>
    <row r="5201" spans="1:4" x14ac:dyDescent="0.55000000000000004">
      <c r="A5201" t="s">
        <v>5200</v>
      </c>
      <c r="B5201" t="str">
        <f t="shared" si="81"/>
        <v>'52372 - Strontium, bed sediment smaller than 250 microns, dry sieved, laboratory, complete digestion, dry weight, milligrams per kilogram</v>
      </c>
      <c r="C5201" t="s">
        <v>44225</v>
      </c>
      <c r="D5201" t="s">
        <v>24782</v>
      </c>
    </row>
    <row r="5202" spans="1:4" x14ac:dyDescent="0.55000000000000004">
      <c r="A5202" t="s">
        <v>5201</v>
      </c>
      <c r="B5202" t="str">
        <f t="shared" si="81"/>
        <v>'52373 - Sulfur, bed sediment smaller than 250 microns, dry sieved, laboratory, complete digestion, dry weight, percent</v>
      </c>
      <c r="C5202" t="s">
        <v>44226</v>
      </c>
      <c r="D5202" t="s">
        <v>24783</v>
      </c>
    </row>
    <row r="5203" spans="1:4" x14ac:dyDescent="0.55000000000000004">
      <c r="A5203" t="s">
        <v>5202</v>
      </c>
      <c r="B5203" t="str">
        <f t="shared" si="81"/>
        <v>'52374 - Tellurium, bed sediment smaller than 2 millimeters, dry sieved, laboratory, complete digestion, dry weight, milligrams per kilogram</v>
      </c>
      <c r="C5203" t="s">
        <v>44227</v>
      </c>
      <c r="D5203" t="s">
        <v>24784</v>
      </c>
    </row>
    <row r="5204" spans="1:4" x14ac:dyDescent="0.55000000000000004">
      <c r="A5204" t="s">
        <v>5203</v>
      </c>
      <c r="B5204" t="str">
        <f t="shared" si="81"/>
        <v>'52375 - Tellurium, bed sediment smaller than 250 microns, dry sieved, laboratory, complete digestion, dry weight, milligrams per kilogram</v>
      </c>
      <c r="C5204" t="s">
        <v>44228</v>
      </c>
      <c r="D5204" t="s">
        <v>24785</v>
      </c>
    </row>
    <row r="5205" spans="1:4" x14ac:dyDescent="0.55000000000000004">
      <c r="A5205" t="s">
        <v>5204</v>
      </c>
      <c r="B5205" t="str">
        <f t="shared" si="81"/>
        <v>'52376 - Tellurium, bed sediment smaller than 62.5 microns, dry sieved, laboratory, complete digestion, dry weight, milligrams per kilogram</v>
      </c>
      <c r="C5205" t="s">
        <v>44229</v>
      </c>
      <c r="D5205" t="s">
        <v>24786</v>
      </c>
    </row>
    <row r="5206" spans="1:4" x14ac:dyDescent="0.55000000000000004">
      <c r="A5206" t="s">
        <v>5205</v>
      </c>
      <c r="B5206" t="str">
        <f t="shared" si="81"/>
        <v>'52377 - Thallium, bed sediment smaller than 250 microns, dry sieved, laboratory, complete digestion, dry weight, milligrams per kilogram</v>
      </c>
      <c r="C5206" t="s">
        <v>44230</v>
      </c>
      <c r="D5206" t="s">
        <v>24787</v>
      </c>
    </row>
    <row r="5207" spans="1:4" x14ac:dyDescent="0.55000000000000004">
      <c r="A5207" t="s">
        <v>5206</v>
      </c>
      <c r="B5207" t="str">
        <f t="shared" si="81"/>
        <v>'52378 - Thorium, bed sediment smaller than 2 millimeters, dry sieved, laboratory, complete digestion, dry weight, milligrams per kilogram</v>
      </c>
      <c r="C5207" t="s">
        <v>44231</v>
      </c>
      <c r="D5207" t="s">
        <v>24788</v>
      </c>
    </row>
    <row r="5208" spans="1:4" x14ac:dyDescent="0.55000000000000004">
      <c r="A5208" t="s">
        <v>5207</v>
      </c>
      <c r="B5208" t="str">
        <f t="shared" si="81"/>
        <v>'52379 - Thorium, bed sediment smaller than 250 microns, dry sieved, laboratory, complete digestion, dry weight, milligrams per kilogram</v>
      </c>
      <c r="C5208" t="s">
        <v>44232</v>
      </c>
      <c r="D5208" t="s">
        <v>24789</v>
      </c>
    </row>
    <row r="5209" spans="1:4" x14ac:dyDescent="0.55000000000000004">
      <c r="A5209" t="s">
        <v>5208</v>
      </c>
      <c r="B5209" t="str">
        <f t="shared" si="81"/>
        <v>'52380 - Tin, bed sediment smaller than 2 millimeters, dry sieved, laboratory, complete digestion, dry weight, milligrams per kilogram</v>
      </c>
      <c r="C5209" t="s">
        <v>44233</v>
      </c>
      <c r="D5209" t="s">
        <v>24790</v>
      </c>
    </row>
    <row r="5210" spans="1:4" x14ac:dyDescent="0.55000000000000004">
      <c r="A5210" t="s">
        <v>5209</v>
      </c>
      <c r="B5210" t="str">
        <f t="shared" si="81"/>
        <v>'52381 - Tin, bed sediment smaller than 250 microns, dry sieved, laboratory, complete digestion, dry weight, milligrams per kilogram</v>
      </c>
      <c r="C5210" t="s">
        <v>44234</v>
      </c>
      <c r="D5210" t="s">
        <v>24791</v>
      </c>
    </row>
    <row r="5211" spans="1:4" x14ac:dyDescent="0.55000000000000004">
      <c r="A5211" t="s">
        <v>5210</v>
      </c>
      <c r="B5211" t="str">
        <f t="shared" si="81"/>
        <v>'52382 - Titanium, bed sediment smaller than 2 millimeters, dry sieved, laboratory, complete digestion, dry weight, percent</v>
      </c>
      <c r="C5211" t="s">
        <v>44235</v>
      </c>
      <c r="D5211" t="s">
        <v>24792</v>
      </c>
    </row>
    <row r="5212" spans="1:4" x14ac:dyDescent="0.55000000000000004">
      <c r="A5212" t="s">
        <v>5211</v>
      </c>
      <c r="B5212" t="str">
        <f t="shared" si="81"/>
        <v>'52383 - Tungsten, bed sediment smaller than 250 microns, dry sieved, laboratory, complete digestion, dry weight, milligrams per kilogram</v>
      </c>
      <c r="C5212" t="s">
        <v>44236</v>
      </c>
      <c r="D5212" t="s">
        <v>24793</v>
      </c>
    </row>
    <row r="5213" spans="1:4" x14ac:dyDescent="0.55000000000000004">
      <c r="A5213" t="s">
        <v>5212</v>
      </c>
      <c r="B5213" t="str">
        <f t="shared" si="81"/>
        <v>'52384 - Tungsten, bed sediment smaller than 2 millimeters, dry sieved, laboratory, complete digestion, dry weight, milligrams per kilogram</v>
      </c>
      <c r="C5213" t="s">
        <v>44237</v>
      </c>
      <c r="D5213" t="s">
        <v>24794</v>
      </c>
    </row>
    <row r="5214" spans="1:4" x14ac:dyDescent="0.55000000000000004">
      <c r="A5214" t="s">
        <v>5213</v>
      </c>
      <c r="B5214" t="str">
        <f t="shared" si="81"/>
        <v>'52385 - Uranium, bed sediment smaller than 250 microns, dry sieved, laboratory, complete digestion, dry weight, milligrams per kilogram</v>
      </c>
      <c r="C5214" t="s">
        <v>44238</v>
      </c>
      <c r="D5214" t="s">
        <v>24795</v>
      </c>
    </row>
    <row r="5215" spans="1:4" x14ac:dyDescent="0.55000000000000004">
      <c r="A5215" t="s">
        <v>5214</v>
      </c>
      <c r="B5215" t="str">
        <f t="shared" si="81"/>
        <v>'52386 - Vanadium, bed sediment smaller than 250 microns, dry sieved, laboratory, complete digestion, dry weight, milligrams per kilogram</v>
      </c>
      <c r="C5215" t="s">
        <v>44239</v>
      </c>
      <c r="D5215" t="s">
        <v>24796</v>
      </c>
    </row>
    <row r="5216" spans="1:4" x14ac:dyDescent="0.55000000000000004">
      <c r="A5216" t="s">
        <v>5215</v>
      </c>
      <c r="B5216" t="str">
        <f t="shared" si="81"/>
        <v>'52387 - Yttrium, bed sediment smaller than 2 millimeters, dry sieved, laboratory, complete digestion, dry weight, milligrams per kilogram</v>
      </c>
      <c r="C5216" t="s">
        <v>44240</v>
      </c>
      <c r="D5216" t="s">
        <v>24797</v>
      </c>
    </row>
    <row r="5217" spans="1:4" x14ac:dyDescent="0.55000000000000004">
      <c r="A5217" t="s">
        <v>5216</v>
      </c>
      <c r="B5217" t="str">
        <f t="shared" si="81"/>
        <v>'52388 - Yttrium, bed sediment smaller than 250 microns, dry sieved, laboratory, complete digestion, dry weight, milligrams per kilogram</v>
      </c>
      <c r="C5217" t="s">
        <v>44241</v>
      </c>
      <c r="D5217" t="s">
        <v>24798</v>
      </c>
    </row>
    <row r="5218" spans="1:4" x14ac:dyDescent="0.55000000000000004">
      <c r="A5218" t="s">
        <v>5217</v>
      </c>
      <c r="B5218" t="str">
        <f t="shared" si="81"/>
        <v>'52389 - Zinc, bed sediment smaller than 250 microns, dry sieved, laboratory, complete digestion, dry weight, milligrams per kilogram</v>
      </c>
      <c r="C5218" t="s">
        <v>44242</v>
      </c>
      <c r="D5218" t="s">
        <v>24799</v>
      </c>
    </row>
    <row r="5219" spans="1:4" x14ac:dyDescent="0.55000000000000004">
      <c r="A5219" t="s">
        <v>5218</v>
      </c>
      <c r="B5219" t="str">
        <f t="shared" si="81"/>
        <v>'52390 - 2-Methyl-1-propanol, water, unfiltered, recoverable, milligrams per liter</v>
      </c>
      <c r="C5219" t="s">
        <v>44243</v>
      </c>
      <c r="D5219" t="s">
        <v>24800</v>
      </c>
    </row>
    <row r="5220" spans="1:4" x14ac:dyDescent="0.55000000000000004">
      <c r="A5220" t="s">
        <v>5219</v>
      </c>
      <c r="B5220" t="str">
        <f t="shared" si="81"/>
        <v>'52391 - 2-Propanol, water, unfiltered, recoverable, milligrams per liter</v>
      </c>
      <c r="C5220" t="s">
        <v>44244</v>
      </c>
      <c r="D5220" t="s">
        <v>24801</v>
      </c>
    </row>
    <row r="5221" spans="1:4" x14ac:dyDescent="0.55000000000000004">
      <c r="A5221" t="s">
        <v>5220</v>
      </c>
      <c r="B5221" t="str">
        <f t="shared" si="81"/>
        <v>'52392 - 1-Butanol, water, unfiltered, recoverable, milligrams per liter</v>
      </c>
      <c r="C5221" t="s">
        <v>44245</v>
      </c>
      <c r="D5221" t="s">
        <v>24802</v>
      </c>
    </row>
    <row r="5222" spans="1:4" x14ac:dyDescent="0.55000000000000004">
      <c r="A5222" t="s">
        <v>5221</v>
      </c>
      <c r="B5222" t="str">
        <f t="shared" si="81"/>
        <v>'52393 - 1-Propanol, water, unfiltered, recoverable, milligrams per liter</v>
      </c>
      <c r="C5222" t="s">
        <v>44246</v>
      </c>
      <c r="D5222" t="s">
        <v>24803</v>
      </c>
    </row>
    <row r="5223" spans="1:4" x14ac:dyDescent="0.55000000000000004">
      <c r="A5223" t="s">
        <v>5222</v>
      </c>
      <c r="B5223" t="str">
        <f t="shared" si="81"/>
        <v>'52394 - 2-Butanol, water, unfiltered, recoverable, milligrams per liter</v>
      </c>
      <c r="C5223" t="s">
        <v>44247</v>
      </c>
      <c r="D5223" t="s">
        <v>24804</v>
      </c>
    </row>
    <row r="5224" spans="1:4" x14ac:dyDescent="0.55000000000000004">
      <c r="A5224" t="s">
        <v>5223</v>
      </c>
      <c r="B5224" t="str">
        <f t="shared" si="81"/>
        <v>'52395 - 2-Methyl-2-propanol, water, unfiltered, recoverable, milligrams per liter</v>
      </c>
      <c r="C5224" t="s">
        <v>44248</v>
      </c>
      <c r="D5224" t="s">
        <v>24805</v>
      </c>
    </row>
    <row r="5225" spans="1:4" x14ac:dyDescent="0.55000000000000004">
      <c r="A5225" t="s">
        <v>5224</v>
      </c>
      <c r="B5225" t="str">
        <f t="shared" si="81"/>
        <v>'52396 - 1,1,2-Trichloro-1,2,2-trifluoroethane, soil, recoverable, dry weight, micrograms per kilogram</v>
      </c>
      <c r="C5225" t="s">
        <v>44249</v>
      </c>
      <c r="D5225" t="s">
        <v>24806</v>
      </c>
    </row>
    <row r="5226" spans="1:4" x14ac:dyDescent="0.55000000000000004">
      <c r="A5226" t="s">
        <v>5225</v>
      </c>
      <c r="B5226" t="str">
        <f t="shared" si="81"/>
        <v>'52397 - 1,1-Dichloropropene, soil, recoverable, dry weight, micrograms per kilogram</v>
      </c>
      <c r="C5226" t="s">
        <v>44250</v>
      </c>
      <c r="D5226" t="s">
        <v>24807</v>
      </c>
    </row>
    <row r="5227" spans="1:4" x14ac:dyDescent="0.55000000000000004">
      <c r="A5227" t="s">
        <v>5226</v>
      </c>
      <c r="B5227" t="str">
        <f t="shared" si="81"/>
        <v>'52398 - 1,2,3-Trichlorobenzene, soil, recoverable, dry weight, micrograms per kilogram</v>
      </c>
      <c r="C5227" t="s">
        <v>44251</v>
      </c>
      <c r="D5227" t="s">
        <v>24808</v>
      </c>
    </row>
    <row r="5228" spans="1:4" x14ac:dyDescent="0.55000000000000004">
      <c r="A5228" t="s">
        <v>5227</v>
      </c>
      <c r="B5228" t="str">
        <f t="shared" si="81"/>
        <v>'52399 - 1,2,4-Trimethylbenzene, soil, recoverable, dry weight, micrograms per kilogram</v>
      </c>
      <c r="C5228" t="s">
        <v>44252</v>
      </c>
      <c r="D5228" t="s">
        <v>24809</v>
      </c>
    </row>
    <row r="5229" spans="1:4" x14ac:dyDescent="0.55000000000000004">
      <c r="A5229" t="s">
        <v>5228</v>
      </c>
      <c r="B5229" t="str">
        <f t="shared" si="81"/>
        <v>'52400 - 1,3,5-Trimethylbenzene, soil, recoverable, dry weight, micrograms per kilogram</v>
      </c>
      <c r="C5229" t="s">
        <v>44253</v>
      </c>
      <c r="D5229" t="s">
        <v>24810</v>
      </c>
    </row>
    <row r="5230" spans="1:4" x14ac:dyDescent="0.55000000000000004">
      <c r="A5230" t="s">
        <v>5229</v>
      </c>
      <c r="B5230" t="str">
        <f t="shared" si="81"/>
        <v>'52401 - 1,3-Dichloropropane, soil, recoverable, dry weight, micrograms per kilogram</v>
      </c>
      <c r="C5230" t="s">
        <v>44254</v>
      </c>
      <c r="D5230" t="s">
        <v>24811</v>
      </c>
    </row>
    <row r="5231" spans="1:4" x14ac:dyDescent="0.55000000000000004">
      <c r="A5231" t="s">
        <v>5230</v>
      </c>
      <c r="B5231" t="str">
        <f t="shared" si="81"/>
        <v>'52402 - 1,4-Dichlorobenzene, soil, recoverable, dry weight, micrograms per kilogram</v>
      </c>
      <c r="C5231" t="s">
        <v>44255</v>
      </c>
      <c r="D5231" t="s">
        <v>24812</v>
      </c>
    </row>
    <row r="5232" spans="1:4" x14ac:dyDescent="0.55000000000000004">
      <c r="A5232" t="s">
        <v>5231</v>
      </c>
      <c r="B5232" t="str">
        <f t="shared" si="81"/>
        <v>'52403 - 2,2-Dichloropropane, soil, recoverable, dry weight, micrograms per kilogram</v>
      </c>
      <c r="C5232" t="s">
        <v>44256</v>
      </c>
      <c r="D5232" t="s">
        <v>24813</v>
      </c>
    </row>
    <row r="5233" spans="1:4" x14ac:dyDescent="0.55000000000000004">
      <c r="A5233" t="s">
        <v>5232</v>
      </c>
      <c r="B5233" t="str">
        <f t="shared" si="81"/>
        <v>'52404 - 2-Chlorotoluene, soil, recoverable, dry weight, micrograms per kilogram</v>
      </c>
      <c r="C5233" t="s">
        <v>44257</v>
      </c>
      <c r="D5233" t="s">
        <v>24814</v>
      </c>
    </row>
    <row r="5234" spans="1:4" x14ac:dyDescent="0.55000000000000004">
      <c r="A5234" t="s">
        <v>5233</v>
      </c>
      <c r="B5234" t="str">
        <f t="shared" si="81"/>
        <v>'52405 - 4-Chlorotoluene, soil, recoverable, dry weight, micrograms per kilogram</v>
      </c>
      <c r="C5234" t="s">
        <v>44258</v>
      </c>
      <c r="D5234" t="s">
        <v>24815</v>
      </c>
    </row>
    <row r="5235" spans="1:4" x14ac:dyDescent="0.55000000000000004">
      <c r="A5235" t="s">
        <v>5234</v>
      </c>
      <c r="B5235" t="str">
        <f t="shared" si="81"/>
        <v>'52406 - 4-Isopropyltoluene, soil, recoverable, dry weight, micrograms per kilogram</v>
      </c>
      <c r="C5235" t="s">
        <v>44259</v>
      </c>
      <c r="D5235" t="s">
        <v>24816</v>
      </c>
    </row>
    <row r="5236" spans="1:4" x14ac:dyDescent="0.55000000000000004">
      <c r="A5236" t="s">
        <v>5235</v>
      </c>
      <c r="B5236" t="str">
        <f t="shared" si="81"/>
        <v>'52407 - Bromobenzene, soil, recoverable, dry weight, micrograms per kilogram</v>
      </c>
      <c r="C5236" t="s">
        <v>44260</v>
      </c>
      <c r="D5236" t="s">
        <v>24817</v>
      </c>
    </row>
    <row r="5237" spans="1:4" x14ac:dyDescent="0.55000000000000004">
      <c r="A5237" t="s">
        <v>5236</v>
      </c>
      <c r="B5237" t="str">
        <f t="shared" si="81"/>
        <v>'52408 - Bromochloromethane, soil, recoverable, dry weight, micrograms per kilogram</v>
      </c>
      <c r="C5237" t="s">
        <v>44261</v>
      </c>
      <c r="D5237" t="s">
        <v>24818</v>
      </c>
    </row>
    <row r="5238" spans="1:4" x14ac:dyDescent="0.55000000000000004">
      <c r="A5238" t="s">
        <v>5237</v>
      </c>
      <c r="B5238" t="str">
        <f t="shared" si="81"/>
        <v>'52409 - Isopropylbenzene, soil, recoverable, dry weight, micrograms per kilogram</v>
      </c>
      <c r="C5238" t="s">
        <v>44262</v>
      </c>
      <c r="D5238" t="s">
        <v>24819</v>
      </c>
    </row>
    <row r="5239" spans="1:4" x14ac:dyDescent="0.55000000000000004">
      <c r="A5239" t="s">
        <v>5238</v>
      </c>
      <c r="B5239" t="str">
        <f t="shared" si="81"/>
        <v>'52410 - m-Xylene plus p-xylene, soil, recoverable, dry weight, micrograms per kilogram</v>
      </c>
      <c r="C5239" t="s">
        <v>44263</v>
      </c>
      <c r="D5239" t="s">
        <v>24820</v>
      </c>
    </row>
    <row r="5240" spans="1:4" x14ac:dyDescent="0.55000000000000004">
      <c r="A5240" t="s">
        <v>5239</v>
      </c>
      <c r="B5240" t="str">
        <f t="shared" si="81"/>
        <v>'52411 - n-Butylbenzene, soil, recoverable, dry weight, micrograms per kilogram</v>
      </c>
      <c r="C5240" t="s">
        <v>44264</v>
      </c>
      <c r="D5240" t="s">
        <v>24821</v>
      </c>
    </row>
    <row r="5241" spans="1:4" x14ac:dyDescent="0.55000000000000004">
      <c r="A5241" t="s">
        <v>5240</v>
      </c>
      <c r="B5241" t="str">
        <f t="shared" si="81"/>
        <v>'52412 - n-Propylbenzene, soil, recoverable, dry weight, micrograms per kilogram</v>
      </c>
      <c r="C5241" t="s">
        <v>44265</v>
      </c>
      <c r="D5241" t="s">
        <v>24822</v>
      </c>
    </row>
    <row r="5242" spans="1:4" x14ac:dyDescent="0.55000000000000004">
      <c r="A5242" t="s">
        <v>5241</v>
      </c>
      <c r="B5242" t="str">
        <f t="shared" si="81"/>
        <v>'52413 - Naphthalene, soil, recoverable, dry weight, micrograms per kilogram</v>
      </c>
      <c r="C5242" t="s">
        <v>44266</v>
      </c>
      <c r="D5242" t="s">
        <v>24823</v>
      </c>
    </row>
    <row r="5243" spans="1:4" x14ac:dyDescent="0.55000000000000004">
      <c r="A5243" t="s">
        <v>5242</v>
      </c>
      <c r="B5243" t="str">
        <f t="shared" si="81"/>
        <v>'52414 - o-Xylene, soil, recoverable, dry weight, micrograms per kilogram</v>
      </c>
      <c r="C5243" t="s">
        <v>44267</v>
      </c>
      <c r="D5243" t="s">
        <v>24824</v>
      </c>
    </row>
    <row r="5244" spans="1:4" x14ac:dyDescent="0.55000000000000004">
      <c r="A5244" t="s">
        <v>5243</v>
      </c>
      <c r="B5244" t="str">
        <f t="shared" si="81"/>
        <v>'52415 - sec-Butylbenzene, soil, recoverable, dry weight, micrograms per kilogram</v>
      </c>
      <c r="C5244" t="s">
        <v>44268</v>
      </c>
      <c r="D5244" t="s">
        <v>24825</v>
      </c>
    </row>
    <row r="5245" spans="1:4" x14ac:dyDescent="0.55000000000000004">
      <c r="A5245" t="s">
        <v>5244</v>
      </c>
      <c r="B5245" t="str">
        <f t="shared" si="81"/>
        <v>'52416 - tert-Butylbenzene, soil, recoverable, dry weight, micrograms per kilogram</v>
      </c>
      <c r="C5245" t="s">
        <v>44269</v>
      </c>
      <c r="D5245" t="s">
        <v>24826</v>
      </c>
    </row>
    <row r="5246" spans="1:4" x14ac:dyDescent="0.55000000000000004">
      <c r="A5246" t="s">
        <v>5245</v>
      </c>
      <c r="B5246" t="str">
        <f t="shared" si="81"/>
        <v>'52417 - 1,1,1,2-Tetrachloroethane, bed sediment, recoverable, dry weight, micrograms per kilogram</v>
      </c>
      <c r="C5246" t="s">
        <v>44270</v>
      </c>
      <c r="D5246" t="s">
        <v>24827</v>
      </c>
    </row>
    <row r="5247" spans="1:4" x14ac:dyDescent="0.55000000000000004">
      <c r="A5247" t="s">
        <v>5246</v>
      </c>
      <c r="B5247" t="str">
        <f t="shared" si="81"/>
        <v>'52418 - 1,1,2-Trichloro-1,2,2-trifluoroethane, bed sediment, recoverable, dry weight, micrograms per kilogram</v>
      </c>
      <c r="C5247" t="s">
        <v>44271</v>
      </c>
      <c r="D5247" t="s">
        <v>24828</v>
      </c>
    </row>
    <row r="5248" spans="1:4" x14ac:dyDescent="0.55000000000000004">
      <c r="A5248" t="s">
        <v>5247</v>
      </c>
      <c r="B5248" t="str">
        <f t="shared" si="81"/>
        <v>'52419 - 1,1-Dichloropropene, bed sediment, recoverable, dry weight, micrograms per kilogram</v>
      </c>
      <c r="C5248" t="s">
        <v>44272</v>
      </c>
      <c r="D5248" t="s">
        <v>24829</v>
      </c>
    </row>
    <row r="5249" spans="1:4" x14ac:dyDescent="0.55000000000000004">
      <c r="A5249" t="s">
        <v>5248</v>
      </c>
      <c r="B5249" t="str">
        <f t="shared" si="81"/>
        <v>'52420 - 1,2,3-Trichlorobenzene, bed sediment, recoverable, dry weight, micrograms per kilogram</v>
      </c>
      <c r="C5249" t="s">
        <v>44273</v>
      </c>
      <c r="D5249" t="s">
        <v>24830</v>
      </c>
    </row>
    <row r="5250" spans="1:4" x14ac:dyDescent="0.55000000000000004">
      <c r="A5250" t="s">
        <v>5249</v>
      </c>
      <c r="B5250" t="str">
        <f t="shared" ref="B5250:B5313" si="82">CONCATENATE("'",A5250)</f>
        <v>'52421 - 1,2,3-Trichloropropane, bed sediment, recoverable, dry weight, micrograms per kilogram</v>
      </c>
      <c r="C5250" t="s">
        <v>44274</v>
      </c>
      <c r="D5250" t="s">
        <v>24831</v>
      </c>
    </row>
    <row r="5251" spans="1:4" x14ac:dyDescent="0.55000000000000004">
      <c r="A5251" t="s">
        <v>5250</v>
      </c>
      <c r="B5251" t="str">
        <f t="shared" si="82"/>
        <v>'52422 - 1,2,4-Trimethylbenzene, bed sediment, recoverable, dry weight, micrograms per kilogram</v>
      </c>
      <c r="C5251" t="s">
        <v>44275</v>
      </c>
      <c r="D5251" t="s">
        <v>24832</v>
      </c>
    </row>
    <row r="5252" spans="1:4" x14ac:dyDescent="0.55000000000000004">
      <c r="A5252" t="s">
        <v>5251</v>
      </c>
      <c r="B5252" t="str">
        <f t="shared" si="82"/>
        <v>'52423 - 1,2-Dibromo-3-chloropropane, bed sediment, recoverable, dry weight, micrograms per kilogram</v>
      </c>
      <c r="C5252" t="s">
        <v>44276</v>
      </c>
      <c r="D5252" t="s">
        <v>24833</v>
      </c>
    </row>
    <row r="5253" spans="1:4" x14ac:dyDescent="0.55000000000000004">
      <c r="A5253" t="s">
        <v>5252</v>
      </c>
      <c r="B5253" t="str">
        <f t="shared" si="82"/>
        <v>'52424 - 1,2-Dibromoethane, bed sediment, recoverable, dry weight, micrograms per kilogram</v>
      </c>
      <c r="C5253" t="s">
        <v>44277</v>
      </c>
      <c r="D5253" t="s">
        <v>24834</v>
      </c>
    </row>
    <row r="5254" spans="1:4" x14ac:dyDescent="0.55000000000000004">
      <c r="A5254" t="s">
        <v>5253</v>
      </c>
      <c r="B5254" t="str">
        <f t="shared" si="82"/>
        <v>'52425 - 1,3,5-Trimethylbenzene, bed sediment, recoverable, dry weight, micrograms per kilogram</v>
      </c>
      <c r="C5254" t="s">
        <v>44278</v>
      </c>
      <c r="D5254" t="s">
        <v>24835</v>
      </c>
    </row>
    <row r="5255" spans="1:4" x14ac:dyDescent="0.55000000000000004">
      <c r="A5255" t="s">
        <v>5254</v>
      </c>
      <c r="B5255" t="str">
        <f t="shared" si="82"/>
        <v>'52426 - 1,3-Dichloropropane, bed sediment, recoverable, dry weight, micrograms per kilogram</v>
      </c>
      <c r="C5255" t="s">
        <v>44279</v>
      </c>
      <c r="D5255" t="s">
        <v>24836</v>
      </c>
    </row>
    <row r="5256" spans="1:4" x14ac:dyDescent="0.55000000000000004">
      <c r="A5256" t="s">
        <v>5255</v>
      </c>
      <c r="B5256" t="str">
        <f t="shared" si="82"/>
        <v>'52427 - 2,2-Dichloropropane, bed sediment, recoverable, dry weight, micrograms per kilogram</v>
      </c>
      <c r="C5256" t="s">
        <v>44280</v>
      </c>
      <c r="D5256" t="s">
        <v>24837</v>
      </c>
    </row>
    <row r="5257" spans="1:4" x14ac:dyDescent="0.55000000000000004">
      <c r="A5257" t="s">
        <v>5256</v>
      </c>
      <c r="B5257" t="str">
        <f t="shared" si="82"/>
        <v>'52428 - Methyl ethyl ketone, bed sediment, recoverable, dry weight, micrograms per kilogram</v>
      </c>
      <c r="C5257" t="s">
        <v>44281</v>
      </c>
      <c r="D5257" t="s">
        <v>24838</v>
      </c>
    </row>
    <row r="5258" spans="1:4" x14ac:dyDescent="0.55000000000000004">
      <c r="A5258" t="s">
        <v>5257</v>
      </c>
      <c r="B5258" t="str">
        <f t="shared" si="82"/>
        <v>'52429 - 2-Chlorotoluene, bed sediment, recoverable, dry weight, micrograms per kilogram</v>
      </c>
      <c r="C5258" t="s">
        <v>44282</v>
      </c>
      <c r="D5258" t="s">
        <v>24839</v>
      </c>
    </row>
    <row r="5259" spans="1:4" x14ac:dyDescent="0.55000000000000004">
      <c r="A5259" t="s">
        <v>5258</v>
      </c>
      <c r="B5259" t="str">
        <f t="shared" si="82"/>
        <v>'52430 - 2-Hexanone, bed sediment, recoverable, dry weight, micrograms per kilogram</v>
      </c>
      <c r="C5259" t="s">
        <v>44283</v>
      </c>
      <c r="D5259" t="s">
        <v>24840</v>
      </c>
    </row>
    <row r="5260" spans="1:4" x14ac:dyDescent="0.55000000000000004">
      <c r="A5260" t="s">
        <v>5259</v>
      </c>
      <c r="B5260" t="str">
        <f t="shared" si="82"/>
        <v>'52431 - 4-Chlorotoluene, bed sediment, recoverable, dry weight, micrograms per kilogram</v>
      </c>
      <c r="C5260" t="s">
        <v>44284</v>
      </c>
      <c r="D5260" t="s">
        <v>24841</v>
      </c>
    </row>
    <row r="5261" spans="1:4" x14ac:dyDescent="0.55000000000000004">
      <c r="A5261" t="s">
        <v>5260</v>
      </c>
      <c r="B5261" t="str">
        <f t="shared" si="82"/>
        <v>'52432 - 4-Isopropyltoluene, bed sediment, recoverable, dry weight, micrograms per kilogram</v>
      </c>
      <c r="C5261" t="s">
        <v>44285</v>
      </c>
      <c r="D5261" t="s">
        <v>24842</v>
      </c>
    </row>
    <row r="5262" spans="1:4" x14ac:dyDescent="0.55000000000000004">
      <c r="A5262" t="s">
        <v>5261</v>
      </c>
      <c r="B5262" t="str">
        <f t="shared" si="82"/>
        <v>'52433 - Isobutyl methyl ketone, bed sediment, recoverable, dry weight, micrograms per kilogram</v>
      </c>
      <c r="C5262" t="s">
        <v>44286</v>
      </c>
      <c r="D5262" t="s">
        <v>24843</v>
      </c>
    </row>
    <row r="5263" spans="1:4" x14ac:dyDescent="0.55000000000000004">
      <c r="A5263" t="s">
        <v>5262</v>
      </c>
      <c r="B5263" t="str">
        <f t="shared" si="82"/>
        <v>'52434 - Acetone, bed sediment, recoverable, dry weight, micrograms per kilogram</v>
      </c>
      <c r="C5263" t="s">
        <v>44287</v>
      </c>
      <c r="D5263" t="s">
        <v>24844</v>
      </c>
    </row>
    <row r="5264" spans="1:4" x14ac:dyDescent="0.55000000000000004">
      <c r="A5264" t="s">
        <v>5263</v>
      </c>
      <c r="B5264" t="str">
        <f t="shared" si="82"/>
        <v>'52435 - Bromobenzene, bed sediment, recoverable, dry weight, micrograms per kilogram</v>
      </c>
      <c r="C5264" t="s">
        <v>44288</v>
      </c>
      <c r="D5264" t="s">
        <v>24845</v>
      </c>
    </row>
    <row r="5265" spans="1:4" x14ac:dyDescent="0.55000000000000004">
      <c r="A5265" t="s">
        <v>5264</v>
      </c>
      <c r="B5265" t="str">
        <f t="shared" si="82"/>
        <v>'52436 - Bromochloromethane, bed sediment, recoverable, dry weight, micrograms per kilogram</v>
      </c>
      <c r="C5265" t="s">
        <v>44289</v>
      </c>
      <c r="D5265" t="s">
        <v>24846</v>
      </c>
    </row>
    <row r="5266" spans="1:4" x14ac:dyDescent="0.55000000000000004">
      <c r="A5266" t="s">
        <v>5265</v>
      </c>
      <c r="B5266" t="str">
        <f t="shared" si="82"/>
        <v>'52437 - Carbon disulfide, bed sediment, recoverable, dry weight, micrograms per kilogram</v>
      </c>
      <c r="C5266" t="s">
        <v>44290</v>
      </c>
      <c r="D5266" t="s">
        <v>24847</v>
      </c>
    </row>
    <row r="5267" spans="1:4" x14ac:dyDescent="0.55000000000000004">
      <c r="A5267" t="s">
        <v>5266</v>
      </c>
      <c r="B5267" t="str">
        <f t="shared" si="82"/>
        <v>'52438 - cis-1,2-Dichloroethene, bed sediment, recoverable, dry weight, micrograms per kilogram</v>
      </c>
      <c r="C5267" t="s">
        <v>44291</v>
      </c>
      <c r="D5267" t="s">
        <v>24848</v>
      </c>
    </row>
    <row r="5268" spans="1:4" x14ac:dyDescent="0.55000000000000004">
      <c r="A5268" t="s">
        <v>5267</v>
      </c>
      <c r="B5268" t="str">
        <f t="shared" si="82"/>
        <v>'52439 - Isopropylbenzene, bed sediment, recoverable, dry weight, micrograms per kilogram</v>
      </c>
      <c r="C5268" t="s">
        <v>44292</v>
      </c>
      <c r="D5268" t="s">
        <v>24849</v>
      </c>
    </row>
    <row r="5269" spans="1:4" x14ac:dyDescent="0.55000000000000004">
      <c r="A5269" t="s">
        <v>5268</v>
      </c>
      <c r="B5269" t="str">
        <f t="shared" si="82"/>
        <v>'52440 - Dibromomethane, bed sediment, recoverable, dry weight, micrograms per kilogram</v>
      </c>
      <c r="C5269" t="s">
        <v>44293</v>
      </c>
      <c r="D5269" t="s">
        <v>24850</v>
      </c>
    </row>
    <row r="5270" spans="1:4" x14ac:dyDescent="0.55000000000000004">
      <c r="A5270" t="s">
        <v>5269</v>
      </c>
      <c r="B5270" t="str">
        <f t="shared" si="82"/>
        <v>'52441 - m,p-Xylene, bed sediment, recoverable, dry weight, micrograms per kilogram</v>
      </c>
      <c r="C5270" t="s">
        <v>44294</v>
      </c>
      <c r="D5270" t="s">
        <v>24851</v>
      </c>
    </row>
    <row r="5271" spans="1:4" x14ac:dyDescent="0.55000000000000004">
      <c r="A5271" t="s">
        <v>5270</v>
      </c>
      <c r="B5271" t="str">
        <f t="shared" si="82"/>
        <v>'52442 - n-Butylbenzene, bed sediment, recoverable, dry weight, micrograms per kilogram</v>
      </c>
      <c r="C5271" t="s">
        <v>44295</v>
      </c>
      <c r="D5271" t="s">
        <v>24852</v>
      </c>
    </row>
    <row r="5272" spans="1:4" x14ac:dyDescent="0.55000000000000004">
      <c r="A5272" t="s">
        <v>5271</v>
      </c>
      <c r="B5272" t="str">
        <f t="shared" si="82"/>
        <v>'52443 - n-Propylbenzene, bed sediment, recoverable, dry weight, micrograms per kilogram</v>
      </c>
      <c r="C5272" t="s">
        <v>44296</v>
      </c>
      <c r="D5272" t="s">
        <v>24853</v>
      </c>
    </row>
    <row r="5273" spans="1:4" x14ac:dyDescent="0.55000000000000004">
      <c r="A5273" t="s">
        <v>5272</v>
      </c>
      <c r="B5273" t="str">
        <f t="shared" si="82"/>
        <v>'52444 - o-Xylene, bed sediment, recoverable, dry weight, micrograms per kilogram</v>
      </c>
      <c r="C5273" t="s">
        <v>44297</v>
      </c>
      <c r="D5273" t="s">
        <v>24854</v>
      </c>
    </row>
    <row r="5274" spans="1:4" x14ac:dyDescent="0.55000000000000004">
      <c r="A5274" t="s">
        <v>5273</v>
      </c>
      <c r="B5274" t="str">
        <f t="shared" si="82"/>
        <v>'52445 - sec-Butylbenzene, bed sediment, recoverable, dry weight, micrograms per kilogram</v>
      </c>
      <c r="C5274" t="s">
        <v>44298</v>
      </c>
      <c r="D5274" t="s">
        <v>24855</v>
      </c>
    </row>
    <row r="5275" spans="1:4" x14ac:dyDescent="0.55000000000000004">
      <c r="A5275" t="s">
        <v>5274</v>
      </c>
      <c r="B5275" t="str">
        <f t="shared" si="82"/>
        <v>'52446 - Styrene, bed sediment, recoverable, dry weight, micrograms per kilogram</v>
      </c>
      <c r="C5275" t="s">
        <v>44299</v>
      </c>
      <c r="D5275" t="s">
        <v>24856</v>
      </c>
    </row>
    <row r="5276" spans="1:4" x14ac:dyDescent="0.55000000000000004">
      <c r="A5276" t="s">
        <v>5275</v>
      </c>
      <c r="B5276" t="str">
        <f t="shared" si="82"/>
        <v>'52447 - Methyl tert-butyl ether, bed sediment, recoverable, dry weight, micrograms per kilogram</v>
      </c>
      <c r="C5276" t="s">
        <v>44300</v>
      </c>
      <c r="D5276" t="s">
        <v>24857</v>
      </c>
    </row>
    <row r="5277" spans="1:4" x14ac:dyDescent="0.55000000000000004">
      <c r="A5277" t="s">
        <v>5276</v>
      </c>
      <c r="B5277" t="str">
        <f t="shared" si="82"/>
        <v>'52448 - tert-Butylbenzene, bed sediment, recoverable, dry weight, micrograms per kilogram</v>
      </c>
      <c r="C5277" t="s">
        <v>44301</v>
      </c>
      <c r="D5277" t="s">
        <v>24858</v>
      </c>
    </row>
    <row r="5278" spans="1:4" x14ac:dyDescent="0.55000000000000004">
      <c r="A5278" t="s">
        <v>5277</v>
      </c>
      <c r="B5278" t="str">
        <f t="shared" si="82"/>
        <v>'52449 - 1,1,1,2-Tetrachloroethane, solids, recoverable, dry weight, micrograms per kilogram</v>
      </c>
      <c r="C5278" t="s">
        <v>44302</v>
      </c>
      <c r="D5278" t="s">
        <v>24859</v>
      </c>
    </row>
    <row r="5279" spans="1:4" x14ac:dyDescent="0.55000000000000004">
      <c r="A5279" t="s">
        <v>5278</v>
      </c>
      <c r="B5279" t="str">
        <f t="shared" si="82"/>
        <v>'52450 - 1,1,1-Trichloroethane, solids, recoverable, dry weight, micrograms per kilogram</v>
      </c>
      <c r="C5279" t="s">
        <v>44303</v>
      </c>
      <c r="D5279" t="s">
        <v>24860</v>
      </c>
    </row>
    <row r="5280" spans="1:4" x14ac:dyDescent="0.55000000000000004">
      <c r="A5280" t="s">
        <v>5279</v>
      </c>
      <c r="B5280" t="str">
        <f t="shared" si="82"/>
        <v>'52451 - 1,1,2,2-Tetrachloroethane, solids, recoverable, dry weight, micrograms per kilogram</v>
      </c>
      <c r="C5280" t="s">
        <v>44304</v>
      </c>
      <c r="D5280" t="s">
        <v>24861</v>
      </c>
    </row>
    <row r="5281" spans="1:4" x14ac:dyDescent="0.55000000000000004">
      <c r="A5281" t="s">
        <v>5280</v>
      </c>
      <c r="B5281" t="str">
        <f t="shared" si="82"/>
        <v>'52452 - 1,1,2-Trichloroethane, solids, recoverable, dry weight, micrograms per kilogram</v>
      </c>
      <c r="C5281" t="s">
        <v>44305</v>
      </c>
      <c r="D5281" t="s">
        <v>24862</v>
      </c>
    </row>
    <row r="5282" spans="1:4" x14ac:dyDescent="0.55000000000000004">
      <c r="A5282" t="s">
        <v>5281</v>
      </c>
      <c r="B5282" t="str">
        <f t="shared" si="82"/>
        <v>'52453 - 1,1-Dichloroethane, solids, recoverable, dry weight, micrograms per kilogram</v>
      </c>
      <c r="C5282" t="s">
        <v>44306</v>
      </c>
      <c r="D5282" t="s">
        <v>24863</v>
      </c>
    </row>
    <row r="5283" spans="1:4" x14ac:dyDescent="0.55000000000000004">
      <c r="A5283" t="s">
        <v>5282</v>
      </c>
      <c r="B5283" t="str">
        <f t="shared" si="82"/>
        <v>'52454 - 1,1-Dichloroethene, solids, recoverable, dry weight, micrograms per kilogram</v>
      </c>
      <c r="C5283" t="s">
        <v>44307</v>
      </c>
      <c r="D5283" t="s">
        <v>24864</v>
      </c>
    </row>
    <row r="5284" spans="1:4" x14ac:dyDescent="0.55000000000000004">
      <c r="A5284" t="s">
        <v>5283</v>
      </c>
      <c r="B5284" t="str">
        <f t="shared" si="82"/>
        <v>'52455 - 1,2,3-Trichloropropane, solids, recoverable, dry weight, micrograms per kilogram</v>
      </c>
      <c r="C5284" t="s">
        <v>44308</v>
      </c>
      <c r="D5284" t="s">
        <v>24865</v>
      </c>
    </row>
    <row r="5285" spans="1:4" x14ac:dyDescent="0.55000000000000004">
      <c r="A5285" t="s">
        <v>5284</v>
      </c>
      <c r="B5285" t="str">
        <f t="shared" si="82"/>
        <v>'52456 - 1,2-Dibromo-3-chloropropane, solids, recoverable, dry weight, micrograms per kilogram</v>
      </c>
      <c r="C5285" t="s">
        <v>44309</v>
      </c>
      <c r="D5285" t="s">
        <v>24866</v>
      </c>
    </row>
    <row r="5286" spans="1:4" x14ac:dyDescent="0.55000000000000004">
      <c r="A5286" t="s">
        <v>5285</v>
      </c>
      <c r="B5286" t="str">
        <f t="shared" si="82"/>
        <v>'52457 - 1,2-Dibromoethane, solids, recoverable, dry weight, micrograms per kilogram</v>
      </c>
      <c r="C5286" t="s">
        <v>44310</v>
      </c>
      <c r="D5286" t="s">
        <v>24867</v>
      </c>
    </row>
    <row r="5287" spans="1:4" x14ac:dyDescent="0.55000000000000004">
      <c r="A5287" t="s">
        <v>5286</v>
      </c>
      <c r="B5287" t="str">
        <f t="shared" si="82"/>
        <v>'52458 - 1,2-Dichloroethane, solids, recoverable, dry weight, micrograms per kilogram</v>
      </c>
      <c r="C5287" t="s">
        <v>44311</v>
      </c>
      <c r="D5287" t="s">
        <v>24868</v>
      </c>
    </row>
    <row r="5288" spans="1:4" x14ac:dyDescent="0.55000000000000004">
      <c r="A5288" t="s">
        <v>5287</v>
      </c>
      <c r="B5288" t="str">
        <f t="shared" si="82"/>
        <v>'52459 - 1,2-Dichloropropane, solids, recoverable, dry weight, micrograms per kilogram</v>
      </c>
      <c r="C5288" t="s">
        <v>44312</v>
      </c>
      <c r="D5288" t="s">
        <v>24869</v>
      </c>
    </row>
    <row r="5289" spans="1:4" x14ac:dyDescent="0.55000000000000004">
      <c r="A5289" t="s">
        <v>5288</v>
      </c>
      <c r="B5289" t="str">
        <f t="shared" si="82"/>
        <v>'52460 - Methyl ethyl ketone, solids, recoverable, dry weight, micrograms per kilogram</v>
      </c>
      <c r="C5289" t="s">
        <v>44313</v>
      </c>
      <c r="D5289" t="s">
        <v>24870</v>
      </c>
    </row>
    <row r="5290" spans="1:4" x14ac:dyDescent="0.55000000000000004">
      <c r="A5290" t="s">
        <v>5289</v>
      </c>
      <c r="B5290" t="str">
        <f t="shared" si="82"/>
        <v>'52461 - n-Butyl methyl ketone, solids, recoverable, dry weight, micrograms per kilogram</v>
      </c>
      <c r="C5290" t="s">
        <v>44314</v>
      </c>
      <c r="D5290" t="s">
        <v>24871</v>
      </c>
    </row>
    <row r="5291" spans="1:4" x14ac:dyDescent="0.55000000000000004">
      <c r="A5291" t="s">
        <v>5290</v>
      </c>
      <c r="B5291" t="str">
        <f t="shared" si="82"/>
        <v>'52462 - Isobutyl methyl ketone, solids, recoverable, dry weight, micrograms per kilogram</v>
      </c>
      <c r="C5291" t="s">
        <v>44315</v>
      </c>
      <c r="D5291" t="s">
        <v>24872</v>
      </c>
    </row>
    <row r="5292" spans="1:4" x14ac:dyDescent="0.55000000000000004">
      <c r="A5292" t="s">
        <v>5291</v>
      </c>
      <c r="B5292" t="str">
        <f t="shared" si="82"/>
        <v>'52463 - Acetone, solids, recoverable, dry weight, micrograms per kilogram</v>
      </c>
      <c r="C5292" t="s">
        <v>44316</v>
      </c>
      <c r="D5292" t="s">
        <v>24873</v>
      </c>
    </row>
    <row r="5293" spans="1:4" x14ac:dyDescent="0.55000000000000004">
      <c r="A5293" t="s">
        <v>5292</v>
      </c>
      <c r="B5293" t="str">
        <f t="shared" si="82"/>
        <v>'52464 - Bromodichloromethane, solids, recoverable, dry weight, micrograms per kilogram</v>
      </c>
      <c r="C5293" t="s">
        <v>44317</v>
      </c>
      <c r="D5293" t="s">
        <v>24874</v>
      </c>
    </row>
    <row r="5294" spans="1:4" x14ac:dyDescent="0.55000000000000004">
      <c r="A5294" t="s">
        <v>5293</v>
      </c>
      <c r="B5294" t="str">
        <f t="shared" si="82"/>
        <v>'52465 - Bromomethane, solids, recoverable, dry weight, micrograms per kilogram</v>
      </c>
      <c r="C5294" t="s">
        <v>44318</v>
      </c>
      <c r="D5294" t="s">
        <v>24875</v>
      </c>
    </row>
    <row r="5295" spans="1:4" x14ac:dyDescent="0.55000000000000004">
      <c r="A5295" t="s">
        <v>5294</v>
      </c>
      <c r="B5295" t="str">
        <f t="shared" si="82"/>
        <v>'52466 - Carbon disulfide, solids, recoverable, dry weight, micrograms per kilogram</v>
      </c>
      <c r="C5295" t="s">
        <v>44319</v>
      </c>
      <c r="D5295" t="s">
        <v>24876</v>
      </c>
    </row>
    <row r="5296" spans="1:4" x14ac:dyDescent="0.55000000000000004">
      <c r="A5296" t="s">
        <v>5295</v>
      </c>
      <c r="B5296" t="str">
        <f t="shared" si="82"/>
        <v>'52467 - Tetrachloromethane, solids, recoverable, dry weight, micrograms per kilogram</v>
      </c>
      <c r="C5296" t="s">
        <v>44320</v>
      </c>
      <c r="D5296" t="s">
        <v>24877</v>
      </c>
    </row>
    <row r="5297" spans="1:4" x14ac:dyDescent="0.55000000000000004">
      <c r="A5297" t="s">
        <v>5296</v>
      </c>
      <c r="B5297" t="str">
        <f t="shared" si="82"/>
        <v>'52468 - Chlorobenzene, solids, recoverable, dry weight, micrograms per kilogram</v>
      </c>
      <c r="C5297" t="s">
        <v>44321</v>
      </c>
      <c r="D5297" t="s">
        <v>24878</v>
      </c>
    </row>
    <row r="5298" spans="1:4" x14ac:dyDescent="0.55000000000000004">
      <c r="A5298" t="s">
        <v>5297</v>
      </c>
      <c r="B5298" t="str">
        <f t="shared" si="82"/>
        <v>'52469 - Dibromochloromethane, solids, recoverable, dry weight, micrograms per kilogram</v>
      </c>
      <c r="C5298" t="s">
        <v>44322</v>
      </c>
      <c r="D5298" t="s">
        <v>24879</v>
      </c>
    </row>
    <row r="5299" spans="1:4" x14ac:dyDescent="0.55000000000000004">
      <c r="A5299" t="s">
        <v>5298</v>
      </c>
      <c r="B5299" t="str">
        <f t="shared" si="82"/>
        <v>'52470 - Chloroethane, solids, recoverable, dry weight, micrograms per kilogram</v>
      </c>
      <c r="C5299" t="s">
        <v>44323</v>
      </c>
      <c r="D5299" t="s">
        <v>24880</v>
      </c>
    </row>
    <row r="5300" spans="1:4" x14ac:dyDescent="0.55000000000000004">
      <c r="A5300" t="s">
        <v>5299</v>
      </c>
      <c r="B5300" t="str">
        <f t="shared" si="82"/>
        <v>'52471 - Trichloromethane, solids, recoverable, dry weight, micrograms per kilogram</v>
      </c>
      <c r="C5300" t="s">
        <v>44324</v>
      </c>
      <c r="D5300" t="s">
        <v>24881</v>
      </c>
    </row>
    <row r="5301" spans="1:4" x14ac:dyDescent="0.55000000000000004">
      <c r="A5301" t="s">
        <v>5300</v>
      </c>
      <c r="B5301" t="str">
        <f t="shared" si="82"/>
        <v>'52472 - Chloromethane, solids, recoverable, dry weight, micrograms per kilogram</v>
      </c>
      <c r="C5301" t="s">
        <v>44325</v>
      </c>
      <c r="D5301" t="s">
        <v>24882</v>
      </c>
    </row>
    <row r="5302" spans="1:4" x14ac:dyDescent="0.55000000000000004">
      <c r="A5302" t="s">
        <v>5301</v>
      </c>
      <c r="B5302" t="str">
        <f t="shared" si="82"/>
        <v>'52473 - cis-1,2-Dichloroethene, solids, recoverable, dry weight, micrograms per kilogram</v>
      </c>
      <c r="C5302" t="s">
        <v>44326</v>
      </c>
      <c r="D5302" t="s">
        <v>24883</v>
      </c>
    </row>
    <row r="5303" spans="1:4" x14ac:dyDescent="0.55000000000000004">
      <c r="A5303" t="s">
        <v>5302</v>
      </c>
      <c r="B5303" t="str">
        <f t="shared" si="82"/>
        <v>'52474 - cis-1,3-Dichloropropene, solids, recoverable, dry weight, micrograms per kilogram</v>
      </c>
      <c r="C5303" t="s">
        <v>44327</v>
      </c>
      <c r="D5303" t="s">
        <v>24884</v>
      </c>
    </row>
    <row r="5304" spans="1:4" x14ac:dyDescent="0.55000000000000004">
      <c r="A5304" t="s">
        <v>5303</v>
      </c>
      <c r="B5304" t="str">
        <f t="shared" si="82"/>
        <v>'52475 - Dibromomethane, solids, recoverable, dry weight, micrograms per kilogram</v>
      </c>
      <c r="C5304" t="s">
        <v>44328</v>
      </c>
      <c r="D5304" t="s">
        <v>24885</v>
      </c>
    </row>
    <row r="5305" spans="1:4" x14ac:dyDescent="0.55000000000000004">
      <c r="A5305" t="s">
        <v>5304</v>
      </c>
      <c r="B5305" t="str">
        <f t="shared" si="82"/>
        <v>'52476 - Dichlorodifluoromethane, solids, recoverable, dry weight, micrograms per kilogram</v>
      </c>
      <c r="C5305" t="s">
        <v>44329</v>
      </c>
      <c r="D5305" t="s">
        <v>24886</v>
      </c>
    </row>
    <row r="5306" spans="1:4" x14ac:dyDescent="0.55000000000000004">
      <c r="A5306" t="s">
        <v>5305</v>
      </c>
      <c r="B5306" t="str">
        <f t="shared" si="82"/>
        <v>'52477 - Hexachlorobutadiene, solids, recoverable, dry weight, micrograms per kilogram</v>
      </c>
      <c r="C5306" t="s">
        <v>44330</v>
      </c>
      <c r="D5306" t="s">
        <v>24887</v>
      </c>
    </row>
    <row r="5307" spans="1:4" x14ac:dyDescent="0.55000000000000004">
      <c r="A5307" t="s">
        <v>5306</v>
      </c>
      <c r="B5307" t="str">
        <f t="shared" si="82"/>
        <v>'52478 - Dichloromethane, solids, recoverable, dry weight, micrograms per kilogram</v>
      </c>
      <c r="C5307" t="s">
        <v>44331</v>
      </c>
      <c r="D5307" t="s">
        <v>24888</v>
      </c>
    </row>
    <row r="5308" spans="1:4" x14ac:dyDescent="0.55000000000000004">
      <c r="A5308" t="s">
        <v>5307</v>
      </c>
      <c r="B5308" t="str">
        <f t="shared" si="82"/>
        <v>'52479 - Styrene, solids, recoverable, dry weight, micrograms per kilogram</v>
      </c>
      <c r="C5308" t="s">
        <v>44332</v>
      </c>
      <c r="D5308" t="s">
        <v>24889</v>
      </c>
    </row>
    <row r="5309" spans="1:4" x14ac:dyDescent="0.55000000000000004">
      <c r="A5309" t="s">
        <v>5308</v>
      </c>
      <c r="B5309" t="str">
        <f t="shared" si="82"/>
        <v>'52480 - Methyl tert-butyl ether, solids, recoverable, dry weight, micrograms per kilogram</v>
      </c>
      <c r="C5309" t="s">
        <v>44333</v>
      </c>
      <c r="D5309" t="s">
        <v>24890</v>
      </c>
    </row>
    <row r="5310" spans="1:4" x14ac:dyDescent="0.55000000000000004">
      <c r="A5310" t="s">
        <v>5309</v>
      </c>
      <c r="B5310" t="str">
        <f t="shared" si="82"/>
        <v>'52481 - trans-1,2-Dichloroethene, solids, recoverable, dry weight, micrograms per kilogram</v>
      </c>
      <c r="C5310" t="s">
        <v>44334</v>
      </c>
      <c r="D5310" t="s">
        <v>24891</v>
      </c>
    </row>
    <row r="5311" spans="1:4" x14ac:dyDescent="0.55000000000000004">
      <c r="A5311" t="s">
        <v>5310</v>
      </c>
      <c r="B5311" t="str">
        <f t="shared" si="82"/>
        <v>'52482 - trans-1,3-Dichloropropene, solids, recoverable, dry weight, micrograms per kilogram</v>
      </c>
      <c r="C5311" t="s">
        <v>44335</v>
      </c>
      <c r="D5311" t="s">
        <v>24892</v>
      </c>
    </row>
    <row r="5312" spans="1:4" x14ac:dyDescent="0.55000000000000004">
      <c r="A5312" t="s">
        <v>5311</v>
      </c>
      <c r="B5312" t="str">
        <f t="shared" si="82"/>
        <v>'52483 - Trichloroethene, solids, recoverable, dry weight, micrograms per kilogram</v>
      </c>
      <c r="C5312" t="s">
        <v>44336</v>
      </c>
      <c r="D5312" t="s">
        <v>24893</v>
      </c>
    </row>
    <row r="5313" spans="1:4" x14ac:dyDescent="0.55000000000000004">
      <c r="A5313" t="s">
        <v>5312</v>
      </c>
      <c r="B5313" t="str">
        <f t="shared" si="82"/>
        <v>'52484 - Trichlorofluoromethane, solids, recoverable, dry weight, micrograms per kilogram</v>
      </c>
      <c r="C5313" t="s">
        <v>44337</v>
      </c>
      <c r="D5313" t="s">
        <v>24894</v>
      </c>
    </row>
    <row r="5314" spans="1:4" x14ac:dyDescent="0.55000000000000004">
      <c r="A5314" t="s">
        <v>5313</v>
      </c>
      <c r="B5314" t="str">
        <f t="shared" ref="B5314:B5377" si="83">CONCATENATE("'",A5314)</f>
        <v>'52485 - Vinyl chloride, solids, recoverable, dry weight, micrograms per kilogram</v>
      </c>
      <c r="C5314" t="s">
        <v>44338</v>
      </c>
      <c r="D5314" t="s">
        <v>24895</v>
      </c>
    </row>
    <row r="5315" spans="1:4" x14ac:dyDescent="0.55000000000000004">
      <c r="A5315" t="s">
        <v>5314</v>
      </c>
      <c r="B5315" t="str">
        <f t="shared" si="83"/>
        <v>'52486 - 1,1,2-Trichloro-1,2,2-trifluoroethane, soil, recoverable, dry weight, milligrams per kilogram</v>
      </c>
      <c r="C5315" t="s">
        <v>44339</v>
      </c>
      <c r="D5315" t="s">
        <v>24896</v>
      </c>
    </row>
    <row r="5316" spans="1:4" x14ac:dyDescent="0.55000000000000004">
      <c r="A5316" t="s">
        <v>5315</v>
      </c>
      <c r="B5316" t="str">
        <f t="shared" si="83"/>
        <v>'52487 - 1,1-Dichloropropene, soil, recoverable, dry weight, milligrams per kilogram</v>
      </c>
      <c r="C5316" t="s">
        <v>44340</v>
      </c>
      <c r="D5316" t="s">
        <v>24897</v>
      </c>
    </row>
    <row r="5317" spans="1:4" x14ac:dyDescent="0.55000000000000004">
      <c r="A5317" t="s">
        <v>5316</v>
      </c>
      <c r="B5317" t="str">
        <f t="shared" si="83"/>
        <v>'52488 - 1,2,3-Trichlorobenzene, soil, recoverable, dry weight, milligrams per kilogram</v>
      </c>
      <c r="C5317" t="s">
        <v>44341</v>
      </c>
      <c r="D5317" t="s">
        <v>24898</v>
      </c>
    </row>
    <row r="5318" spans="1:4" x14ac:dyDescent="0.55000000000000004">
      <c r="A5318" t="s">
        <v>5317</v>
      </c>
      <c r="B5318" t="str">
        <f t="shared" si="83"/>
        <v>'52489 - 1,2,4-Trimethylbenzene, soil, recoverable, dry weight, milligrams per kilogram</v>
      </c>
      <c r="C5318" t="s">
        <v>44342</v>
      </c>
      <c r="D5318" t="s">
        <v>24899</v>
      </c>
    </row>
    <row r="5319" spans="1:4" x14ac:dyDescent="0.55000000000000004">
      <c r="A5319" t="s">
        <v>5318</v>
      </c>
      <c r="B5319" t="str">
        <f t="shared" si="83"/>
        <v>'52490 - 1,3,5-Trimethylbenzene, soil, recoverable, dry weight, milligrams per kilogram</v>
      </c>
      <c r="C5319" t="s">
        <v>44343</v>
      </c>
      <c r="D5319" t="s">
        <v>24900</v>
      </c>
    </row>
    <row r="5320" spans="1:4" x14ac:dyDescent="0.55000000000000004">
      <c r="A5320" t="s">
        <v>5319</v>
      </c>
      <c r="B5320" t="str">
        <f t="shared" si="83"/>
        <v>'52491 - 2,2-Dichloropropane, soil, recoverable, dry weight, milligrams per kilogram</v>
      </c>
      <c r="C5320" t="s">
        <v>44344</v>
      </c>
      <c r="D5320" t="s">
        <v>24901</v>
      </c>
    </row>
    <row r="5321" spans="1:4" x14ac:dyDescent="0.55000000000000004">
      <c r="A5321" t="s">
        <v>5320</v>
      </c>
      <c r="B5321" t="str">
        <f t="shared" si="83"/>
        <v>'52492 - 4-Chlorotoluene, soil, recoverable, dry weight, milligrams per kilogram</v>
      </c>
      <c r="C5321" t="s">
        <v>44345</v>
      </c>
      <c r="D5321" t="s">
        <v>24902</v>
      </c>
    </row>
    <row r="5322" spans="1:4" x14ac:dyDescent="0.55000000000000004">
      <c r="A5322" t="s">
        <v>5321</v>
      </c>
      <c r="B5322" t="str">
        <f t="shared" si="83"/>
        <v>'52493 - 4-Isopropyltoluene, soil, recoverable, dry weight, milligrams per kilogram</v>
      </c>
      <c r="C5322" t="s">
        <v>44346</v>
      </c>
      <c r="D5322" t="s">
        <v>24903</v>
      </c>
    </row>
    <row r="5323" spans="1:4" x14ac:dyDescent="0.55000000000000004">
      <c r="A5323" t="s">
        <v>5322</v>
      </c>
      <c r="B5323" t="str">
        <f t="shared" si="83"/>
        <v>'52494 - Bromochloromethane, soil, recoverable, dry weight, milligrams per kilogram</v>
      </c>
      <c r="C5323" t="s">
        <v>44347</v>
      </c>
      <c r="D5323" t="s">
        <v>24904</v>
      </c>
    </row>
    <row r="5324" spans="1:4" x14ac:dyDescent="0.55000000000000004">
      <c r="A5324" t="s">
        <v>5323</v>
      </c>
      <c r="B5324" t="str">
        <f t="shared" si="83"/>
        <v>'52495 - cis-1,2-Dichloroethene, soil, recoverable, dry weight, milligrams per kilogram</v>
      </c>
      <c r="C5324" t="s">
        <v>44348</v>
      </c>
      <c r="D5324" t="s">
        <v>24905</v>
      </c>
    </row>
    <row r="5325" spans="1:4" x14ac:dyDescent="0.55000000000000004">
      <c r="A5325" t="s">
        <v>5324</v>
      </c>
      <c r="B5325" t="str">
        <f t="shared" si="83"/>
        <v>'52496 - Isopropylbenzene, soil, recoverable, dry weight, milligrams per kilogram</v>
      </c>
      <c r="C5325" t="s">
        <v>44349</v>
      </c>
      <c r="D5325" t="s">
        <v>24906</v>
      </c>
    </row>
    <row r="5326" spans="1:4" x14ac:dyDescent="0.55000000000000004">
      <c r="A5326" t="s">
        <v>5325</v>
      </c>
      <c r="B5326" t="str">
        <f t="shared" si="83"/>
        <v>'52497 - n-Butylbenzene, soil, recoverable, dry weight, milligrams per kilogram</v>
      </c>
      <c r="C5326" t="s">
        <v>44350</v>
      </c>
      <c r="D5326" t="s">
        <v>24907</v>
      </c>
    </row>
    <row r="5327" spans="1:4" x14ac:dyDescent="0.55000000000000004">
      <c r="A5327" t="s">
        <v>5326</v>
      </c>
      <c r="B5327" t="str">
        <f t="shared" si="83"/>
        <v>'52498 - n-Propylbenzene, soil, recoverable, dry weight, milligrams per kilogram</v>
      </c>
      <c r="C5327" t="s">
        <v>44351</v>
      </c>
      <c r="D5327" t="s">
        <v>24908</v>
      </c>
    </row>
    <row r="5328" spans="1:4" x14ac:dyDescent="0.55000000000000004">
      <c r="A5328" t="s">
        <v>5327</v>
      </c>
      <c r="B5328" t="str">
        <f t="shared" si="83"/>
        <v>'52499 - sec-Butylbenzene, soil, recoverable, dry weight, milligrams per kilogram</v>
      </c>
      <c r="C5328" t="s">
        <v>44352</v>
      </c>
      <c r="D5328" t="s">
        <v>24909</v>
      </c>
    </row>
    <row r="5329" spans="1:4" x14ac:dyDescent="0.55000000000000004">
      <c r="A5329" t="s">
        <v>5328</v>
      </c>
      <c r="B5329" t="str">
        <f t="shared" si="83"/>
        <v>'52500 - tert-Butylbenzene, soil, recoverable, dry weight, milligrams per kilogram</v>
      </c>
      <c r="C5329" t="s">
        <v>44353</v>
      </c>
      <c r="D5329" t="s">
        <v>24910</v>
      </c>
    </row>
    <row r="5330" spans="1:4" x14ac:dyDescent="0.55000000000000004">
      <c r="A5330" t="s">
        <v>5329</v>
      </c>
      <c r="B5330" t="str">
        <f t="shared" si="83"/>
        <v>'52501 - Calcium, water, unfiltered, recoverable, micrograms per liter</v>
      </c>
      <c r="C5330" t="s">
        <v>44354</v>
      </c>
      <c r="D5330" t="s">
        <v>24911</v>
      </c>
    </row>
    <row r="5331" spans="1:4" x14ac:dyDescent="0.55000000000000004">
      <c r="A5331" t="s">
        <v>5330</v>
      </c>
      <c r="B5331" t="str">
        <f t="shared" si="83"/>
        <v>'52502 - Magnesium, water, unfiltered, recoverable, micrograms per liter</v>
      </c>
      <c r="C5331" t="s">
        <v>44355</v>
      </c>
      <c r="D5331" t="s">
        <v>24912</v>
      </c>
    </row>
    <row r="5332" spans="1:4" x14ac:dyDescent="0.55000000000000004">
      <c r="A5332" t="s">
        <v>5331</v>
      </c>
      <c r="B5332" t="str">
        <f t="shared" si="83"/>
        <v>'52503 - Potassium, water, unfiltered, recoverable, micrograms per liter</v>
      </c>
      <c r="C5332" t="s">
        <v>44356</v>
      </c>
      <c r="D5332" t="s">
        <v>24913</v>
      </c>
    </row>
    <row r="5333" spans="1:4" x14ac:dyDescent="0.55000000000000004">
      <c r="A5333" t="s">
        <v>5332</v>
      </c>
      <c r="B5333" t="str">
        <f t="shared" si="83"/>
        <v>'52504 - Sodium, water, unfiltered, recoverable, micrograms per liter</v>
      </c>
      <c r="C5333" t="s">
        <v>44357</v>
      </c>
      <c r="D5333" t="s">
        <v>24914</v>
      </c>
    </row>
    <row r="5334" spans="1:4" x14ac:dyDescent="0.55000000000000004">
      <c r="A5334" t="s">
        <v>5333</v>
      </c>
      <c r="B5334" t="str">
        <f t="shared" si="83"/>
        <v>'52509 - Silica, bed sediment, recoverable, dry weight, milligrams per kilogram</v>
      </c>
      <c r="C5334" t="s">
        <v>44358</v>
      </c>
      <c r="D5334" t="s">
        <v>24915</v>
      </c>
    </row>
    <row r="5335" spans="1:4" x14ac:dyDescent="0.55000000000000004">
      <c r="A5335" t="s">
        <v>5334</v>
      </c>
      <c r="B5335" t="str">
        <f t="shared" si="83"/>
        <v>'52510 - Aluminum, bed sediment, recoverable, dry weight, micrograms per kilogram</v>
      </c>
      <c r="C5335" t="s">
        <v>44359</v>
      </c>
      <c r="D5335" t="s">
        <v>24916</v>
      </c>
    </row>
    <row r="5336" spans="1:4" x14ac:dyDescent="0.55000000000000004">
      <c r="A5336" t="s">
        <v>5335</v>
      </c>
      <c r="B5336" t="str">
        <f t="shared" si="83"/>
        <v>'52511 - Antimony, bed sediment, recoverable, dry weight, micrograms per kilogram</v>
      </c>
      <c r="C5336" t="s">
        <v>44360</v>
      </c>
      <c r="D5336" t="s">
        <v>24917</v>
      </c>
    </row>
    <row r="5337" spans="1:4" x14ac:dyDescent="0.55000000000000004">
      <c r="A5337" t="s">
        <v>5336</v>
      </c>
      <c r="B5337" t="str">
        <f t="shared" si="83"/>
        <v>'52512 - Beryllium, bed sediment, recoverable, dry weight, micrograms per kilogram</v>
      </c>
      <c r="C5337" t="s">
        <v>44361</v>
      </c>
      <c r="D5337" t="s">
        <v>24918</v>
      </c>
    </row>
    <row r="5338" spans="1:4" x14ac:dyDescent="0.55000000000000004">
      <c r="A5338" t="s">
        <v>5337</v>
      </c>
      <c r="B5338" t="str">
        <f t="shared" si="83"/>
        <v>'52513 - Bismuth, bed sediment, recoverable, dry weight, micrograms per kilogram</v>
      </c>
      <c r="C5338" t="s">
        <v>44362</v>
      </c>
      <c r="D5338" t="s">
        <v>24919</v>
      </c>
    </row>
    <row r="5339" spans="1:4" x14ac:dyDescent="0.55000000000000004">
      <c r="A5339" t="s">
        <v>5338</v>
      </c>
      <c r="B5339" t="str">
        <f t="shared" si="83"/>
        <v>'52514 - Boron, bed sediment, recoverable, dry weight, micrograms per kilogram</v>
      </c>
      <c r="C5339" t="s">
        <v>44363</v>
      </c>
      <c r="D5339" t="s">
        <v>24920</v>
      </c>
    </row>
    <row r="5340" spans="1:4" x14ac:dyDescent="0.55000000000000004">
      <c r="A5340" t="s">
        <v>5339</v>
      </c>
      <c r="B5340" t="str">
        <f t="shared" si="83"/>
        <v>'52515 - Calcium, bed sediment, recoverable, dry weight, micrograms per kilogram</v>
      </c>
      <c r="C5340" t="s">
        <v>44364</v>
      </c>
      <c r="D5340" t="s">
        <v>24921</v>
      </c>
    </row>
    <row r="5341" spans="1:4" x14ac:dyDescent="0.55000000000000004">
      <c r="A5341" t="s">
        <v>5340</v>
      </c>
      <c r="B5341" t="str">
        <f t="shared" si="83"/>
        <v>'52516 - Iron, bed sediment, recoverable, dry weight, micrograms per kilogram</v>
      </c>
      <c r="C5341" t="s">
        <v>44365</v>
      </c>
      <c r="D5341" t="s">
        <v>24922</v>
      </c>
    </row>
    <row r="5342" spans="1:4" x14ac:dyDescent="0.55000000000000004">
      <c r="A5342" t="s">
        <v>5341</v>
      </c>
      <c r="B5342" t="str">
        <f t="shared" si="83"/>
        <v>'52517 - Lead, bed sediment, recoverable, dry weight, micrograms per kilogram</v>
      </c>
      <c r="C5342" t="s">
        <v>44366</v>
      </c>
      <c r="D5342" t="s">
        <v>24923</v>
      </c>
    </row>
    <row r="5343" spans="1:4" x14ac:dyDescent="0.55000000000000004">
      <c r="A5343" t="s">
        <v>5342</v>
      </c>
      <c r="B5343" t="str">
        <f t="shared" si="83"/>
        <v>'52518 - Lithium, bed sediment, dry weight, micrograms per kilogram</v>
      </c>
      <c r="C5343" t="s">
        <v>44367</v>
      </c>
      <c r="D5343" t="s">
        <v>24924</v>
      </c>
    </row>
    <row r="5344" spans="1:4" x14ac:dyDescent="0.55000000000000004">
      <c r="A5344" t="s">
        <v>5343</v>
      </c>
      <c r="B5344" t="str">
        <f t="shared" si="83"/>
        <v>'52519 - Magnesium, bed sediment, recoverable, dry weight, micrograms per kilogram</v>
      </c>
      <c r="C5344" t="s">
        <v>44368</v>
      </c>
      <c r="D5344" t="s">
        <v>24925</v>
      </c>
    </row>
    <row r="5345" spans="1:4" x14ac:dyDescent="0.55000000000000004">
      <c r="A5345" t="s">
        <v>5344</v>
      </c>
      <c r="B5345" t="str">
        <f t="shared" si="83"/>
        <v>'52520 - Molybdenum, bed sediment, recoverable, dry weight, micrograms per kilogram</v>
      </c>
      <c r="C5345" t="s">
        <v>44369</v>
      </c>
      <c r="D5345" t="s">
        <v>24926</v>
      </c>
    </row>
    <row r="5346" spans="1:4" x14ac:dyDescent="0.55000000000000004">
      <c r="A5346" t="s">
        <v>5345</v>
      </c>
      <c r="B5346" t="str">
        <f t="shared" si="83"/>
        <v>'52521 - Nickel, bed sediment, recoverable, dry weight, micrograms per kilogram</v>
      </c>
      <c r="C5346" t="s">
        <v>44370</v>
      </c>
      <c r="D5346" t="s">
        <v>24927</v>
      </c>
    </row>
    <row r="5347" spans="1:4" x14ac:dyDescent="0.55000000000000004">
      <c r="A5347" t="s">
        <v>5346</v>
      </c>
      <c r="B5347" t="str">
        <f t="shared" si="83"/>
        <v>'52522 - Potassium, bed sediment, recoverable, dry weight, micrograms per kilogram</v>
      </c>
      <c r="C5347" t="s">
        <v>44371</v>
      </c>
      <c r="D5347" t="s">
        <v>24928</v>
      </c>
    </row>
    <row r="5348" spans="1:4" x14ac:dyDescent="0.55000000000000004">
      <c r="A5348" t="s">
        <v>5347</v>
      </c>
      <c r="B5348" t="str">
        <f t="shared" si="83"/>
        <v>'52523 - Silicon, bed sediment, recoverable, dry weight, micrograms per kilogram</v>
      </c>
      <c r="C5348" t="s">
        <v>44372</v>
      </c>
      <c r="D5348" t="s">
        <v>24929</v>
      </c>
    </row>
    <row r="5349" spans="1:4" x14ac:dyDescent="0.55000000000000004">
      <c r="A5349" t="s">
        <v>5348</v>
      </c>
      <c r="B5349" t="str">
        <f t="shared" si="83"/>
        <v>'52524 - Sodium, bed sediment, recoverable, dry weight, micrograms per kilogram</v>
      </c>
      <c r="C5349" t="s">
        <v>44373</v>
      </c>
      <c r="D5349" t="s">
        <v>24930</v>
      </c>
    </row>
    <row r="5350" spans="1:4" x14ac:dyDescent="0.55000000000000004">
      <c r="A5350" t="s">
        <v>5349</v>
      </c>
      <c r="B5350" t="str">
        <f t="shared" si="83"/>
        <v>'52525 - Strontium, bed sediment, recoverable, dry weight, micrograms per kilogram</v>
      </c>
      <c r="C5350" t="s">
        <v>44374</v>
      </c>
      <c r="D5350" t="s">
        <v>24931</v>
      </c>
    </row>
    <row r="5351" spans="1:4" x14ac:dyDescent="0.55000000000000004">
      <c r="A5351" t="s">
        <v>5350</v>
      </c>
      <c r="B5351" t="str">
        <f t="shared" si="83"/>
        <v>'52526 - Titanium, bed sediment, recoverable, dry weight, micrograms per kilogram</v>
      </c>
      <c r="C5351" t="s">
        <v>44375</v>
      </c>
      <c r="D5351" t="s">
        <v>24932</v>
      </c>
    </row>
    <row r="5352" spans="1:4" x14ac:dyDescent="0.55000000000000004">
      <c r="A5352" t="s">
        <v>5351</v>
      </c>
      <c r="B5352" t="str">
        <f t="shared" si="83"/>
        <v>'52527 - Phosphorus, water, unfiltered, micrograms per liter as phosphorus</v>
      </c>
      <c r="C5352" t="s">
        <v>44376</v>
      </c>
      <c r="D5352" t="s">
        <v>24933</v>
      </c>
    </row>
    <row r="5353" spans="1:4" x14ac:dyDescent="0.55000000000000004">
      <c r="A5353" t="s">
        <v>5352</v>
      </c>
      <c r="B5353" t="str">
        <f t="shared" si="83"/>
        <v>'52528 - Calcium, water, unfiltered, milligrams per liter</v>
      </c>
      <c r="C5353" t="s">
        <v>44377</v>
      </c>
      <c r="D5353" t="s">
        <v>24711</v>
      </c>
    </row>
    <row r="5354" spans="1:4" x14ac:dyDescent="0.55000000000000004">
      <c r="A5354" t="s">
        <v>5353</v>
      </c>
      <c r="B5354" t="str">
        <f t="shared" si="83"/>
        <v>'52529 - Ethylene glycol, water, unfiltered, recoverable, milligrams per liter</v>
      </c>
      <c r="C5354" t="s">
        <v>44378</v>
      </c>
      <c r="D5354" t="s">
        <v>24934</v>
      </c>
    </row>
    <row r="5355" spans="1:4" x14ac:dyDescent="0.55000000000000004">
      <c r="A5355" t="s">
        <v>5354</v>
      </c>
      <c r="B5355" t="str">
        <f t="shared" si="83"/>
        <v>'52530 - Propylene glycol, water, unfiltered, recoverable, milligrams per liter</v>
      </c>
      <c r="C5355" t="s">
        <v>44379</v>
      </c>
      <c r="D5355" t="s">
        <v>24935</v>
      </c>
    </row>
    <row r="5356" spans="1:4" x14ac:dyDescent="0.55000000000000004">
      <c r="A5356" t="s">
        <v>5355</v>
      </c>
      <c r="B5356" t="str">
        <f t="shared" si="83"/>
        <v>'52531 - Arsenite, water, unfiltered, micrograms per liter as arsenic</v>
      </c>
      <c r="C5356" t="s">
        <v>44380</v>
      </c>
      <c r="D5356" t="s">
        <v>24936</v>
      </c>
    </row>
    <row r="5357" spans="1:4" x14ac:dyDescent="0.55000000000000004">
      <c r="A5357" t="s">
        <v>5356</v>
      </c>
      <c r="B5357" t="str">
        <f t="shared" si="83"/>
        <v>'52532 - Arsenate, water, unfiltered, micrograms per liter as arsenic</v>
      </c>
      <c r="C5357" t="s">
        <v>44381</v>
      </c>
      <c r="D5357" t="s">
        <v>24937</v>
      </c>
    </row>
    <row r="5358" spans="1:4" x14ac:dyDescent="0.55000000000000004">
      <c r="A5358" t="s">
        <v>5357</v>
      </c>
      <c r="B5358" t="str">
        <f t="shared" si="83"/>
        <v>'52533 - Monomethylarsonate ((CH3)HAsO3-), water, unfiltered, recoverable, micrograms per liter as arsenic</v>
      </c>
      <c r="C5358" t="s">
        <v>44382</v>
      </c>
      <c r="D5358" t="s">
        <v>24938</v>
      </c>
    </row>
    <row r="5359" spans="1:4" x14ac:dyDescent="0.55000000000000004">
      <c r="A5359" t="s">
        <v>5358</v>
      </c>
      <c r="B5359" t="str">
        <f t="shared" si="83"/>
        <v>'52534 - Dimethylarsinate ((CH3)2HAsO2), water, unfiltered, recoverable, micrograms per liter as arsenic</v>
      </c>
      <c r="C5359" t="s">
        <v>44383</v>
      </c>
      <c r="D5359" t="s">
        <v>24939</v>
      </c>
    </row>
    <row r="5360" spans="1:4" x14ac:dyDescent="0.55000000000000004">
      <c r="A5360" t="s">
        <v>5359</v>
      </c>
      <c r="B5360" t="str">
        <f t="shared" si="83"/>
        <v>'52535 - Hexabromocyclododecane (HBCD), biota, tissue, recoverable, dry weight, micrograms per kilogram</v>
      </c>
      <c r="C5360" t="s">
        <v>44384</v>
      </c>
      <c r="D5360" t="s">
        <v>24940</v>
      </c>
    </row>
    <row r="5361" spans="1:4" x14ac:dyDescent="0.55000000000000004">
      <c r="A5361" t="s">
        <v>5360</v>
      </c>
      <c r="B5361" t="str">
        <f t="shared" si="83"/>
        <v>'52536 - Hexachlorobenzene (HCB), biota, tissue, recoverable, dry weight, micrograms per kilogram</v>
      </c>
      <c r="C5361" t="s">
        <v>44385</v>
      </c>
      <c r="D5361" t="s">
        <v>24941</v>
      </c>
    </row>
    <row r="5362" spans="1:4" x14ac:dyDescent="0.55000000000000004">
      <c r="A5362" t="s">
        <v>5361</v>
      </c>
      <c r="B5362" t="str">
        <f t="shared" si="83"/>
        <v>'52537 - Oxychlordane, biota, tissue, recoverable, dry weight, micrograms per kilogram</v>
      </c>
      <c r="C5362" t="s">
        <v>44386</v>
      </c>
      <c r="D5362" t="s">
        <v>24942</v>
      </c>
    </row>
    <row r="5363" spans="1:4" x14ac:dyDescent="0.55000000000000004">
      <c r="A5363" t="s">
        <v>5362</v>
      </c>
      <c r="B5363" t="str">
        <f t="shared" si="83"/>
        <v>'52538 - BDE congener 100, biota, tissue, recoverable, dry weight, micrograms per kilogram</v>
      </c>
      <c r="C5363" t="s">
        <v>44387</v>
      </c>
      <c r="D5363" t="s">
        <v>24943</v>
      </c>
    </row>
    <row r="5364" spans="1:4" x14ac:dyDescent="0.55000000000000004">
      <c r="A5364" t="s">
        <v>5363</v>
      </c>
      <c r="B5364" t="str">
        <f t="shared" si="83"/>
        <v>'52539 - BDE congener 119, biota, tissue, recoverable, dry weight, micrograms per kilogram</v>
      </c>
      <c r="C5364" t="s">
        <v>44388</v>
      </c>
      <c r="D5364" t="s">
        <v>24944</v>
      </c>
    </row>
    <row r="5365" spans="1:4" x14ac:dyDescent="0.55000000000000004">
      <c r="A5365" t="s">
        <v>5364</v>
      </c>
      <c r="B5365" t="str">
        <f t="shared" si="83"/>
        <v>'52540 - BDE congener 126, biota, tissue, recoverable, dry weight, micrograms per kilogram</v>
      </c>
      <c r="C5365" t="s">
        <v>44389</v>
      </c>
      <c r="D5365" t="s">
        <v>24945</v>
      </c>
    </row>
    <row r="5366" spans="1:4" x14ac:dyDescent="0.55000000000000004">
      <c r="A5366" t="s">
        <v>5365</v>
      </c>
      <c r="B5366" t="str">
        <f t="shared" si="83"/>
        <v>'52541 - BDE congener 138, biota, tissue, recoverable, dry weight, micrograms per kilogram</v>
      </c>
      <c r="C5366" t="s">
        <v>44390</v>
      </c>
      <c r="D5366" t="s">
        <v>24946</v>
      </c>
    </row>
    <row r="5367" spans="1:4" x14ac:dyDescent="0.55000000000000004">
      <c r="A5367" t="s">
        <v>5366</v>
      </c>
      <c r="B5367" t="str">
        <f t="shared" si="83"/>
        <v>'52542 - BDE congener 15, biota, tissue, recoverable, dry weight, micrograms per kilogram</v>
      </c>
      <c r="C5367" t="s">
        <v>44391</v>
      </c>
      <c r="D5367" t="s">
        <v>24947</v>
      </c>
    </row>
    <row r="5368" spans="1:4" x14ac:dyDescent="0.55000000000000004">
      <c r="A5368" t="s">
        <v>5367</v>
      </c>
      <c r="B5368" t="str">
        <f t="shared" si="83"/>
        <v>'52543 - BDE congener 153, biota, tissue, recoverable, dry weight, micrograms per kilogram</v>
      </c>
      <c r="C5368" t="s">
        <v>44392</v>
      </c>
      <c r="D5368" t="s">
        <v>24948</v>
      </c>
    </row>
    <row r="5369" spans="1:4" x14ac:dyDescent="0.55000000000000004">
      <c r="A5369" t="s">
        <v>5368</v>
      </c>
      <c r="B5369" t="str">
        <f t="shared" si="83"/>
        <v>'52544 - BDE congener 154, biota, tissue, recoverable, dry weight, micrograms per kilogram</v>
      </c>
      <c r="C5369" t="s">
        <v>44393</v>
      </c>
      <c r="D5369" t="s">
        <v>24949</v>
      </c>
    </row>
    <row r="5370" spans="1:4" x14ac:dyDescent="0.55000000000000004">
      <c r="A5370" t="s">
        <v>5369</v>
      </c>
      <c r="B5370" t="str">
        <f t="shared" si="83"/>
        <v>'52545 - BDE congener 156, biota, tissue, recoverable, dry weight, micrograms per kilogram</v>
      </c>
      <c r="C5370" t="s">
        <v>44394</v>
      </c>
      <c r="D5370" t="s">
        <v>24950</v>
      </c>
    </row>
    <row r="5371" spans="1:4" x14ac:dyDescent="0.55000000000000004">
      <c r="A5371" t="s">
        <v>5370</v>
      </c>
      <c r="B5371" t="str">
        <f t="shared" si="83"/>
        <v>'52546 - BDE congener 17, biota, tissue, recoverable, dry weight, micrograms per kilogram</v>
      </c>
      <c r="C5371" t="s">
        <v>44395</v>
      </c>
      <c r="D5371" t="s">
        <v>24951</v>
      </c>
    </row>
    <row r="5372" spans="1:4" x14ac:dyDescent="0.55000000000000004">
      <c r="A5372" t="s">
        <v>5371</v>
      </c>
      <c r="B5372" t="str">
        <f t="shared" si="83"/>
        <v>'52547 - BDE congener 183, biota, tissue, recoverable, dry weight, micrograms per kilogram</v>
      </c>
      <c r="C5372" t="s">
        <v>44396</v>
      </c>
      <c r="D5372" t="s">
        <v>24952</v>
      </c>
    </row>
    <row r="5373" spans="1:4" x14ac:dyDescent="0.55000000000000004">
      <c r="A5373" t="s">
        <v>5372</v>
      </c>
      <c r="B5373" t="str">
        <f t="shared" si="83"/>
        <v>'52548 - BDE congener 184, biota, tissue, recoverable, dry weight, micrograms per kilogram</v>
      </c>
      <c r="C5373" t="s">
        <v>44397</v>
      </c>
      <c r="D5373" t="s">
        <v>24953</v>
      </c>
    </row>
    <row r="5374" spans="1:4" x14ac:dyDescent="0.55000000000000004">
      <c r="A5374" t="s">
        <v>5373</v>
      </c>
      <c r="B5374" t="str">
        <f t="shared" si="83"/>
        <v>'52549 - BDE congener 191, biota, tissue, recoverable, dry weight, micrograms per kilogram</v>
      </c>
      <c r="C5374" t="s">
        <v>44398</v>
      </c>
      <c r="D5374" t="s">
        <v>24954</v>
      </c>
    </row>
    <row r="5375" spans="1:4" x14ac:dyDescent="0.55000000000000004">
      <c r="A5375" t="s">
        <v>5374</v>
      </c>
      <c r="B5375" t="str">
        <f t="shared" si="83"/>
        <v>'52550 - BDE congener 196, biota, tissue, recoverable, dry weight, micrograms per kilogram</v>
      </c>
      <c r="C5375" t="s">
        <v>44399</v>
      </c>
      <c r="D5375" t="s">
        <v>24955</v>
      </c>
    </row>
    <row r="5376" spans="1:4" x14ac:dyDescent="0.55000000000000004">
      <c r="A5376" t="s">
        <v>5375</v>
      </c>
      <c r="B5376" t="str">
        <f t="shared" si="83"/>
        <v>'52551 - BDE congener 197, biota, tissue, recoverable, dry weight, micrograms per kilogram</v>
      </c>
      <c r="C5376" t="s">
        <v>44400</v>
      </c>
      <c r="D5376" t="s">
        <v>24956</v>
      </c>
    </row>
    <row r="5377" spans="1:4" x14ac:dyDescent="0.55000000000000004">
      <c r="A5377" t="s">
        <v>5376</v>
      </c>
      <c r="B5377" t="str">
        <f t="shared" si="83"/>
        <v>'52552 - BDE congener 206, biota, tissue, recoverable, dry weight, micrograms per kilogram</v>
      </c>
      <c r="C5377" t="s">
        <v>44401</v>
      </c>
      <c r="D5377" t="s">
        <v>24957</v>
      </c>
    </row>
    <row r="5378" spans="1:4" x14ac:dyDescent="0.55000000000000004">
      <c r="A5378" t="s">
        <v>5377</v>
      </c>
      <c r="B5378" t="str">
        <f t="shared" ref="B5378:B5441" si="84">CONCATENATE("'",A5378)</f>
        <v>'52553 - BDE congener 207, biota, tissue, recoverable, dry weight, micrograms per kilogram</v>
      </c>
      <c r="C5378" t="s">
        <v>44402</v>
      </c>
      <c r="D5378" t="s">
        <v>24958</v>
      </c>
    </row>
    <row r="5379" spans="1:4" x14ac:dyDescent="0.55000000000000004">
      <c r="A5379" t="s">
        <v>5378</v>
      </c>
      <c r="B5379" t="str">
        <f t="shared" si="84"/>
        <v>'52554 - BDE congener 209, biota, tissue, recoverable, dry weight, micrograms per kilogram</v>
      </c>
      <c r="C5379" t="s">
        <v>44403</v>
      </c>
      <c r="D5379" t="s">
        <v>24959</v>
      </c>
    </row>
    <row r="5380" spans="1:4" x14ac:dyDescent="0.55000000000000004">
      <c r="A5380" t="s">
        <v>5379</v>
      </c>
      <c r="B5380" t="str">
        <f t="shared" si="84"/>
        <v>'52555 - BDE congener 28, biota, tissue, recoverable, dry weight, micrograms per kilogram</v>
      </c>
      <c r="C5380" t="s">
        <v>44404</v>
      </c>
      <c r="D5380" t="s">
        <v>24960</v>
      </c>
    </row>
    <row r="5381" spans="1:4" x14ac:dyDescent="0.55000000000000004">
      <c r="A5381" t="s">
        <v>5380</v>
      </c>
      <c r="B5381" t="str">
        <f t="shared" si="84"/>
        <v>'52556 - BDE congener 3, biota, tissue, recoverable, dry weight, micrograms per kilogram</v>
      </c>
      <c r="C5381" t="s">
        <v>44405</v>
      </c>
      <c r="D5381" t="s">
        <v>24961</v>
      </c>
    </row>
    <row r="5382" spans="1:4" x14ac:dyDescent="0.55000000000000004">
      <c r="A5382" t="s">
        <v>5381</v>
      </c>
      <c r="B5382" t="str">
        <f t="shared" si="84"/>
        <v>'52557 - BDE congener 47, biota, tissue, recoverable, dry weight, micrograms per kilogram</v>
      </c>
      <c r="C5382" t="s">
        <v>44406</v>
      </c>
      <c r="D5382" t="s">
        <v>24962</v>
      </c>
    </row>
    <row r="5383" spans="1:4" x14ac:dyDescent="0.55000000000000004">
      <c r="A5383" t="s">
        <v>5382</v>
      </c>
      <c r="B5383" t="str">
        <f t="shared" si="84"/>
        <v>'52558 - BDE congener 66, biota, tissue, recoverable, dry weight, micrograms per kilogram</v>
      </c>
      <c r="C5383" t="s">
        <v>44407</v>
      </c>
      <c r="D5383" t="s">
        <v>24963</v>
      </c>
    </row>
    <row r="5384" spans="1:4" x14ac:dyDescent="0.55000000000000004">
      <c r="A5384" t="s">
        <v>5383</v>
      </c>
      <c r="B5384" t="str">
        <f t="shared" si="84"/>
        <v>'52559 - BDE congener 7, biota, tissue, recoverable, dry weight, micrograms per kilogram</v>
      </c>
      <c r="C5384" t="s">
        <v>44408</v>
      </c>
      <c r="D5384" t="s">
        <v>24964</v>
      </c>
    </row>
    <row r="5385" spans="1:4" x14ac:dyDescent="0.55000000000000004">
      <c r="A5385" t="s">
        <v>5384</v>
      </c>
      <c r="B5385" t="str">
        <f t="shared" si="84"/>
        <v>'52560 - BDE congener 71, biota, tissue, recoverable, dry weight, micrograms per kilogram</v>
      </c>
      <c r="C5385" t="s">
        <v>44409</v>
      </c>
      <c r="D5385" t="s">
        <v>24965</v>
      </c>
    </row>
    <row r="5386" spans="1:4" x14ac:dyDescent="0.55000000000000004">
      <c r="A5386" t="s">
        <v>5385</v>
      </c>
      <c r="B5386" t="str">
        <f t="shared" si="84"/>
        <v>'52561 - BDE congener 77, biota, tissue, recoverable, dry weight, micrograms per kilogram</v>
      </c>
      <c r="C5386" t="s">
        <v>44410</v>
      </c>
      <c r="D5386" t="s">
        <v>24966</v>
      </c>
    </row>
    <row r="5387" spans="1:4" x14ac:dyDescent="0.55000000000000004">
      <c r="A5387" t="s">
        <v>5386</v>
      </c>
      <c r="B5387" t="str">
        <f t="shared" si="84"/>
        <v>'52562 - BDE congener 85, biota, tissue, recoverable, dry weight, micrograms per kilogram</v>
      </c>
      <c r="C5387" t="s">
        <v>44411</v>
      </c>
      <c r="D5387" t="s">
        <v>24967</v>
      </c>
    </row>
    <row r="5388" spans="1:4" x14ac:dyDescent="0.55000000000000004">
      <c r="A5388" t="s">
        <v>5387</v>
      </c>
      <c r="B5388" t="str">
        <f t="shared" si="84"/>
        <v>'52563 - BDE congener 99, biota, tissue, recoverable, dry weight, micrograms per kilogram</v>
      </c>
      <c r="C5388" t="s">
        <v>44412</v>
      </c>
      <c r="D5388" t="s">
        <v>24968</v>
      </c>
    </row>
    <row r="5389" spans="1:4" x14ac:dyDescent="0.55000000000000004">
      <c r="A5389" t="s">
        <v>5388</v>
      </c>
      <c r="B5389" t="str">
        <f t="shared" si="84"/>
        <v>'52564 - BDE congeners 49 plus 71, biota, tissue, recoverable, dry weight, micrograms per kilogram</v>
      </c>
      <c r="C5389" t="s">
        <v>44413</v>
      </c>
      <c r="D5389" t="s">
        <v>24969</v>
      </c>
    </row>
    <row r="5390" spans="1:4" x14ac:dyDescent="0.55000000000000004">
      <c r="A5390" t="s">
        <v>5389</v>
      </c>
      <c r="B5390" t="str">
        <f t="shared" si="84"/>
        <v>'52565 - PCB congener 156, biota, tissue, recoverable, dry weight, micrograms per kilogram</v>
      </c>
      <c r="C5390" t="s">
        <v>44414</v>
      </c>
      <c r="D5390" t="s">
        <v>24970</v>
      </c>
    </row>
    <row r="5391" spans="1:4" x14ac:dyDescent="0.55000000000000004">
      <c r="A5391" t="s">
        <v>5390</v>
      </c>
      <c r="B5391" t="str">
        <f t="shared" si="84"/>
        <v>'52566 - PCB congener 31, biota, tissue, recoverable, dry weight, micrograms per kilogram</v>
      </c>
      <c r="C5391" t="s">
        <v>44415</v>
      </c>
      <c r="D5391" t="s">
        <v>24971</v>
      </c>
    </row>
    <row r="5392" spans="1:4" x14ac:dyDescent="0.55000000000000004">
      <c r="A5392" t="s">
        <v>5391</v>
      </c>
      <c r="B5392" t="str">
        <f t="shared" si="84"/>
        <v>'52567 - Photomirex, biota, tissue, recoverable, dry weight, micrograms per kilogram</v>
      </c>
      <c r="C5392" t="s">
        <v>44416</v>
      </c>
      <c r="D5392" t="s">
        <v>24972</v>
      </c>
    </row>
    <row r="5393" spans="1:4" x14ac:dyDescent="0.55000000000000004">
      <c r="A5393" t="s">
        <v>5392</v>
      </c>
      <c r="B5393" t="str">
        <f t="shared" si="84"/>
        <v>'52568 - PCB congener 101, biota, tissue, recoverable, dry weight, micrograms per kilogram</v>
      </c>
      <c r="C5393" t="s">
        <v>44417</v>
      </c>
      <c r="D5393" t="s">
        <v>24973</v>
      </c>
    </row>
    <row r="5394" spans="1:4" x14ac:dyDescent="0.55000000000000004">
      <c r="A5394" t="s">
        <v>5393</v>
      </c>
      <c r="B5394" t="str">
        <f t="shared" si="84"/>
        <v>'52569 - PCB congener 105, biota, tissue, recoverable, dry weight, micrograms per kilogram</v>
      </c>
      <c r="C5394" t="s">
        <v>44418</v>
      </c>
      <c r="D5394" t="s">
        <v>24974</v>
      </c>
    </row>
    <row r="5395" spans="1:4" x14ac:dyDescent="0.55000000000000004">
      <c r="A5395" t="s">
        <v>5394</v>
      </c>
      <c r="B5395" t="str">
        <f t="shared" si="84"/>
        <v>'52570 - PCB congener 110, biota, tissue, recoverable, dry weight, micrograms per kilogram</v>
      </c>
      <c r="C5395" t="s">
        <v>44419</v>
      </c>
      <c r="D5395" t="s">
        <v>24975</v>
      </c>
    </row>
    <row r="5396" spans="1:4" x14ac:dyDescent="0.55000000000000004">
      <c r="A5396" t="s">
        <v>5395</v>
      </c>
      <c r="B5396" t="str">
        <f t="shared" si="84"/>
        <v>'52571 - PCB congener 118, biota, tissue, recoverable, dry weight, micrograms per kilogram</v>
      </c>
      <c r="C5396" t="s">
        <v>44420</v>
      </c>
      <c r="D5396" t="s">
        <v>24976</v>
      </c>
    </row>
    <row r="5397" spans="1:4" x14ac:dyDescent="0.55000000000000004">
      <c r="A5397" t="s">
        <v>5396</v>
      </c>
      <c r="B5397" t="str">
        <f t="shared" si="84"/>
        <v>'52572 - PCB congener 126, biota, tissue, recoverable, dry weight, micrograms per kilogram</v>
      </c>
      <c r="C5397" t="s">
        <v>44421</v>
      </c>
      <c r="D5397" t="s">
        <v>24977</v>
      </c>
    </row>
    <row r="5398" spans="1:4" x14ac:dyDescent="0.55000000000000004">
      <c r="A5398" t="s">
        <v>5397</v>
      </c>
      <c r="B5398" t="str">
        <f t="shared" si="84"/>
        <v>'52573 - PCB congener 128, biota, tissue, recoverable, dry weight, micrograms per kilogram</v>
      </c>
      <c r="C5398" t="s">
        <v>44422</v>
      </c>
      <c r="D5398" t="s">
        <v>24978</v>
      </c>
    </row>
    <row r="5399" spans="1:4" x14ac:dyDescent="0.55000000000000004">
      <c r="A5399" t="s">
        <v>5398</v>
      </c>
      <c r="B5399" t="str">
        <f t="shared" si="84"/>
        <v>'52574 - PCB congener 138, biota, tissue, recoverable, dry weight, micrograms per kilogram</v>
      </c>
      <c r="C5399" t="s">
        <v>44423</v>
      </c>
      <c r="D5399" t="s">
        <v>24979</v>
      </c>
    </row>
    <row r="5400" spans="1:4" x14ac:dyDescent="0.55000000000000004">
      <c r="A5400" t="s">
        <v>5399</v>
      </c>
      <c r="B5400" t="str">
        <f t="shared" si="84"/>
        <v>'52575 - PCB congener 149, biota, tissue, recoverable, dry weight, micrograms per kilogram</v>
      </c>
      <c r="C5400" t="s">
        <v>44424</v>
      </c>
      <c r="D5400" t="s">
        <v>24980</v>
      </c>
    </row>
    <row r="5401" spans="1:4" x14ac:dyDescent="0.55000000000000004">
      <c r="A5401" t="s">
        <v>5400</v>
      </c>
      <c r="B5401" t="str">
        <f t="shared" si="84"/>
        <v>'52576 - PCB congener 151, biota, tissue, recoverable, dry weight, micrograms per kilogram</v>
      </c>
      <c r="C5401" t="s">
        <v>44425</v>
      </c>
      <c r="D5401" t="s">
        <v>24981</v>
      </c>
    </row>
    <row r="5402" spans="1:4" x14ac:dyDescent="0.55000000000000004">
      <c r="A5402" t="s">
        <v>5401</v>
      </c>
      <c r="B5402" t="str">
        <f t="shared" si="84"/>
        <v>'52577 - PCB congeners 132 plus 153, biota, tissue, recoverable, dry weight, micrograms per kilogram</v>
      </c>
      <c r="C5402" t="s">
        <v>44426</v>
      </c>
      <c r="D5402" t="s">
        <v>24982</v>
      </c>
    </row>
    <row r="5403" spans="1:4" x14ac:dyDescent="0.55000000000000004">
      <c r="A5403" t="s">
        <v>5402</v>
      </c>
      <c r="B5403" t="str">
        <f t="shared" si="84"/>
        <v>'52578 - PCB congener 169, biota, tissue, recoverable, dry weight, micrograms per kilogram</v>
      </c>
      <c r="C5403" t="s">
        <v>44427</v>
      </c>
      <c r="D5403" t="s">
        <v>24983</v>
      </c>
    </row>
    <row r="5404" spans="1:4" x14ac:dyDescent="0.55000000000000004">
      <c r="A5404" t="s">
        <v>5403</v>
      </c>
      <c r="B5404" t="str">
        <f t="shared" si="84"/>
        <v>'52579 - PCB congener 170, biota, tissue, recoverable, dry weight, micrograms per kilogram</v>
      </c>
      <c r="C5404" t="s">
        <v>44428</v>
      </c>
      <c r="D5404" t="s">
        <v>24984</v>
      </c>
    </row>
    <row r="5405" spans="1:4" x14ac:dyDescent="0.55000000000000004">
      <c r="A5405" t="s">
        <v>5404</v>
      </c>
      <c r="B5405" t="str">
        <f t="shared" si="84"/>
        <v>'52580 - PCB congener 18, biota, tissue, recoverable, dry weight, micrograms per kilogram</v>
      </c>
      <c r="C5405" t="s">
        <v>44429</v>
      </c>
      <c r="D5405" t="s">
        <v>24985</v>
      </c>
    </row>
    <row r="5406" spans="1:4" x14ac:dyDescent="0.55000000000000004">
      <c r="A5406" t="s">
        <v>5405</v>
      </c>
      <c r="B5406" t="str">
        <f t="shared" si="84"/>
        <v>'52581 - PCB congener 180, biota, tissue, recoverable, dry weight, micrograms per kilogram</v>
      </c>
      <c r="C5406" t="s">
        <v>44430</v>
      </c>
      <c r="D5406" t="s">
        <v>24986</v>
      </c>
    </row>
    <row r="5407" spans="1:4" x14ac:dyDescent="0.55000000000000004">
      <c r="A5407" t="s">
        <v>5406</v>
      </c>
      <c r="B5407" t="str">
        <f t="shared" si="84"/>
        <v>'52582 - PCB congener 183, biota, tissue, recoverable, dry weight, micrograms per kilogram</v>
      </c>
      <c r="C5407" t="s">
        <v>44431</v>
      </c>
      <c r="D5407" t="s">
        <v>24987</v>
      </c>
    </row>
    <row r="5408" spans="1:4" x14ac:dyDescent="0.55000000000000004">
      <c r="A5408" t="s">
        <v>5407</v>
      </c>
      <c r="B5408" t="str">
        <f t="shared" si="84"/>
        <v>'52583 - PCB congener 187, biota, tissue, recoverable, dry weight, micrograms per kilogram</v>
      </c>
      <c r="C5408" t="s">
        <v>44432</v>
      </c>
      <c r="D5408" t="s">
        <v>24988</v>
      </c>
    </row>
    <row r="5409" spans="1:4" x14ac:dyDescent="0.55000000000000004">
      <c r="A5409" t="s">
        <v>5408</v>
      </c>
      <c r="B5409" t="str">
        <f t="shared" si="84"/>
        <v>'52584 - PCB congener 194, biota, tissue, recoverable, dry weight, micrograms per kilogram</v>
      </c>
      <c r="C5409" t="s">
        <v>44433</v>
      </c>
      <c r="D5409" t="s">
        <v>24989</v>
      </c>
    </row>
    <row r="5410" spans="1:4" x14ac:dyDescent="0.55000000000000004">
      <c r="A5410" t="s">
        <v>5409</v>
      </c>
      <c r="B5410" t="str">
        <f t="shared" si="84"/>
        <v>'52585 - PCB congener 195, biota, tissue, recoverable, dry weight, micrograms per kilogram</v>
      </c>
      <c r="C5410" t="s">
        <v>44434</v>
      </c>
      <c r="D5410" t="s">
        <v>24990</v>
      </c>
    </row>
    <row r="5411" spans="1:4" x14ac:dyDescent="0.55000000000000004">
      <c r="A5411" t="s">
        <v>5410</v>
      </c>
      <c r="B5411" t="str">
        <f t="shared" si="84"/>
        <v>'52586 - PCB congener 199, biota, tissue, recoverable, dry weight, micrograms per kilogram</v>
      </c>
      <c r="C5411" t="s">
        <v>44435</v>
      </c>
      <c r="D5411" t="s">
        <v>24991</v>
      </c>
    </row>
    <row r="5412" spans="1:4" x14ac:dyDescent="0.55000000000000004">
      <c r="A5412" t="s">
        <v>5411</v>
      </c>
      <c r="B5412" t="str">
        <f t="shared" si="84"/>
        <v>'52587 - PCB congener 206, biota, tissue, recoverable, dry weight, micrograms per kilogram</v>
      </c>
      <c r="C5412" t="s">
        <v>44436</v>
      </c>
      <c r="D5412" t="s">
        <v>24992</v>
      </c>
    </row>
    <row r="5413" spans="1:4" x14ac:dyDescent="0.55000000000000004">
      <c r="A5413" t="s">
        <v>5412</v>
      </c>
      <c r="B5413" t="str">
        <f t="shared" si="84"/>
        <v>'52588 - PCB congener 209, biota, tissue, recoverable, dry weight, micrograms per kilogram</v>
      </c>
      <c r="C5413" t="s">
        <v>44437</v>
      </c>
      <c r="D5413" t="s">
        <v>24993</v>
      </c>
    </row>
    <row r="5414" spans="1:4" x14ac:dyDescent="0.55000000000000004">
      <c r="A5414" t="s">
        <v>5413</v>
      </c>
      <c r="B5414" t="str">
        <f t="shared" si="84"/>
        <v>'52589 - PCB congener 28, biota, tissue, recoverable, dry weight, micrograms per kilogram</v>
      </c>
      <c r="C5414" t="s">
        <v>44438</v>
      </c>
      <c r="D5414" t="s">
        <v>24994</v>
      </c>
    </row>
    <row r="5415" spans="1:4" x14ac:dyDescent="0.55000000000000004">
      <c r="A5415" t="s">
        <v>5414</v>
      </c>
      <c r="B5415" t="str">
        <f t="shared" si="84"/>
        <v>'52590 - PCB congener 44, biota, tissue, recoverable, dry weight, micrograms per kilogram</v>
      </c>
      <c r="C5415" t="s">
        <v>44439</v>
      </c>
      <c r="D5415" t="s">
        <v>24995</v>
      </c>
    </row>
    <row r="5416" spans="1:4" x14ac:dyDescent="0.55000000000000004">
      <c r="A5416" t="s">
        <v>5415</v>
      </c>
      <c r="B5416" t="str">
        <f t="shared" si="84"/>
        <v>'52591 - PCB congener 49, biota, tissue, recoverable, dry weight, micrograms per kilogram</v>
      </c>
      <c r="C5416" t="s">
        <v>44440</v>
      </c>
      <c r="D5416" t="s">
        <v>24996</v>
      </c>
    </row>
    <row r="5417" spans="1:4" x14ac:dyDescent="0.55000000000000004">
      <c r="A5417" t="s">
        <v>5416</v>
      </c>
      <c r="B5417" t="str">
        <f t="shared" si="84"/>
        <v>'52592 - PCB congener 52, biota, tissue, recoverable, dry weight, micrograms per kilogram</v>
      </c>
      <c r="C5417" t="s">
        <v>44441</v>
      </c>
      <c r="D5417" t="s">
        <v>24997</v>
      </c>
    </row>
    <row r="5418" spans="1:4" x14ac:dyDescent="0.55000000000000004">
      <c r="A5418" t="s">
        <v>5417</v>
      </c>
      <c r="B5418" t="str">
        <f t="shared" si="84"/>
        <v>'52593 - PCB congener 66, biota, tissue, recoverable, dry weight, micrograms per kilogram</v>
      </c>
      <c r="C5418" t="s">
        <v>44442</v>
      </c>
      <c r="D5418" t="s">
        <v>24998</v>
      </c>
    </row>
    <row r="5419" spans="1:4" x14ac:dyDescent="0.55000000000000004">
      <c r="A5419" t="s">
        <v>5418</v>
      </c>
      <c r="B5419" t="str">
        <f t="shared" si="84"/>
        <v>'52594 - PCB congener 77, biota, tissue, recoverable, dry weight, micrograms per kilogram</v>
      </c>
      <c r="C5419" t="s">
        <v>44443</v>
      </c>
      <c r="D5419" t="s">
        <v>24999</v>
      </c>
    </row>
    <row r="5420" spans="1:4" x14ac:dyDescent="0.55000000000000004">
      <c r="A5420" t="s">
        <v>5419</v>
      </c>
      <c r="B5420" t="str">
        <f t="shared" si="84"/>
        <v>'52595 - PCB congener 8, biota, tissue, recoverable, dry weight, micrograms per kilogram</v>
      </c>
      <c r="C5420" t="s">
        <v>44444</v>
      </c>
      <c r="D5420" t="s">
        <v>25000</v>
      </c>
    </row>
    <row r="5421" spans="1:4" x14ac:dyDescent="0.55000000000000004">
      <c r="A5421" t="s">
        <v>5420</v>
      </c>
      <c r="B5421" t="str">
        <f t="shared" si="84"/>
        <v>'52596 - PCB congener 87, biota, tissue, recoverable, dry weight, micrograms per kilogram</v>
      </c>
      <c r="C5421" t="s">
        <v>44445</v>
      </c>
      <c r="D5421" t="s">
        <v>25001</v>
      </c>
    </row>
    <row r="5422" spans="1:4" x14ac:dyDescent="0.55000000000000004">
      <c r="A5422" t="s">
        <v>5421</v>
      </c>
      <c r="B5422" t="str">
        <f t="shared" si="84"/>
        <v>'52597 - PCB congener 95, biota, tissue, recoverable, dry weight, micrograms per kilogram</v>
      </c>
      <c r="C5422" t="s">
        <v>44446</v>
      </c>
      <c r="D5422" t="s">
        <v>25002</v>
      </c>
    </row>
    <row r="5423" spans="1:4" x14ac:dyDescent="0.55000000000000004">
      <c r="A5423" t="s">
        <v>5422</v>
      </c>
      <c r="B5423" t="str">
        <f t="shared" si="84"/>
        <v>'52598 - PCB congener 99, biota, tissue, recoverable, dry weight, micrograms per kilogram</v>
      </c>
      <c r="C5423" t="s">
        <v>44447</v>
      </c>
      <c r="D5423" t="s">
        <v>25003</v>
      </c>
    </row>
    <row r="5424" spans="1:4" x14ac:dyDescent="0.55000000000000004">
      <c r="A5424" t="s">
        <v>5423</v>
      </c>
      <c r="B5424" t="str">
        <f t="shared" si="84"/>
        <v>'52599 - alpha-HCH, biota, tissue, recoverable, dry weight, micrograms per kilogram</v>
      </c>
      <c r="C5424" t="s">
        <v>44448</v>
      </c>
      <c r="D5424" t="s">
        <v>25004</v>
      </c>
    </row>
    <row r="5425" spans="1:4" x14ac:dyDescent="0.55000000000000004">
      <c r="A5425" t="s">
        <v>5424</v>
      </c>
      <c r="B5425" t="str">
        <f t="shared" si="84"/>
        <v>'52600 - beta-HCH, biota, tissue, recoverable, dry weight, micrograms per kilogram</v>
      </c>
      <c r="C5425" t="s">
        <v>44449</v>
      </c>
      <c r="D5425" t="s">
        <v>25005</v>
      </c>
    </row>
    <row r="5426" spans="1:4" x14ac:dyDescent="0.55000000000000004">
      <c r="A5426" t="s">
        <v>5425</v>
      </c>
      <c r="B5426" t="str">
        <f t="shared" si="84"/>
        <v>'52601 - Lindane, biota, tissue, recoverable, dry weight, micrograms per kilogram</v>
      </c>
      <c r="C5426" t="s">
        <v>44450</v>
      </c>
      <c r="D5426" t="s">
        <v>25006</v>
      </c>
    </row>
    <row r="5427" spans="1:4" x14ac:dyDescent="0.55000000000000004">
      <c r="A5427" t="s">
        <v>5426</v>
      </c>
      <c r="B5427" t="str">
        <f t="shared" si="84"/>
        <v>'52602 - Heptachlor, biota, tissue, recoverable, dry weight, micrograms per kilogram</v>
      </c>
      <c r="C5427" t="s">
        <v>44451</v>
      </c>
      <c r="D5427" t="s">
        <v>25007</v>
      </c>
    </row>
    <row r="5428" spans="1:4" x14ac:dyDescent="0.55000000000000004">
      <c r="A5428" t="s">
        <v>5427</v>
      </c>
      <c r="B5428" t="str">
        <f t="shared" si="84"/>
        <v>'52603 - Heptachlor epoxide, biota, tissue, recoverable, dry weight, micrograms per kilogram</v>
      </c>
      <c r="C5428" t="s">
        <v>44452</v>
      </c>
      <c r="D5428" t="s">
        <v>25008</v>
      </c>
    </row>
    <row r="5429" spans="1:4" x14ac:dyDescent="0.55000000000000004">
      <c r="A5429" t="s">
        <v>5428</v>
      </c>
      <c r="B5429" t="str">
        <f t="shared" si="84"/>
        <v>'52604 - cis-Chlordane, biota, tissue, recoverable, dry weight, micrograms per kilogram</v>
      </c>
      <c r="C5429" t="s">
        <v>44453</v>
      </c>
      <c r="D5429" t="s">
        <v>25009</v>
      </c>
    </row>
    <row r="5430" spans="1:4" x14ac:dyDescent="0.55000000000000004">
      <c r="A5430" t="s">
        <v>5429</v>
      </c>
      <c r="B5430" t="str">
        <f t="shared" si="84"/>
        <v>'52605 - gamma-Chlordane, biota, tissue, recoverable, dry weight, micrograms per kilogram</v>
      </c>
      <c r="C5430" t="s">
        <v>44454</v>
      </c>
      <c r="D5430" t="s">
        <v>25010</v>
      </c>
    </row>
    <row r="5431" spans="1:4" x14ac:dyDescent="0.55000000000000004">
      <c r="A5431" t="s">
        <v>5430</v>
      </c>
      <c r="B5431" t="str">
        <f t="shared" si="84"/>
        <v>'52606 - cis-Nonachlor, biota, tissue, recoverable, dry weight, micrograms per kilogram</v>
      </c>
      <c r="C5431" t="s">
        <v>44455</v>
      </c>
      <c r="D5431" t="s">
        <v>25011</v>
      </c>
    </row>
    <row r="5432" spans="1:4" x14ac:dyDescent="0.55000000000000004">
      <c r="A5432" t="s">
        <v>5431</v>
      </c>
      <c r="B5432" t="str">
        <f t="shared" si="84"/>
        <v>'52607 - trans-Nonachlor, biota, tissue, recoverable, dry weight, micrograms per kilogram</v>
      </c>
      <c r="C5432" t="s">
        <v>44456</v>
      </c>
      <c r="D5432" t="s">
        <v>25012</v>
      </c>
    </row>
    <row r="5433" spans="1:4" x14ac:dyDescent="0.55000000000000004">
      <c r="A5433" t="s">
        <v>5432</v>
      </c>
      <c r="B5433" t="str">
        <f t="shared" si="84"/>
        <v>'52608 - Aldrin, biota, tissue, recoverable, dry weight, micrograms per kilogram</v>
      </c>
      <c r="C5433" t="s">
        <v>44457</v>
      </c>
      <c r="D5433" t="s">
        <v>25013</v>
      </c>
    </row>
    <row r="5434" spans="1:4" x14ac:dyDescent="0.55000000000000004">
      <c r="A5434" t="s">
        <v>5433</v>
      </c>
      <c r="B5434" t="str">
        <f t="shared" si="84"/>
        <v>'52609 - Dieldrin, biota, tissue, recoverable, dry weight, micrograms per kilogram</v>
      </c>
      <c r="C5434" t="s">
        <v>44458</v>
      </c>
      <c r="D5434" t="s">
        <v>25014</v>
      </c>
    </row>
    <row r="5435" spans="1:4" x14ac:dyDescent="0.55000000000000004">
      <c r="A5435" t="s">
        <v>5434</v>
      </c>
      <c r="B5435" t="str">
        <f t="shared" si="84"/>
        <v>'52610 - Endrin, biota, tissue, recoverable, dry weight, micrograms per kilogram</v>
      </c>
      <c r="C5435" t="s">
        <v>44459</v>
      </c>
      <c r="D5435" t="s">
        <v>25015</v>
      </c>
    </row>
    <row r="5436" spans="1:4" x14ac:dyDescent="0.55000000000000004">
      <c r="A5436" t="s">
        <v>5435</v>
      </c>
      <c r="B5436" t="str">
        <f t="shared" si="84"/>
        <v>'52611 - alpha-Endosulfan, biota, tissue, recoverable, dry weight, micrograms per kilogram</v>
      </c>
      <c r="C5436" t="s">
        <v>44460</v>
      </c>
      <c r="D5436" t="s">
        <v>25016</v>
      </c>
    </row>
    <row r="5437" spans="1:4" x14ac:dyDescent="0.55000000000000004">
      <c r="A5437" t="s">
        <v>5436</v>
      </c>
      <c r="B5437" t="str">
        <f t="shared" si="84"/>
        <v>'52612 - beta-Endosulfan, biota, tissue, recoverable, dry weight, micrograms per kilogram</v>
      </c>
      <c r="C5437" t="s">
        <v>44461</v>
      </c>
      <c r="D5437" t="s">
        <v>25017</v>
      </c>
    </row>
    <row r="5438" spans="1:4" x14ac:dyDescent="0.55000000000000004">
      <c r="A5438" t="s">
        <v>5437</v>
      </c>
      <c r="B5438" t="str">
        <f t="shared" si="84"/>
        <v>'52613 - Endosulfan sulfate, biota, tissue, recoverable, dry weight, micrograms per kilogram</v>
      </c>
      <c r="C5438" t="s">
        <v>44462</v>
      </c>
      <c r="D5438" t="s">
        <v>25018</v>
      </c>
    </row>
    <row r="5439" spans="1:4" x14ac:dyDescent="0.55000000000000004">
      <c r="A5439" t="s">
        <v>5438</v>
      </c>
      <c r="B5439" t="str">
        <f t="shared" si="84"/>
        <v>'52614 - o,p'-DDE, biota, tissue, recoverable, dry weight, micrograms per kilogram</v>
      </c>
      <c r="C5439" t="s">
        <v>44463</v>
      </c>
      <c r="D5439" t="s">
        <v>25019</v>
      </c>
    </row>
    <row r="5440" spans="1:4" x14ac:dyDescent="0.55000000000000004">
      <c r="A5440" t="s">
        <v>5439</v>
      </c>
      <c r="B5440" t="str">
        <f t="shared" si="84"/>
        <v>'52615 - p,p'-DDE, biota, tissue, recoverable, dry weight, micrograms per kilogram</v>
      </c>
      <c r="C5440" t="s">
        <v>44464</v>
      </c>
      <c r="D5440" t="s">
        <v>25020</v>
      </c>
    </row>
    <row r="5441" spans="1:4" x14ac:dyDescent="0.55000000000000004">
      <c r="A5441" t="s">
        <v>5440</v>
      </c>
      <c r="B5441" t="str">
        <f t="shared" si="84"/>
        <v>'52616 - o,p'-DDD, biota, tissue, recoverable, dry weight, micrograms per kilogram</v>
      </c>
      <c r="C5441" t="s">
        <v>44465</v>
      </c>
      <c r="D5441" t="s">
        <v>25021</v>
      </c>
    </row>
    <row r="5442" spans="1:4" x14ac:dyDescent="0.55000000000000004">
      <c r="A5442" t="s">
        <v>5441</v>
      </c>
      <c r="B5442" t="str">
        <f t="shared" ref="B5442:B5505" si="85">CONCATENATE("'",A5442)</f>
        <v>'52617 - p,p'-DDD, biota, tissue, recoverable, dry weight, micrograms per kilogram</v>
      </c>
      <c r="C5442" t="s">
        <v>44466</v>
      </c>
      <c r="D5442" t="s">
        <v>25022</v>
      </c>
    </row>
    <row r="5443" spans="1:4" x14ac:dyDescent="0.55000000000000004">
      <c r="A5443" t="s">
        <v>5442</v>
      </c>
      <c r="B5443" t="str">
        <f t="shared" si="85"/>
        <v>'52618 - o,p'-DDT, biota, tissue, recoverable, dry weight, micrograms per kilogram</v>
      </c>
      <c r="C5443" t="s">
        <v>44467</v>
      </c>
      <c r="D5443" t="s">
        <v>25023</v>
      </c>
    </row>
    <row r="5444" spans="1:4" x14ac:dyDescent="0.55000000000000004">
      <c r="A5444" t="s">
        <v>5443</v>
      </c>
      <c r="B5444" t="str">
        <f t="shared" si="85"/>
        <v>'52619 - p,p'-DDT, biota, tissue, recoverable, dry weight, micrograms per kilogram</v>
      </c>
      <c r="C5444" t="s">
        <v>44468</v>
      </c>
      <c r="D5444" t="s">
        <v>25024</v>
      </c>
    </row>
    <row r="5445" spans="1:4" x14ac:dyDescent="0.55000000000000004">
      <c r="A5445" t="s">
        <v>5444</v>
      </c>
      <c r="B5445" t="str">
        <f t="shared" si="85"/>
        <v>'52620 - Mirex, biota, tissue, recoverable, dry weight, micrograms per kilogram</v>
      </c>
      <c r="C5445" t="s">
        <v>44469</v>
      </c>
      <c r="D5445" t="s">
        <v>25025</v>
      </c>
    </row>
    <row r="5446" spans="1:4" x14ac:dyDescent="0.55000000000000004">
      <c r="A5446" t="s">
        <v>5445</v>
      </c>
      <c r="B5446" t="str">
        <f t="shared" si="85"/>
        <v>'52621 - Octachlorostyrene, biota, tissue, recoverable, dry weight, micrograms per kilogram</v>
      </c>
      <c r="C5446" t="s">
        <v>44470</v>
      </c>
      <c r="D5446" t="s">
        <v>25026</v>
      </c>
    </row>
    <row r="5447" spans="1:4" x14ac:dyDescent="0.55000000000000004">
      <c r="A5447" t="s">
        <v>5446</v>
      </c>
      <c r="B5447" t="str">
        <f t="shared" si="85"/>
        <v>'52622 - PCB congeners 132 plus 153, bed sediment smaller than 2 millimeters, wet sieved (native water), field, recoverable, dry weight, micrograms per kilogram</v>
      </c>
      <c r="C5447" t="s">
        <v>44471</v>
      </c>
      <c r="D5447" t="s">
        <v>25027</v>
      </c>
    </row>
    <row r="5448" spans="1:4" x14ac:dyDescent="0.55000000000000004">
      <c r="A5448" t="s">
        <v>5447</v>
      </c>
      <c r="B5448" t="str">
        <f t="shared" si="85"/>
        <v>'52623 - BDE congeners 49 plus 71, bed sediment smaller than 2 millimeters, wet sieved (native water), field, recoverable, dry weight, micrograms per kilogram</v>
      </c>
      <c r="C5448" t="s">
        <v>44472</v>
      </c>
      <c r="D5448" t="s">
        <v>25028</v>
      </c>
    </row>
    <row r="5449" spans="1:4" x14ac:dyDescent="0.55000000000000004">
      <c r="A5449" t="s">
        <v>5448</v>
      </c>
      <c r="B5449" t="str">
        <f t="shared" si="85"/>
        <v>'52624 - Dibenzo[a,c]anthracene plus dibenzo[a,h]anthracene, bed sed &amp;lt2mm, wet sieved (native water), field, recoverable, dry weight, micrograms per kilogram</v>
      </c>
      <c r="C5449" t="s">
        <v>44473</v>
      </c>
      <c r="D5449" t="s">
        <v>25029</v>
      </c>
    </row>
    <row r="5450" spans="1:4" x14ac:dyDescent="0.55000000000000004">
      <c r="A5450" t="s">
        <v>5449</v>
      </c>
      <c r="B5450" t="str">
        <f t="shared" si="85"/>
        <v>'52625 - Cyanide, available, water, unfiltered, micrograms per liter</v>
      </c>
      <c r="C5450" t="s">
        <v>44474</v>
      </c>
      <c r="D5450" t="s">
        <v>25030</v>
      </c>
    </row>
    <row r="5451" spans="1:4" x14ac:dyDescent="0.55000000000000004">
      <c r="A5451" t="s">
        <v>5450</v>
      </c>
      <c r="B5451" t="str">
        <f t="shared" si="85"/>
        <v>'52626 - Phosphorus, soil, total, dry weight, milligrams per kilogram as phosphorus</v>
      </c>
      <c r="C5451" t="s">
        <v>44475</v>
      </c>
      <c r="D5451" t="s">
        <v>25031</v>
      </c>
    </row>
    <row r="5452" spans="1:4" x14ac:dyDescent="0.55000000000000004">
      <c r="A5452" t="s">
        <v>5451</v>
      </c>
      <c r="B5452" t="str">
        <f t="shared" si="85"/>
        <v>'52627 - Phosphorus, solids, total, dry weight, milligrams per kilogram as phosphorus</v>
      </c>
      <c r="C5452" t="s">
        <v>44476</v>
      </c>
      <c r="D5452" t="s">
        <v>25032</v>
      </c>
    </row>
    <row r="5453" spans="1:4" x14ac:dyDescent="0.55000000000000004">
      <c r="A5453" t="s">
        <v>5452</v>
      </c>
      <c r="B5453" t="str">
        <f t="shared" si="85"/>
        <v>'52628 - Organic carbon, bed sediment, dry weight, milligrams per kilogram</v>
      </c>
      <c r="C5453" t="s">
        <v>44477</v>
      </c>
      <c r="D5453" t="s">
        <v>25033</v>
      </c>
    </row>
    <row r="5454" spans="1:4" x14ac:dyDescent="0.55000000000000004">
      <c r="A5454" t="s">
        <v>5453</v>
      </c>
      <c r="B5454" t="str">
        <f t="shared" si="85"/>
        <v>'52629 - Oil and grease, soil, hexane extraction, recoverable, dry weight, milligrams per kilogram</v>
      </c>
      <c r="C5454" t="s">
        <v>44478</v>
      </c>
      <c r="D5454" t="s">
        <v>25034</v>
      </c>
    </row>
    <row r="5455" spans="1:4" x14ac:dyDescent="0.55000000000000004">
      <c r="A5455" t="s">
        <v>5454</v>
      </c>
      <c r="B5455" t="str">
        <f t="shared" si="85"/>
        <v>'52630 - Petroleum hydrocarbons, bed sediment, recoverable, dry weight, milligrams per kilogram</v>
      </c>
      <c r="C5455" t="s">
        <v>44479</v>
      </c>
      <c r="D5455" t="s">
        <v>25035</v>
      </c>
    </row>
    <row r="5456" spans="1:4" x14ac:dyDescent="0.55000000000000004">
      <c r="A5456" t="s">
        <v>5455</v>
      </c>
      <c r="B5456" t="str">
        <f t="shared" si="85"/>
        <v>'52631 - BDE congeners 49 plus 71, biota, tissue, recoverable, wet weight, micrograms per kilogram</v>
      </c>
      <c r="C5456" t="s">
        <v>44480</v>
      </c>
      <c r="D5456" t="s">
        <v>25036</v>
      </c>
    </row>
    <row r="5457" spans="1:4" x14ac:dyDescent="0.55000000000000004">
      <c r="A5457" t="s">
        <v>5456</v>
      </c>
      <c r="B5457" t="str">
        <f t="shared" si="85"/>
        <v>'52632 - Iron(III), water, unfiltered, milligrams per liter</v>
      </c>
      <c r="C5457" t="s">
        <v>44481</v>
      </c>
      <c r="D5457" t="s">
        <v>25037</v>
      </c>
    </row>
    <row r="5458" spans="1:4" x14ac:dyDescent="0.55000000000000004">
      <c r="A5458" t="s">
        <v>5457</v>
      </c>
      <c r="B5458" t="str">
        <f t="shared" si="85"/>
        <v>'52633 - Orthophosphate, bed sediment, total, dry weight, milligrams per kilogram as PO4</v>
      </c>
      <c r="C5458" t="s">
        <v>44482</v>
      </c>
      <c r="D5458" t="s">
        <v>25038</v>
      </c>
    </row>
    <row r="5459" spans="1:4" x14ac:dyDescent="0.55000000000000004">
      <c r="A5459" t="s">
        <v>5458</v>
      </c>
      <c r="B5459" t="str">
        <f t="shared" si="85"/>
        <v>'52634 - Orthophosphate, solids, total, dry weight, milligrams per kilogram as PO4</v>
      </c>
      <c r="C5459" t="s">
        <v>44483</v>
      </c>
      <c r="D5459" t="s">
        <v>25039</v>
      </c>
    </row>
    <row r="5460" spans="1:4" x14ac:dyDescent="0.55000000000000004">
      <c r="A5460" t="s">
        <v>5459</v>
      </c>
      <c r="B5460" t="str">
        <f t="shared" si="85"/>
        <v>'52635 - Phosphorus, water, unfiltered, milligrams per liter as phosphorus</v>
      </c>
      <c r="C5460" t="s">
        <v>44484</v>
      </c>
      <c r="D5460" t="s">
        <v>19879</v>
      </c>
    </row>
    <row r="5461" spans="1:4" x14ac:dyDescent="0.55000000000000004">
      <c r="A5461" t="s">
        <v>5460</v>
      </c>
      <c r="B5461" t="str">
        <f t="shared" si="85"/>
        <v>'52636 - Magnesium to calcium ratio, fish pectoral spine cross-section, micromoles per mole</v>
      </c>
      <c r="C5461" t="s">
        <v>44485</v>
      </c>
      <c r="D5461" t="s">
        <v>25040</v>
      </c>
    </row>
    <row r="5462" spans="1:4" x14ac:dyDescent="0.55000000000000004">
      <c r="A5462" t="s">
        <v>5461</v>
      </c>
      <c r="B5462" t="str">
        <f t="shared" si="85"/>
        <v>'52637 - Strontium to calcium ratio, fish pectoral spine cross-section, micromoles per mole</v>
      </c>
      <c r="C5462" t="s">
        <v>44486</v>
      </c>
      <c r="D5462" t="s">
        <v>25041</v>
      </c>
    </row>
    <row r="5463" spans="1:4" x14ac:dyDescent="0.55000000000000004">
      <c r="A5463" t="s">
        <v>5462</v>
      </c>
      <c r="B5463" t="str">
        <f t="shared" si="85"/>
        <v>'52638 - Barium to calcium ratio, fish pectoral spine cross-section, micromoles per mole</v>
      </c>
      <c r="C5463" t="s">
        <v>44487</v>
      </c>
      <c r="D5463" t="s">
        <v>25042</v>
      </c>
    </row>
    <row r="5464" spans="1:4" x14ac:dyDescent="0.55000000000000004">
      <c r="A5464" t="s">
        <v>5463</v>
      </c>
      <c r="B5464" t="str">
        <f t="shared" si="85"/>
        <v>'52639 - Lithium to calcium ratio, fish pectoral spine cross-section, micromoles per mole</v>
      </c>
      <c r="C5464" t="s">
        <v>44488</v>
      </c>
      <c r="D5464" t="s">
        <v>25043</v>
      </c>
    </row>
    <row r="5465" spans="1:4" x14ac:dyDescent="0.55000000000000004">
      <c r="A5465" t="s">
        <v>5464</v>
      </c>
      <c r="B5465" t="str">
        <f t="shared" si="85"/>
        <v>'52640 - Manganese to calcium ratio, fish pectoral spine cross-section, micromoles per mole</v>
      </c>
      <c r="C5465" t="s">
        <v>44489</v>
      </c>
      <c r="D5465" t="s">
        <v>25044</v>
      </c>
    </row>
    <row r="5466" spans="1:4" x14ac:dyDescent="0.55000000000000004">
      <c r="A5466" t="s">
        <v>5465</v>
      </c>
      <c r="B5466" t="str">
        <f t="shared" si="85"/>
        <v>'52641 - Perfluoroundecanoate (PFUnDA), water, unfiltered, recoverable, nanograms per liter</v>
      </c>
      <c r="C5466" t="s">
        <v>44490</v>
      </c>
      <c r="D5466" t="s">
        <v>25045</v>
      </c>
    </row>
    <row r="5467" spans="1:4" x14ac:dyDescent="0.55000000000000004">
      <c r="A5467" t="s">
        <v>5466</v>
      </c>
      <c r="B5467" t="str">
        <f t="shared" si="85"/>
        <v>'52642 - Perfluorohexadecanoate (PFHxDA), linear and branched, water, unfiltered, recoverable, nanograms per liter</v>
      </c>
      <c r="C5467" t="s">
        <v>44491</v>
      </c>
      <c r="D5467" t="s">
        <v>25046</v>
      </c>
    </row>
    <row r="5468" spans="1:4" x14ac:dyDescent="0.55000000000000004">
      <c r="A5468" t="s">
        <v>5467</v>
      </c>
      <c r="B5468" t="str">
        <f t="shared" si="85"/>
        <v>'52643 - Perfluorooctadecanoate (PFODA), linear and branched, water, unfiltered, recoverable, nanograms per liter</v>
      </c>
      <c r="C5468" t="s">
        <v>44492</v>
      </c>
      <c r="D5468" t="s">
        <v>25047</v>
      </c>
    </row>
    <row r="5469" spans="1:4" x14ac:dyDescent="0.55000000000000004">
      <c r="A5469" t="s">
        <v>5468</v>
      </c>
      <c r="B5469" t="str">
        <f t="shared" si="85"/>
        <v>'52644 - Perfluorooctane sulfonate (PFOS), water, unfiltered, recoverable, nanograms per liter</v>
      </c>
      <c r="C5469" t="s">
        <v>44493</v>
      </c>
      <c r="D5469" t="s">
        <v>25048</v>
      </c>
    </row>
    <row r="5470" spans="1:4" x14ac:dyDescent="0.55000000000000004">
      <c r="A5470" t="s">
        <v>5469</v>
      </c>
      <c r="B5470" t="str">
        <f t="shared" si="85"/>
        <v>'52645 - Fenpyrazamine, water, filtered, recoverable, nanograms per liter</v>
      </c>
      <c r="C5470" t="s">
        <v>44494</v>
      </c>
      <c r="D5470" t="s">
        <v>25049</v>
      </c>
    </row>
    <row r="5471" spans="1:4" x14ac:dyDescent="0.55000000000000004">
      <c r="A5471" t="s">
        <v>5470</v>
      </c>
      <c r="B5471" t="str">
        <f t="shared" si="85"/>
        <v>'52646 - Fluopyram, water, filtered, recoverable, nanograms per liter</v>
      </c>
      <c r="C5471" t="s">
        <v>44495</v>
      </c>
      <c r="D5471" t="s">
        <v>25050</v>
      </c>
    </row>
    <row r="5472" spans="1:4" x14ac:dyDescent="0.55000000000000004">
      <c r="A5472" t="s">
        <v>5471</v>
      </c>
      <c r="B5472" t="str">
        <f t="shared" si="85"/>
        <v>'52647 - Penflufen, water, filtered, recoverable, nanograms per liter</v>
      </c>
      <c r="C5472" t="s">
        <v>44496</v>
      </c>
      <c r="D5472" t="s">
        <v>25051</v>
      </c>
    </row>
    <row r="5473" spans="1:4" x14ac:dyDescent="0.55000000000000004">
      <c r="A5473" t="s">
        <v>5472</v>
      </c>
      <c r="B5473" t="str">
        <f t="shared" si="85"/>
        <v>'52648 - Sedaxane, water, filtered, recoverable, nanograms per liter</v>
      </c>
      <c r="C5473" t="s">
        <v>44497</v>
      </c>
      <c r="D5473" t="s">
        <v>25052</v>
      </c>
    </row>
    <row r="5474" spans="1:4" x14ac:dyDescent="0.55000000000000004">
      <c r="A5474" t="s">
        <v>5473</v>
      </c>
      <c r="B5474" t="str">
        <f t="shared" si="85"/>
        <v>'52649 - Dichlobenil, water, filtered, recoverable, nanograms per liter</v>
      </c>
      <c r="C5474" t="s">
        <v>44498</v>
      </c>
      <c r="D5474" t="s">
        <v>25053</v>
      </c>
    </row>
    <row r="5475" spans="1:4" x14ac:dyDescent="0.55000000000000004">
      <c r="A5475" t="s">
        <v>5474</v>
      </c>
      <c r="B5475" t="str">
        <f t="shared" si="85"/>
        <v>'52650 - Tribenuron-methyl, water, filtered, recoverable, nanograms per liter</v>
      </c>
      <c r="C5475" t="s">
        <v>44499</v>
      </c>
      <c r="D5475" t="s">
        <v>25054</v>
      </c>
    </row>
    <row r="5476" spans="1:4" x14ac:dyDescent="0.55000000000000004">
      <c r="A5476" t="s">
        <v>5475</v>
      </c>
      <c r="B5476" t="str">
        <f t="shared" si="85"/>
        <v>'52651 - Aminocyclopyrachlor, water, filtered, recoverable, nanograms per liter</v>
      </c>
      <c r="C5476" t="s">
        <v>44500</v>
      </c>
      <c r="D5476" t="s">
        <v>25055</v>
      </c>
    </row>
    <row r="5477" spans="1:4" x14ac:dyDescent="0.55000000000000004">
      <c r="A5477" t="s">
        <v>5476</v>
      </c>
      <c r="B5477" t="str">
        <f t="shared" si="85"/>
        <v>'52652 - Benzovindiflupyr, water, filtered, recoverable, nanograms per liter</v>
      </c>
      <c r="C5477" t="s">
        <v>44501</v>
      </c>
      <c r="D5477" t="s">
        <v>25056</v>
      </c>
    </row>
    <row r="5478" spans="1:4" x14ac:dyDescent="0.55000000000000004">
      <c r="A5478" t="s">
        <v>5477</v>
      </c>
      <c r="B5478" t="str">
        <f t="shared" si="85"/>
        <v>'52653 - Bicyclopyrone, water, filtered, recoverable, nanograms per liter</v>
      </c>
      <c r="C5478" t="s">
        <v>44502</v>
      </c>
      <c r="D5478" t="s">
        <v>25057</v>
      </c>
    </row>
    <row r="5479" spans="1:4" x14ac:dyDescent="0.55000000000000004">
      <c r="A5479" t="s">
        <v>5478</v>
      </c>
      <c r="B5479" t="str">
        <f t="shared" si="85"/>
        <v>'52654 - Fomesafen, water, filtered, recoverable, nanograms per liter</v>
      </c>
      <c r="C5479" t="s">
        <v>44503</v>
      </c>
      <c r="D5479" t="s">
        <v>25058</v>
      </c>
    </row>
    <row r="5480" spans="1:4" x14ac:dyDescent="0.55000000000000004">
      <c r="A5480" t="s">
        <v>5479</v>
      </c>
      <c r="B5480" t="str">
        <f t="shared" si="85"/>
        <v>'52655 - Imazosulfuron, water, filtered, recoverable, nanograms per liter</v>
      </c>
      <c r="C5480" t="s">
        <v>44504</v>
      </c>
      <c r="D5480" t="s">
        <v>25059</v>
      </c>
    </row>
    <row r="5481" spans="1:4" x14ac:dyDescent="0.55000000000000004">
      <c r="A5481" t="s">
        <v>5480</v>
      </c>
      <c r="B5481" t="str">
        <f t="shared" si="85"/>
        <v>'52656 - 2,6-Dichlorobenzamide, water, filtered, recoverable, nanograms per liter</v>
      </c>
      <c r="C5481" t="s">
        <v>44505</v>
      </c>
      <c r="D5481" t="s">
        <v>25060</v>
      </c>
    </row>
    <row r="5482" spans="1:4" x14ac:dyDescent="0.55000000000000004">
      <c r="A5482" t="s">
        <v>5481</v>
      </c>
      <c r="B5482" t="str">
        <f t="shared" si="85"/>
        <v>'52657 - Sulfoxaflor, water, filtered, recoverable, nanograms per liter</v>
      </c>
      <c r="C5482" t="s">
        <v>44506</v>
      </c>
      <c r="D5482" t="s">
        <v>25061</v>
      </c>
    </row>
    <row r="5483" spans="1:4" x14ac:dyDescent="0.55000000000000004">
      <c r="A5483" t="s">
        <v>5482</v>
      </c>
      <c r="B5483" t="str">
        <f t="shared" si="85"/>
        <v>'52658 - Chromium(VI), water, unfiltered, milligrams per liter as Cr</v>
      </c>
      <c r="C5483" t="s">
        <v>44507</v>
      </c>
      <c r="D5483" t="s">
        <v>25062</v>
      </c>
    </row>
    <row r="5484" spans="1:4" x14ac:dyDescent="0.55000000000000004">
      <c r="A5484" t="s">
        <v>5483</v>
      </c>
      <c r="B5484" t="str">
        <f t="shared" si="85"/>
        <v>'52659 - Diesel range organic compounds (extended carbon range C10-C36), water, unfiltered, recoverable, micrograms per liter</v>
      </c>
      <c r="C5484" t="s">
        <v>44508</v>
      </c>
      <c r="D5484" t="s">
        <v>25063</v>
      </c>
    </row>
    <row r="5485" spans="1:4" x14ac:dyDescent="0.55000000000000004">
      <c r="A5485" t="s">
        <v>5484</v>
      </c>
      <c r="B5485" t="str">
        <f t="shared" si="85"/>
        <v>'52660 - N-(2-chloro-5-thiazolyl methyl)-N'-nitroguanidine (Clothianidin degradate TZNG), water, filtered, recoverable, nanograms per liter</v>
      </c>
      <c r="C5485" t="s">
        <v>44509</v>
      </c>
      <c r="D5485" t="s">
        <v>25064</v>
      </c>
    </row>
    <row r="5486" spans="1:4" x14ac:dyDescent="0.55000000000000004">
      <c r="A5486" t="s">
        <v>5485</v>
      </c>
      <c r="B5486" t="str">
        <f t="shared" si="85"/>
        <v>'52661 - N-(2-chlorothiazol-5-ylmethy1)-N'-methylguanidine (Clothianidin degradate TMG), water, filtered, recoverable, nanograms per liter</v>
      </c>
      <c r="C5486" t="s">
        <v>44510</v>
      </c>
      <c r="D5486" t="s">
        <v>25065</v>
      </c>
    </row>
    <row r="5487" spans="1:4" x14ac:dyDescent="0.55000000000000004">
      <c r="A5487" t="s">
        <v>5486</v>
      </c>
      <c r="B5487" t="str">
        <f t="shared" si="85"/>
        <v>'52662 - Cyantraniliprole degradate IN-JSE76, water, filtered, recoverable, nanograms per liter</v>
      </c>
      <c r="C5487" t="s">
        <v>44511</v>
      </c>
      <c r="D5487" t="s">
        <v>25066</v>
      </c>
    </row>
    <row r="5488" spans="1:4" x14ac:dyDescent="0.55000000000000004">
      <c r="A5488" t="s">
        <v>5487</v>
      </c>
      <c r="B5488" t="str">
        <f t="shared" si="85"/>
        <v>'52663 - Cyantraniliprole degradate IN-K5A79, water, filtered, recoverable, nanograms per liter</v>
      </c>
      <c r="C5488" t="s">
        <v>44512</v>
      </c>
      <c r="D5488" t="s">
        <v>25067</v>
      </c>
    </row>
    <row r="5489" spans="1:4" x14ac:dyDescent="0.55000000000000004">
      <c r="A5489" t="s">
        <v>5488</v>
      </c>
      <c r="B5489" t="str">
        <f t="shared" si="85"/>
        <v>'52664 - Cyantraniliprole degradate IN-RNU71, water, filtered, recoverable, nanograms per liter</v>
      </c>
      <c r="C5489" t="s">
        <v>44513</v>
      </c>
      <c r="D5489" t="s">
        <v>25068</v>
      </c>
    </row>
    <row r="5490" spans="1:4" x14ac:dyDescent="0.55000000000000004">
      <c r="A5490" t="s">
        <v>5489</v>
      </c>
      <c r="B5490" t="str">
        <f t="shared" si="85"/>
        <v>'52665 - Dimethyl disulfide (DMDS), water, filtered, recoverable, nanograms per liter</v>
      </c>
      <c r="C5490" t="s">
        <v>44514</v>
      </c>
      <c r="D5490" t="s">
        <v>25069</v>
      </c>
    </row>
    <row r="5491" spans="1:4" x14ac:dyDescent="0.55000000000000004">
      <c r="A5491" t="s">
        <v>5490</v>
      </c>
      <c r="B5491" t="str">
        <f t="shared" si="85"/>
        <v>'52666 - Inorganic carbon in bed sediment, dry weight, milligrams per kilogram</v>
      </c>
      <c r="C5491" t="s">
        <v>44515</v>
      </c>
      <c r="D5491" t="s">
        <v>25070</v>
      </c>
    </row>
    <row r="5492" spans="1:4" x14ac:dyDescent="0.55000000000000004">
      <c r="A5492" t="s">
        <v>5491</v>
      </c>
      <c r="B5492" t="str">
        <f t="shared" si="85"/>
        <v>'52667 - Reactive divalent inorganic mercury (Hg(II)R), suspended sediment, nanograms per liter</v>
      </c>
      <c r="C5492" t="s">
        <v>44516</v>
      </c>
      <c r="D5492" t="s">
        <v>25071</v>
      </c>
    </row>
    <row r="5493" spans="1:4" x14ac:dyDescent="0.55000000000000004">
      <c r="A5493" t="s">
        <v>5492</v>
      </c>
      <c r="B5493" t="str">
        <f t="shared" si="85"/>
        <v>'52668 - Mercury, suspended sediment, total, dry weight, micrograms per kilogram</v>
      </c>
      <c r="C5493" t="s">
        <v>44517</v>
      </c>
      <c r="D5493" t="s">
        <v>25072</v>
      </c>
    </row>
    <row r="5494" spans="1:4" x14ac:dyDescent="0.55000000000000004">
      <c r="A5494" t="s">
        <v>5493</v>
      </c>
      <c r="B5494" t="str">
        <f t="shared" si="85"/>
        <v>'52669 - Methylmercury, suspended sediment, dry weight, micrograms per kilogram</v>
      </c>
      <c r="C5494" t="s">
        <v>44518</v>
      </c>
      <c r="D5494" t="s">
        <v>25073</v>
      </c>
    </row>
    <row r="5495" spans="1:4" x14ac:dyDescent="0.55000000000000004">
      <c r="A5495" t="s">
        <v>5494</v>
      </c>
      <c r="B5495" t="str">
        <f t="shared" si="85"/>
        <v>'52670 - Reactive divalent inorganic mercury (Hg(II)R), suspended sediment, dry weight, micrograms per kilogram</v>
      </c>
      <c r="C5495" t="s">
        <v>44519</v>
      </c>
      <c r="D5495" t="s">
        <v>25074</v>
      </c>
    </row>
    <row r="5496" spans="1:4" x14ac:dyDescent="0.55000000000000004">
      <c r="A5496" t="s">
        <v>5495</v>
      </c>
      <c r="B5496" t="str">
        <f t="shared" si="85"/>
        <v>'52671 - Reactive divalent inorganic mercury (Hg(II)R), solids, dry weight, micrograms per kilogram</v>
      </c>
      <c r="C5496" t="s">
        <v>44520</v>
      </c>
      <c r="D5496" t="s">
        <v>25075</v>
      </c>
    </row>
    <row r="5497" spans="1:4" x14ac:dyDescent="0.55000000000000004">
      <c r="A5497" t="s">
        <v>5496</v>
      </c>
      <c r="B5497" t="str">
        <f t="shared" si="85"/>
        <v>'52672 - Reduced sulfur, solids, complete digestion, dry weight, millimoles per kilogram</v>
      </c>
      <c r="C5497" t="s">
        <v>44521</v>
      </c>
      <c r="D5497" t="s">
        <v>25076</v>
      </c>
    </row>
    <row r="5498" spans="1:4" x14ac:dyDescent="0.55000000000000004">
      <c r="A5498" t="s">
        <v>5497</v>
      </c>
      <c r="B5498" t="str">
        <f t="shared" si="85"/>
        <v>'52673 - Iron(II), solids, extracted by 0.5 M HCl, dry weight, grams per kilogram</v>
      </c>
      <c r="C5498" t="s">
        <v>44522</v>
      </c>
      <c r="D5498" t="s">
        <v>25077</v>
      </c>
    </row>
    <row r="5499" spans="1:4" x14ac:dyDescent="0.55000000000000004">
      <c r="A5499" t="s">
        <v>5498</v>
      </c>
      <c r="B5499" t="str">
        <f t="shared" si="85"/>
        <v>'52674 - Iron(III), solids, extracted by 0.5 M HCl plus hydroxylamine, dry weight, grams per kilogram</v>
      </c>
      <c r="C5499" t="s">
        <v>44523</v>
      </c>
      <c r="D5499" t="s">
        <v>25078</v>
      </c>
    </row>
    <row r="5500" spans="1:4" x14ac:dyDescent="0.55000000000000004">
      <c r="A5500" t="s">
        <v>5499</v>
      </c>
      <c r="B5500" t="str">
        <f t="shared" si="85"/>
        <v>'52675 - Iron(III), solids, extracted by sodium citrate plus sodium dithionite, dry weight, grams per kilogram</v>
      </c>
      <c r="C5500" t="s">
        <v>44524</v>
      </c>
      <c r="D5500" t="s">
        <v>25079</v>
      </c>
    </row>
    <row r="5501" spans="1:4" x14ac:dyDescent="0.55000000000000004">
      <c r="A5501" t="s">
        <v>5500</v>
      </c>
      <c r="B5501" t="str">
        <f t="shared" si="85"/>
        <v>'52676 - Iron(II), solids smaller than 2 millimeters, extracted by 0.5 M HCl, dry weight, grams per kilogram</v>
      </c>
      <c r="C5501" t="s">
        <v>44525</v>
      </c>
      <c r="D5501" t="s">
        <v>25080</v>
      </c>
    </row>
    <row r="5502" spans="1:4" x14ac:dyDescent="0.55000000000000004">
      <c r="A5502" t="s">
        <v>5501</v>
      </c>
      <c r="B5502" t="str">
        <f t="shared" si="85"/>
        <v>'52677 - Iron(III), solids smaller than 2 millimeters, extracted by 0.5 M HCl plus hydroxylamine, dry weight, grams per kilogram</v>
      </c>
      <c r="C5502" t="s">
        <v>44526</v>
      </c>
      <c r="D5502" t="s">
        <v>25081</v>
      </c>
    </row>
    <row r="5503" spans="1:4" x14ac:dyDescent="0.55000000000000004">
      <c r="A5503" t="s">
        <v>5502</v>
      </c>
      <c r="B5503" t="str">
        <f t="shared" si="85"/>
        <v>'52678 - Iron(III), solids smaller than 2 millimeters, extracted by sodium citrate plus sodium dithionite, dry weight, grams per kilogram</v>
      </c>
      <c r="C5503" t="s">
        <v>44527</v>
      </c>
      <c r="D5503" t="s">
        <v>25082</v>
      </c>
    </row>
    <row r="5504" spans="1:4" x14ac:dyDescent="0.55000000000000004">
      <c r="A5504" t="s">
        <v>5503</v>
      </c>
      <c r="B5504" t="str">
        <f t="shared" si="85"/>
        <v>'52679 - Iron(II), solids smaller than 0.063 millimeters, extracted by 0.5 M HCl, dry weight, grams per kilogram</v>
      </c>
      <c r="C5504" t="s">
        <v>44528</v>
      </c>
      <c r="D5504" t="s">
        <v>25083</v>
      </c>
    </row>
    <row r="5505" spans="1:4" x14ac:dyDescent="0.55000000000000004">
      <c r="A5505" t="s">
        <v>5504</v>
      </c>
      <c r="B5505" t="str">
        <f t="shared" si="85"/>
        <v>'52680 - Iron(III), solids smaller than 0.063 millimeters, extracted by 0.5 M HCl plus hydroxylamine, dry weight, grams per kilogram</v>
      </c>
      <c r="C5505" t="s">
        <v>44529</v>
      </c>
      <c r="D5505" t="s">
        <v>25084</v>
      </c>
    </row>
    <row r="5506" spans="1:4" x14ac:dyDescent="0.55000000000000004">
      <c r="A5506" t="s">
        <v>5505</v>
      </c>
      <c r="B5506" t="str">
        <f t="shared" ref="B5506:B5569" si="86">CONCATENATE("'",A5506)</f>
        <v>'52681 - Iron(III), solids smaller than 0.063 millimeters, extracted by sodium citrate plus sodium dithionite, dry weight, grams per kilogram</v>
      </c>
      <c r="C5506" t="s">
        <v>44530</v>
      </c>
      <c r="D5506" t="s">
        <v>25085</v>
      </c>
    </row>
    <row r="5507" spans="1:4" x14ac:dyDescent="0.55000000000000004">
      <c r="A5507" t="s">
        <v>5506</v>
      </c>
      <c r="B5507" t="str">
        <f t="shared" si="86"/>
        <v>'52682 - Sulfate, water, filtered, micromoles per liter</v>
      </c>
      <c r="C5507" t="s">
        <v>44531</v>
      </c>
      <c r="D5507" t="s">
        <v>25086</v>
      </c>
    </row>
    <row r="5508" spans="1:4" x14ac:dyDescent="0.55000000000000004">
      <c r="A5508" t="s">
        <v>5507</v>
      </c>
      <c r="B5508" t="str">
        <f t="shared" si="86"/>
        <v>'52683 - Chloride, water, filtered, millimoles per liter</v>
      </c>
      <c r="C5508" t="s">
        <v>44532</v>
      </c>
      <c r="D5508" t="s">
        <v>25087</v>
      </c>
    </row>
    <row r="5509" spans="1:4" x14ac:dyDescent="0.55000000000000004">
      <c r="A5509" t="s">
        <v>5508</v>
      </c>
      <c r="B5509" t="str">
        <f t="shared" si="86"/>
        <v>'52684 - Sulfide, water, filtered, micromoles per liter</v>
      </c>
      <c r="C5509" t="s">
        <v>44533</v>
      </c>
      <c r="D5509" t="s">
        <v>25088</v>
      </c>
    </row>
    <row r="5510" spans="1:4" x14ac:dyDescent="0.55000000000000004">
      <c r="A5510" t="s">
        <v>5509</v>
      </c>
      <c r="B5510" t="str">
        <f t="shared" si="86"/>
        <v>'52685 - Mercury, biota, tissue, recoverable, wet weight, micrograms per kilogram</v>
      </c>
      <c r="C5510" t="s">
        <v>44534</v>
      </c>
      <c r="D5510" t="s">
        <v>25089</v>
      </c>
    </row>
    <row r="5511" spans="1:4" x14ac:dyDescent="0.55000000000000004">
      <c r="A5511" t="s">
        <v>5510</v>
      </c>
      <c r="B5511" t="str">
        <f t="shared" si="86"/>
        <v>'52686 - Cylindrospermopsin, water, unfiltered, recoverable, micrograms per liter</v>
      </c>
      <c r="C5511" t="s">
        <v>44535</v>
      </c>
      <c r="D5511" t="s">
        <v>25090</v>
      </c>
    </row>
    <row r="5512" spans="1:4" x14ac:dyDescent="0.55000000000000004">
      <c r="A5512" t="s">
        <v>5511</v>
      </c>
      <c r="B5512" t="str">
        <f t="shared" si="86"/>
        <v>'52687 - Domoic acid, water, unfiltered, recoverable, micrograms per liter</v>
      </c>
      <c r="C5512" t="s">
        <v>44536</v>
      </c>
      <c r="D5512" t="s">
        <v>25091</v>
      </c>
    </row>
    <row r="5513" spans="1:4" x14ac:dyDescent="0.55000000000000004">
      <c r="A5513" t="s">
        <v>5512</v>
      </c>
      <c r="B5513" t="str">
        <f t="shared" si="86"/>
        <v>'52688 - Microcystin LA, water, unfiltered, recoverable, micrograms per liter</v>
      </c>
      <c r="C5513" t="s">
        <v>44537</v>
      </c>
      <c r="D5513" t="s">
        <v>25092</v>
      </c>
    </row>
    <row r="5514" spans="1:4" x14ac:dyDescent="0.55000000000000004">
      <c r="A5514" t="s">
        <v>5513</v>
      </c>
      <c r="B5514" t="str">
        <f t="shared" si="86"/>
        <v>'52689 - Microcystin LY, water, unfiltered, recoverable, micrograms per liter</v>
      </c>
      <c r="C5514" t="s">
        <v>44538</v>
      </c>
      <c r="D5514" t="s">
        <v>25093</v>
      </c>
    </row>
    <row r="5515" spans="1:4" x14ac:dyDescent="0.55000000000000004">
      <c r="A5515" t="s">
        <v>5514</v>
      </c>
      <c r="B5515" t="str">
        <f t="shared" si="86"/>
        <v>'52690 - Microcystin HtyR, water, unfiltered, recoverable, micrograms per liter</v>
      </c>
      <c r="C5515" t="s">
        <v>44539</v>
      </c>
      <c r="D5515" t="s">
        <v>25094</v>
      </c>
    </row>
    <row r="5516" spans="1:4" x14ac:dyDescent="0.55000000000000004">
      <c r="A5516" t="s">
        <v>5515</v>
      </c>
      <c r="B5516" t="str">
        <f t="shared" si="86"/>
        <v>'52691 - Microcystin WR, water, unfiltered, recoverable, micrograms per liter</v>
      </c>
      <c r="C5516" t="s">
        <v>44540</v>
      </c>
      <c r="D5516" t="s">
        <v>25095</v>
      </c>
    </row>
    <row r="5517" spans="1:4" x14ac:dyDescent="0.55000000000000004">
      <c r="A5517" t="s">
        <v>5516</v>
      </c>
      <c r="B5517" t="str">
        <f t="shared" si="86"/>
        <v>'52692 - Microcystin RR, water, unfiltered, recoverable, micrograms per liter</v>
      </c>
      <c r="C5517" t="s">
        <v>44541</v>
      </c>
      <c r="D5517" t="s">
        <v>25096</v>
      </c>
    </row>
    <row r="5518" spans="1:4" x14ac:dyDescent="0.55000000000000004">
      <c r="A5518" t="s">
        <v>5517</v>
      </c>
      <c r="B5518" t="str">
        <f t="shared" si="86"/>
        <v>'52693 - Microcystin YR, water, unfiltered, recoverable, micrograms per liter</v>
      </c>
      <c r="C5518" t="s">
        <v>44542</v>
      </c>
      <c r="D5518" t="s">
        <v>25097</v>
      </c>
    </row>
    <row r="5519" spans="1:4" x14ac:dyDescent="0.55000000000000004">
      <c r="A5519" t="s">
        <v>5518</v>
      </c>
      <c r="B5519" t="str">
        <f t="shared" si="86"/>
        <v>'52694 - Microcystin LF, water, unfiltered, recoverable, micrograms per liter</v>
      </c>
      <c r="C5519" t="s">
        <v>44543</v>
      </c>
      <c r="D5519" t="s">
        <v>25098</v>
      </c>
    </row>
    <row r="5520" spans="1:4" x14ac:dyDescent="0.55000000000000004">
      <c r="A5520" t="s">
        <v>5519</v>
      </c>
      <c r="B5520" t="str">
        <f t="shared" si="86"/>
        <v>'52695 - Microcystin LW, water, unfiltered, recoverable, micrograms per liter</v>
      </c>
      <c r="C5520" t="s">
        <v>44544</v>
      </c>
      <c r="D5520" t="s">
        <v>25099</v>
      </c>
    </row>
    <row r="5521" spans="1:4" x14ac:dyDescent="0.55000000000000004">
      <c r="A5521" t="s">
        <v>5520</v>
      </c>
      <c r="B5521" t="str">
        <f t="shared" si="86"/>
        <v>'52696 - Nodularin, water, unfiltered, recoverable, micrograms per liter</v>
      </c>
      <c r="C5521" t="s">
        <v>44545</v>
      </c>
      <c r="D5521" t="s">
        <v>25100</v>
      </c>
    </row>
    <row r="5522" spans="1:4" x14ac:dyDescent="0.55000000000000004">
      <c r="A5522" t="s">
        <v>5521</v>
      </c>
      <c r="B5522" t="str">
        <f t="shared" si="86"/>
        <v>'52697 - Okadaic acid, water, unfiltered, recoverable, micrograms per liter</v>
      </c>
      <c r="C5522" t="s">
        <v>44546</v>
      </c>
      <c r="D5522" t="s">
        <v>25101</v>
      </c>
    </row>
    <row r="5523" spans="1:4" x14ac:dyDescent="0.55000000000000004">
      <c r="A5523" t="s">
        <v>5522</v>
      </c>
      <c r="B5523" t="str">
        <f t="shared" si="86"/>
        <v>'52698 - Europium, bed sediment, complete digestion, dry weight, milligrams per kilogram</v>
      </c>
      <c r="C5523" t="s">
        <v>44547</v>
      </c>
      <c r="D5523" t="s">
        <v>25102</v>
      </c>
    </row>
    <row r="5524" spans="1:4" x14ac:dyDescent="0.55000000000000004">
      <c r="A5524" t="s">
        <v>5523</v>
      </c>
      <c r="B5524" t="str">
        <f t="shared" si="86"/>
        <v>'52699 - Gadolinium, bed sediment, complete digestion, dry weight, milligrams per kilogram</v>
      </c>
      <c r="C5524" t="s">
        <v>44548</v>
      </c>
      <c r="D5524" t="s">
        <v>25103</v>
      </c>
    </row>
    <row r="5525" spans="1:4" x14ac:dyDescent="0.55000000000000004">
      <c r="A5525" t="s">
        <v>5524</v>
      </c>
      <c r="B5525" t="str">
        <f t="shared" si="86"/>
        <v>'52700 - Hafnium, bed sediment, complete digestion, dry weight, milligrams per kilogram</v>
      </c>
      <c r="C5525" t="s">
        <v>44549</v>
      </c>
      <c r="D5525" t="s">
        <v>25104</v>
      </c>
    </row>
    <row r="5526" spans="1:4" x14ac:dyDescent="0.55000000000000004">
      <c r="A5526" t="s">
        <v>5525</v>
      </c>
      <c r="B5526" t="str">
        <f t="shared" si="86"/>
        <v>'52701 - Holmium, bed sediment, complete digestion, dry weight, milligrams per kilogram</v>
      </c>
      <c r="C5526" t="s">
        <v>44550</v>
      </c>
      <c r="D5526" t="s">
        <v>25105</v>
      </c>
    </row>
    <row r="5527" spans="1:4" x14ac:dyDescent="0.55000000000000004">
      <c r="A5527" t="s">
        <v>5526</v>
      </c>
      <c r="B5527" t="str">
        <f t="shared" si="86"/>
        <v>'52702 - Magnesium, bed sediment, complete digestion, dry weight, milligrams per kilogram</v>
      </c>
      <c r="C5527" t="s">
        <v>44551</v>
      </c>
      <c r="D5527" t="s">
        <v>25106</v>
      </c>
    </row>
    <row r="5528" spans="1:4" x14ac:dyDescent="0.55000000000000004">
      <c r="A5528" t="s">
        <v>5527</v>
      </c>
      <c r="B5528" t="str">
        <f t="shared" si="86"/>
        <v>'52703 - Neodymium, bed sediment, complete digestion, dry weight, milligrams per kilogram</v>
      </c>
      <c r="C5528" t="s">
        <v>44552</v>
      </c>
      <c r="D5528" t="s">
        <v>25107</v>
      </c>
    </row>
    <row r="5529" spans="1:4" x14ac:dyDescent="0.55000000000000004">
      <c r="A5529" t="s">
        <v>5528</v>
      </c>
      <c r="B5529" t="str">
        <f t="shared" si="86"/>
        <v>'52704 - Potassium, bed sediment, complete digestion, dry weight, milligrams per kilogram</v>
      </c>
      <c r="C5529" t="s">
        <v>44553</v>
      </c>
      <c r="D5529" t="s">
        <v>25108</v>
      </c>
    </row>
    <row r="5530" spans="1:4" x14ac:dyDescent="0.55000000000000004">
      <c r="A5530" t="s">
        <v>5529</v>
      </c>
      <c r="B5530" t="str">
        <f t="shared" si="86"/>
        <v>'52705 - Praseodymium, bed sediment, complete digestion, dry weight, milligrams per kilogram</v>
      </c>
      <c r="C5530" t="s">
        <v>44554</v>
      </c>
      <c r="D5530" t="s">
        <v>25109</v>
      </c>
    </row>
    <row r="5531" spans="1:4" x14ac:dyDescent="0.55000000000000004">
      <c r="A5531" t="s">
        <v>5530</v>
      </c>
      <c r="B5531" t="str">
        <f t="shared" si="86"/>
        <v>'52706 - Samarium, bed sediment, complete digestion, dry weight, milligrams per kilogram</v>
      </c>
      <c r="C5531" t="s">
        <v>44555</v>
      </c>
      <c r="D5531" t="s">
        <v>25110</v>
      </c>
    </row>
    <row r="5532" spans="1:4" x14ac:dyDescent="0.55000000000000004">
      <c r="A5532" t="s">
        <v>5531</v>
      </c>
      <c r="B5532" t="str">
        <f t="shared" si="86"/>
        <v>'52707 - Sodium, bed sediment, complete digestion, dry weight, milligrams per kilogram</v>
      </c>
      <c r="C5532" t="s">
        <v>44556</v>
      </c>
      <c r="D5532" t="s">
        <v>25111</v>
      </c>
    </row>
    <row r="5533" spans="1:4" x14ac:dyDescent="0.55000000000000004">
      <c r="A5533" t="s">
        <v>5532</v>
      </c>
      <c r="B5533" t="str">
        <f t="shared" si="86"/>
        <v>'52708 - Tantalum, bed sediment, complete digestion, dry weight, milligrams per kilogram</v>
      </c>
      <c r="C5533" t="s">
        <v>44557</v>
      </c>
      <c r="D5533" t="s">
        <v>25112</v>
      </c>
    </row>
    <row r="5534" spans="1:4" x14ac:dyDescent="0.55000000000000004">
      <c r="A5534" t="s">
        <v>5533</v>
      </c>
      <c r="B5534" t="str">
        <f t="shared" si="86"/>
        <v>'52709 - Terbium, bed sediment, complete digestion, dry weight, milligrams per kilogram</v>
      </c>
      <c r="C5534" t="s">
        <v>44558</v>
      </c>
      <c r="D5534" t="s">
        <v>25113</v>
      </c>
    </row>
    <row r="5535" spans="1:4" x14ac:dyDescent="0.55000000000000004">
      <c r="A5535" t="s">
        <v>5534</v>
      </c>
      <c r="B5535" t="str">
        <f t="shared" si="86"/>
        <v>'52710 - Thorium, bed sediment, complete digestion, dry weight, milligrams per kilogram</v>
      </c>
      <c r="C5535" t="s">
        <v>44559</v>
      </c>
      <c r="D5535" t="s">
        <v>25114</v>
      </c>
    </row>
    <row r="5536" spans="1:4" x14ac:dyDescent="0.55000000000000004">
      <c r="A5536" t="s">
        <v>5535</v>
      </c>
      <c r="B5536" t="str">
        <f t="shared" si="86"/>
        <v>'52711 - Thulium, bed sediment, complete digestion, dry weight, milligrams per kilogram</v>
      </c>
      <c r="C5536" t="s">
        <v>44560</v>
      </c>
      <c r="D5536" t="s">
        <v>25115</v>
      </c>
    </row>
    <row r="5537" spans="1:4" x14ac:dyDescent="0.55000000000000004">
      <c r="A5537" t="s">
        <v>5536</v>
      </c>
      <c r="B5537" t="str">
        <f t="shared" si="86"/>
        <v>'52712 - Ytterbium, bed sediment, complete digestion, dry weight, milligrams per kilogram</v>
      </c>
      <c r="C5537" t="s">
        <v>44561</v>
      </c>
      <c r="D5537" t="s">
        <v>25116</v>
      </c>
    </row>
    <row r="5538" spans="1:4" x14ac:dyDescent="0.55000000000000004">
      <c r="A5538" t="s">
        <v>5537</v>
      </c>
      <c r="B5538" t="str">
        <f t="shared" si="86"/>
        <v>'52713 - Calcium, bed sediment, complete digestion, dry weight, milligrams per kilogram</v>
      </c>
      <c r="C5538" t="s">
        <v>44562</v>
      </c>
      <c r="D5538" t="s">
        <v>25117</v>
      </c>
    </row>
    <row r="5539" spans="1:4" x14ac:dyDescent="0.55000000000000004">
      <c r="A5539" t="s">
        <v>5538</v>
      </c>
      <c r="B5539" t="str">
        <f t="shared" si="86"/>
        <v>'52714 - Lanthanum, bed sediment, complete digestion, dry weight, milligrams per kilogram</v>
      </c>
      <c r="C5539" t="s">
        <v>44563</v>
      </c>
      <c r="D5539" t="s">
        <v>25118</v>
      </c>
    </row>
    <row r="5540" spans="1:4" x14ac:dyDescent="0.55000000000000004">
      <c r="A5540" t="s">
        <v>5539</v>
      </c>
      <c r="B5540" t="str">
        <f t="shared" si="86"/>
        <v>'52715 - Rubidium, bed sediment, complete digestion, dry weight, milligrams per kilogram</v>
      </c>
      <c r="C5540" t="s">
        <v>44564</v>
      </c>
      <c r="D5540" t="s">
        <v>25119</v>
      </c>
    </row>
    <row r="5541" spans="1:4" x14ac:dyDescent="0.55000000000000004">
      <c r="A5541" t="s">
        <v>5540</v>
      </c>
      <c r="B5541" t="str">
        <f t="shared" si="86"/>
        <v>'52716 - Dysprosium, bed sediment, complete digestion, dry weight, milligrams per kilogram</v>
      </c>
      <c r="C5541" t="s">
        <v>44565</v>
      </c>
      <c r="D5541" t="s">
        <v>25120</v>
      </c>
    </row>
    <row r="5542" spans="1:4" x14ac:dyDescent="0.55000000000000004">
      <c r="A5542" t="s">
        <v>5541</v>
      </c>
      <c r="B5542" t="str">
        <f t="shared" si="86"/>
        <v>'52717 - Erbium, bed sediment, complete digestion, dry weight, milligrams per kilogram</v>
      </c>
      <c r="C5542" t="s">
        <v>44566</v>
      </c>
      <c r="D5542" t="s">
        <v>25121</v>
      </c>
    </row>
    <row r="5543" spans="1:4" x14ac:dyDescent="0.55000000000000004">
      <c r="A5543" t="s">
        <v>5542</v>
      </c>
      <c r="B5543" t="str">
        <f t="shared" si="86"/>
        <v>'52718 - Calcium, biota, tissue, complete digestion, dry weight, milligrams per kilogram</v>
      </c>
      <c r="C5543" t="s">
        <v>44567</v>
      </c>
      <c r="D5543" t="s">
        <v>25122</v>
      </c>
    </row>
    <row r="5544" spans="1:4" x14ac:dyDescent="0.55000000000000004">
      <c r="A5544" t="s">
        <v>5543</v>
      </c>
      <c r="B5544" t="str">
        <f t="shared" si="86"/>
        <v>'52719 - Magnesium, biota, tissue, complete digestion, dry weight, milligrams per kilogram</v>
      </c>
      <c r="C5544" t="s">
        <v>44568</v>
      </c>
      <c r="D5544" t="s">
        <v>25123</v>
      </c>
    </row>
    <row r="5545" spans="1:4" x14ac:dyDescent="0.55000000000000004">
      <c r="A5545" t="s">
        <v>5544</v>
      </c>
      <c r="B5545" t="str">
        <f t="shared" si="86"/>
        <v>'52720 - Potassium, biota, tissue, complete digestion, dry weight, milligrams per kilogram</v>
      </c>
      <c r="C5545" t="s">
        <v>44569</v>
      </c>
      <c r="D5545" t="s">
        <v>25124</v>
      </c>
    </row>
    <row r="5546" spans="1:4" x14ac:dyDescent="0.55000000000000004">
      <c r="A5546" t="s">
        <v>5545</v>
      </c>
      <c r="B5546" t="str">
        <f t="shared" si="86"/>
        <v>'52721 - Sodium, biota, tissue, complete digestion, dry weight, milligrams per kilogram</v>
      </c>
      <c r="C5546" t="s">
        <v>44570</v>
      </c>
      <c r="D5546" t="s">
        <v>25125</v>
      </c>
    </row>
    <row r="5547" spans="1:4" x14ac:dyDescent="0.55000000000000004">
      <c r="A5547" t="s">
        <v>5546</v>
      </c>
      <c r="B5547" t="str">
        <f t="shared" si="86"/>
        <v>'52722 - Thorium, biota, tissue, complete digestion, dry weight, milligrams per kilogram</v>
      </c>
      <c r="C5547" t="s">
        <v>44571</v>
      </c>
      <c r="D5547" t="s">
        <v>25126</v>
      </c>
    </row>
    <row r="5548" spans="1:4" x14ac:dyDescent="0.55000000000000004">
      <c r="A5548" t="s">
        <v>5547</v>
      </c>
      <c r="B5548" t="str">
        <f t="shared" si="86"/>
        <v>'52723 - Solids, percent smaller than 0.00038 millimeters</v>
      </c>
      <c r="C5548" t="s">
        <v>44572</v>
      </c>
      <c r="D5548" t="s">
        <v>25127</v>
      </c>
    </row>
    <row r="5549" spans="1:4" x14ac:dyDescent="0.55000000000000004">
      <c r="A5549" t="s">
        <v>5548</v>
      </c>
      <c r="B5549" t="str">
        <f t="shared" si="86"/>
        <v>'52724 - Solids, percent smaller than 0.0006 millimeters</v>
      </c>
      <c r="C5549" t="s">
        <v>44573</v>
      </c>
      <c r="D5549" t="s">
        <v>25128</v>
      </c>
    </row>
    <row r="5550" spans="1:4" x14ac:dyDescent="0.55000000000000004">
      <c r="A5550" t="s">
        <v>5549</v>
      </c>
      <c r="B5550" t="str">
        <f t="shared" si="86"/>
        <v>'52725 - Solids, percent smaller than 0.0007 millimeters</v>
      </c>
      <c r="C5550" t="s">
        <v>44574</v>
      </c>
      <c r="D5550" t="s">
        <v>25129</v>
      </c>
    </row>
    <row r="5551" spans="1:4" x14ac:dyDescent="0.55000000000000004">
      <c r="A5551" t="s">
        <v>5550</v>
      </c>
      <c r="B5551" t="str">
        <f t="shared" si="86"/>
        <v>'52726 - Solids, percent smaller than 0.0008 millimeters</v>
      </c>
      <c r="C5551" t="s">
        <v>44575</v>
      </c>
      <c r="D5551" t="s">
        <v>25130</v>
      </c>
    </row>
    <row r="5552" spans="1:4" x14ac:dyDescent="0.55000000000000004">
      <c r="A5552" t="s">
        <v>5551</v>
      </c>
      <c r="B5552" t="str">
        <f t="shared" si="86"/>
        <v>'52727 - Solids, percent smaller than 0.0012 millimeters</v>
      </c>
      <c r="C5552" t="s">
        <v>44576</v>
      </c>
      <c r="D5552" t="s">
        <v>25131</v>
      </c>
    </row>
    <row r="5553" spans="1:4" x14ac:dyDescent="0.55000000000000004">
      <c r="A5553" t="s">
        <v>5552</v>
      </c>
      <c r="B5553" t="str">
        <f t="shared" si="86"/>
        <v>'52728 - Solids, percent smaller than 0.0014 millimeters</v>
      </c>
      <c r="C5553" t="s">
        <v>44577</v>
      </c>
      <c r="D5553" t="s">
        <v>25132</v>
      </c>
    </row>
    <row r="5554" spans="1:4" x14ac:dyDescent="0.55000000000000004">
      <c r="A5554" t="s">
        <v>5553</v>
      </c>
      <c r="B5554" t="str">
        <f t="shared" si="86"/>
        <v>'52729 - Solids, percent smaller than 0.0016 millimeters</v>
      </c>
      <c r="C5554" t="s">
        <v>44578</v>
      </c>
      <c r="D5554" t="s">
        <v>25133</v>
      </c>
    </row>
    <row r="5555" spans="1:4" x14ac:dyDescent="0.55000000000000004">
      <c r="A5555" t="s">
        <v>5554</v>
      </c>
      <c r="B5555" t="str">
        <f t="shared" si="86"/>
        <v>'52730 - Solids, percent smaller than 0.0023 millimeters</v>
      </c>
      <c r="C5555" t="s">
        <v>44579</v>
      </c>
      <c r="D5555" t="s">
        <v>25134</v>
      </c>
    </row>
    <row r="5556" spans="1:4" x14ac:dyDescent="0.55000000000000004">
      <c r="A5556" t="s">
        <v>5555</v>
      </c>
      <c r="B5556" t="str">
        <f t="shared" si="86"/>
        <v>'52731 - Solids, percent smaller than 0.0028 millimeters</v>
      </c>
      <c r="C5556" t="s">
        <v>44580</v>
      </c>
      <c r="D5556" t="s">
        <v>25135</v>
      </c>
    </row>
    <row r="5557" spans="1:4" x14ac:dyDescent="0.55000000000000004">
      <c r="A5557" t="s">
        <v>5556</v>
      </c>
      <c r="B5557" t="str">
        <f t="shared" si="86"/>
        <v>'52732 - Solids, percent smaller than 0.0033 millimeters</v>
      </c>
      <c r="C5557" t="s">
        <v>44581</v>
      </c>
      <c r="D5557" t="s">
        <v>25136</v>
      </c>
    </row>
    <row r="5558" spans="1:4" x14ac:dyDescent="0.55000000000000004">
      <c r="A5558" t="s">
        <v>5557</v>
      </c>
      <c r="B5558" t="str">
        <f t="shared" si="86"/>
        <v>'52733 - Solids, percent smaller than 0.005 millimeters</v>
      </c>
      <c r="C5558" t="s">
        <v>44582</v>
      </c>
      <c r="D5558" t="s">
        <v>25137</v>
      </c>
    </row>
    <row r="5559" spans="1:4" x14ac:dyDescent="0.55000000000000004">
      <c r="A5559" t="s">
        <v>5558</v>
      </c>
      <c r="B5559" t="str">
        <f t="shared" si="86"/>
        <v>'52734 - Solids, percent smaller than 0.006 millimeters</v>
      </c>
      <c r="C5559" t="s">
        <v>44583</v>
      </c>
      <c r="D5559" t="s">
        <v>25138</v>
      </c>
    </row>
    <row r="5560" spans="1:4" x14ac:dyDescent="0.55000000000000004">
      <c r="A5560" t="s">
        <v>5559</v>
      </c>
      <c r="B5560" t="str">
        <f t="shared" si="86"/>
        <v>'52735 - Solids, percent smaller than 0.007 millimeters</v>
      </c>
      <c r="C5560" t="s">
        <v>44584</v>
      </c>
      <c r="D5560" t="s">
        <v>25139</v>
      </c>
    </row>
    <row r="5561" spans="1:4" x14ac:dyDescent="0.55000000000000004">
      <c r="A5561" t="s">
        <v>5560</v>
      </c>
      <c r="B5561" t="str">
        <f t="shared" si="86"/>
        <v>'52736 - Solids, percent smaller than 0.009 millimeters</v>
      </c>
      <c r="C5561" t="s">
        <v>44585</v>
      </c>
      <c r="D5561" t="s">
        <v>25140</v>
      </c>
    </row>
    <row r="5562" spans="1:4" x14ac:dyDescent="0.55000000000000004">
      <c r="A5562" t="s">
        <v>5561</v>
      </c>
      <c r="B5562" t="str">
        <f t="shared" si="86"/>
        <v>'52737 - Solids, percent smaller than 0.011 millimeters</v>
      </c>
      <c r="C5562" t="s">
        <v>44586</v>
      </c>
      <c r="D5562" t="s">
        <v>25141</v>
      </c>
    </row>
    <row r="5563" spans="1:4" x14ac:dyDescent="0.55000000000000004">
      <c r="A5563" t="s">
        <v>5562</v>
      </c>
      <c r="B5563" t="str">
        <f t="shared" si="86"/>
        <v>'52738 - Solids, percent smaller than 0.013 millimeters</v>
      </c>
      <c r="C5563" t="s">
        <v>44587</v>
      </c>
      <c r="D5563" t="s">
        <v>25142</v>
      </c>
    </row>
    <row r="5564" spans="1:4" x14ac:dyDescent="0.55000000000000004">
      <c r="A5564" t="s">
        <v>5563</v>
      </c>
      <c r="B5564" t="str">
        <f t="shared" si="86"/>
        <v>'52739 - Solids, percent smaller than 0.019 millimeters</v>
      </c>
      <c r="C5564" t="s">
        <v>44588</v>
      </c>
      <c r="D5564" t="s">
        <v>25143</v>
      </c>
    </row>
    <row r="5565" spans="1:4" x14ac:dyDescent="0.55000000000000004">
      <c r="A5565" t="s">
        <v>5564</v>
      </c>
      <c r="B5565" t="str">
        <f t="shared" si="86"/>
        <v>'52740 - Solids, percent smaller than 0.022 millimeters</v>
      </c>
      <c r="C5565" t="s">
        <v>44589</v>
      </c>
      <c r="D5565" t="s">
        <v>25144</v>
      </c>
    </row>
    <row r="5566" spans="1:4" x14ac:dyDescent="0.55000000000000004">
      <c r="A5566" t="s">
        <v>5565</v>
      </c>
      <c r="B5566" t="str">
        <f t="shared" si="86"/>
        <v>'52741 - Solids, percent smaller than 0.026 millimeters</v>
      </c>
      <c r="C5566" t="s">
        <v>44590</v>
      </c>
      <c r="D5566" t="s">
        <v>25145</v>
      </c>
    </row>
    <row r="5567" spans="1:4" x14ac:dyDescent="0.55000000000000004">
      <c r="A5567" t="s">
        <v>5566</v>
      </c>
      <c r="B5567" t="str">
        <f t="shared" si="86"/>
        <v>'52742 - Solids, percent smaller than 0.037 millimeters</v>
      </c>
      <c r="C5567" t="s">
        <v>44591</v>
      </c>
      <c r="D5567" t="s">
        <v>25146</v>
      </c>
    </row>
    <row r="5568" spans="1:4" x14ac:dyDescent="0.55000000000000004">
      <c r="A5568" t="s">
        <v>5567</v>
      </c>
      <c r="B5568" t="str">
        <f t="shared" si="86"/>
        <v>'52743 - Solids, percent smaller than 0.044 millimeters</v>
      </c>
      <c r="C5568" t="s">
        <v>44592</v>
      </c>
      <c r="D5568" t="s">
        <v>25147</v>
      </c>
    </row>
    <row r="5569" spans="1:4" x14ac:dyDescent="0.55000000000000004">
      <c r="A5569" t="s">
        <v>5568</v>
      </c>
      <c r="B5569" t="str">
        <f t="shared" si="86"/>
        <v>'52744 - Solids, percent smaller than 0.053 millimeters</v>
      </c>
      <c r="C5569" t="s">
        <v>44593</v>
      </c>
      <c r="D5569" t="s">
        <v>25148</v>
      </c>
    </row>
    <row r="5570" spans="1:4" x14ac:dyDescent="0.55000000000000004">
      <c r="A5570" t="s">
        <v>5569</v>
      </c>
      <c r="B5570" t="str">
        <f t="shared" ref="B5570:B5633" si="87">CONCATENATE("'",A5570)</f>
        <v>'52745 - Solids, percent smaller than 0.074 millimeters</v>
      </c>
      <c r="C5570" t="s">
        <v>44594</v>
      </c>
      <c r="D5570" t="s">
        <v>25149</v>
      </c>
    </row>
    <row r="5571" spans="1:4" x14ac:dyDescent="0.55000000000000004">
      <c r="A5571" t="s">
        <v>5570</v>
      </c>
      <c r="B5571" t="str">
        <f t="shared" si="87"/>
        <v>'52746 - Solids, percent smaller than 0.088 millimeters</v>
      </c>
      <c r="C5571" t="s">
        <v>44595</v>
      </c>
      <c r="D5571" t="s">
        <v>25150</v>
      </c>
    </row>
    <row r="5572" spans="1:4" x14ac:dyDescent="0.55000000000000004">
      <c r="A5572" t="s">
        <v>5571</v>
      </c>
      <c r="B5572" t="str">
        <f t="shared" si="87"/>
        <v>'52747 - Solids, percent smaller than 0.105 millimeters</v>
      </c>
      <c r="C5572" t="s">
        <v>44596</v>
      </c>
      <c r="D5572" t="s">
        <v>25151</v>
      </c>
    </row>
    <row r="5573" spans="1:4" x14ac:dyDescent="0.55000000000000004">
      <c r="A5573" t="s">
        <v>5572</v>
      </c>
      <c r="B5573" t="str">
        <f t="shared" si="87"/>
        <v>'52748 - Solids, percent smaller than 0.149 millimeters</v>
      </c>
      <c r="C5573" t="s">
        <v>44597</v>
      </c>
      <c r="D5573" t="s">
        <v>25152</v>
      </c>
    </row>
    <row r="5574" spans="1:4" x14ac:dyDescent="0.55000000000000004">
      <c r="A5574" t="s">
        <v>5573</v>
      </c>
      <c r="B5574" t="str">
        <f t="shared" si="87"/>
        <v>'52749 - Solids, percent smaller than 0.177 millimeters</v>
      </c>
      <c r="C5574" t="s">
        <v>44598</v>
      </c>
      <c r="D5574" t="s">
        <v>25153</v>
      </c>
    </row>
    <row r="5575" spans="1:4" x14ac:dyDescent="0.55000000000000004">
      <c r="A5575" t="s">
        <v>5574</v>
      </c>
      <c r="B5575" t="str">
        <f t="shared" si="87"/>
        <v>'52750 - Solids, percent smaller than 0.210 millimeters</v>
      </c>
      <c r="C5575" t="s">
        <v>44599</v>
      </c>
      <c r="D5575" t="s">
        <v>25154</v>
      </c>
    </row>
    <row r="5576" spans="1:4" x14ac:dyDescent="0.55000000000000004">
      <c r="A5576" t="s">
        <v>5575</v>
      </c>
      <c r="B5576" t="str">
        <f t="shared" si="87"/>
        <v>'52751 - Solids, percent smaller than 0.297 millimeters</v>
      </c>
      <c r="C5576" t="s">
        <v>44600</v>
      </c>
      <c r="D5576" t="s">
        <v>25155</v>
      </c>
    </row>
    <row r="5577" spans="1:4" x14ac:dyDescent="0.55000000000000004">
      <c r="A5577" t="s">
        <v>5576</v>
      </c>
      <c r="B5577" t="str">
        <f t="shared" si="87"/>
        <v>'52752 - Solids, percent smaller than 0.354 millimeters</v>
      </c>
      <c r="C5577" t="s">
        <v>44601</v>
      </c>
      <c r="D5577" t="s">
        <v>25156</v>
      </c>
    </row>
    <row r="5578" spans="1:4" x14ac:dyDescent="0.55000000000000004">
      <c r="A5578" t="s">
        <v>5577</v>
      </c>
      <c r="B5578" t="str">
        <f t="shared" si="87"/>
        <v>'52753 - Solids, percent smaller than 0.420 millimeters</v>
      </c>
      <c r="C5578" t="s">
        <v>44602</v>
      </c>
      <c r="D5578" t="s">
        <v>25157</v>
      </c>
    </row>
    <row r="5579" spans="1:4" x14ac:dyDescent="0.55000000000000004">
      <c r="A5579" t="s">
        <v>5578</v>
      </c>
      <c r="B5579" t="str">
        <f t="shared" si="87"/>
        <v>'52754 - Solids, percent smaller than 0.595 millimeters</v>
      </c>
      <c r="C5579" t="s">
        <v>44603</v>
      </c>
      <c r="D5579" t="s">
        <v>25158</v>
      </c>
    </row>
    <row r="5580" spans="1:4" x14ac:dyDescent="0.55000000000000004">
      <c r="A5580" t="s">
        <v>5579</v>
      </c>
      <c r="B5580" t="str">
        <f t="shared" si="87"/>
        <v>'52755 - Solids, percent smaller than 0.707 millimeters</v>
      </c>
      <c r="C5580" t="s">
        <v>44604</v>
      </c>
      <c r="D5580" t="s">
        <v>25159</v>
      </c>
    </row>
    <row r="5581" spans="1:4" x14ac:dyDescent="0.55000000000000004">
      <c r="A5581" t="s">
        <v>5580</v>
      </c>
      <c r="B5581" t="str">
        <f t="shared" si="87"/>
        <v>'52756 - Solids, percent smaller than 0.841 millimeters</v>
      </c>
      <c r="C5581" t="s">
        <v>44605</v>
      </c>
      <c r="D5581" t="s">
        <v>25160</v>
      </c>
    </row>
    <row r="5582" spans="1:4" x14ac:dyDescent="0.55000000000000004">
      <c r="A5582" t="s">
        <v>5581</v>
      </c>
      <c r="B5582" t="str">
        <f t="shared" si="87"/>
        <v>'52757 - Solids, percent smaller than 1.189 millimeters</v>
      </c>
      <c r="C5582" t="s">
        <v>44606</v>
      </c>
      <c r="D5582" t="s">
        <v>25161</v>
      </c>
    </row>
    <row r="5583" spans="1:4" x14ac:dyDescent="0.55000000000000004">
      <c r="A5583" t="s">
        <v>5582</v>
      </c>
      <c r="B5583" t="str">
        <f t="shared" si="87"/>
        <v>'52758 - Solids, percent smaller than 1.414 millimeters</v>
      </c>
      <c r="C5583" t="s">
        <v>44607</v>
      </c>
      <c r="D5583" t="s">
        <v>25162</v>
      </c>
    </row>
    <row r="5584" spans="1:4" x14ac:dyDescent="0.55000000000000004">
      <c r="A5584" t="s">
        <v>5583</v>
      </c>
      <c r="B5584" t="str">
        <f t="shared" si="87"/>
        <v>'52759 - Solids, percent smaller than 1.682 millimeters</v>
      </c>
      <c r="C5584" t="s">
        <v>44608</v>
      </c>
      <c r="D5584" t="s">
        <v>25163</v>
      </c>
    </row>
    <row r="5585" spans="1:4" x14ac:dyDescent="0.55000000000000004">
      <c r="A5585" t="s">
        <v>5584</v>
      </c>
      <c r="B5585" t="str">
        <f t="shared" si="87"/>
        <v>'52760 - Organic nitrogen, soil, recoverable, dry weight, percent</v>
      </c>
      <c r="C5585" t="s">
        <v>44609</v>
      </c>
      <c r="D5585" t="s">
        <v>25164</v>
      </c>
    </row>
    <row r="5586" spans="1:4" x14ac:dyDescent="0.55000000000000004">
      <c r="A5586" t="s">
        <v>5585</v>
      </c>
      <c r="B5586" t="str">
        <f t="shared" si="87"/>
        <v>'52761 - Fluopyram, water, filtered, recoverable, nanograms per liter</v>
      </c>
      <c r="C5586" t="s">
        <v>44610</v>
      </c>
      <c r="D5586" t="s">
        <v>25050</v>
      </c>
    </row>
    <row r="5587" spans="1:4" x14ac:dyDescent="0.55000000000000004">
      <c r="A5587" t="s">
        <v>5586</v>
      </c>
      <c r="B5587" t="str">
        <f t="shared" si="87"/>
        <v>'52762 - Ipconazole, water, filtered, recoverable, nanograms per liter</v>
      </c>
      <c r="C5587" t="s">
        <v>44611</v>
      </c>
      <c r="D5587" t="s">
        <v>25165</v>
      </c>
    </row>
    <row r="5588" spans="1:4" x14ac:dyDescent="0.55000000000000004">
      <c r="A5588" t="s">
        <v>5587</v>
      </c>
      <c r="B5588" t="str">
        <f t="shared" si="87"/>
        <v>'52763 - Nitrapyrin, water, filtered, recoverable, nanograms per liter</v>
      </c>
      <c r="C5588" t="s">
        <v>44612</v>
      </c>
      <c r="D5588" t="s">
        <v>25166</v>
      </c>
    </row>
    <row r="5589" spans="1:4" x14ac:dyDescent="0.55000000000000004">
      <c r="A5589" t="s">
        <v>5588</v>
      </c>
      <c r="B5589" t="str">
        <f t="shared" si="87"/>
        <v>'52764 - Flupyradifurone, water, filtered, recoverable, nanograms per liter</v>
      </c>
      <c r="C5589" t="s">
        <v>44613</v>
      </c>
      <c r="D5589" t="s">
        <v>25167</v>
      </c>
    </row>
    <row r="5590" spans="1:4" x14ac:dyDescent="0.55000000000000004">
      <c r="A5590" t="s">
        <v>5589</v>
      </c>
      <c r="B5590" t="str">
        <f t="shared" si="87"/>
        <v>'52765 - Carboxin, water, filtered, recoverable, nanograms per liter</v>
      </c>
      <c r="C5590" t="s">
        <v>44614</v>
      </c>
      <c r="D5590" t="s">
        <v>25168</v>
      </c>
    </row>
    <row r="5591" spans="1:4" x14ac:dyDescent="0.55000000000000004">
      <c r="A5591" t="s">
        <v>5590</v>
      </c>
      <c r="B5591" t="str">
        <f t="shared" si="87"/>
        <v>'52766 - Oxathiapiprolin, water, filtered, recoverable, nanograms per liter</v>
      </c>
      <c r="C5591" t="s">
        <v>44615</v>
      </c>
      <c r="D5591" t="s">
        <v>25169</v>
      </c>
    </row>
    <row r="5592" spans="1:4" x14ac:dyDescent="0.55000000000000004">
      <c r="A5592" t="s">
        <v>5591</v>
      </c>
      <c r="B5592" t="str">
        <f t="shared" si="87"/>
        <v>'52767 - Sulfoxaflor, water, filtered, recoverable, nanograms per liter</v>
      </c>
      <c r="C5592" t="s">
        <v>44616</v>
      </c>
      <c r="D5592" t="s">
        <v>25061</v>
      </c>
    </row>
    <row r="5593" spans="1:4" x14ac:dyDescent="0.55000000000000004">
      <c r="A5593" t="s">
        <v>5592</v>
      </c>
      <c r="B5593" t="str">
        <f t="shared" si="87"/>
        <v>'52768 - Tricyclazole, water, filtered, recoverable, nanograms per liter</v>
      </c>
      <c r="C5593" t="s">
        <v>44617</v>
      </c>
      <c r="D5593" t="s">
        <v>25170</v>
      </c>
    </row>
    <row r="5594" spans="1:4" x14ac:dyDescent="0.55000000000000004">
      <c r="A5594" t="s">
        <v>5593</v>
      </c>
      <c r="B5594" t="str">
        <f t="shared" si="87"/>
        <v>'52769 - Penthiopyrad, water, filtered, recoverable, nanograms per liter</v>
      </c>
      <c r="C5594" t="s">
        <v>44618</v>
      </c>
      <c r="D5594" t="s">
        <v>25171</v>
      </c>
    </row>
    <row r="5595" spans="1:4" x14ac:dyDescent="0.55000000000000004">
      <c r="A5595" t="s">
        <v>5594</v>
      </c>
      <c r="B5595" t="str">
        <f t="shared" si="87"/>
        <v>'52770 - Solids, dry weight, percent of wet weight</v>
      </c>
      <c r="C5595" t="s">
        <v>44619</v>
      </c>
      <c r="D5595" t="s">
        <v>25172</v>
      </c>
    </row>
    <row r="5596" spans="1:4" x14ac:dyDescent="0.55000000000000004">
      <c r="A5596" t="s">
        <v>5595</v>
      </c>
      <c r="B5596" t="str">
        <f t="shared" si="87"/>
        <v>'52771 - Reduced sulfur, solids smaller than 2 mm, complete digestion, dry weight, millimoles per kilogram</v>
      </c>
      <c r="C5596" t="s">
        <v>44620</v>
      </c>
      <c r="D5596" t="s">
        <v>25173</v>
      </c>
    </row>
    <row r="5597" spans="1:4" x14ac:dyDescent="0.55000000000000004">
      <c r="A5597" t="s">
        <v>5596</v>
      </c>
      <c r="B5597" t="str">
        <f t="shared" si="87"/>
        <v>'52772 - Reduced sulfur, solids smaller than 0.063 mm, complete digestion, dry weight, millimoles per kilogram</v>
      </c>
      <c r="C5597" t="s">
        <v>44621</v>
      </c>
      <c r="D5597" t="s">
        <v>25174</v>
      </c>
    </row>
    <row r="5598" spans="1:4" x14ac:dyDescent="0.55000000000000004">
      <c r="A5598" t="s">
        <v>5597</v>
      </c>
      <c r="B5598" t="str">
        <f t="shared" si="87"/>
        <v>'52773 - Antimony, water, filtered, milligrams per liter</v>
      </c>
      <c r="C5598" t="s">
        <v>44622</v>
      </c>
      <c r="D5598" t="s">
        <v>25175</v>
      </c>
    </row>
    <row r="5599" spans="1:4" x14ac:dyDescent="0.55000000000000004">
      <c r="A5599" t="s">
        <v>5598</v>
      </c>
      <c r="B5599" t="str">
        <f t="shared" si="87"/>
        <v>'52774 - Arsenic, water, filtered, milligrams per liter</v>
      </c>
      <c r="C5599" t="s">
        <v>44623</v>
      </c>
      <c r="D5599" t="s">
        <v>25176</v>
      </c>
    </row>
    <row r="5600" spans="1:4" x14ac:dyDescent="0.55000000000000004">
      <c r="A5600" t="s">
        <v>5599</v>
      </c>
      <c r="B5600" t="str">
        <f t="shared" si="87"/>
        <v>'52775 - Cadmium, water, filtered, milligrams per liter</v>
      </c>
      <c r="C5600" t="s">
        <v>44624</v>
      </c>
      <c r="D5600" t="s">
        <v>25177</v>
      </c>
    </row>
    <row r="5601" spans="1:4" x14ac:dyDescent="0.55000000000000004">
      <c r="A5601" t="s">
        <v>5600</v>
      </c>
      <c r="B5601" t="str">
        <f t="shared" si="87"/>
        <v>'52776 - Copper, water, filtered, milligrams per liter</v>
      </c>
      <c r="C5601" t="s">
        <v>44625</v>
      </c>
      <c r="D5601" t="s">
        <v>25178</v>
      </c>
    </row>
    <row r="5602" spans="1:4" x14ac:dyDescent="0.55000000000000004">
      <c r="A5602" t="s">
        <v>5601</v>
      </c>
      <c r="B5602" t="str">
        <f t="shared" si="87"/>
        <v>'52777 - Iron, water, filtered, milligrams per liter</v>
      </c>
      <c r="C5602" t="s">
        <v>44626</v>
      </c>
      <c r="D5602" t="s">
        <v>25179</v>
      </c>
    </row>
    <row r="5603" spans="1:4" x14ac:dyDescent="0.55000000000000004">
      <c r="A5603" t="s">
        <v>5602</v>
      </c>
      <c r="B5603" t="str">
        <f t="shared" si="87"/>
        <v>'52778 - Lead, water, filtered, milligrams per liter</v>
      </c>
      <c r="C5603" t="s">
        <v>44627</v>
      </c>
      <c r="D5603" t="s">
        <v>25180</v>
      </c>
    </row>
    <row r="5604" spans="1:4" x14ac:dyDescent="0.55000000000000004">
      <c r="A5604" t="s">
        <v>5603</v>
      </c>
      <c r="B5604" t="str">
        <f t="shared" si="87"/>
        <v>'52779 - Manganese, water, filtered, milligrams per liter</v>
      </c>
      <c r="C5604" t="s">
        <v>44628</v>
      </c>
      <c r="D5604" t="s">
        <v>25181</v>
      </c>
    </row>
    <row r="5605" spans="1:4" x14ac:dyDescent="0.55000000000000004">
      <c r="A5605" t="s">
        <v>5604</v>
      </c>
      <c r="B5605" t="str">
        <f t="shared" si="87"/>
        <v>'52780 - Zinc, water, filtered, milligrams per liter</v>
      </c>
      <c r="C5605" t="s">
        <v>44629</v>
      </c>
      <c r="D5605" t="s">
        <v>25182</v>
      </c>
    </row>
    <row r="5606" spans="1:4" x14ac:dyDescent="0.55000000000000004">
      <c r="A5606" t="s">
        <v>5605</v>
      </c>
      <c r="B5606" t="str">
        <f t="shared" si="87"/>
        <v>'52781 - Mercury, water, filtered, milligrams per liter</v>
      </c>
      <c r="C5606" t="s">
        <v>44630</v>
      </c>
      <c r="D5606" t="s">
        <v>25183</v>
      </c>
    </row>
    <row r="5607" spans="1:4" x14ac:dyDescent="0.55000000000000004">
      <c r="A5607" t="s">
        <v>5606</v>
      </c>
      <c r="B5607" t="str">
        <f t="shared" si="87"/>
        <v>'52782 - Imidacloprid-olefin, water, filtered, recoverable, nanograms per liter</v>
      </c>
      <c r="C5607" t="s">
        <v>44631</v>
      </c>
      <c r="D5607" t="s">
        <v>25184</v>
      </c>
    </row>
    <row r="5608" spans="1:4" x14ac:dyDescent="0.55000000000000004">
      <c r="A5608" t="s">
        <v>5607</v>
      </c>
      <c r="B5608" t="str">
        <f t="shared" si="87"/>
        <v>'52785 - Lamotrigine, water, filtered, recoverable, nanograms per liter</v>
      </c>
      <c r="C5608" t="s">
        <v>44632</v>
      </c>
      <c r="D5608" t="s">
        <v>25185</v>
      </c>
    </row>
    <row r="5609" spans="1:4" x14ac:dyDescent="0.55000000000000004">
      <c r="A5609" t="s">
        <v>5608</v>
      </c>
      <c r="B5609" t="str">
        <f t="shared" si="87"/>
        <v>'52788 - Acetochlor ethanesulfonic acid plus alachlor ethanesulfonic acid, water, filtered, recoverable, nanograms per liter</v>
      </c>
      <c r="C5609" t="s">
        <v>44633</v>
      </c>
      <c r="D5609" t="s">
        <v>25186</v>
      </c>
    </row>
    <row r="5610" spans="1:4" x14ac:dyDescent="0.55000000000000004">
      <c r="A5610" t="s">
        <v>5609</v>
      </c>
      <c r="B5610" t="str">
        <f t="shared" si="87"/>
        <v>'52789 - Boron, bed sediment smaller than 62.5 microns, wet sieved, laboratory, complete digestion, dry weight, milligrams per kilogram</v>
      </c>
      <c r="C5610" t="s">
        <v>44634</v>
      </c>
      <c r="D5610" t="s">
        <v>25187</v>
      </c>
    </row>
    <row r="5611" spans="1:4" x14ac:dyDescent="0.55000000000000004">
      <c r="A5611" t="s">
        <v>5610</v>
      </c>
      <c r="B5611" t="str">
        <f t="shared" si="87"/>
        <v>'52790 - Bismuth, bed sediment smaller than 62.5 microns, wet sieved, laboratory, complete digestion, dry weight, milligrams per kilogram</v>
      </c>
      <c r="C5611" t="s">
        <v>44635</v>
      </c>
      <c r="D5611" t="s">
        <v>25188</v>
      </c>
    </row>
    <row r="5612" spans="1:4" x14ac:dyDescent="0.55000000000000004">
      <c r="A5612" t="s">
        <v>5611</v>
      </c>
      <c r="B5612" t="str">
        <f t="shared" si="87"/>
        <v>'52791 - Cerium, bed sediment smaller than 62.5 microns, wet sieved, laboratory, complete digestion, dry weight, milligrams per kilogram</v>
      </c>
      <c r="C5612" t="s">
        <v>44636</v>
      </c>
      <c r="D5612" t="s">
        <v>25189</v>
      </c>
    </row>
    <row r="5613" spans="1:4" x14ac:dyDescent="0.55000000000000004">
      <c r="A5613" t="s">
        <v>5612</v>
      </c>
      <c r="B5613" t="str">
        <f t="shared" si="87"/>
        <v>'52792 - Cesium, bed sediment smaller than 62.5 microns, wet sieved, laboratory, complete digestion, dry weight, milligrams per kilogram</v>
      </c>
      <c r="C5613" t="s">
        <v>44637</v>
      </c>
      <c r="D5613" t="s">
        <v>25190</v>
      </c>
    </row>
    <row r="5614" spans="1:4" x14ac:dyDescent="0.55000000000000004">
      <c r="A5614" t="s">
        <v>5613</v>
      </c>
      <c r="B5614" t="str">
        <f t="shared" si="87"/>
        <v>'52793 - Dysprosium, bed sediment smaller than 62.5 microns, wet sieved, laboratory, complete digestion, dry weight, milligrams per kilogram</v>
      </c>
      <c r="C5614" t="s">
        <v>44638</v>
      </c>
      <c r="D5614" t="s">
        <v>25191</v>
      </c>
    </row>
    <row r="5615" spans="1:4" x14ac:dyDescent="0.55000000000000004">
      <c r="A5615" t="s">
        <v>5614</v>
      </c>
      <c r="B5615" t="str">
        <f t="shared" si="87"/>
        <v>'52794 - Erbium, bed sediment smaller than 62.5 microns, wet sieved, laboratory, complete digestion, dry weight, milligrams per kilogram</v>
      </c>
      <c r="C5615" t="s">
        <v>44639</v>
      </c>
      <c r="D5615" t="s">
        <v>25192</v>
      </c>
    </row>
    <row r="5616" spans="1:4" x14ac:dyDescent="0.55000000000000004">
      <c r="A5616" t="s">
        <v>5615</v>
      </c>
      <c r="B5616" t="str">
        <f t="shared" si="87"/>
        <v>'52795 - Europium, bed sediment smaller than 62.5 microns, wet sieved, laboratory, complete digestion, dry weight, milligrams per kilogram</v>
      </c>
      <c r="C5616" t="s">
        <v>44640</v>
      </c>
      <c r="D5616" t="s">
        <v>25193</v>
      </c>
    </row>
    <row r="5617" spans="1:4" x14ac:dyDescent="0.55000000000000004">
      <c r="A5617" t="s">
        <v>5616</v>
      </c>
      <c r="B5617" t="str">
        <f t="shared" si="87"/>
        <v>'52796 - Gallium, bed sediment smaller than 62.5 microns, wet sieved, laboratory, complete digestion, dry weight, milligrams per kilogram</v>
      </c>
      <c r="C5617" t="s">
        <v>44641</v>
      </c>
      <c r="D5617" t="s">
        <v>25194</v>
      </c>
    </row>
    <row r="5618" spans="1:4" x14ac:dyDescent="0.55000000000000004">
      <c r="A5618" t="s">
        <v>5617</v>
      </c>
      <c r="B5618" t="str">
        <f t="shared" si="87"/>
        <v>'52797 - Gadolinium, bed sediment smaller than 62.5 microns, wet sieved, laboratory, complete digestion, dry weight, milligrams per kilogram</v>
      </c>
      <c r="C5618" t="s">
        <v>44642</v>
      </c>
      <c r="D5618" t="s">
        <v>25195</v>
      </c>
    </row>
    <row r="5619" spans="1:4" x14ac:dyDescent="0.55000000000000004">
      <c r="A5619" t="s">
        <v>5618</v>
      </c>
      <c r="B5619" t="str">
        <f t="shared" si="87"/>
        <v>'52798 - Holmium, bed sediment smaller than 62.5 microns, wet sieved, laboratory, complete digestion, dry weight, milligrams per kilogram</v>
      </c>
      <c r="C5619" t="s">
        <v>44643</v>
      </c>
      <c r="D5619" t="s">
        <v>25196</v>
      </c>
    </row>
    <row r="5620" spans="1:4" x14ac:dyDescent="0.55000000000000004">
      <c r="A5620" t="s">
        <v>5619</v>
      </c>
      <c r="B5620" t="str">
        <f t="shared" si="87"/>
        <v>'52799 - Lanthanum, bed sediment smaller than 62.5 microns, wet sieved, laboratory, complete digestion, dry weight, milligrams per kilogram</v>
      </c>
      <c r="C5620" t="s">
        <v>44644</v>
      </c>
      <c r="D5620" t="s">
        <v>25197</v>
      </c>
    </row>
    <row r="5621" spans="1:4" x14ac:dyDescent="0.55000000000000004">
      <c r="A5621" t="s">
        <v>5620</v>
      </c>
      <c r="B5621" t="str">
        <f t="shared" si="87"/>
        <v>'52800 - Lutetium, bed sediment smaller than 62.5 microns, wet sieved, laboratory, complete digestion, dry weight, milligrams per kilogram</v>
      </c>
      <c r="C5621" t="s">
        <v>44645</v>
      </c>
      <c r="D5621" t="s">
        <v>25198</v>
      </c>
    </row>
    <row r="5622" spans="1:4" x14ac:dyDescent="0.55000000000000004">
      <c r="A5622" t="s">
        <v>5621</v>
      </c>
      <c r="B5622" t="str">
        <f t="shared" si="87"/>
        <v>'52801 - Neodymium, bed sediment smaller than 62.5 microns, wet sieved, laboratory, complete digestion, dry weight, milligrams per kilogram</v>
      </c>
      <c r="C5622" t="s">
        <v>44646</v>
      </c>
      <c r="D5622" t="s">
        <v>25199</v>
      </c>
    </row>
    <row r="5623" spans="1:4" x14ac:dyDescent="0.55000000000000004">
      <c r="A5623" t="s">
        <v>5622</v>
      </c>
      <c r="B5623" t="str">
        <f t="shared" si="87"/>
        <v>'52802 - Praseodymium, bed sediment smaller than 62.5 microns, wet sieved, laboratory, complete digestion, dry weight, milligrams per kilogram</v>
      </c>
      <c r="C5623" t="s">
        <v>44647</v>
      </c>
      <c r="D5623" t="s">
        <v>25200</v>
      </c>
    </row>
    <row r="5624" spans="1:4" x14ac:dyDescent="0.55000000000000004">
      <c r="A5624" t="s">
        <v>5623</v>
      </c>
      <c r="B5624" t="str">
        <f t="shared" si="87"/>
        <v>'52803 - Rubidium, bed sediment smaller than 62.5 microns, wet sieved, laboratory, complete digestion, dry weight, milligrams per kilogram</v>
      </c>
      <c r="C5624" t="s">
        <v>44648</v>
      </c>
      <c r="D5624" t="s">
        <v>25201</v>
      </c>
    </row>
    <row r="5625" spans="1:4" x14ac:dyDescent="0.55000000000000004">
      <c r="A5625" t="s">
        <v>5624</v>
      </c>
      <c r="B5625" t="str">
        <f t="shared" si="87"/>
        <v>'52804 - Rhenium, bed sediment smaller than 62.5 microns, wet sieved, laboratory, complete digestion, dry weight, milligrams per kilogram</v>
      </c>
      <c r="C5625" t="s">
        <v>44649</v>
      </c>
      <c r="D5625" t="s">
        <v>25202</v>
      </c>
    </row>
    <row r="5626" spans="1:4" x14ac:dyDescent="0.55000000000000004">
      <c r="A5626" t="s">
        <v>5625</v>
      </c>
      <c r="B5626" t="str">
        <f t="shared" si="87"/>
        <v>'52805 - Samarium, bed sediment smaller than 62.5 microns, wet sieved, laboratory, complete digestion, dry weight, milligrams per kilogram</v>
      </c>
      <c r="C5626" t="s">
        <v>44650</v>
      </c>
      <c r="D5626" t="s">
        <v>25203</v>
      </c>
    </row>
    <row r="5627" spans="1:4" x14ac:dyDescent="0.55000000000000004">
      <c r="A5627" t="s">
        <v>5626</v>
      </c>
      <c r="B5627" t="str">
        <f t="shared" si="87"/>
        <v>'52806 - Terbium, bed sediment smaller than 62.5 microns, wet sieved, laboratory, complete digestion, dry weight, milligrams per kilogram</v>
      </c>
      <c r="C5627" t="s">
        <v>44651</v>
      </c>
      <c r="D5627" t="s">
        <v>25204</v>
      </c>
    </row>
    <row r="5628" spans="1:4" x14ac:dyDescent="0.55000000000000004">
      <c r="A5628" t="s">
        <v>5627</v>
      </c>
      <c r="B5628" t="str">
        <f t="shared" si="87"/>
        <v>'52807 - Tellurium, bed sediment smaller than 62.5 microns, wet sieved, laboratory, complete digestion, dry weight, milligrams per kilogram</v>
      </c>
      <c r="C5628" t="s">
        <v>44652</v>
      </c>
      <c r="D5628" t="s">
        <v>25205</v>
      </c>
    </row>
    <row r="5629" spans="1:4" x14ac:dyDescent="0.55000000000000004">
      <c r="A5629" t="s">
        <v>5628</v>
      </c>
      <c r="B5629" t="str">
        <f t="shared" si="87"/>
        <v>'52808 - Thorium, bed sediment smaller than 62.5 microns, wet sieved, laboratory, complete digestion, dry weight, milligrams per kilogram</v>
      </c>
      <c r="C5629" t="s">
        <v>44653</v>
      </c>
      <c r="D5629" t="s">
        <v>25206</v>
      </c>
    </row>
    <row r="5630" spans="1:4" x14ac:dyDescent="0.55000000000000004">
      <c r="A5630" t="s">
        <v>5629</v>
      </c>
      <c r="B5630" t="str">
        <f t="shared" si="87"/>
        <v>'52809 - Thulium, bed sediment smaller than 62.5 microns, wet sieved, laboratory, complete digestion, dry weight, milligrams per kilogram</v>
      </c>
      <c r="C5630" t="s">
        <v>44654</v>
      </c>
      <c r="D5630" t="s">
        <v>25207</v>
      </c>
    </row>
    <row r="5631" spans="1:4" x14ac:dyDescent="0.55000000000000004">
      <c r="A5631" t="s">
        <v>5630</v>
      </c>
      <c r="B5631" t="str">
        <f t="shared" si="87"/>
        <v>'52810 - Tungsten, bed sediment smaller than 62.5 microns, wet sieved, laboratory, complete digestion, dry weight, milligrams per kilogram</v>
      </c>
      <c r="C5631" t="s">
        <v>44655</v>
      </c>
      <c r="D5631" t="s">
        <v>25208</v>
      </c>
    </row>
    <row r="5632" spans="1:4" x14ac:dyDescent="0.55000000000000004">
      <c r="A5632" t="s">
        <v>5631</v>
      </c>
      <c r="B5632" t="str">
        <f t="shared" si="87"/>
        <v>'52811 - Yttrium, bed sediment smaller than 62.5 microns, wet sieved, laboratory, complete digestion, dry weight, milligrams per kilogram</v>
      </c>
      <c r="C5632" t="s">
        <v>44656</v>
      </c>
      <c r="D5632" t="s">
        <v>25209</v>
      </c>
    </row>
    <row r="5633" spans="1:4" x14ac:dyDescent="0.55000000000000004">
      <c r="A5633" t="s">
        <v>5632</v>
      </c>
      <c r="B5633" t="str">
        <f t="shared" si="87"/>
        <v>'52812 - Ytterbium, bed sediment smaller than 62.5 microns, wet sieved, laboratory, complete digestion, dry weight, milligrams per kilogram</v>
      </c>
      <c r="C5633" t="s">
        <v>44657</v>
      </c>
      <c r="D5633" t="s">
        <v>25210</v>
      </c>
    </row>
    <row r="5634" spans="1:4" x14ac:dyDescent="0.55000000000000004">
      <c r="A5634" t="s">
        <v>5633</v>
      </c>
      <c r="B5634" t="str">
        <f t="shared" ref="B5634:B5697" si="88">CONCATENATE("'",A5634)</f>
        <v>'52813 - Zirconium, bed sediment smaller than 62.5 microns, wet sieved, laboratory, complete digestion, dry weight, milligrams per kilogram</v>
      </c>
      <c r="C5634" t="s">
        <v>44658</v>
      </c>
      <c r="D5634" t="s">
        <v>25211</v>
      </c>
    </row>
    <row r="5635" spans="1:4" x14ac:dyDescent="0.55000000000000004">
      <c r="A5635" t="s">
        <v>5634</v>
      </c>
      <c r="B5635" t="str">
        <f t="shared" si="88"/>
        <v>'52814 - Ractopamine, water, filtered, recoverable, nanograms per liter</v>
      </c>
      <c r="C5635" t="s">
        <v>44659</v>
      </c>
      <c r="D5635" t="s">
        <v>25212</v>
      </c>
    </row>
    <row r="5636" spans="1:4" x14ac:dyDescent="0.55000000000000004">
      <c r="A5636" t="s">
        <v>5635</v>
      </c>
      <c r="B5636" t="str">
        <f t="shared" si="88"/>
        <v>'52815 - Hexamethylenetetramine, water, filtered, recoverable, nanograms per liter</v>
      </c>
      <c r="C5636" t="s">
        <v>44660</v>
      </c>
      <c r="D5636" t="s">
        <v>25213</v>
      </c>
    </row>
    <row r="5637" spans="1:4" x14ac:dyDescent="0.55000000000000004">
      <c r="A5637" t="s">
        <v>5636</v>
      </c>
      <c r="B5637" t="str">
        <f t="shared" si="88"/>
        <v>'52816 - Guanylurea, water, filtered, recoverable, nanograms per liter</v>
      </c>
      <c r="C5637" t="s">
        <v>44661</v>
      </c>
      <c r="D5637" t="s">
        <v>25214</v>
      </c>
    </row>
    <row r="5638" spans="1:4" x14ac:dyDescent="0.55000000000000004">
      <c r="A5638" t="s">
        <v>5637</v>
      </c>
      <c r="B5638" t="str">
        <f t="shared" si="88"/>
        <v>'52817 - Gabapentin, water, filtered, recoverable, nanograms per liter</v>
      </c>
      <c r="C5638" t="s">
        <v>44662</v>
      </c>
      <c r="D5638" t="s">
        <v>25215</v>
      </c>
    </row>
    <row r="5639" spans="1:4" x14ac:dyDescent="0.55000000000000004">
      <c r="A5639" t="s">
        <v>5638</v>
      </c>
      <c r="B5639" t="str">
        <f t="shared" si="88"/>
        <v>'52834 - Trenbolone acetate, water, filtered, recoverable, micrograms per liter</v>
      </c>
      <c r="C5639" t="s">
        <v>44663</v>
      </c>
      <c r="D5639" t="s">
        <v>25216</v>
      </c>
    </row>
    <row r="5640" spans="1:4" x14ac:dyDescent="0.55000000000000004">
      <c r="A5640" t="s">
        <v>5639</v>
      </c>
      <c r="B5640" t="str">
        <f t="shared" si="88"/>
        <v>'52835 - alpha-Zearalanol, water, filtered, recoverable, micrograms per liter</v>
      </c>
      <c r="C5640" t="s">
        <v>44664</v>
      </c>
      <c r="D5640" t="s">
        <v>25217</v>
      </c>
    </row>
    <row r="5641" spans="1:4" x14ac:dyDescent="0.55000000000000004">
      <c r="A5641" t="s">
        <v>5640</v>
      </c>
      <c r="B5641" t="str">
        <f t="shared" si="88"/>
        <v>'52836 - Microcystin HilR, water, unfiltered, recoverable, micrograms per liter</v>
      </c>
      <c r="C5641" t="s">
        <v>44665</v>
      </c>
      <c r="D5641" t="s">
        <v>25218</v>
      </c>
    </row>
    <row r="5642" spans="1:4" x14ac:dyDescent="0.55000000000000004">
      <c r="A5642" t="s">
        <v>5641</v>
      </c>
      <c r="B5642" t="str">
        <f t="shared" si="88"/>
        <v>'52837 - Acenaphthene, soil, recoverable, dry weight, micrograms per kilogram</v>
      </c>
      <c r="C5642" t="s">
        <v>44666</v>
      </c>
      <c r="D5642" t="s">
        <v>25219</v>
      </c>
    </row>
    <row r="5643" spans="1:4" x14ac:dyDescent="0.55000000000000004">
      <c r="A5643" t="s">
        <v>5642</v>
      </c>
      <c r="B5643" t="str">
        <f t="shared" si="88"/>
        <v>'52838 - Anthracene, soil, recoverable, dry weight, micrograms per kilogram</v>
      </c>
      <c r="C5643" t="s">
        <v>44667</v>
      </c>
      <c r="D5643" t="s">
        <v>25220</v>
      </c>
    </row>
    <row r="5644" spans="1:4" x14ac:dyDescent="0.55000000000000004">
      <c r="A5644" t="s">
        <v>5643</v>
      </c>
      <c r="B5644" t="str">
        <f t="shared" si="88"/>
        <v>'52839 - Benzo[a]anthracene, soil, recoverable, dry weight, micrograms per kilogram</v>
      </c>
      <c r="C5644" t="s">
        <v>44668</v>
      </c>
      <c r="D5644" t="s">
        <v>25221</v>
      </c>
    </row>
    <row r="5645" spans="1:4" x14ac:dyDescent="0.55000000000000004">
      <c r="A5645" t="s">
        <v>5644</v>
      </c>
      <c r="B5645" t="str">
        <f t="shared" si="88"/>
        <v>'52840 - Benzo[a]pyrene, soil, recoverable, dry weight, micrograms per kilogram</v>
      </c>
      <c r="C5645" t="s">
        <v>44669</v>
      </c>
      <c r="D5645" t="s">
        <v>25222</v>
      </c>
    </row>
    <row r="5646" spans="1:4" x14ac:dyDescent="0.55000000000000004">
      <c r="A5646" t="s">
        <v>5645</v>
      </c>
      <c r="B5646" t="str">
        <f t="shared" si="88"/>
        <v>'52841 - Benzo[b]fluoranthene, soil, recoverable, dry weight, micrograms per kilogram</v>
      </c>
      <c r="C5646" t="s">
        <v>44670</v>
      </c>
      <c r="D5646" t="s">
        <v>25223</v>
      </c>
    </row>
    <row r="5647" spans="1:4" x14ac:dyDescent="0.55000000000000004">
      <c r="A5647" t="s">
        <v>5646</v>
      </c>
      <c r="B5647" t="str">
        <f t="shared" si="88"/>
        <v>'52842 - Benzo[ghi]perylene, soil, recoverable, dry weight, micrograms per kilogram</v>
      </c>
      <c r="C5647" t="s">
        <v>44671</v>
      </c>
      <c r="D5647" t="s">
        <v>25224</v>
      </c>
    </row>
    <row r="5648" spans="1:4" x14ac:dyDescent="0.55000000000000004">
      <c r="A5648" t="s">
        <v>5647</v>
      </c>
      <c r="B5648" t="str">
        <f t="shared" si="88"/>
        <v>'52843 - Benzo[k]fluoranthene, soil, recoverable, dry weight, micrograms per kilogram</v>
      </c>
      <c r="C5648" t="s">
        <v>44672</v>
      </c>
      <c r="D5648" t="s">
        <v>25225</v>
      </c>
    </row>
    <row r="5649" spans="1:4" x14ac:dyDescent="0.55000000000000004">
      <c r="A5649" t="s">
        <v>5648</v>
      </c>
      <c r="B5649" t="str">
        <f t="shared" si="88"/>
        <v>'52844 - Chrysene, soil, recoverable, dry weight, micrograms per kilogram</v>
      </c>
      <c r="C5649" t="s">
        <v>44673</v>
      </c>
      <c r="D5649" t="s">
        <v>25226</v>
      </c>
    </row>
    <row r="5650" spans="1:4" x14ac:dyDescent="0.55000000000000004">
      <c r="A5650" t="s">
        <v>5649</v>
      </c>
      <c r="B5650" t="str">
        <f t="shared" si="88"/>
        <v>'52845 - Dibenzo[a,h]anthracene, soil, recoverable, dry weight, micrograms per kilogram</v>
      </c>
      <c r="C5650" t="s">
        <v>44674</v>
      </c>
      <c r="D5650" t="s">
        <v>25227</v>
      </c>
    </row>
    <row r="5651" spans="1:4" x14ac:dyDescent="0.55000000000000004">
      <c r="A5651" t="s">
        <v>5650</v>
      </c>
      <c r="B5651" t="str">
        <f t="shared" si="88"/>
        <v>'52846 - Fluoranthene, soil, recoverable, dry weight, micrograms per kilogram</v>
      </c>
      <c r="C5651" t="s">
        <v>44675</v>
      </c>
      <c r="D5651" t="s">
        <v>25228</v>
      </c>
    </row>
    <row r="5652" spans="1:4" x14ac:dyDescent="0.55000000000000004">
      <c r="A5652" t="s">
        <v>5651</v>
      </c>
      <c r="B5652" t="str">
        <f t="shared" si="88"/>
        <v>'52847 - 9H-Fluorene, soil, recoverable, dry weight, micrograms per kilogram</v>
      </c>
      <c r="C5652" t="s">
        <v>44676</v>
      </c>
      <c r="D5652" t="s">
        <v>25229</v>
      </c>
    </row>
    <row r="5653" spans="1:4" x14ac:dyDescent="0.55000000000000004">
      <c r="A5653" t="s">
        <v>5652</v>
      </c>
      <c r="B5653" t="str">
        <f t="shared" si="88"/>
        <v>'52848 - Indeno[1,2,3-cd]pyrene, soil, recoverable, dry weight, micrograms per kilogram</v>
      </c>
      <c r="C5653" t="s">
        <v>44677</v>
      </c>
      <c r="D5653" t="s">
        <v>25230</v>
      </c>
    </row>
    <row r="5654" spans="1:4" x14ac:dyDescent="0.55000000000000004">
      <c r="A5654" t="s">
        <v>5653</v>
      </c>
      <c r="B5654" t="str">
        <f t="shared" si="88"/>
        <v>'52849 - Phenanthrene, soil, recoverable, dry weight, micrograms per kilogram</v>
      </c>
      <c r="C5654" t="s">
        <v>44678</v>
      </c>
      <c r="D5654" t="s">
        <v>25231</v>
      </c>
    </row>
    <row r="5655" spans="1:4" x14ac:dyDescent="0.55000000000000004">
      <c r="A5655" t="s">
        <v>5654</v>
      </c>
      <c r="B5655" t="str">
        <f t="shared" si="88"/>
        <v>'52850 - Pyrene, soil, recoverable, dry weight, micrograms per kilogram</v>
      </c>
      <c r="C5655" t="s">
        <v>44679</v>
      </c>
      <c r="D5655" t="s">
        <v>25232</v>
      </c>
    </row>
    <row r="5656" spans="1:4" x14ac:dyDescent="0.55000000000000004">
      <c r="A5656" t="s">
        <v>5655</v>
      </c>
      <c r="B5656" t="str">
        <f t="shared" si="88"/>
        <v>'52851 - Triclocarban, water, unfiltered, recoverable, micrograms per liter</v>
      </c>
      <c r="C5656" t="s">
        <v>44680</v>
      </c>
      <c r="D5656" t="s">
        <v>25233</v>
      </c>
    </row>
    <row r="5657" spans="1:4" x14ac:dyDescent="0.55000000000000004">
      <c r="A5657" t="s">
        <v>5656</v>
      </c>
      <c r="B5657" t="str">
        <f t="shared" si="88"/>
        <v>'52852 - 2-Ethylhexyl 2-cyano-3,3-diphenylacrylate, water, unfiltered, recoverable, micrograms per liter</v>
      </c>
      <c r="C5657" t="s">
        <v>44681</v>
      </c>
      <c r="D5657" t="s">
        <v>25234</v>
      </c>
    </row>
    <row r="5658" spans="1:4" x14ac:dyDescent="0.55000000000000004">
      <c r="A5658" t="s">
        <v>5657</v>
      </c>
      <c r="B5658" t="str">
        <f t="shared" si="88"/>
        <v>'52853 - 2,2',4,4'-Tetrahydroxybenzophenone, water, unfiltered, recoverable, micrograms per liter</v>
      </c>
      <c r="C5658" t="s">
        <v>44682</v>
      </c>
      <c r="D5658" t="s">
        <v>25235</v>
      </c>
    </row>
    <row r="5659" spans="1:4" x14ac:dyDescent="0.55000000000000004">
      <c r="A5659" t="s">
        <v>5658</v>
      </c>
      <c r="B5659" t="str">
        <f t="shared" si="88"/>
        <v>'52854 - 3,3,5-Trimethylcyclohexyl salicylate, water, unfiltered, recoverable, micrograms per liter</v>
      </c>
      <c r="C5659" t="s">
        <v>44683</v>
      </c>
      <c r="D5659" t="s">
        <v>25236</v>
      </c>
    </row>
    <row r="5660" spans="1:4" x14ac:dyDescent="0.55000000000000004">
      <c r="A5660" t="s">
        <v>5659</v>
      </c>
      <c r="B5660" t="str">
        <f t="shared" si="88"/>
        <v>'52855 - 3-(4-Methylbenzylidene)camphor, water, unfiltered, recoverable, micrograms per liter</v>
      </c>
      <c r="C5660" t="s">
        <v>44684</v>
      </c>
      <c r="D5660" t="s">
        <v>25237</v>
      </c>
    </row>
    <row r="5661" spans="1:4" x14ac:dyDescent="0.55000000000000004">
      <c r="A5661" t="s">
        <v>5660</v>
      </c>
      <c r="B5661" t="str">
        <f t="shared" si="88"/>
        <v>'52856 - 3-Phenylpropanoic acid, water, unfiltered, recoverable, micrograms per liter</v>
      </c>
      <c r="C5661" t="s">
        <v>44685</v>
      </c>
      <c r="D5661" t="s">
        <v>25238</v>
      </c>
    </row>
    <row r="5662" spans="1:4" x14ac:dyDescent="0.55000000000000004">
      <c r="A5662" t="s">
        <v>5661</v>
      </c>
      <c r="B5662" t="str">
        <f t="shared" si="88"/>
        <v>'52857 - Phantolide, water, unfiltered, recoverable, micrograms per liter</v>
      </c>
      <c r="C5662" t="s">
        <v>44686</v>
      </c>
      <c r="D5662" t="s">
        <v>25239</v>
      </c>
    </row>
    <row r="5663" spans="1:4" x14ac:dyDescent="0.55000000000000004">
      <c r="A5663" t="s">
        <v>5662</v>
      </c>
      <c r="B5663" t="str">
        <f t="shared" si="88"/>
        <v>'52858 - Sulfolane, water, unfiltered, recoverable, micrograms per liter</v>
      </c>
      <c r="C5663" t="s">
        <v>44687</v>
      </c>
      <c r="D5663" t="s">
        <v>25240</v>
      </c>
    </row>
    <row r="5664" spans="1:4" x14ac:dyDescent="0.55000000000000004">
      <c r="A5664" t="s">
        <v>5663</v>
      </c>
      <c r="B5664" t="str">
        <f t="shared" si="88"/>
        <v>'52859 - Traseolide, water, unfiltered, recoverable, micrograms per liter</v>
      </c>
      <c r="C5664" t="s">
        <v>44688</v>
      </c>
      <c r="D5664" t="s">
        <v>25241</v>
      </c>
    </row>
    <row r="5665" spans="1:4" x14ac:dyDescent="0.55000000000000004">
      <c r="A5665" t="s">
        <v>5664</v>
      </c>
      <c r="B5665" t="str">
        <f t="shared" si="88"/>
        <v>'52860 - 2-Ethylhexanal, water, unfiltered, recoverable, micrograms per liter</v>
      </c>
      <c r="C5665" t="s">
        <v>44689</v>
      </c>
      <c r="D5665" t="s">
        <v>25242</v>
      </c>
    </row>
    <row r="5666" spans="1:4" x14ac:dyDescent="0.55000000000000004">
      <c r="A5666" t="s">
        <v>5665</v>
      </c>
      <c r="B5666" t="str">
        <f t="shared" si="88"/>
        <v>'52861 - 2-Ethylhexanoic acid, water, unfiltered, recoverable, micrograms per liter</v>
      </c>
      <c r="C5666" t="s">
        <v>44690</v>
      </c>
      <c r="D5666" t="s">
        <v>25243</v>
      </c>
    </row>
    <row r="5667" spans="1:4" x14ac:dyDescent="0.55000000000000004">
      <c r="A5667" t="s">
        <v>5666</v>
      </c>
      <c r="B5667" t="str">
        <f t="shared" si="88"/>
        <v>'52862 - 4,4'-Bisphenol F, water, unfiltered, recoverable, micrograms per liter</v>
      </c>
      <c r="C5667" t="s">
        <v>44691</v>
      </c>
      <c r="D5667" t="s">
        <v>25244</v>
      </c>
    </row>
    <row r="5668" spans="1:4" x14ac:dyDescent="0.55000000000000004">
      <c r="A5668" t="s">
        <v>5667</v>
      </c>
      <c r="B5668" t="str">
        <f t="shared" si="88"/>
        <v>'52863 - Cashmeran, water, unfiltered, recoverable, micrograms per liter</v>
      </c>
      <c r="C5668" t="s">
        <v>44692</v>
      </c>
      <c r="D5668" t="s">
        <v>25245</v>
      </c>
    </row>
    <row r="5669" spans="1:4" x14ac:dyDescent="0.55000000000000004">
      <c r="A5669" t="s">
        <v>5668</v>
      </c>
      <c r="B5669" t="str">
        <f t="shared" si="88"/>
        <v>'52864 - Musk ketone, water, filtered, recoverable, micrograms per liter</v>
      </c>
      <c r="C5669" t="s">
        <v>44693</v>
      </c>
      <c r="D5669" t="s">
        <v>25246</v>
      </c>
    </row>
    <row r="5670" spans="1:4" x14ac:dyDescent="0.55000000000000004">
      <c r="A5670" t="s">
        <v>5669</v>
      </c>
      <c r="B5670" t="str">
        <f t="shared" si="88"/>
        <v>'52865 - 4-Amino musk xylene, water, filtered, recoverable, micrograms per liter</v>
      </c>
      <c r="C5670" t="s">
        <v>44694</v>
      </c>
      <c r="D5670" t="s">
        <v>25247</v>
      </c>
    </row>
    <row r="5671" spans="1:4" x14ac:dyDescent="0.55000000000000004">
      <c r="A5671" t="s">
        <v>5670</v>
      </c>
      <c r="B5671" t="str">
        <f t="shared" si="88"/>
        <v>'52866 - Hexahydrohexamethyl cyclopentabenzopyran lactone, water, filtered, recoverable, micrograms per liter</v>
      </c>
      <c r="C5671" t="s">
        <v>44695</v>
      </c>
      <c r="D5671" t="s">
        <v>25248</v>
      </c>
    </row>
    <row r="5672" spans="1:4" x14ac:dyDescent="0.55000000000000004">
      <c r="A5672" t="s">
        <v>5671</v>
      </c>
      <c r="B5672" t="str">
        <f t="shared" si="88"/>
        <v>'52867 - Methyl dihydrojasmonate, water, filtered, recoverable, micrograms per liter</v>
      </c>
      <c r="C5672" t="s">
        <v>44696</v>
      </c>
      <c r="D5672" t="s">
        <v>25249</v>
      </c>
    </row>
    <row r="5673" spans="1:4" x14ac:dyDescent="0.55000000000000004">
      <c r="A5673" t="s">
        <v>5672</v>
      </c>
      <c r="B5673" t="str">
        <f t="shared" si="88"/>
        <v>'52868 - 2,4,6-Tribromophenol, water, filtered, recoverable, micrograms per liter</v>
      </c>
      <c r="C5673" t="s">
        <v>44697</v>
      </c>
      <c r="D5673" t="s">
        <v>25250</v>
      </c>
    </row>
    <row r="5674" spans="1:4" x14ac:dyDescent="0.55000000000000004">
      <c r="A5674" t="s">
        <v>5673</v>
      </c>
      <c r="B5674" t="str">
        <f t="shared" si="88"/>
        <v>'52869 - Tetrabromobisphenol A, water, filtered, recoverable, micrograms per liter</v>
      </c>
      <c r="C5674" t="s">
        <v>44698</v>
      </c>
      <c r="D5674" t="s">
        <v>25251</v>
      </c>
    </row>
    <row r="5675" spans="1:4" x14ac:dyDescent="0.55000000000000004">
      <c r="A5675" t="s">
        <v>5674</v>
      </c>
      <c r="B5675" t="str">
        <f t="shared" si="88"/>
        <v>'52870 - Bis(2-ethylhexyl) 3,4,5,6-tetrabromophthalate (BETBP), water, filtered, recoverable, micrograms per liter</v>
      </c>
      <c r="C5675" t="s">
        <v>44699</v>
      </c>
      <c r="D5675" t="s">
        <v>25252</v>
      </c>
    </row>
    <row r="5676" spans="1:4" x14ac:dyDescent="0.55000000000000004">
      <c r="A5676" t="s">
        <v>5675</v>
      </c>
      <c r="B5676" t="str">
        <f t="shared" si="88"/>
        <v>'52871 - Hexabromocyclododecane (HBCD), water, filtered, recoverable, micrograms per liter</v>
      </c>
      <c r="C5676" t="s">
        <v>44700</v>
      </c>
      <c r="D5676" t="s">
        <v>25253</v>
      </c>
    </row>
    <row r="5677" spans="1:4" x14ac:dyDescent="0.55000000000000004">
      <c r="A5677" t="s">
        <v>5676</v>
      </c>
      <c r="B5677" t="str">
        <f t="shared" si="88"/>
        <v>'52872 - 2-Ethylhexyl 4-methoxycinnamate, water, unfiltered, recoverable, micrograms per liter</v>
      </c>
      <c r="C5677" t="s">
        <v>44701</v>
      </c>
      <c r="D5677" t="s">
        <v>25254</v>
      </c>
    </row>
    <row r="5678" spans="1:4" x14ac:dyDescent="0.55000000000000004">
      <c r="A5678" t="s">
        <v>5677</v>
      </c>
      <c r="B5678" t="str">
        <f t="shared" si="88"/>
        <v>'52873 - Acesulfame, water, unfiltered, recoverable, micrograms per liter</v>
      </c>
      <c r="C5678" t="s">
        <v>44702</v>
      </c>
      <c r="D5678" t="s">
        <v>25255</v>
      </c>
    </row>
    <row r="5679" spans="1:4" x14ac:dyDescent="0.55000000000000004">
      <c r="A5679" t="s">
        <v>5678</v>
      </c>
      <c r="B5679" t="str">
        <f t="shared" si="88"/>
        <v>'52874 - 4-Hydroxybenzophenone, water, unfiltered, recoverable, micrograms per liter</v>
      </c>
      <c r="C5679" t="s">
        <v>44703</v>
      </c>
      <c r="D5679" t="s">
        <v>25256</v>
      </c>
    </row>
    <row r="5680" spans="1:4" x14ac:dyDescent="0.55000000000000004">
      <c r="A5680" t="s">
        <v>5679</v>
      </c>
      <c r="B5680" t="str">
        <f t="shared" si="88"/>
        <v>'52875 - 2-Hydroxy-4-methoxybenzophenone, water, unfiltered, recoverable, micrograms per liter</v>
      </c>
      <c r="C5680" t="s">
        <v>44704</v>
      </c>
      <c r="D5680" t="s">
        <v>25257</v>
      </c>
    </row>
    <row r="5681" spans="1:4" x14ac:dyDescent="0.55000000000000004">
      <c r="A5681" t="s">
        <v>5680</v>
      </c>
      <c r="B5681" t="str">
        <f t="shared" si="88"/>
        <v>'52876 - Cyclamate (aminocyclohexylsulfonic acid), water, unfiltered, recoverable, micrograms per liter</v>
      </c>
      <c r="C5681" t="s">
        <v>44705</v>
      </c>
      <c r="D5681" t="s">
        <v>25258</v>
      </c>
    </row>
    <row r="5682" spans="1:4" x14ac:dyDescent="0.55000000000000004">
      <c r="A5682" t="s">
        <v>5681</v>
      </c>
      <c r="B5682" t="str">
        <f t="shared" si="88"/>
        <v>'52877 - Saccharin, water, unfiltered, recoverable, micrograms per liter</v>
      </c>
      <c r="C5682" t="s">
        <v>44706</v>
      </c>
      <c r="D5682" t="s">
        <v>25259</v>
      </c>
    </row>
    <row r="5683" spans="1:4" x14ac:dyDescent="0.55000000000000004">
      <c r="A5683" t="s">
        <v>5682</v>
      </c>
      <c r="B5683" t="str">
        <f t="shared" si="88"/>
        <v>'52878 - Sucralose, water, unfiltered, recoverable, micrograms per liter</v>
      </c>
      <c r="C5683" t="s">
        <v>44707</v>
      </c>
      <c r="D5683" t="s">
        <v>25260</v>
      </c>
    </row>
    <row r="5684" spans="1:4" x14ac:dyDescent="0.55000000000000004">
      <c r="A5684" t="s">
        <v>5683</v>
      </c>
      <c r="B5684" t="str">
        <f t="shared" si="88"/>
        <v>'52879 - 4,4'-Bisphenol S, water, unfiltered, recoverable, micrograms per liter</v>
      </c>
      <c r="C5684" t="s">
        <v>44708</v>
      </c>
      <c r="D5684" t="s">
        <v>25261</v>
      </c>
    </row>
    <row r="5685" spans="1:4" x14ac:dyDescent="0.55000000000000004">
      <c r="A5685" t="s">
        <v>5684</v>
      </c>
      <c r="B5685" t="str">
        <f t="shared" si="88"/>
        <v>'52880 - 4-Chloroaniline, soil, recoverable, dry weight, milligrams per kilogram</v>
      </c>
      <c r="C5685" t="s">
        <v>44709</v>
      </c>
      <c r="D5685" t="s">
        <v>25262</v>
      </c>
    </row>
    <row r="5686" spans="1:4" x14ac:dyDescent="0.55000000000000004">
      <c r="A5686" t="s">
        <v>5685</v>
      </c>
      <c r="B5686" t="str">
        <f t="shared" si="88"/>
        <v>'52881 - Acenaphthylene, soil, recoverable, dry weight, milligrams per kilogram</v>
      </c>
      <c r="C5686" t="s">
        <v>44710</v>
      </c>
      <c r="D5686" t="s">
        <v>25263</v>
      </c>
    </row>
    <row r="5687" spans="1:4" x14ac:dyDescent="0.55000000000000004">
      <c r="A5687" t="s">
        <v>5686</v>
      </c>
      <c r="B5687" t="str">
        <f t="shared" si="88"/>
        <v>'52882 - Carbazole, soil, recoverable, dry weight, milligrams per kilogram</v>
      </c>
      <c r="C5687" t="s">
        <v>44711</v>
      </c>
      <c r="D5687" t="s">
        <v>25264</v>
      </c>
    </row>
    <row r="5688" spans="1:4" x14ac:dyDescent="0.55000000000000004">
      <c r="A5688" t="s">
        <v>5687</v>
      </c>
      <c r="B5688" t="str">
        <f t="shared" si="88"/>
        <v>'52883 - Diketonitrile-isoxaflutole benzoic acid analog, water, filtered (0.7 micron GFF), recoverable, micrograms per liter</v>
      </c>
      <c r="C5688" t="s">
        <v>44712</v>
      </c>
      <c r="D5688" t="s">
        <v>25265</v>
      </c>
    </row>
    <row r="5689" spans="1:4" x14ac:dyDescent="0.55000000000000004">
      <c r="A5689" t="s">
        <v>5688</v>
      </c>
      <c r="B5689" t="str">
        <f t="shared" si="88"/>
        <v>'52884 - Cholestanol, water, filtered, recoverable, nanograms per liter</v>
      </c>
      <c r="C5689" t="s">
        <v>44713</v>
      </c>
      <c r="D5689" t="s">
        <v>25266</v>
      </c>
    </row>
    <row r="5690" spans="1:4" x14ac:dyDescent="0.55000000000000004">
      <c r="A5690" t="s">
        <v>5689</v>
      </c>
      <c r="B5690" t="str">
        <f t="shared" si="88"/>
        <v>'52885 - BLYES (bioluminescent yeast estrogen screen) Estrogen Equivalent, water, filtered, pH-adjusted, nanograms per liter of estrogen equivalents (EEQ)</v>
      </c>
      <c r="C5690" t="s">
        <v>44714</v>
      </c>
      <c r="D5690" t="s">
        <v>25267</v>
      </c>
    </row>
    <row r="5691" spans="1:4" x14ac:dyDescent="0.55000000000000004">
      <c r="A5691" t="s">
        <v>5690</v>
      </c>
      <c r="B5691" t="str">
        <f t="shared" si="88"/>
        <v>'52886 - Inorganic monomeric aluminum, water, unfiltered, calculated, micrograms per liter as aluminum</v>
      </c>
      <c r="C5691" t="s">
        <v>44715</v>
      </c>
      <c r="D5691" t="s">
        <v>25268</v>
      </c>
    </row>
    <row r="5692" spans="1:4" x14ac:dyDescent="0.55000000000000004">
      <c r="A5692" t="s">
        <v>5691</v>
      </c>
      <c r="B5692" t="str">
        <f t="shared" si="88"/>
        <v>'52887 - Air-equilibrated pH, water, unfiltered, purged, standard units</v>
      </c>
      <c r="C5692" t="s">
        <v>44716</v>
      </c>
      <c r="D5692" t="s">
        <v>25269</v>
      </c>
    </row>
    <row r="5693" spans="1:4" x14ac:dyDescent="0.55000000000000004">
      <c r="A5693" t="s">
        <v>5692</v>
      </c>
      <c r="B5693" t="str">
        <f t="shared" si="88"/>
        <v>'52888 - 2-Methylnaphthalene, water, recoverable, nanograms per semipermeable membrane device</v>
      </c>
      <c r="C5693" t="s">
        <v>44717</v>
      </c>
      <c r="D5693" t="s">
        <v>25270</v>
      </c>
    </row>
    <row r="5694" spans="1:4" x14ac:dyDescent="0.55000000000000004">
      <c r="A5694" t="s">
        <v>5693</v>
      </c>
      <c r="B5694" t="str">
        <f t="shared" si="88"/>
        <v>'52889 - 1-Methylnaphthalene, water, recoverable, nanograms per semipermeable membrane device</v>
      </c>
      <c r="C5694" t="s">
        <v>44718</v>
      </c>
      <c r="D5694" t="s">
        <v>25271</v>
      </c>
    </row>
    <row r="5695" spans="1:4" x14ac:dyDescent="0.55000000000000004">
      <c r="A5695" t="s">
        <v>5694</v>
      </c>
      <c r="B5695" t="str">
        <f t="shared" si="88"/>
        <v>'52890 - Biphenyl, water, recoverable, nanograms per semipermeable membrane device</v>
      </c>
      <c r="C5695" t="s">
        <v>44719</v>
      </c>
      <c r="D5695" t="s">
        <v>25272</v>
      </c>
    </row>
    <row r="5696" spans="1:4" x14ac:dyDescent="0.55000000000000004">
      <c r="A5696" t="s">
        <v>5695</v>
      </c>
      <c r="B5696" t="str">
        <f t="shared" si="88"/>
        <v>'52891 - 1-Ethylnaphthalene, water, recoverable, nanograms per semipermeable membrane device</v>
      </c>
      <c r="C5696" t="s">
        <v>44720</v>
      </c>
      <c r="D5696" t="s">
        <v>25273</v>
      </c>
    </row>
    <row r="5697" spans="1:4" x14ac:dyDescent="0.55000000000000004">
      <c r="A5697" t="s">
        <v>5696</v>
      </c>
      <c r="B5697" t="str">
        <f t="shared" si="88"/>
        <v>'52892 - 4-Methylbiphenyl, water, recoverable, nanograms per semipermeable membrane device</v>
      </c>
      <c r="C5697" t="s">
        <v>44721</v>
      </c>
      <c r="D5697" t="s">
        <v>25274</v>
      </c>
    </row>
    <row r="5698" spans="1:4" x14ac:dyDescent="0.55000000000000004">
      <c r="A5698" t="s">
        <v>5697</v>
      </c>
      <c r="B5698" t="str">
        <f t="shared" ref="B5698:B5761" si="89">CONCATENATE("'",A5698)</f>
        <v>'52893 - 2,3,5-Trimethylnaphthalene, water, recoverable, nanograms per semipermeable membrane device</v>
      </c>
      <c r="C5698" t="s">
        <v>44722</v>
      </c>
      <c r="D5698" t="s">
        <v>25275</v>
      </c>
    </row>
    <row r="5699" spans="1:4" x14ac:dyDescent="0.55000000000000004">
      <c r="A5699" t="s">
        <v>5698</v>
      </c>
      <c r="B5699" t="str">
        <f t="shared" si="89"/>
        <v>'52894 - 2-Methylphenanthrene, water, recoverable, nanograms per semipermeable membrane device</v>
      </c>
      <c r="C5699" t="s">
        <v>44723</v>
      </c>
      <c r="D5699" t="s">
        <v>25276</v>
      </c>
    </row>
    <row r="5700" spans="1:4" x14ac:dyDescent="0.55000000000000004">
      <c r="A5700" t="s">
        <v>5699</v>
      </c>
      <c r="B5700" t="str">
        <f t="shared" si="89"/>
        <v>'52895 - 9-Methylanthracene, water, recoverable, nanograms per semipermeable membrane device</v>
      </c>
      <c r="C5700" t="s">
        <v>44724</v>
      </c>
      <c r="D5700" t="s">
        <v>25277</v>
      </c>
    </row>
    <row r="5701" spans="1:4" x14ac:dyDescent="0.55000000000000004">
      <c r="A5701" t="s">
        <v>5700</v>
      </c>
      <c r="B5701" t="str">
        <f t="shared" si="89"/>
        <v>'52896 - 3,6-Dimethylphenanthrene, water, recoverable, nanograms per semipermeable membrane device</v>
      </c>
      <c r="C5701" t="s">
        <v>44725</v>
      </c>
      <c r="D5701" t="s">
        <v>25278</v>
      </c>
    </row>
    <row r="5702" spans="1:4" x14ac:dyDescent="0.55000000000000004">
      <c r="A5702" t="s">
        <v>5701</v>
      </c>
      <c r="B5702" t="str">
        <f t="shared" si="89"/>
        <v>'52897 - 2-Methylfluoranthene, water, recoverable, nanograms per semipermeable membrane device</v>
      </c>
      <c r="C5702" t="s">
        <v>44726</v>
      </c>
      <c r="D5702" t="s">
        <v>25279</v>
      </c>
    </row>
    <row r="5703" spans="1:4" x14ac:dyDescent="0.55000000000000004">
      <c r="A5703" t="s">
        <v>5702</v>
      </c>
      <c r="B5703" t="str">
        <f t="shared" si="89"/>
        <v>'52898 - Benzo[b]naphtho[2,1-d]thiophene, water, recoverable, nanograms per semipermeable membrane device</v>
      </c>
      <c r="C5703" t="s">
        <v>44727</v>
      </c>
      <c r="D5703" t="s">
        <v>25280</v>
      </c>
    </row>
    <row r="5704" spans="1:4" x14ac:dyDescent="0.55000000000000004">
      <c r="A5704" t="s">
        <v>5703</v>
      </c>
      <c r="B5704" t="str">
        <f t="shared" si="89"/>
        <v>'52899 - Benzo[e]pyrene, water, recoverable, nanograms per semipermeable membrane device</v>
      </c>
      <c r="C5704" t="s">
        <v>44728</v>
      </c>
      <c r="D5704" t="s">
        <v>25281</v>
      </c>
    </row>
    <row r="5705" spans="1:4" x14ac:dyDescent="0.55000000000000004">
      <c r="A5705" t="s">
        <v>5704</v>
      </c>
      <c r="B5705" t="str">
        <f t="shared" si="89"/>
        <v>'52900 - Perylene, water, recoverable, nanograms per semipermeable membrane device</v>
      </c>
      <c r="C5705" t="s">
        <v>44729</v>
      </c>
      <c r="D5705" t="s">
        <v>25282</v>
      </c>
    </row>
    <row r="5706" spans="1:4" x14ac:dyDescent="0.55000000000000004">
      <c r="A5706" t="s">
        <v>5705</v>
      </c>
      <c r="B5706" t="str">
        <f t="shared" si="89"/>
        <v>'52901 - Fluorescence, water, filtered, excitation at 340 nm, emission at 440 nm, Raman units (RU)</v>
      </c>
      <c r="C5706" t="s">
        <v>44730</v>
      </c>
      <c r="D5706" t="s">
        <v>21882</v>
      </c>
    </row>
    <row r="5707" spans="1:4" x14ac:dyDescent="0.55000000000000004">
      <c r="A5707" t="s">
        <v>5706</v>
      </c>
      <c r="B5707" t="str">
        <f t="shared" si="89"/>
        <v>'52902 - Fluorescence, water, filtered, excitation at 370 nm, emission at 460 nm, Raman units (RU)</v>
      </c>
      <c r="C5707" t="s">
        <v>44731</v>
      </c>
      <c r="D5707" t="s">
        <v>21883</v>
      </c>
    </row>
    <row r="5708" spans="1:4" x14ac:dyDescent="0.55000000000000004">
      <c r="A5708" t="s">
        <v>5707</v>
      </c>
      <c r="B5708" t="str">
        <f t="shared" si="89"/>
        <v>'52903 - Reactive divalent inorganic mercury (Hg(II)R), solids smaller than 2 mm, dry weight, micrograms per kilogram</v>
      </c>
      <c r="C5708" t="s">
        <v>44732</v>
      </c>
      <c r="D5708" t="s">
        <v>25283</v>
      </c>
    </row>
    <row r="5709" spans="1:4" x14ac:dyDescent="0.55000000000000004">
      <c r="A5709" t="s">
        <v>5708</v>
      </c>
      <c r="B5709" t="str">
        <f t="shared" si="89"/>
        <v>'52904 - Reactive divalent inorganic mercury (Hg(II)R), solids smaller than 0.063 mm, dry weight, micrograms per kilogram</v>
      </c>
      <c r="C5709" t="s">
        <v>44733</v>
      </c>
      <c r="D5709" t="s">
        <v>25284</v>
      </c>
    </row>
    <row r="5710" spans="1:4" x14ac:dyDescent="0.55000000000000004">
      <c r="A5710" t="s">
        <v>5709</v>
      </c>
      <c r="B5710" t="str">
        <f t="shared" si="89"/>
        <v>'52905 - Phycocyanins, water, filtered, recoverable, micrograms per liter</v>
      </c>
      <c r="C5710" t="s">
        <v>44734</v>
      </c>
      <c r="D5710" t="s">
        <v>25285</v>
      </c>
    </row>
    <row r="5711" spans="1:4" x14ac:dyDescent="0.55000000000000004">
      <c r="A5711" t="s">
        <v>5710</v>
      </c>
      <c r="B5711" t="str">
        <f t="shared" si="89"/>
        <v>'52906 - Allophycocyanin, water, filtered, recoverable, micrograms per liter</v>
      </c>
      <c r="C5711" t="s">
        <v>44735</v>
      </c>
      <c r="D5711" t="s">
        <v>25286</v>
      </c>
    </row>
    <row r="5712" spans="1:4" x14ac:dyDescent="0.55000000000000004">
      <c r="A5712" t="s">
        <v>5711</v>
      </c>
      <c r="B5712" t="str">
        <f t="shared" si="89"/>
        <v>'52907 - Phycoerythrin, water, filtered, recoverable, micrograms per liter</v>
      </c>
      <c r="C5712" t="s">
        <v>44736</v>
      </c>
      <c r="D5712" t="s">
        <v>25287</v>
      </c>
    </row>
    <row r="5713" spans="1:4" x14ac:dyDescent="0.55000000000000004">
      <c r="A5713" t="s">
        <v>5712</v>
      </c>
      <c r="B5713" t="str">
        <f t="shared" si="89"/>
        <v>'52908 - Total geosmin, water, filtered after freeze/thaw extraction, recoverable, micrograms per liter</v>
      </c>
      <c r="C5713" t="s">
        <v>44737</v>
      </c>
      <c r="D5713" t="s">
        <v>25288</v>
      </c>
    </row>
    <row r="5714" spans="1:4" x14ac:dyDescent="0.55000000000000004">
      <c r="A5714" t="s">
        <v>5713</v>
      </c>
      <c r="B5714" t="str">
        <f t="shared" si="89"/>
        <v>'52909 - 2-Methylisoborneol, water, filtered after freeze/thaw extraction, recoverable, micrograms per liter</v>
      </c>
      <c r="C5714" t="s">
        <v>44738</v>
      </c>
      <c r="D5714" t="s">
        <v>25289</v>
      </c>
    </row>
    <row r="5715" spans="1:4" x14ac:dyDescent="0.55000000000000004">
      <c r="A5715" t="s">
        <v>5714</v>
      </c>
      <c r="B5715" t="str">
        <f t="shared" si="89"/>
        <v>'52910 - Deoxycylindrospermopsin, water, filtered, recoverable, micrograms per liter</v>
      </c>
      <c r="C5715" t="s">
        <v>44739</v>
      </c>
      <c r="D5715" t="s">
        <v>25290</v>
      </c>
    </row>
    <row r="5716" spans="1:4" x14ac:dyDescent="0.55000000000000004">
      <c r="A5716" t="s">
        <v>5715</v>
      </c>
      <c r="B5716" t="str">
        <f t="shared" si="89"/>
        <v>'52911 - Deoxycylindrospermopsin, water, filtered after freeze/thaw extraction, recoverable, micrograms per liter</v>
      </c>
      <c r="C5716" t="s">
        <v>44740</v>
      </c>
      <c r="D5716" t="s">
        <v>25291</v>
      </c>
    </row>
    <row r="5717" spans="1:4" x14ac:dyDescent="0.55000000000000004">
      <c r="A5717" t="s">
        <v>5716</v>
      </c>
      <c r="B5717" t="str">
        <f t="shared" si="89"/>
        <v>'52912 - Lyngbyatoxin, water, filtered, recoverable, micrograms per liter</v>
      </c>
      <c r="C5717" t="s">
        <v>44741</v>
      </c>
      <c r="D5717" t="s">
        <v>25292</v>
      </c>
    </row>
    <row r="5718" spans="1:4" x14ac:dyDescent="0.55000000000000004">
      <c r="A5718" t="s">
        <v>5717</v>
      </c>
      <c r="B5718" t="str">
        <f t="shared" si="89"/>
        <v>'52913 - Lyngbyatoxin, water, filtered after freeze/thaw extraction, recoverable, micrograms per liter</v>
      </c>
      <c r="C5718" t="s">
        <v>44742</v>
      </c>
      <c r="D5718" t="s">
        <v>25293</v>
      </c>
    </row>
    <row r="5719" spans="1:4" x14ac:dyDescent="0.55000000000000004">
      <c r="A5719" t="s">
        <v>5718</v>
      </c>
      <c r="B5719" t="str">
        <f t="shared" si="89"/>
        <v>'52914 - Ractopamine, water, recoverable, nanograms per polar organic chemical integrative sampler (POCIS)</v>
      </c>
      <c r="C5719" t="s">
        <v>44743</v>
      </c>
      <c r="D5719" t="s">
        <v>25294</v>
      </c>
    </row>
    <row r="5720" spans="1:4" x14ac:dyDescent="0.55000000000000004">
      <c r="A5720" t="s">
        <v>5719</v>
      </c>
      <c r="B5720" t="str">
        <f t="shared" si="89"/>
        <v>'52915 - Hexamethylenetetramine, water, recoverable, nanograms per polar organic chemical integrative sampler (POCIS)</v>
      </c>
      <c r="C5720" t="s">
        <v>44744</v>
      </c>
      <c r="D5720" t="s">
        <v>25295</v>
      </c>
    </row>
    <row r="5721" spans="1:4" x14ac:dyDescent="0.55000000000000004">
      <c r="A5721" t="s">
        <v>5720</v>
      </c>
      <c r="B5721" t="str">
        <f t="shared" si="89"/>
        <v>'52916 - Guanylurea, water, recoverable, nanograms per polar organic chemical integrative sampler (POCIS)</v>
      </c>
      <c r="C5721" t="s">
        <v>44745</v>
      </c>
      <c r="D5721" t="s">
        <v>25296</v>
      </c>
    </row>
    <row r="5722" spans="1:4" x14ac:dyDescent="0.55000000000000004">
      <c r="A5722" t="s">
        <v>5721</v>
      </c>
      <c r="B5722" t="str">
        <f t="shared" si="89"/>
        <v>'52917 - Gabapentin, water, recoverable, nanograms per polar organic chemical integrative sampler (POCIS)</v>
      </c>
      <c r="C5722" t="s">
        <v>44746</v>
      </c>
      <c r="D5722" t="s">
        <v>25297</v>
      </c>
    </row>
    <row r="5723" spans="1:4" x14ac:dyDescent="0.55000000000000004">
      <c r="A5723" t="s">
        <v>5722</v>
      </c>
      <c r="B5723" t="str">
        <f t="shared" si="89"/>
        <v>'52918 - Metformin-d6, internal standard/surrogate, water, polar organic chemical integrative sampler (POCIS), percent recovery</v>
      </c>
      <c r="C5723" t="s">
        <v>44747</v>
      </c>
      <c r="D5723" t="s">
        <v>25298</v>
      </c>
    </row>
    <row r="5724" spans="1:4" x14ac:dyDescent="0.55000000000000004">
      <c r="A5724" t="s">
        <v>5723</v>
      </c>
      <c r="B5724" t="str">
        <f t="shared" si="89"/>
        <v>'52919 - Celestolide, water, unfiltered, recoverable, micrograms per liter</v>
      </c>
      <c r="C5724" t="s">
        <v>44748</v>
      </c>
      <c r="D5724" t="s">
        <v>25299</v>
      </c>
    </row>
    <row r="5725" spans="1:4" x14ac:dyDescent="0.55000000000000004">
      <c r="A5725" t="s">
        <v>5724</v>
      </c>
      <c r="B5725" t="str">
        <f t="shared" si="89"/>
        <v>'52920 - Benzyldimethyldodecylammonium chloride, water, unfiltered, recoverable, micrograms per liter</v>
      </c>
      <c r="C5725" t="s">
        <v>44749</v>
      </c>
      <c r="D5725" t="s">
        <v>25300</v>
      </c>
    </row>
    <row r="5726" spans="1:4" x14ac:dyDescent="0.55000000000000004">
      <c r="A5726" t="s">
        <v>5725</v>
      </c>
      <c r="B5726" t="str">
        <f t="shared" si="89"/>
        <v>'52921 - Benzyldimethyltetradecylammonium chloride, water, unfiltered, recoverable, micrograms per liter</v>
      </c>
      <c r="C5726" t="s">
        <v>44750</v>
      </c>
      <c r="D5726" t="s">
        <v>25301</v>
      </c>
    </row>
    <row r="5727" spans="1:4" x14ac:dyDescent="0.55000000000000004">
      <c r="A5727" t="s">
        <v>5726</v>
      </c>
      <c r="B5727" t="str">
        <f t="shared" si="89"/>
        <v>'52922 - Benzyldimethylhexadecylammonium chloride, water, unfiltered, recoverable, micrograms per liter</v>
      </c>
      <c r="C5727" t="s">
        <v>44751</v>
      </c>
      <c r="D5727" t="s">
        <v>25302</v>
      </c>
    </row>
    <row r="5728" spans="1:4" x14ac:dyDescent="0.55000000000000004">
      <c r="A5728" t="s">
        <v>5727</v>
      </c>
      <c r="B5728" t="str">
        <f t="shared" si="89"/>
        <v>'52923 - Didecyldimethylammonium bromide, water, unfiltered, recoverable, micrograms per liter</v>
      </c>
      <c r="C5728" t="s">
        <v>44752</v>
      </c>
      <c r="D5728" t="s">
        <v>25303</v>
      </c>
    </row>
    <row r="5729" spans="1:4" x14ac:dyDescent="0.55000000000000004">
      <c r="A5729" t="s">
        <v>5728</v>
      </c>
      <c r="B5729" t="str">
        <f t="shared" si="89"/>
        <v>'52924 - Didodecyldimethylammonium bromide, water, unfiltered, recoverable, micrograms per liter</v>
      </c>
      <c r="C5729" t="s">
        <v>44753</v>
      </c>
      <c r="D5729" t="s">
        <v>25304</v>
      </c>
    </row>
    <row r="5730" spans="1:4" x14ac:dyDescent="0.55000000000000004">
      <c r="A5730" t="s">
        <v>5729</v>
      </c>
      <c r="B5730" t="str">
        <f t="shared" si="89"/>
        <v>'52925 - Dimethylditetradecylammonium bromide, water, unfiltered, recoverable, micrograms per liter</v>
      </c>
      <c r="C5730" t="s">
        <v>44754</v>
      </c>
      <c r="D5730" t="s">
        <v>25305</v>
      </c>
    </row>
    <row r="5731" spans="1:4" x14ac:dyDescent="0.55000000000000004">
      <c r="A5731" t="s">
        <v>5730</v>
      </c>
      <c r="B5731" t="str">
        <f t="shared" si="89"/>
        <v>'52926 - Dihexadecyldimethylammonium bromide, water, unfiltered, recoverable, micrograms per liter</v>
      </c>
      <c r="C5731" t="s">
        <v>44755</v>
      </c>
      <c r="D5731" t="s">
        <v>25306</v>
      </c>
    </row>
    <row r="5732" spans="1:4" x14ac:dyDescent="0.55000000000000004">
      <c r="A5732" t="s">
        <v>5731</v>
      </c>
      <c r="B5732" t="str">
        <f t="shared" si="89"/>
        <v>'52927 - Dioctadecyldimethylammonium bromide, water, unfiltered, recoverable, micrograms per liter</v>
      </c>
      <c r="C5732" t="s">
        <v>44756</v>
      </c>
      <c r="D5732" t="s">
        <v>25307</v>
      </c>
    </row>
    <row r="5733" spans="1:4" x14ac:dyDescent="0.55000000000000004">
      <c r="A5733" t="s">
        <v>5732</v>
      </c>
      <c r="B5733" t="str">
        <f t="shared" si="89"/>
        <v>'52954 - Hydroxybuproprion, water, filtered, recoverable, nanograms per liter</v>
      </c>
      <c r="C5733" t="s">
        <v>44757</v>
      </c>
      <c r="D5733" t="s">
        <v>25308</v>
      </c>
    </row>
    <row r="5734" spans="1:4" x14ac:dyDescent="0.55000000000000004">
      <c r="A5734" t="s">
        <v>5733</v>
      </c>
      <c r="B5734" t="str">
        <f t="shared" si="89"/>
        <v>'52968 - N-Desmethylcitalopram, water, filtered, recoverable, nanograms per liter</v>
      </c>
      <c r="C5734" t="s">
        <v>44758</v>
      </c>
      <c r="D5734" t="s">
        <v>25309</v>
      </c>
    </row>
    <row r="5735" spans="1:4" x14ac:dyDescent="0.55000000000000004">
      <c r="A5735" t="s">
        <v>5734</v>
      </c>
      <c r="B5735" t="str">
        <f t="shared" si="89"/>
        <v>'53029 - Sulfur, water, unfiltered, micrograms per liter</v>
      </c>
      <c r="C5735" t="s">
        <v>44759</v>
      </c>
      <c r="D5735" t="s">
        <v>25310</v>
      </c>
    </row>
    <row r="5736" spans="1:4" x14ac:dyDescent="0.55000000000000004">
      <c r="A5736" t="s">
        <v>5735</v>
      </c>
      <c r="B5736" t="str">
        <f t="shared" si="89"/>
        <v>'53030 - Chlordane, biota, tissue, recoverable, wet weight, micrograms per kilogram</v>
      </c>
      <c r="C5736" t="s">
        <v>44760</v>
      </c>
      <c r="D5736" t="s">
        <v>25311</v>
      </c>
    </row>
    <row r="5737" spans="1:4" x14ac:dyDescent="0.55000000000000004">
      <c r="A5737" t="s">
        <v>5736</v>
      </c>
      <c r="B5737" t="str">
        <f t="shared" si="89"/>
        <v>'53031 - o,p'-Methoxychlor, biota, tissue, recoverable, wet weight, micrograms per kilogram</v>
      </c>
      <c r="C5737" t="s">
        <v>44761</v>
      </c>
      <c r="D5737" t="s">
        <v>25312</v>
      </c>
    </row>
    <row r="5738" spans="1:4" x14ac:dyDescent="0.55000000000000004">
      <c r="A5738" t="s">
        <v>5737</v>
      </c>
      <c r="B5738" t="str">
        <f t="shared" si="89"/>
        <v>'53032 - 2,3,5-Trimethylnaphthalene, biota, tissue, recoverable, wet weight, micrograms per kilogram</v>
      </c>
      <c r="C5738" t="s">
        <v>44762</v>
      </c>
      <c r="D5738" t="s">
        <v>25313</v>
      </c>
    </row>
    <row r="5739" spans="1:4" x14ac:dyDescent="0.55000000000000004">
      <c r="A5739" t="s">
        <v>5738</v>
      </c>
      <c r="B5739" t="str">
        <f t="shared" si="89"/>
        <v>'53033 - 2,3,6-Trimethylnaphthalene, biota, tissue, recoverable, wet weight, micrograms per kilogram</v>
      </c>
      <c r="C5739" t="s">
        <v>44763</v>
      </c>
      <c r="D5739" t="s">
        <v>25314</v>
      </c>
    </row>
    <row r="5740" spans="1:4" x14ac:dyDescent="0.55000000000000004">
      <c r="A5740" t="s">
        <v>5739</v>
      </c>
      <c r="B5740" t="str">
        <f t="shared" si="89"/>
        <v>'53034 - Acenaphthene, biota, tissue, recoverable, wet weight, micrograms per kilogram</v>
      </c>
      <c r="C5740" t="s">
        <v>44764</v>
      </c>
      <c r="D5740" t="s">
        <v>25315</v>
      </c>
    </row>
    <row r="5741" spans="1:4" x14ac:dyDescent="0.55000000000000004">
      <c r="A5741" t="s">
        <v>5740</v>
      </c>
      <c r="B5741" t="str">
        <f t="shared" si="89"/>
        <v>'53035 - Acenaphthylene, biota, tissue, recoverable, wet weight, micrograms per kilogram</v>
      </c>
      <c r="C5741" t="s">
        <v>44765</v>
      </c>
      <c r="D5741" t="s">
        <v>25316</v>
      </c>
    </row>
    <row r="5742" spans="1:4" x14ac:dyDescent="0.55000000000000004">
      <c r="A5742" t="s">
        <v>5741</v>
      </c>
      <c r="B5742" t="str">
        <f t="shared" si="89"/>
        <v>'53036 - Benzo[a]anthracene, biota, tissue, recoverable, wet weight, micrograms per kilogram</v>
      </c>
      <c r="C5742" t="s">
        <v>44766</v>
      </c>
      <c r="D5742" t="s">
        <v>25317</v>
      </c>
    </row>
    <row r="5743" spans="1:4" x14ac:dyDescent="0.55000000000000004">
      <c r="A5743" t="s">
        <v>5742</v>
      </c>
      <c r="B5743" t="str">
        <f t="shared" si="89"/>
        <v>'53037 - Benzo[b]fluoranthene, biota, tissue, recoverable, wet weight, micrograms per kilogram</v>
      </c>
      <c r="C5743" t="s">
        <v>44767</v>
      </c>
      <c r="D5743" t="s">
        <v>25318</v>
      </c>
    </row>
    <row r="5744" spans="1:4" x14ac:dyDescent="0.55000000000000004">
      <c r="A5744" t="s">
        <v>5743</v>
      </c>
      <c r="B5744" t="str">
        <f t="shared" si="89"/>
        <v>'53038 - Benzo[e]pyrene, biota, tissue, recoverable, wet weight, micrograms per kilogram</v>
      </c>
      <c r="C5744" t="s">
        <v>44768</v>
      </c>
      <c r="D5744" t="s">
        <v>25319</v>
      </c>
    </row>
    <row r="5745" spans="1:4" x14ac:dyDescent="0.55000000000000004">
      <c r="A5745" t="s">
        <v>5744</v>
      </c>
      <c r="B5745" t="str">
        <f t="shared" si="89"/>
        <v>'53039 - Benzo[ghi]perylene, biota, tissue, recoverable, wet weight, micrograms per kilogram</v>
      </c>
      <c r="C5745" t="s">
        <v>44769</v>
      </c>
      <c r="D5745" t="s">
        <v>25320</v>
      </c>
    </row>
    <row r="5746" spans="1:4" x14ac:dyDescent="0.55000000000000004">
      <c r="A5746" t="s">
        <v>5745</v>
      </c>
      <c r="B5746" t="str">
        <f t="shared" si="89"/>
        <v>'53040 - Benzo[k]fluoranthene, biota, tissue, recoverable, wet weight, micrograms per kilogram</v>
      </c>
      <c r="C5746" t="s">
        <v>44770</v>
      </c>
      <c r="D5746" t="s">
        <v>25321</v>
      </c>
    </row>
    <row r="5747" spans="1:4" x14ac:dyDescent="0.55000000000000004">
      <c r="A5747" t="s">
        <v>5746</v>
      </c>
      <c r="B5747" t="str">
        <f t="shared" si="89"/>
        <v>'53041 - Biphenyl, biota, tissue, recoverable, wet weight, micrograms per kilogram</v>
      </c>
      <c r="C5747" t="s">
        <v>44771</v>
      </c>
      <c r="D5747" t="s">
        <v>25322</v>
      </c>
    </row>
    <row r="5748" spans="1:4" x14ac:dyDescent="0.55000000000000004">
      <c r="A5748" t="s">
        <v>5747</v>
      </c>
      <c r="B5748" t="str">
        <f t="shared" si="89"/>
        <v>'53042 - Chrysene, biota, tissue, recoverable, wet weight, micrograms per kilogram</v>
      </c>
      <c r="C5748" t="s">
        <v>44772</v>
      </c>
      <c r="D5748" t="s">
        <v>25323</v>
      </c>
    </row>
    <row r="5749" spans="1:4" x14ac:dyDescent="0.55000000000000004">
      <c r="A5749" t="s">
        <v>5748</v>
      </c>
      <c r="B5749" t="str">
        <f t="shared" si="89"/>
        <v>'53043 - Dibenzo[a,h]anthracene, biota, tissue, recoverable, wet weight, micrograms per kilogram</v>
      </c>
      <c r="C5749" t="s">
        <v>44773</v>
      </c>
      <c r="D5749" t="s">
        <v>25324</v>
      </c>
    </row>
    <row r="5750" spans="1:4" x14ac:dyDescent="0.55000000000000004">
      <c r="A5750" t="s">
        <v>5749</v>
      </c>
      <c r="B5750" t="str">
        <f t="shared" si="89"/>
        <v>'53044 - Dibenzo[a,h]pyrene, biota, tissue, recoverable, wet weight, micrograms per kilogram</v>
      </c>
      <c r="C5750" t="s">
        <v>44774</v>
      </c>
      <c r="D5750" t="s">
        <v>25325</v>
      </c>
    </row>
    <row r="5751" spans="1:4" x14ac:dyDescent="0.55000000000000004">
      <c r="A5751" t="s">
        <v>5750</v>
      </c>
      <c r="B5751" t="str">
        <f t="shared" si="89"/>
        <v>'53045 - 9H-Fluorene, biota, tissue, recoverable, wet weight, micrograms per kilogram</v>
      </c>
      <c r="C5751" t="s">
        <v>44775</v>
      </c>
      <c r="D5751" t="s">
        <v>25326</v>
      </c>
    </row>
    <row r="5752" spans="1:4" x14ac:dyDescent="0.55000000000000004">
      <c r="A5752" t="s">
        <v>5751</v>
      </c>
      <c r="B5752" t="str">
        <f t="shared" si="89"/>
        <v>'53046 - Indeno[1,2,3-cd]pyrene, biota, tissue, recoverable, wet weight, micrograms per kilogram</v>
      </c>
      <c r="C5752" t="s">
        <v>44776</v>
      </c>
      <c r="D5752" t="s">
        <v>25327</v>
      </c>
    </row>
    <row r="5753" spans="1:4" x14ac:dyDescent="0.55000000000000004">
      <c r="A5753" t="s">
        <v>5752</v>
      </c>
      <c r="B5753" t="str">
        <f t="shared" si="89"/>
        <v>'53047 - Perylene, biota, tissue, recoverable, wet weight, micrograms per kilogram</v>
      </c>
      <c r="C5753" t="s">
        <v>44777</v>
      </c>
      <c r="D5753" t="s">
        <v>25328</v>
      </c>
    </row>
    <row r="5754" spans="1:4" x14ac:dyDescent="0.55000000000000004">
      <c r="A5754" t="s">
        <v>5753</v>
      </c>
      <c r="B5754" t="str">
        <f t="shared" si="89"/>
        <v>'53048 - Transparency, water, unfiltered, field, measured using a Secchi tube, centimeters</v>
      </c>
      <c r="C5754" t="s">
        <v>44778</v>
      </c>
      <c r="D5754" t="s">
        <v>25329</v>
      </c>
    </row>
    <row r="5755" spans="1:4" x14ac:dyDescent="0.55000000000000004">
      <c r="A5755" t="s">
        <v>5754</v>
      </c>
      <c r="B5755" t="str">
        <f t="shared" si="89"/>
        <v>'53049 - Transparency, water, unfiltered, field, measured using a Secchi tube, inches</v>
      </c>
      <c r="C5755" t="s">
        <v>44779</v>
      </c>
      <c r="D5755" t="s">
        <v>25330</v>
      </c>
    </row>
    <row r="5756" spans="1:4" x14ac:dyDescent="0.55000000000000004">
      <c r="A5756" t="s">
        <v>5755</v>
      </c>
      <c r="B5756" t="str">
        <f t="shared" si="89"/>
        <v>'53050 - Benoxacor, water, filtered, recoverable, nanograms per liter</v>
      </c>
      <c r="C5756" t="s">
        <v>44780</v>
      </c>
      <c r="D5756" t="s">
        <v>25331</v>
      </c>
    </row>
    <row r="5757" spans="1:4" x14ac:dyDescent="0.55000000000000004">
      <c r="A5757" t="s">
        <v>5756</v>
      </c>
      <c r="B5757" t="str">
        <f t="shared" si="89"/>
        <v>'53051 - Dichlormid, water, filtered, recoverable, nanograms per liter</v>
      </c>
      <c r="C5757" t="s">
        <v>44781</v>
      </c>
      <c r="D5757" t="s">
        <v>25332</v>
      </c>
    </row>
    <row r="5758" spans="1:4" x14ac:dyDescent="0.55000000000000004">
      <c r="A5758" t="s">
        <v>5757</v>
      </c>
      <c r="B5758" t="str">
        <f t="shared" si="89"/>
        <v>'53052 - Furilazole, water, filtered, recoverable, nanograms per liter</v>
      </c>
      <c r="C5758" t="s">
        <v>44782</v>
      </c>
      <c r="D5758" t="s">
        <v>25333</v>
      </c>
    </row>
    <row r="5759" spans="1:4" x14ac:dyDescent="0.55000000000000004">
      <c r="A5759" t="s">
        <v>5758</v>
      </c>
      <c r="B5759" t="str">
        <f t="shared" si="89"/>
        <v>'53053 - AD-67 antidote, water, filtered, recoverable, nanograms per liter</v>
      </c>
      <c r="C5759" t="s">
        <v>44783</v>
      </c>
      <c r="D5759" t="s">
        <v>25334</v>
      </c>
    </row>
    <row r="5760" spans="1:4" x14ac:dyDescent="0.55000000000000004">
      <c r="A5760" t="s">
        <v>5759</v>
      </c>
      <c r="B5760" t="str">
        <f t="shared" si="89"/>
        <v>'53054 - Benzoic acid, water, unfiltered, recoverable, milligrams per liter</v>
      </c>
      <c r="C5760" t="s">
        <v>44784</v>
      </c>
      <c r="D5760" t="s">
        <v>25335</v>
      </c>
    </row>
    <row r="5761" spans="1:4" x14ac:dyDescent="0.55000000000000004">
      <c r="A5761" t="s">
        <v>5760</v>
      </c>
      <c r="B5761" t="str">
        <f t="shared" si="89"/>
        <v>'53055 - Acetochlor, water, recoverable, hydrophilic-lipophilic balance (HLB) passive-sampling disk, nanograms per disk</v>
      </c>
      <c r="C5761" t="s">
        <v>44785</v>
      </c>
      <c r="D5761" t="s">
        <v>25336</v>
      </c>
    </row>
    <row r="5762" spans="1:4" x14ac:dyDescent="0.55000000000000004">
      <c r="A5762" t="s">
        <v>5761</v>
      </c>
      <c r="B5762" t="str">
        <f t="shared" ref="B5762:B5825" si="90">CONCATENATE("'",A5762)</f>
        <v>'53056 - 3,4-Dichloroaniline, water, recoverable, hydrophilic-lipophilic balance (HLB) passive-sampling disk, nanograms per disk</v>
      </c>
      <c r="C5762" t="s">
        <v>44786</v>
      </c>
      <c r="D5762" t="s">
        <v>25337</v>
      </c>
    </row>
    <row r="5763" spans="1:4" x14ac:dyDescent="0.55000000000000004">
      <c r="A5763" t="s">
        <v>5762</v>
      </c>
      <c r="B5763" t="str">
        <f t="shared" si="90"/>
        <v>'53057 - 3,5-Dichloroaniline, water, recoverable, hydrophilic-lipophilic balance (HLB) passive-sampling disk, nanograms per disk</v>
      </c>
      <c r="C5763" t="s">
        <v>44787</v>
      </c>
      <c r="D5763" t="s">
        <v>25338</v>
      </c>
    </row>
    <row r="5764" spans="1:4" x14ac:dyDescent="0.55000000000000004">
      <c r="A5764" t="s">
        <v>5763</v>
      </c>
      <c r="B5764" t="str">
        <f t="shared" si="90"/>
        <v>'53058 - Acibenzolar-S-methyl, water, recoverable, hydrophilic-lipophilic balance (HLB) passive-sampling disk, nanograms per disk</v>
      </c>
      <c r="C5764" t="s">
        <v>44788</v>
      </c>
      <c r="D5764" t="s">
        <v>25339</v>
      </c>
    </row>
    <row r="5765" spans="1:4" x14ac:dyDescent="0.55000000000000004">
      <c r="A5765" t="s">
        <v>5764</v>
      </c>
      <c r="B5765" t="str">
        <f t="shared" si="90"/>
        <v>'53059 - Alachlor, water, recoverable, hydrophilic-lipophilic balance (HLB) passive-sampling disk, nanograms per disk</v>
      </c>
      <c r="C5765" t="s">
        <v>44789</v>
      </c>
      <c r="D5765" t="s">
        <v>25340</v>
      </c>
    </row>
    <row r="5766" spans="1:4" x14ac:dyDescent="0.55000000000000004">
      <c r="A5766" t="s">
        <v>5765</v>
      </c>
      <c r="B5766" t="str">
        <f t="shared" si="90"/>
        <v>'53060 - Allethrin, water, recoverable, hydrophilic-lipophilic balance (HLB) passive-sampling disk, nanograms per disk</v>
      </c>
      <c r="C5766" t="s">
        <v>44790</v>
      </c>
      <c r="D5766" t="s">
        <v>25341</v>
      </c>
    </row>
    <row r="5767" spans="1:4" x14ac:dyDescent="0.55000000000000004">
      <c r="A5767" t="s">
        <v>5766</v>
      </c>
      <c r="B5767" t="str">
        <f t="shared" si="90"/>
        <v>'53061 - Atrazine, water, recoverable, hydrophilic-lipophilic balance (HLB) passive-sampling disk, nanograms per disk</v>
      </c>
      <c r="C5767" t="s">
        <v>44791</v>
      </c>
      <c r="D5767" t="s">
        <v>25342</v>
      </c>
    </row>
    <row r="5768" spans="1:4" x14ac:dyDescent="0.55000000000000004">
      <c r="A5768" t="s">
        <v>5767</v>
      </c>
      <c r="B5768" t="str">
        <f t="shared" si="90"/>
        <v>'53062 - Azinphos-methyl, water, recoverable, hydrophilic-lipophilic balance (HLB) passive-sampling disk, nanograms per disk</v>
      </c>
      <c r="C5768" t="s">
        <v>44792</v>
      </c>
      <c r="D5768" t="s">
        <v>25343</v>
      </c>
    </row>
    <row r="5769" spans="1:4" x14ac:dyDescent="0.55000000000000004">
      <c r="A5769" t="s">
        <v>5768</v>
      </c>
      <c r="B5769" t="str">
        <f t="shared" si="90"/>
        <v>'53063 - Azoxystrobin, water, recoverable, hydrophilic-lipophilic balance (HLB) passive-sampling disk, nanograms per disk</v>
      </c>
      <c r="C5769" t="s">
        <v>44793</v>
      </c>
      <c r="D5769" t="s">
        <v>25344</v>
      </c>
    </row>
    <row r="5770" spans="1:4" x14ac:dyDescent="0.55000000000000004">
      <c r="A5770" t="s">
        <v>5769</v>
      </c>
      <c r="B5770" t="str">
        <f t="shared" si="90"/>
        <v>'53064 - Benefin, water, recoverable, hydrophilic-lipophilic balance (HLB) passive-sampling disk, nanograms per disk</v>
      </c>
      <c r="C5770" t="s">
        <v>44794</v>
      </c>
      <c r="D5770" t="s">
        <v>25345</v>
      </c>
    </row>
    <row r="5771" spans="1:4" x14ac:dyDescent="0.55000000000000004">
      <c r="A5771" t="s">
        <v>5770</v>
      </c>
      <c r="B5771" t="str">
        <f t="shared" si="90"/>
        <v>'53065 - Bifenthrin, water, recoverable, hydrophilic-lipophilic balance (HLB) passive-sampling disk, nanograms per disk</v>
      </c>
      <c r="C5771" t="s">
        <v>44795</v>
      </c>
      <c r="D5771" t="s">
        <v>25346</v>
      </c>
    </row>
    <row r="5772" spans="1:4" x14ac:dyDescent="0.55000000000000004">
      <c r="A5772" t="s">
        <v>5771</v>
      </c>
      <c r="B5772" t="str">
        <f t="shared" si="90"/>
        <v>'53066 - Boscalid, water, recoverable, hydrophilic-lipophilic balance (HLB) passive-sampling disk, nanograms per disk</v>
      </c>
      <c r="C5772" t="s">
        <v>44796</v>
      </c>
      <c r="D5772" t="s">
        <v>25347</v>
      </c>
    </row>
    <row r="5773" spans="1:4" x14ac:dyDescent="0.55000000000000004">
      <c r="A5773" t="s">
        <v>5772</v>
      </c>
      <c r="B5773" t="str">
        <f t="shared" si="90"/>
        <v>'53067 - Butralin, water, recoverable, hydrophilic-lipophilic balance (HLB) passive-sampling disk, nanograms per disk</v>
      </c>
      <c r="C5773" t="s">
        <v>44797</v>
      </c>
      <c r="D5773" t="s">
        <v>25348</v>
      </c>
    </row>
    <row r="5774" spans="1:4" x14ac:dyDescent="0.55000000000000004">
      <c r="A5774" t="s">
        <v>5773</v>
      </c>
      <c r="B5774" t="str">
        <f t="shared" si="90"/>
        <v>'53068 - Butylate, water, recoverable, hydrophilic-lipophilic balance (HLB) passive-sampling disk, nanograms per disk</v>
      </c>
      <c r="C5774" t="s">
        <v>44798</v>
      </c>
      <c r="D5774" t="s">
        <v>25349</v>
      </c>
    </row>
    <row r="5775" spans="1:4" x14ac:dyDescent="0.55000000000000004">
      <c r="A5775" t="s">
        <v>5774</v>
      </c>
      <c r="B5775" t="str">
        <f t="shared" si="90"/>
        <v>'53069 - Captan, water, recoverable, hydrophilic-lipophilic balance (HLB) passive-sampling disk, nanograms per disk</v>
      </c>
      <c r="C5775" t="s">
        <v>44799</v>
      </c>
      <c r="D5775" t="s">
        <v>25350</v>
      </c>
    </row>
    <row r="5776" spans="1:4" x14ac:dyDescent="0.55000000000000004">
      <c r="A5776" t="s">
        <v>5775</v>
      </c>
      <c r="B5776" t="str">
        <f t="shared" si="90"/>
        <v>'53070 - Carbaryl, water, recoverable, hydrophilic-lipophilic balance (HLB) passive-sampling disk, nanograms per disk</v>
      </c>
      <c r="C5776" t="s">
        <v>44800</v>
      </c>
      <c r="D5776" t="s">
        <v>25351</v>
      </c>
    </row>
    <row r="5777" spans="1:4" x14ac:dyDescent="0.55000000000000004">
      <c r="A5777" t="s">
        <v>5776</v>
      </c>
      <c r="B5777" t="str">
        <f t="shared" si="90"/>
        <v>'53071 - Carbofuran, water, recoverable, hydrophilic-lipophilic balance (HLB) passive-sampling disk, nanograms per disk</v>
      </c>
      <c r="C5777" t="s">
        <v>44801</v>
      </c>
      <c r="D5777" t="s">
        <v>25352</v>
      </c>
    </row>
    <row r="5778" spans="1:4" x14ac:dyDescent="0.55000000000000004">
      <c r="A5778" t="s">
        <v>5777</v>
      </c>
      <c r="B5778" t="str">
        <f t="shared" si="90"/>
        <v>'53072 - Chlorothalonil, water, recoverable, hydrophilic-lipophilic balance (HLB) passive-sampling disk, nanograms per disk</v>
      </c>
      <c r="C5778" t="s">
        <v>44802</v>
      </c>
      <c r="D5778" t="s">
        <v>25353</v>
      </c>
    </row>
    <row r="5779" spans="1:4" x14ac:dyDescent="0.55000000000000004">
      <c r="A5779" t="s">
        <v>5778</v>
      </c>
      <c r="B5779" t="str">
        <f t="shared" si="90"/>
        <v>'53073 - Chlorpyrifos, water, recoverable, hydrophilic-lipophilic balance (HLB) passive-sampling disk, nanograms per disk</v>
      </c>
      <c r="C5779" t="s">
        <v>44803</v>
      </c>
      <c r="D5779" t="s">
        <v>25354</v>
      </c>
    </row>
    <row r="5780" spans="1:4" x14ac:dyDescent="0.55000000000000004">
      <c r="A5780" t="s">
        <v>5779</v>
      </c>
      <c r="B5780" t="str">
        <f t="shared" si="90"/>
        <v>'53074 - Chlorpyrifos oxygen analog, water, recoverable, hydrophilic-lipophilic balance (HLB) passive-sampling disk, nanograms per disk</v>
      </c>
      <c r="C5780" t="s">
        <v>44804</v>
      </c>
      <c r="D5780" t="s">
        <v>25355</v>
      </c>
    </row>
    <row r="5781" spans="1:4" x14ac:dyDescent="0.55000000000000004">
      <c r="A5781" t="s">
        <v>5780</v>
      </c>
      <c r="B5781" t="str">
        <f t="shared" si="90"/>
        <v>'53075 - Clomazone, water, recoverable, hydrophilic-lipophilic balance (HLB) passive-sampling disk, nanograms per disk</v>
      </c>
      <c r="C5781" t="s">
        <v>44805</v>
      </c>
      <c r="D5781" t="s">
        <v>25356</v>
      </c>
    </row>
    <row r="5782" spans="1:4" x14ac:dyDescent="0.55000000000000004">
      <c r="A5782" t="s">
        <v>5781</v>
      </c>
      <c r="B5782" t="str">
        <f t="shared" si="90"/>
        <v>'53076 - Coumaphos, water, recoverable, hydrophilic-lipophilic balance (HLB) passive-sampling disk, nanograms per disk</v>
      </c>
      <c r="C5782" t="s">
        <v>44806</v>
      </c>
      <c r="D5782" t="s">
        <v>25357</v>
      </c>
    </row>
    <row r="5783" spans="1:4" x14ac:dyDescent="0.55000000000000004">
      <c r="A5783" t="s">
        <v>5782</v>
      </c>
      <c r="B5783" t="str">
        <f t="shared" si="90"/>
        <v>'53077 - Cycloate, water, recoverable, hydrophilic-lipophilic balance (HLB) passive-sampling disk, nanograms per disk</v>
      </c>
      <c r="C5783" t="s">
        <v>44807</v>
      </c>
      <c r="D5783" t="s">
        <v>25358</v>
      </c>
    </row>
    <row r="5784" spans="1:4" x14ac:dyDescent="0.55000000000000004">
      <c r="A5784" t="s">
        <v>5783</v>
      </c>
      <c r="B5784" t="str">
        <f t="shared" si="90"/>
        <v>'53078 - Cyfluthrin, water, recoverable, hydrophilic-lipophilic balance (HLB) passive-sampling disk, nanograms per disk</v>
      </c>
      <c r="C5784" t="s">
        <v>44808</v>
      </c>
      <c r="D5784" t="s">
        <v>25359</v>
      </c>
    </row>
    <row r="5785" spans="1:4" x14ac:dyDescent="0.55000000000000004">
      <c r="A5785" t="s">
        <v>5784</v>
      </c>
      <c r="B5785" t="str">
        <f t="shared" si="90"/>
        <v>'53079 - Cyhalofop-butyl, water, recoverable, hydrophilic-lipophilic balance (HLB) passive-sampling disk, nanograms per disk</v>
      </c>
      <c r="C5785" t="s">
        <v>44809</v>
      </c>
      <c r="D5785" t="s">
        <v>25360</v>
      </c>
    </row>
    <row r="5786" spans="1:4" x14ac:dyDescent="0.55000000000000004">
      <c r="A5786" t="s">
        <v>5785</v>
      </c>
      <c r="B5786" t="str">
        <f t="shared" si="90"/>
        <v>'53080 - Cyhalothrin, water, recoverable, hydrophilic-lipophilic balance (HLB) passive-sampling disk, nanograms per disk</v>
      </c>
      <c r="C5786" t="s">
        <v>44810</v>
      </c>
      <c r="D5786" t="s">
        <v>25361</v>
      </c>
    </row>
    <row r="5787" spans="1:4" x14ac:dyDescent="0.55000000000000004">
      <c r="A5787" t="s">
        <v>5786</v>
      </c>
      <c r="B5787" t="str">
        <f t="shared" si="90"/>
        <v>'53081 - Cypermethrin, water, recoverable, hydrophilic-lipophilic balance (HLB) passive-sampling disk, nanograms per disk</v>
      </c>
      <c r="C5787" t="s">
        <v>44811</v>
      </c>
      <c r="D5787" t="s">
        <v>25362</v>
      </c>
    </row>
    <row r="5788" spans="1:4" x14ac:dyDescent="0.55000000000000004">
      <c r="A5788" t="s">
        <v>5787</v>
      </c>
      <c r="B5788" t="str">
        <f t="shared" si="90"/>
        <v>'53082 - Cyproconazole, water, recoverable, hydrophilic-lipophilic balance (HLB) passive-sampling disk, nanograms per disk</v>
      </c>
      <c r="C5788" t="s">
        <v>44812</v>
      </c>
      <c r="D5788" t="s">
        <v>25363</v>
      </c>
    </row>
    <row r="5789" spans="1:4" x14ac:dyDescent="0.55000000000000004">
      <c r="A5789" t="s">
        <v>5788</v>
      </c>
      <c r="B5789" t="str">
        <f t="shared" si="90"/>
        <v>'53083 - Cyprodinil, water, recoverable, hydrophilic-lipophilic balance (HLB) passive-sampling disk, nanograms per disk</v>
      </c>
      <c r="C5789" t="s">
        <v>44813</v>
      </c>
      <c r="D5789" t="s">
        <v>25364</v>
      </c>
    </row>
    <row r="5790" spans="1:4" x14ac:dyDescent="0.55000000000000004">
      <c r="A5790" t="s">
        <v>5789</v>
      </c>
      <c r="B5790" t="str">
        <f t="shared" si="90"/>
        <v>'53084 - Dimethyl tetrachloroterephthalate (DCPA), water, recoverable, hydrophilic-lipophilic balance (HLB) passive-sampling disk, nanograms per disk</v>
      </c>
      <c r="C5790" t="s">
        <v>44814</v>
      </c>
      <c r="D5790" t="s">
        <v>25365</v>
      </c>
    </row>
    <row r="5791" spans="1:4" x14ac:dyDescent="0.55000000000000004">
      <c r="A5791" t="s">
        <v>5790</v>
      </c>
      <c r="B5791" t="str">
        <f t="shared" si="90"/>
        <v>'53085 - Deltamethrin, water, recoverable, hydrophilic-lipophilic balance (HLB) passive-sampling disk, nanograms per disk</v>
      </c>
      <c r="C5791" t="s">
        <v>44815</v>
      </c>
      <c r="D5791" t="s">
        <v>25366</v>
      </c>
    </row>
    <row r="5792" spans="1:4" x14ac:dyDescent="0.55000000000000004">
      <c r="A5792" t="s">
        <v>5791</v>
      </c>
      <c r="B5792" t="str">
        <f t="shared" si="90"/>
        <v>'53086 - Diazinon, water, recoverable, hydrophilic-lipophilic balance (HLB) passive-sampling disk, nanograms per disk</v>
      </c>
      <c r="C5792" t="s">
        <v>44816</v>
      </c>
      <c r="D5792" t="s">
        <v>25367</v>
      </c>
    </row>
    <row r="5793" spans="1:4" x14ac:dyDescent="0.55000000000000004">
      <c r="A5793" t="s">
        <v>5792</v>
      </c>
      <c r="B5793" t="str">
        <f t="shared" si="90"/>
        <v>'53087 - Diazoxon, water, recoverable, hydrophilic-lipophilic balance (HLB) passive-sampling disk, nanograms per disk</v>
      </c>
      <c r="C5793" t="s">
        <v>44817</v>
      </c>
      <c r="D5793" t="s">
        <v>25368</v>
      </c>
    </row>
    <row r="5794" spans="1:4" x14ac:dyDescent="0.55000000000000004">
      <c r="A5794" t="s">
        <v>5793</v>
      </c>
      <c r="B5794" t="str">
        <f t="shared" si="90"/>
        <v>'53088 - Difenoconazole, water, recoverable, hydrophilic-lipophilic balance (HLB) passive-sampling disk, nanograms per disk</v>
      </c>
      <c r="C5794" t="s">
        <v>44818</v>
      </c>
      <c r="D5794" t="s">
        <v>25369</v>
      </c>
    </row>
    <row r="5795" spans="1:4" x14ac:dyDescent="0.55000000000000004">
      <c r="A5795" t="s">
        <v>5794</v>
      </c>
      <c r="B5795" t="str">
        <f t="shared" si="90"/>
        <v>'53089 - Dimethomorph, water, recoverable, hydrophilic-lipophilic balance (HLB) passive-sampling disk, nanograms per disk</v>
      </c>
      <c r="C5795" t="s">
        <v>44819</v>
      </c>
      <c r="D5795" t="s">
        <v>25370</v>
      </c>
    </row>
    <row r="5796" spans="1:4" x14ac:dyDescent="0.55000000000000004">
      <c r="A5796" t="s">
        <v>5795</v>
      </c>
      <c r="B5796" t="str">
        <f t="shared" si="90"/>
        <v>'53090 - Dithiopyr, water, recoverable, hydrophilic-lipophilic balance (HLB) passive-sampling disk, nanograms per disk</v>
      </c>
      <c r="C5796" t="s">
        <v>44820</v>
      </c>
      <c r="D5796" t="s">
        <v>25371</v>
      </c>
    </row>
    <row r="5797" spans="1:4" x14ac:dyDescent="0.55000000000000004">
      <c r="A5797" t="s">
        <v>5796</v>
      </c>
      <c r="B5797" t="str">
        <f t="shared" si="90"/>
        <v>'53091 - EPTC, water, recoverable, hydrophilic-lipophilic balance (HLB) passive-sampling disk, nanograms per disk</v>
      </c>
      <c r="C5797" t="s">
        <v>44821</v>
      </c>
      <c r="D5797" t="s">
        <v>25372</v>
      </c>
    </row>
    <row r="5798" spans="1:4" x14ac:dyDescent="0.55000000000000004">
      <c r="A5798" t="s">
        <v>5797</v>
      </c>
      <c r="B5798" t="str">
        <f t="shared" si="90"/>
        <v>'53092 - Esfenvalerate, water, recoverable, hydrophilic-lipophilic balance (HLB) passive-sampling disk, nanograms per disk</v>
      </c>
      <c r="C5798" t="s">
        <v>44822</v>
      </c>
      <c r="D5798" t="s">
        <v>25373</v>
      </c>
    </row>
    <row r="5799" spans="1:4" x14ac:dyDescent="0.55000000000000004">
      <c r="A5799" t="s">
        <v>5798</v>
      </c>
      <c r="B5799" t="str">
        <f t="shared" si="90"/>
        <v>'53093 - Ethalfluralin, water, recoverable, hydrophilic-lipophilic balance (HLB) passive-sampling disk, nanograms per disk</v>
      </c>
      <c r="C5799" t="s">
        <v>44823</v>
      </c>
      <c r="D5799" t="s">
        <v>25374</v>
      </c>
    </row>
    <row r="5800" spans="1:4" x14ac:dyDescent="0.55000000000000004">
      <c r="A5800" t="s">
        <v>5799</v>
      </c>
      <c r="B5800" t="str">
        <f t="shared" si="90"/>
        <v>'53094 - Etofenprox, water, recoverable, hydrophilic-lipophilic balance (HLB) passive-sampling disk, nanograms per disk</v>
      </c>
      <c r="C5800" t="s">
        <v>44824</v>
      </c>
      <c r="D5800" t="s">
        <v>25375</v>
      </c>
    </row>
    <row r="5801" spans="1:4" x14ac:dyDescent="0.55000000000000004">
      <c r="A5801" t="s">
        <v>5800</v>
      </c>
      <c r="B5801" t="str">
        <f t="shared" si="90"/>
        <v>'53095 - Famoxadone, water, recoverable, hydrophilic-lipophilic balance (HLB) passive-sampling disk, nanograms per disk</v>
      </c>
      <c r="C5801" t="s">
        <v>44825</v>
      </c>
      <c r="D5801" t="s">
        <v>25376</v>
      </c>
    </row>
    <row r="5802" spans="1:4" x14ac:dyDescent="0.55000000000000004">
      <c r="A5802" t="s">
        <v>5801</v>
      </c>
      <c r="B5802" t="str">
        <f t="shared" si="90"/>
        <v>'53096 - Fenamidone, water, recoverable, hydrophilic-lipophilic balance (HLB) passive-sampling disk, nanograms per disk</v>
      </c>
      <c r="C5802" t="s">
        <v>44826</v>
      </c>
      <c r="D5802" t="s">
        <v>25377</v>
      </c>
    </row>
    <row r="5803" spans="1:4" x14ac:dyDescent="0.55000000000000004">
      <c r="A5803" t="s">
        <v>5802</v>
      </c>
      <c r="B5803" t="str">
        <f t="shared" si="90"/>
        <v>'53097 - Fenarimol, water, recoverable, hydrophilic-lipophilic balance (HLB) passive-sampling disk, nanograms per disk</v>
      </c>
      <c r="C5803" t="s">
        <v>44827</v>
      </c>
      <c r="D5803" t="s">
        <v>25378</v>
      </c>
    </row>
    <row r="5804" spans="1:4" x14ac:dyDescent="0.55000000000000004">
      <c r="A5804" t="s">
        <v>5803</v>
      </c>
      <c r="B5804" t="str">
        <f t="shared" si="90"/>
        <v>'53098 - Fenbuconazole, water, recoverable, hydrophilic-lipophilic balance (HLB) passive-sampling disk, nanograms per disk</v>
      </c>
      <c r="C5804" t="s">
        <v>44828</v>
      </c>
      <c r="D5804" t="s">
        <v>25379</v>
      </c>
    </row>
    <row r="5805" spans="1:4" x14ac:dyDescent="0.55000000000000004">
      <c r="A5805" t="s">
        <v>5804</v>
      </c>
      <c r="B5805" t="str">
        <f t="shared" si="90"/>
        <v>'53099 - Fenhexamid, water, recoverable, hydrophilic-lipophilic balance (HLB) passive-sampling disk, nanograms per disk</v>
      </c>
      <c r="C5805" t="s">
        <v>44829</v>
      </c>
      <c r="D5805" t="s">
        <v>25380</v>
      </c>
    </row>
    <row r="5806" spans="1:4" x14ac:dyDescent="0.55000000000000004">
      <c r="A5806" t="s">
        <v>5805</v>
      </c>
      <c r="B5806" t="str">
        <f t="shared" si="90"/>
        <v>'53100 - Fenpropathrin, water, recoverable, hydrophilic-lipophilic balance (HLB) passive-sampling disk, nanograms per disk</v>
      </c>
      <c r="C5806" t="s">
        <v>44830</v>
      </c>
      <c r="D5806" t="s">
        <v>25381</v>
      </c>
    </row>
    <row r="5807" spans="1:4" x14ac:dyDescent="0.55000000000000004">
      <c r="A5807" t="s">
        <v>5806</v>
      </c>
      <c r="B5807" t="str">
        <f t="shared" si="90"/>
        <v>'53101 - Fenpyroximate, water, recoverable, hydrophilic-lipophilic balance (HLB) passive-sampling disk, nanograms per disk</v>
      </c>
      <c r="C5807" t="s">
        <v>44831</v>
      </c>
      <c r="D5807" t="s">
        <v>25382</v>
      </c>
    </row>
    <row r="5808" spans="1:4" x14ac:dyDescent="0.55000000000000004">
      <c r="A5808" t="s">
        <v>5807</v>
      </c>
      <c r="B5808" t="str">
        <f t="shared" si="90"/>
        <v>'53102 - Fenthion, water, recoverable, hydrophilic-lipophilic balance (HLB) passive-sampling disk, nanograms per disk</v>
      </c>
      <c r="C5808" t="s">
        <v>44832</v>
      </c>
      <c r="D5808" t="s">
        <v>25383</v>
      </c>
    </row>
    <row r="5809" spans="1:4" x14ac:dyDescent="0.55000000000000004">
      <c r="A5809" t="s">
        <v>5808</v>
      </c>
      <c r="B5809" t="str">
        <f t="shared" si="90"/>
        <v>'53103 - Fipronil, water, recoverable, hydrophilic-lipophilic balance (HLB) passive-sampling disk, nanograms per disk</v>
      </c>
      <c r="C5809" t="s">
        <v>44833</v>
      </c>
      <c r="D5809" t="s">
        <v>25384</v>
      </c>
    </row>
    <row r="5810" spans="1:4" x14ac:dyDescent="0.55000000000000004">
      <c r="A5810" t="s">
        <v>5809</v>
      </c>
      <c r="B5810" t="str">
        <f t="shared" si="90"/>
        <v>'53104 - Desulfinylfipronil, water, recoverable, hydrophilic-lipophilic balance (HLB) passive-sampling disk, nanograms per disk</v>
      </c>
      <c r="C5810" t="s">
        <v>44834</v>
      </c>
      <c r="D5810" t="s">
        <v>25385</v>
      </c>
    </row>
    <row r="5811" spans="1:4" x14ac:dyDescent="0.55000000000000004">
      <c r="A5811" t="s">
        <v>5810</v>
      </c>
      <c r="B5811" t="str">
        <f t="shared" si="90"/>
        <v>'53105 - Desulfinylfipronil amide, water, recoverable, hydrophilic-lipophilic balance (HLB) passive-sampling disk, nanograms per disk</v>
      </c>
      <c r="C5811" t="s">
        <v>44835</v>
      </c>
      <c r="D5811" t="s">
        <v>25386</v>
      </c>
    </row>
    <row r="5812" spans="1:4" x14ac:dyDescent="0.55000000000000004">
      <c r="A5812" t="s">
        <v>5811</v>
      </c>
      <c r="B5812" t="str">
        <f t="shared" si="90"/>
        <v>'53106 - Fipronil sulfide, water, recoverable, hydrophilic-lipophilic balance (HLB) passive-sampling disk, nanograms per disk</v>
      </c>
      <c r="C5812" t="s">
        <v>44836</v>
      </c>
      <c r="D5812" t="s">
        <v>25387</v>
      </c>
    </row>
    <row r="5813" spans="1:4" x14ac:dyDescent="0.55000000000000004">
      <c r="A5813" t="s">
        <v>5812</v>
      </c>
      <c r="B5813" t="str">
        <f t="shared" si="90"/>
        <v>'53107 - Fipronil sulfone, water, recoverable, hydrophilic-lipophilic balance (HLB) passive-sampling disk, nanograms per disk</v>
      </c>
      <c r="C5813" t="s">
        <v>44837</v>
      </c>
      <c r="D5813" t="s">
        <v>25388</v>
      </c>
    </row>
    <row r="5814" spans="1:4" x14ac:dyDescent="0.55000000000000004">
      <c r="A5814" t="s">
        <v>5813</v>
      </c>
      <c r="B5814" t="str">
        <f t="shared" si="90"/>
        <v>'53108 - Fluazinam, water, recoverable, hydrophilic-lipophilic balance (HLB) passive-sampling disk, nanograms per disk</v>
      </c>
      <c r="C5814" t="s">
        <v>44838</v>
      </c>
      <c r="D5814" t="s">
        <v>25389</v>
      </c>
    </row>
    <row r="5815" spans="1:4" x14ac:dyDescent="0.55000000000000004">
      <c r="A5815" t="s">
        <v>5814</v>
      </c>
      <c r="B5815" t="str">
        <f t="shared" si="90"/>
        <v>'53109 - Fludioxonil, water, recoverable, hydrophilic-lipophilic balance (HLB) passive-sampling disk, nanograms per disk</v>
      </c>
      <c r="C5815" t="s">
        <v>44839</v>
      </c>
      <c r="D5815" t="s">
        <v>25390</v>
      </c>
    </row>
    <row r="5816" spans="1:4" x14ac:dyDescent="0.55000000000000004">
      <c r="A5816" t="s">
        <v>5815</v>
      </c>
      <c r="B5816" t="str">
        <f t="shared" si="90"/>
        <v>'53110 - Flufenacet, water, recoverable, hydrophilic-lipophilic balance (HLB) passive-sampling disk, nanograms per disk</v>
      </c>
      <c r="C5816" t="s">
        <v>44840</v>
      </c>
      <c r="D5816" t="s">
        <v>25391</v>
      </c>
    </row>
    <row r="5817" spans="1:4" x14ac:dyDescent="0.55000000000000004">
      <c r="A5817" t="s">
        <v>5816</v>
      </c>
      <c r="B5817" t="str">
        <f t="shared" si="90"/>
        <v>'53111 - Flumethralin, water, recoverable, hydrophilic-lipophilic balance (HLB) passive-sampling disk, nanograms per disk</v>
      </c>
      <c r="C5817" t="s">
        <v>44841</v>
      </c>
      <c r="D5817" t="s">
        <v>25392</v>
      </c>
    </row>
    <row r="5818" spans="1:4" x14ac:dyDescent="0.55000000000000004">
      <c r="A5818" t="s">
        <v>5817</v>
      </c>
      <c r="B5818" t="str">
        <f t="shared" si="90"/>
        <v>'53112 - Fluopicolide, water, recoverable, hydrophilic-lipophilic balance (HLB) passive-sampling disk, nanograms per disk</v>
      </c>
      <c r="C5818" t="s">
        <v>44842</v>
      </c>
      <c r="D5818" t="s">
        <v>25393</v>
      </c>
    </row>
    <row r="5819" spans="1:4" x14ac:dyDescent="0.55000000000000004">
      <c r="A5819" t="s">
        <v>5818</v>
      </c>
      <c r="B5819" t="str">
        <f t="shared" si="90"/>
        <v>'53113 - Fluopyram, water, recoverable, hydrophilic-lipophilic balance (HLB) passive-sampling disk, nanograms per disk</v>
      </c>
      <c r="C5819" t="s">
        <v>44843</v>
      </c>
      <c r="D5819" t="s">
        <v>25394</v>
      </c>
    </row>
    <row r="5820" spans="1:4" x14ac:dyDescent="0.55000000000000004">
      <c r="A5820" t="s">
        <v>5819</v>
      </c>
      <c r="B5820" t="str">
        <f t="shared" si="90"/>
        <v>'53114 - Fluoxastrobin, water, recoverable, hydrophilic-lipophilic balance (HLB) passive-sampling disk, nanograms per disk</v>
      </c>
      <c r="C5820" t="s">
        <v>44844</v>
      </c>
      <c r="D5820" t="s">
        <v>25395</v>
      </c>
    </row>
    <row r="5821" spans="1:4" x14ac:dyDescent="0.55000000000000004">
      <c r="A5821" t="s">
        <v>5820</v>
      </c>
      <c r="B5821" t="str">
        <f t="shared" si="90"/>
        <v>'53115 - Flusilazole, water, recoverable, hydrophilic-lipophilic balance (HLB) passive-sampling disk, nanograms per disk</v>
      </c>
      <c r="C5821" t="s">
        <v>44845</v>
      </c>
      <c r="D5821" t="s">
        <v>25396</v>
      </c>
    </row>
    <row r="5822" spans="1:4" x14ac:dyDescent="0.55000000000000004">
      <c r="A5822" t="s">
        <v>5821</v>
      </c>
      <c r="B5822" t="str">
        <f t="shared" si="90"/>
        <v>'53116 - Flutolanil, water, recoverable, hydrophilic-lipophilic balance (HLB) passive-sampling disk, nanograms per disk</v>
      </c>
      <c r="C5822" t="s">
        <v>44846</v>
      </c>
      <c r="D5822" t="s">
        <v>25397</v>
      </c>
    </row>
    <row r="5823" spans="1:4" x14ac:dyDescent="0.55000000000000004">
      <c r="A5823" t="s">
        <v>5822</v>
      </c>
      <c r="B5823" t="str">
        <f t="shared" si="90"/>
        <v>'53117 - Flutriafol, water, recoverable, hydrophilic-lipophilic balance (HLB) passive-sampling disk, nanograms per disk</v>
      </c>
      <c r="C5823" t="s">
        <v>44847</v>
      </c>
      <c r="D5823" t="s">
        <v>25398</v>
      </c>
    </row>
    <row r="5824" spans="1:4" x14ac:dyDescent="0.55000000000000004">
      <c r="A5824" t="s">
        <v>5823</v>
      </c>
      <c r="B5824" t="str">
        <f t="shared" si="90"/>
        <v>'53118 - Fluxapyroxad, water, recoverable, hydrophilic-lipophilic balance (HLB) passive-sampling disk, nanograms per disk</v>
      </c>
      <c r="C5824" t="s">
        <v>44848</v>
      </c>
      <c r="D5824" t="s">
        <v>25399</v>
      </c>
    </row>
    <row r="5825" spans="1:4" x14ac:dyDescent="0.55000000000000004">
      <c r="A5825" t="s">
        <v>5824</v>
      </c>
      <c r="B5825" t="str">
        <f t="shared" si="90"/>
        <v>'53119 - Hexazinone, water, recoverable, hydrophilic-lipophilic balance (HLB) passive-sampling disk, nanograms per disk</v>
      </c>
      <c r="C5825" t="s">
        <v>44849</v>
      </c>
      <c r="D5825" t="s">
        <v>25400</v>
      </c>
    </row>
    <row r="5826" spans="1:4" x14ac:dyDescent="0.55000000000000004">
      <c r="A5826" t="s">
        <v>5825</v>
      </c>
      <c r="B5826" t="str">
        <f t="shared" ref="B5826:B5889" si="91">CONCATENATE("'",A5826)</f>
        <v>'53120 - Imazalil, water, recoverable, hydrophilic-lipophilic balance (HLB) passive-sampling disk, nanograms per disk</v>
      </c>
      <c r="C5826" t="s">
        <v>44850</v>
      </c>
      <c r="D5826" t="s">
        <v>25401</v>
      </c>
    </row>
    <row r="5827" spans="1:4" x14ac:dyDescent="0.55000000000000004">
      <c r="A5827" t="s">
        <v>5826</v>
      </c>
      <c r="B5827" t="str">
        <f t="shared" si="91"/>
        <v>'53121 - Indoxacarb, water, recoverable, hydrophilic-lipophilic balance (HLB) passive-sampling disk, nanograms per disk</v>
      </c>
      <c r="C5827" t="s">
        <v>44851</v>
      </c>
      <c r="D5827" t="s">
        <v>25402</v>
      </c>
    </row>
    <row r="5828" spans="1:4" x14ac:dyDescent="0.55000000000000004">
      <c r="A5828" t="s">
        <v>5827</v>
      </c>
      <c r="B5828" t="str">
        <f t="shared" si="91"/>
        <v>'53122 - Ipconazole, water, recoverable, hydrophilic-lipophilic balance (HLB) passive-sampling disk, nanograms per disk</v>
      </c>
      <c r="C5828" t="s">
        <v>44852</v>
      </c>
      <c r="D5828" t="s">
        <v>25403</v>
      </c>
    </row>
    <row r="5829" spans="1:4" x14ac:dyDescent="0.55000000000000004">
      <c r="A5829" t="s">
        <v>5828</v>
      </c>
      <c r="B5829" t="str">
        <f t="shared" si="91"/>
        <v>'53123 - Iprodione, water, recoverable, hydrophilic-lipophilic balance (HLB) passive-sampling disk, nanograms per disk</v>
      </c>
      <c r="C5829" t="s">
        <v>44853</v>
      </c>
      <c r="D5829" t="s">
        <v>25404</v>
      </c>
    </row>
    <row r="5830" spans="1:4" x14ac:dyDescent="0.55000000000000004">
      <c r="A5830" t="s">
        <v>5829</v>
      </c>
      <c r="B5830" t="str">
        <f t="shared" si="91"/>
        <v>'53124 - Kresoxim-methyl, water, recoverable, hydrophilic-lipophilic balance (HLB) passive-sampling disk, nanograms per disk</v>
      </c>
      <c r="C5830" t="s">
        <v>44854</v>
      </c>
      <c r="D5830" t="s">
        <v>25405</v>
      </c>
    </row>
    <row r="5831" spans="1:4" x14ac:dyDescent="0.55000000000000004">
      <c r="A5831" t="s">
        <v>5830</v>
      </c>
      <c r="B5831" t="str">
        <f t="shared" si="91"/>
        <v>'53125 - Malathion, water, recoverable, hydrophilic-lipophilic balance (HLB) passive-sampling disk, nanograms per disk</v>
      </c>
      <c r="C5831" t="s">
        <v>44855</v>
      </c>
      <c r="D5831" t="s">
        <v>25406</v>
      </c>
    </row>
    <row r="5832" spans="1:4" x14ac:dyDescent="0.55000000000000004">
      <c r="A5832" t="s">
        <v>5831</v>
      </c>
      <c r="B5832" t="str">
        <f t="shared" si="91"/>
        <v>'53126 - Malaoxon, water, recoverable, hydrophilic-lipophilic balance (HLB) passive-sampling disk, nanograms per disk</v>
      </c>
      <c r="C5832" t="s">
        <v>44856</v>
      </c>
      <c r="D5832" t="s">
        <v>25407</v>
      </c>
    </row>
    <row r="5833" spans="1:4" x14ac:dyDescent="0.55000000000000004">
      <c r="A5833" t="s">
        <v>5832</v>
      </c>
      <c r="B5833" t="str">
        <f t="shared" si="91"/>
        <v>'53127 - Metalaxyl, water, recoverable, hydrophilic-lipophilic balance (HLB) passive-sampling disk, nanograms per disk</v>
      </c>
      <c r="C5833" t="s">
        <v>44857</v>
      </c>
      <c r="D5833" t="s">
        <v>25408</v>
      </c>
    </row>
    <row r="5834" spans="1:4" x14ac:dyDescent="0.55000000000000004">
      <c r="A5834" t="s">
        <v>5833</v>
      </c>
      <c r="B5834" t="str">
        <f t="shared" si="91"/>
        <v>'53128 - Metconazole, water, recoverable, hydrophilic-lipophilic balance (HLB) passive-sampling disk, nanograms per disk</v>
      </c>
      <c r="C5834" t="s">
        <v>44858</v>
      </c>
      <c r="D5834" t="s">
        <v>25409</v>
      </c>
    </row>
    <row r="5835" spans="1:4" x14ac:dyDescent="0.55000000000000004">
      <c r="A5835" t="s">
        <v>5834</v>
      </c>
      <c r="B5835" t="str">
        <f t="shared" si="91"/>
        <v>'53129 - Methidathion, water, recoverable, hydrophilic-lipophilic balance (HLB) passive-sampling disk, nanograms per disk</v>
      </c>
      <c r="C5835" t="s">
        <v>44859</v>
      </c>
      <c r="D5835" t="s">
        <v>25410</v>
      </c>
    </row>
    <row r="5836" spans="1:4" x14ac:dyDescent="0.55000000000000004">
      <c r="A5836" t="s">
        <v>5835</v>
      </c>
      <c r="B5836" t="str">
        <f t="shared" si="91"/>
        <v>'53130 - Methoprene, water, recoverable, hydrophilic-lipophilic balance (HLB) passive-sampling disk, nanograms per disk</v>
      </c>
      <c r="C5836" t="s">
        <v>44860</v>
      </c>
      <c r="D5836" t="s">
        <v>25411</v>
      </c>
    </row>
    <row r="5837" spans="1:4" x14ac:dyDescent="0.55000000000000004">
      <c r="A5837" t="s">
        <v>5836</v>
      </c>
      <c r="B5837" t="str">
        <f t="shared" si="91"/>
        <v>'53131 - Methyl parathion, water, recoverable, hydrophilic-lipophilic balance (HLB) passive-sampling disk, nanograms per disk</v>
      </c>
      <c r="C5837" t="s">
        <v>44861</v>
      </c>
      <c r="D5837" t="s">
        <v>25412</v>
      </c>
    </row>
    <row r="5838" spans="1:4" x14ac:dyDescent="0.55000000000000004">
      <c r="A5838" t="s">
        <v>5837</v>
      </c>
      <c r="B5838" t="str">
        <f t="shared" si="91"/>
        <v>'53132 - Metolachlor, water, recoverable, hydrophilic-lipophilic balance (HLB) passive-sampling disk, nanograms per disk</v>
      </c>
      <c r="C5838" t="s">
        <v>44862</v>
      </c>
      <c r="D5838" t="s">
        <v>25413</v>
      </c>
    </row>
    <row r="5839" spans="1:4" x14ac:dyDescent="0.55000000000000004">
      <c r="A5839" t="s">
        <v>5838</v>
      </c>
      <c r="B5839" t="str">
        <f t="shared" si="91"/>
        <v>'53133 - Molinate, water, recoverable, hydrophilic-lipophilic balance (HLB) passive-sampling disk, nanograms per disk</v>
      </c>
      <c r="C5839" t="s">
        <v>44863</v>
      </c>
      <c r="D5839" t="s">
        <v>25414</v>
      </c>
    </row>
    <row r="5840" spans="1:4" x14ac:dyDescent="0.55000000000000004">
      <c r="A5840" t="s">
        <v>5839</v>
      </c>
      <c r="B5840" t="str">
        <f t="shared" si="91"/>
        <v>'53134 - Myclobutanil, water, recoverable, hydrophilic-lipophilic balance (HLB) passive-sampling disk, nanograms per disk</v>
      </c>
      <c r="C5840" t="s">
        <v>44864</v>
      </c>
      <c r="D5840" t="s">
        <v>25415</v>
      </c>
    </row>
    <row r="5841" spans="1:4" x14ac:dyDescent="0.55000000000000004">
      <c r="A5841" t="s">
        <v>5840</v>
      </c>
      <c r="B5841" t="str">
        <f t="shared" si="91"/>
        <v>'53135 - Napropamide, water, recoverable, hydrophilic-lipophilic balance (HLB) passive-sampling disk, nanograms per disk</v>
      </c>
      <c r="C5841" t="s">
        <v>44865</v>
      </c>
      <c r="D5841" t="s">
        <v>25416</v>
      </c>
    </row>
    <row r="5842" spans="1:4" x14ac:dyDescent="0.55000000000000004">
      <c r="A5842" t="s">
        <v>5841</v>
      </c>
      <c r="B5842" t="str">
        <f t="shared" si="91"/>
        <v>'53136 - Novaluron, water, recoverable, hydrophilic-lipophilic balance (HLB) passive-sampling disk, nanograms per disk</v>
      </c>
      <c r="C5842" t="s">
        <v>44866</v>
      </c>
      <c r="D5842" t="s">
        <v>25417</v>
      </c>
    </row>
    <row r="5843" spans="1:4" x14ac:dyDescent="0.55000000000000004">
      <c r="A5843" t="s">
        <v>5842</v>
      </c>
      <c r="B5843" t="str">
        <f t="shared" si="91"/>
        <v>'53137 - Oxadiazon, water, recoverable, hydrophilic-lipophilic balance (HLB) passive-sampling disk, nanograms per disk</v>
      </c>
      <c r="C5843" t="s">
        <v>44867</v>
      </c>
      <c r="D5843" t="s">
        <v>25418</v>
      </c>
    </row>
    <row r="5844" spans="1:4" x14ac:dyDescent="0.55000000000000004">
      <c r="A5844" t="s">
        <v>5843</v>
      </c>
      <c r="B5844" t="str">
        <f t="shared" si="91"/>
        <v>'53138 - Oxyfluorfen, water, recoverable, hydrophilic-lipophilic balance (HLB) passive-sampling disk, nanograms per disk</v>
      </c>
      <c r="C5844" t="s">
        <v>44868</v>
      </c>
      <c r="D5844" t="s">
        <v>25419</v>
      </c>
    </row>
    <row r="5845" spans="1:4" x14ac:dyDescent="0.55000000000000004">
      <c r="A5845" t="s">
        <v>5844</v>
      </c>
      <c r="B5845" t="str">
        <f t="shared" si="91"/>
        <v>'53139 - p,p'-DDD, water, recoverable, hydrophilic-lipophilic balance (HLB) passive-sampling disk, nanograms per disk</v>
      </c>
      <c r="C5845" t="s">
        <v>44869</v>
      </c>
      <c r="D5845" t="s">
        <v>25420</v>
      </c>
    </row>
    <row r="5846" spans="1:4" x14ac:dyDescent="0.55000000000000004">
      <c r="A5846" t="s">
        <v>5845</v>
      </c>
      <c r="B5846" t="str">
        <f t="shared" si="91"/>
        <v>'53140 - p,p'-DDE, water, recoverable, hydrophilic-lipophilic balance (HLB) passive-sampling disk, nanograms per disk</v>
      </c>
      <c r="C5846" t="s">
        <v>44870</v>
      </c>
      <c r="D5846" t="s">
        <v>25421</v>
      </c>
    </row>
    <row r="5847" spans="1:4" x14ac:dyDescent="0.55000000000000004">
      <c r="A5847" t="s">
        <v>5846</v>
      </c>
      <c r="B5847" t="str">
        <f t="shared" si="91"/>
        <v>'53141 - p,p'-DDT, water, recoverable, hydrophilic-lipophilic balance (HLB) passive-sampling disk, nanograms per disk</v>
      </c>
      <c r="C5847" t="s">
        <v>44871</v>
      </c>
      <c r="D5847" t="s">
        <v>25422</v>
      </c>
    </row>
    <row r="5848" spans="1:4" x14ac:dyDescent="0.55000000000000004">
      <c r="A5848" t="s">
        <v>5847</v>
      </c>
      <c r="B5848" t="str">
        <f t="shared" si="91"/>
        <v>'53142 - Paclobutrazol, water, recoverable, hydrophilic-lipophilic balance (HLB) passive-sampling disk, nanograms per disk</v>
      </c>
      <c r="C5848" t="s">
        <v>44872</v>
      </c>
      <c r="D5848" t="s">
        <v>25423</v>
      </c>
    </row>
    <row r="5849" spans="1:4" x14ac:dyDescent="0.55000000000000004">
      <c r="A5849" t="s">
        <v>5848</v>
      </c>
      <c r="B5849" t="str">
        <f t="shared" si="91"/>
        <v>'53143 - Pebulate, water, recoverable, hydrophilic-lipophilic balance (HLB) passive-sampling disk, nanograms per disk</v>
      </c>
      <c r="C5849" t="s">
        <v>44873</v>
      </c>
      <c r="D5849" t="s">
        <v>25424</v>
      </c>
    </row>
    <row r="5850" spans="1:4" x14ac:dyDescent="0.55000000000000004">
      <c r="A5850" t="s">
        <v>5849</v>
      </c>
      <c r="B5850" t="str">
        <f t="shared" si="91"/>
        <v>'53144 - Pendimethalin, water, recoverable, hydrophilic-lipophilic balance (HLB) passive-sampling disk, nanograms per disk</v>
      </c>
      <c r="C5850" t="s">
        <v>44874</v>
      </c>
      <c r="D5850" t="s">
        <v>25425</v>
      </c>
    </row>
    <row r="5851" spans="1:4" x14ac:dyDescent="0.55000000000000004">
      <c r="A5851" t="s">
        <v>5850</v>
      </c>
      <c r="B5851" t="str">
        <f t="shared" si="91"/>
        <v>'53145 - Pentachloroanisole, water, recoverable, hydrophilic-lipophilic balance (HLB) passive-sampling disk, nanograms per disk</v>
      </c>
      <c r="C5851" t="s">
        <v>44875</v>
      </c>
      <c r="D5851" t="s">
        <v>25426</v>
      </c>
    </row>
    <row r="5852" spans="1:4" x14ac:dyDescent="0.55000000000000004">
      <c r="A5852" t="s">
        <v>5851</v>
      </c>
      <c r="B5852" t="str">
        <f t="shared" si="91"/>
        <v>'53146 - Pentachloronitrobenzene, water, recoverable, hydrophilic-lipophilic balance (HLB) passive-sampling disk, nanograms per disk</v>
      </c>
      <c r="C5852" t="s">
        <v>44876</v>
      </c>
      <c r="D5852" t="s">
        <v>25427</v>
      </c>
    </row>
    <row r="5853" spans="1:4" x14ac:dyDescent="0.55000000000000004">
      <c r="A5853" t="s">
        <v>5852</v>
      </c>
      <c r="B5853" t="str">
        <f t="shared" si="91"/>
        <v>'53147 - Permethrin, water, recoverable, hydrophilic-lipophilic balance (HLB) passive-sampling disk, nanograms per disk</v>
      </c>
      <c r="C5853" t="s">
        <v>44877</v>
      </c>
      <c r="D5853" t="s">
        <v>25428</v>
      </c>
    </row>
    <row r="5854" spans="1:4" x14ac:dyDescent="0.55000000000000004">
      <c r="A5854" t="s">
        <v>5853</v>
      </c>
      <c r="B5854" t="str">
        <f t="shared" si="91"/>
        <v>'53148 - Phenothrin, water, recoverable, hydrophilic-lipophilic balance (HLB) passive-sampling disk, nanograms per disk</v>
      </c>
      <c r="C5854" t="s">
        <v>44878</v>
      </c>
      <c r="D5854" t="s">
        <v>25429</v>
      </c>
    </row>
    <row r="5855" spans="1:4" x14ac:dyDescent="0.55000000000000004">
      <c r="A5855" t="s">
        <v>5854</v>
      </c>
      <c r="B5855" t="str">
        <f t="shared" si="91"/>
        <v>'53149 - Phosmet, water, recoverable, hydrophilic-lipophilic balance (HLB) passive-sampling disk, nanograms per disk</v>
      </c>
      <c r="C5855" t="s">
        <v>44879</v>
      </c>
      <c r="D5855" t="s">
        <v>25430</v>
      </c>
    </row>
    <row r="5856" spans="1:4" x14ac:dyDescent="0.55000000000000004">
      <c r="A5856" t="s">
        <v>5855</v>
      </c>
      <c r="B5856" t="str">
        <f t="shared" si="91"/>
        <v>'53150 - Picoxystrobin, water, recoverable, hydrophilic-lipophilic balance (HLB) passive-sampling disk, nanograms per disk</v>
      </c>
      <c r="C5856" t="s">
        <v>44880</v>
      </c>
      <c r="D5856" t="s">
        <v>25431</v>
      </c>
    </row>
    <row r="5857" spans="1:4" x14ac:dyDescent="0.55000000000000004">
      <c r="A5857" t="s">
        <v>5856</v>
      </c>
      <c r="B5857" t="str">
        <f t="shared" si="91"/>
        <v>'53151 - Piperonyl butoxide, water, recoverable, hydrophilic-lipophilic balance (HLB) passive-sampling disk, nanograms per disk</v>
      </c>
      <c r="C5857" t="s">
        <v>44881</v>
      </c>
      <c r="D5857" t="s">
        <v>25432</v>
      </c>
    </row>
    <row r="5858" spans="1:4" x14ac:dyDescent="0.55000000000000004">
      <c r="A5858" t="s">
        <v>5857</v>
      </c>
      <c r="B5858" t="str">
        <f t="shared" si="91"/>
        <v>'53152 - Prodiamine, water, recoverable, hydrophilic-lipophilic balance (HLB) passive-sampling disk, nanograms per disk</v>
      </c>
      <c r="C5858" t="s">
        <v>44882</v>
      </c>
      <c r="D5858" t="s">
        <v>25433</v>
      </c>
    </row>
    <row r="5859" spans="1:4" x14ac:dyDescent="0.55000000000000004">
      <c r="A5859" t="s">
        <v>5858</v>
      </c>
      <c r="B5859" t="str">
        <f t="shared" si="91"/>
        <v>'53153 - Prometon, water, recoverable, hydrophilic-lipophilic balance (HLB) passive-sampling disk, nanograms per disk</v>
      </c>
      <c r="C5859" t="s">
        <v>44883</v>
      </c>
      <c r="D5859" t="s">
        <v>25434</v>
      </c>
    </row>
    <row r="5860" spans="1:4" x14ac:dyDescent="0.55000000000000004">
      <c r="A5860" t="s">
        <v>5859</v>
      </c>
      <c r="B5860" t="str">
        <f t="shared" si="91"/>
        <v>'53154 - Prometryn, water, recoverable, hydrophilic-lipophilic balance (HLB) passive-sampling disk, nanograms per disk</v>
      </c>
      <c r="C5860" t="s">
        <v>44884</v>
      </c>
      <c r="D5860" t="s">
        <v>25435</v>
      </c>
    </row>
    <row r="5861" spans="1:4" x14ac:dyDescent="0.55000000000000004">
      <c r="A5861" t="s">
        <v>5860</v>
      </c>
      <c r="B5861" t="str">
        <f t="shared" si="91"/>
        <v>'53155 - Propanil, water, recoverable, hydrophilic-lipophilic balance (HLB) passive-sampling disk, nanograms per disk</v>
      </c>
      <c r="C5861" t="s">
        <v>44885</v>
      </c>
      <c r="D5861" t="s">
        <v>25436</v>
      </c>
    </row>
    <row r="5862" spans="1:4" x14ac:dyDescent="0.55000000000000004">
      <c r="A5862" t="s">
        <v>5861</v>
      </c>
      <c r="B5862" t="str">
        <f t="shared" si="91"/>
        <v>'53156 - Propargite, water, recoverable, hydrophilic-lipophilic balance (HLB) passive-sampling disk, nanograms per disk</v>
      </c>
      <c r="C5862" t="s">
        <v>44886</v>
      </c>
      <c r="D5862" t="s">
        <v>25437</v>
      </c>
    </row>
    <row r="5863" spans="1:4" x14ac:dyDescent="0.55000000000000004">
      <c r="A5863" t="s">
        <v>5862</v>
      </c>
      <c r="B5863" t="str">
        <f t="shared" si="91"/>
        <v>'53157 - Propiconazole, water, recoverable, hydrophilic-lipophilic balance (HLB) passive-sampling disk, nanograms per disk</v>
      </c>
      <c r="C5863" t="s">
        <v>44887</v>
      </c>
      <c r="D5863" t="s">
        <v>25438</v>
      </c>
    </row>
    <row r="5864" spans="1:4" x14ac:dyDescent="0.55000000000000004">
      <c r="A5864" t="s">
        <v>5863</v>
      </c>
      <c r="B5864" t="str">
        <f t="shared" si="91"/>
        <v>'53158 - Propyzamide, water, recoverable, hydrophilic-lipophilic balance (HLB) passive-sampling disk, nanograms per disk</v>
      </c>
      <c r="C5864" t="s">
        <v>44888</v>
      </c>
      <c r="D5864" t="s">
        <v>25439</v>
      </c>
    </row>
    <row r="5865" spans="1:4" x14ac:dyDescent="0.55000000000000004">
      <c r="A5865" t="s">
        <v>5864</v>
      </c>
      <c r="B5865" t="str">
        <f t="shared" si="91"/>
        <v>'53159 - Pyraclostrobin, water, recoverable, hydrophilic-lipophilic balance (HLB) passive-sampling disk, nanograms per disk</v>
      </c>
      <c r="C5865" t="s">
        <v>44889</v>
      </c>
      <c r="D5865" t="s">
        <v>25440</v>
      </c>
    </row>
    <row r="5866" spans="1:4" x14ac:dyDescent="0.55000000000000004">
      <c r="A5866" t="s">
        <v>5865</v>
      </c>
      <c r="B5866" t="str">
        <f t="shared" si="91"/>
        <v>'53160 - Pyridaben, water, recoverable, hydrophilic-lipophilic balance (HLB) passive-sampling disk, nanograms per disk</v>
      </c>
      <c r="C5866" t="s">
        <v>44890</v>
      </c>
      <c r="D5866" t="s">
        <v>25441</v>
      </c>
    </row>
    <row r="5867" spans="1:4" x14ac:dyDescent="0.55000000000000004">
      <c r="A5867" t="s">
        <v>5866</v>
      </c>
      <c r="B5867" t="str">
        <f t="shared" si="91"/>
        <v>'53161 - Pyrimethanil, water, recoverable, hydrophilic-lipophilic balance (HLB) passive-sampling disk, nanograms per disk</v>
      </c>
      <c r="C5867" t="s">
        <v>44891</v>
      </c>
      <c r="D5867" t="s">
        <v>25442</v>
      </c>
    </row>
    <row r="5868" spans="1:4" x14ac:dyDescent="0.55000000000000004">
      <c r="A5868" t="s">
        <v>5867</v>
      </c>
      <c r="B5868" t="str">
        <f t="shared" si="91"/>
        <v>'53162 - Quinoxyfen, water, recoverable, hydrophilic-lipophilic balance (HLB) passive-sampling disk, nanograms per disk</v>
      </c>
      <c r="C5868" t="s">
        <v>44892</v>
      </c>
      <c r="D5868" t="s">
        <v>25443</v>
      </c>
    </row>
    <row r="5869" spans="1:4" x14ac:dyDescent="0.55000000000000004">
      <c r="A5869" t="s">
        <v>5868</v>
      </c>
      <c r="B5869" t="str">
        <f t="shared" si="91"/>
        <v>'53163 - Resmethrin, water, recoverable, hydrophilic-lipophilic balance (HLB) passive-sampling disk, nanograms per disk</v>
      </c>
      <c r="C5869" t="s">
        <v>44893</v>
      </c>
      <c r="D5869" t="s">
        <v>25444</v>
      </c>
    </row>
    <row r="5870" spans="1:4" x14ac:dyDescent="0.55000000000000004">
      <c r="A5870" t="s">
        <v>5869</v>
      </c>
      <c r="B5870" t="str">
        <f t="shared" si="91"/>
        <v>'53164 - Sedaxane, water, recoverable, hydrophilic-lipophilic balance (HLB) passive-sampling disk, nanograms per disk</v>
      </c>
      <c r="C5870" t="s">
        <v>44894</v>
      </c>
      <c r="D5870" t="s">
        <v>25445</v>
      </c>
    </row>
    <row r="5871" spans="1:4" x14ac:dyDescent="0.55000000000000004">
      <c r="A5871" t="s">
        <v>5870</v>
      </c>
      <c r="B5871" t="str">
        <f t="shared" si="91"/>
        <v>'53165 - Simazine, water, recoverable, hydrophilic-lipophilic balance (HLB) passive-sampling disk, nanograms per disk</v>
      </c>
      <c r="C5871" t="s">
        <v>44895</v>
      </c>
      <c r="D5871" t="s">
        <v>25446</v>
      </c>
    </row>
    <row r="5872" spans="1:4" x14ac:dyDescent="0.55000000000000004">
      <c r="A5872" t="s">
        <v>5871</v>
      </c>
      <c r="B5872" t="str">
        <f t="shared" si="91"/>
        <v>'53166 - Tebuconazole, water, recoverable, hydrophilic-lipophilic balance (HLB) passive-sampling disk, nanograms per disk</v>
      </c>
      <c r="C5872" t="s">
        <v>44896</v>
      </c>
      <c r="D5872" t="s">
        <v>25447</v>
      </c>
    </row>
    <row r="5873" spans="1:4" x14ac:dyDescent="0.55000000000000004">
      <c r="A5873" t="s">
        <v>5872</v>
      </c>
      <c r="B5873" t="str">
        <f t="shared" si="91"/>
        <v>'53167 - Tebupirimfos, water, recoverable, hydrophilic-lipophilic balance (HLB) passive-sampling disk, nanograms per disk</v>
      </c>
      <c r="C5873" t="s">
        <v>44897</v>
      </c>
      <c r="D5873" t="s">
        <v>25448</v>
      </c>
    </row>
    <row r="5874" spans="1:4" x14ac:dyDescent="0.55000000000000004">
      <c r="A5874" t="s">
        <v>5873</v>
      </c>
      <c r="B5874" t="str">
        <f t="shared" si="91"/>
        <v>'53168 - Tebupirimfos oxygen analog, water, recoverable, hydrophilic-lipophilic balance (HLB) passive-sampling disk, nanograms per disk</v>
      </c>
      <c r="C5874" t="s">
        <v>44898</v>
      </c>
      <c r="D5874" t="s">
        <v>25449</v>
      </c>
    </row>
    <row r="5875" spans="1:4" x14ac:dyDescent="0.55000000000000004">
      <c r="A5875" t="s">
        <v>5874</v>
      </c>
      <c r="B5875" t="str">
        <f t="shared" si="91"/>
        <v>'53169 - Tefluthrin, water, recoverable, hydrophilic-lipophilic balance (HLB) passive-sampling disk, nanograms per disk</v>
      </c>
      <c r="C5875" t="s">
        <v>44899</v>
      </c>
      <c r="D5875" t="s">
        <v>25450</v>
      </c>
    </row>
    <row r="5876" spans="1:4" x14ac:dyDescent="0.55000000000000004">
      <c r="A5876" t="s">
        <v>5875</v>
      </c>
      <c r="B5876" t="str">
        <f t="shared" si="91"/>
        <v>'53170 - Tetraconazole, water, recoverable, hydrophilic-lipophilic balance (HLB) passive-sampling disk, nanograms per disk</v>
      </c>
      <c r="C5876" t="s">
        <v>44900</v>
      </c>
      <c r="D5876" t="s">
        <v>25451</v>
      </c>
    </row>
    <row r="5877" spans="1:4" x14ac:dyDescent="0.55000000000000004">
      <c r="A5877" t="s">
        <v>5876</v>
      </c>
      <c r="B5877" t="str">
        <f t="shared" si="91"/>
        <v>'53171 - Tetradifon, water, recoverable, hydrophilic-lipophilic balance (HLB) passive-sampling disk, nanograms per disk</v>
      </c>
      <c r="C5877" t="s">
        <v>44901</v>
      </c>
      <c r="D5877" t="s">
        <v>25452</v>
      </c>
    </row>
    <row r="5878" spans="1:4" x14ac:dyDescent="0.55000000000000004">
      <c r="A5878" t="s">
        <v>5877</v>
      </c>
      <c r="B5878" t="str">
        <f t="shared" si="91"/>
        <v>'53172 - Tetramethrin, water, recoverable, hydrophilic-lipophilic balance (HLB) passive-sampling disk, nanograms per disk</v>
      </c>
      <c r="C5878" t="s">
        <v>44902</v>
      </c>
      <c r="D5878" t="s">
        <v>25453</v>
      </c>
    </row>
    <row r="5879" spans="1:4" x14ac:dyDescent="0.55000000000000004">
      <c r="A5879" t="s">
        <v>5878</v>
      </c>
      <c r="B5879" t="str">
        <f t="shared" si="91"/>
        <v>'53173 - tau-Fluvalinate, water, recoverable, hydrophilic-lipophilic balance (HLB) passive-sampling disk, nanograms per disk</v>
      </c>
      <c r="C5879" t="s">
        <v>44903</v>
      </c>
      <c r="D5879" t="s">
        <v>25454</v>
      </c>
    </row>
    <row r="5880" spans="1:4" x14ac:dyDescent="0.55000000000000004">
      <c r="A5880" t="s">
        <v>5879</v>
      </c>
      <c r="B5880" t="str">
        <f t="shared" si="91"/>
        <v>'53174 - Thiazopyr, water, recoverable, hydrophilic-lipophilic balance (HLB) passive-sampling disk, nanograms per disk</v>
      </c>
      <c r="C5880" t="s">
        <v>44904</v>
      </c>
      <c r="D5880" t="s">
        <v>25455</v>
      </c>
    </row>
    <row r="5881" spans="1:4" x14ac:dyDescent="0.55000000000000004">
      <c r="A5881" t="s">
        <v>5880</v>
      </c>
      <c r="B5881" t="str">
        <f t="shared" si="91"/>
        <v>'53175 - Thiobencarb, water, recoverable, hydrophilic-lipophilic balance (HLB) passive-sampling disk, nanograms per disk</v>
      </c>
      <c r="C5881" t="s">
        <v>44905</v>
      </c>
      <c r="D5881" t="s">
        <v>25456</v>
      </c>
    </row>
    <row r="5882" spans="1:4" x14ac:dyDescent="0.55000000000000004">
      <c r="A5882" t="s">
        <v>5881</v>
      </c>
      <c r="B5882" t="str">
        <f t="shared" si="91"/>
        <v>'53176 - Triadimefon, water, recoverable, hydrophilic-lipophilic balance (HLB) passive-sampling disk, nanograms per disk</v>
      </c>
      <c r="C5882" t="s">
        <v>44906</v>
      </c>
      <c r="D5882" t="s">
        <v>25457</v>
      </c>
    </row>
    <row r="5883" spans="1:4" x14ac:dyDescent="0.55000000000000004">
      <c r="A5883" t="s">
        <v>5882</v>
      </c>
      <c r="B5883" t="str">
        <f t="shared" si="91"/>
        <v>'53177 - Triadimenol, water, recoverable, hydrophilic-lipophilic balance (HLB) passive-sampling disk, nanograms per disk</v>
      </c>
      <c r="C5883" t="s">
        <v>44907</v>
      </c>
      <c r="D5883" t="s">
        <v>25458</v>
      </c>
    </row>
    <row r="5884" spans="1:4" x14ac:dyDescent="0.55000000000000004">
      <c r="A5884" t="s">
        <v>5883</v>
      </c>
      <c r="B5884" t="str">
        <f t="shared" si="91"/>
        <v>'53178 - Triallate, water, recoverable, hydrophilic-lipophilic balance (HLB) passive-sampling disk, nanograms per disk</v>
      </c>
      <c r="C5884" t="s">
        <v>44908</v>
      </c>
      <c r="D5884" t="s">
        <v>25459</v>
      </c>
    </row>
    <row r="5885" spans="1:4" x14ac:dyDescent="0.55000000000000004">
      <c r="A5885" t="s">
        <v>5884</v>
      </c>
      <c r="B5885" t="str">
        <f t="shared" si="91"/>
        <v>'53179 - Tribufos, water, recoverable, hydrophilic-lipophilic balance (HLB) passive-sampling disk, nanograms per disk</v>
      </c>
      <c r="C5885" t="s">
        <v>44909</v>
      </c>
      <c r="D5885" t="s">
        <v>25460</v>
      </c>
    </row>
    <row r="5886" spans="1:4" x14ac:dyDescent="0.55000000000000004">
      <c r="A5886" t="s">
        <v>5885</v>
      </c>
      <c r="B5886" t="str">
        <f t="shared" si="91"/>
        <v>'53180 - Trifloxystrobin, water, recoverable, hydrophilic-lipophilic balance (HLB) passive-sampling disk, nanograms per disk</v>
      </c>
      <c r="C5886" t="s">
        <v>44910</v>
      </c>
      <c r="D5886" t="s">
        <v>25461</v>
      </c>
    </row>
    <row r="5887" spans="1:4" x14ac:dyDescent="0.55000000000000004">
      <c r="A5887" t="s">
        <v>5886</v>
      </c>
      <c r="B5887" t="str">
        <f t="shared" si="91"/>
        <v>'53181 - Triflumizole, water, recoverable, hydrophilic-lipophilic balance (HLB) passive-sampling disk, nanograms per disk</v>
      </c>
      <c r="C5887" t="s">
        <v>44911</v>
      </c>
      <c r="D5887" t="s">
        <v>25462</v>
      </c>
    </row>
    <row r="5888" spans="1:4" x14ac:dyDescent="0.55000000000000004">
      <c r="A5888" t="s">
        <v>5887</v>
      </c>
      <c r="B5888" t="str">
        <f t="shared" si="91"/>
        <v>'53182 - Trifluralin, water, recoverable, hydrophilic-lipophilic balance (HLB) passive-sampling disk, nanograms per disk</v>
      </c>
      <c r="C5888" t="s">
        <v>44912</v>
      </c>
      <c r="D5888" t="s">
        <v>25463</v>
      </c>
    </row>
    <row r="5889" spans="1:4" x14ac:dyDescent="0.55000000000000004">
      <c r="A5889" t="s">
        <v>5888</v>
      </c>
      <c r="B5889" t="str">
        <f t="shared" si="91"/>
        <v>'53183 - Triticonazole, water, recoverable, hydrophilic-lipophilic balance (HLB) passive-sampling disk, nanograms per disk</v>
      </c>
      <c r="C5889" t="s">
        <v>44913</v>
      </c>
      <c r="D5889" t="s">
        <v>25464</v>
      </c>
    </row>
    <row r="5890" spans="1:4" x14ac:dyDescent="0.55000000000000004">
      <c r="A5890" t="s">
        <v>5889</v>
      </c>
      <c r="B5890" t="str">
        <f t="shared" ref="B5890:B5953" si="92">CONCATENATE("'",A5890)</f>
        <v>'53184 - Zoxamide, water, recoverable, hydrophilic-lipophilic balance (HLB) passive-sampling disk, nanograms per disk</v>
      </c>
      <c r="C5890" t="s">
        <v>44914</v>
      </c>
      <c r="D5890" t="s">
        <v>25465</v>
      </c>
    </row>
    <row r="5891" spans="1:4" x14ac:dyDescent="0.55000000000000004">
      <c r="A5891" t="s">
        <v>5890</v>
      </c>
      <c r="B5891" t="str">
        <f t="shared" si="92"/>
        <v>'53185 - Acetamiprid, water, recoverable, hydrophilic-lipophilic balance (HLB) passive-sampling disk, nanograms per disk</v>
      </c>
      <c r="C5891" t="s">
        <v>44915</v>
      </c>
      <c r="D5891" t="s">
        <v>25466</v>
      </c>
    </row>
    <row r="5892" spans="1:4" x14ac:dyDescent="0.55000000000000004">
      <c r="A5892" t="s">
        <v>5891</v>
      </c>
      <c r="B5892" t="str">
        <f t="shared" si="92"/>
        <v>'53186 - Carbendazim, water, recoverable, hydrophilic-lipophilic balance (HLB) passive-sampling disk, nanograms per disk</v>
      </c>
      <c r="C5892" t="s">
        <v>44916</v>
      </c>
      <c r="D5892" t="s">
        <v>25467</v>
      </c>
    </row>
    <row r="5893" spans="1:4" x14ac:dyDescent="0.55000000000000004">
      <c r="A5893" t="s">
        <v>5892</v>
      </c>
      <c r="B5893" t="str">
        <f t="shared" si="92"/>
        <v>'53187 - Chlorantraniliprole, water, recoverable, hydrophilic-lipophilic balance (HLB) passive-sampling disk, nanograms per disk</v>
      </c>
      <c r="C5893" t="s">
        <v>44917</v>
      </c>
      <c r="D5893" t="s">
        <v>25468</v>
      </c>
    </row>
    <row r="5894" spans="1:4" x14ac:dyDescent="0.55000000000000004">
      <c r="A5894" t="s">
        <v>5893</v>
      </c>
      <c r="B5894" t="str">
        <f t="shared" si="92"/>
        <v>'53188 - Clothianidin, water, recoverable, hydrophilic-lipophilic balance (HLB) passive-sampling disk, nanograms per disk</v>
      </c>
      <c r="C5894" t="s">
        <v>44918</v>
      </c>
      <c r="D5894" t="s">
        <v>25469</v>
      </c>
    </row>
    <row r="5895" spans="1:4" x14ac:dyDescent="0.55000000000000004">
      <c r="A5895" t="s">
        <v>5894</v>
      </c>
      <c r="B5895" t="str">
        <f t="shared" si="92"/>
        <v>'53189 - Cyantraniliprole, water, recoverable, hydrophilic-lipophilic balance (HLB) passive-sampling disk, nanograms per disk</v>
      </c>
      <c r="C5895" t="s">
        <v>44919</v>
      </c>
      <c r="D5895" t="s">
        <v>25470</v>
      </c>
    </row>
    <row r="5896" spans="1:4" x14ac:dyDescent="0.55000000000000004">
      <c r="A5896" t="s">
        <v>5895</v>
      </c>
      <c r="B5896" t="str">
        <f t="shared" si="92"/>
        <v>'53190 - Cyazofamid, water, recoverable, hydrophilic-lipophilic balance (HLB) passive-sampling disk, nanograms per disk</v>
      </c>
      <c r="C5896" t="s">
        <v>44920</v>
      </c>
      <c r="D5896" t="s">
        <v>25471</v>
      </c>
    </row>
    <row r="5897" spans="1:4" x14ac:dyDescent="0.55000000000000004">
      <c r="A5897" t="s">
        <v>5896</v>
      </c>
      <c r="B5897" t="str">
        <f t="shared" si="92"/>
        <v>'53191 - Cymoxanil, water, recoverable, hydrophilic-lipophilic balance (HLB) passive-sampling disk, nanograms per disk</v>
      </c>
      <c r="C5897" t="s">
        <v>44921</v>
      </c>
      <c r="D5897" t="s">
        <v>25472</v>
      </c>
    </row>
    <row r="5898" spans="1:4" x14ac:dyDescent="0.55000000000000004">
      <c r="A5898" t="s">
        <v>5897</v>
      </c>
      <c r="B5898" t="str">
        <f t="shared" si="92"/>
        <v>'53192 - DCPU, water, recoverable, hydrophilic-lipophilic balance (HLB) passive-sampling disk, nanograms per disk</v>
      </c>
      <c r="C5898" t="s">
        <v>44922</v>
      </c>
      <c r="D5898" t="s">
        <v>25473</v>
      </c>
    </row>
    <row r="5899" spans="1:4" x14ac:dyDescent="0.55000000000000004">
      <c r="A5899" t="s">
        <v>5898</v>
      </c>
      <c r="B5899" t="str">
        <f t="shared" si="92"/>
        <v>'53193 - N-(3,4-Dichlorophenyl)-N'-methylurea (DCPMU), water, recoverable, hydrophilic-lipophilic balance (HLB) passive-sampling disk, nanograms per disk</v>
      </c>
      <c r="C5899" t="s">
        <v>44923</v>
      </c>
      <c r="D5899" t="s">
        <v>25474</v>
      </c>
    </row>
    <row r="5900" spans="1:4" x14ac:dyDescent="0.55000000000000004">
      <c r="A5900" t="s">
        <v>5899</v>
      </c>
      <c r="B5900" t="str">
        <f t="shared" si="92"/>
        <v>'53194 - Desthio-prothioconazole, water, recoverable, hydrophilic-lipophilic balance (HLB) passive-sampling disk, nanograms per disk</v>
      </c>
      <c r="C5900" t="s">
        <v>44924</v>
      </c>
      <c r="D5900" t="s">
        <v>25475</v>
      </c>
    </row>
    <row r="5901" spans="1:4" x14ac:dyDescent="0.55000000000000004">
      <c r="A5901" t="s">
        <v>5900</v>
      </c>
      <c r="B5901" t="str">
        <f t="shared" si="92"/>
        <v>'53195 - Dinotefuran, water, recoverable, hydrophilic-lipophilic balance (HLB) passive-sampling disk, nanograms per disk</v>
      </c>
      <c r="C5901" t="s">
        <v>44925</v>
      </c>
      <c r="D5901" t="s">
        <v>25476</v>
      </c>
    </row>
    <row r="5902" spans="1:4" x14ac:dyDescent="0.55000000000000004">
      <c r="A5902" t="s">
        <v>5901</v>
      </c>
      <c r="B5902" t="str">
        <f t="shared" si="92"/>
        <v>'53196 - Diuron, water, recoverable, hydrophilic-lipophilic balance (HLB) passive-sampling disk, nanograms per disk</v>
      </c>
      <c r="C5902" t="s">
        <v>44926</v>
      </c>
      <c r="D5902" t="s">
        <v>25477</v>
      </c>
    </row>
    <row r="5903" spans="1:4" x14ac:dyDescent="0.55000000000000004">
      <c r="A5903" t="s">
        <v>5902</v>
      </c>
      <c r="B5903" t="str">
        <f t="shared" si="92"/>
        <v>'53197 - Ethaboxam, water, recoverable, hydrophilic-lipophilic balance (HLB) passive-sampling disk, nanograms per disk</v>
      </c>
      <c r="C5903" t="s">
        <v>44927</v>
      </c>
      <c r="D5903" t="s">
        <v>25478</v>
      </c>
    </row>
    <row r="5904" spans="1:4" x14ac:dyDescent="0.55000000000000004">
      <c r="A5904" t="s">
        <v>5903</v>
      </c>
      <c r="B5904" t="str">
        <f t="shared" si="92"/>
        <v>'53198 - Flonicamid, water, recoverable, hydrophilic-lipophilic balance (HLB) passive-sampling disk, nanograms per disk</v>
      </c>
      <c r="C5904" t="s">
        <v>44928</v>
      </c>
      <c r="D5904" t="s">
        <v>25479</v>
      </c>
    </row>
    <row r="5905" spans="1:4" x14ac:dyDescent="0.55000000000000004">
      <c r="A5905" t="s">
        <v>5904</v>
      </c>
      <c r="B5905" t="str">
        <f t="shared" si="92"/>
        <v>'53199 - Fluridone, water, recoverable, hydrophilic-lipophilic balance (HLB) passive-sampling disk, nanograms per disk</v>
      </c>
      <c r="C5905" t="s">
        <v>44929</v>
      </c>
      <c r="D5905" t="s">
        <v>25480</v>
      </c>
    </row>
    <row r="5906" spans="1:4" x14ac:dyDescent="0.55000000000000004">
      <c r="A5906" t="s">
        <v>5905</v>
      </c>
      <c r="B5906" t="str">
        <f t="shared" si="92"/>
        <v>'53200 - Imidacloprid, water, recoverable, hydrophilic-lipophilic balance (HLB) passive-sampling disk, nanograms per disk</v>
      </c>
      <c r="C5906" t="s">
        <v>44930</v>
      </c>
      <c r="D5906" t="s">
        <v>25481</v>
      </c>
    </row>
    <row r="5907" spans="1:4" x14ac:dyDescent="0.55000000000000004">
      <c r="A5907" t="s">
        <v>5906</v>
      </c>
      <c r="B5907" t="str">
        <f t="shared" si="92"/>
        <v>'53201 - Mandipropamid, water, recoverable, hydrophilic-lipophilic balance (HLB) passive-sampling disk, nanograms per disk</v>
      </c>
      <c r="C5907" t="s">
        <v>44931</v>
      </c>
      <c r="D5907" t="s">
        <v>25482</v>
      </c>
    </row>
    <row r="5908" spans="1:4" x14ac:dyDescent="0.55000000000000004">
      <c r="A5908" t="s">
        <v>5907</v>
      </c>
      <c r="B5908" t="str">
        <f t="shared" si="92"/>
        <v>'53202 - Methoxyfenozide, water, recoverable, hydrophilic-lipophilic balance (HLB) passive-sampling disk, nanograms per disk</v>
      </c>
      <c r="C5908" t="s">
        <v>44932</v>
      </c>
      <c r="D5908" t="s">
        <v>25483</v>
      </c>
    </row>
    <row r="5909" spans="1:4" x14ac:dyDescent="0.55000000000000004">
      <c r="A5909" t="s">
        <v>5908</v>
      </c>
      <c r="B5909" t="str">
        <f t="shared" si="92"/>
        <v>'53203 - Oryzalin, water, recoverable, hydrophilic-lipophilic balance (HLB) passive-sampling disk, nanograms per disk</v>
      </c>
      <c r="C5909" t="s">
        <v>44933</v>
      </c>
      <c r="D5909" t="s">
        <v>25484</v>
      </c>
    </row>
    <row r="5910" spans="1:4" x14ac:dyDescent="0.55000000000000004">
      <c r="A5910" t="s">
        <v>5909</v>
      </c>
      <c r="B5910" t="str">
        <f t="shared" si="92"/>
        <v>'53204 - Penoxsulam, water, recoverable, hydrophilic-lipophilic balance (HLB) passive-sampling disk, nanograms per disk</v>
      </c>
      <c r="C5910" t="s">
        <v>44934</v>
      </c>
      <c r="D5910" t="s">
        <v>25485</v>
      </c>
    </row>
    <row r="5911" spans="1:4" x14ac:dyDescent="0.55000000000000004">
      <c r="A5911" t="s">
        <v>5910</v>
      </c>
      <c r="B5911" t="str">
        <f t="shared" si="92"/>
        <v>'53205 - Thiabendazole, water, recoverable, hydrophilic-lipophilic balance (HLB) passive-sampling disk, nanograms per disk</v>
      </c>
      <c r="C5911" t="s">
        <v>44935</v>
      </c>
      <c r="D5911" t="s">
        <v>25486</v>
      </c>
    </row>
    <row r="5912" spans="1:4" x14ac:dyDescent="0.55000000000000004">
      <c r="A5912" t="s">
        <v>5911</v>
      </c>
      <c r="B5912" t="str">
        <f t="shared" si="92"/>
        <v>'53206 - Thiacloprid, water, recoverable, hydrophilic-lipophilic balance (HLB) passive-sampling disk, nanograms per disk</v>
      </c>
      <c r="C5912" t="s">
        <v>44936</v>
      </c>
      <c r="D5912" t="s">
        <v>25487</v>
      </c>
    </row>
    <row r="5913" spans="1:4" x14ac:dyDescent="0.55000000000000004">
      <c r="A5913" t="s">
        <v>5912</v>
      </c>
      <c r="B5913" t="str">
        <f t="shared" si="92"/>
        <v>'53207 - Thiamethoxam, water, recoverable, hydrophilic-lipophilic balance (HLB) passive-sampling disk, nanograms per disk</v>
      </c>
      <c r="C5913" t="s">
        <v>44937</v>
      </c>
      <c r="D5913" t="s">
        <v>25488</v>
      </c>
    </row>
    <row r="5914" spans="1:4" x14ac:dyDescent="0.55000000000000004">
      <c r="A5914" t="s">
        <v>5913</v>
      </c>
      <c r="B5914" t="str">
        <f t="shared" si="92"/>
        <v>'53208 - Tolfenpyrad, water, recoverable, hydrophilic-lipophilic balance (HLB) passive-sampling disk, nanograms per disk</v>
      </c>
      <c r="C5914" t="s">
        <v>44938</v>
      </c>
      <c r="D5914" t="s">
        <v>25489</v>
      </c>
    </row>
    <row r="5915" spans="1:4" x14ac:dyDescent="0.55000000000000004">
      <c r="A5915" t="s">
        <v>5914</v>
      </c>
      <c r="B5915" t="str">
        <f t="shared" si="92"/>
        <v>'53209 - Desnitro-imidacloprid, water, recoverable, hydrophilic-lipophilic balance (HLB) passive-sampling disk, nanograms per disk</v>
      </c>
      <c r="C5915" t="s">
        <v>44939</v>
      </c>
      <c r="D5915" t="s">
        <v>25490</v>
      </c>
    </row>
    <row r="5916" spans="1:4" x14ac:dyDescent="0.55000000000000004">
      <c r="A5916" t="s">
        <v>5915</v>
      </c>
      <c r="B5916" t="str">
        <f t="shared" si="92"/>
        <v>'53210 - Imidacloprid urea, water, recoverable, hydrophilic-lipophilic balance (HLB) passive-sampling disk, nanograms per disk</v>
      </c>
      <c r="C5916" t="s">
        <v>44940</v>
      </c>
      <c r="D5916" t="s">
        <v>25491</v>
      </c>
    </row>
    <row r="5917" spans="1:4" x14ac:dyDescent="0.55000000000000004">
      <c r="A5917" t="s">
        <v>5916</v>
      </c>
      <c r="B5917" t="str">
        <f t="shared" si="92"/>
        <v>'53211 - Carboxin, water, recoverable, hydrophilic-lipophilic balance (HLB) passive-sampling disk, nanograms per disk</v>
      </c>
      <c r="C5917" t="s">
        <v>44941</v>
      </c>
      <c r="D5917" t="s">
        <v>25492</v>
      </c>
    </row>
    <row r="5918" spans="1:4" x14ac:dyDescent="0.55000000000000004">
      <c r="A5918" t="s">
        <v>5917</v>
      </c>
      <c r="B5918" t="str">
        <f t="shared" si="92"/>
        <v>'53212 - Flupyradifurone, water, recoverable, hydrophilic-lipophilic balance (HLB) passive-sampling disk, nanograms per disk</v>
      </c>
      <c r="C5918" t="s">
        <v>44942</v>
      </c>
      <c r="D5918" t="s">
        <v>25493</v>
      </c>
    </row>
    <row r="5919" spans="1:4" x14ac:dyDescent="0.55000000000000004">
      <c r="A5919" t="s">
        <v>5918</v>
      </c>
      <c r="B5919" t="str">
        <f t="shared" si="92"/>
        <v>'53213 - Oxathiapiprolin, water, recoverable, hydrophilic-lipophilic balance (HLB) passive-sampling disk, nanograms per disk</v>
      </c>
      <c r="C5919" t="s">
        <v>44943</v>
      </c>
      <c r="D5919" t="s">
        <v>25494</v>
      </c>
    </row>
    <row r="5920" spans="1:4" x14ac:dyDescent="0.55000000000000004">
      <c r="A5920" t="s">
        <v>5919</v>
      </c>
      <c r="B5920" t="str">
        <f t="shared" si="92"/>
        <v>'53214 - Penthiopyrad, water, recoverable, hydrophilic-lipophilic balance (HLB) passive-sampling disk, nanograms per disk</v>
      </c>
      <c r="C5920" t="s">
        <v>44944</v>
      </c>
      <c r="D5920" t="s">
        <v>25495</v>
      </c>
    </row>
    <row r="5921" spans="1:4" x14ac:dyDescent="0.55000000000000004">
      <c r="A5921" t="s">
        <v>5920</v>
      </c>
      <c r="B5921" t="str">
        <f t="shared" si="92"/>
        <v>'53215 - Sulfoxaflor, water, recoverable, hydrophilic-lipophilic balance (HLB) passive-sampling disk, nanograms per disk</v>
      </c>
      <c r="C5921" t="s">
        <v>44945</v>
      </c>
      <c r="D5921" t="s">
        <v>25496</v>
      </c>
    </row>
    <row r="5922" spans="1:4" x14ac:dyDescent="0.55000000000000004">
      <c r="A5922" t="s">
        <v>5921</v>
      </c>
      <c r="B5922" t="str">
        <f t="shared" si="92"/>
        <v>'53216 - Tebufenozide, water, recoverable, hydrophilic-lipophilic balance (HLB) passive-sampling disk, nanograms per disk</v>
      </c>
      <c r="C5922" t="s">
        <v>44946</v>
      </c>
      <c r="D5922" t="s">
        <v>25497</v>
      </c>
    </row>
    <row r="5923" spans="1:4" x14ac:dyDescent="0.55000000000000004">
      <c r="A5923" t="s">
        <v>5922</v>
      </c>
      <c r="B5923" t="str">
        <f t="shared" si="92"/>
        <v>'53217 - Tricycloazole, water, recoverable, hydrophilic-lipophilic balance (HLB) passive-sampling disk, nanograms per disk</v>
      </c>
      <c r="C5923" t="s">
        <v>44947</v>
      </c>
      <c r="D5923" t="s">
        <v>25498</v>
      </c>
    </row>
    <row r="5924" spans="1:4" x14ac:dyDescent="0.55000000000000004">
      <c r="A5924" t="s">
        <v>5923</v>
      </c>
      <c r="B5924" t="str">
        <f t="shared" si="92"/>
        <v>'53218 - Methomyl, water, recoverable, hydrophilic-lipophilic balance (HLB) passive-sampling disk, nanograms per disk</v>
      </c>
      <c r="C5924" t="s">
        <v>44948</v>
      </c>
      <c r="D5924" t="s">
        <v>25499</v>
      </c>
    </row>
    <row r="5925" spans="1:4" x14ac:dyDescent="0.55000000000000004">
      <c r="A5925" t="s">
        <v>5924</v>
      </c>
      <c r="B5925" t="str">
        <f t="shared" si="92"/>
        <v>'53219 - Methamidophos, water, recoverable, hydrophilic-lipophilic balance (HLB) passive-sampling disk, nanograms per disk</v>
      </c>
      <c r="C5925" t="s">
        <v>44949</v>
      </c>
      <c r="D5925" t="s">
        <v>25500</v>
      </c>
    </row>
    <row r="5926" spans="1:4" x14ac:dyDescent="0.55000000000000004">
      <c r="A5926" t="s">
        <v>5925</v>
      </c>
      <c r="B5926" t="str">
        <f t="shared" si="92"/>
        <v>'53220 - Dichlorvos, water, recoverable, hydrophilic-lipophilic balance (HLB) passive-sampling disk, nanograms per disk</v>
      </c>
      <c r="C5926" t="s">
        <v>44950</v>
      </c>
      <c r="D5926" t="s">
        <v>25501</v>
      </c>
    </row>
    <row r="5927" spans="1:4" x14ac:dyDescent="0.55000000000000004">
      <c r="A5927" t="s">
        <v>5926</v>
      </c>
      <c r="B5927" t="str">
        <f t="shared" si="92"/>
        <v>'53221 - Fluensulfone, water, recoverable, hydrophilic-lipophilic balance (HLB) passive-sampling disk, nanograms per disk</v>
      </c>
      <c r="C5927" t="s">
        <v>44951</v>
      </c>
      <c r="D5927" t="s">
        <v>25502</v>
      </c>
    </row>
    <row r="5928" spans="1:4" x14ac:dyDescent="0.55000000000000004">
      <c r="A5928" t="s">
        <v>5927</v>
      </c>
      <c r="B5928" t="str">
        <f t="shared" si="92"/>
        <v>'53222 - Indaziflam, water, recoverable, hydrophilic-lipophilic balance (HLB) passive-sampling disk, nanograms per disk</v>
      </c>
      <c r="C5928" t="s">
        <v>44952</v>
      </c>
      <c r="D5928" t="s">
        <v>25503</v>
      </c>
    </row>
    <row r="5929" spans="1:4" x14ac:dyDescent="0.55000000000000004">
      <c r="A5929" t="s">
        <v>5928</v>
      </c>
      <c r="B5929" t="str">
        <f t="shared" si="92"/>
        <v>'53223 - Pyriproxyfen, water, recoverable, hydrophilic-lipophilic balance (HLB) passive-sampling disk, nanograms per disk</v>
      </c>
      <c r="C5929" t="s">
        <v>44953</v>
      </c>
      <c r="D5929" t="s">
        <v>25504</v>
      </c>
    </row>
    <row r="5930" spans="1:4" x14ac:dyDescent="0.55000000000000004">
      <c r="A5930" t="s">
        <v>5929</v>
      </c>
      <c r="B5930" t="str">
        <f t="shared" si="92"/>
        <v>'53224 - Nitrapyrin, water, recoverable, hydrophilic-lipophilic balance (HLB) passive-sampling disk, nanograms per disk</v>
      </c>
      <c r="C5930" t="s">
        <v>44954</v>
      </c>
      <c r="D5930" t="s">
        <v>25505</v>
      </c>
    </row>
    <row r="5931" spans="1:4" x14ac:dyDescent="0.55000000000000004">
      <c r="A5931" t="s">
        <v>5930</v>
      </c>
      <c r="B5931" t="str">
        <f t="shared" si="92"/>
        <v>'53225 - Azinphos-methyl oxygen analog, water, recoverable, hydrophilic-lipophilic balance (HLB) passive-sampling disk, nanograms per disk</v>
      </c>
      <c r="C5931" t="s">
        <v>44955</v>
      </c>
      <c r="D5931" t="s">
        <v>25506</v>
      </c>
    </row>
    <row r="5932" spans="1:4" x14ac:dyDescent="0.55000000000000004">
      <c r="A5932" t="s">
        <v>5931</v>
      </c>
      <c r="B5932" t="str">
        <f t="shared" si="92"/>
        <v>'53226 - Benzovindiflupyr, water, recoverable, hydrophilic-lipophilic balance (HLB) passive-sampling disk, nanograms per disk</v>
      </c>
      <c r="C5932" t="s">
        <v>44956</v>
      </c>
      <c r="D5932" t="s">
        <v>25507</v>
      </c>
    </row>
    <row r="5933" spans="1:4" x14ac:dyDescent="0.55000000000000004">
      <c r="A5933" t="s">
        <v>5932</v>
      </c>
      <c r="B5933" t="str">
        <f t="shared" si="92"/>
        <v>'53227 - Bromuconazole, water, recoverable, hydrophilic-lipophilic balance (HLB) passive-sampling disk, nanograms per disk</v>
      </c>
      <c r="C5933" t="s">
        <v>44957</v>
      </c>
      <c r="D5933" t="s">
        <v>25508</v>
      </c>
    </row>
    <row r="5934" spans="1:4" x14ac:dyDescent="0.55000000000000004">
      <c r="A5934" t="s">
        <v>5933</v>
      </c>
      <c r="B5934" t="str">
        <f t="shared" si="92"/>
        <v>'53228 - Chlorofenapyr, water, recoverable, hydrophilic-lipophilic balance (HLB) passive-sampling disk, nanograms per disk</v>
      </c>
      <c r="C5934" t="s">
        <v>44958</v>
      </c>
      <c r="D5934" t="s">
        <v>25509</v>
      </c>
    </row>
    <row r="5935" spans="1:4" x14ac:dyDescent="0.55000000000000004">
      <c r="A5935" t="s">
        <v>5934</v>
      </c>
      <c r="B5935" t="str">
        <f t="shared" si="92"/>
        <v>'53229 - Etoxazole, water, recoverable, hydrophilic-lipophilic balance (HLB) passive-sampling disk, nanograms per disk</v>
      </c>
      <c r="C5935" t="s">
        <v>44959</v>
      </c>
      <c r="D5935" t="s">
        <v>25510</v>
      </c>
    </row>
    <row r="5936" spans="1:4" x14ac:dyDescent="0.55000000000000004">
      <c r="A5936" t="s">
        <v>5935</v>
      </c>
      <c r="B5936" t="str">
        <f t="shared" si="92"/>
        <v>'53230 - Flubendiamide, water, recoverable, hydrophilic-lipophilic balance (HLB) passive-sampling disk, nanograms per disk</v>
      </c>
      <c r="C5936" t="s">
        <v>44960</v>
      </c>
      <c r="D5936" t="s">
        <v>25511</v>
      </c>
    </row>
    <row r="5937" spans="1:4" x14ac:dyDescent="0.55000000000000004">
      <c r="A5937" t="s">
        <v>5936</v>
      </c>
      <c r="B5937" t="str">
        <f t="shared" si="92"/>
        <v>'53231 - Isofetamid, water, recoverable, hydrophilic-lipophilic balance (HLB) passive-sampling disk, nanograms per disk</v>
      </c>
      <c r="C5937" t="s">
        <v>44961</v>
      </c>
      <c r="D5937" t="s">
        <v>25512</v>
      </c>
    </row>
    <row r="5938" spans="1:4" x14ac:dyDescent="0.55000000000000004">
      <c r="A5938" t="s">
        <v>5937</v>
      </c>
      <c r="B5938" t="str">
        <f t="shared" si="92"/>
        <v>'53232 - Vinclozolin, water, recoverable, hydrophilic-lipophilic balance (HLB) passive-sampling disk, nanograms per disk</v>
      </c>
      <c r="C5938" t="s">
        <v>44962</v>
      </c>
      <c r="D5938" t="s">
        <v>25513</v>
      </c>
    </row>
    <row r="5939" spans="1:4" x14ac:dyDescent="0.55000000000000004">
      <c r="A5939" t="s">
        <v>5938</v>
      </c>
      <c r="B5939" t="str">
        <f t="shared" si="92"/>
        <v>'53233 - 2-Chloro-2',6'-diethylacetanilide, water, recoverable, hydrophilic-lipophilic balance (HLB) passive-sampling disk, nanograms per disk</v>
      </c>
      <c r="C5939" t="s">
        <v>44963</v>
      </c>
      <c r="D5939" t="s">
        <v>25514</v>
      </c>
    </row>
    <row r="5940" spans="1:4" x14ac:dyDescent="0.55000000000000004">
      <c r="A5940" t="s">
        <v>5939</v>
      </c>
      <c r="B5940" t="str">
        <f t="shared" si="92"/>
        <v>'53234 - Sulfometuron-methyl, water, recoverable, hydrophilic-lipophilic balance (HLB) passive-sampling disk, nanograms per disk</v>
      </c>
      <c r="C5940" t="s">
        <v>44964</v>
      </c>
      <c r="D5940" t="s">
        <v>25515</v>
      </c>
    </row>
    <row r="5941" spans="1:4" x14ac:dyDescent="0.55000000000000004">
      <c r="A5941" t="s">
        <v>5940</v>
      </c>
      <c r="B5941" t="str">
        <f t="shared" si="92"/>
        <v>'53235 - Thiamethoxam degradate NOA-407475, water, recoverable, hydrophilic-lipophilic balance (HLB) passive-sampling disk, nanograms per disk</v>
      </c>
      <c r="C5941" t="s">
        <v>44965</v>
      </c>
      <c r="D5941" t="s">
        <v>25516</v>
      </c>
    </row>
    <row r="5942" spans="1:4" x14ac:dyDescent="0.55000000000000004">
      <c r="A5942" t="s">
        <v>5941</v>
      </c>
      <c r="B5942" t="str">
        <f t="shared" si="92"/>
        <v>'53236 - Thiamethoxam degradate CGA-355190, water, recoverable, hydrophilic-lipophilic balance (HLB) passive-sampling disk, nanograms per disk</v>
      </c>
      <c r="C5942" t="s">
        <v>44966</v>
      </c>
      <c r="D5942" t="s">
        <v>25517</v>
      </c>
    </row>
    <row r="5943" spans="1:4" x14ac:dyDescent="0.55000000000000004">
      <c r="A5943" t="s">
        <v>5942</v>
      </c>
      <c r="B5943" t="str">
        <f t="shared" si="92"/>
        <v>'53237 - Thiamethoxam degradate CGA-353042, water, recoverable, hydrophilic-lipophilic balance (HLB) passive-sampling disk, nanogrrams per disk</v>
      </c>
      <c r="C5943" t="s">
        <v>44967</v>
      </c>
      <c r="D5943" t="s">
        <v>25518</v>
      </c>
    </row>
    <row r="5944" spans="1:4" x14ac:dyDescent="0.55000000000000004">
      <c r="A5944" t="s">
        <v>5943</v>
      </c>
      <c r="B5944" t="str">
        <f t="shared" si="92"/>
        <v>'53238 - Imazapyr, water, recoverable, hydrophilic-lipophilic balance (HLB) passive-sampling disk, nanograms per disk</v>
      </c>
      <c r="C5944" t="s">
        <v>44968</v>
      </c>
      <c r="D5944" t="s">
        <v>25519</v>
      </c>
    </row>
    <row r="5945" spans="1:4" x14ac:dyDescent="0.55000000000000004">
      <c r="A5945" t="s">
        <v>5944</v>
      </c>
      <c r="B5945" t="str">
        <f t="shared" si="92"/>
        <v>'53239 - Desmethyl-clothianidin, water, recoverable, hydrophilic-lipophilic balance (HLB) passive-sampling disk, nanograms per disk</v>
      </c>
      <c r="C5945" t="s">
        <v>44969</v>
      </c>
      <c r="D5945" t="s">
        <v>25520</v>
      </c>
    </row>
    <row r="5946" spans="1:4" x14ac:dyDescent="0.55000000000000004">
      <c r="A5946" t="s">
        <v>5945</v>
      </c>
      <c r="B5946" t="str">
        <f t="shared" si="92"/>
        <v>'53240 - 6-Chloronicotinic acid, water, recoverable, hydrophilic-lipophilic balance (HLB) passive-sampling disk, nanograms per disk</v>
      </c>
      <c r="C5946" t="s">
        <v>44970</v>
      </c>
      <c r="D5946" t="s">
        <v>25521</v>
      </c>
    </row>
    <row r="5947" spans="1:4" x14ac:dyDescent="0.55000000000000004">
      <c r="A5947" t="s">
        <v>5946</v>
      </c>
      <c r="B5947" t="str">
        <f t="shared" si="92"/>
        <v>'53241 - Metaldehyde, water, recoverable, hydrophilic-lipophilic balance (HLB) passive-sampling disk, nanograms per disk</v>
      </c>
      <c r="C5947" t="s">
        <v>44971</v>
      </c>
      <c r="D5947" t="s">
        <v>25522</v>
      </c>
    </row>
    <row r="5948" spans="1:4" x14ac:dyDescent="0.55000000000000004">
      <c r="A5948" t="s">
        <v>5947</v>
      </c>
      <c r="B5948" t="str">
        <f t="shared" si="92"/>
        <v>'53242 - Thiamethoxam degradate NOA-404617, water, recoverable, hydrophilic-lipophilic balance (HLB) passive-sampling disk, nanograms per disk</v>
      </c>
      <c r="C5948" t="s">
        <v>44972</v>
      </c>
      <c r="D5948" t="s">
        <v>25523</v>
      </c>
    </row>
    <row r="5949" spans="1:4" x14ac:dyDescent="0.55000000000000004">
      <c r="A5949" t="s">
        <v>5948</v>
      </c>
      <c r="B5949" t="str">
        <f t="shared" si="92"/>
        <v>'53243 - Mesotrione, water, recoverable, hydrophilic-lipophilic balance (HLB) passive-sampling disk, nanograms per disk</v>
      </c>
      <c r="C5949" t="s">
        <v>44973</v>
      </c>
      <c r="D5949" t="s">
        <v>25524</v>
      </c>
    </row>
    <row r="5950" spans="1:4" x14ac:dyDescent="0.55000000000000004">
      <c r="A5950" t="s">
        <v>5949</v>
      </c>
      <c r="B5950" t="str">
        <f t="shared" si="92"/>
        <v>'53244 - Bicyclopyrone, water, recoverable, hydrophilic-lipophilic balance (HLB) passive-sampling disk, nanograms per disk</v>
      </c>
      <c r="C5950" t="s">
        <v>44974</v>
      </c>
      <c r="D5950" t="s">
        <v>25525</v>
      </c>
    </row>
    <row r="5951" spans="1:4" x14ac:dyDescent="0.55000000000000004">
      <c r="A5951" t="s">
        <v>5950</v>
      </c>
      <c r="B5951" t="str">
        <f t="shared" si="92"/>
        <v>'53245 - 2,4-D, water, recoverable, hydrophilic-lipophilic balance (HLB) passive-sampling disk, nanograms per disk</v>
      </c>
      <c r="C5951" t="s">
        <v>44975</v>
      </c>
      <c r="D5951" t="s">
        <v>25526</v>
      </c>
    </row>
    <row r="5952" spans="1:4" x14ac:dyDescent="0.55000000000000004">
      <c r="A5952" t="s">
        <v>5951</v>
      </c>
      <c r="B5952" t="str">
        <f t="shared" si="92"/>
        <v>'53246 - Triclopyr, water, recoverable, hydrophilic-lipophilic balance (HLB) passive-sampling disk, nanograms per disk</v>
      </c>
      <c r="C5952" t="s">
        <v>44976</v>
      </c>
      <c r="D5952" t="s">
        <v>25527</v>
      </c>
    </row>
    <row r="5953" spans="1:4" x14ac:dyDescent="0.55000000000000004">
      <c r="A5953" t="s">
        <v>5952</v>
      </c>
      <c r="B5953" t="str">
        <f t="shared" si="92"/>
        <v>'53247 - Aminopyralid, water, recoverable, hydrophilic-lipophilic balance (HLB) passive-sampling disk, nanograms per disk</v>
      </c>
      <c r="C5953" t="s">
        <v>44977</v>
      </c>
      <c r="D5953" t="s">
        <v>25528</v>
      </c>
    </row>
    <row r="5954" spans="1:4" x14ac:dyDescent="0.55000000000000004">
      <c r="A5954" t="s">
        <v>5953</v>
      </c>
      <c r="B5954" t="str">
        <f t="shared" ref="B5954:B6017" si="93">CONCATENATE("'",A5954)</f>
        <v>'53248 - N-(2-chlorothiazol-5-ylmethy1)-N'-methylguanidine (Clothianidin degradate TMG), water, recoverable, hydrophilic-lipophilic balance (HLB) passive-sampling disk, nanograms</v>
      </c>
      <c r="C5954" t="s">
        <v>44978</v>
      </c>
      <c r="D5954" t="s">
        <v>25529</v>
      </c>
    </row>
    <row r="5955" spans="1:4" x14ac:dyDescent="0.55000000000000004">
      <c r="A5955" t="s">
        <v>5954</v>
      </c>
      <c r="B5955" t="str">
        <f t="shared" si="93"/>
        <v>'53249 - Strychnine, water, recoverable, hydrophilic-lipophilic balance (HLB) passive-sampling disk, nanograms per disk</v>
      </c>
      <c r="C5955" t="s">
        <v>44979</v>
      </c>
      <c r="D5955" t="s">
        <v>25530</v>
      </c>
    </row>
    <row r="5956" spans="1:4" x14ac:dyDescent="0.55000000000000004">
      <c r="A5956" t="s">
        <v>5955</v>
      </c>
      <c r="B5956" t="str">
        <f t="shared" si="93"/>
        <v>'53250 - Acetochlor, water, recoverable, styrene divinylbenzene reversed phase sulfonate (SDB-RPS) passive-sampling disk, nanograms per disk</v>
      </c>
      <c r="C5956" t="s">
        <v>44980</v>
      </c>
      <c r="D5956" t="s">
        <v>25531</v>
      </c>
    </row>
    <row r="5957" spans="1:4" x14ac:dyDescent="0.55000000000000004">
      <c r="A5957" t="s">
        <v>5956</v>
      </c>
      <c r="B5957" t="str">
        <f t="shared" si="93"/>
        <v>'53251 - 3,4-Dichloroaniline, water, recoverable, styrene divinylbenzene reversed phase sulfonate (SDB-RPS) passive-sampling disk, nanograms per disk</v>
      </c>
      <c r="C5957" t="s">
        <v>44981</v>
      </c>
      <c r="D5957" t="s">
        <v>25532</v>
      </c>
    </row>
    <row r="5958" spans="1:4" x14ac:dyDescent="0.55000000000000004">
      <c r="A5958" t="s">
        <v>5957</v>
      </c>
      <c r="B5958" t="str">
        <f t="shared" si="93"/>
        <v>'53252 - 3,5-Dichloroaniline, water, recoverable, styrene divinylbenzene reversed phase sulfonate (SDB-RPS) passive-sampling disk, nanograms per disk</v>
      </c>
      <c r="C5958" t="s">
        <v>44982</v>
      </c>
      <c r="D5958" t="s">
        <v>25533</v>
      </c>
    </row>
    <row r="5959" spans="1:4" x14ac:dyDescent="0.55000000000000004">
      <c r="A5959" t="s">
        <v>5958</v>
      </c>
      <c r="B5959" t="str">
        <f t="shared" si="93"/>
        <v>'53253 - Acibenzolar-S-methyl, water, recoverable, styrene divinylbenzene reversed phase sulfonate (SDB-RPS) passive-sampling disk, nanograms per disk</v>
      </c>
      <c r="C5959" t="s">
        <v>44983</v>
      </c>
      <c r="D5959" t="s">
        <v>25534</v>
      </c>
    </row>
    <row r="5960" spans="1:4" x14ac:dyDescent="0.55000000000000004">
      <c r="A5960" t="s">
        <v>5959</v>
      </c>
      <c r="B5960" t="str">
        <f t="shared" si="93"/>
        <v>'53254 - Alachlor, water, recoverable, styrene divinylbenzene reversed phase sulfonate (SDB-RPS) passive-sampling disk, nanograms per disk</v>
      </c>
      <c r="C5960" t="s">
        <v>44984</v>
      </c>
      <c r="D5960" t="s">
        <v>25535</v>
      </c>
    </row>
    <row r="5961" spans="1:4" x14ac:dyDescent="0.55000000000000004">
      <c r="A5961" t="s">
        <v>5960</v>
      </c>
      <c r="B5961" t="str">
        <f t="shared" si="93"/>
        <v>'53255 - Allethrin, water, recoverable, styrene divinylbenzene reversed phase sulfonate (SDB-RPS) passive-sampling disk, nanograms per disk</v>
      </c>
      <c r="C5961" t="s">
        <v>44985</v>
      </c>
      <c r="D5961" t="s">
        <v>25536</v>
      </c>
    </row>
    <row r="5962" spans="1:4" x14ac:dyDescent="0.55000000000000004">
      <c r="A5962" t="s">
        <v>5961</v>
      </c>
      <c r="B5962" t="str">
        <f t="shared" si="93"/>
        <v>'53256 - Atrazine, water, recoverable, styrene divinylbenzene reversed phase sulfonate (SDB-RPS) passive-sampling disk, nanograms per disk</v>
      </c>
      <c r="C5962" t="s">
        <v>44986</v>
      </c>
      <c r="D5962" t="s">
        <v>25537</v>
      </c>
    </row>
    <row r="5963" spans="1:4" x14ac:dyDescent="0.55000000000000004">
      <c r="A5963" t="s">
        <v>5962</v>
      </c>
      <c r="B5963" t="str">
        <f t="shared" si="93"/>
        <v>'53257 - Azinphos-methyl, water, recoverable, styrene divinylbenzene reversed phase sulfonate (SDB-RPS) passive-sampling disk, nanograms per disk</v>
      </c>
      <c r="C5963" t="s">
        <v>44987</v>
      </c>
      <c r="D5963" t="s">
        <v>25538</v>
      </c>
    </row>
    <row r="5964" spans="1:4" x14ac:dyDescent="0.55000000000000004">
      <c r="A5964" t="s">
        <v>5963</v>
      </c>
      <c r="B5964" t="str">
        <f t="shared" si="93"/>
        <v>'53258 - Azoxystrobin, water, recoverable, styrene divinylbenzene reversed phase sulfonate (SDB-RPS) passive-sampling disk, nanograms per disk</v>
      </c>
      <c r="C5964" t="s">
        <v>44988</v>
      </c>
      <c r="D5964" t="s">
        <v>25539</v>
      </c>
    </row>
    <row r="5965" spans="1:4" x14ac:dyDescent="0.55000000000000004">
      <c r="A5965" t="s">
        <v>5964</v>
      </c>
      <c r="B5965" t="str">
        <f t="shared" si="93"/>
        <v>'53259 - Benefin, water, recoverable, styrene divinylbenzene reversed phase sulfonate (SDB-RPS) passive-sampling disk, nanograms per disk</v>
      </c>
      <c r="C5965" t="s">
        <v>44989</v>
      </c>
      <c r="D5965" t="s">
        <v>25540</v>
      </c>
    </row>
    <row r="5966" spans="1:4" x14ac:dyDescent="0.55000000000000004">
      <c r="A5966" t="s">
        <v>5965</v>
      </c>
      <c r="B5966" t="str">
        <f t="shared" si="93"/>
        <v>'53260 - Bifenthrin, water, recoverable, styrene divinylbenzene reversed phase sulfonate (SDB-RPS) passive-sampling disk, nanograms per disk</v>
      </c>
      <c r="C5966" t="s">
        <v>44990</v>
      </c>
      <c r="D5966" t="s">
        <v>25541</v>
      </c>
    </row>
    <row r="5967" spans="1:4" x14ac:dyDescent="0.55000000000000004">
      <c r="A5967" t="s">
        <v>5966</v>
      </c>
      <c r="B5967" t="str">
        <f t="shared" si="93"/>
        <v>'53261 - Boscalid, water, recoverable, styrene divinylbenzene reversed phase sulfonate (SDB-RPS) passive-sampling disk, nanograms per disk</v>
      </c>
      <c r="C5967" t="s">
        <v>44991</v>
      </c>
      <c r="D5967" t="s">
        <v>25542</v>
      </c>
    </row>
    <row r="5968" spans="1:4" x14ac:dyDescent="0.55000000000000004">
      <c r="A5968" t="s">
        <v>5967</v>
      </c>
      <c r="B5968" t="str">
        <f t="shared" si="93"/>
        <v>'53262 - Butralin, water, recoverable, styrene divinylbenzene reversed phase sulfonate (SDB-RPS) passive-sampling disk, nanograms per disk</v>
      </c>
      <c r="C5968" t="s">
        <v>44992</v>
      </c>
      <c r="D5968" t="s">
        <v>25543</v>
      </c>
    </row>
    <row r="5969" spans="1:4" x14ac:dyDescent="0.55000000000000004">
      <c r="A5969" t="s">
        <v>5968</v>
      </c>
      <c r="B5969" t="str">
        <f t="shared" si="93"/>
        <v>'53263 - Butylate, water, recoverable, styrene divinylbenzene reversed phase sulfonate (SDB-RPS) passive-sampling disk, nanograms per disk</v>
      </c>
      <c r="C5969" t="s">
        <v>44993</v>
      </c>
      <c r="D5969" t="s">
        <v>25544</v>
      </c>
    </row>
    <row r="5970" spans="1:4" x14ac:dyDescent="0.55000000000000004">
      <c r="A5970" t="s">
        <v>5969</v>
      </c>
      <c r="B5970" t="str">
        <f t="shared" si="93"/>
        <v>'53264 - Captan, water, recoverable, styrene divinylbenzene reversed phase sulfonate (SDB-RPS) passive-sampling disk, nanograms per disk</v>
      </c>
      <c r="C5970" t="s">
        <v>44994</v>
      </c>
      <c r="D5970" t="s">
        <v>25545</v>
      </c>
    </row>
    <row r="5971" spans="1:4" x14ac:dyDescent="0.55000000000000004">
      <c r="A5971" t="s">
        <v>5970</v>
      </c>
      <c r="B5971" t="str">
        <f t="shared" si="93"/>
        <v>'53265 - Carbaryl, water, recoverable, styrene divinylbenzene reversed phase sulfonate (SDB-RPS) passive-sampling disk, nanograms per disk</v>
      </c>
      <c r="C5971" t="s">
        <v>44995</v>
      </c>
      <c r="D5971" t="s">
        <v>25546</v>
      </c>
    </row>
    <row r="5972" spans="1:4" x14ac:dyDescent="0.55000000000000004">
      <c r="A5972" t="s">
        <v>5971</v>
      </c>
      <c r="B5972" t="str">
        <f t="shared" si="93"/>
        <v>'53266 - Carbofuran, water, recoverable, styrene divinylbenzene reversed phase sulfonate (SDB-RPS) passive-sampling disk, nanograms per disk</v>
      </c>
      <c r="C5972" t="s">
        <v>44996</v>
      </c>
      <c r="D5972" t="s">
        <v>25547</v>
      </c>
    </row>
    <row r="5973" spans="1:4" x14ac:dyDescent="0.55000000000000004">
      <c r="A5973" t="s">
        <v>5972</v>
      </c>
      <c r="B5973" t="str">
        <f t="shared" si="93"/>
        <v>'53267 - Chlorothalonil, water, recoverable, styrene divinylbenzene reversed phase sulfonate (SDB-RPS) passive-sampling disk, nanograms per disk</v>
      </c>
      <c r="C5973" t="s">
        <v>44997</v>
      </c>
      <c r="D5973" t="s">
        <v>25548</v>
      </c>
    </row>
    <row r="5974" spans="1:4" x14ac:dyDescent="0.55000000000000004">
      <c r="A5974" t="s">
        <v>5973</v>
      </c>
      <c r="B5974" t="str">
        <f t="shared" si="93"/>
        <v>'53268 - Chlorpyrifos, water, recoverable, styrene divinylbenzene reversed phase sulfonate (SDB-RPS) passive-sampling disk, nanograms per disk</v>
      </c>
      <c r="C5974" t="s">
        <v>44998</v>
      </c>
      <c r="D5974" t="s">
        <v>25549</v>
      </c>
    </row>
    <row r="5975" spans="1:4" x14ac:dyDescent="0.55000000000000004">
      <c r="A5975" t="s">
        <v>5974</v>
      </c>
      <c r="B5975" t="str">
        <f t="shared" si="93"/>
        <v>'53269 - Chlorpyrifos oxygen analog, water, recoverable, styrene divinylbenzene reversed phase sulfonate (SDB-RPS) passive-sampling disk, nanograms per disk</v>
      </c>
      <c r="C5975" t="s">
        <v>44999</v>
      </c>
      <c r="D5975" t="s">
        <v>25550</v>
      </c>
    </row>
    <row r="5976" spans="1:4" x14ac:dyDescent="0.55000000000000004">
      <c r="A5976" t="s">
        <v>5975</v>
      </c>
      <c r="B5976" t="str">
        <f t="shared" si="93"/>
        <v>'53270 - Clomazone, water, recoverable, styrene divinylbenzene reversed phase sulfonate (SDB-RPS) passive-sampling disk, nanograms per disk</v>
      </c>
      <c r="C5976" t="s">
        <v>45000</v>
      </c>
      <c r="D5976" t="s">
        <v>25551</v>
      </c>
    </row>
    <row r="5977" spans="1:4" x14ac:dyDescent="0.55000000000000004">
      <c r="A5977" t="s">
        <v>5976</v>
      </c>
      <c r="B5977" t="str">
        <f t="shared" si="93"/>
        <v>'53271 - Coumaphos, water, recoverable, styrene divinylbenzene reversed phase sulfonate (SDB-RPS) passive-sampling disk, nanograms per disk</v>
      </c>
      <c r="C5977" t="s">
        <v>45001</v>
      </c>
      <c r="D5977" t="s">
        <v>25552</v>
      </c>
    </row>
    <row r="5978" spans="1:4" x14ac:dyDescent="0.55000000000000004">
      <c r="A5978" t="s">
        <v>5977</v>
      </c>
      <c r="B5978" t="str">
        <f t="shared" si="93"/>
        <v>'53272 - Cycloate, water, recoverable, styrene divinylbenzene reversed phase sulfonate (SDB-RPS) passive-sampling disk, nanograms per disk</v>
      </c>
      <c r="C5978" t="s">
        <v>45002</v>
      </c>
      <c r="D5978" t="s">
        <v>25553</v>
      </c>
    </row>
    <row r="5979" spans="1:4" x14ac:dyDescent="0.55000000000000004">
      <c r="A5979" t="s">
        <v>5978</v>
      </c>
      <c r="B5979" t="str">
        <f t="shared" si="93"/>
        <v>'53273 - Cyfluthrin, water, recoverable, styrene divinylbenzene reversed phase sulfonate (SDB-RPS) passive-sampling disk, nanograms per disk</v>
      </c>
      <c r="C5979" t="s">
        <v>45003</v>
      </c>
      <c r="D5979" t="s">
        <v>25554</v>
      </c>
    </row>
    <row r="5980" spans="1:4" x14ac:dyDescent="0.55000000000000004">
      <c r="A5980" t="s">
        <v>5979</v>
      </c>
      <c r="B5980" t="str">
        <f t="shared" si="93"/>
        <v>'53274 - Cyhalofop-butyl, water, recoverable, styrene divinylbenzene reversed phase sulfonate (SDB-RPS) passive-sampling disk, nanograms per disk</v>
      </c>
      <c r="C5980" t="s">
        <v>45004</v>
      </c>
      <c r="D5980" t="s">
        <v>25555</v>
      </c>
    </row>
    <row r="5981" spans="1:4" x14ac:dyDescent="0.55000000000000004">
      <c r="A5981" t="s">
        <v>5980</v>
      </c>
      <c r="B5981" t="str">
        <f t="shared" si="93"/>
        <v>'53275 - Cyhalothrin, water, recoverable, styrene divinylbenzene reversed phase sulfonate (SDB-RPS) passive-sampling disk, nanograms per disk</v>
      </c>
      <c r="C5981" t="s">
        <v>45005</v>
      </c>
      <c r="D5981" t="s">
        <v>25556</v>
      </c>
    </row>
    <row r="5982" spans="1:4" x14ac:dyDescent="0.55000000000000004">
      <c r="A5982" t="s">
        <v>5981</v>
      </c>
      <c r="B5982" t="str">
        <f t="shared" si="93"/>
        <v>'53276 - Cypermethrin, water, recoverable, styrene divinylbenzene reversed phase sulfonate (SDB-RPS) passive-sampling disk, nanograms per disk</v>
      </c>
      <c r="C5982" t="s">
        <v>45006</v>
      </c>
      <c r="D5982" t="s">
        <v>25557</v>
      </c>
    </row>
    <row r="5983" spans="1:4" x14ac:dyDescent="0.55000000000000004">
      <c r="A5983" t="s">
        <v>5982</v>
      </c>
      <c r="B5983" t="str">
        <f t="shared" si="93"/>
        <v>'53277 - Cyproconazole, water, recoverable, styrene divinylbenzene reversed phase sulfonate (SDB-RPS) passive-sampling disk, nanograms per disk</v>
      </c>
      <c r="C5983" t="s">
        <v>45007</v>
      </c>
      <c r="D5983" t="s">
        <v>25558</v>
      </c>
    </row>
    <row r="5984" spans="1:4" x14ac:dyDescent="0.55000000000000004">
      <c r="A5984" t="s">
        <v>5983</v>
      </c>
      <c r="B5984" t="str">
        <f t="shared" si="93"/>
        <v>'53278 - Cyprodinil, water, recoverable, styrene divinylbenzene reversed phase sulfonate (SDB-RPS) passive-sampling disk, nanograms per disk</v>
      </c>
      <c r="C5984" t="s">
        <v>45008</v>
      </c>
      <c r="D5984" t="s">
        <v>25559</v>
      </c>
    </row>
    <row r="5985" spans="1:4" x14ac:dyDescent="0.55000000000000004">
      <c r="A5985" t="s">
        <v>5984</v>
      </c>
      <c r="B5985" t="str">
        <f t="shared" si="93"/>
        <v>'53279 - Dimethyl tetrachloroterephthalate (DCPA), water, recoverable, styrene divinylbenzene reversed phase sulfonate (SDB-RPS) passive-sampling disk, nanograms per disk</v>
      </c>
      <c r="C5985" t="s">
        <v>45009</v>
      </c>
      <c r="D5985" t="s">
        <v>25560</v>
      </c>
    </row>
    <row r="5986" spans="1:4" x14ac:dyDescent="0.55000000000000004">
      <c r="A5986" t="s">
        <v>5985</v>
      </c>
      <c r="B5986" t="str">
        <f t="shared" si="93"/>
        <v>'53280 - Deltamethrin, water, recoverable, styrene divinylbenzene reversed phase sulfonate (SDB-RPS) passive-sampling disk, nanograms per disk</v>
      </c>
      <c r="C5986" t="s">
        <v>45010</v>
      </c>
      <c r="D5986" t="s">
        <v>25561</v>
      </c>
    </row>
    <row r="5987" spans="1:4" x14ac:dyDescent="0.55000000000000004">
      <c r="A5987" t="s">
        <v>5986</v>
      </c>
      <c r="B5987" t="str">
        <f t="shared" si="93"/>
        <v>'53281 - Diazinon, water, recoverable, styrene divinylbenzene reversed phase sulfonate (SDB-RPS) passive-sampling disk, nanograms per disk</v>
      </c>
      <c r="C5987" t="s">
        <v>45011</v>
      </c>
      <c r="D5987" t="s">
        <v>25562</v>
      </c>
    </row>
    <row r="5988" spans="1:4" x14ac:dyDescent="0.55000000000000004">
      <c r="A5988" t="s">
        <v>5987</v>
      </c>
      <c r="B5988" t="str">
        <f t="shared" si="93"/>
        <v>'53282 - Diazoxon, water, recoverable, styrene divinylbenzene reversed phase sulfonate (SDB-RPS) passive-sampling disk, nanograms per disk</v>
      </c>
      <c r="C5988" t="s">
        <v>45012</v>
      </c>
      <c r="D5988" t="s">
        <v>25563</v>
      </c>
    </row>
    <row r="5989" spans="1:4" x14ac:dyDescent="0.55000000000000004">
      <c r="A5989" t="s">
        <v>5988</v>
      </c>
      <c r="B5989" t="str">
        <f t="shared" si="93"/>
        <v>'53283 - Difenoconazole, water, recoverable, styrene divinylbenzene reversed phase sulfonate (SDB-RPS) passive-sampling disk, nanograms per disk</v>
      </c>
      <c r="C5989" t="s">
        <v>45013</v>
      </c>
      <c r="D5989" t="s">
        <v>25564</v>
      </c>
    </row>
    <row r="5990" spans="1:4" x14ac:dyDescent="0.55000000000000004">
      <c r="A5990" t="s">
        <v>5989</v>
      </c>
      <c r="B5990" t="str">
        <f t="shared" si="93"/>
        <v>'53284 - Dimethomorph, water, recoverable, styrene divinylbenzene reversed phase sulfonate (SDB-RPS) passive-sampling disk, nanograms per disk</v>
      </c>
      <c r="C5990" t="s">
        <v>45014</v>
      </c>
      <c r="D5990" t="s">
        <v>25565</v>
      </c>
    </row>
    <row r="5991" spans="1:4" x14ac:dyDescent="0.55000000000000004">
      <c r="A5991" t="s">
        <v>5990</v>
      </c>
      <c r="B5991" t="str">
        <f t="shared" si="93"/>
        <v>'53285 - Dithiopyr, water, recoverable, styrene divinylbenzene reversed phase sulfonate (SDB-RPS) passive-sampling disk, nanograms per disk</v>
      </c>
      <c r="C5991" t="s">
        <v>45015</v>
      </c>
      <c r="D5991" t="s">
        <v>25566</v>
      </c>
    </row>
    <row r="5992" spans="1:4" x14ac:dyDescent="0.55000000000000004">
      <c r="A5992" t="s">
        <v>5991</v>
      </c>
      <c r="B5992" t="str">
        <f t="shared" si="93"/>
        <v>'53286 - EPTC, water, recoverable, styrene divinylbenzene reversed phase sulfonate (SDB-RPS) passive-sampling disk, nanograms per disk</v>
      </c>
      <c r="C5992" t="s">
        <v>45016</v>
      </c>
      <c r="D5992" t="s">
        <v>25567</v>
      </c>
    </row>
    <row r="5993" spans="1:4" x14ac:dyDescent="0.55000000000000004">
      <c r="A5993" t="s">
        <v>5992</v>
      </c>
      <c r="B5993" t="str">
        <f t="shared" si="93"/>
        <v>'53287 - Esfenvalerate, water, recoverable, styrene divinylbenzene reversed phase sulfonate (SDB-RPS) passive-sampling disk, nanograms per disk</v>
      </c>
      <c r="C5993" t="s">
        <v>45017</v>
      </c>
      <c r="D5993" t="s">
        <v>25568</v>
      </c>
    </row>
    <row r="5994" spans="1:4" x14ac:dyDescent="0.55000000000000004">
      <c r="A5994" t="s">
        <v>5993</v>
      </c>
      <c r="B5994" t="str">
        <f t="shared" si="93"/>
        <v>'53288 - Ethalfluralin, water, recoverable, styrene divinylbenzene reversed phase sulfonate (SDB-RPS) passive-sampling disk, nanograms per disk</v>
      </c>
      <c r="C5994" t="s">
        <v>45018</v>
      </c>
      <c r="D5994" t="s">
        <v>25569</v>
      </c>
    </row>
    <row r="5995" spans="1:4" x14ac:dyDescent="0.55000000000000004">
      <c r="A5995" t="s">
        <v>5994</v>
      </c>
      <c r="B5995" t="str">
        <f t="shared" si="93"/>
        <v>'53289 - Etofenprox, water, recoverable, styrene divinylbenzene reversed phase sulfonate (SDB-RPS) passive-sampling disk, nanograms per disk</v>
      </c>
      <c r="C5995" t="s">
        <v>45019</v>
      </c>
      <c r="D5995" t="s">
        <v>25570</v>
      </c>
    </row>
    <row r="5996" spans="1:4" x14ac:dyDescent="0.55000000000000004">
      <c r="A5996" t="s">
        <v>5995</v>
      </c>
      <c r="B5996" t="str">
        <f t="shared" si="93"/>
        <v>'53290 - Famoxadone, water, recoverable, styrene divinylbenzene reversed phase sulfonate (SDB-RPS) passive-sampling disk, nanograms per disk</v>
      </c>
      <c r="C5996" t="s">
        <v>45020</v>
      </c>
      <c r="D5996" t="s">
        <v>25571</v>
      </c>
    </row>
    <row r="5997" spans="1:4" x14ac:dyDescent="0.55000000000000004">
      <c r="A5997" t="s">
        <v>5996</v>
      </c>
      <c r="B5997" t="str">
        <f t="shared" si="93"/>
        <v>'53291 - Fenamidone, water, recoverable, styrene divinylbenzene reversed phase sulfonate (SDB-RPS) passive-sampling disk, nanograms per disk</v>
      </c>
      <c r="C5997" t="s">
        <v>45021</v>
      </c>
      <c r="D5997" t="s">
        <v>25572</v>
      </c>
    </row>
    <row r="5998" spans="1:4" x14ac:dyDescent="0.55000000000000004">
      <c r="A5998" t="s">
        <v>5997</v>
      </c>
      <c r="B5998" t="str">
        <f t="shared" si="93"/>
        <v>'53292 - Fenarimol, water, recoverable, styrene divinylbenzene reversed phase sulfonate (SDB-RPS) passive-sampling disk, nanograms per disk</v>
      </c>
      <c r="C5998" t="s">
        <v>45022</v>
      </c>
      <c r="D5998" t="s">
        <v>25573</v>
      </c>
    </row>
    <row r="5999" spans="1:4" x14ac:dyDescent="0.55000000000000004">
      <c r="A5999" t="s">
        <v>5998</v>
      </c>
      <c r="B5999" t="str">
        <f t="shared" si="93"/>
        <v>'53293 - Fenbuconazole, water, recoverable, styrene divinylbenzene reversed phase sulfonate (SDB-RPS) passive-sampling disk, nanograms per disk</v>
      </c>
      <c r="C5999" t="s">
        <v>45023</v>
      </c>
      <c r="D5999" t="s">
        <v>25574</v>
      </c>
    </row>
    <row r="6000" spans="1:4" x14ac:dyDescent="0.55000000000000004">
      <c r="A6000" t="s">
        <v>5999</v>
      </c>
      <c r="B6000" t="str">
        <f t="shared" si="93"/>
        <v>'53294 - Fenhexamid, water, recoverable, styrene divinylbenzene reversed phase sulfonate (SDB-RPS) passive-sampling disk, nanograms per disk</v>
      </c>
      <c r="C6000" t="s">
        <v>45024</v>
      </c>
      <c r="D6000" t="s">
        <v>25575</v>
      </c>
    </row>
    <row r="6001" spans="1:4" x14ac:dyDescent="0.55000000000000004">
      <c r="A6001" t="s">
        <v>6000</v>
      </c>
      <c r="B6001" t="str">
        <f t="shared" si="93"/>
        <v>'53295 - Fenpropathrin, water, recoverable, styrene divinylbenzene reversed phase sulfonate (SDB-RPS) passive-sampling disk, nanograms per disk</v>
      </c>
      <c r="C6001" t="s">
        <v>45025</v>
      </c>
      <c r="D6001" t="s">
        <v>25576</v>
      </c>
    </row>
    <row r="6002" spans="1:4" x14ac:dyDescent="0.55000000000000004">
      <c r="A6002" t="s">
        <v>6001</v>
      </c>
      <c r="B6002" t="str">
        <f t="shared" si="93"/>
        <v>'53296 - Fenpyroximate, water, recoverable, styrene divinylbenzene reversed phase sulfonate (SDB-RPS) passive-sampling disk, nanograms per disk</v>
      </c>
      <c r="C6002" t="s">
        <v>45026</v>
      </c>
      <c r="D6002" t="s">
        <v>25577</v>
      </c>
    </row>
    <row r="6003" spans="1:4" x14ac:dyDescent="0.55000000000000004">
      <c r="A6003" t="s">
        <v>6002</v>
      </c>
      <c r="B6003" t="str">
        <f t="shared" si="93"/>
        <v>'53297 - Fenthion, water, recoverable, styrene divinylbenzene reversed phase sulfonate (SDB-RPS) passive-sampling disk, nanograms per disk</v>
      </c>
      <c r="C6003" t="s">
        <v>45027</v>
      </c>
      <c r="D6003" t="s">
        <v>25578</v>
      </c>
    </row>
    <row r="6004" spans="1:4" x14ac:dyDescent="0.55000000000000004">
      <c r="A6004" t="s">
        <v>6003</v>
      </c>
      <c r="B6004" t="str">
        <f t="shared" si="93"/>
        <v>'53298 - Fipronil, water, recoverable, styrene divinylbenzene reversed phase sulfonate (SDB-RPS) passive-sampling disk, nanograms per disk</v>
      </c>
      <c r="C6004" t="s">
        <v>45028</v>
      </c>
      <c r="D6004" t="s">
        <v>25579</v>
      </c>
    </row>
    <row r="6005" spans="1:4" x14ac:dyDescent="0.55000000000000004">
      <c r="A6005" t="s">
        <v>6004</v>
      </c>
      <c r="B6005" t="str">
        <f t="shared" si="93"/>
        <v>'53299 - Desulfinylfipronil, water, recoverable, styrene divinylbenzene reversed phase sulfonate (SDB-RPS) passive-sampling disk, nanograms per disk</v>
      </c>
      <c r="C6005" t="s">
        <v>45029</v>
      </c>
      <c r="D6005" t="s">
        <v>25580</v>
      </c>
    </row>
    <row r="6006" spans="1:4" x14ac:dyDescent="0.55000000000000004">
      <c r="A6006" t="s">
        <v>6005</v>
      </c>
      <c r="B6006" t="str">
        <f t="shared" si="93"/>
        <v>'53300 - Desulfinylfipronil amide, water, recoverable, styrene divinylbenzene reversed phase sulfonate (SDB-RPS) passive-sampling disk, nanograms per disk</v>
      </c>
      <c r="C6006" t="s">
        <v>45030</v>
      </c>
      <c r="D6006" t="s">
        <v>25581</v>
      </c>
    </row>
    <row r="6007" spans="1:4" x14ac:dyDescent="0.55000000000000004">
      <c r="A6007" t="s">
        <v>6006</v>
      </c>
      <c r="B6007" t="str">
        <f t="shared" si="93"/>
        <v>'53301 - Fipronil sulfide, water, recoverable, styrene divinylbenzene reversed phase sulfonate (SDB-RPS) passive-sampling disk, nanograms per disk</v>
      </c>
      <c r="C6007" t="s">
        <v>45031</v>
      </c>
      <c r="D6007" t="s">
        <v>25582</v>
      </c>
    </row>
    <row r="6008" spans="1:4" x14ac:dyDescent="0.55000000000000004">
      <c r="A6008" t="s">
        <v>6007</v>
      </c>
      <c r="B6008" t="str">
        <f t="shared" si="93"/>
        <v>'53302 - Fipronil sulfone, water, recoverable, styrene divinylbenzene reversed phase sulfonate (SDB-RPS) passive-sampling disk, nanograms per disk</v>
      </c>
      <c r="C6008" t="s">
        <v>45032</v>
      </c>
      <c r="D6008" t="s">
        <v>25583</v>
      </c>
    </row>
    <row r="6009" spans="1:4" x14ac:dyDescent="0.55000000000000004">
      <c r="A6009" t="s">
        <v>6008</v>
      </c>
      <c r="B6009" t="str">
        <f t="shared" si="93"/>
        <v>'53303 - Fluazinam, water, recoverable, styrene divinylbenzene reversed phase sulfonate (SDB-RPS) passive-sampling disk, nanograms per disk</v>
      </c>
      <c r="C6009" t="s">
        <v>45033</v>
      </c>
      <c r="D6009" t="s">
        <v>25584</v>
      </c>
    </row>
    <row r="6010" spans="1:4" x14ac:dyDescent="0.55000000000000004">
      <c r="A6010" t="s">
        <v>6009</v>
      </c>
      <c r="B6010" t="str">
        <f t="shared" si="93"/>
        <v>'53304 - Fludioxonil, water, recoverable, styrene divinylbenzene reversed phase sulfonate (SDB-RPS) passive-sampling disk, nanograms per disk</v>
      </c>
      <c r="C6010" t="s">
        <v>45034</v>
      </c>
      <c r="D6010" t="s">
        <v>25585</v>
      </c>
    </row>
    <row r="6011" spans="1:4" x14ac:dyDescent="0.55000000000000004">
      <c r="A6011" t="s">
        <v>6010</v>
      </c>
      <c r="B6011" t="str">
        <f t="shared" si="93"/>
        <v>'53305 - Flufenacet, water, recoverable, styrene divinylbenzene reversed phase sulfonate (SDB-RPS) passive-sampling disk, nanograms per disk</v>
      </c>
      <c r="C6011" t="s">
        <v>45035</v>
      </c>
      <c r="D6011" t="s">
        <v>25586</v>
      </c>
    </row>
    <row r="6012" spans="1:4" x14ac:dyDescent="0.55000000000000004">
      <c r="A6012" t="s">
        <v>6011</v>
      </c>
      <c r="B6012" t="str">
        <f t="shared" si="93"/>
        <v>'53306 - Flumethralin, water, recoverable, styrene divinylbenzene reversed phase sulfonate (SDB-RPS) passive-sampling disk, nanograms per disk</v>
      </c>
      <c r="C6012" t="s">
        <v>45036</v>
      </c>
      <c r="D6012" t="s">
        <v>25587</v>
      </c>
    </row>
    <row r="6013" spans="1:4" x14ac:dyDescent="0.55000000000000004">
      <c r="A6013" t="s">
        <v>6012</v>
      </c>
      <c r="B6013" t="str">
        <f t="shared" si="93"/>
        <v>'53307 - Fluopicolide, water, recoverable, styrene divinylbenzene reversed phase sulfonate (SDB-RPS) passive-sampling disk, nanograms per disk</v>
      </c>
      <c r="C6013" t="s">
        <v>45037</v>
      </c>
      <c r="D6013" t="s">
        <v>25588</v>
      </c>
    </row>
    <row r="6014" spans="1:4" x14ac:dyDescent="0.55000000000000004">
      <c r="A6014" t="s">
        <v>6013</v>
      </c>
      <c r="B6014" t="str">
        <f t="shared" si="93"/>
        <v>'53308 - Fluopyram, water, recoverable, styrene divinylbenzene reversed phase sulfonate (SDB-RPS) passive-sampling disk, nanograms per disk</v>
      </c>
      <c r="C6014" t="s">
        <v>45038</v>
      </c>
      <c r="D6014" t="s">
        <v>25589</v>
      </c>
    </row>
    <row r="6015" spans="1:4" x14ac:dyDescent="0.55000000000000004">
      <c r="A6015" t="s">
        <v>6014</v>
      </c>
      <c r="B6015" t="str">
        <f t="shared" si="93"/>
        <v>'53309 - Fluoxastrobin, water, recoverable, styrene divinylbenzene reversed phase sulfonate (SDB-RPS) passive-sampling disk, nanograms per disk</v>
      </c>
      <c r="C6015" t="s">
        <v>45039</v>
      </c>
      <c r="D6015" t="s">
        <v>25590</v>
      </c>
    </row>
    <row r="6016" spans="1:4" x14ac:dyDescent="0.55000000000000004">
      <c r="A6016" t="s">
        <v>6015</v>
      </c>
      <c r="B6016" t="str">
        <f t="shared" si="93"/>
        <v>'53310 - Flusilazole, water, recoverable, styrene divinylbenzene reversed phase sulfonate (SDB-RPS) passive-sampling disk, nanograms per disk</v>
      </c>
      <c r="C6016" t="s">
        <v>45040</v>
      </c>
      <c r="D6016" t="s">
        <v>25591</v>
      </c>
    </row>
    <row r="6017" spans="1:4" x14ac:dyDescent="0.55000000000000004">
      <c r="A6017" t="s">
        <v>6016</v>
      </c>
      <c r="B6017" t="str">
        <f t="shared" si="93"/>
        <v>'53311 - Flutolanil, water, recoverable, styrene divinylbenzene reversed phase sulfonate (SDB-RPS) passive-sampling disk, nanograms per disk</v>
      </c>
      <c r="C6017" t="s">
        <v>45041</v>
      </c>
      <c r="D6017" t="s">
        <v>25592</v>
      </c>
    </row>
    <row r="6018" spans="1:4" x14ac:dyDescent="0.55000000000000004">
      <c r="A6018" t="s">
        <v>6017</v>
      </c>
      <c r="B6018" t="str">
        <f t="shared" ref="B6018:B6081" si="94">CONCATENATE("'",A6018)</f>
        <v>'53312 - Flutriafol, water, recoverable, styrene divinylbenzene reversed phase sulfonate (SDB-RPS) passive-sampling disk, nanograms per disk</v>
      </c>
      <c r="C6018" t="s">
        <v>45042</v>
      </c>
      <c r="D6018" t="s">
        <v>25593</v>
      </c>
    </row>
    <row r="6019" spans="1:4" x14ac:dyDescent="0.55000000000000004">
      <c r="A6019" t="s">
        <v>6018</v>
      </c>
      <c r="B6019" t="str">
        <f t="shared" si="94"/>
        <v>'53313 - Fluxapyroxad, water, recoverable, styrene divinylbenzene reversed phase sulfonate (SDB-RPS) passive-sampling disk, nanograms per disk</v>
      </c>
      <c r="C6019" t="s">
        <v>45043</v>
      </c>
      <c r="D6019" t="s">
        <v>25594</v>
      </c>
    </row>
    <row r="6020" spans="1:4" x14ac:dyDescent="0.55000000000000004">
      <c r="A6020" t="s">
        <v>6019</v>
      </c>
      <c r="B6020" t="str">
        <f t="shared" si="94"/>
        <v>'53314 - Hexazinone, water, recoverable, styrene divinylbenzene reversed phase sulfonate (SDB-RPS) passive-sampling disk, nanograms per disk</v>
      </c>
      <c r="C6020" t="s">
        <v>45044</v>
      </c>
      <c r="D6020" t="s">
        <v>25595</v>
      </c>
    </row>
    <row r="6021" spans="1:4" x14ac:dyDescent="0.55000000000000004">
      <c r="A6021" t="s">
        <v>6020</v>
      </c>
      <c r="B6021" t="str">
        <f t="shared" si="94"/>
        <v>'53315 - Imazalil, water, recoverable, styrene divinylbenzene reversed phase sulfonate (SDB-RPS) passive-sampling disk, nanograms per disk</v>
      </c>
      <c r="C6021" t="s">
        <v>45045</v>
      </c>
      <c r="D6021" t="s">
        <v>25596</v>
      </c>
    </row>
    <row r="6022" spans="1:4" x14ac:dyDescent="0.55000000000000004">
      <c r="A6022" t="s">
        <v>6021</v>
      </c>
      <c r="B6022" t="str">
        <f t="shared" si="94"/>
        <v>'53316 - Indoxacarb, water, recoverable, styrene divinylbenzene reversed phase sulfonate (SDB-RPS) passive-sampling disk, nanograms per disk</v>
      </c>
      <c r="C6022" t="s">
        <v>45046</v>
      </c>
      <c r="D6022" t="s">
        <v>25597</v>
      </c>
    </row>
    <row r="6023" spans="1:4" x14ac:dyDescent="0.55000000000000004">
      <c r="A6023" t="s">
        <v>6022</v>
      </c>
      <c r="B6023" t="str">
        <f t="shared" si="94"/>
        <v>'53317 - Ipconazole, water, recoverable, styrene divinylbenzene reversed phase sulfonate (SDB-RPS) passive-sampling disk, nanograms per disk</v>
      </c>
      <c r="C6023" t="s">
        <v>45047</v>
      </c>
      <c r="D6023" t="s">
        <v>25598</v>
      </c>
    </row>
    <row r="6024" spans="1:4" x14ac:dyDescent="0.55000000000000004">
      <c r="A6024" t="s">
        <v>6023</v>
      </c>
      <c r="B6024" t="str">
        <f t="shared" si="94"/>
        <v>'53318 - Iprodione, water, recoverable, styrene divinylbenzene reversed phase sulfonate (SDB-RPS) passive-sampling disk, nanograms per disk</v>
      </c>
      <c r="C6024" t="s">
        <v>45048</v>
      </c>
      <c r="D6024" t="s">
        <v>25599</v>
      </c>
    </row>
    <row r="6025" spans="1:4" x14ac:dyDescent="0.55000000000000004">
      <c r="A6025" t="s">
        <v>6024</v>
      </c>
      <c r="B6025" t="str">
        <f t="shared" si="94"/>
        <v>'53319 - Kresoxim-methyl, water, recoverable, styrene divinylbenzene reversed phase sulfonate (SDB-RPS) passive-sampling disk, nanograms per disk</v>
      </c>
      <c r="C6025" t="s">
        <v>45049</v>
      </c>
      <c r="D6025" t="s">
        <v>25600</v>
      </c>
    </row>
    <row r="6026" spans="1:4" x14ac:dyDescent="0.55000000000000004">
      <c r="A6026" t="s">
        <v>6025</v>
      </c>
      <c r="B6026" t="str">
        <f t="shared" si="94"/>
        <v>'53320 - Malathion, water, recoverable, styrene divinylbenzene reversed phase sulfonate (SDB-RPS) passive-sampling disk, nanograms per disk</v>
      </c>
      <c r="C6026" t="s">
        <v>45050</v>
      </c>
      <c r="D6026" t="s">
        <v>25601</v>
      </c>
    </row>
    <row r="6027" spans="1:4" x14ac:dyDescent="0.55000000000000004">
      <c r="A6027" t="s">
        <v>6026</v>
      </c>
      <c r="B6027" t="str">
        <f t="shared" si="94"/>
        <v>'53321 - Malaoxon, water, recoverable, styrene divinylbenzene reversed phase sulfonate (SDB-RPS) passive-sampling disk, nanograms per disk</v>
      </c>
      <c r="C6027" t="s">
        <v>45051</v>
      </c>
      <c r="D6027" t="s">
        <v>25602</v>
      </c>
    </row>
    <row r="6028" spans="1:4" x14ac:dyDescent="0.55000000000000004">
      <c r="A6028" t="s">
        <v>6027</v>
      </c>
      <c r="B6028" t="str">
        <f t="shared" si="94"/>
        <v>'53322 - Metalaxyl, water, recoverable, styrene divinylbenzene reversed phase sulfonate (SDB-RPS) passive-sampling disk, nanograms per disk</v>
      </c>
      <c r="C6028" t="s">
        <v>45052</v>
      </c>
      <c r="D6028" t="s">
        <v>25603</v>
      </c>
    </row>
    <row r="6029" spans="1:4" x14ac:dyDescent="0.55000000000000004">
      <c r="A6029" t="s">
        <v>6028</v>
      </c>
      <c r="B6029" t="str">
        <f t="shared" si="94"/>
        <v>'53323 - Metconazole, water, recoverable, styrene divinylbenzene reversed phase sulfonate (SDB-RPS) passive-sampling disk, nanograms per disk</v>
      </c>
      <c r="C6029" t="s">
        <v>45053</v>
      </c>
      <c r="D6029" t="s">
        <v>25604</v>
      </c>
    </row>
    <row r="6030" spans="1:4" x14ac:dyDescent="0.55000000000000004">
      <c r="A6030" t="s">
        <v>6029</v>
      </c>
      <c r="B6030" t="str">
        <f t="shared" si="94"/>
        <v>'53324 - Methidathion, water, recoverable, styrene divinylbenzene reversed phase sulfonate (SDB-RPS) passive-sampling disk, nanograms per disk</v>
      </c>
      <c r="C6030" t="s">
        <v>45054</v>
      </c>
      <c r="D6030" t="s">
        <v>25605</v>
      </c>
    </row>
    <row r="6031" spans="1:4" x14ac:dyDescent="0.55000000000000004">
      <c r="A6031" t="s">
        <v>6030</v>
      </c>
      <c r="B6031" t="str">
        <f t="shared" si="94"/>
        <v>'53325 - Methoprene, water, recoverable, styrene divinylbenzene reversed phase sulfonate (SDB-RPS) passive-sampling disk, nanograms per disk</v>
      </c>
      <c r="C6031" t="s">
        <v>45055</v>
      </c>
      <c r="D6031" t="s">
        <v>25606</v>
      </c>
    </row>
    <row r="6032" spans="1:4" x14ac:dyDescent="0.55000000000000004">
      <c r="A6032" t="s">
        <v>6031</v>
      </c>
      <c r="B6032" t="str">
        <f t="shared" si="94"/>
        <v>'53326 - Methyl parathion, water, recoverable, styrene divinylbenzene reversed phase sulfonate (SDB-RPS) passive-sampling disk, nanograms per disk</v>
      </c>
      <c r="C6032" t="s">
        <v>45056</v>
      </c>
      <c r="D6032" t="s">
        <v>25607</v>
      </c>
    </row>
    <row r="6033" spans="1:4" x14ac:dyDescent="0.55000000000000004">
      <c r="A6033" t="s">
        <v>6032</v>
      </c>
      <c r="B6033" t="str">
        <f t="shared" si="94"/>
        <v>'53327 - Metolachlor, water, recoverable, styrene divinylbenzene reversed phase sulfonate (SDB-RPS) passive-sampling disk, nanograms per disk</v>
      </c>
      <c r="C6033" t="s">
        <v>45057</v>
      </c>
      <c r="D6033" t="s">
        <v>25608</v>
      </c>
    </row>
    <row r="6034" spans="1:4" x14ac:dyDescent="0.55000000000000004">
      <c r="A6034" t="s">
        <v>6033</v>
      </c>
      <c r="B6034" t="str">
        <f t="shared" si="94"/>
        <v>'53328 - Molinate, water, recoverable, styrene divinylbenzene reversed phase sulfonate (SDB-RPS) passive-sampling disk, nanograms per disk</v>
      </c>
      <c r="C6034" t="s">
        <v>45058</v>
      </c>
      <c r="D6034" t="s">
        <v>25609</v>
      </c>
    </row>
    <row r="6035" spans="1:4" x14ac:dyDescent="0.55000000000000004">
      <c r="A6035" t="s">
        <v>6034</v>
      </c>
      <c r="B6035" t="str">
        <f t="shared" si="94"/>
        <v>'53329 - Myclobutanil, water, recoverable, styrene divinylbenzene reversed phase sulfonate (SDB-RPS) passive-sampling disk, nanograms per disk</v>
      </c>
      <c r="C6035" t="s">
        <v>45059</v>
      </c>
      <c r="D6035" t="s">
        <v>25610</v>
      </c>
    </row>
    <row r="6036" spans="1:4" x14ac:dyDescent="0.55000000000000004">
      <c r="A6036" t="s">
        <v>6035</v>
      </c>
      <c r="B6036" t="str">
        <f t="shared" si="94"/>
        <v>'53330 - Napropamide, water, recoverable, styrene divinylbenzene reversed phase sulfonate (SDB-RPS) passive-sampling disk, nanograms per disk</v>
      </c>
      <c r="C6036" t="s">
        <v>45060</v>
      </c>
      <c r="D6036" t="s">
        <v>25611</v>
      </c>
    </row>
    <row r="6037" spans="1:4" x14ac:dyDescent="0.55000000000000004">
      <c r="A6037" t="s">
        <v>6036</v>
      </c>
      <c r="B6037" t="str">
        <f t="shared" si="94"/>
        <v>'53331 - Novaluron, water, recoverable, styrene divinylbenzene reversed phase sulfonate (SDB-RPS) passive-sampling disk, nanograms per disk</v>
      </c>
      <c r="C6037" t="s">
        <v>45061</v>
      </c>
      <c r="D6037" t="s">
        <v>25612</v>
      </c>
    </row>
    <row r="6038" spans="1:4" x14ac:dyDescent="0.55000000000000004">
      <c r="A6038" t="s">
        <v>6037</v>
      </c>
      <c r="B6038" t="str">
        <f t="shared" si="94"/>
        <v>'53332 - Oxadiazon, water, recoverable, styrene divinylbenzene reversed phase sulfonate (SDB-RPS) passive-sampling disk, nanograms per disk</v>
      </c>
      <c r="C6038" t="s">
        <v>45062</v>
      </c>
      <c r="D6038" t="s">
        <v>25613</v>
      </c>
    </row>
    <row r="6039" spans="1:4" x14ac:dyDescent="0.55000000000000004">
      <c r="A6039" t="s">
        <v>6038</v>
      </c>
      <c r="B6039" t="str">
        <f t="shared" si="94"/>
        <v>'53333 - Oxyfluorfen, water, recoverable, styrene divinylbenzene reversed phase sulfonate (SDB-RPS) passive-sampling disk, nanograms per disk</v>
      </c>
      <c r="C6039" t="s">
        <v>45063</v>
      </c>
      <c r="D6039" t="s">
        <v>25614</v>
      </c>
    </row>
    <row r="6040" spans="1:4" x14ac:dyDescent="0.55000000000000004">
      <c r="A6040" t="s">
        <v>6039</v>
      </c>
      <c r="B6040" t="str">
        <f t="shared" si="94"/>
        <v>'53334 - p,p'-DDD, water, recoverable, styrene divinylbenzene reversed phase sulfonate (SDB-RPS) passive-sampling disk, nanograms per disk</v>
      </c>
      <c r="C6040" t="s">
        <v>45064</v>
      </c>
      <c r="D6040" t="s">
        <v>25615</v>
      </c>
    </row>
    <row r="6041" spans="1:4" x14ac:dyDescent="0.55000000000000004">
      <c r="A6041" t="s">
        <v>6040</v>
      </c>
      <c r="B6041" t="str">
        <f t="shared" si="94"/>
        <v>'53335 - p,p'-DDE, water, recoverable, styrene divinylbenzene reversed phase sulfonate (SDB-RPS) passive-sampling disk, nanograms per disk</v>
      </c>
      <c r="C6041" t="s">
        <v>45065</v>
      </c>
      <c r="D6041" t="s">
        <v>25616</v>
      </c>
    </row>
    <row r="6042" spans="1:4" x14ac:dyDescent="0.55000000000000004">
      <c r="A6042" t="s">
        <v>6041</v>
      </c>
      <c r="B6042" t="str">
        <f t="shared" si="94"/>
        <v>'53336 - p,p'-DDT, water, recoverable, styrene divinylbenzene reversed phase sulfonate (SDB-RPS) passive-sampling disk, nanograms per disk</v>
      </c>
      <c r="C6042" t="s">
        <v>45066</v>
      </c>
      <c r="D6042" t="s">
        <v>25617</v>
      </c>
    </row>
    <row r="6043" spans="1:4" x14ac:dyDescent="0.55000000000000004">
      <c r="A6043" t="s">
        <v>6042</v>
      </c>
      <c r="B6043" t="str">
        <f t="shared" si="94"/>
        <v>'53337 - Paclobutrazol, water, recoverable, styrene divinylbenzene reversed phase sulfonate (SDB-RPS) passive-sampling disk, nanograms per disk</v>
      </c>
      <c r="C6043" t="s">
        <v>45067</v>
      </c>
      <c r="D6043" t="s">
        <v>25618</v>
      </c>
    </row>
    <row r="6044" spans="1:4" x14ac:dyDescent="0.55000000000000004">
      <c r="A6044" t="s">
        <v>6043</v>
      </c>
      <c r="B6044" t="str">
        <f t="shared" si="94"/>
        <v>'53338 - Pebulate, water, recoverable, styrene divinylbenzene reversed phase sulfonate (SDB-RPS) passive-sampling disk, nanograms per disk</v>
      </c>
      <c r="C6044" t="s">
        <v>45068</v>
      </c>
      <c r="D6044" t="s">
        <v>25619</v>
      </c>
    </row>
    <row r="6045" spans="1:4" x14ac:dyDescent="0.55000000000000004">
      <c r="A6045" t="s">
        <v>6044</v>
      </c>
      <c r="B6045" t="str">
        <f t="shared" si="94"/>
        <v>'53339 - Pendimethalin, water, recoverable, styrene divinylbenzene reversed phase sulfonate (SDB-RPS) passive-sampling disk, nanograms per disk</v>
      </c>
      <c r="C6045" t="s">
        <v>45069</v>
      </c>
      <c r="D6045" t="s">
        <v>25620</v>
      </c>
    </row>
    <row r="6046" spans="1:4" x14ac:dyDescent="0.55000000000000004">
      <c r="A6046" t="s">
        <v>6045</v>
      </c>
      <c r="B6046" t="str">
        <f t="shared" si="94"/>
        <v>'53340 - Pentachloroanisole, water, recoverable, styrene divinylbenzene reversed phase sulfonate (SDB-RPS) passive-sampling disk, nanograms per disk</v>
      </c>
      <c r="C6046" t="s">
        <v>45070</v>
      </c>
      <c r="D6046" t="s">
        <v>25621</v>
      </c>
    </row>
    <row r="6047" spans="1:4" x14ac:dyDescent="0.55000000000000004">
      <c r="A6047" t="s">
        <v>6046</v>
      </c>
      <c r="B6047" t="str">
        <f t="shared" si="94"/>
        <v>'53341 - Pentachloronitrobenzene (PCNB), water, recoverable, styrene divinylbenzene reversed phase sulfonate (SDB-RPS) passive-sampling disk, nanograms per disk</v>
      </c>
      <c r="C6047" t="s">
        <v>45071</v>
      </c>
      <c r="D6047" t="s">
        <v>25622</v>
      </c>
    </row>
    <row r="6048" spans="1:4" x14ac:dyDescent="0.55000000000000004">
      <c r="A6048" t="s">
        <v>6047</v>
      </c>
      <c r="B6048" t="str">
        <f t="shared" si="94"/>
        <v>'53342 - Permethrin, water, recoverable, styrene divinylbenzene reversed phase sulfonate (SDB-RPS) passive-sampling disk, nanograms per disk</v>
      </c>
      <c r="C6048" t="s">
        <v>45072</v>
      </c>
      <c r="D6048" t="s">
        <v>25623</v>
      </c>
    </row>
    <row r="6049" spans="1:4" x14ac:dyDescent="0.55000000000000004">
      <c r="A6049" t="s">
        <v>6048</v>
      </c>
      <c r="B6049" t="str">
        <f t="shared" si="94"/>
        <v>'53343 - Phenothrin, water, recoverable, styrene divinylbenzene reversed phase sulfonate (SDB-RPS) passive-sampling disk, nanograms per disk</v>
      </c>
      <c r="C6049" t="s">
        <v>45073</v>
      </c>
      <c r="D6049" t="s">
        <v>25624</v>
      </c>
    </row>
    <row r="6050" spans="1:4" x14ac:dyDescent="0.55000000000000004">
      <c r="A6050" t="s">
        <v>6049</v>
      </c>
      <c r="B6050" t="str">
        <f t="shared" si="94"/>
        <v>'53344 - Phosmet, water, recoverable, styrene divinylbenzene reversed phase sulfonate (SDB-RPS) passive-sampling disk, nanograms per disk</v>
      </c>
      <c r="C6050" t="s">
        <v>45074</v>
      </c>
      <c r="D6050" t="s">
        <v>25625</v>
      </c>
    </row>
    <row r="6051" spans="1:4" x14ac:dyDescent="0.55000000000000004">
      <c r="A6051" t="s">
        <v>6050</v>
      </c>
      <c r="B6051" t="str">
        <f t="shared" si="94"/>
        <v>'53345 - Picoxystrobin, water, recoverable, styrene divinylbenzene reversed phase sulfonate (SDB-RPS) passive-sampling disk, nanograms per disk</v>
      </c>
      <c r="C6051" t="s">
        <v>45075</v>
      </c>
      <c r="D6051" t="s">
        <v>25626</v>
      </c>
    </row>
    <row r="6052" spans="1:4" x14ac:dyDescent="0.55000000000000004">
      <c r="A6052" t="s">
        <v>6051</v>
      </c>
      <c r="B6052" t="str">
        <f t="shared" si="94"/>
        <v>'53346 - Piperonyl butoxide, water, recoverable, styrene divinylbenzene reversed phase sulfonate (SDB-RPS) passive-sampling disk, nanograms per disk</v>
      </c>
      <c r="C6052" t="s">
        <v>45076</v>
      </c>
      <c r="D6052" t="s">
        <v>25627</v>
      </c>
    </row>
    <row r="6053" spans="1:4" x14ac:dyDescent="0.55000000000000004">
      <c r="A6053" t="s">
        <v>6052</v>
      </c>
      <c r="B6053" t="str">
        <f t="shared" si="94"/>
        <v>'53347 - Prodiamine, water, recoverable, styrene divinylbenzene reversed phase sulfonate (SDB-RPS) passive-sampling disk, nanograms per disk</v>
      </c>
      <c r="C6053" t="s">
        <v>45077</v>
      </c>
      <c r="D6053" t="s">
        <v>25628</v>
      </c>
    </row>
    <row r="6054" spans="1:4" x14ac:dyDescent="0.55000000000000004">
      <c r="A6054" t="s">
        <v>6053</v>
      </c>
      <c r="B6054" t="str">
        <f t="shared" si="94"/>
        <v>'53348 - Prometon, water, recoverable, styrene divinylbenzene reversed phase sulfonate (SDB-RPS) passive-sampling disk, nanograms per disk</v>
      </c>
      <c r="C6054" t="s">
        <v>45078</v>
      </c>
      <c r="D6054" t="s">
        <v>25629</v>
      </c>
    </row>
    <row r="6055" spans="1:4" x14ac:dyDescent="0.55000000000000004">
      <c r="A6055" t="s">
        <v>6054</v>
      </c>
      <c r="B6055" t="str">
        <f t="shared" si="94"/>
        <v>'53349 - Prometryn, water, recoverable, styrene divinylbenzene reversed phase sulfonate (SDB-RPS) passive-sampling disk, nanograms per disk</v>
      </c>
      <c r="C6055" t="s">
        <v>45079</v>
      </c>
      <c r="D6055" t="s">
        <v>25630</v>
      </c>
    </row>
    <row r="6056" spans="1:4" x14ac:dyDescent="0.55000000000000004">
      <c r="A6056" t="s">
        <v>6055</v>
      </c>
      <c r="B6056" t="str">
        <f t="shared" si="94"/>
        <v>'53350 - Propanil, water, recoverable, styrene divinylbenzene reversed phase sulfonate (SDB-RPS) passive-sampling disk, nanograms per disk</v>
      </c>
      <c r="C6056" t="s">
        <v>45080</v>
      </c>
      <c r="D6056" t="s">
        <v>25631</v>
      </c>
    </row>
    <row r="6057" spans="1:4" x14ac:dyDescent="0.55000000000000004">
      <c r="A6057" t="s">
        <v>6056</v>
      </c>
      <c r="B6057" t="str">
        <f t="shared" si="94"/>
        <v>'53351 - Propargite, water, recoverable, styrene divinylbenzene reversed phase sulfonate (SDB-RPS) passive-sampling disk, nanograms per disk</v>
      </c>
      <c r="C6057" t="s">
        <v>45081</v>
      </c>
      <c r="D6057" t="s">
        <v>25632</v>
      </c>
    </row>
    <row r="6058" spans="1:4" x14ac:dyDescent="0.55000000000000004">
      <c r="A6058" t="s">
        <v>6057</v>
      </c>
      <c r="B6058" t="str">
        <f t="shared" si="94"/>
        <v>'53352 - Propiconazole, water, recoverable, styrene divinylbenzene reversed phase sulfonate (SDB-RPS) passive-sampling disk, nanograms per disk</v>
      </c>
      <c r="C6058" t="s">
        <v>45082</v>
      </c>
      <c r="D6058" t="s">
        <v>25633</v>
      </c>
    </row>
    <row r="6059" spans="1:4" x14ac:dyDescent="0.55000000000000004">
      <c r="A6059" t="s">
        <v>6058</v>
      </c>
      <c r="B6059" t="str">
        <f t="shared" si="94"/>
        <v>'53353 - Propyzamide, water, recoverable, styrene divinylbenzene reversed phase sulfonate (SDB-RPS) passive-sampling disk, nanograms per disk</v>
      </c>
      <c r="C6059" t="s">
        <v>45083</v>
      </c>
      <c r="D6059" t="s">
        <v>25634</v>
      </c>
    </row>
    <row r="6060" spans="1:4" x14ac:dyDescent="0.55000000000000004">
      <c r="A6060" t="s">
        <v>6059</v>
      </c>
      <c r="B6060" t="str">
        <f t="shared" si="94"/>
        <v>'53354 - Pyraclostrobin, water, recoverable, styrene divinylbenzene reversed phase sulfonate (SDB-RPS) passive-sampling disk, nanograms per disk</v>
      </c>
      <c r="C6060" t="s">
        <v>45084</v>
      </c>
      <c r="D6060" t="s">
        <v>25635</v>
      </c>
    </row>
    <row r="6061" spans="1:4" x14ac:dyDescent="0.55000000000000004">
      <c r="A6061" t="s">
        <v>6060</v>
      </c>
      <c r="B6061" t="str">
        <f t="shared" si="94"/>
        <v>'53355 - Pyridaben, water, recoverable, styrene divinylbenzene reversed phase sulfonate (SDB-RPS) passive-sampling disk, nanograms per disk</v>
      </c>
      <c r="C6061" t="s">
        <v>45085</v>
      </c>
      <c r="D6061" t="s">
        <v>25636</v>
      </c>
    </row>
    <row r="6062" spans="1:4" x14ac:dyDescent="0.55000000000000004">
      <c r="A6062" t="s">
        <v>6061</v>
      </c>
      <c r="B6062" t="str">
        <f t="shared" si="94"/>
        <v>'53356 - Pyrimethanil, water, recoverable, styrene divinylbenzene reversed phase sulfonate (SDB-RPS) passive-sampling disk, nanograms per disk</v>
      </c>
      <c r="C6062" t="s">
        <v>45086</v>
      </c>
      <c r="D6062" t="s">
        <v>25637</v>
      </c>
    </row>
    <row r="6063" spans="1:4" x14ac:dyDescent="0.55000000000000004">
      <c r="A6063" t="s">
        <v>6062</v>
      </c>
      <c r="B6063" t="str">
        <f t="shared" si="94"/>
        <v>'53357 - Quinoxyfen, water, recoverable, styrene divinylbenzene reversed phase sulfonate (SDB-RPS) passive-sampling disk, nanograms per disk</v>
      </c>
      <c r="C6063" t="s">
        <v>45087</v>
      </c>
      <c r="D6063" t="s">
        <v>25638</v>
      </c>
    </row>
    <row r="6064" spans="1:4" x14ac:dyDescent="0.55000000000000004">
      <c r="A6064" t="s">
        <v>6063</v>
      </c>
      <c r="B6064" t="str">
        <f t="shared" si="94"/>
        <v>'53358 - Resmethrin, water, recoverable, styrene divinylbenzene reversed phase sulfonate (SDB-RPS) passive-sampling disk, nanograms per disk</v>
      </c>
      <c r="C6064" t="s">
        <v>45088</v>
      </c>
      <c r="D6064" t="s">
        <v>25639</v>
      </c>
    </row>
    <row r="6065" spans="1:4" x14ac:dyDescent="0.55000000000000004">
      <c r="A6065" t="s">
        <v>6064</v>
      </c>
      <c r="B6065" t="str">
        <f t="shared" si="94"/>
        <v>'53359 - Sedaxane, water, recoverable, styrene divinylbenzene reversed phase sulfonate (SDB-RPS) passive-sampling disk, nanograms per disk</v>
      </c>
      <c r="C6065" t="s">
        <v>45089</v>
      </c>
      <c r="D6065" t="s">
        <v>25640</v>
      </c>
    </row>
    <row r="6066" spans="1:4" x14ac:dyDescent="0.55000000000000004">
      <c r="A6066" t="s">
        <v>6065</v>
      </c>
      <c r="B6066" t="str">
        <f t="shared" si="94"/>
        <v>'53360 - Simazine, water, recoverable, styrene divinylbenzene reversed phase sulfonate (SDB-RPS) passive-sampling disk, nanograms per disk</v>
      </c>
      <c r="C6066" t="s">
        <v>45090</v>
      </c>
      <c r="D6066" t="s">
        <v>25641</v>
      </c>
    </row>
    <row r="6067" spans="1:4" x14ac:dyDescent="0.55000000000000004">
      <c r="A6067" t="s">
        <v>6066</v>
      </c>
      <c r="B6067" t="str">
        <f t="shared" si="94"/>
        <v>'53361 - Tebuconazole, water, recoverable, styrene divinylbenzene reversed phase sulfonate (SDB-RPS) passive-sampling disk, nanograms per disk</v>
      </c>
      <c r="C6067" t="s">
        <v>45091</v>
      </c>
      <c r="D6067" t="s">
        <v>25642</v>
      </c>
    </row>
    <row r="6068" spans="1:4" x14ac:dyDescent="0.55000000000000004">
      <c r="A6068" t="s">
        <v>6067</v>
      </c>
      <c r="B6068" t="str">
        <f t="shared" si="94"/>
        <v>'53362 - Tebupirimfos, water, recoverable, styrene divinylbenzene reversed phase sulfonate (SDB-RPS) passive-sampling disk, nanograms per disk</v>
      </c>
      <c r="C6068" t="s">
        <v>45092</v>
      </c>
      <c r="D6068" t="s">
        <v>25643</v>
      </c>
    </row>
    <row r="6069" spans="1:4" x14ac:dyDescent="0.55000000000000004">
      <c r="A6069" t="s">
        <v>6068</v>
      </c>
      <c r="B6069" t="str">
        <f t="shared" si="94"/>
        <v>'53363 - Tebupirimfos oxygen analog, water, recoverable, styrene divinylbenzene reversed phase sulfonate (SDB-RPS) passive-sampling disk, nanograms per disk</v>
      </c>
      <c r="C6069" t="s">
        <v>45093</v>
      </c>
      <c r="D6069" t="s">
        <v>25644</v>
      </c>
    </row>
    <row r="6070" spans="1:4" x14ac:dyDescent="0.55000000000000004">
      <c r="A6070" t="s">
        <v>6069</v>
      </c>
      <c r="B6070" t="str">
        <f t="shared" si="94"/>
        <v>'53364 - Tefluthrin, water, recoverable, styrene divinylbenzene reversed phase sulfonate (SDB-RPS) passive-sampling disk, nanograms per disk</v>
      </c>
      <c r="C6070" t="s">
        <v>45094</v>
      </c>
      <c r="D6070" t="s">
        <v>25645</v>
      </c>
    </row>
    <row r="6071" spans="1:4" x14ac:dyDescent="0.55000000000000004">
      <c r="A6071" t="s">
        <v>6070</v>
      </c>
      <c r="B6071" t="str">
        <f t="shared" si="94"/>
        <v>'53365 - Tetraconazole, water, recoverable, styrene divinylbenzene reversed phase sulfonate (SDB-RPS) passive-sampling disk, nanograms per disk</v>
      </c>
      <c r="C6071" t="s">
        <v>45095</v>
      </c>
      <c r="D6071" t="s">
        <v>25646</v>
      </c>
    </row>
    <row r="6072" spans="1:4" x14ac:dyDescent="0.55000000000000004">
      <c r="A6072" t="s">
        <v>6071</v>
      </c>
      <c r="B6072" t="str">
        <f t="shared" si="94"/>
        <v>'53366 - Tetradifon, water, recoverable, styrene divinylbenzene reversed phase sulfonate (SDB-RPS) passive-sampling disk, nanograms per disk</v>
      </c>
      <c r="C6072" t="s">
        <v>45096</v>
      </c>
      <c r="D6072" t="s">
        <v>25647</v>
      </c>
    </row>
    <row r="6073" spans="1:4" x14ac:dyDescent="0.55000000000000004">
      <c r="A6073" t="s">
        <v>6072</v>
      </c>
      <c r="B6073" t="str">
        <f t="shared" si="94"/>
        <v>'53367 - Tetramethrin, water, recoverable, styrene divinylbenzene reversed phase sulfonate (SDB-RPS) passive-sampling disk, nanograms per disk</v>
      </c>
      <c r="C6073" t="s">
        <v>45097</v>
      </c>
      <c r="D6073" t="s">
        <v>25648</v>
      </c>
    </row>
    <row r="6074" spans="1:4" x14ac:dyDescent="0.55000000000000004">
      <c r="A6074" t="s">
        <v>6073</v>
      </c>
      <c r="B6074" t="str">
        <f t="shared" si="94"/>
        <v>'53368 - tau-Fluvalinate, water, recoverable, styrene divinylbenzene reversed phase sulfonate (SDB-RPS) passive-sampling disk, nanograms per disk</v>
      </c>
      <c r="C6074" t="s">
        <v>45098</v>
      </c>
      <c r="D6074" t="s">
        <v>25649</v>
      </c>
    </row>
    <row r="6075" spans="1:4" x14ac:dyDescent="0.55000000000000004">
      <c r="A6075" t="s">
        <v>6074</v>
      </c>
      <c r="B6075" t="str">
        <f t="shared" si="94"/>
        <v>'53369 - Thiazopyr, water, recoverable, styrene divinylbenzene reversed phase sulfonate (SDB-RPS) passive-sampling disk, nanograms per disk</v>
      </c>
      <c r="C6075" t="s">
        <v>45099</v>
      </c>
      <c r="D6075" t="s">
        <v>25650</v>
      </c>
    </row>
    <row r="6076" spans="1:4" x14ac:dyDescent="0.55000000000000004">
      <c r="A6076" t="s">
        <v>6075</v>
      </c>
      <c r="B6076" t="str">
        <f t="shared" si="94"/>
        <v>'53370 - Thiobencarb, water, recoverable, styrene divinylbenzene reversed phase sulfonate (SDB-RPS) passive-sampling disk, nanograms per disk</v>
      </c>
      <c r="C6076" t="s">
        <v>45100</v>
      </c>
      <c r="D6076" t="s">
        <v>25651</v>
      </c>
    </row>
    <row r="6077" spans="1:4" x14ac:dyDescent="0.55000000000000004">
      <c r="A6077" t="s">
        <v>6076</v>
      </c>
      <c r="B6077" t="str">
        <f t="shared" si="94"/>
        <v>'53371 - Triadimefon, water, recoverable, styrene divinylbenzene reversed phase sulfonate (SDB-RPS) passive-sampling disk, nanograms per disk</v>
      </c>
      <c r="C6077" t="s">
        <v>45101</v>
      </c>
      <c r="D6077" t="s">
        <v>25652</v>
      </c>
    </row>
    <row r="6078" spans="1:4" x14ac:dyDescent="0.55000000000000004">
      <c r="A6078" t="s">
        <v>6077</v>
      </c>
      <c r="B6078" t="str">
        <f t="shared" si="94"/>
        <v>'53372 - Triadimenol, water, recoverable, styrene divinylbenzene reversed phase sulfonate (SDB-RPS) passive-sampling disk, nanograms per disk</v>
      </c>
      <c r="C6078" t="s">
        <v>45102</v>
      </c>
      <c r="D6078" t="s">
        <v>25653</v>
      </c>
    </row>
    <row r="6079" spans="1:4" x14ac:dyDescent="0.55000000000000004">
      <c r="A6079" t="s">
        <v>6078</v>
      </c>
      <c r="B6079" t="str">
        <f t="shared" si="94"/>
        <v>'53373 - Triallate, water, recoverable, styrene divinylbenzene reversed phase sulfonate (SDB-RPS) passive-sampling disk, nanograms per disk</v>
      </c>
      <c r="C6079" t="s">
        <v>45103</v>
      </c>
      <c r="D6079" t="s">
        <v>25654</v>
      </c>
    </row>
    <row r="6080" spans="1:4" x14ac:dyDescent="0.55000000000000004">
      <c r="A6080" t="s">
        <v>6079</v>
      </c>
      <c r="B6080" t="str">
        <f t="shared" si="94"/>
        <v>'53374 - Tribufos, water, recoverable, styrene divinylbenzene reversed phase sulfonate (SDB-RPS) passive-sampling disk, nanograms per disk</v>
      </c>
      <c r="C6080" t="s">
        <v>45104</v>
      </c>
      <c r="D6080" t="s">
        <v>25655</v>
      </c>
    </row>
    <row r="6081" spans="1:4" x14ac:dyDescent="0.55000000000000004">
      <c r="A6081" t="s">
        <v>6080</v>
      </c>
      <c r="B6081" t="str">
        <f t="shared" si="94"/>
        <v>'53375 - Trifloxystrobin, water, recoverable, styrene divinylbenzene reversed phase sulfonate (SDB-RPS) passive-sampling disk, nanograms per disk</v>
      </c>
      <c r="C6081" t="s">
        <v>45105</v>
      </c>
      <c r="D6081" t="s">
        <v>25656</v>
      </c>
    </row>
    <row r="6082" spans="1:4" x14ac:dyDescent="0.55000000000000004">
      <c r="A6082" t="s">
        <v>6081</v>
      </c>
      <c r="B6082" t="str">
        <f t="shared" ref="B6082:B6145" si="95">CONCATENATE("'",A6082)</f>
        <v>'53376 - Triflumizole, water, recoverable, styrene divinylbenzene reversed phase sulfonate (SDB-RPS) passive-sampling disk, nanograms per disk</v>
      </c>
      <c r="C6082" t="s">
        <v>45106</v>
      </c>
      <c r="D6082" t="s">
        <v>25657</v>
      </c>
    </row>
    <row r="6083" spans="1:4" x14ac:dyDescent="0.55000000000000004">
      <c r="A6083" t="s">
        <v>6082</v>
      </c>
      <c r="B6083" t="str">
        <f t="shared" si="95"/>
        <v>'53377 - Trifluralin, water, recoverable, styrene divinylbenzene reversed phase sulfonate (SDB-RPS) passive-sampling disk, nanograms per disk</v>
      </c>
      <c r="C6083" t="s">
        <v>45107</v>
      </c>
      <c r="D6083" t="s">
        <v>25658</v>
      </c>
    </row>
    <row r="6084" spans="1:4" x14ac:dyDescent="0.55000000000000004">
      <c r="A6084" t="s">
        <v>6083</v>
      </c>
      <c r="B6084" t="str">
        <f t="shared" si="95"/>
        <v>'53378 - Triticonazole, water, recoverable, styrene divinylbenzene reversed phase sulfonate (SDB-RPS) passive-sampling disk, nanograms per disk</v>
      </c>
      <c r="C6084" t="s">
        <v>45108</v>
      </c>
      <c r="D6084" t="s">
        <v>25659</v>
      </c>
    </row>
    <row r="6085" spans="1:4" x14ac:dyDescent="0.55000000000000004">
      <c r="A6085" t="s">
        <v>6084</v>
      </c>
      <c r="B6085" t="str">
        <f t="shared" si="95"/>
        <v>'53379 - Zoxamide, water, recoverable, styrene divinylbenzene reversed phase sulfonate (SDB-RPS) passive-sampling disk, nanograms per disk</v>
      </c>
      <c r="C6085" t="s">
        <v>45109</v>
      </c>
      <c r="D6085" t="s">
        <v>25660</v>
      </c>
    </row>
    <row r="6086" spans="1:4" x14ac:dyDescent="0.55000000000000004">
      <c r="A6086" t="s">
        <v>6085</v>
      </c>
      <c r="B6086" t="str">
        <f t="shared" si="95"/>
        <v>'53380 - Acetamiprid, water, recoverable, styrene divinylbenzene reversed phase sulfonate (SDB-RPS) passive-sampling disk, nanograms per disk</v>
      </c>
      <c r="C6086" t="s">
        <v>45110</v>
      </c>
      <c r="D6086" t="s">
        <v>25661</v>
      </c>
    </row>
    <row r="6087" spans="1:4" x14ac:dyDescent="0.55000000000000004">
      <c r="A6087" t="s">
        <v>6086</v>
      </c>
      <c r="B6087" t="str">
        <f t="shared" si="95"/>
        <v>'53381 - Carbendazim, water, recoverable, styrene divinylbenzene reversed phase sulfonate (SDB-RPS) passive-sampling disk, nanograms per disk</v>
      </c>
      <c r="C6087" t="s">
        <v>45111</v>
      </c>
      <c r="D6087" t="s">
        <v>25662</v>
      </c>
    </row>
    <row r="6088" spans="1:4" x14ac:dyDescent="0.55000000000000004">
      <c r="A6088" t="s">
        <v>6087</v>
      </c>
      <c r="B6088" t="str">
        <f t="shared" si="95"/>
        <v>'53382 - Chlorantraniliprole, water, recoverable, styrene divinylbenzene reversed phase sulfonate (SDB-RPS) passive-sampling disk, nanograms per disk</v>
      </c>
      <c r="C6088" t="s">
        <v>45112</v>
      </c>
      <c r="D6088" t="s">
        <v>25663</v>
      </c>
    </row>
    <row r="6089" spans="1:4" x14ac:dyDescent="0.55000000000000004">
      <c r="A6089" t="s">
        <v>6088</v>
      </c>
      <c r="B6089" t="str">
        <f t="shared" si="95"/>
        <v>'53383 - Clothianidin, water, recoverable, styrene divinylbenzene reversed phase sulfonate (SDB-RPS) passive-sampling disk, nanograms per disk</v>
      </c>
      <c r="C6089" t="s">
        <v>45113</v>
      </c>
      <c r="D6089" t="s">
        <v>25664</v>
      </c>
    </row>
    <row r="6090" spans="1:4" x14ac:dyDescent="0.55000000000000004">
      <c r="A6090" t="s">
        <v>6089</v>
      </c>
      <c r="B6090" t="str">
        <f t="shared" si="95"/>
        <v>'53384 - Cyantraniliprole, water, recoverable, styrene divinylbenzene reversed phase sulfonate (SDB-RPS) passive-sampling disk, nanograms per disk</v>
      </c>
      <c r="C6090" t="s">
        <v>45114</v>
      </c>
      <c r="D6090" t="s">
        <v>25665</v>
      </c>
    </row>
    <row r="6091" spans="1:4" x14ac:dyDescent="0.55000000000000004">
      <c r="A6091" t="s">
        <v>6090</v>
      </c>
      <c r="B6091" t="str">
        <f t="shared" si="95"/>
        <v>'53385 - Cyazofamid, water, recoverable, styrene divinylbenzene reversed phase sulfonate (SDB-RPS) passive-sampling disk, nanograms per disk</v>
      </c>
      <c r="C6091" t="s">
        <v>45115</v>
      </c>
      <c r="D6091" t="s">
        <v>25666</v>
      </c>
    </row>
    <row r="6092" spans="1:4" x14ac:dyDescent="0.55000000000000004">
      <c r="A6092" t="s">
        <v>6091</v>
      </c>
      <c r="B6092" t="str">
        <f t="shared" si="95"/>
        <v>'53386 - Cymoxanil, water, recoverable, styrene divinylbenzene reversed phase sulfonate (SDB-RPS) passive-sampling disk, nanograms per disk</v>
      </c>
      <c r="C6092" t="s">
        <v>45116</v>
      </c>
      <c r="D6092" t="s">
        <v>25667</v>
      </c>
    </row>
    <row r="6093" spans="1:4" x14ac:dyDescent="0.55000000000000004">
      <c r="A6093" t="s">
        <v>6092</v>
      </c>
      <c r="B6093" t="str">
        <f t="shared" si="95"/>
        <v>'53387 - DCPU, water, recoverable, styrene divinylbenzene reversed phase sulfonate (SDB-RPS) passive-sampling disk, nanograms per disk</v>
      </c>
      <c r="C6093" t="s">
        <v>45117</v>
      </c>
      <c r="D6093" t="s">
        <v>25668</v>
      </c>
    </row>
    <row r="6094" spans="1:4" x14ac:dyDescent="0.55000000000000004">
      <c r="A6094" t="s">
        <v>6093</v>
      </c>
      <c r="B6094" t="str">
        <f t="shared" si="95"/>
        <v>'53388 - N-(3,4-Dichlorophenyl)-N'-methylurea (DCPMU), water, recoverable, styrene divinylbenzene reversed phase sulfonate (SDB-RPS) passive-sampling disk, nanograms per disk</v>
      </c>
      <c r="C6094" t="s">
        <v>45118</v>
      </c>
      <c r="D6094" t="s">
        <v>25669</v>
      </c>
    </row>
    <row r="6095" spans="1:4" x14ac:dyDescent="0.55000000000000004">
      <c r="A6095" t="s">
        <v>6094</v>
      </c>
      <c r="B6095" t="str">
        <f t="shared" si="95"/>
        <v>'53389 - Desthio-prothioconazole, water, recoverable, styrene divinylbenzene reversed phase sulfonate (SDB-RPS) passive-sampling disk</v>
      </c>
      <c r="C6095" t="s">
        <v>45119</v>
      </c>
      <c r="D6095" t="s">
        <v>25670</v>
      </c>
    </row>
    <row r="6096" spans="1:4" x14ac:dyDescent="0.55000000000000004">
      <c r="A6096" t="s">
        <v>6095</v>
      </c>
      <c r="B6096" t="str">
        <f t="shared" si="95"/>
        <v>'53390 - Dinotefuran, water, recoverable, styrene divinylbenzene reversed phase sulfonate (SDB-RPS) passive-sampling disk, nanograms per disk</v>
      </c>
      <c r="C6096" t="s">
        <v>45120</v>
      </c>
      <c r="D6096" t="s">
        <v>25671</v>
      </c>
    </row>
    <row r="6097" spans="1:4" x14ac:dyDescent="0.55000000000000004">
      <c r="A6097" t="s">
        <v>6096</v>
      </c>
      <c r="B6097" t="str">
        <f t="shared" si="95"/>
        <v>'53391 - Diuron, water, recoverable, styrene divinylbenzene reversed phase sulfonate (SDB-RPS) passive-sampling disk, nanograms per disk</v>
      </c>
      <c r="C6097" t="s">
        <v>45121</v>
      </c>
      <c r="D6097" t="s">
        <v>25672</v>
      </c>
    </row>
    <row r="6098" spans="1:4" x14ac:dyDescent="0.55000000000000004">
      <c r="A6098" t="s">
        <v>6097</v>
      </c>
      <c r="B6098" t="str">
        <f t="shared" si="95"/>
        <v>'53392 - Ethaboxam, water, recoverable, styrene divinylbenzene reversed phase sulfonate (SDB-RPS) passive-sampling disk, nanograms per disk</v>
      </c>
      <c r="C6098" t="s">
        <v>45122</v>
      </c>
      <c r="D6098" t="s">
        <v>25673</v>
      </c>
    </row>
    <row r="6099" spans="1:4" x14ac:dyDescent="0.55000000000000004">
      <c r="A6099" t="s">
        <v>6098</v>
      </c>
      <c r="B6099" t="str">
        <f t="shared" si="95"/>
        <v>'53393 - Flonicamid, water, recoverable, styrene divinylbenzene reversed phase sulfonate (SDB-RPS) passive-sampling disk, nanograms per disk</v>
      </c>
      <c r="C6099" t="s">
        <v>45123</v>
      </c>
      <c r="D6099" t="s">
        <v>25674</v>
      </c>
    </row>
    <row r="6100" spans="1:4" x14ac:dyDescent="0.55000000000000004">
      <c r="A6100" t="s">
        <v>6099</v>
      </c>
      <c r="B6100" t="str">
        <f t="shared" si="95"/>
        <v>'53394 - Fluridone, water, recoverable, styrene divinylbenzene reversed phase sulfonate (SDB-RPS) passive-sampling disk, nanograms per disk</v>
      </c>
      <c r="C6100" t="s">
        <v>45124</v>
      </c>
      <c r="D6100" t="s">
        <v>25675</v>
      </c>
    </row>
    <row r="6101" spans="1:4" x14ac:dyDescent="0.55000000000000004">
      <c r="A6101" t="s">
        <v>6100</v>
      </c>
      <c r="B6101" t="str">
        <f t="shared" si="95"/>
        <v>'53395 - Imidacloprid, water, recoverable, styrene divinylbenzene reversed phase sulfonate (SDB-RPS) passive-sampling disk, nanograms per disk</v>
      </c>
      <c r="C6101" t="s">
        <v>45125</v>
      </c>
      <c r="D6101" t="s">
        <v>25676</v>
      </c>
    </row>
    <row r="6102" spans="1:4" x14ac:dyDescent="0.55000000000000004">
      <c r="A6102" t="s">
        <v>6101</v>
      </c>
      <c r="B6102" t="str">
        <f t="shared" si="95"/>
        <v>'53396 - Mandipropamid, water, recoverable, styrene divinylbenzene reversed phase sulfonate (SDB-RPS) passive-sampling disk, nanograms per disk</v>
      </c>
      <c r="C6102" t="s">
        <v>45126</v>
      </c>
      <c r="D6102" t="s">
        <v>25677</v>
      </c>
    </row>
    <row r="6103" spans="1:4" x14ac:dyDescent="0.55000000000000004">
      <c r="A6103" t="s">
        <v>6102</v>
      </c>
      <c r="B6103" t="str">
        <f t="shared" si="95"/>
        <v>'53397 - Methoxyfenozide, water, recoverable, styrene divinylbenzene reversed phase sulfonate (SDB-RPS) passive-sampling disk, nanograms per disk</v>
      </c>
      <c r="C6103" t="s">
        <v>45127</v>
      </c>
      <c r="D6103" t="s">
        <v>25678</v>
      </c>
    </row>
    <row r="6104" spans="1:4" x14ac:dyDescent="0.55000000000000004">
      <c r="A6104" t="s">
        <v>6103</v>
      </c>
      <c r="B6104" t="str">
        <f t="shared" si="95"/>
        <v>'53398 - Oryzalin, water, recoverable, styrene divinylbenzene reversed phase sulfonate (SDB-RPS) passive-sampling disk, nanograms per disk</v>
      </c>
      <c r="C6104" t="s">
        <v>45128</v>
      </c>
      <c r="D6104" t="s">
        <v>25679</v>
      </c>
    </row>
    <row r="6105" spans="1:4" x14ac:dyDescent="0.55000000000000004">
      <c r="A6105" t="s">
        <v>6104</v>
      </c>
      <c r="B6105" t="str">
        <f t="shared" si="95"/>
        <v>'53399 - Penoxsulam, water, recoverable, styrene divinylbenzene reversed phase sulfonate (SDB-RPS) passive-sampling disk, nanograms per disk</v>
      </c>
      <c r="C6105" t="s">
        <v>45129</v>
      </c>
      <c r="D6105" t="s">
        <v>25680</v>
      </c>
    </row>
    <row r="6106" spans="1:4" x14ac:dyDescent="0.55000000000000004">
      <c r="A6106" t="s">
        <v>6105</v>
      </c>
      <c r="B6106" t="str">
        <f t="shared" si="95"/>
        <v>'53400 - Thiabendazole, water, recoverable, styrene divinylbenzene reversed phase sulfonate (SDB-RPS) passive-sampling disk, nanograms per disk</v>
      </c>
      <c r="C6106" t="s">
        <v>45130</v>
      </c>
      <c r="D6106" t="s">
        <v>25681</v>
      </c>
    </row>
    <row r="6107" spans="1:4" x14ac:dyDescent="0.55000000000000004">
      <c r="A6107" t="s">
        <v>6106</v>
      </c>
      <c r="B6107" t="str">
        <f t="shared" si="95"/>
        <v>'53401 - Thiacloprid, water, recoverable, styrene divinylbenzene reversed phase sulfonate (SDB-RPS) passive-sampling disk, nanograms per disk</v>
      </c>
      <c r="C6107" t="s">
        <v>45131</v>
      </c>
      <c r="D6107" t="s">
        <v>25682</v>
      </c>
    </row>
    <row r="6108" spans="1:4" x14ac:dyDescent="0.55000000000000004">
      <c r="A6108" t="s">
        <v>6107</v>
      </c>
      <c r="B6108" t="str">
        <f t="shared" si="95"/>
        <v>'53402 - Thiamethoxam, water, recoverable, styrene divinylbenzene reversed phase sulfonate (SDB-RPS) passive-sampling disk, nanograms per disk</v>
      </c>
      <c r="C6108" t="s">
        <v>45132</v>
      </c>
      <c r="D6108" t="s">
        <v>25683</v>
      </c>
    </row>
    <row r="6109" spans="1:4" x14ac:dyDescent="0.55000000000000004">
      <c r="A6109" t="s">
        <v>6108</v>
      </c>
      <c r="B6109" t="str">
        <f t="shared" si="95"/>
        <v>'53403 - Tolfenpyrad, water, recoverable, styrene divinylbenzene reversed phase sulfonate (SDB-RPS) passive-sampling disk, nanograms per disk</v>
      </c>
      <c r="C6109" t="s">
        <v>45133</v>
      </c>
      <c r="D6109" t="s">
        <v>25684</v>
      </c>
    </row>
    <row r="6110" spans="1:4" x14ac:dyDescent="0.55000000000000004">
      <c r="A6110" t="s">
        <v>6109</v>
      </c>
      <c r="B6110" t="str">
        <f t="shared" si="95"/>
        <v>'53404 - Desnitro-imidacloprid, water, recoverable, styrene divinylbenzene reversed phase sulfonate (SDB-RPS) passive-sampling disk, nanograms per disk</v>
      </c>
      <c r="C6110" t="s">
        <v>45134</v>
      </c>
      <c r="D6110" t="s">
        <v>25685</v>
      </c>
    </row>
    <row r="6111" spans="1:4" x14ac:dyDescent="0.55000000000000004">
      <c r="A6111" t="s">
        <v>6110</v>
      </c>
      <c r="B6111" t="str">
        <f t="shared" si="95"/>
        <v>'53405 - Imidacloprid urea, water, recoverable, styrene divinylbenzene reversed phase sulfonate (SDB-RPS) passive-sampling disk, nanograms per disk</v>
      </c>
      <c r="C6111" t="s">
        <v>45135</v>
      </c>
      <c r="D6111" t="s">
        <v>25686</v>
      </c>
    </row>
    <row r="6112" spans="1:4" x14ac:dyDescent="0.55000000000000004">
      <c r="A6112" t="s">
        <v>6111</v>
      </c>
      <c r="B6112" t="str">
        <f t="shared" si="95"/>
        <v>'53406 - Carboxin, water, recoverable, styrene divinylbenzene reversed phase sulfonate (SDB-RPS) passive-sampling disk, nanograms per disk</v>
      </c>
      <c r="C6112" t="s">
        <v>45136</v>
      </c>
      <c r="D6112" t="s">
        <v>25687</v>
      </c>
    </row>
    <row r="6113" spans="1:4" x14ac:dyDescent="0.55000000000000004">
      <c r="A6113" t="s">
        <v>6112</v>
      </c>
      <c r="B6113" t="str">
        <f t="shared" si="95"/>
        <v>'53407 - Flupyradifurone, water, recoverable, styrene divinylbenzene reversed phase sulfonate (SDB-RPS) passive-sampling disk, nanograms per disk</v>
      </c>
      <c r="C6113" t="s">
        <v>45137</v>
      </c>
      <c r="D6113" t="s">
        <v>25688</v>
      </c>
    </row>
    <row r="6114" spans="1:4" x14ac:dyDescent="0.55000000000000004">
      <c r="A6114" t="s">
        <v>6113</v>
      </c>
      <c r="B6114" t="str">
        <f t="shared" si="95"/>
        <v>'53408 - Oxathiapiprolin, water, recoverable, styrene divinylbenzene reversed phase sulfonate (SDB-RPS) passive-sampling disk, nanograms per disk</v>
      </c>
      <c r="C6114" t="s">
        <v>45138</v>
      </c>
      <c r="D6114" t="s">
        <v>25689</v>
      </c>
    </row>
    <row r="6115" spans="1:4" x14ac:dyDescent="0.55000000000000004">
      <c r="A6115" t="s">
        <v>6114</v>
      </c>
      <c r="B6115" t="str">
        <f t="shared" si="95"/>
        <v>'53409 - Penthiopyrad, water, recoverable, styrene divinylbenzene reversed phase sulfonate (SDB-RPS) passive-sampling disk, nanograms per disk</v>
      </c>
      <c r="C6115" t="s">
        <v>45139</v>
      </c>
      <c r="D6115" t="s">
        <v>25690</v>
      </c>
    </row>
    <row r="6116" spans="1:4" x14ac:dyDescent="0.55000000000000004">
      <c r="A6116" t="s">
        <v>6115</v>
      </c>
      <c r="B6116" t="str">
        <f t="shared" si="95"/>
        <v>'53410 - Sulfoxaflor, water, recoverable, styrene divinylbenzene reversed phase sulfonate (SDB-RPS) passive-sampling disk, nanograms per disk</v>
      </c>
      <c r="C6116" t="s">
        <v>45140</v>
      </c>
      <c r="D6116" t="s">
        <v>25691</v>
      </c>
    </row>
    <row r="6117" spans="1:4" x14ac:dyDescent="0.55000000000000004">
      <c r="A6117" t="s">
        <v>6116</v>
      </c>
      <c r="B6117" t="str">
        <f t="shared" si="95"/>
        <v>'53411 - Tebufenozide, water, recoverable, styrene divinylbenzene reversed phase sulfonate (SDB-RPS) passive-sampling disk, nanograms per disk</v>
      </c>
      <c r="C6117" t="s">
        <v>45141</v>
      </c>
      <c r="D6117" t="s">
        <v>25692</v>
      </c>
    </row>
    <row r="6118" spans="1:4" x14ac:dyDescent="0.55000000000000004">
      <c r="A6118" t="s">
        <v>6117</v>
      </c>
      <c r="B6118" t="str">
        <f t="shared" si="95"/>
        <v>'53412 - Tricycloazole, water, recoverable, styrene divinylbenzene reversed phase sulfonate (SDB-RPS) passive-sampling disk, nanograms per disk</v>
      </c>
      <c r="C6118" t="s">
        <v>45142</v>
      </c>
      <c r="D6118" t="s">
        <v>25693</v>
      </c>
    </row>
    <row r="6119" spans="1:4" x14ac:dyDescent="0.55000000000000004">
      <c r="A6119" t="s">
        <v>6118</v>
      </c>
      <c r="B6119" t="str">
        <f t="shared" si="95"/>
        <v>'53413 - Methomyl, water, recoverable, styrene divinylbenzene reversed phase sulfonate (SDB-RPS) passive-sampling disk, nanograms per disk</v>
      </c>
      <c r="C6119" t="s">
        <v>45143</v>
      </c>
      <c r="D6119" t="s">
        <v>25694</v>
      </c>
    </row>
    <row r="6120" spans="1:4" x14ac:dyDescent="0.55000000000000004">
      <c r="A6120" t="s">
        <v>6119</v>
      </c>
      <c r="B6120" t="str">
        <f t="shared" si="95"/>
        <v>'53414 - Methamidophos, water, recoverable, styrene divinylbenzene reversed phase sulfonate (SDB-RPS) passive-sampling disk, nanograms per disk</v>
      </c>
      <c r="C6120" t="s">
        <v>45144</v>
      </c>
      <c r="D6120" t="s">
        <v>25695</v>
      </c>
    </row>
    <row r="6121" spans="1:4" x14ac:dyDescent="0.55000000000000004">
      <c r="A6121" t="s">
        <v>6120</v>
      </c>
      <c r="B6121" t="str">
        <f t="shared" si="95"/>
        <v>'53415 - Dichlorvos, water, recoverable, styrene divinylbenzene reversed phase sulfonate (SDB-RPS) passive-sampling disk, nanograms per disk</v>
      </c>
      <c r="C6121" t="s">
        <v>45145</v>
      </c>
      <c r="D6121" t="s">
        <v>25696</v>
      </c>
    </row>
    <row r="6122" spans="1:4" x14ac:dyDescent="0.55000000000000004">
      <c r="A6122" t="s">
        <v>6121</v>
      </c>
      <c r="B6122" t="str">
        <f t="shared" si="95"/>
        <v>'53416 - Fluensulfone, water, recoverable, styrene divinylbenzene reversed phase sulfonate (SDB-RPS) passive-sampling disk, nanograms per disk</v>
      </c>
      <c r="C6122" t="s">
        <v>45146</v>
      </c>
      <c r="D6122" t="s">
        <v>25697</v>
      </c>
    </row>
    <row r="6123" spans="1:4" x14ac:dyDescent="0.55000000000000004">
      <c r="A6123" t="s">
        <v>6122</v>
      </c>
      <c r="B6123" t="str">
        <f t="shared" si="95"/>
        <v>'53417 - Indaziflam, water, recoverable, styrene divinylbenzene reversed phase sulfonate (SDB-RPS) passive-sampling disk, nanograms per disk</v>
      </c>
      <c r="C6123" t="s">
        <v>45147</v>
      </c>
      <c r="D6123" t="s">
        <v>25698</v>
      </c>
    </row>
    <row r="6124" spans="1:4" x14ac:dyDescent="0.55000000000000004">
      <c r="A6124" t="s">
        <v>6123</v>
      </c>
      <c r="B6124" t="str">
        <f t="shared" si="95"/>
        <v>'53418 - Pyriproxyfen, water, recoverable, styrene divinylbenzene reversed phase sulfonate (SDB-RPS) passive-sampling disk, nanograms per disk</v>
      </c>
      <c r="C6124" t="s">
        <v>45148</v>
      </c>
      <c r="D6124" t="s">
        <v>25699</v>
      </c>
    </row>
    <row r="6125" spans="1:4" x14ac:dyDescent="0.55000000000000004">
      <c r="A6125" t="s">
        <v>6124</v>
      </c>
      <c r="B6125" t="str">
        <f t="shared" si="95"/>
        <v>'53419 - Nitrapyrin, water, recoverable, styrene divinylbenzene reversed phase sulfonate (SDB-RPS) passive-sampling disk, nanograms per disk</v>
      </c>
      <c r="C6125" t="s">
        <v>45149</v>
      </c>
      <c r="D6125" t="s">
        <v>25700</v>
      </c>
    </row>
    <row r="6126" spans="1:4" x14ac:dyDescent="0.55000000000000004">
      <c r="A6126" t="s">
        <v>6125</v>
      </c>
      <c r="B6126" t="str">
        <f t="shared" si="95"/>
        <v>'53420 - Azinphos-methyl oxygen analog, water, recoverable, styrene divinylbenzene reversed phase sulfonate (SDB-RPS) passive-sampling disk, nanograms per disk</v>
      </c>
      <c r="C6126" t="s">
        <v>45150</v>
      </c>
      <c r="D6126" t="s">
        <v>25701</v>
      </c>
    </row>
    <row r="6127" spans="1:4" x14ac:dyDescent="0.55000000000000004">
      <c r="A6127" t="s">
        <v>6126</v>
      </c>
      <c r="B6127" t="str">
        <f t="shared" si="95"/>
        <v>'53421 - Benzovindiflupyr, water, recoverable, styrene divinylbenzene reversed phase sulfonate (SDB-RPS) passive-sampling disk, nanograms per disk</v>
      </c>
      <c r="C6127" t="s">
        <v>45151</v>
      </c>
      <c r="D6127" t="s">
        <v>25702</v>
      </c>
    </row>
    <row r="6128" spans="1:4" x14ac:dyDescent="0.55000000000000004">
      <c r="A6128" t="s">
        <v>6127</v>
      </c>
      <c r="B6128" t="str">
        <f t="shared" si="95"/>
        <v>'53422 - Bromuconazole, water, recoverable, styrene divinylbenzene reversed phase sulfonate (SDB-RPS) passive-sampling disk, nanograms per disk</v>
      </c>
      <c r="C6128" t="s">
        <v>45152</v>
      </c>
      <c r="D6128" t="s">
        <v>25703</v>
      </c>
    </row>
    <row r="6129" spans="1:4" x14ac:dyDescent="0.55000000000000004">
      <c r="A6129" t="s">
        <v>6128</v>
      </c>
      <c r="B6129" t="str">
        <f t="shared" si="95"/>
        <v>'53423 - Chlorofenapyr, water, recoverable, styrene divinylbenzene reversed phase sulfonate (SDB-RPS) passive-sampling disk, nanograms per disk</v>
      </c>
      <c r="C6129" t="s">
        <v>45153</v>
      </c>
      <c r="D6129" t="s">
        <v>25704</v>
      </c>
    </row>
    <row r="6130" spans="1:4" x14ac:dyDescent="0.55000000000000004">
      <c r="A6130" t="s">
        <v>6129</v>
      </c>
      <c r="B6130" t="str">
        <f t="shared" si="95"/>
        <v>'53424 - Etoxazole, water, recoverable, styrene divinylbenzene reversed phase sulfonate (SDB-RPS) passive-sampling disk, nanograms per disk</v>
      </c>
      <c r="C6130" t="s">
        <v>45154</v>
      </c>
      <c r="D6130" t="s">
        <v>25705</v>
      </c>
    </row>
    <row r="6131" spans="1:4" x14ac:dyDescent="0.55000000000000004">
      <c r="A6131" t="s">
        <v>6130</v>
      </c>
      <c r="B6131" t="str">
        <f t="shared" si="95"/>
        <v>'53425 - Flubendiamide, water, recoverable, styrene divinylbenzene reversed phase sulfonate (SDB-RPS) passive-sampling disk, nanograms per disk</v>
      </c>
      <c r="C6131" t="s">
        <v>45155</v>
      </c>
      <c r="D6131" t="s">
        <v>25706</v>
      </c>
    </row>
    <row r="6132" spans="1:4" x14ac:dyDescent="0.55000000000000004">
      <c r="A6132" t="s">
        <v>6131</v>
      </c>
      <c r="B6132" t="str">
        <f t="shared" si="95"/>
        <v>'53426 - Isofetamid, water, recoverable, styrene divinylbenzene reversed phase sulfonate (SDB-RPS) passive-sampling disk, nanograms per disk</v>
      </c>
      <c r="C6132" t="s">
        <v>45156</v>
      </c>
      <c r="D6132" t="s">
        <v>25707</v>
      </c>
    </row>
    <row r="6133" spans="1:4" x14ac:dyDescent="0.55000000000000004">
      <c r="A6133" t="s">
        <v>6132</v>
      </c>
      <c r="B6133" t="str">
        <f t="shared" si="95"/>
        <v>'53427 - Vinclozolin, water, recoverable, styrene divinylbenzene reversed phase sulfonate (SDB-RPS) passive-sampling disk, nanograms per disk</v>
      </c>
      <c r="C6133" t="s">
        <v>45157</v>
      </c>
      <c r="D6133" t="s">
        <v>25708</v>
      </c>
    </row>
    <row r="6134" spans="1:4" x14ac:dyDescent="0.55000000000000004">
      <c r="A6134" t="s">
        <v>6133</v>
      </c>
      <c r="B6134" t="str">
        <f t="shared" si="95"/>
        <v>'53428 - 2-Chloro-2',6'-diethylacetanilide, water, recoverable, styrene divinylbenzene reversed phase sulfonate (SDB-RPS) passive-sampling disk, nanograms per disk</v>
      </c>
      <c r="C6134" t="s">
        <v>45158</v>
      </c>
      <c r="D6134" t="s">
        <v>25709</v>
      </c>
    </row>
    <row r="6135" spans="1:4" x14ac:dyDescent="0.55000000000000004">
      <c r="A6135" t="s">
        <v>6134</v>
      </c>
      <c r="B6135" t="str">
        <f t="shared" si="95"/>
        <v>'53429 - Sulfometuron-methyl, water, recoverable, styrene divinylbenzene reversed phase sulfonate (SDB-RPS) passive-sampling disk, nanograms per disk</v>
      </c>
      <c r="C6135" t="s">
        <v>45159</v>
      </c>
      <c r="D6135" t="s">
        <v>25710</v>
      </c>
    </row>
    <row r="6136" spans="1:4" x14ac:dyDescent="0.55000000000000004">
      <c r="A6136" t="s">
        <v>6135</v>
      </c>
      <c r="B6136" t="str">
        <f t="shared" si="95"/>
        <v>'53430 - Thiamethoxam degradate NOA-407475, water, recoverable, styrene divinylbenzene reversed phase sulfonate (SDB-RPS) passive-sampling disk, nanograms per disk</v>
      </c>
      <c r="C6136" t="s">
        <v>45160</v>
      </c>
      <c r="D6136" t="s">
        <v>25711</v>
      </c>
    </row>
    <row r="6137" spans="1:4" x14ac:dyDescent="0.55000000000000004">
      <c r="A6137" t="s">
        <v>6136</v>
      </c>
      <c r="B6137" t="str">
        <f t="shared" si="95"/>
        <v>'53431 - Thiamethoxam degradate CGA-355190, water, recoverable, styrene divinylbenzene reversed phase sulfonate (SDB-RPS) passive-sampling disk, nanograms per disk</v>
      </c>
      <c r="C6137" t="s">
        <v>45161</v>
      </c>
      <c r="D6137" t="s">
        <v>25712</v>
      </c>
    </row>
    <row r="6138" spans="1:4" x14ac:dyDescent="0.55000000000000004">
      <c r="A6138" t="s">
        <v>6137</v>
      </c>
      <c r="B6138" t="str">
        <f t="shared" si="95"/>
        <v>'53432 - Thiamethoxam degradate CGA-353042, water, recoverable, styrene divinylbenzene reversed phase sulfonate (SDB-RPS) passive-sampling disk, nanograms per disk</v>
      </c>
      <c r="C6138" t="s">
        <v>45162</v>
      </c>
      <c r="D6138" t="s">
        <v>25713</v>
      </c>
    </row>
    <row r="6139" spans="1:4" x14ac:dyDescent="0.55000000000000004">
      <c r="A6139" t="s">
        <v>6138</v>
      </c>
      <c r="B6139" t="str">
        <f t="shared" si="95"/>
        <v>'53433 - Imazapyr, water, recoverable, styrene divinylbenzene reversed phase sulfonate (SDB-RPS) passive-sampling disk, nanograms per disk</v>
      </c>
      <c r="C6139" t="s">
        <v>45163</v>
      </c>
      <c r="D6139" t="s">
        <v>25714</v>
      </c>
    </row>
    <row r="6140" spans="1:4" x14ac:dyDescent="0.55000000000000004">
      <c r="A6140" t="s">
        <v>6139</v>
      </c>
      <c r="B6140" t="str">
        <f t="shared" si="95"/>
        <v>'53434 - Desmethyl-clothianidin, water, recoverable, styrene divinylbenzene reversed phase sulfonate (SDB-RPS) passive-sampling disk, nanograms per disk</v>
      </c>
      <c r="C6140" t="s">
        <v>45164</v>
      </c>
      <c r="D6140" t="s">
        <v>25715</v>
      </c>
    </row>
    <row r="6141" spans="1:4" x14ac:dyDescent="0.55000000000000004">
      <c r="A6141" t="s">
        <v>6140</v>
      </c>
      <c r="B6141" t="str">
        <f t="shared" si="95"/>
        <v>'53435 - 6-Chloronicotinic acid, water, recoverable, styrene divinylbenzene reversed phase sulfonate (SDB-RPS) passive-sampling disk, nanograms per disk</v>
      </c>
      <c r="C6141" t="s">
        <v>45165</v>
      </c>
      <c r="D6141" t="s">
        <v>25716</v>
      </c>
    </row>
    <row r="6142" spans="1:4" x14ac:dyDescent="0.55000000000000004">
      <c r="A6142" t="s">
        <v>6141</v>
      </c>
      <c r="B6142" t="str">
        <f t="shared" si="95"/>
        <v>'53436 - Metaldehyde, water, recoverable, styrene divinylbenzene reversed phase sulfonate (SDB-RPS) passive-sampling disk, nanograms per disk</v>
      </c>
      <c r="C6142" t="s">
        <v>45166</v>
      </c>
      <c r="D6142" t="s">
        <v>25717</v>
      </c>
    </row>
    <row r="6143" spans="1:4" x14ac:dyDescent="0.55000000000000004">
      <c r="A6143" t="s">
        <v>6142</v>
      </c>
      <c r="B6143" t="str">
        <f t="shared" si="95"/>
        <v>'53437 - Thiamethoxam degradate NOA-404617, water, recoverable, styrene divinylbenzene reversed phase sulfonate (SDB-RPS) passive-sampling disk, nanograms per disk</v>
      </c>
      <c r="C6143" t="s">
        <v>45167</v>
      </c>
      <c r="D6143" t="s">
        <v>25718</v>
      </c>
    </row>
    <row r="6144" spans="1:4" x14ac:dyDescent="0.55000000000000004">
      <c r="A6144" t="s">
        <v>6143</v>
      </c>
      <c r="B6144" t="str">
        <f t="shared" si="95"/>
        <v>'53438 - Mesotrione, water, recoverable, styrene divinylbenzene reversed phase sulfonate (SDB-RPS) passive-sampling disk, nanograms per disk</v>
      </c>
      <c r="C6144" t="s">
        <v>45168</v>
      </c>
      <c r="D6144" t="s">
        <v>25719</v>
      </c>
    </row>
    <row r="6145" spans="1:4" x14ac:dyDescent="0.55000000000000004">
      <c r="A6145" t="s">
        <v>6144</v>
      </c>
      <c r="B6145" t="str">
        <f t="shared" si="95"/>
        <v>'53439 - Bicyclopyrone, water, recoverable, styrene divinylbenzene reversed phase sulfonate (SDB-RPS) passive-sampling disk, nanograms per disk</v>
      </c>
      <c r="C6145" t="s">
        <v>45169</v>
      </c>
      <c r="D6145" t="s">
        <v>25720</v>
      </c>
    </row>
    <row r="6146" spans="1:4" x14ac:dyDescent="0.55000000000000004">
      <c r="A6146" t="s">
        <v>6145</v>
      </c>
      <c r="B6146" t="str">
        <f t="shared" ref="B6146:B6209" si="96">CONCATENATE("'",A6146)</f>
        <v>'53440 - 2,4-D, water, recoverable, styrene divinylbenzene reversed phase sulfonate (SDB-RPS) passive-sampling disk, nanograms per disk</v>
      </c>
      <c r="C6146" t="s">
        <v>45170</v>
      </c>
      <c r="D6146" t="s">
        <v>25721</v>
      </c>
    </row>
    <row r="6147" spans="1:4" x14ac:dyDescent="0.55000000000000004">
      <c r="A6147" t="s">
        <v>6146</v>
      </c>
      <c r="B6147" t="str">
        <f t="shared" si="96"/>
        <v>'53441 - Triclopyr, water, recoverable, styrene divinylbenzene reversed phase sulfonate (SDB-RPS) passive-sampling disk, nanograms per disk</v>
      </c>
      <c r="C6147" t="s">
        <v>45171</v>
      </c>
      <c r="D6147" t="s">
        <v>25722</v>
      </c>
    </row>
    <row r="6148" spans="1:4" x14ac:dyDescent="0.55000000000000004">
      <c r="A6148" t="s">
        <v>6147</v>
      </c>
      <c r="B6148" t="str">
        <f t="shared" si="96"/>
        <v>'53442 - Aminopyralid, water, recoverable, styrene divinylbenzene reversed phase sulfonate (SDB-RPS) passive-sampling disk, nanograms per disk</v>
      </c>
      <c r="C6148" t="s">
        <v>45172</v>
      </c>
      <c r="D6148" t="s">
        <v>25723</v>
      </c>
    </row>
    <row r="6149" spans="1:4" x14ac:dyDescent="0.55000000000000004">
      <c r="A6149" t="s">
        <v>6148</v>
      </c>
      <c r="B6149" t="str">
        <f t="shared" si="96"/>
        <v>'53443 - N-(2-chlorothiazol-5-ylmethy1)-N'-methylguanidine (Clothianidin degradate TMG), water, recoverable, styrene divinylbenzene reversed phase sulfonate (SDB-RPS) passive-samp</v>
      </c>
      <c r="C6149" t="s">
        <v>45173</v>
      </c>
      <c r="D6149" t="s">
        <v>25724</v>
      </c>
    </row>
    <row r="6150" spans="1:4" x14ac:dyDescent="0.55000000000000004">
      <c r="A6150" t="s">
        <v>6149</v>
      </c>
      <c r="B6150" t="str">
        <f t="shared" si="96"/>
        <v>'53444 - Strychnine, water, recoverable, styrene divinylbenzene reversed phase sulfonate (SDB-RPS) passive-sampling disk, nanograms per disk</v>
      </c>
      <c r="C6150" t="s">
        <v>45174</v>
      </c>
      <c r="D6150" t="s">
        <v>25725</v>
      </c>
    </row>
    <row r="6151" spans="1:4" x14ac:dyDescent="0.55000000000000004">
      <c r="A6151" t="s">
        <v>6150</v>
      </c>
      <c r="B6151" t="str">
        <f t="shared" si="96"/>
        <v>'53445 - Selenium, suspended sediment smaller than 177 um, 4-acid digestion, dry weight, milligrams per kilogram</v>
      </c>
      <c r="C6151" t="s">
        <v>45175</v>
      </c>
      <c r="D6151" t="s">
        <v>25726</v>
      </c>
    </row>
    <row r="6152" spans="1:4" x14ac:dyDescent="0.55000000000000004">
      <c r="A6152" t="s">
        <v>6151</v>
      </c>
      <c r="B6152" t="str">
        <f t="shared" si="96"/>
        <v>'53446 - Sulfur, suspended sediment smaller than 177 um, dry weight, percent</v>
      </c>
      <c r="C6152" t="s">
        <v>45176</v>
      </c>
      <c r="D6152" t="s">
        <v>25727</v>
      </c>
    </row>
    <row r="6153" spans="1:4" x14ac:dyDescent="0.55000000000000004">
      <c r="A6153" t="s">
        <v>6152</v>
      </c>
      <c r="B6153" t="str">
        <f t="shared" si="96"/>
        <v>'53447 - 1,4-Dichlorobenzene, water, recoverable, nanograms per polar organic chemical integrative sampler (POCIS)</v>
      </c>
      <c r="C6153" t="s">
        <v>45177</v>
      </c>
      <c r="D6153" t="s">
        <v>25728</v>
      </c>
    </row>
    <row r="6154" spans="1:4" x14ac:dyDescent="0.55000000000000004">
      <c r="A6154" t="s">
        <v>6153</v>
      </c>
      <c r="B6154" t="str">
        <f t="shared" si="96"/>
        <v>'53448 - 3,4-Dichlorophenyl isocyanate, water, recoverable, nanograms per polar organic chemical integrative sampler (POCIS)</v>
      </c>
      <c r="C6154" t="s">
        <v>45178</v>
      </c>
      <c r="D6154" t="s">
        <v>25729</v>
      </c>
    </row>
    <row r="6155" spans="1:4" x14ac:dyDescent="0.55000000000000004">
      <c r="A6155" t="s">
        <v>6154</v>
      </c>
      <c r="B6155" t="str">
        <f t="shared" si="96"/>
        <v>'53449 - 3-Methyl-1(H)-indole, water, recoverable, nanograms per polar organic chemical integrative sampler (POCIS)</v>
      </c>
      <c r="C6155" t="s">
        <v>45179</v>
      </c>
      <c r="D6155" t="s">
        <v>25730</v>
      </c>
    </row>
    <row r="6156" spans="1:4" x14ac:dyDescent="0.55000000000000004">
      <c r="A6156" t="s">
        <v>6155</v>
      </c>
      <c r="B6156" t="str">
        <f t="shared" si="96"/>
        <v>'53450 - 3-tert-Butyl-4-hydroxy anisole (BHA), water, recoverable, nanograms per polar organic chemical integrative sampler (POCIS)</v>
      </c>
      <c r="C6156" t="s">
        <v>45180</v>
      </c>
      <c r="D6156" t="s">
        <v>25731</v>
      </c>
    </row>
    <row r="6157" spans="1:4" x14ac:dyDescent="0.55000000000000004">
      <c r="A6157" t="s">
        <v>6156</v>
      </c>
      <c r="B6157" t="str">
        <f t="shared" si="96"/>
        <v>'53451 - 4-Cumylphenol, water, recoverable, nanograms per polar organic chemical integrative sampler (POCIS)</v>
      </c>
      <c r="C6157" t="s">
        <v>45181</v>
      </c>
      <c r="D6157" t="s">
        <v>25732</v>
      </c>
    </row>
    <row r="6158" spans="1:4" x14ac:dyDescent="0.55000000000000004">
      <c r="A6158" t="s">
        <v>6157</v>
      </c>
      <c r="B6158" t="str">
        <f t="shared" si="96"/>
        <v>'53452 - 4-n-Octylphenol, water, recoverable, nanograms per polar organic chemical integrative sampler (POCIS)</v>
      </c>
      <c r="C6158" t="s">
        <v>45182</v>
      </c>
      <c r="D6158" t="s">
        <v>25733</v>
      </c>
    </row>
    <row r="6159" spans="1:4" x14ac:dyDescent="0.55000000000000004">
      <c r="A6159" t="s">
        <v>6158</v>
      </c>
      <c r="B6159" t="str">
        <f t="shared" si="96"/>
        <v>'53453 - 4-Nonylphenol diethoxylate (NP2EO), all isomers, water, recoverable, nanograms per polar organic chemical integrative sampler (POCIS)</v>
      </c>
      <c r="C6159" t="s">
        <v>45183</v>
      </c>
      <c r="D6159" t="s">
        <v>25734</v>
      </c>
    </row>
    <row r="6160" spans="1:4" x14ac:dyDescent="0.55000000000000004">
      <c r="A6160" t="s">
        <v>6159</v>
      </c>
      <c r="B6160" t="str">
        <f t="shared" si="96"/>
        <v>'53454 - 4-Nonylphenol monoethoxylate (NP1EO), all isomers, water, recoverable, nanograms per polar organic chemical integrative sampler (POCIS)</v>
      </c>
      <c r="C6160" t="s">
        <v>45184</v>
      </c>
      <c r="D6160" t="s">
        <v>25735</v>
      </c>
    </row>
    <row r="6161" spans="1:4" x14ac:dyDescent="0.55000000000000004">
      <c r="A6161" t="s">
        <v>6160</v>
      </c>
      <c r="B6161" t="str">
        <f t="shared" si="96"/>
        <v>'53455 - 4-tert-Octylphenol, water, recoverable, nanograms per polar organic chemical integrative sampler (POCIS)</v>
      </c>
      <c r="C6161" t="s">
        <v>45185</v>
      </c>
      <c r="D6161" t="s">
        <v>25736</v>
      </c>
    </row>
    <row r="6162" spans="1:4" x14ac:dyDescent="0.55000000000000004">
      <c r="A6162" t="s">
        <v>6161</v>
      </c>
      <c r="B6162" t="str">
        <f t="shared" si="96"/>
        <v>'53456 - 4-tert-Octylphenol diethoxylate (4-t-OP2EO), water, recoverable, nanograms per polar organic chemical integrative sampler (POCIS)</v>
      </c>
      <c r="C6162" t="s">
        <v>45186</v>
      </c>
      <c r="D6162" t="s">
        <v>25737</v>
      </c>
    </row>
    <row r="6163" spans="1:4" x14ac:dyDescent="0.55000000000000004">
      <c r="A6163" t="s">
        <v>6162</v>
      </c>
      <c r="B6163" t="str">
        <f t="shared" si="96"/>
        <v>'53457 - 4-tert-Octylphenol monoethoxylate (4-t-OP1EO), water, recoverable, nanograms per polar organic chemical integrative sampler (POCIS)</v>
      </c>
      <c r="C6163" t="s">
        <v>45187</v>
      </c>
      <c r="D6163" t="s">
        <v>25738</v>
      </c>
    </row>
    <row r="6164" spans="1:4" x14ac:dyDescent="0.55000000000000004">
      <c r="A6164" t="s">
        <v>6163</v>
      </c>
      <c r="B6164" t="str">
        <f t="shared" si="96"/>
        <v>'53458 - 5-Methyl-1H-benzotriazole, water, recoverable, nanograms per polar organic chemical integrative sampler (POCIS)</v>
      </c>
      <c r="C6164" t="s">
        <v>45188</v>
      </c>
      <c r="D6164" t="s">
        <v>25739</v>
      </c>
    </row>
    <row r="6165" spans="1:4" x14ac:dyDescent="0.55000000000000004">
      <c r="A6165" t="s">
        <v>6164</v>
      </c>
      <c r="B6165" t="str">
        <f t="shared" si="96"/>
        <v>'53459 - Acetophenone, water, recoverable, nanograms per polar organic chemical integrative sampler (POCIS)</v>
      </c>
      <c r="C6165" t="s">
        <v>45189</v>
      </c>
      <c r="D6165" t="s">
        <v>25740</v>
      </c>
    </row>
    <row r="6166" spans="1:4" x14ac:dyDescent="0.55000000000000004">
      <c r="A6166" t="s">
        <v>6165</v>
      </c>
      <c r="B6166" t="str">
        <f t="shared" si="96"/>
        <v>'53460 - Acetyl hexamethyl tetrahydronaphthalene (AHTN), water, recoverable, nanograms per polar organic chemical integrative sampler (POCIS)</v>
      </c>
      <c r="C6166" t="s">
        <v>45190</v>
      </c>
      <c r="D6166" t="s">
        <v>25741</v>
      </c>
    </row>
    <row r="6167" spans="1:4" x14ac:dyDescent="0.55000000000000004">
      <c r="A6167" t="s">
        <v>6166</v>
      </c>
      <c r="B6167" t="str">
        <f t="shared" si="96"/>
        <v>'53461 - 9,10-Anthraquinone, water, recoverable, nanograms per polar organic chemical integrative sampler (POCIS)</v>
      </c>
      <c r="C6167" t="s">
        <v>45191</v>
      </c>
      <c r="D6167" t="s">
        <v>25742</v>
      </c>
    </row>
    <row r="6168" spans="1:4" x14ac:dyDescent="0.55000000000000004">
      <c r="A6168" t="s">
        <v>6167</v>
      </c>
      <c r="B6168" t="str">
        <f t="shared" si="96"/>
        <v>'53462 - Benzophenone, water, recoverable, nanograms per polar organic chemical integrative sampler (POCIS)</v>
      </c>
      <c r="C6168" t="s">
        <v>45192</v>
      </c>
      <c r="D6168" t="s">
        <v>25743</v>
      </c>
    </row>
    <row r="6169" spans="1:4" x14ac:dyDescent="0.55000000000000004">
      <c r="A6169" t="s">
        <v>6168</v>
      </c>
      <c r="B6169" t="str">
        <f t="shared" si="96"/>
        <v>'53463 - beta-Sitosterol, water, recoverable, nanograms per polar organic chemical integrative sampler (POCIS)</v>
      </c>
      <c r="C6169" t="s">
        <v>45193</v>
      </c>
      <c r="D6169" t="s">
        <v>25744</v>
      </c>
    </row>
    <row r="6170" spans="1:4" x14ac:dyDescent="0.55000000000000004">
      <c r="A6170" t="s">
        <v>6169</v>
      </c>
      <c r="B6170" t="str">
        <f t="shared" si="96"/>
        <v>'53464 - beta-Stigmastanol, water, recoverable, nanograms per polar organic chemical integrative sampler (POCIS)</v>
      </c>
      <c r="C6170" t="s">
        <v>45194</v>
      </c>
      <c r="D6170" t="s">
        <v>25745</v>
      </c>
    </row>
    <row r="6171" spans="1:4" x14ac:dyDescent="0.55000000000000004">
      <c r="A6171" t="s">
        <v>6170</v>
      </c>
      <c r="B6171" t="str">
        <f t="shared" si="96"/>
        <v>'53465 - Bis(2-ethylhexyl) phthalate, water, recoverable, nanograms per polar organic chemical integrative sampler (POCIS)</v>
      </c>
      <c r="C6171" t="s">
        <v>45195</v>
      </c>
      <c r="D6171" t="s">
        <v>25746</v>
      </c>
    </row>
    <row r="6172" spans="1:4" x14ac:dyDescent="0.55000000000000004">
      <c r="A6172" t="s">
        <v>6171</v>
      </c>
      <c r="B6172" t="str">
        <f t="shared" si="96"/>
        <v>'53466 - Tribromomethane, water, recoverable, nanograms per polar organic chemical integrative sampler (POCIS)</v>
      </c>
      <c r="C6172" t="s">
        <v>45196</v>
      </c>
      <c r="D6172" t="s">
        <v>25747</v>
      </c>
    </row>
    <row r="6173" spans="1:4" x14ac:dyDescent="0.55000000000000004">
      <c r="A6173" t="s">
        <v>6172</v>
      </c>
      <c r="B6173" t="str">
        <f t="shared" si="96"/>
        <v>'53467 - Camphor, water, recoverable, nanograms per polar organic chemical integrative sampler (POCIS)</v>
      </c>
      <c r="C6173" t="s">
        <v>45197</v>
      </c>
      <c r="D6173" t="s">
        <v>25748</v>
      </c>
    </row>
    <row r="6174" spans="1:4" x14ac:dyDescent="0.55000000000000004">
      <c r="A6174" t="s">
        <v>6173</v>
      </c>
      <c r="B6174" t="str">
        <f t="shared" si="96"/>
        <v>'53468 - Carbazole, water, recoverable, nanograms per polar organic chemical integrative sampler (POCIS)</v>
      </c>
      <c r="C6174" t="s">
        <v>45198</v>
      </c>
      <c r="D6174" t="s">
        <v>25749</v>
      </c>
    </row>
    <row r="6175" spans="1:4" x14ac:dyDescent="0.55000000000000004">
      <c r="A6175" t="s">
        <v>6174</v>
      </c>
      <c r="B6175" t="str">
        <f t="shared" si="96"/>
        <v>'53469 - Diethyl phthalate, water, recoverable, nanograms per polar organic chemical integrative sampler (POCIS)</v>
      </c>
      <c r="C6175" t="s">
        <v>45199</v>
      </c>
      <c r="D6175" t="s">
        <v>25750</v>
      </c>
    </row>
    <row r="6176" spans="1:4" x14ac:dyDescent="0.55000000000000004">
      <c r="A6176" t="s">
        <v>6175</v>
      </c>
      <c r="B6176" t="str">
        <f t="shared" si="96"/>
        <v>'53470 - D-Limonene, water, recoverable, nanograms per polar organic chemical integrative sampler (POCIS)</v>
      </c>
      <c r="C6176" t="s">
        <v>45200</v>
      </c>
      <c r="D6176" t="s">
        <v>25751</v>
      </c>
    </row>
    <row r="6177" spans="1:4" x14ac:dyDescent="0.55000000000000004">
      <c r="A6177" t="s">
        <v>6176</v>
      </c>
      <c r="B6177" t="str">
        <f t="shared" si="96"/>
        <v>'53471 - Hexahydrohexamethyl cyclopentabenzopyran (HHCB), water, recoverable, nanograms per polar organic chemical integrative sampler (POCIS)</v>
      </c>
      <c r="C6177" t="s">
        <v>45201</v>
      </c>
      <c r="D6177" t="s">
        <v>25752</v>
      </c>
    </row>
    <row r="6178" spans="1:4" x14ac:dyDescent="0.55000000000000004">
      <c r="A6178" t="s">
        <v>6177</v>
      </c>
      <c r="B6178" t="str">
        <f t="shared" si="96"/>
        <v>'53472 - Indole, water, recoverable, nanograms per polar organic chemical integrative sampler (POCIS)</v>
      </c>
      <c r="C6178" t="s">
        <v>45202</v>
      </c>
      <c r="D6178" t="s">
        <v>25753</v>
      </c>
    </row>
    <row r="6179" spans="1:4" x14ac:dyDescent="0.55000000000000004">
      <c r="A6179" t="s">
        <v>6178</v>
      </c>
      <c r="B6179" t="str">
        <f t="shared" si="96"/>
        <v>'53473 - Isoborneol, water, recoverable, nanograms per polar organic chemical integrative sampler (POCIS)</v>
      </c>
      <c r="C6179" t="s">
        <v>45203</v>
      </c>
      <c r="D6179" t="s">
        <v>25754</v>
      </c>
    </row>
    <row r="6180" spans="1:4" x14ac:dyDescent="0.55000000000000004">
      <c r="A6180" t="s">
        <v>6179</v>
      </c>
      <c r="B6180" t="str">
        <f t="shared" si="96"/>
        <v>'53474 - Isophorone, water, recoverable, nanograms per polar organic chemical integrative sampler (POCIS)</v>
      </c>
      <c r="C6180" t="s">
        <v>45204</v>
      </c>
      <c r="D6180" t="s">
        <v>25755</v>
      </c>
    </row>
    <row r="6181" spans="1:4" x14ac:dyDescent="0.55000000000000004">
      <c r="A6181" t="s">
        <v>6180</v>
      </c>
      <c r="B6181" t="str">
        <f t="shared" si="96"/>
        <v>'53475 - Isopropylbenzene, water, recoverable, nanograms per polar organic chemical integrative sampler (POCIS)</v>
      </c>
      <c r="C6181" t="s">
        <v>45205</v>
      </c>
      <c r="D6181" t="s">
        <v>25756</v>
      </c>
    </row>
    <row r="6182" spans="1:4" x14ac:dyDescent="0.55000000000000004">
      <c r="A6182" t="s">
        <v>6181</v>
      </c>
      <c r="B6182" t="str">
        <f t="shared" si="96"/>
        <v>'53476 - Isoquinoline, water, recoverable, nanograms per polar organic chemical integrative sampler (POCIS)</v>
      </c>
      <c r="C6182" t="s">
        <v>45206</v>
      </c>
      <c r="D6182" t="s">
        <v>25757</v>
      </c>
    </row>
    <row r="6183" spans="1:4" x14ac:dyDescent="0.55000000000000004">
      <c r="A6183" t="s">
        <v>6182</v>
      </c>
      <c r="B6183" t="str">
        <f t="shared" si="96"/>
        <v>'53477 - Menthol, water, recoverable, nanograms per polar organic chemical integrative sampler (POCIS)</v>
      </c>
      <c r="C6183" t="s">
        <v>45207</v>
      </c>
      <c r="D6183" t="s">
        <v>25758</v>
      </c>
    </row>
    <row r="6184" spans="1:4" x14ac:dyDescent="0.55000000000000004">
      <c r="A6184" t="s">
        <v>6183</v>
      </c>
      <c r="B6184" t="str">
        <f t="shared" si="96"/>
        <v>'53478 - Methyl salicylate, water, recoverable, nanograms per polar organic chemical integrative sampler (POCIS)</v>
      </c>
      <c r="C6184" t="s">
        <v>45208</v>
      </c>
      <c r="D6184" t="s">
        <v>25759</v>
      </c>
    </row>
    <row r="6185" spans="1:4" x14ac:dyDescent="0.55000000000000004">
      <c r="A6185" t="s">
        <v>6184</v>
      </c>
      <c r="B6185" t="str">
        <f t="shared" si="96"/>
        <v>'53479 - N,N-Diethyl-m-toluamide (DEET), water, recoverable, nanograms per polar organic chemical integrative sampler (POCIS)</v>
      </c>
      <c r="C6185" t="s">
        <v>45209</v>
      </c>
      <c r="D6185" t="s">
        <v>25760</v>
      </c>
    </row>
    <row r="6186" spans="1:4" x14ac:dyDescent="0.55000000000000004">
      <c r="A6186" t="s">
        <v>6185</v>
      </c>
      <c r="B6186" t="str">
        <f t="shared" si="96"/>
        <v>'53480 - 4-Nonylphenol (all branched isomers), water, recoverable, nanograms per polar organic chemical integrative sampler (POCIS)</v>
      </c>
      <c r="C6186" t="s">
        <v>45210</v>
      </c>
      <c r="D6186" t="s">
        <v>25761</v>
      </c>
    </row>
    <row r="6187" spans="1:4" x14ac:dyDescent="0.55000000000000004">
      <c r="A6187" t="s">
        <v>6186</v>
      </c>
      <c r="B6187" t="str">
        <f t="shared" si="96"/>
        <v>'53481 - p-Cresol, water, recoverable, nanograms per polar organic chemical integrative sampler (POCIS)</v>
      </c>
      <c r="C6187" t="s">
        <v>45211</v>
      </c>
      <c r="D6187" t="s">
        <v>25762</v>
      </c>
    </row>
    <row r="6188" spans="1:4" x14ac:dyDescent="0.55000000000000004">
      <c r="A6188" t="s">
        <v>6187</v>
      </c>
      <c r="B6188" t="str">
        <f t="shared" si="96"/>
        <v>'53482 - Phenol, water, recoverable, nanograms per polar organic chemical integrative sampler (POCIS)</v>
      </c>
      <c r="C6188" t="s">
        <v>45212</v>
      </c>
      <c r="D6188" t="s">
        <v>25763</v>
      </c>
    </row>
    <row r="6189" spans="1:4" x14ac:dyDescent="0.55000000000000004">
      <c r="A6189" t="s">
        <v>6188</v>
      </c>
      <c r="B6189" t="str">
        <f t="shared" si="96"/>
        <v>'53483 - Tetrachloroethene, water, recoverable, nanograms per polar organic chemical integrative sampler (POCIS)</v>
      </c>
      <c r="C6189" t="s">
        <v>45213</v>
      </c>
      <c r="D6189" t="s">
        <v>25764</v>
      </c>
    </row>
    <row r="6190" spans="1:4" x14ac:dyDescent="0.55000000000000004">
      <c r="A6190" t="s">
        <v>6189</v>
      </c>
      <c r="B6190" t="str">
        <f t="shared" si="96"/>
        <v>'53484 - Tributyl phosphate, water, recoverable, nanograms per polar organic chemical integrative sampler (POCIS)</v>
      </c>
      <c r="C6190" t="s">
        <v>45214</v>
      </c>
      <c r="D6190" t="s">
        <v>25765</v>
      </c>
    </row>
    <row r="6191" spans="1:4" x14ac:dyDescent="0.55000000000000004">
      <c r="A6191" t="s">
        <v>6190</v>
      </c>
      <c r="B6191" t="str">
        <f t="shared" si="96"/>
        <v>'53485 - Triethyl citrate, water, recoverable, nanograms per polar organic chemical integrative sampler (POCIS)</v>
      </c>
      <c r="C6191" t="s">
        <v>45215</v>
      </c>
      <c r="D6191" t="s">
        <v>25766</v>
      </c>
    </row>
    <row r="6192" spans="1:4" x14ac:dyDescent="0.55000000000000004">
      <c r="A6192" t="s">
        <v>6191</v>
      </c>
      <c r="B6192" t="str">
        <f t="shared" si="96"/>
        <v>'53486 - Triphenyl phosphate, water, recoverable, nanograms per polar organic chemical integrative sampler (POCIS)</v>
      </c>
      <c r="C6192" t="s">
        <v>45216</v>
      </c>
      <c r="D6192" t="s">
        <v>25767</v>
      </c>
    </row>
    <row r="6193" spans="1:4" x14ac:dyDescent="0.55000000000000004">
      <c r="A6193" t="s">
        <v>6192</v>
      </c>
      <c r="B6193" t="str">
        <f t="shared" si="96"/>
        <v>'53487 - Tris(2-butoxyethyl) phosphate (TBEP), water, recoverable, nanograms per polar organic chemical integrative sampler (POCIS)</v>
      </c>
      <c r="C6193" t="s">
        <v>45217</v>
      </c>
      <c r="D6193" t="s">
        <v>25768</v>
      </c>
    </row>
    <row r="6194" spans="1:4" x14ac:dyDescent="0.55000000000000004">
      <c r="A6194" t="s">
        <v>6193</v>
      </c>
      <c r="B6194" t="str">
        <f t="shared" si="96"/>
        <v>'53488 - Tris(2-chloroethyl) phosphate (TCEP), water, recoverable, nanograms per polar organic chemical integrative sampler (POCIS)</v>
      </c>
      <c r="C6194" t="s">
        <v>45218</v>
      </c>
      <c r="D6194" t="s">
        <v>25769</v>
      </c>
    </row>
    <row r="6195" spans="1:4" x14ac:dyDescent="0.55000000000000004">
      <c r="A6195" t="s">
        <v>6194</v>
      </c>
      <c r="B6195" t="str">
        <f t="shared" si="96"/>
        <v>'53489 - Tris(dichloroisopropyl) phosphate (TDCIPP), water, recoverable, nanograms per polar organic chemical integrative sampler (POCIS)</v>
      </c>
      <c r="C6195" t="s">
        <v>45219</v>
      </c>
      <c r="D6195" t="s">
        <v>25770</v>
      </c>
    </row>
    <row r="6196" spans="1:4" x14ac:dyDescent="0.55000000000000004">
      <c r="A6196" t="s">
        <v>6195</v>
      </c>
      <c r="B6196" t="str">
        <f t="shared" si="96"/>
        <v>'53490 - BDE congener 47, water, recoverable, nanograms per semipermeable membrane device</v>
      </c>
      <c r="C6196" t="s">
        <v>45220</v>
      </c>
      <c r="D6196" t="s">
        <v>25771</v>
      </c>
    </row>
    <row r="6197" spans="1:4" x14ac:dyDescent="0.55000000000000004">
      <c r="A6197" t="s">
        <v>6196</v>
      </c>
      <c r="B6197" t="str">
        <f t="shared" si="96"/>
        <v>'53491 - 3,4-Dichlorophenyl isocyanate, water, recoverable, nanograms per semipermeable membrane device</v>
      </c>
      <c r="C6197" t="s">
        <v>45221</v>
      </c>
      <c r="D6197" t="s">
        <v>25772</v>
      </c>
    </row>
    <row r="6198" spans="1:4" x14ac:dyDescent="0.55000000000000004">
      <c r="A6198" t="s">
        <v>6197</v>
      </c>
      <c r="B6198" t="str">
        <f t="shared" si="96"/>
        <v>'53492 - 3-tert-Butyl-4-hydroxyanisole (BHA), water, recoverable, nanograms per semipermeable membrane device</v>
      </c>
      <c r="C6198" t="s">
        <v>45222</v>
      </c>
      <c r="D6198" t="s">
        <v>25773</v>
      </c>
    </row>
    <row r="6199" spans="1:4" x14ac:dyDescent="0.55000000000000004">
      <c r="A6199" t="s">
        <v>6198</v>
      </c>
      <c r="B6199" t="str">
        <f t="shared" si="96"/>
        <v>'53493 - 4-Cumylphenol, water, recoverable, nanograms per semipermeable membrane device</v>
      </c>
      <c r="C6199" t="s">
        <v>45223</v>
      </c>
      <c r="D6199" t="s">
        <v>25774</v>
      </c>
    </row>
    <row r="6200" spans="1:4" x14ac:dyDescent="0.55000000000000004">
      <c r="A6200" t="s">
        <v>6199</v>
      </c>
      <c r="B6200" t="str">
        <f t="shared" si="96"/>
        <v>'53494 - 4-n-Octylphenol, water, recoverable, nanograms per semipermeable membrane device</v>
      </c>
      <c r="C6200" t="s">
        <v>45224</v>
      </c>
      <c r="D6200" t="s">
        <v>25775</v>
      </c>
    </row>
    <row r="6201" spans="1:4" x14ac:dyDescent="0.55000000000000004">
      <c r="A6201" t="s">
        <v>6200</v>
      </c>
      <c r="B6201" t="str">
        <f t="shared" si="96"/>
        <v>'53495 - 4-Nonylphenol diethoxylate (NP2EO), all isomers, water, recoverable, nanograms per semipermeable membrane device</v>
      </c>
      <c r="C6201" t="s">
        <v>45225</v>
      </c>
      <c r="D6201" t="s">
        <v>25776</v>
      </c>
    </row>
    <row r="6202" spans="1:4" x14ac:dyDescent="0.55000000000000004">
      <c r="A6202" t="s">
        <v>6201</v>
      </c>
      <c r="B6202" t="str">
        <f t="shared" si="96"/>
        <v>'53496 - 4-Nonylphenol monoethoxylate (NP1EO), all isomers, water, recoverable, nanograms per semipermeable membrane device</v>
      </c>
      <c r="C6202" t="s">
        <v>45226</v>
      </c>
      <c r="D6202" t="s">
        <v>25777</v>
      </c>
    </row>
    <row r="6203" spans="1:4" x14ac:dyDescent="0.55000000000000004">
      <c r="A6203" t="s">
        <v>6202</v>
      </c>
      <c r="B6203" t="str">
        <f t="shared" si="96"/>
        <v>'53497 - 4-tert-Octylphenol, water, recoverable, nanograms per semipermeable membrane device</v>
      </c>
      <c r="C6203" t="s">
        <v>45227</v>
      </c>
      <c r="D6203" t="s">
        <v>25778</v>
      </c>
    </row>
    <row r="6204" spans="1:4" x14ac:dyDescent="0.55000000000000004">
      <c r="A6204" t="s">
        <v>6203</v>
      </c>
      <c r="B6204" t="str">
        <f t="shared" si="96"/>
        <v>'53498 - 4-tert-Octylphenol diethoxylate (4-t-OP2EO), water, recoverable, nanograms per semipermeable membrane device</v>
      </c>
      <c r="C6204" t="s">
        <v>45228</v>
      </c>
      <c r="D6204" t="s">
        <v>25779</v>
      </c>
    </row>
    <row r="6205" spans="1:4" x14ac:dyDescent="0.55000000000000004">
      <c r="A6205" t="s">
        <v>6204</v>
      </c>
      <c r="B6205" t="str">
        <f t="shared" si="96"/>
        <v>'53499 - 4-tert-Octylphenol monoethoxylate (4-t-OP1EO), water, recoverable, nanograms per semipermeable membrane device</v>
      </c>
      <c r="C6205" t="s">
        <v>45229</v>
      </c>
      <c r="D6205" t="s">
        <v>25780</v>
      </c>
    </row>
    <row r="6206" spans="1:4" x14ac:dyDescent="0.55000000000000004">
      <c r="A6206" t="s">
        <v>6205</v>
      </c>
      <c r="B6206" t="str">
        <f t="shared" si="96"/>
        <v>'53500 - Acetyl hexamethyl tetrahydronaphthalene (AHTN), water, recoverable, nanograms per semipermeable membrane device</v>
      </c>
      <c r="C6206" t="s">
        <v>45230</v>
      </c>
      <c r="D6206" t="s">
        <v>25781</v>
      </c>
    </row>
    <row r="6207" spans="1:4" x14ac:dyDescent="0.55000000000000004">
      <c r="A6207" t="s">
        <v>6206</v>
      </c>
      <c r="B6207" t="str">
        <f t="shared" si="96"/>
        <v>'53501 - Benzophenone, water, recoverable, nanograms per semipermeable membrane device</v>
      </c>
      <c r="C6207" t="s">
        <v>45231</v>
      </c>
      <c r="D6207" t="s">
        <v>25782</v>
      </c>
    </row>
    <row r="6208" spans="1:4" x14ac:dyDescent="0.55000000000000004">
      <c r="A6208" t="s">
        <v>6207</v>
      </c>
      <c r="B6208" t="str">
        <f t="shared" si="96"/>
        <v>'53502 - Bis(2-ethylhexyl) phthalate, water, recoverable, nanograms per semipermeable membrane device</v>
      </c>
      <c r="C6208" t="s">
        <v>45232</v>
      </c>
      <c r="D6208" t="s">
        <v>25783</v>
      </c>
    </row>
    <row r="6209" spans="1:4" x14ac:dyDescent="0.55000000000000004">
      <c r="A6209" t="s">
        <v>6208</v>
      </c>
      <c r="B6209" t="str">
        <f t="shared" si="96"/>
        <v>'53503 - D-Limonene, water, recoverable, nanograms per semipermeable membrane device</v>
      </c>
      <c r="C6209" t="s">
        <v>45233</v>
      </c>
      <c r="D6209" t="s">
        <v>25784</v>
      </c>
    </row>
    <row r="6210" spans="1:4" x14ac:dyDescent="0.55000000000000004">
      <c r="A6210" t="s">
        <v>6209</v>
      </c>
      <c r="B6210" t="str">
        <f t="shared" ref="B6210:B6273" si="97">CONCATENATE("'",A6210)</f>
        <v>'53504 - Hexahydrohexamethyl cyclopentabenzopyran (HHCB), water, recoverable, nanograms per semipermeable membrane device</v>
      </c>
      <c r="C6210" t="s">
        <v>45234</v>
      </c>
      <c r="D6210" t="s">
        <v>25785</v>
      </c>
    </row>
    <row r="6211" spans="1:4" x14ac:dyDescent="0.55000000000000004">
      <c r="A6211" t="s">
        <v>6210</v>
      </c>
      <c r="B6211" t="str">
        <f t="shared" si="97"/>
        <v>'53505 - Isopropylbenzene, water, recoverable, nanograms per semipermeable membrane device</v>
      </c>
      <c r="C6211" t="s">
        <v>45235</v>
      </c>
      <c r="D6211" t="s">
        <v>25786</v>
      </c>
    </row>
    <row r="6212" spans="1:4" x14ac:dyDescent="0.55000000000000004">
      <c r="A6212" t="s">
        <v>6211</v>
      </c>
      <c r="B6212" t="str">
        <f t="shared" si="97"/>
        <v>'53506 - Methyl salicylate, water, recoverable, nanograms per semipermeable membrane device</v>
      </c>
      <c r="C6212" t="s">
        <v>45236</v>
      </c>
      <c r="D6212" t="s">
        <v>25787</v>
      </c>
    </row>
    <row r="6213" spans="1:4" x14ac:dyDescent="0.55000000000000004">
      <c r="A6213" t="s">
        <v>6212</v>
      </c>
      <c r="B6213" t="str">
        <f t="shared" si="97"/>
        <v>'53507 - N,N-Diethyl-m-toluamide (DEET), water, recoverable, nanograms per semipermeable membrane device</v>
      </c>
      <c r="C6213" t="s">
        <v>45237</v>
      </c>
      <c r="D6213" t="s">
        <v>25788</v>
      </c>
    </row>
    <row r="6214" spans="1:4" x14ac:dyDescent="0.55000000000000004">
      <c r="A6214" t="s">
        <v>6213</v>
      </c>
      <c r="B6214" t="str">
        <f t="shared" si="97"/>
        <v>'53508 - 4-Nonylphenol (all branched isomers), water, recoverable, nanograms per semipermeable membrane device</v>
      </c>
      <c r="C6214" t="s">
        <v>45238</v>
      </c>
      <c r="D6214" t="s">
        <v>25789</v>
      </c>
    </row>
    <row r="6215" spans="1:4" x14ac:dyDescent="0.55000000000000004">
      <c r="A6215" t="s">
        <v>6214</v>
      </c>
      <c r="B6215" t="str">
        <f t="shared" si="97"/>
        <v>'53509 - Tetrachloroethene, water, recoverable, nanograms per semipermeable membrane device</v>
      </c>
      <c r="C6215" t="s">
        <v>45239</v>
      </c>
      <c r="D6215" t="s">
        <v>25790</v>
      </c>
    </row>
    <row r="6216" spans="1:4" x14ac:dyDescent="0.55000000000000004">
      <c r="A6216" t="s">
        <v>6215</v>
      </c>
      <c r="B6216" t="str">
        <f t="shared" si="97"/>
        <v>'53510 - Triclosan, water, recoverable, nanograms per semipermeable membrane device</v>
      </c>
      <c r="C6216" t="s">
        <v>45240</v>
      </c>
      <c r="D6216" t="s">
        <v>25791</v>
      </c>
    </row>
    <row r="6217" spans="1:4" x14ac:dyDescent="0.55000000000000004">
      <c r="A6217" t="s">
        <v>6216</v>
      </c>
      <c r="B6217" t="str">
        <f t="shared" si="97"/>
        <v>'53511 - Bisphenol A, water, recoverable, nanograms per semipermeable membrane device</v>
      </c>
      <c r="C6217" t="s">
        <v>45241</v>
      </c>
      <c r="D6217" t="s">
        <v>25792</v>
      </c>
    </row>
    <row r="6218" spans="1:4" x14ac:dyDescent="0.55000000000000004">
      <c r="A6218" t="s">
        <v>6217</v>
      </c>
      <c r="B6218" t="str">
        <f t="shared" si="97"/>
        <v>'53512 - Tris(2-butoxyethyl) phosphate, water, filtered, recoverable, nanograms per liter</v>
      </c>
      <c r="C6218" t="s">
        <v>45242</v>
      </c>
      <c r="D6218" t="s">
        <v>25793</v>
      </c>
    </row>
    <row r="6219" spans="1:4" x14ac:dyDescent="0.55000000000000004">
      <c r="A6219" t="s">
        <v>6218</v>
      </c>
      <c r="B6219" t="str">
        <f t="shared" si="97"/>
        <v>'53513 - Hexahydrohexamethyl cyclopentabenzopyran (HHCB), water, filtered, recoverable, nanograms per liter</v>
      </c>
      <c r="C6219" t="s">
        <v>45243</v>
      </c>
      <c r="D6219" t="s">
        <v>25794</v>
      </c>
    </row>
    <row r="6220" spans="1:4" x14ac:dyDescent="0.55000000000000004">
      <c r="A6220" t="s">
        <v>6219</v>
      </c>
      <c r="B6220" t="str">
        <f t="shared" si="97"/>
        <v>'53514 - Silicon, water, unfiltered, milligrams per liter</v>
      </c>
      <c r="C6220" t="s">
        <v>45244</v>
      </c>
      <c r="D6220" t="s">
        <v>25795</v>
      </c>
    </row>
    <row r="6221" spans="1:4" x14ac:dyDescent="0.55000000000000004">
      <c r="A6221" t="s">
        <v>6220</v>
      </c>
      <c r="B6221" t="str">
        <f t="shared" si="97"/>
        <v>'53515 - Testosterone glucuronide, water, filtered, recoverable, nanograms per liter</v>
      </c>
      <c r="C6221" t="s">
        <v>45245</v>
      </c>
      <c r="D6221" t="s">
        <v>25796</v>
      </c>
    </row>
    <row r="6222" spans="1:4" x14ac:dyDescent="0.55000000000000004">
      <c r="A6222" t="s">
        <v>6221</v>
      </c>
      <c r="B6222" t="str">
        <f t="shared" si="97"/>
        <v>'53516 - 5-alpha-Androstanedione, water, filtered, recoverable, nanograms per liter</v>
      </c>
      <c r="C6222" t="s">
        <v>45246</v>
      </c>
      <c r="D6222" t="s">
        <v>25797</v>
      </c>
    </row>
    <row r="6223" spans="1:4" x14ac:dyDescent="0.55000000000000004">
      <c r="A6223" t="s">
        <v>6222</v>
      </c>
      <c r="B6223" t="str">
        <f t="shared" si="97"/>
        <v>'53517 - 5-alpha-Dihydrotestosterone (5a-DHT), water, filtered, recoverable, nanograms per liter</v>
      </c>
      <c r="C6223" t="s">
        <v>45247</v>
      </c>
      <c r="D6223" t="s">
        <v>25798</v>
      </c>
    </row>
    <row r="6224" spans="1:4" x14ac:dyDescent="0.55000000000000004">
      <c r="A6224" t="s">
        <v>6223</v>
      </c>
      <c r="B6224" t="str">
        <f t="shared" si="97"/>
        <v>'53518 - Trenbolone acetate, water, filtered, recoverable, nanograms per liter</v>
      </c>
      <c r="C6224" t="s">
        <v>45248</v>
      </c>
      <c r="D6224" t="s">
        <v>25799</v>
      </c>
    </row>
    <row r="6225" spans="1:4" x14ac:dyDescent="0.55000000000000004">
      <c r="A6225" t="s">
        <v>6224</v>
      </c>
      <c r="B6225" t="str">
        <f t="shared" si="97"/>
        <v>'53519 - Androsterone glucuronide, water, filtered, recoverable, nanograms per liter</v>
      </c>
      <c r="C6225" t="s">
        <v>45249</v>
      </c>
      <c r="D6225" t="s">
        <v>25800</v>
      </c>
    </row>
    <row r="6226" spans="1:4" x14ac:dyDescent="0.55000000000000004">
      <c r="A6226" t="s">
        <v>6225</v>
      </c>
      <c r="B6226" t="str">
        <f t="shared" si="97"/>
        <v>'53520 - Diethylstilbestrol glucuronide (DES-GlcA), water, filtered, recoverable, nanograms per liter</v>
      </c>
      <c r="C6226" t="s">
        <v>45250</v>
      </c>
      <c r="D6226" t="s">
        <v>25801</v>
      </c>
    </row>
    <row r="6227" spans="1:4" x14ac:dyDescent="0.55000000000000004">
      <c r="A6227" t="s">
        <v>6226</v>
      </c>
      <c r="B6227" t="str">
        <f t="shared" si="97"/>
        <v>'53521 - 17-beta-Estradiol 17-glucuronide, water, filtered, recoverable, nanograms per liter</v>
      </c>
      <c r="C6227" t="s">
        <v>45251</v>
      </c>
      <c r="D6227" t="s">
        <v>25802</v>
      </c>
    </row>
    <row r="6228" spans="1:4" x14ac:dyDescent="0.55000000000000004">
      <c r="A6228" t="s">
        <v>6227</v>
      </c>
      <c r="B6228" t="str">
        <f t="shared" si="97"/>
        <v>'53522 - Estriol 3-glucuronide, water, filtered, recoverable, nanograms per liter</v>
      </c>
      <c r="C6228" t="s">
        <v>45252</v>
      </c>
      <c r="D6228" t="s">
        <v>25803</v>
      </c>
    </row>
    <row r="6229" spans="1:4" x14ac:dyDescent="0.55000000000000004">
      <c r="A6229" t="s">
        <v>6228</v>
      </c>
      <c r="B6229" t="str">
        <f t="shared" si="97"/>
        <v>'53523 - Estrone glucuronide, water, filtered, recoverable, nanograms per liter</v>
      </c>
      <c r="C6229" t="s">
        <v>45253</v>
      </c>
      <c r="D6229" t="s">
        <v>25804</v>
      </c>
    </row>
    <row r="6230" spans="1:4" x14ac:dyDescent="0.55000000000000004">
      <c r="A6230" t="s">
        <v>6229</v>
      </c>
      <c r="B6230" t="str">
        <f t="shared" si="97"/>
        <v>'53524 - Ethenylestradiol 3-glucuronide, water, filtered, recoverable, nanograms per liter</v>
      </c>
      <c r="C6230" t="s">
        <v>45254</v>
      </c>
      <c r="D6230" t="s">
        <v>25805</v>
      </c>
    </row>
    <row r="6231" spans="1:4" x14ac:dyDescent="0.55000000000000004">
      <c r="A6231" t="s">
        <v>6230</v>
      </c>
      <c r="B6231" t="str">
        <f t="shared" si="97"/>
        <v>'53525 - Androsterone sulfate, water, filtered, recoverable, nanograms per liter</v>
      </c>
      <c r="C6231" t="s">
        <v>45255</v>
      </c>
      <c r="D6231" t="s">
        <v>25806</v>
      </c>
    </row>
    <row r="6232" spans="1:4" x14ac:dyDescent="0.55000000000000004">
      <c r="A6232" t="s">
        <v>6231</v>
      </c>
      <c r="B6232" t="str">
        <f t="shared" si="97"/>
        <v>'53526 - Equilenin sulfate, water, filtered, recoverable, nanograms per liter</v>
      </c>
      <c r="C6232" t="s">
        <v>45256</v>
      </c>
      <c r="D6232" t="s">
        <v>25807</v>
      </c>
    </row>
    <row r="6233" spans="1:4" x14ac:dyDescent="0.55000000000000004">
      <c r="A6233" t="s">
        <v>6232</v>
      </c>
      <c r="B6233" t="str">
        <f t="shared" si="97"/>
        <v>'53527 - Equilin sulfate, water, filtered, recoverable, nanograms per liter</v>
      </c>
      <c r="C6233" t="s">
        <v>45257</v>
      </c>
      <c r="D6233" t="s">
        <v>25808</v>
      </c>
    </row>
    <row r="6234" spans="1:4" x14ac:dyDescent="0.55000000000000004">
      <c r="A6234" t="s">
        <v>6233</v>
      </c>
      <c r="B6234" t="str">
        <f t="shared" si="97"/>
        <v>'53528 - 17-beta-Estradiol 3-sulfate, water, filtered, recoverable, nanograms per liter</v>
      </c>
      <c r="C6234" t="s">
        <v>45258</v>
      </c>
      <c r="D6234" t="s">
        <v>25809</v>
      </c>
    </row>
    <row r="6235" spans="1:4" x14ac:dyDescent="0.55000000000000004">
      <c r="A6235" t="s">
        <v>6234</v>
      </c>
      <c r="B6235" t="str">
        <f t="shared" si="97"/>
        <v>'53529 - 17-beta-Estradiol 17-sulfate, water, filtered, recoverable, nanograms per liter</v>
      </c>
      <c r="C6235" t="s">
        <v>45259</v>
      </c>
      <c r="D6235" t="s">
        <v>25810</v>
      </c>
    </row>
    <row r="6236" spans="1:4" x14ac:dyDescent="0.55000000000000004">
      <c r="A6236" t="s">
        <v>6235</v>
      </c>
      <c r="B6236" t="str">
        <f t="shared" si="97"/>
        <v>'53530 - Estriol 3-sulfate, water, filtered, recoverable, nanograms per liter</v>
      </c>
      <c r="C6236" t="s">
        <v>45260</v>
      </c>
      <c r="D6236" t="s">
        <v>25811</v>
      </c>
    </row>
    <row r="6237" spans="1:4" x14ac:dyDescent="0.55000000000000004">
      <c r="A6237" t="s">
        <v>6236</v>
      </c>
      <c r="B6237" t="str">
        <f t="shared" si="97"/>
        <v>'53531 - Estriol 17-sulfate, water, filtered, recoverable, nanograms per liter</v>
      </c>
      <c r="C6237" t="s">
        <v>45261</v>
      </c>
      <c r="D6237" t="s">
        <v>25812</v>
      </c>
    </row>
    <row r="6238" spans="1:4" x14ac:dyDescent="0.55000000000000004">
      <c r="A6238" t="s">
        <v>6237</v>
      </c>
      <c r="B6238" t="str">
        <f t="shared" si="97"/>
        <v>'53532 - Estrone 3-sulfate, water, filtered, recoverable, nanograms per liter</v>
      </c>
      <c r="C6238" t="s">
        <v>45262</v>
      </c>
      <c r="D6238" t="s">
        <v>25813</v>
      </c>
    </row>
    <row r="6239" spans="1:4" x14ac:dyDescent="0.55000000000000004">
      <c r="A6239" t="s">
        <v>6238</v>
      </c>
      <c r="B6239" t="str">
        <f t="shared" si="97"/>
        <v>'53533 - Ethinylestradiol 3-sulfate, water, filtered, recoverable, nanograms per liter</v>
      </c>
      <c r="C6239" t="s">
        <v>45263</v>
      </c>
      <c r="D6239" t="s">
        <v>25814</v>
      </c>
    </row>
    <row r="6240" spans="1:4" x14ac:dyDescent="0.55000000000000004">
      <c r="A6240" t="s">
        <v>6239</v>
      </c>
      <c r="B6240" t="str">
        <f t="shared" si="97"/>
        <v>'53534 - Testosterone sulfate, water, filtered, recoverable, nanograms per liter</v>
      </c>
      <c r="C6240" t="s">
        <v>45264</v>
      </c>
      <c r="D6240" t="s">
        <v>25815</v>
      </c>
    </row>
    <row r="6241" spans="1:4" x14ac:dyDescent="0.55000000000000004">
      <c r="A6241" t="s">
        <v>6240</v>
      </c>
      <c r="B6241" t="str">
        <f t="shared" si="97"/>
        <v>'53535 - Desogestrel, water, filtered, recoverable, nanograms per liter</v>
      </c>
      <c r="C6241" t="s">
        <v>45265</v>
      </c>
      <c r="D6241" t="s">
        <v>25816</v>
      </c>
    </row>
    <row r="6242" spans="1:4" x14ac:dyDescent="0.55000000000000004">
      <c r="A6242" t="s">
        <v>6241</v>
      </c>
      <c r="B6242" t="str">
        <f t="shared" si="97"/>
        <v>'53536 - Drospirenone, water, filtered, recoverable, nanograms per liter</v>
      </c>
      <c r="C6242" t="s">
        <v>45266</v>
      </c>
      <c r="D6242" t="s">
        <v>25817</v>
      </c>
    </row>
    <row r="6243" spans="1:4" x14ac:dyDescent="0.55000000000000004">
      <c r="A6243" t="s">
        <v>6242</v>
      </c>
      <c r="B6243" t="str">
        <f t="shared" si="97"/>
        <v>'53537 - Gestodene, water, filtered, recoverable, nanograms per liter</v>
      </c>
      <c r="C6243" t="s">
        <v>45267</v>
      </c>
      <c r="D6243" t="s">
        <v>25818</v>
      </c>
    </row>
    <row r="6244" spans="1:4" x14ac:dyDescent="0.55000000000000004">
      <c r="A6244" t="s">
        <v>6243</v>
      </c>
      <c r="B6244" t="str">
        <f t="shared" si="97"/>
        <v>'53538 - Levonorgestrel, water, filtered, recoverable, nanograms per liter</v>
      </c>
      <c r="C6244" t="s">
        <v>45268</v>
      </c>
      <c r="D6244" t="s">
        <v>25819</v>
      </c>
    </row>
    <row r="6245" spans="1:4" x14ac:dyDescent="0.55000000000000004">
      <c r="A6245" t="s">
        <v>6244</v>
      </c>
      <c r="B6245" t="str">
        <f t="shared" si="97"/>
        <v>'53539 - 6-alpha-Methyl-17-alpha-hydroxyprogesterone, water, filtered, recoverable, nanograms per liter</v>
      </c>
      <c r="C6245" t="s">
        <v>45269</v>
      </c>
      <c r="D6245" t="s">
        <v>25820</v>
      </c>
    </row>
    <row r="6246" spans="1:4" x14ac:dyDescent="0.55000000000000004">
      <c r="A6246" t="s">
        <v>6245</v>
      </c>
      <c r="B6246" t="str">
        <f t="shared" si="97"/>
        <v>'53540 - Melengestrol acetate, water, filtered, recoverable, nanograms per liter</v>
      </c>
      <c r="C6246" t="s">
        <v>45270</v>
      </c>
      <c r="D6246" t="s">
        <v>25821</v>
      </c>
    </row>
    <row r="6247" spans="1:4" x14ac:dyDescent="0.55000000000000004">
      <c r="A6247" t="s">
        <v>6246</v>
      </c>
      <c r="B6247" t="str">
        <f t="shared" si="97"/>
        <v>'53541 - Nestorone, water, filtered, recoverable, nanograms per liter</v>
      </c>
      <c r="C6247" t="s">
        <v>45271</v>
      </c>
      <c r="D6247" t="s">
        <v>25822</v>
      </c>
    </row>
    <row r="6248" spans="1:4" x14ac:dyDescent="0.55000000000000004">
      <c r="A6248" t="s">
        <v>6247</v>
      </c>
      <c r="B6248" t="str">
        <f t="shared" si="97"/>
        <v>'53542 - Nomegestrol acetate, water, filtered, recoverable, nanograms per liter</v>
      </c>
      <c r="C6248" t="s">
        <v>45272</v>
      </c>
      <c r="D6248" t="s">
        <v>25823</v>
      </c>
    </row>
    <row r="6249" spans="1:4" x14ac:dyDescent="0.55000000000000004">
      <c r="A6249" t="s">
        <v>6248</v>
      </c>
      <c r="B6249" t="str">
        <f t="shared" si="97"/>
        <v>'53543 - 19-Norethinterone, water, filtered, recoverable, nanograms per liter</v>
      </c>
      <c r="C6249" t="s">
        <v>45273</v>
      </c>
      <c r="D6249" t="s">
        <v>25824</v>
      </c>
    </row>
    <row r="6250" spans="1:4" x14ac:dyDescent="0.55000000000000004">
      <c r="A6250" t="s">
        <v>6249</v>
      </c>
      <c r="B6250" t="str">
        <f t="shared" si="97"/>
        <v>'53544 - Norgestimate, water, filtered, recoverable, nanograms per liter</v>
      </c>
      <c r="C6250" t="s">
        <v>45274</v>
      </c>
      <c r="D6250" t="s">
        <v>25825</v>
      </c>
    </row>
    <row r="6251" spans="1:4" x14ac:dyDescent="0.55000000000000004">
      <c r="A6251" t="s">
        <v>6250</v>
      </c>
      <c r="B6251" t="str">
        <f t="shared" si="97"/>
        <v>'53545 - Biochanin A, water, filtered, recoverable, nanograms per liter</v>
      </c>
      <c r="C6251" t="s">
        <v>45275</v>
      </c>
      <c r="D6251" t="s">
        <v>25826</v>
      </c>
    </row>
    <row r="6252" spans="1:4" x14ac:dyDescent="0.55000000000000004">
      <c r="A6252" t="s">
        <v>6251</v>
      </c>
      <c r="B6252" t="str">
        <f t="shared" si="97"/>
        <v>'53546 - Coumesterol, water, filtered, recoverable, nanograms per liter</v>
      </c>
      <c r="C6252" t="s">
        <v>45276</v>
      </c>
      <c r="D6252" t="s">
        <v>25827</v>
      </c>
    </row>
    <row r="6253" spans="1:4" x14ac:dyDescent="0.55000000000000004">
      <c r="A6253" t="s">
        <v>6252</v>
      </c>
      <c r="B6253" t="str">
        <f t="shared" si="97"/>
        <v>'53547 - Daidzein, water, filtered, recoverable, nanograms per liter</v>
      </c>
      <c r="C6253" t="s">
        <v>45277</v>
      </c>
      <c r="D6253" t="s">
        <v>25828</v>
      </c>
    </row>
    <row r="6254" spans="1:4" x14ac:dyDescent="0.55000000000000004">
      <c r="A6254" t="s">
        <v>6253</v>
      </c>
      <c r="B6254" t="str">
        <f t="shared" si="97"/>
        <v>'53548 - Equol, water, filtered, recoverable, nanograms per liter</v>
      </c>
      <c r="C6254" t="s">
        <v>45278</v>
      </c>
      <c r="D6254" t="s">
        <v>25829</v>
      </c>
    </row>
    <row r="6255" spans="1:4" x14ac:dyDescent="0.55000000000000004">
      <c r="A6255" t="s">
        <v>6254</v>
      </c>
      <c r="B6255" t="str">
        <f t="shared" si="97"/>
        <v>'53549 - Formonentin, water, filtered, recoverable, nanograms per liter</v>
      </c>
      <c r="C6255" t="s">
        <v>45279</v>
      </c>
      <c r="D6255" t="s">
        <v>25830</v>
      </c>
    </row>
    <row r="6256" spans="1:4" x14ac:dyDescent="0.55000000000000004">
      <c r="A6256" t="s">
        <v>6255</v>
      </c>
      <c r="B6256" t="str">
        <f t="shared" si="97"/>
        <v>'53550 - Genestein, water, filtered, recoverable, nanograms per liter</v>
      </c>
      <c r="C6256" t="s">
        <v>45280</v>
      </c>
      <c r="D6256" t="s">
        <v>25831</v>
      </c>
    </row>
    <row r="6257" spans="1:4" x14ac:dyDescent="0.55000000000000004">
      <c r="A6257" t="s">
        <v>6256</v>
      </c>
      <c r="B6257" t="str">
        <f t="shared" si="97"/>
        <v>'53551 - Beauvericin, water, filtered, recoverable, nanograms per liter</v>
      </c>
      <c r="C6257" t="s">
        <v>45281</v>
      </c>
      <c r="D6257" t="s">
        <v>25832</v>
      </c>
    </row>
    <row r="6258" spans="1:4" x14ac:dyDescent="0.55000000000000004">
      <c r="A6258" t="s">
        <v>6257</v>
      </c>
      <c r="B6258" t="str">
        <f t="shared" si="97"/>
        <v>'53552 - Deoxynivalenol, water, filtered, recoverable, nanograms per liter</v>
      </c>
      <c r="C6258" t="s">
        <v>45282</v>
      </c>
      <c r="D6258" t="s">
        <v>25833</v>
      </c>
    </row>
    <row r="6259" spans="1:4" x14ac:dyDescent="0.55000000000000004">
      <c r="A6259" t="s">
        <v>6258</v>
      </c>
      <c r="B6259" t="str">
        <f t="shared" si="97"/>
        <v>'53553 - Nivalenol, water, filtered, recoverable, nanograms per liter</v>
      </c>
      <c r="C6259" t="s">
        <v>45283</v>
      </c>
      <c r="D6259" t="s">
        <v>25834</v>
      </c>
    </row>
    <row r="6260" spans="1:4" x14ac:dyDescent="0.55000000000000004">
      <c r="A6260" t="s">
        <v>6259</v>
      </c>
      <c r="B6260" t="str">
        <f t="shared" si="97"/>
        <v>'53554 - Verrucarin A, water, filtered, recoverable, nanograms per liter</v>
      </c>
      <c r="C6260" t="s">
        <v>45284</v>
      </c>
      <c r="D6260" t="s">
        <v>25835</v>
      </c>
    </row>
    <row r="6261" spans="1:4" x14ac:dyDescent="0.55000000000000004">
      <c r="A6261" t="s">
        <v>6260</v>
      </c>
      <c r="B6261" t="str">
        <f t="shared" si="97"/>
        <v>'53555 - alpha-Zearalanol, water, filtered, recoverable, nanograms per liter</v>
      </c>
      <c r="C6261" t="s">
        <v>45285</v>
      </c>
      <c r="D6261" t="s">
        <v>25836</v>
      </c>
    </row>
    <row r="6262" spans="1:4" x14ac:dyDescent="0.55000000000000004">
      <c r="A6262" t="s">
        <v>6261</v>
      </c>
      <c r="B6262" t="str">
        <f t="shared" si="97"/>
        <v>'53556 - alpha-Zearalenol, water, filtered, recoverable, nanograms per liter</v>
      </c>
      <c r="C6262" t="s">
        <v>45286</v>
      </c>
      <c r="D6262" t="s">
        <v>25837</v>
      </c>
    </row>
    <row r="6263" spans="1:4" x14ac:dyDescent="0.55000000000000004">
      <c r="A6263" t="s">
        <v>6262</v>
      </c>
      <c r="B6263" t="str">
        <f t="shared" si="97"/>
        <v>'53557 - beta-Zearalenol, water, filtered, recoverable, nanograms per liter</v>
      </c>
      <c r="C6263" t="s">
        <v>45287</v>
      </c>
      <c r="D6263" t="s">
        <v>25838</v>
      </c>
    </row>
    <row r="6264" spans="1:4" x14ac:dyDescent="0.55000000000000004">
      <c r="A6264" t="s">
        <v>6263</v>
      </c>
      <c r="B6264" t="str">
        <f t="shared" si="97"/>
        <v>'53558 - Zearalenone, water, filtered, recoverable, nanograms per liter</v>
      </c>
      <c r="C6264" t="s">
        <v>45288</v>
      </c>
      <c r="D6264" t="s">
        <v>25839</v>
      </c>
    </row>
    <row r="6265" spans="1:4" x14ac:dyDescent="0.55000000000000004">
      <c r="A6265" t="s">
        <v>6264</v>
      </c>
      <c r="B6265" t="str">
        <f t="shared" si="97"/>
        <v>'53560 - Picloram, water, filtered, recoverable, nanograms per liter</v>
      </c>
      <c r="C6265" t="s">
        <v>45289</v>
      </c>
      <c r="D6265" t="s">
        <v>25840</v>
      </c>
    </row>
    <row r="6266" spans="1:4" x14ac:dyDescent="0.55000000000000004">
      <c r="A6266" t="s">
        <v>6265</v>
      </c>
      <c r="B6266" t="str">
        <f t="shared" si="97"/>
        <v>'53561 - Clopyralid, water, filtered, recoverable, nanograms per liter</v>
      </c>
      <c r="C6266" t="s">
        <v>45290</v>
      </c>
      <c r="D6266" t="s">
        <v>25841</v>
      </c>
    </row>
    <row r="6267" spans="1:4" x14ac:dyDescent="0.55000000000000004">
      <c r="A6267" t="s">
        <v>6266</v>
      </c>
      <c r="B6267" t="str">
        <f t="shared" si="97"/>
        <v>'53562 - Metsulfuron-methyl, water, filtered, recoverable, nanograms per liter</v>
      </c>
      <c r="C6267" t="s">
        <v>45291</v>
      </c>
      <c r="D6267" t="s">
        <v>25842</v>
      </c>
    </row>
    <row r="6268" spans="1:4" x14ac:dyDescent="0.55000000000000004">
      <c r="A6268" t="s">
        <v>6267</v>
      </c>
      <c r="B6268" t="str">
        <f t="shared" si="97"/>
        <v>'53563 - Picloram, water, recoverable, nanograms per polar organic chemical integrative sampler (POCIS)</v>
      </c>
      <c r="C6268" t="s">
        <v>45292</v>
      </c>
      <c r="D6268" t="s">
        <v>25843</v>
      </c>
    </row>
    <row r="6269" spans="1:4" x14ac:dyDescent="0.55000000000000004">
      <c r="A6269" t="s">
        <v>6268</v>
      </c>
      <c r="B6269" t="str">
        <f t="shared" si="97"/>
        <v>'53564 - Clopyralid, water, recoverable, nanograms per polar organic chemical integrative sampler (POCIS)</v>
      </c>
      <c r="C6269" t="s">
        <v>45293</v>
      </c>
      <c r="D6269" t="s">
        <v>25844</v>
      </c>
    </row>
    <row r="6270" spans="1:4" x14ac:dyDescent="0.55000000000000004">
      <c r="A6270" t="s">
        <v>6269</v>
      </c>
      <c r="B6270" t="str">
        <f t="shared" si="97"/>
        <v>'53565 - Imazapyr, water, recoverable, nanograms per polar organic chemical integrative sampler (POCIS)</v>
      </c>
      <c r="C6270" t="s">
        <v>45294</v>
      </c>
      <c r="D6270" t="s">
        <v>25845</v>
      </c>
    </row>
    <row r="6271" spans="1:4" x14ac:dyDescent="0.55000000000000004">
      <c r="A6271" t="s">
        <v>6270</v>
      </c>
      <c r="B6271" t="str">
        <f t="shared" si="97"/>
        <v>'53566 - Metsulfuron-methyl, water, recoverable, nanograms per polar organic chemical integrative sampler (POCIS)</v>
      </c>
      <c r="C6271" t="s">
        <v>45295</v>
      </c>
      <c r="D6271" t="s">
        <v>25846</v>
      </c>
    </row>
    <row r="6272" spans="1:4" x14ac:dyDescent="0.55000000000000004">
      <c r="A6272" t="s">
        <v>6271</v>
      </c>
      <c r="B6272" t="str">
        <f t="shared" si="97"/>
        <v>'53567 - Chlorfenapyr, water, filtered, recoverable, nanograms per liter</v>
      </c>
      <c r="C6272" t="s">
        <v>45296</v>
      </c>
      <c r="D6272" t="s">
        <v>25847</v>
      </c>
    </row>
    <row r="6273" spans="1:4" x14ac:dyDescent="0.55000000000000004">
      <c r="A6273" t="s">
        <v>6272</v>
      </c>
      <c r="B6273" t="str">
        <f t="shared" si="97"/>
        <v>'53568 - Thiamethoxam degradate CGA-355190, water, filtered, recoverable, nanograms per liter</v>
      </c>
      <c r="C6273" t="s">
        <v>45297</v>
      </c>
      <c r="D6273" t="s">
        <v>25848</v>
      </c>
    </row>
    <row r="6274" spans="1:4" x14ac:dyDescent="0.55000000000000004">
      <c r="A6274" t="s">
        <v>6273</v>
      </c>
      <c r="B6274" t="str">
        <f t="shared" ref="B6274:B6337" si="98">CONCATENATE("'",A6274)</f>
        <v>'53569 - Isofetamid, water, filtered, recoverable, nanograms per liter</v>
      </c>
      <c r="C6274" t="s">
        <v>45298</v>
      </c>
      <c r="D6274" t="s">
        <v>25849</v>
      </c>
    </row>
    <row r="6275" spans="1:4" x14ac:dyDescent="0.55000000000000004">
      <c r="A6275" t="s">
        <v>6274</v>
      </c>
      <c r="B6275" t="str">
        <f t="shared" si="98"/>
        <v>'53570 - Manganese, water, unfiltered, field, milligrams per liter</v>
      </c>
      <c r="C6275" t="s">
        <v>45299</v>
      </c>
      <c r="D6275" t="s">
        <v>25850</v>
      </c>
    </row>
    <row r="6276" spans="1:4" x14ac:dyDescent="0.55000000000000004">
      <c r="A6276" t="s">
        <v>6275</v>
      </c>
      <c r="B6276" t="str">
        <f t="shared" si="98"/>
        <v>'53571 - 1-Methylphenanthrene, biota, tissue, recoverable, wet weight, micrograms per kilogram</v>
      </c>
      <c r="C6276" t="s">
        <v>45300</v>
      </c>
      <c r="D6276" t="s">
        <v>25851</v>
      </c>
    </row>
    <row r="6277" spans="1:4" x14ac:dyDescent="0.55000000000000004">
      <c r="A6277" t="s">
        <v>6276</v>
      </c>
      <c r="B6277" t="str">
        <f t="shared" si="98"/>
        <v>'53572 - Dibenzothiophene, biota, tissue, recoverable, wet weight, micrograms per kilogram</v>
      </c>
      <c r="C6277" t="s">
        <v>45301</v>
      </c>
      <c r="D6277" t="s">
        <v>25852</v>
      </c>
    </row>
    <row r="6278" spans="1:4" x14ac:dyDescent="0.55000000000000004">
      <c r="A6278" t="s">
        <v>6277</v>
      </c>
      <c r="B6278" t="str">
        <f t="shared" si="98"/>
        <v>'53573 - Inorganic nitrogen, water, unfiltered, calculated as NH3+NO2+NO3, milligrams per liter as nitrogen</v>
      </c>
      <c r="C6278" t="s">
        <v>45302</v>
      </c>
      <c r="D6278" t="s">
        <v>25853</v>
      </c>
    </row>
    <row r="6279" spans="1:4" x14ac:dyDescent="0.55000000000000004">
      <c r="A6279" t="s">
        <v>6278</v>
      </c>
      <c r="B6279" t="str">
        <f t="shared" si="98"/>
        <v>'53574 - Benzo[j]fluoranthene plus benzo[k]fluoranthene, biota, tissue, recoverable, wet weight, micrograms per kilogram</v>
      </c>
      <c r="C6279" t="s">
        <v>45303</v>
      </c>
      <c r="D6279" t="s">
        <v>25854</v>
      </c>
    </row>
    <row r="6280" spans="1:4" x14ac:dyDescent="0.55000000000000004">
      <c r="A6280" t="s">
        <v>6279</v>
      </c>
      <c r="B6280" t="str">
        <f t="shared" si="98"/>
        <v>'53575 - Benzo[b]thiophene, water, recoverable, nanograms per semipermeable membrane device</v>
      </c>
      <c r="C6280" t="s">
        <v>45304</v>
      </c>
      <c r="D6280" t="s">
        <v>25855</v>
      </c>
    </row>
    <row r="6281" spans="1:4" x14ac:dyDescent="0.55000000000000004">
      <c r="A6281" t="s">
        <v>6280</v>
      </c>
      <c r="B6281" t="str">
        <f t="shared" si="98"/>
        <v>'53576 - Thiamethoxam degradate NOA-407475, water, filtered, recoverable, nanograms per liter</v>
      </c>
      <c r="C6281" t="s">
        <v>45305</v>
      </c>
      <c r="D6281" t="s">
        <v>25856</v>
      </c>
    </row>
    <row r="6282" spans="1:4" x14ac:dyDescent="0.55000000000000004">
      <c r="A6282" t="s">
        <v>6281</v>
      </c>
      <c r="B6282" t="str">
        <f t="shared" si="98"/>
        <v>'53577 - Perfluorobutanoate (PFBA), linear and branched, water, unfiltered, recoverable, micrograms per liter</v>
      </c>
      <c r="C6282" t="s">
        <v>45306</v>
      </c>
      <c r="D6282" t="s">
        <v>25857</v>
      </c>
    </row>
    <row r="6283" spans="1:4" x14ac:dyDescent="0.55000000000000004">
      <c r="A6283" t="s">
        <v>6282</v>
      </c>
      <c r="B6283" t="str">
        <f t="shared" si="98"/>
        <v>'53578 - Perfluoropentanoate (PFPeA), linear and branched, water, unfiltered, recoverable, micrograms per liter</v>
      </c>
      <c r="C6283" t="s">
        <v>45307</v>
      </c>
      <c r="D6283" t="s">
        <v>25858</v>
      </c>
    </row>
    <row r="6284" spans="1:4" x14ac:dyDescent="0.55000000000000004">
      <c r="A6284" t="s">
        <v>6283</v>
      </c>
      <c r="B6284" t="str">
        <f t="shared" si="98"/>
        <v>'53579 - Perfluorohexanoate (PFHxA), linear and branched, water, unfiltered, recoverable, micrograms per liter</v>
      </c>
      <c r="C6284" t="s">
        <v>45308</v>
      </c>
      <c r="D6284" t="s">
        <v>25859</v>
      </c>
    </row>
    <row r="6285" spans="1:4" x14ac:dyDescent="0.55000000000000004">
      <c r="A6285" t="s">
        <v>6284</v>
      </c>
      <c r="B6285" t="str">
        <f t="shared" si="98"/>
        <v>'53580 - Perfluoroheptanoate (PFHpA), linear and branched, water, unfiltered, recoverable, micrograms per liter</v>
      </c>
      <c r="C6285" t="s">
        <v>45309</v>
      </c>
      <c r="D6285" t="s">
        <v>25860</v>
      </c>
    </row>
    <row r="6286" spans="1:4" x14ac:dyDescent="0.55000000000000004">
      <c r="A6286" t="s">
        <v>6285</v>
      </c>
      <c r="B6286" t="str">
        <f t="shared" si="98"/>
        <v>'53581 - Perfluorooctanoate (PFOA), linear and branched, water, unfiltered, recoverable, micrograms per liter</v>
      </c>
      <c r="C6286" t="s">
        <v>45310</v>
      </c>
      <c r="D6286" t="s">
        <v>25861</v>
      </c>
    </row>
    <row r="6287" spans="1:4" x14ac:dyDescent="0.55000000000000004">
      <c r="A6287" t="s">
        <v>6286</v>
      </c>
      <c r="B6287" t="str">
        <f t="shared" si="98"/>
        <v>'53582 - Perfluorononanoate (PFNA), linear and branched, water, unfiltered, recoverable, micrograms per liter</v>
      </c>
      <c r="C6287" t="s">
        <v>45311</v>
      </c>
      <c r="D6287" t="s">
        <v>25862</v>
      </c>
    </row>
    <row r="6288" spans="1:4" x14ac:dyDescent="0.55000000000000004">
      <c r="A6288" t="s">
        <v>6287</v>
      </c>
      <c r="B6288" t="str">
        <f t="shared" si="98"/>
        <v>'53583 - Perfluorodecanoate (PFDA), linear and branched, water, unfiltered, recoverable, micrograms per liter</v>
      </c>
      <c r="C6288" t="s">
        <v>45312</v>
      </c>
      <c r="D6288" t="s">
        <v>25863</v>
      </c>
    </row>
    <row r="6289" spans="1:4" x14ac:dyDescent="0.55000000000000004">
      <c r="A6289" t="s">
        <v>6288</v>
      </c>
      <c r="B6289" t="str">
        <f t="shared" si="98"/>
        <v>'53584 - Perfluoroundecanoate (PFUnDA), linear and branched, water, unfiltered, recoverable, micrograms per liter</v>
      </c>
      <c r="C6289" t="s">
        <v>45313</v>
      </c>
      <c r="D6289" t="s">
        <v>25864</v>
      </c>
    </row>
    <row r="6290" spans="1:4" x14ac:dyDescent="0.55000000000000004">
      <c r="A6290" t="s">
        <v>6289</v>
      </c>
      <c r="B6290" t="str">
        <f t="shared" si="98"/>
        <v>'53585 - Perfluorododecanoate (PFDoDA), linear and branched, water, unfiltered, recoverable, micrograms per liter</v>
      </c>
      <c r="C6290" t="s">
        <v>45314</v>
      </c>
      <c r="D6290" t="s">
        <v>25865</v>
      </c>
    </row>
    <row r="6291" spans="1:4" x14ac:dyDescent="0.55000000000000004">
      <c r="A6291" t="s">
        <v>6290</v>
      </c>
      <c r="B6291" t="str">
        <f t="shared" si="98"/>
        <v>'53586 - Perfluorotridecanoate (PFTrDA), linear and branched, water, unfiltered, recoverable, micrograms per liter</v>
      </c>
      <c r="C6291" t="s">
        <v>45315</v>
      </c>
      <c r="D6291" t="s">
        <v>25866</v>
      </c>
    </row>
    <row r="6292" spans="1:4" x14ac:dyDescent="0.55000000000000004">
      <c r="A6292" t="s">
        <v>6291</v>
      </c>
      <c r="B6292" t="str">
        <f t="shared" si="98"/>
        <v>'53587 - Perfluorotetradecanoate (PFTeDA), linear and branched, water, unfiltered, recoverable, micrograms per liter</v>
      </c>
      <c r="C6292" t="s">
        <v>45316</v>
      </c>
      <c r="D6292" t="s">
        <v>25867</v>
      </c>
    </row>
    <row r="6293" spans="1:4" x14ac:dyDescent="0.55000000000000004">
      <c r="A6293" t="s">
        <v>6292</v>
      </c>
      <c r="B6293" t="str">
        <f t="shared" si="98"/>
        <v>'53588 - Perfluorobutane sulfonate (PFBS), linear and branched, water, unfiltered, recoverable, micrograms per liter</v>
      </c>
      <c r="C6293" t="s">
        <v>45317</v>
      </c>
      <c r="D6293" t="s">
        <v>25868</v>
      </c>
    </row>
    <row r="6294" spans="1:4" x14ac:dyDescent="0.55000000000000004">
      <c r="A6294" t="s">
        <v>6293</v>
      </c>
      <c r="B6294" t="str">
        <f t="shared" si="98"/>
        <v>'53589 - Perfluorohexane sulfonate (PFHxS), linear and branched, water, unfiltered, recoverable, micrograms per liter</v>
      </c>
      <c r="C6294" t="s">
        <v>45318</v>
      </c>
      <c r="D6294" t="s">
        <v>25869</v>
      </c>
    </row>
    <row r="6295" spans="1:4" x14ac:dyDescent="0.55000000000000004">
      <c r="A6295" t="s">
        <v>6294</v>
      </c>
      <c r="B6295" t="str">
        <f t="shared" si="98"/>
        <v>'53590 - Perfluorooctane sulfonate (PFOS), linear and branched, water, unfiltered, recoverable, micrograms per liter</v>
      </c>
      <c r="C6295" t="s">
        <v>45319</v>
      </c>
      <c r="D6295" t="s">
        <v>25870</v>
      </c>
    </row>
    <row r="6296" spans="1:4" x14ac:dyDescent="0.55000000000000004">
      <c r="A6296" t="s">
        <v>6295</v>
      </c>
      <c r="B6296" t="str">
        <f t="shared" si="98"/>
        <v>'53591 - Perfluorodecane sulfonate (PFDS), linear and branched, water, unfiltered, recoverable, micrograms per liter</v>
      </c>
      <c r="C6296" t="s">
        <v>45320</v>
      </c>
      <c r="D6296" t="s">
        <v>25871</v>
      </c>
    </row>
    <row r="6297" spans="1:4" x14ac:dyDescent="0.55000000000000004">
      <c r="A6297" t="s">
        <v>6296</v>
      </c>
      <c r="B6297" t="str">
        <f t="shared" si="98"/>
        <v>'53592 - Perfluorooctanesulfonamide (PFOSA, also called FOSA), linear and branched, water, unfiltered, recoverable, micrograms per liter</v>
      </c>
      <c r="C6297" t="s">
        <v>45321</v>
      </c>
      <c r="D6297" t="s">
        <v>25872</v>
      </c>
    </row>
    <row r="6298" spans="1:4" x14ac:dyDescent="0.55000000000000004">
      <c r="A6298" t="s">
        <v>6297</v>
      </c>
      <c r="B6298" t="str">
        <f t="shared" si="98"/>
        <v>'53593 - 1H,1H,2H,2H-Perfluorooctane sulfonate (6:2 FTS), linear and branched, water, unfiltered, recoverable, micrograms per liter</v>
      </c>
      <c r="C6298" t="s">
        <v>45322</v>
      </c>
      <c r="D6298" t="s">
        <v>25873</v>
      </c>
    </row>
    <row r="6299" spans="1:4" x14ac:dyDescent="0.55000000000000004">
      <c r="A6299" t="s">
        <v>6298</v>
      </c>
      <c r="B6299" t="str">
        <f t="shared" si="98"/>
        <v>'53594 - 1H,1H,2H,2H-Perfluorodecane sulfonate (8:2 FTS), linear and branched, water, unfiltered, recoverable, micrograms per liter</v>
      </c>
      <c r="C6299" t="s">
        <v>45323</v>
      </c>
      <c r="D6299" t="s">
        <v>25874</v>
      </c>
    </row>
    <row r="6300" spans="1:4" x14ac:dyDescent="0.55000000000000004">
      <c r="A6300" t="s">
        <v>6299</v>
      </c>
      <c r="B6300" t="str">
        <f t="shared" si="98"/>
        <v>'53596 - Perfluoroheptane sulfonate (PFHpS), water, unfiltered, recoverable, nanograms per liter</v>
      </c>
      <c r="C6300" t="s">
        <v>45324</v>
      </c>
      <c r="D6300" t="s">
        <v>25875</v>
      </c>
    </row>
    <row r="6301" spans="1:4" x14ac:dyDescent="0.55000000000000004">
      <c r="A6301" t="s">
        <v>6300</v>
      </c>
      <c r="B6301" t="str">
        <f t="shared" si="98"/>
        <v>'53597 - Fluopicolide, water, recoverable, nanograms per polar organic chemical integrative sampler (POCIS)</v>
      </c>
      <c r="C6301" t="s">
        <v>45325</v>
      </c>
      <c r="D6301" t="s">
        <v>25876</v>
      </c>
    </row>
    <row r="6302" spans="1:4" x14ac:dyDescent="0.55000000000000004">
      <c r="A6302" t="s">
        <v>6301</v>
      </c>
      <c r="B6302" t="str">
        <f t="shared" si="98"/>
        <v>'53598 - Chlorantraniliprole, water, recoverable, nanograms per polar organic chemical integrative sampler (POCIS)</v>
      </c>
      <c r="C6302" t="s">
        <v>45326</v>
      </c>
      <c r="D6302" t="s">
        <v>25877</v>
      </c>
    </row>
    <row r="6303" spans="1:4" x14ac:dyDescent="0.55000000000000004">
      <c r="A6303" t="s">
        <v>6302</v>
      </c>
      <c r="B6303" t="str">
        <f t="shared" si="98"/>
        <v>'53599 - Cyantraniliprole, water, recoverable, nanograms per polar organic chemical integrative sampler (POCIS)</v>
      </c>
      <c r="C6303" t="s">
        <v>45327</v>
      </c>
      <c r="D6303" t="s">
        <v>25878</v>
      </c>
    </row>
    <row r="6304" spans="1:4" x14ac:dyDescent="0.55000000000000004">
      <c r="A6304" t="s">
        <v>6303</v>
      </c>
      <c r="B6304" t="str">
        <f t="shared" si="98"/>
        <v>'53600 - Tribenuron-methyl, water, recoverable, nanograms per polar organic chemical integrative sampler (POCIS)</v>
      </c>
      <c r="C6304" t="s">
        <v>45328</v>
      </c>
      <c r="D6304" t="s">
        <v>25879</v>
      </c>
    </row>
    <row r="6305" spans="1:4" x14ac:dyDescent="0.55000000000000004">
      <c r="A6305" t="s">
        <v>6304</v>
      </c>
      <c r="B6305" t="str">
        <f t="shared" si="98"/>
        <v>'53601 - Aminocyclopyrachlor, water, recoverable, nanograms per polar organic chemical integrative sampler (POCIS)</v>
      </c>
      <c r="C6305" t="s">
        <v>45329</v>
      </c>
      <c r="D6305" t="s">
        <v>25880</v>
      </c>
    </row>
    <row r="6306" spans="1:4" x14ac:dyDescent="0.55000000000000004">
      <c r="A6306" t="s">
        <v>6305</v>
      </c>
      <c r="B6306" t="str">
        <f t="shared" si="98"/>
        <v>'53602 - Benzovindiflupyr, water, recoverable, nanograms per polar organic chemical integrative sampler (POCIS)</v>
      </c>
      <c r="C6306" t="s">
        <v>45330</v>
      </c>
      <c r="D6306" t="s">
        <v>25881</v>
      </c>
    </row>
    <row r="6307" spans="1:4" x14ac:dyDescent="0.55000000000000004">
      <c r="A6307" t="s">
        <v>6306</v>
      </c>
      <c r="B6307" t="str">
        <f t="shared" si="98"/>
        <v>'53603 - Bicyclopyrone, water, recoverable, nanograms per polar organic chemical integrative sampler (POCIS)</v>
      </c>
      <c r="C6307" t="s">
        <v>45331</v>
      </c>
      <c r="D6307" t="s">
        <v>25882</v>
      </c>
    </row>
    <row r="6308" spans="1:4" x14ac:dyDescent="0.55000000000000004">
      <c r="A6308" t="s">
        <v>6307</v>
      </c>
      <c r="B6308" t="str">
        <f t="shared" si="98"/>
        <v>'53604 - Fomesafen, water, recoverable, nanograms per polar organic chemical integrative sampler (POCIS)</v>
      </c>
      <c r="C6308" t="s">
        <v>45332</v>
      </c>
      <c r="D6308" t="s">
        <v>25883</v>
      </c>
    </row>
    <row r="6309" spans="1:4" x14ac:dyDescent="0.55000000000000004">
      <c r="A6309" t="s">
        <v>6308</v>
      </c>
      <c r="B6309" t="str">
        <f t="shared" si="98"/>
        <v>'53605 - Imazosulfuron, water, recoverable, nanograms per polar organic chemical integrative sampler (POCIS)</v>
      </c>
      <c r="C6309" t="s">
        <v>45333</v>
      </c>
      <c r="D6309" t="s">
        <v>25884</v>
      </c>
    </row>
    <row r="6310" spans="1:4" x14ac:dyDescent="0.55000000000000004">
      <c r="A6310" t="s">
        <v>6309</v>
      </c>
      <c r="B6310" t="str">
        <f t="shared" si="98"/>
        <v>'53606 - 2,6-Dichlorobenzamide, water, recoverable, nanograms per polar organic chemical integrative sampler (POCIS)</v>
      </c>
      <c r="C6310" t="s">
        <v>45334</v>
      </c>
      <c r="D6310" t="s">
        <v>25885</v>
      </c>
    </row>
    <row r="6311" spans="1:4" x14ac:dyDescent="0.55000000000000004">
      <c r="A6311" t="s">
        <v>6310</v>
      </c>
      <c r="B6311" t="str">
        <f t="shared" si="98"/>
        <v>'53607 - Sulfoxaflor, water, recoverable, nanograms per polar organic chemical integrative sampler (POCIS)</v>
      </c>
      <c r="C6311" t="s">
        <v>45335</v>
      </c>
      <c r="D6311" t="s">
        <v>25886</v>
      </c>
    </row>
    <row r="6312" spans="1:4" x14ac:dyDescent="0.55000000000000004">
      <c r="A6312" t="s">
        <v>6311</v>
      </c>
      <c r="B6312" t="str">
        <f t="shared" si="98"/>
        <v>'53608 - N-(2-chloro-5-thiazolyl methyl)-N'-nitroguanidine (Clothianidin degradate TZNG), water, recoverable, nanograms per polar organic chemical integrative sampler (POCIS)</v>
      </c>
      <c r="C6312" t="s">
        <v>45336</v>
      </c>
      <c r="D6312" t="s">
        <v>25887</v>
      </c>
    </row>
    <row r="6313" spans="1:4" x14ac:dyDescent="0.55000000000000004">
      <c r="A6313" t="s">
        <v>6312</v>
      </c>
      <c r="B6313" t="str">
        <f t="shared" si="98"/>
        <v>'53609 - N-(2-chlorothiazol-5-ylmethy1)-N'-methylguanidine (Clothianidin degradate TMG), water, recoverable, nanograms per polar organic chemical integrative sampler (POCIS)</v>
      </c>
      <c r="C6313" t="s">
        <v>45337</v>
      </c>
      <c r="D6313" t="s">
        <v>25888</v>
      </c>
    </row>
    <row r="6314" spans="1:4" x14ac:dyDescent="0.55000000000000004">
      <c r="A6314" t="s">
        <v>6313</v>
      </c>
      <c r="B6314" t="str">
        <f t="shared" si="98"/>
        <v>'53610 - Cyantraniliprole degradate IN-JSE76, water, recoverable, nanograms per polar organic chemical integrative sampler (POCIS)</v>
      </c>
      <c r="C6314" t="s">
        <v>45338</v>
      </c>
      <c r="D6314" t="s">
        <v>25889</v>
      </c>
    </row>
    <row r="6315" spans="1:4" x14ac:dyDescent="0.55000000000000004">
      <c r="A6315" t="s">
        <v>6314</v>
      </c>
      <c r="B6315" t="str">
        <f t="shared" si="98"/>
        <v>'53611 - Cyantraniliprole degradate IN-K5A79, water, recoverable, nanograms per polar organic chemical integrative sampler (POCIS)</v>
      </c>
      <c r="C6315" t="s">
        <v>45339</v>
      </c>
      <c r="D6315" t="s">
        <v>25890</v>
      </c>
    </row>
    <row r="6316" spans="1:4" x14ac:dyDescent="0.55000000000000004">
      <c r="A6316" t="s">
        <v>6315</v>
      </c>
      <c r="B6316" t="str">
        <f t="shared" si="98"/>
        <v>'53612 - Cyantraniliprole degradate IN-RNU71, water, recoverable, nanograms per polar organic chemical integrative sampler (POCIS)</v>
      </c>
      <c r="C6316" t="s">
        <v>45340</v>
      </c>
      <c r="D6316" t="s">
        <v>25891</v>
      </c>
    </row>
    <row r="6317" spans="1:4" x14ac:dyDescent="0.55000000000000004">
      <c r="A6317" t="s">
        <v>6316</v>
      </c>
      <c r="B6317" t="str">
        <f t="shared" si="98"/>
        <v>'53613 - Imidacloprid-olefin, water, recoverable, nanograms per polar organic chemical integrative sampler (POCIS)</v>
      </c>
      <c r="C6317" t="s">
        <v>45341</v>
      </c>
      <c r="D6317" t="s">
        <v>25892</v>
      </c>
    </row>
    <row r="6318" spans="1:4" x14ac:dyDescent="0.55000000000000004">
      <c r="A6318" t="s">
        <v>6317</v>
      </c>
      <c r="B6318" t="str">
        <f t="shared" si="98"/>
        <v>'53614 - Boscalid, water, recoverable, nanograms per polar organic chemical integrative sampler (POCIS)</v>
      </c>
      <c r="C6318" t="s">
        <v>45342</v>
      </c>
      <c r="D6318" t="s">
        <v>25893</v>
      </c>
    </row>
    <row r="6319" spans="1:4" x14ac:dyDescent="0.55000000000000004">
      <c r="A6319" t="s">
        <v>6318</v>
      </c>
      <c r="B6319" t="str">
        <f t="shared" si="98"/>
        <v>'53615 - Cyprodinil, water, recoverable, nanograms per polar organic chemical integrative sampler (POCIS)</v>
      </c>
      <c r="C6319" t="s">
        <v>45343</v>
      </c>
      <c r="D6319" t="s">
        <v>25894</v>
      </c>
    </row>
    <row r="6320" spans="1:4" x14ac:dyDescent="0.55000000000000004">
      <c r="A6320" t="s">
        <v>6319</v>
      </c>
      <c r="B6320" t="str">
        <f t="shared" si="98"/>
        <v>'53616 - Flutriafol, water, recoverable, nanograms per polar organic chemical integrative sampler (POCIS)</v>
      </c>
      <c r="C6320" t="s">
        <v>45344</v>
      </c>
      <c r="D6320" t="s">
        <v>25895</v>
      </c>
    </row>
    <row r="6321" spans="1:4" x14ac:dyDescent="0.55000000000000004">
      <c r="A6321" t="s">
        <v>6320</v>
      </c>
      <c r="B6321" t="str">
        <f t="shared" si="98"/>
        <v>'53617 - Pyrimethanil, water, recoverable, nanograms per polar organic chemical integrative sampler (POCIS)</v>
      </c>
      <c r="C6321" t="s">
        <v>45345</v>
      </c>
      <c r="D6321" t="s">
        <v>25896</v>
      </c>
    </row>
    <row r="6322" spans="1:4" x14ac:dyDescent="0.55000000000000004">
      <c r="A6322" t="s">
        <v>6321</v>
      </c>
      <c r="B6322" t="str">
        <f t="shared" si="98"/>
        <v>'53618 - Zoxamide, water, recoverable, nanograms per polar organic chemical integrative sampler (POCIS)</v>
      </c>
      <c r="C6322" t="s">
        <v>45346</v>
      </c>
      <c r="D6322" t="s">
        <v>25897</v>
      </c>
    </row>
    <row r="6323" spans="1:4" x14ac:dyDescent="0.55000000000000004">
      <c r="A6323" t="s">
        <v>6322</v>
      </c>
      <c r="B6323" t="str">
        <f t="shared" si="98"/>
        <v>'53619 - Clothianidin, water, recoverable, nanograms per polar organic chemical integrative sampler (POCIS)</v>
      </c>
      <c r="C6323" t="s">
        <v>45347</v>
      </c>
      <c r="D6323" t="s">
        <v>25898</v>
      </c>
    </row>
    <row r="6324" spans="1:4" x14ac:dyDescent="0.55000000000000004">
      <c r="A6324" t="s">
        <v>6323</v>
      </c>
      <c r="B6324" t="str">
        <f t="shared" si="98"/>
        <v>'53620 - Thiamethoxam, water, recoverable, nanograms per polar organic chemical integrative sampler (POCIS)</v>
      </c>
      <c r="C6324" t="s">
        <v>45348</v>
      </c>
      <c r="D6324" t="s">
        <v>25899</v>
      </c>
    </row>
    <row r="6325" spans="1:4" x14ac:dyDescent="0.55000000000000004">
      <c r="A6325" t="s">
        <v>6324</v>
      </c>
      <c r="B6325" t="str">
        <f t="shared" si="98"/>
        <v>'53621 - Acetamiprid, water, recoverable, nanograms per polar organic chemical integrative sampler (POCIS)</v>
      </c>
      <c r="C6325" t="s">
        <v>45349</v>
      </c>
      <c r="D6325" t="s">
        <v>25900</v>
      </c>
    </row>
    <row r="6326" spans="1:4" x14ac:dyDescent="0.55000000000000004">
      <c r="A6326" t="s">
        <v>6325</v>
      </c>
      <c r="B6326" t="str">
        <f t="shared" si="98"/>
        <v>'53622 - Dimethomorph, water, recoverable, nanograms per polar organic chemical integrative sampler (POCIS)</v>
      </c>
      <c r="C6326" t="s">
        <v>45350</v>
      </c>
      <c r="D6326" t="s">
        <v>25901</v>
      </c>
    </row>
    <row r="6327" spans="1:4" x14ac:dyDescent="0.55000000000000004">
      <c r="A6327" t="s">
        <v>6326</v>
      </c>
      <c r="B6327" t="str">
        <f t="shared" si="98"/>
        <v>'53623 - Dinotefuran, water, recoverable, nanograms per polar organic chemical integrative sampler (POCIS)</v>
      </c>
      <c r="C6327" t="s">
        <v>45351</v>
      </c>
      <c r="D6327" t="s">
        <v>25902</v>
      </c>
    </row>
    <row r="6328" spans="1:4" x14ac:dyDescent="0.55000000000000004">
      <c r="A6328" t="s">
        <v>6327</v>
      </c>
      <c r="B6328" t="str">
        <f t="shared" si="98"/>
        <v>'53624 - Thiacloprid, water, recoverable, nanograms per polar organic chemical integrative sampler (POCIS)</v>
      </c>
      <c r="C6328" t="s">
        <v>45352</v>
      </c>
      <c r="D6328" t="s">
        <v>25903</v>
      </c>
    </row>
    <row r="6329" spans="1:4" x14ac:dyDescent="0.55000000000000004">
      <c r="A6329" t="s">
        <v>6328</v>
      </c>
      <c r="B6329" t="str">
        <f t="shared" si="98"/>
        <v>'53627 - Hafnium, bed sediment smaller than 2 millimeters, wet sieved (native water), complete digestion, dry weight, milligrams per kilogram</v>
      </c>
      <c r="C6329" t="s">
        <v>45353</v>
      </c>
      <c r="D6329" t="s">
        <v>25904</v>
      </c>
    </row>
    <row r="6330" spans="1:4" x14ac:dyDescent="0.55000000000000004">
      <c r="A6330" t="s">
        <v>6329</v>
      </c>
      <c r="B6330" t="str">
        <f t="shared" si="98"/>
        <v>'53628 - Mercury, bed sediment smaller than 2 millimeters, wet sieved (native water), complete digestion, dry weight, milligrams per kilogram</v>
      </c>
      <c r="C6330" t="s">
        <v>45354</v>
      </c>
      <c r="D6330" t="s">
        <v>25905</v>
      </c>
    </row>
    <row r="6331" spans="1:4" x14ac:dyDescent="0.55000000000000004">
      <c r="A6331" t="s">
        <v>6330</v>
      </c>
      <c r="B6331" t="str">
        <f t="shared" si="98"/>
        <v>'53629 - Indium, bed sediment smaller than 2 millimeters, wet sieved (native water), complete digestion, dry weight, milligrams per kilogram</v>
      </c>
      <c r="C6331" t="s">
        <v>45355</v>
      </c>
      <c r="D6331" t="s">
        <v>25906</v>
      </c>
    </row>
    <row r="6332" spans="1:4" x14ac:dyDescent="0.55000000000000004">
      <c r="A6332" t="s">
        <v>6331</v>
      </c>
      <c r="B6332" t="str">
        <f t="shared" si="98"/>
        <v>'53630 - Iron, bed sediment smaller than 2 millimeters, wet sieved (native water), complete digestion, dry weight, percent</v>
      </c>
      <c r="C6332" t="s">
        <v>45356</v>
      </c>
      <c r="D6332" t="s">
        <v>25907</v>
      </c>
    </row>
    <row r="6333" spans="1:4" x14ac:dyDescent="0.55000000000000004">
      <c r="A6333" t="s">
        <v>6332</v>
      </c>
      <c r="B6333" t="str">
        <f t="shared" si="98"/>
        <v>'53631 - Lead, bed sediment smaller than 2 millimeters, wet sieved (native water), complete digestion, dry weight, milligrams per kilogram</v>
      </c>
      <c r="C6333" t="s">
        <v>45357</v>
      </c>
      <c r="D6333" t="s">
        <v>25908</v>
      </c>
    </row>
    <row r="6334" spans="1:4" x14ac:dyDescent="0.55000000000000004">
      <c r="A6334" t="s">
        <v>6333</v>
      </c>
      <c r="B6334" t="str">
        <f t="shared" si="98"/>
        <v>'53632 - Manganese, bed sediment smaller than 2 millimeters, wet sieved (native water), complete digestion, dry weight, milligrams per kilogram</v>
      </c>
      <c r="C6334" t="s">
        <v>45358</v>
      </c>
      <c r="D6334" t="s">
        <v>25909</v>
      </c>
    </row>
    <row r="6335" spans="1:4" x14ac:dyDescent="0.55000000000000004">
      <c r="A6335" t="s">
        <v>6334</v>
      </c>
      <c r="B6335" t="str">
        <f t="shared" si="98"/>
        <v>'53633 - Molybdenum, bed sediment smaller than 2 millimeters, wet sieved (native water), complete digestion, dry weight, milligrams per kilogram</v>
      </c>
      <c r="C6335" t="s">
        <v>45359</v>
      </c>
      <c r="D6335" t="s">
        <v>25910</v>
      </c>
    </row>
    <row r="6336" spans="1:4" x14ac:dyDescent="0.55000000000000004">
      <c r="A6336" t="s">
        <v>6335</v>
      </c>
      <c r="B6336" t="str">
        <f t="shared" si="98"/>
        <v>'53634 - Nickel, bed sediment smaller than 2 millimeters, wet sieved (native water), complete digestion, dry weight, milligrams per kilogram</v>
      </c>
      <c r="C6336" t="s">
        <v>45360</v>
      </c>
      <c r="D6336" t="s">
        <v>25911</v>
      </c>
    </row>
    <row r="6337" spans="1:4" x14ac:dyDescent="0.55000000000000004">
      <c r="A6337" t="s">
        <v>6336</v>
      </c>
      <c r="B6337" t="str">
        <f t="shared" si="98"/>
        <v>'53635 - Organic carbon, bed sediment smaller than 2 millimeters, wet sieved (native water), complete digestion, dry weight, percent</v>
      </c>
      <c r="C6337" t="s">
        <v>45361</v>
      </c>
      <c r="D6337" t="s">
        <v>25912</v>
      </c>
    </row>
    <row r="6338" spans="1:4" x14ac:dyDescent="0.55000000000000004">
      <c r="A6338" t="s">
        <v>6337</v>
      </c>
      <c r="B6338" t="str">
        <f t="shared" ref="B6338:B6401" si="99">CONCATENATE("'",A6338)</f>
        <v>'53636 - Selenium, bed sediment smaller than 2 millimeters, wet sieved (native water), complete digestion, dry weight, milligrams per kilogram</v>
      </c>
      <c r="C6338" t="s">
        <v>45362</v>
      </c>
      <c r="D6338" t="s">
        <v>25913</v>
      </c>
    </row>
    <row r="6339" spans="1:4" x14ac:dyDescent="0.55000000000000004">
      <c r="A6339" t="s">
        <v>6338</v>
      </c>
      <c r="B6339" t="str">
        <f t="shared" si="99"/>
        <v>'53637 - Silver, bed sediment smaller than 2 millimeters, wet sieved (native water), complete digestion, dry weight, milligrams per kilogram</v>
      </c>
      <c r="C6339" t="s">
        <v>45363</v>
      </c>
      <c r="D6339" t="s">
        <v>25914</v>
      </c>
    </row>
    <row r="6340" spans="1:4" x14ac:dyDescent="0.55000000000000004">
      <c r="A6340" t="s">
        <v>6339</v>
      </c>
      <c r="B6340" t="str">
        <f t="shared" si="99"/>
        <v>'53638 - Strontium, bed sediment smaller than 2 millimeters, wet sieved (native water), complete digestion, dry weight, milligrams per kilogram</v>
      </c>
      <c r="C6340" t="s">
        <v>45364</v>
      </c>
      <c r="D6340" t="s">
        <v>25915</v>
      </c>
    </row>
    <row r="6341" spans="1:4" x14ac:dyDescent="0.55000000000000004">
      <c r="A6341" t="s">
        <v>6340</v>
      </c>
      <c r="B6341" t="str">
        <f t="shared" si="99"/>
        <v>'53639 - Sulfur, bed sediment smaller than 2 millimeters, wet sieved (native water), complete digestion, dry weight, percent</v>
      </c>
      <c r="C6341" t="s">
        <v>45365</v>
      </c>
      <c r="D6341" t="s">
        <v>25916</v>
      </c>
    </row>
    <row r="6342" spans="1:4" x14ac:dyDescent="0.55000000000000004">
      <c r="A6342" t="s">
        <v>6341</v>
      </c>
      <c r="B6342" t="str">
        <f t="shared" si="99"/>
        <v>'53640 - Tellurium, bed sediment smaller than 2 millimeters, wet sieved (native water), complete digestion, dry weight, milligrams per kilogram</v>
      </c>
      <c r="C6342" t="s">
        <v>45366</v>
      </c>
      <c r="D6342" t="s">
        <v>25917</v>
      </c>
    </row>
    <row r="6343" spans="1:4" x14ac:dyDescent="0.55000000000000004">
      <c r="A6343" t="s">
        <v>6342</v>
      </c>
      <c r="B6343" t="str">
        <f t="shared" si="99"/>
        <v>'53641 - Terbium, bed sediment smaller than 2 millimeters, wet sieved (native water), complete digestion, dry weight, milligrams per kilogram</v>
      </c>
      <c r="C6343" t="s">
        <v>45367</v>
      </c>
      <c r="D6343" t="s">
        <v>25918</v>
      </c>
    </row>
    <row r="6344" spans="1:4" x14ac:dyDescent="0.55000000000000004">
      <c r="A6344" t="s">
        <v>6343</v>
      </c>
      <c r="B6344" t="str">
        <f t="shared" si="99"/>
        <v>'53642 - Thallium, bed sediment smaller than 2 millimeters, wet sieved (native water), complete digestion, dry weight, milligrams per kilogram</v>
      </c>
      <c r="C6344" t="s">
        <v>45368</v>
      </c>
      <c r="D6344" t="s">
        <v>25919</v>
      </c>
    </row>
    <row r="6345" spans="1:4" x14ac:dyDescent="0.55000000000000004">
      <c r="A6345" t="s">
        <v>6344</v>
      </c>
      <c r="B6345" t="str">
        <f t="shared" si="99"/>
        <v>'53643 - Titanium, bed sediment smaller than 2 millimeters, wet sieved (native water), complete digestion, dry weight, percent</v>
      </c>
      <c r="C6345" t="s">
        <v>45369</v>
      </c>
      <c r="D6345" t="s">
        <v>25920</v>
      </c>
    </row>
    <row r="6346" spans="1:4" x14ac:dyDescent="0.55000000000000004">
      <c r="A6346" t="s">
        <v>6345</v>
      </c>
      <c r="B6346" t="str">
        <f t="shared" si="99"/>
        <v>'53644 - Carbon [inorganic plus organic], bed sediment smaller than 2 millimeters, wet sieved (native water), complete digestion, dry weight, percent</v>
      </c>
      <c r="C6346" t="s">
        <v>45370</v>
      </c>
      <c r="D6346" t="s">
        <v>25921</v>
      </c>
    </row>
    <row r="6347" spans="1:4" x14ac:dyDescent="0.55000000000000004">
      <c r="A6347" t="s">
        <v>6346</v>
      </c>
      <c r="B6347" t="str">
        <f t="shared" si="99"/>
        <v>'53645 - Tungsten, bed sediment smaller than 2 millimeters, wet sieved (native water), complete digestion, dry weight, milligrams per kilogram</v>
      </c>
      <c r="C6347" t="s">
        <v>45371</v>
      </c>
      <c r="D6347" t="s">
        <v>25922</v>
      </c>
    </row>
    <row r="6348" spans="1:4" x14ac:dyDescent="0.55000000000000004">
      <c r="A6348" t="s">
        <v>6347</v>
      </c>
      <c r="B6348" t="str">
        <f t="shared" si="99"/>
        <v>'53646 - Uranium, bed sediment smaller than 2 millimeters, wet sieved (native water), complete digestion, dry weight, milligrams per kilogram</v>
      </c>
      <c r="C6348" t="s">
        <v>45372</v>
      </c>
      <c r="D6348" t="s">
        <v>25923</v>
      </c>
    </row>
    <row r="6349" spans="1:4" x14ac:dyDescent="0.55000000000000004">
      <c r="A6349" t="s">
        <v>6348</v>
      </c>
      <c r="B6349" t="str">
        <f t="shared" si="99"/>
        <v>'53647 - Vanadium, bed sediment smaller than 2 millimeters, wet sieved (native water), complete digestion, dry weight, milligrams per kilogram</v>
      </c>
      <c r="C6349" t="s">
        <v>45373</v>
      </c>
      <c r="D6349" t="s">
        <v>25924</v>
      </c>
    </row>
    <row r="6350" spans="1:4" x14ac:dyDescent="0.55000000000000004">
      <c r="A6350" t="s">
        <v>6349</v>
      </c>
      <c r="B6350" t="str">
        <f t="shared" si="99"/>
        <v>'53648 - Zinc, bed sediment smaller than 2 millimeters, wet sieved (native water), complete digestion, dry weight, milligrams per kilogram</v>
      </c>
      <c r="C6350" t="s">
        <v>45374</v>
      </c>
      <c r="D6350" t="s">
        <v>25925</v>
      </c>
    </row>
    <row r="6351" spans="1:4" x14ac:dyDescent="0.55000000000000004">
      <c r="A6351" t="s">
        <v>6350</v>
      </c>
      <c r="B6351" t="str">
        <f t="shared" si="99"/>
        <v>'53649 - Zirconium, bed sediment smaller than 2 millimeters, wet sieved (native water), complete digestion, dry weight, milligrams per kilogram</v>
      </c>
      <c r="C6351" t="s">
        <v>45375</v>
      </c>
      <c r="D6351" t="s">
        <v>25926</v>
      </c>
    </row>
    <row r="6352" spans="1:4" x14ac:dyDescent="0.55000000000000004">
      <c r="A6352" t="s">
        <v>6351</v>
      </c>
      <c r="B6352" t="str">
        <f t="shared" si="99"/>
        <v>'53650 - Lutetium, bed sediment smaller than 2 millimeters, wet sieved (native water), complete digestion, dry weight, milligrams per kilogram</v>
      </c>
      <c r="C6352" t="s">
        <v>45376</v>
      </c>
      <c r="D6352" t="s">
        <v>25927</v>
      </c>
    </row>
    <row r="6353" spans="1:4" x14ac:dyDescent="0.55000000000000004">
      <c r="A6353" t="s">
        <v>6352</v>
      </c>
      <c r="B6353" t="str">
        <f t="shared" si="99"/>
        <v>'53651 - Aluminum, bed sediment, recoverable, dry weight, percent</v>
      </c>
      <c r="C6353" t="s">
        <v>45377</v>
      </c>
      <c r="D6353" t="s">
        <v>25928</v>
      </c>
    </row>
    <row r="6354" spans="1:4" x14ac:dyDescent="0.55000000000000004">
      <c r="A6354" t="s">
        <v>6353</v>
      </c>
      <c r="B6354" t="str">
        <f t="shared" si="99"/>
        <v>'53652 - Titanium, bed sediment, recoverable, dry weight, percent</v>
      </c>
      <c r="C6354" t="s">
        <v>45378</v>
      </c>
      <c r="D6354" t="s">
        <v>25929</v>
      </c>
    </row>
    <row r="6355" spans="1:4" x14ac:dyDescent="0.55000000000000004">
      <c r="A6355" t="s">
        <v>6354</v>
      </c>
      <c r="B6355" t="str">
        <f t="shared" si="99"/>
        <v>'53653 - Sulfur, bed sediment, recoverable, dry weight, percent</v>
      </c>
      <c r="C6355" t="s">
        <v>45379</v>
      </c>
      <c r="D6355" t="s">
        <v>25930</v>
      </c>
    </row>
    <row r="6356" spans="1:4" x14ac:dyDescent="0.55000000000000004">
      <c r="A6356" t="s">
        <v>6355</v>
      </c>
      <c r="B6356" t="str">
        <f t="shared" si="99"/>
        <v>'53654 - Gold, bed sediment, recoverable, dry weight, milligrams per kilogram</v>
      </c>
      <c r="C6356" t="s">
        <v>45380</v>
      </c>
      <c r="D6356" t="s">
        <v>25931</v>
      </c>
    </row>
    <row r="6357" spans="1:4" x14ac:dyDescent="0.55000000000000004">
      <c r="A6357" t="s">
        <v>6356</v>
      </c>
      <c r="B6357" t="str">
        <f t="shared" si="99"/>
        <v>'53655 - Bismuth, bed sediment, recoverable, dry weight, milligrams per kilogram</v>
      </c>
      <c r="C6357" t="s">
        <v>45381</v>
      </c>
      <c r="D6357" t="s">
        <v>25932</v>
      </c>
    </row>
    <row r="6358" spans="1:4" x14ac:dyDescent="0.55000000000000004">
      <c r="A6358" t="s">
        <v>6357</v>
      </c>
      <c r="B6358" t="str">
        <f t="shared" si="99"/>
        <v>'53656 - Cerium, bed sediment, recoverable, dry weight, milligrams per kilogram</v>
      </c>
      <c r="C6358" t="s">
        <v>45382</v>
      </c>
      <c r="D6358" t="s">
        <v>25933</v>
      </c>
    </row>
    <row r="6359" spans="1:4" x14ac:dyDescent="0.55000000000000004">
      <c r="A6359" t="s">
        <v>6358</v>
      </c>
      <c r="B6359" t="str">
        <f t="shared" si="99"/>
        <v>'53657 - Cesium, bed sediment, recoverable, dry weight, milligrams per kilogram</v>
      </c>
      <c r="C6359" t="s">
        <v>45383</v>
      </c>
      <c r="D6359" t="s">
        <v>25934</v>
      </c>
    </row>
    <row r="6360" spans="1:4" x14ac:dyDescent="0.55000000000000004">
      <c r="A6360" t="s">
        <v>6359</v>
      </c>
      <c r="B6360" t="str">
        <f t="shared" si="99"/>
        <v>'53658 - Gallium, bed sediment, recoverable, dry weight, milligrams per kilogram</v>
      </c>
      <c r="C6360" t="s">
        <v>45384</v>
      </c>
      <c r="D6360" t="s">
        <v>25935</v>
      </c>
    </row>
    <row r="6361" spans="1:4" x14ac:dyDescent="0.55000000000000004">
      <c r="A6361" t="s">
        <v>6360</v>
      </c>
      <c r="B6361" t="str">
        <f t="shared" si="99"/>
        <v>'53659 - Germanium, bed sediment, recoverable, dry weight, milligrams per kilogram</v>
      </c>
      <c r="C6361" t="s">
        <v>45385</v>
      </c>
      <c r="D6361" t="s">
        <v>25936</v>
      </c>
    </row>
    <row r="6362" spans="1:4" x14ac:dyDescent="0.55000000000000004">
      <c r="A6362" t="s">
        <v>6361</v>
      </c>
      <c r="B6362" t="str">
        <f t="shared" si="99"/>
        <v>'53660 - Hafnium, bed sediment, recoverable, dry weight, milligrams per kilogram</v>
      </c>
      <c r="C6362" t="s">
        <v>45386</v>
      </c>
      <c r="D6362" t="s">
        <v>25937</v>
      </c>
    </row>
    <row r="6363" spans="1:4" x14ac:dyDescent="0.55000000000000004">
      <c r="A6363" t="s">
        <v>6362</v>
      </c>
      <c r="B6363" t="str">
        <f t="shared" si="99"/>
        <v>'53661 - Indium, bed sediment, recoverable, dry weight, milligrams per kilogram</v>
      </c>
      <c r="C6363" t="s">
        <v>45387</v>
      </c>
      <c r="D6363" t="s">
        <v>25938</v>
      </c>
    </row>
    <row r="6364" spans="1:4" x14ac:dyDescent="0.55000000000000004">
      <c r="A6364" t="s">
        <v>6363</v>
      </c>
      <c r="B6364" t="str">
        <f t="shared" si="99"/>
        <v>'53662 - Lanthanum, bed sediment, recoverable, dry weight, milligrams per kilogram</v>
      </c>
      <c r="C6364" t="s">
        <v>45388</v>
      </c>
      <c r="D6364" t="s">
        <v>25939</v>
      </c>
    </row>
    <row r="6365" spans="1:4" x14ac:dyDescent="0.55000000000000004">
      <c r="A6365" t="s">
        <v>6364</v>
      </c>
      <c r="B6365" t="str">
        <f t="shared" si="99"/>
        <v>'53663 - Lithium, bed sediment, recoverable, dry weight, milligrams per kilogram</v>
      </c>
      <c r="C6365" t="s">
        <v>45389</v>
      </c>
      <c r="D6365" t="s">
        <v>25940</v>
      </c>
    </row>
    <row r="6366" spans="1:4" x14ac:dyDescent="0.55000000000000004">
      <c r="A6366" t="s">
        <v>6365</v>
      </c>
      <c r="B6366" t="str">
        <f t="shared" si="99"/>
        <v>'53664 - Niobium, bed sediment, recoverable, dry weight, milligrams per kilogram</v>
      </c>
      <c r="C6366" t="s">
        <v>45390</v>
      </c>
      <c r="D6366" t="s">
        <v>25941</v>
      </c>
    </row>
    <row r="6367" spans="1:4" x14ac:dyDescent="0.55000000000000004">
      <c r="A6367" t="s">
        <v>6366</v>
      </c>
      <c r="B6367" t="str">
        <f t="shared" si="99"/>
        <v>'53665 - Phosphorus, bed sediment, recoverable, dry weight, milligrams per kilogram as phosphorus</v>
      </c>
      <c r="C6367" t="s">
        <v>45391</v>
      </c>
      <c r="D6367" t="s">
        <v>25942</v>
      </c>
    </row>
    <row r="6368" spans="1:4" x14ac:dyDescent="0.55000000000000004">
      <c r="A6368" t="s">
        <v>6367</v>
      </c>
      <c r="B6368" t="str">
        <f t="shared" si="99"/>
        <v>'53666 - Rubidium, bed sediment, recoverable, dry weight, milligrams per kilogram</v>
      </c>
      <c r="C6368" t="s">
        <v>45392</v>
      </c>
      <c r="D6368" t="s">
        <v>25943</v>
      </c>
    </row>
    <row r="6369" spans="1:4" x14ac:dyDescent="0.55000000000000004">
      <c r="A6369" t="s">
        <v>6368</v>
      </c>
      <c r="B6369" t="str">
        <f t="shared" si="99"/>
        <v>'53667 - Rhenium, bed sediment, recoverable, dry weight, milligrams per kilogram</v>
      </c>
      <c r="C6369" t="s">
        <v>45393</v>
      </c>
      <c r="D6369" t="s">
        <v>25944</v>
      </c>
    </row>
    <row r="6370" spans="1:4" x14ac:dyDescent="0.55000000000000004">
      <c r="A6370" t="s">
        <v>6369</v>
      </c>
      <c r="B6370" t="str">
        <f t="shared" si="99"/>
        <v>'53668 - Scandium, bed sediment, recoverable, dry weight, milligrams per kilogram</v>
      </c>
      <c r="C6370" t="s">
        <v>45394</v>
      </c>
      <c r="D6370" t="s">
        <v>25945</v>
      </c>
    </row>
    <row r="6371" spans="1:4" x14ac:dyDescent="0.55000000000000004">
      <c r="A6371" t="s">
        <v>6370</v>
      </c>
      <c r="B6371" t="str">
        <f t="shared" si="99"/>
        <v>'53669 - Tantalum, bed sediment, recoverable, dry weight, milligrams per kilogram</v>
      </c>
      <c r="C6371" t="s">
        <v>45395</v>
      </c>
      <c r="D6371" t="s">
        <v>25946</v>
      </c>
    </row>
    <row r="6372" spans="1:4" x14ac:dyDescent="0.55000000000000004">
      <c r="A6372" t="s">
        <v>6371</v>
      </c>
      <c r="B6372" t="str">
        <f t="shared" si="99"/>
        <v>'53670 - Tellurium, bed sediment, recoverable, dry weight, milligrams per kilogram</v>
      </c>
      <c r="C6372" t="s">
        <v>45396</v>
      </c>
      <c r="D6372" t="s">
        <v>25947</v>
      </c>
    </row>
    <row r="6373" spans="1:4" x14ac:dyDescent="0.55000000000000004">
      <c r="A6373" t="s">
        <v>6372</v>
      </c>
      <c r="B6373" t="str">
        <f t="shared" si="99"/>
        <v>'53671 - Thorium, bed sediment, recoverable, dry weight, milligrams per kilogram</v>
      </c>
      <c r="C6373" t="s">
        <v>45397</v>
      </c>
      <c r="D6373" t="s">
        <v>25948</v>
      </c>
    </row>
    <row r="6374" spans="1:4" x14ac:dyDescent="0.55000000000000004">
      <c r="A6374" t="s">
        <v>6373</v>
      </c>
      <c r="B6374" t="str">
        <f t="shared" si="99"/>
        <v>'53672 - Uranium, bed sediment, recoverable, dry weight, milligrams per kilogram</v>
      </c>
      <c r="C6374" t="s">
        <v>45398</v>
      </c>
      <c r="D6374" t="s">
        <v>25949</v>
      </c>
    </row>
    <row r="6375" spans="1:4" x14ac:dyDescent="0.55000000000000004">
      <c r="A6375" t="s">
        <v>6374</v>
      </c>
      <c r="B6375" t="str">
        <f t="shared" si="99"/>
        <v>'53673 - Yttrium, bed sediment, recoverable, dry weight, milligrams per kilogram</v>
      </c>
      <c r="C6375" t="s">
        <v>45399</v>
      </c>
      <c r="D6375" t="s">
        <v>25950</v>
      </c>
    </row>
    <row r="6376" spans="1:4" x14ac:dyDescent="0.55000000000000004">
      <c r="A6376" t="s">
        <v>6375</v>
      </c>
      <c r="B6376" t="str">
        <f t="shared" si="99"/>
        <v>'53674 - Zirconium, bed sediment, recoverable, dry weight, milligrams per kilogram</v>
      </c>
      <c r="C6376" t="s">
        <v>45400</v>
      </c>
      <c r="D6376" t="s">
        <v>25951</v>
      </c>
    </row>
    <row r="6377" spans="1:4" x14ac:dyDescent="0.55000000000000004">
      <c r="A6377" t="s">
        <v>6376</v>
      </c>
      <c r="B6377" t="str">
        <f t="shared" si="99"/>
        <v>'53675 - Aluminum, bed sediment, 0.25 M hydroxylamine hydrochloride acid extracted, recoverable, dry weight, percent</v>
      </c>
      <c r="C6377" t="s">
        <v>45401</v>
      </c>
      <c r="D6377" t="s">
        <v>25952</v>
      </c>
    </row>
    <row r="6378" spans="1:4" x14ac:dyDescent="0.55000000000000004">
      <c r="A6378" t="s">
        <v>6377</v>
      </c>
      <c r="B6378" t="str">
        <f t="shared" si="99"/>
        <v>'53676 - Sulfur, bed sediment, 0.25 M hydroxylamine hydrochloride acid extracted, recoverable, dry weight, percent</v>
      </c>
      <c r="C6378" t="s">
        <v>45402</v>
      </c>
      <c r="D6378" t="s">
        <v>25953</v>
      </c>
    </row>
    <row r="6379" spans="1:4" x14ac:dyDescent="0.55000000000000004">
      <c r="A6379" t="s">
        <v>6378</v>
      </c>
      <c r="B6379" t="str">
        <f t="shared" si="99"/>
        <v>'53677 - Titanium, bed sediment, 0.25 M hydroxylamine hydrochloride acid extracted, recoverable, dry weight, percent</v>
      </c>
      <c r="C6379" t="s">
        <v>45403</v>
      </c>
      <c r="D6379" t="s">
        <v>25954</v>
      </c>
    </row>
    <row r="6380" spans="1:4" x14ac:dyDescent="0.55000000000000004">
      <c r="A6380" t="s">
        <v>6379</v>
      </c>
      <c r="B6380" t="str">
        <f t="shared" si="99"/>
        <v>'53678 - Silver, bed sediment, 0.25 M hydroxylamine hydrochloride acid extracted, recoverable, dry weight, milligrams per kilogram</v>
      </c>
      <c r="C6380" t="s">
        <v>45404</v>
      </c>
      <c r="D6380" t="s">
        <v>25955</v>
      </c>
    </row>
    <row r="6381" spans="1:4" x14ac:dyDescent="0.55000000000000004">
      <c r="A6381" t="s">
        <v>6380</v>
      </c>
      <c r="B6381" t="str">
        <f t="shared" si="99"/>
        <v>'53679 - Arsenic, bed sediment, 0.25 M hydroxylamine hydrochloride acid extracted, recoverable, dry weight, milligrams per kilogram</v>
      </c>
      <c r="C6381" t="s">
        <v>45405</v>
      </c>
      <c r="D6381" t="s">
        <v>25956</v>
      </c>
    </row>
    <row r="6382" spans="1:4" x14ac:dyDescent="0.55000000000000004">
      <c r="A6382" t="s">
        <v>6381</v>
      </c>
      <c r="B6382" t="str">
        <f t="shared" si="99"/>
        <v>'53680 - Gold, bed sediment, 0.25 M hydroxylamine hydrochloride acid extracted, recoverable, dry weight, milligrams per kilogram</v>
      </c>
      <c r="C6382" t="s">
        <v>45406</v>
      </c>
      <c r="D6382" t="s">
        <v>25957</v>
      </c>
    </row>
    <row r="6383" spans="1:4" x14ac:dyDescent="0.55000000000000004">
      <c r="A6383" t="s">
        <v>6382</v>
      </c>
      <c r="B6383" t="str">
        <f t="shared" si="99"/>
        <v>'53681 - Boron, bed sediment, 0.25 M hydroxylamine hydrochloride acid extracted, recoverable, dry weight, milligrams per kilogram</v>
      </c>
      <c r="C6383" t="s">
        <v>45407</v>
      </c>
      <c r="D6383" t="s">
        <v>25958</v>
      </c>
    </row>
    <row r="6384" spans="1:4" x14ac:dyDescent="0.55000000000000004">
      <c r="A6384" t="s">
        <v>6383</v>
      </c>
      <c r="B6384" t="str">
        <f t="shared" si="99"/>
        <v>'53682 - Barium, bed sediment, 0.25 M hydroxylamine hydrochloride acid extracted, recoverable, dry weight, milligrams per kilogram</v>
      </c>
      <c r="C6384" t="s">
        <v>45408</v>
      </c>
      <c r="D6384" t="s">
        <v>25959</v>
      </c>
    </row>
    <row r="6385" spans="1:4" x14ac:dyDescent="0.55000000000000004">
      <c r="A6385" t="s">
        <v>6384</v>
      </c>
      <c r="B6385" t="str">
        <f t="shared" si="99"/>
        <v>'53683 - Beryllium, bed sediment, 0.25 M hydroxylamine hydrochloride acid extracted, recoverable, dry weight, milligrams per kilogram</v>
      </c>
      <c r="C6385" t="s">
        <v>45409</v>
      </c>
      <c r="D6385" t="s">
        <v>25960</v>
      </c>
    </row>
    <row r="6386" spans="1:4" x14ac:dyDescent="0.55000000000000004">
      <c r="A6386" t="s">
        <v>6385</v>
      </c>
      <c r="B6386" t="str">
        <f t="shared" si="99"/>
        <v>'53684 - Bismuth, bed sediment, 0.25 M hydroxylamine hydrochloride acid extracted, recoverable, dry weight, milligrams per kilogram</v>
      </c>
      <c r="C6386" t="s">
        <v>45410</v>
      </c>
      <c r="D6386" t="s">
        <v>25961</v>
      </c>
    </row>
    <row r="6387" spans="1:4" x14ac:dyDescent="0.55000000000000004">
      <c r="A6387" t="s">
        <v>6386</v>
      </c>
      <c r="B6387" t="str">
        <f t="shared" si="99"/>
        <v>'53685 - Calcium, bed sediment, 0.25 M hydroxylamine hydrochloride acid extracted, recoverable, dry weight, milligrams per kilogram</v>
      </c>
      <c r="C6387" t="s">
        <v>45411</v>
      </c>
      <c r="D6387" t="s">
        <v>25962</v>
      </c>
    </row>
    <row r="6388" spans="1:4" x14ac:dyDescent="0.55000000000000004">
      <c r="A6388" t="s">
        <v>6387</v>
      </c>
      <c r="B6388" t="str">
        <f t="shared" si="99"/>
        <v>'53686 - Cadmium, bed sediment, 0.25 M hydroxylamine hydrochloride acid extracted, recoverable, dry weight, milligrams per kilogram</v>
      </c>
      <c r="C6388" t="s">
        <v>45412</v>
      </c>
      <c r="D6388" t="s">
        <v>25963</v>
      </c>
    </row>
    <row r="6389" spans="1:4" x14ac:dyDescent="0.55000000000000004">
      <c r="A6389" t="s">
        <v>6388</v>
      </c>
      <c r="B6389" t="str">
        <f t="shared" si="99"/>
        <v>'53687 - Cerium, bed sediment, 0.25 M hydroxylamine hydrochloride acid extracted, recoverable, dry weight, milligrams per kilogram</v>
      </c>
      <c r="C6389" t="s">
        <v>45413</v>
      </c>
      <c r="D6389" t="s">
        <v>25964</v>
      </c>
    </row>
    <row r="6390" spans="1:4" x14ac:dyDescent="0.55000000000000004">
      <c r="A6390" t="s">
        <v>6389</v>
      </c>
      <c r="B6390" t="str">
        <f t="shared" si="99"/>
        <v>'53688 - Cobalt, bed sediment, 0.25 M hydroxylamine hydrochloride acid extracted, recoverable, dry weight, milligrams per kilogram</v>
      </c>
      <c r="C6390" t="s">
        <v>45414</v>
      </c>
      <c r="D6390" t="s">
        <v>25965</v>
      </c>
    </row>
    <row r="6391" spans="1:4" x14ac:dyDescent="0.55000000000000004">
      <c r="A6391" t="s">
        <v>6390</v>
      </c>
      <c r="B6391" t="str">
        <f t="shared" si="99"/>
        <v>'53689 - Chromium, bed sediment, 0.25 M hydroxylamine hydrochloride acid extracted, recoverable, dry weight, milligrams per kilogram</v>
      </c>
      <c r="C6391" t="s">
        <v>45415</v>
      </c>
      <c r="D6391" t="s">
        <v>25966</v>
      </c>
    </row>
    <row r="6392" spans="1:4" x14ac:dyDescent="0.55000000000000004">
      <c r="A6392" t="s">
        <v>6391</v>
      </c>
      <c r="B6392" t="str">
        <f t="shared" si="99"/>
        <v>'53690 - Cesium, bed sediment, 0.25 M hydroxylamine hydrochloride acid extracted, recoverable, dry weight, milligrams per kilogram</v>
      </c>
      <c r="C6392" t="s">
        <v>45416</v>
      </c>
      <c r="D6392" t="s">
        <v>25967</v>
      </c>
    </row>
    <row r="6393" spans="1:4" x14ac:dyDescent="0.55000000000000004">
      <c r="A6393" t="s">
        <v>6392</v>
      </c>
      <c r="B6393" t="str">
        <f t="shared" si="99"/>
        <v>'53691 - Copper, bed sediment, 0.25 M hydroxylamine hydrochloride acid extracted, recoverable, dry weight, milligrams per kilogram</v>
      </c>
      <c r="C6393" t="s">
        <v>45417</v>
      </c>
      <c r="D6393" t="s">
        <v>25968</v>
      </c>
    </row>
    <row r="6394" spans="1:4" x14ac:dyDescent="0.55000000000000004">
      <c r="A6394" t="s">
        <v>6393</v>
      </c>
      <c r="B6394" t="str">
        <f t="shared" si="99"/>
        <v>'53692 - Iron, bed sediment, 0.25 M hydroxylamine hydrochloride acid extracted, recoverable, dry weight, milligrams per kilogram</v>
      </c>
      <c r="C6394" t="s">
        <v>45418</v>
      </c>
      <c r="D6394" t="s">
        <v>25969</v>
      </c>
    </row>
    <row r="6395" spans="1:4" x14ac:dyDescent="0.55000000000000004">
      <c r="A6395" t="s">
        <v>6394</v>
      </c>
      <c r="B6395" t="str">
        <f t="shared" si="99"/>
        <v>'53693 - Gallium, bed sediment, 0.25 M hydroxylamine hydrochloride acid extracted, recoverable, dry weight, milligrams per kilogram</v>
      </c>
      <c r="C6395" t="s">
        <v>45419</v>
      </c>
      <c r="D6395" t="s">
        <v>25970</v>
      </c>
    </row>
    <row r="6396" spans="1:4" x14ac:dyDescent="0.55000000000000004">
      <c r="A6396" t="s">
        <v>6395</v>
      </c>
      <c r="B6396" t="str">
        <f t="shared" si="99"/>
        <v>'53694 - Germanium, bed sediment, 0.25 M hydroxylamine hydrochloride acid extracted, recoverable, dry weight, milligrams per kilogram</v>
      </c>
      <c r="C6396" t="s">
        <v>45420</v>
      </c>
      <c r="D6396" t="s">
        <v>25971</v>
      </c>
    </row>
    <row r="6397" spans="1:4" x14ac:dyDescent="0.55000000000000004">
      <c r="A6397" t="s">
        <v>6396</v>
      </c>
      <c r="B6397" t="str">
        <f t="shared" si="99"/>
        <v>'53695 - Hafnium, bed sediment, 0.25 M hydroxylamine hydrochloride acid extracted, recoverable, dry weight, milligrams per kilogram</v>
      </c>
      <c r="C6397" t="s">
        <v>45421</v>
      </c>
      <c r="D6397" t="s">
        <v>25972</v>
      </c>
    </row>
    <row r="6398" spans="1:4" x14ac:dyDescent="0.55000000000000004">
      <c r="A6398" t="s">
        <v>6397</v>
      </c>
      <c r="B6398" t="str">
        <f t="shared" si="99"/>
        <v>'53696 - Indium, bed sediment, 0.25 M hydroxylamine hydrochloride acid extracted, recoverable, dry weight, milligrams per kilogram</v>
      </c>
      <c r="C6398" t="s">
        <v>45422</v>
      </c>
      <c r="D6398" t="s">
        <v>25973</v>
      </c>
    </row>
    <row r="6399" spans="1:4" x14ac:dyDescent="0.55000000000000004">
      <c r="A6399" t="s">
        <v>6398</v>
      </c>
      <c r="B6399" t="str">
        <f t="shared" si="99"/>
        <v>'53697 - Mercury, bed sediment, 0.25 M hydroxylamine hydrochloride acid extracted, recoverable, dry weight, milligrams per kilogram</v>
      </c>
      <c r="C6399" t="s">
        <v>45423</v>
      </c>
      <c r="D6399" t="s">
        <v>25974</v>
      </c>
    </row>
    <row r="6400" spans="1:4" x14ac:dyDescent="0.55000000000000004">
      <c r="A6400" t="s">
        <v>6399</v>
      </c>
      <c r="B6400" t="str">
        <f t="shared" si="99"/>
        <v>'53698 - Potassium, bed sediment, 0.25 M hydroxylamine hydrochloride acid extracted, recoverable, dry weight, milligrams per kilogram</v>
      </c>
      <c r="C6400" t="s">
        <v>45424</v>
      </c>
      <c r="D6400" t="s">
        <v>25975</v>
      </c>
    </row>
    <row r="6401" spans="1:4" x14ac:dyDescent="0.55000000000000004">
      <c r="A6401" t="s">
        <v>6400</v>
      </c>
      <c r="B6401" t="str">
        <f t="shared" si="99"/>
        <v>'53699 - Lanthanum, bed sediment, 0.25 M hydroxylamine hydrochloride acid extracted, recoverable, dry weight, milligrams per kilogram</v>
      </c>
      <c r="C6401" t="s">
        <v>45425</v>
      </c>
      <c r="D6401" t="s">
        <v>25976</v>
      </c>
    </row>
    <row r="6402" spans="1:4" x14ac:dyDescent="0.55000000000000004">
      <c r="A6402" t="s">
        <v>6401</v>
      </c>
      <c r="B6402" t="str">
        <f t="shared" ref="B6402:B6465" si="100">CONCATENATE("'",A6402)</f>
        <v>'53700 - Lithium, bed sediment, 0.25 M hydroxylamine hydrochloride acid extracted, recoverable, dry weight, milligrams per kilogram</v>
      </c>
      <c r="C6402" t="s">
        <v>45426</v>
      </c>
      <c r="D6402" t="s">
        <v>25977</v>
      </c>
    </row>
    <row r="6403" spans="1:4" x14ac:dyDescent="0.55000000000000004">
      <c r="A6403" t="s">
        <v>6402</v>
      </c>
      <c r="B6403" t="str">
        <f t="shared" si="100"/>
        <v>'53701 - Magnesium, bed sediment, 0.25 M hydroxylamine hydrochloride acid extracted, recoverable, dry weight, milligrams per kilogram</v>
      </c>
      <c r="C6403" t="s">
        <v>45427</v>
      </c>
      <c r="D6403" t="s">
        <v>25978</v>
      </c>
    </row>
    <row r="6404" spans="1:4" x14ac:dyDescent="0.55000000000000004">
      <c r="A6404" t="s">
        <v>6403</v>
      </c>
      <c r="B6404" t="str">
        <f t="shared" si="100"/>
        <v>'53702 - Manganese, bed sediment, 0.25 M hydroxylamine hydrochloride acid extracted, recoverable, dry weight, milligrams per kilogram</v>
      </c>
      <c r="C6404" t="s">
        <v>45428</v>
      </c>
      <c r="D6404" t="s">
        <v>25979</v>
      </c>
    </row>
    <row r="6405" spans="1:4" x14ac:dyDescent="0.55000000000000004">
      <c r="A6405" t="s">
        <v>6404</v>
      </c>
      <c r="B6405" t="str">
        <f t="shared" si="100"/>
        <v>'53703 - Molybdenum, bed sediment, 0.25 M hydroxylamine hydrochloride acid extracted, recoverable, dry weight, milligrams per kilogram</v>
      </c>
      <c r="C6405" t="s">
        <v>45429</v>
      </c>
      <c r="D6405" t="s">
        <v>25980</v>
      </c>
    </row>
    <row r="6406" spans="1:4" x14ac:dyDescent="0.55000000000000004">
      <c r="A6406" t="s">
        <v>6405</v>
      </c>
      <c r="B6406" t="str">
        <f t="shared" si="100"/>
        <v>'53704 - Niobium, bed sediment, 0.25 M hydroxylamine hydrochloride acid extracted, recoverable, dry weight, milligrams per kilogram</v>
      </c>
      <c r="C6406" t="s">
        <v>45430</v>
      </c>
      <c r="D6406" t="s">
        <v>25981</v>
      </c>
    </row>
    <row r="6407" spans="1:4" x14ac:dyDescent="0.55000000000000004">
      <c r="A6407" t="s">
        <v>6406</v>
      </c>
      <c r="B6407" t="str">
        <f t="shared" si="100"/>
        <v>'53705 - Nickel , bed sediment, 0.25 M hydroxylamine hydrochloride acid extracted, recoverable, dry weight, milligrams per kilogram</v>
      </c>
      <c r="C6407" t="s">
        <v>45431</v>
      </c>
      <c r="D6407" t="s">
        <v>25982</v>
      </c>
    </row>
    <row r="6408" spans="1:4" x14ac:dyDescent="0.55000000000000004">
      <c r="A6408" t="s">
        <v>6407</v>
      </c>
      <c r="B6408" t="str">
        <f t="shared" si="100"/>
        <v>'53706 - Phosphorus, bed sediment, 0.25 M hydroxylamine hydrochloride acid extracted, recoverable, dry weight, milligrams per kilogram as phosphorus</v>
      </c>
      <c r="C6408" t="s">
        <v>45432</v>
      </c>
      <c r="D6408" t="s">
        <v>25983</v>
      </c>
    </row>
    <row r="6409" spans="1:4" x14ac:dyDescent="0.55000000000000004">
      <c r="A6409" t="s">
        <v>6408</v>
      </c>
      <c r="B6409" t="str">
        <f t="shared" si="100"/>
        <v>'53707 - Lead , bed sediment, 0.25 M hydroxylamine hydrochloride acid extracted, recoverable, dry weight, milligrams per kilogram</v>
      </c>
      <c r="C6409" t="s">
        <v>45433</v>
      </c>
      <c r="D6409" t="s">
        <v>25984</v>
      </c>
    </row>
    <row r="6410" spans="1:4" x14ac:dyDescent="0.55000000000000004">
      <c r="A6410" t="s">
        <v>6409</v>
      </c>
      <c r="B6410" t="str">
        <f t="shared" si="100"/>
        <v>'53708 - Rubidium, bed sediment, 0.25 M hydroxylamine hydrochloride acid extracted, recoverable, dry weight, milligrams per kilogram</v>
      </c>
      <c r="C6410" t="s">
        <v>45434</v>
      </c>
      <c r="D6410" t="s">
        <v>25985</v>
      </c>
    </row>
    <row r="6411" spans="1:4" x14ac:dyDescent="0.55000000000000004">
      <c r="A6411" t="s">
        <v>6410</v>
      </c>
      <c r="B6411" t="str">
        <f t="shared" si="100"/>
        <v>'53709 - Rhenium, bed sediment, 0.25 M hydroxylamine hydrochloride acid extracted, recoverable, dry weight, milligrams per kilogram</v>
      </c>
      <c r="C6411" t="s">
        <v>45435</v>
      </c>
      <c r="D6411" t="s">
        <v>25986</v>
      </c>
    </row>
    <row r="6412" spans="1:4" x14ac:dyDescent="0.55000000000000004">
      <c r="A6412" t="s">
        <v>6411</v>
      </c>
      <c r="B6412" t="str">
        <f t="shared" si="100"/>
        <v>'53710 - Antimony, bed sediment, 0.25 M hydroxylamine hydrochloride acid extracted, recoverable, dry weight, milligrams per kilogram</v>
      </c>
      <c r="C6412" t="s">
        <v>45436</v>
      </c>
      <c r="D6412" t="s">
        <v>25987</v>
      </c>
    </row>
    <row r="6413" spans="1:4" x14ac:dyDescent="0.55000000000000004">
      <c r="A6413" t="s">
        <v>6412</v>
      </c>
      <c r="B6413" t="str">
        <f t="shared" si="100"/>
        <v>'53711 - Scandium, bed sediment, 0.25 M hydroxylamine hydrochloride acid extracted, recoverable, dry weight, milligrams per kilogram</v>
      </c>
      <c r="C6413" t="s">
        <v>45437</v>
      </c>
      <c r="D6413" t="s">
        <v>25988</v>
      </c>
    </row>
    <row r="6414" spans="1:4" x14ac:dyDescent="0.55000000000000004">
      <c r="A6414" t="s">
        <v>6413</v>
      </c>
      <c r="B6414" t="str">
        <f t="shared" si="100"/>
        <v>'53712 - Selenium, bed sediment, 0.25 M hydroxylamine hydrochloride acid extracted, recoverable, dry weight, milligrams per kilogram</v>
      </c>
      <c r="C6414" t="s">
        <v>45438</v>
      </c>
      <c r="D6414" t="s">
        <v>25989</v>
      </c>
    </row>
    <row r="6415" spans="1:4" x14ac:dyDescent="0.55000000000000004">
      <c r="A6415" t="s">
        <v>6414</v>
      </c>
      <c r="B6415" t="str">
        <f t="shared" si="100"/>
        <v>'53713 - Tin, bed sediment, 0.25 M hydroxylamine hydrochloride acid extracted, recoverable, dry weight, milligrams per kilogram</v>
      </c>
      <c r="C6415" t="s">
        <v>45439</v>
      </c>
      <c r="D6415" t="s">
        <v>25990</v>
      </c>
    </row>
    <row r="6416" spans="1:4" x14ac:dyDescent="0.55000000000000004">
      <c r="A6416" t="s">
        <v>6415</v>
      </c>
      <c r="B6416" t="str">
        <f t="shared" si="100"/>
        <v>'53714 - Strontium, bed sediment, 0.25 M hydroxylamine hydrochloride acid extracted, recoverable, dry weight, milligrams per kilogram</v>
      </c>
      <c r="C6416" t="s">
        <v>45440</v>
      </c>
      <c r="D6416" t="s">
        <v>25991</v>
      </c>
    </row>
    <row r="6417" spans="1:4" x14ac:dyDescent="0.55000000000000004">
      <c r="A6417" t="s">
        <v>6416</v>
      </c>
      <c r="B6417" t="str">
        <f t="shared" si="100"/>
        <v>'53715 - Tantalum, bed sediment, 0.25 M hydroxylamine hydrochloride acid extracted, recoverable, dry weight, milligrams per kilogram</v>
      </c>
      <c r="C6417" t="s">
        <v>45441</v>
      </c>
      <c r="D6417" t="s">
        <v>25992</v>
      </c>
    </row>
    <row r="6418" spans="1:4" x14ac:dyDescent="0.55000000000000004">
      <c r="A6418" t="s">
        <v>6417</v>
      </c>
      <c r="B6418" t="str">
        <f t="shared" si="100"/>
        <v>'53716 - Tellurium, bed sediment, 0.25 M hydroxylamine hydrochloride acid extracted, recoverable, dry weight, milligrams per kilogram</v>
      </c>
      <c r="C6418" t="s">
        <v>45442</v>
      </c>
      <c r="D6418" t="s">
        <v>25993</v>
      </c>
    </row>
    <row r="6419" spans="1:4" x14ac:dyDescent="0.55000000000000004">
      <c r="A6419" t="s">
        <v>6418</v>
      </c>
      <c r="B6419" t="str">
        <f t="shared" si="100"/>
        <v>'53717 - Thorium, bed sediment, 0.25 M hydroxylamine hydrochloride acid extracted, recoverable, dry weight, milligrams per kilogram</v>
      </c>
      <c r="C6419" t="s">
        <v>45443</v>
      </c>
      <c r="D6419" t="s">
        <v>25994</v>
      </c>
    </row>
    <row r="6420" spans="1:4" x14ac:dyDescent="0.55000000000000004">
      <c r="A6420" t="s">
        <v>6419</v>
      </c>
      <c r="B6420" t="str">
        <f t="shared" si="100"/>
        <v>'53718 - Thallium, bed sediment, 0.25 M hydroxylamine hydrochloride acid extracted, recoverable, dry weight, milligrams per kilogram</v>
      </c>
      <c r="C6420" t="s">
        <v>45444</v>
      </c>
      <c r="D6420" t="s">
        <v>25995</v>
      </c>
    </row>
    <row r="6421" spans="1:4" x14ac:dyDescent="0.55000000000000004">
      <c r="A6421" t="s">
        <v>6420</v>
      </c>
      <c r="B6421" t="str">
        <f t="shared" si="100"/>
        <v>'53719 - Uranium, bed sediment, 0.25 M hydroxylamine hydrochloride acid extracted, recoverable, dry weight, milligrams per kilogram</v>
      </c>
      <c r="C6421" t="s">
        <v>45445</v>
      </c>
      <c r="D6421" t="s">
        <v>25996</v>
      </c>
    </row>
    <row r="6422" spans="1:4" x14ac:dyDescent="0.55000000000000004">
      <c r="A6422" t="s">
        <v>6421</v>
      </c>
      <c r="B6422" t="str">
        <f t="shared" si="100"/>
        <v>'53720 - Vanadium, bed sediment, 0.25 M hydroxylamine hydrochloride acid extracted, recoverable, dry weight, milligrams per kilogram</v>
      </c>
      <c r="C6422" t="s">
        <v>45446</v>
      </c>
      <c r="D6422" t="s">
        <v>25997</v>
      </c>
    </row>
    <row r="6423" spans="1:4" x14ac:dyDescent="0.55000000000000004">
      <c r="A6423" t="s">
        <v>6422</v>
      </c>
      <c r="B6423" t="str">
        <f t="shared" si="100"/>
        <v>'53721 - Tungsten, bed sediment, 0.25 M hydroxylamine hydrochloride acid extracted, recoverable, dry weight, milligrams per kilogram</v>
      </c>
      <c r="C6423" t="s">
        <v>45447</v>
      </c>
      <c r="D6423" t="s">
        <v>25998</v>
      </c>
    </row>
    <row r="6424" spans="1:4" x14ac:dyDescent="0.55000000000000004">
      <c r="A6424" t="s">
        <v>6423</v>
      </c>
      <c r="B6424" t="str">
        <f t="shared" si="100"/>
        <v>'53722 - Yttrium, bed sediment, 0.25 M hydroxylamine hydrochloride acid extracted, recoverable, dry weight, milligrams per kilogram</v>
      </c>
      <c r="C6424" t="s">
        <v>45448</v>
      </c>
      <c r="D6424" t="s">
        <v>25999</v>
      </c>
    </row>
    <row r="6425" spans="1:4" x14ac:dyDescent="0.55000000000000004">
      <c r="A6425" t="s">
        <v>6424</v>
      </c>
      <c r="B6425" t="str">
        <f t="shared" si="100"/>
        <v>'53723 - Zinc, bed sediment, 0.25 M hydroxylamine hydrochloride acid extracted, recoverable, dry weight, milligrams per kilogram</v>
      </c>
      <c r="C6425" t="s">
        <v>45449</v>
      </c>
      <c r="D6425" t="s">
        <v>26000</v>
      </c>
    </row>
    <row r="6426" spans="1:4" x14ac:dyDescent="0.55000000000000004">
      <c r="A6426" t="s">
        <v>6425</v>
      </c>
      <c r="B6426" t="str">
        <f t="shared" si="100"/>
        <v>'53724 - Zirconium, bed sediment, 0.25 M hydroxylamine hydrochloride acid extracted, recoverable, dry weight, milligrams per kilogram</v>
      </c>
      <c r="C6426" t="s">
        <v>45450</v>
      </c>
      <c r="D6426" t="s">
        <v>26001</v>
      </c>
    </row>
    <row r="6427" spans="1:4" x14ac:dyDescent="0.55000000000000004">
      <c r="A6427" t="s">
        <v>6426</v>
      </c>
      <c r="B6427" t="str">
        <f t="shared" si="100"/>
        <v>'53725 - Acetochlor, water, unfiltered, recoverable, octadecyl-bonded silica gel (C18), nanograms per disk</v>
      </c>
      <c r="C6427" t="s">
        <v>45451</v>
      </c>
      <c r="D6427" t="s">
        <v>26002</v>
      </c>
    </row>
    <row r="6428" spans="1:4" x14ac:dyDescent="0.55000000000000004">
      <c r="A6428" t="s">
        <v>6427</v>
      </c>
      <c r="B6428" t="str">
        <f t="shared" si="100"/>
        <v>'53726 - 3,4-Dichloroaniline, water, unfiltered, recoverable, octadecyl-bonded silica gel (C18), nanograms per disk</v>
      </c>
      <c r="C6428" t="s">
        <v>45452</v>
      </c>
      <c r="D6428" t="s">
        <v>26003</v>
      </c>
    </row>
    <row r="6429" spans="1:4" x14ac:dyDescent="0.55000000000000004">
      <c r="A6429" t="s">
        <v>6428</v>
      </c>
      <c r="B6429" t="str">
        <f t="shared" si="100"/>
        <v>'53727 - 3,5-Dichloroaniline, water, unfiltered, recoverable, octadecyl-bonded silica gel (C18), nanograms per disk</v>
      </c>
      <c r="C6429" t="s">
        <v>45453</v>
      </c>
      <c r="D6429" t="s">
        <v>26004</v>
      </c>
    </row>
    <row r="6430" spans="1:4" x14ac:dyDescent="0.55000000000000004">
      <c r="A6430" t="s">
        <v>6429</v>
      </c>
      <c r="B6430" t="str">
        <f t="shared" si="100"/>
        <v>'53728 - Acibenzolar-S-methyl, water, unfiltered, recoverable, octadecyl-bonded silica gel (C18), nanograms per disk</v>
      </c>
      <c r="C6430" t="s">
        <v>45454</v>
      </c>
      <c r="D6430" t="s">
        <v>26005</v>
      </c>
    </row>
    <row r="6431" spans="1:4" x14ac:dyDescent="0.55000000000000004">
      <c r="A6431" t="s">
        <v>6430</v>
      </c>
      <c r="B6431" t="str">
        <f t="shared" si="100"/>
        <v>'53729 - Alachlor, water, unfiltered, recoverable, octadecyl-bonded silica gel (C18), nanograms per disk</v>
      </c>
      <c r="C6431" t="s">
        <v>45455</v>
      </c>
      <c r="D6431" t="s">
        <v>26006</v>
      </c>
    </row>
    <row r="6432" spans="1:4" x14ac:dyDescent="0.55000000000000004">
      <c r="A6432" t="s">
        <v>6431</v>
      </c>
      <c r="B6432" t="str">
        <f t="shared" si="100"/>
        <v>'53730 - Allethrin, water, unfiltered, recoverable, octadecyl-bonded silica gel (C18), nanograms per disk</v>
      </c>
      <c r="C6432" t="s">
        <v>45456</v>
      </c>
      <c r="D6432" t="s">
        <v>26007</v>
      </c>
    </row>
    <row r="6433" spans="1:4" x14ac:dyDescent="0.55000000000000004">
      <c r="A6433" t="s">
        <v>6432</v>
      </c>
      <c r="B6433" t="str">
        <f t="shared" si="100"/>
        <v>'53731 - Atrazine, water, unfiltered, recoverable, octadecyl-bonded silica gel (C18), nanograms per disk</v>
      </c>
      <c r="C6433" t="s">
        <v>45457</v>
      </c>
      <c r="D6433" t="s">
        <v>26008</v>
      </c>
    </row>
    <row r="6434" spans="1:4" x14ac:dyDescent="0.55000000000000004">
      <c r="A6434" t="s">
        <v>6433</v>
      </c>
      <c r="B6434" t="str">
        <f t="shared" si="100"/>
        <v>'53732 - Azinphos-methyl, water, unfiltered, recoverable, octadecyl-bonded silica gel (C18), nanograms per disk</v>
      </c>
      <c r="C6434" t="s">
        <v>45458</v>
      </c>
      <c r="D6434" t="s">
        <v>26009</v>
      </c>
    </row>
    <row r="6435" spans="1:4" x14ac:dyDescent="0.55000000000000004">
      <c r="A6435" t="s">
        <v>6434</v>
      </c>
      <c r="B6435" t="str">
        <f t="shared" si="100"/>
        <v>'53733 - Azoxystrobin, water, unfiltered, recoverable, octadecyl-bonded silica gel (C18), nanograms per disk</v>
      </c>
      <c r="C6435" t="s">
        <v>45459</v>
      </c>
      <c r="D6435" t="s">
        <v>26010</v>
      </c>
    </row>
    <row r="6436" spans="1:4" x14ac:dyDescent="0.55000000000000004">
      <c r="A6436" t="s">
        <v>6435</v>
      </c>
      <c r="B6436" t="str">
        <f t="shared" si="100"/>
        <v>'53734 - Benefin, water, unfiltered, recoverable, octadecyl-bonded silica gel (C18), nanograms per disk</v>
      </c>
      <c r="C6436" t="s">
        <v>45460</v>
      </c>
      <c r="D6436" t="s">
        <v>26011</v>
      </c>
    </row>
    <row r="6437" spans="1:4" x14ac:dyDescent="0.55000000000000004">
      <c r="A6437" t="s">
        <v>6436</v>
      </c>
      <c r="B6437" t="str">
        <f t="shared" si="100"/>
        <v>'53735 - Bifenthrin, water, unfiltered, recoverable, octadecyl-bonded silica gel (C18), nanograms per disk</v>
      </c>
      <c r="C6437" t="s">
        <v>45461</v>
      </c>
      <c r="D6437" t="s">
        <v>26012</v>
      </c>
    </row>
    <row r="6438" spans="1:4" x14ac:dyDescent="0.55000000000000004">
      <c r="A6438" t="s">
        <v>6437</v>
      </c>
      <c r="B6438" t="str">
        <f t="shared" si="100"/>
        <v>'53736 - Boscalid, water, unfiltered, recoverable, octadecyl-bonded silica gel (C18), nanograms per disk</v>
      </c>
      <c r="C6438" t="s">
        <v>45462</v>
      </c>
      <c r="D6438" t="s">
        <v>26013</v>
      </c>
    </row>
    <row r="6439" spans="1:4" x14ac:dyDescent="0.55000000000000004">
      <c r="A6439" t="s">
        <v>6438</v>
      </c>
      <c r="B6439" t="str">
        <f t="shared" si="100"/>
        <v>'53737 - Butralin, water, unfiltered, recoverable, octadecyl-bonded silica gel (C18), nanograms per disk</v>
      </c>
      <c r="C6439" t="s">
        <v>45463</v>
      </c>
      <c r="D6439" t="s">
        <v>26014</v>
      </c>
    </row>
    <row r="6440" spans="1:4" x14ac:dyDescent="0.55000000000000004">
      <c r="A6440" t="s">
        <v>6439</v>
      </c>
      <c r="B6440" t="str">
        <f t="shared" si="100"/>
        <v>'53738 - Butylate, water, unfiltered, recoverable, octadecyl-bonded silica gel (C18), nanograms per disk</v>
      </c>
      <c r="C6440" t="s">
        <v>45464</v>
      </c>
      <c r="D6440" t="s">
        <v>26015</v>
      </c>
    </row>
    <row r="6441" spans="1:4" x14ac:dyDescent="0.55000000000000004">
      <c r="A6441" t="s">
        <v>6440</v>
      </c>
      <c r="B6441" t="str">
        <f t="shared" si="100"/>
        <v>'53739 - Captan, water, unfiltered, recoverable, octadecyl-bonded silica gel (C18), nanograms per disk</v>
      </c>
      <c r="C6441" t="s">
        <v>45465</v>
      </c>
      <c r="D6441" t="s">
        <v>26016</v>
      </c>
    </row>
    <row r="6442" spans="1:4" x14ac:dyDescent="0.55000000000000004">
      <c r="A6442" t="s">
        <v>6441</v>
      </c>
      <c r="B6442" t="str">
        <f t="shared" si="100"/>
        <v>'53740 - Carbaryl, water, unfiltered, recoverable, octadecyl-bonded silica gel (C18), nanograms per disk</v>
      </c>
      <c r="C6442" t="s">
        <v>45466</v>
      </c>
      <c r="D6442" t="s">
        <v>26017</v>
      </c>
    </row>
    <row r="6443" spans="1:4" x14ac:dyDescent="0.55000000000000004">
      <c r="A6443" t="s">
        <v>6442</v>
      </c>
      <c r="B6443" t="str">
        <f t="shared" si="100"/>
        <v>'53741 - Carbofuran , water, unfiltered, recoverable, octadecyl-bonded silica gel (C18), nanograms per disk</v>
      </c>
      <c r="C6443" t="s">
        <v>45467</v>
      </c>
      <c r="D6443" t="s">
        <v>26018</v>
      </c>
    </row>
    <row r="6444" spans="1:4" x14ac:dyDescent="0.55000000000000004">
      <c r="A6444" t="s">
        <v>6443</v>
      </c>
      <c r="B6444" t="str">
        <f t="shared" si="100"/>
        <v>'53742 - Chlorothalonil, water, unfiltered, recoverable, octadecyl-bonded silica gel (C18), nanograms per disk</v>
      </c>
      <c r="C6444" t="s">
        <v>45468</v>
      </c>
      <c r="D6444" t="s">
        <v>26019</v>
      </c>
    </row>
    <row r="6445" spans="1:4" x14ac:dyDescent="0.55000000000000004">
      <c r="A6445" t="s">
        <v>6444</v>
      </c>
      <c r="B6445" t="str">
        <f t="shared" si="100"/>
        <v>'53743 - Chlorpyrifos, water, unfiltered, recoverable, octadecyl-bonded silica gel (C18), nanograms per disk</v>
      </c>
      <c r="C6445" t="s">
        <v>45469</v>
      </c>
      <c r="D6445" t="s">
        <v>26020</v>
      </c>
    </row>
    <row r="6446" spans="1:4" x14ac:dyDescent="0.55000000000000004">
      <c r="A6446" t="s">
        <v>6445</v>
      </c>
      <c r="B6446" t="str">
        <f t="shared" si="100"/>
        <v>'53744 - Chlorpyrifos oxygen analog, water, unfiltered, recoverable, octadecyl-bonded silica gel (C18), nanograms per disk</v>
      </c>
      <c r="C6446" t="s">
        <v>45470</v>
      </c>
      <c r="D6446" t="s">
        <v>26021</v>
      </c>
    </row>
    <row r="6447" spans="1:4" x14ac:dyDescent="0.55000000000000004">
      <c r="A6447" t="s">
        <v>6446</v>
      </c>
      <c r="B6447" t="str">
        <f t="shared" si="100"/>
        <v>'53745 - Clomazone, water, unfiltered, recoverable, octadecyl-bonded silica gel (C18), nanograms per disk</v>
      </c>
      <c r="C6447" t="s">
        <v>45471</v>
      </c>
      <c r="D6447" t="s">
        <v>26022</v>
      </c>
    </row>
    <row r="6448" spans="1:4" x14ac:dyDescent="0.55000000000000004">
      <c r="A6448" t="s">
        <v>6447</v>
      </c>
      <c r="B6448" t="str">
        <f t="shared" si="100"/>
        <v>'53746 - Coumaphos, water, unfiltered, recoverable, octadecyl-bonded silica gel (C18), nanograms per disk</v>
      </c>
      <c r="C6448" t="s">
        <v>45472</v>
      </c>
      <c r="D6448" t="s">
        <v>26023</v>
      </c>
    </row>
    <row r="6449" spans="1:4" x14ac:dyDescent="0.55000000000000004">
      <c r="A6449" t="s">
        <v>6448</v>
      </c>
      <c r="B6449" t="str">
        <f t="shared" si="100"/>
        <v>'53747 - Cycloate, water, unfiltered, recoverable, octadecyl-bonded silica gel (C18), nanograms per disk</v>
      </c>
      <c r="C6449" t="s">
        <v>45473</v>
      </c>
      <c r="D6449" t="s">
        <v>26024</v>
      </c>
    </row>
    <row r="6450" spans="1:4" x14ac:dyDescent="0.55000000000000004">
      <c r="A6450" t="s">
        <v>6449</v>
      </c>
      <c r="B6450" t="str">
        <f t="shared" si="100"/>
        <v>'53748 - Cyfluthrin, water, unfiltered, recoverable, octadecyl-bonded silica gel (C18), nanograms per disk</v>
      </c>
      <c r="C6450" t="s">
        <v>45474</v>
      </c>
      <c r="D6450" t="s">
        <v>26025</v>
      </c>
    </row>
    <row r="6451" spans="1:4" x14ac:dyDescent="0.55000000000000004">
      <c r="A6451" t="s">
        <v>6450</v>
      </c>
      <c r="B6451" t="str">
        <f t="shared" si="100"/>
        <v>'53749 - Cyhalofop-butyl, water, unfiltered, recoverable, octadecyl-bonded silica gel (C18), nanograms per disk</v>
      </c>
      <c r="C6451" t="s">
        <v>45475</v>
      </c>
      <c r="D6451" t="s">
        <v>26026</v>
      </c>
    </row>
    <row r="6452" spans="1:4" x14ac:dyDescent="0.55000000000000004">
      <c r="A6452" t="s">
        <v>6451</v>
      </c>
      <c r="B6452" t="str">
        <f t="shared" si="100"/>
        <v>'53750 - Cyhalothrin, water, unfiltered, recoverable, octadecyl-bonded silica gel (C18), nanograms per disk</v>
      </c>
      <c r="C6452" t="s">
        <v>45476</v>
      </c>
      <c r="D6452" t="s">
        <v>26027</v>
      </c>
    </row>
    <row r="6453" spans="1:4" x14ac:dyDescent="0.55000000000000004">
      <c r="A6453" t="s">
        <v>6452</v>
      </c>
      <c r="B6453" t="str">
        <f t="shared" si="100"/>
        <v>'53751 - Cypermethrin, water, unfiltered, recoverable, octadecyl-bonded silica gel (C18), nanograms per disk</v>
      </c>
      <c r="C6453" t="s">
        <v>45477</v>
      </c>
      <c r="D6453" t="s">
        <v>26028</v>
      </c>
    </row>
    <row r="6454" spans="1:4" x14ac:dyDescent="0.55000000000000004">
      <c r="A6454" t="s">
        <v>6453</v>
      </c>
      <c r="B6454" t="str">
        <f t="shared" si="100"/>
        <v>'53752 - Cyproconazole, water, unfiltered, recoverable, octadecyl-bonded silica gel (C18), nanograms per disk</v>
      </c>
      <c r="C6454" t="s">
        <v>45478</v>
      </c>
      <c r="D6454" t="s">
        <v>26029</v>
      </c>
    </row>
    <row r="6455" spans="1:4" x14ac:dyDescent="0.55000000000000004">
      <c r="A6455" t="s">
        <v>6454</v>
      </c>
      <c r="B6455" t="str">
        <f t="shared" si="100"/>
        <v>'53753 - Cyprodinil, water, unfiltered, recoverable, octadecyl-bonded silica gel (C18), nanograms per disk</v>
      </c>
      <c r="C6455" t="s">
        <v>45479</v>
      </c>
      <c r="D6455" t="s">
        <v>26030</v>
      </c>
    </row>
    <row r="6456" spans="1:4" x14ac:dyDescent="0.55000000000000004">
      <c r="A6456" t="s">
        <v>6455</v>
      </c>
      <c r="B6456" t="str">
        <f t="shared" si="100"/>
        <v>'53754 - Dimethyl tetrachloroterephthalate (DCPA), water, unfiltered, recoverable, octadecyl-bonded silica gel (C18), nanograms per disk</v>
      </c>
      <c r="C6456" t="s">
        <v>45480</v>
      </c>
      <c r="D6456" t="s">
        <v>26031</v>
      </c>
    </row>
    <row r="6457" spans="1:4" x14ac:dyDescent="0.55000000000000004">
      <c r="A6457" t="s">
        <v>6456</v>
      </c>
      <c r="B6457" t="str">
        <f t="shared" si="100"/>
        <v>'53755 - Deltamethrin, water, unfiltered, recoverable, octadecyl-bonded silica gel (C18), nanograms per disk</v>
      </c>
      <c r="C6457" t="s">
        <v>45481</v>
      </c>
      <c r="D6457" t="s">
        <v>26032</v>
      </c>
    </row>
    <row r="6458" spans="1:4" x14ac:dyDescent="0.55000000000000004">
      <c r="A6458" t="s">
        <v>6457</v>
      </c>
      <c r="B6458" t="str">
        <f t="shared" si="100"/>
        <v>'53756 - Diazinon , water, unfiltered, recoverable, octadecyl-bonded silica gel (C18), nanograms per disk</v>
      </c>
      <c r="C6458" t="s">
        <v>45482</v>
      </c>
      <c r="D6458" t="s">
        <v>26033</v>
      </c>
    </row>
    <row r="6459" spans="1:4" x14ac:dyDescent="0.55000000000000004">
      <c r="A6459" t="s">
        <v>6458</v>
      </c>
      <c r="B6459" t="str">
        <f t="shared" si="100"/>
        <v>'53757 - Diazoxon, water, unfiltered, recoverable, octadecyl-bonded silica gel (C18), nanograms per disk</v>
      </c>
      <c r="C6459" t="s">
        <v>45483</v>
      </c>
      <c r="D6459" t="s">
        <v>26034</v>
      </c>
    </row>
    <row r="6460" spans="1:4" x14ac:dyDescent="0.55000000000000004">
      <c r="A6460" t="s">
        <v>6459</v>
      </c>
      <c r="B6460" t="str">
        <f t="shared" si="100"/>
        <v>'53758 - Difenoconazole, water, unfiltered, recoverable, octadecyl-bonded silica gel (C18), nanograms per disk</v>
      </c>
      <c r="C6460" t="s">
        <v>45484</v>
      </c>
      <c r="D6460" t="s">
        <v>26035</v>
      </c>
    </row>
    <row r="6461" spans="1:4" x14ac:dyDescent="0.55000000000000004">
      <c r="A6461" t="s">
        <v>6460</v>
      </c>
      <c r="B6461" t="str">
        <f t="shared" si="100"/>
        <v>'53759 - Dimethomorph, water, unfiltered, recoverable, octadecyl-bonded silica gel (C18), nanograms per disk</v>
      </c>
      <c r="C6461" t="s">
        <v>45485</v>
      </c>
      <c r="D6461" t="s">
        <v>26036</v>
      </c>
    </row>
    <row r="6462" spans="1:4" x14ac:dyDescent="0.55000000000000004">
      <c r="A6462" t="s">
        <v>6461</v>
      </c>
      <c r="B6462" t="str">
        <f t="shared" si="100"/>
        <v>'53760 - Dithiopyr, water, unfiltered, recoverable, octadecyl-bonded silica gel (C18), nanograms per disk</v>
      </c>
      <c r="C6462" t="s">
        <v>45486</v>
      </c>
      <c r="D6462" t="s">
        <v>26037</v>
      </c>
    </row>
    <row r="6463" spans="1:4" x14ac:dyDescent="0.55000000000000004">
      <c r="A6463" t="s">
        <v>6462</v>
      </c>
      <c r="B6463" t="str">
        <f t="shared" si="100"/>
        <v>'53761 - EPTC, water, unfiltered, recoverable, octadecyl-bonded silica gel (C18), nanograms per disk</v>
      </c>
      <c r="C6463" t="s">
        <v>45487</v>
      </c>
      <c r="D6463" t="s">
        <v>26038</v>
      </c>
    </row>
    <row r="6464" spans="1:4" x14ac:dyDescent="0.55000000000000004">
      <c r="A6464" t="s">
        <v>6463</v>
      </c>
      <c r="B6464" t="str">
        <f t="shared" si="100"/>
        <v>'53762 - Esfenvalerate, water, unfiltered, recoverable, octadecyl-bonded silica gel (C18), nanograms per disk</v>
      </c>
      <c r="C6464" t="s">
        <v>45488</v>
      </c>
      <c r="D6464" t="s">
        <v>26039</v>
      </c>
    </row>
    <row r="6465" spans="1:4" x14ac:dyDescent="0.55000000000000004">
      <c r="A6465" t="s">
        <v>6464</v>
      </c>
      <c r="B6465" t="str">
        <f t="shared" si="100"/>
        <v>'53763 - Ethalfluralin, water, unfiltered, recoverable, octadecyl-bonded silica gel (C18), nanograms per disk</v>
      </c>
      <c r="C6465" t="s">
        <v>45489</v>
      </c>
      <c r="D6465" t="s">
        <v>26040</v>
      </c>
    </row>
    <row r="6466" spans="1:4" x14ac:dyDescent="0.55000000000000004">
      <c r="A6466" t="s">
        <v>6465</v>
      </c>
      <c r="B6466" t="str">
        <f t="shared" ref="B6466:B6529" si="101">CONCATENATE("'",A6466)</f>
        <v>'53764 - Etofenprox, water, unfiltered, recoverable, octadecyl-bonded silica gel (C18), nanograms per disk</v>
      </c>
      <c r="C6466" t="s">
        <v>45490</v>
      </c>
      <c r="D6466" t="s">
        <v>26041</v>
      </c>
    </row>
    <row r="6467" spans="1:4" x14ac:dyDescent="0.55000000000000004">
      <c r="A6467" t="s">
        <v>6466</v>
      </c>
      <c r="B6467" t="str">
        <f t="shared" si="101"/>
        <v>'53765 - Famoxadone, water, unfiltered, recoverable, octadecyl-bonded silica gel (C18), nanograms per disk</v>
      </c>
      <c r="C6467" t="s">
        <v>45491</v>
      </c>
      <c r="D6467" t="s">
        <v>26042</v>
      </c>
    </row>
    <row r="6468" spans="1:4" x14ac:dyDescent="0.55000000000000004">
      <c r="A6468" t="s">
        <v>6467</v>
      </c>
      <c r="B6468" t="str">
        <f t="shared" si="101"/>
        <v>'53766 - Fenamidone, water, unfiltered, recoverable, octadecyl-bonded silica gel (C18), nanograms per disk</v>
      </c>
      <c r="C6468" t="s">
        <v>45492</v>
      </c>
      <c r="D6468" t="s">
        <v>26043</v>
      </c>
    </row>
    <row r="6469" spans="1:4" x14ac:dyDescent="0.55000000000000004">
      <c r="A6469" t="s">
        <v>6468</v>
      </c>
      <c r="B6469" t="str">
        <f t="shared" si="101"/>
        <v>'53767 - Fenarimol, water, unfiltered, recoverable, octadecyl-bonded silica gel (C18), nanograms per disk</v>
      </c>
      <c r="C6469" t="s">
        <v>45493</v>
      </c>
      <c r="D6469" t="s">
        <v>26044</v>
      </c>
    </row>
    <row r="6470" spans="1:4" x14ac:dyDescent="0.55000000000000004">
      <c r="A6470" t="s">
        <v>6469</v>
      </c>
      <c r="B6470" t="str">
        <f t="shared" si="101"/>
        <v>'53768 - Fenbuconazole, water, unfiltered, recoverable, octadecyl-bonded silica gel (C18), nanograms per disk</v>
      </c>
      <c r="C6470" t="s">
        <v>45494</v>
      </c>
      <c r="D6470" t="s">
        <v>26045</v>
      </c>
    </row>
    <row r="6471" spans="1:4" x14ac:dyDescent="0.55000000000000004">
      <c r="A6471" t="s">
        <v>6470</v>
      </c>
      <c r="B6471" t="str">
        <f t="shared" si="101"/>
        <v>'53769 - Fenhexamid, water, unfiltered, recoverable, octadecyl-bonded silica gel (C18), nanograms per disk</v>
      </c>
      <c r="C6471" t="s">
        <v>45495</v>
      </c>
      <c r="D6471" t="s">
        <v>26046</v>
      </c>
    </row>
    <row r="6472" spans="1:4" x14ac:dyDescent="0.55000000000000004">
      <c r="A6472" t="s">
        <v>6471</v>
      </c>
      <c r="B6472" t="str">
        <f t="shared" si="101"/>
        <v>'53770 - Fenpropathrin, water, unfiltered, recoverable, octadecyl-bonded silica gel (C18), nanograms per disk</v>
      </c>
      <c r="C6472" t="s">
        <v>45496</v>
      </c>
      <c r="D6472" t="s">
        <v>26047</v>
      </c>
    </row>
    <row r="6473" spans="1:4" x14ac:dyDescent="0.55000000000000004">
      <c r="A6473" t="s">
        <v>6472</v>
      </c>
      <c r="B6473" t="str">
        <f t="shared" si="101"/>
        <v>'53771 - Fenpyroximate, water, unfiltered, recoverable, octadecyl-bonded silica gel (C18), nanograms per disk</v>
      </c>
      <c r="C6473" t="s">
        <v>45497</v>
      </c>
      <c r="D6473" t="s">
        <v>26048</v>
      </c>
    </row>
    <row r="6474" spans="1:4" x14ac:dyDescent="0.55000000000000004">
      <c r="A6474" t="s">
        <v>6473</v>
      </c>
      <c r="B6474" t="str">
        <f t="shared" si="101"/>
        <v>'53772 - Fenthion, water, unfiltered, recoverable, octadecyl-bonded silica gel (C18), nanograms per disk</v>
      </c>
      <c r="C6474" t="s">
        <v>45498</v>
      </c>
      <c r="D6474" t="s">
        <v>26049</v>
      </c>
    </row>
    <row r="6475" spans="1:4" x14ac:dyDescent="0.55000000000000004">
      <c r="A6475" t="s">
        <v>6474</v>
      </c>
      <c r="B6475" t="str">
        <f t="shared" si="101"/>
        <v>'53773 - Fipronil, water, unfiltered, recoverable, octadecyl-bonded silica gel (C18), nanograms per disk</v>
      </c>
      <c r="C6475" t="s">
        <v>45499</v>
      </c>
      <c r="D6475" t="s">
        <v>26050</v>
      </c>
    </row>
    <row r="6476" spans="1:4" x14ac:dyDescent="0.55000000000000004">
      <c r="A6476" t="s">
        <v>6475</v>
      </c>
      <c r="B6476" t="str">
        <f t="shared" si="101"/>
        <v>'53774 - Desulfinylfipronil, water, unfiltered, recoverable, octadecyl-bonded silica gel (C18), nanograms per disk</v>
      </c>
      <c r="C6476" t="s">
        <v>45500</v>
      </c>
      <c r="D6476" t="s">
        <v>26051</v>
      </c>
    </row>
    <row r="6477" spans="1:4" x14ac:dyDescent="0.55000000000000004">
      <c r="A6477" t="s">
        <v>6476</v>
      </c>
      <c r="B6477" t="str">
        <f t="shared" si="101"/>
        <v>'53775 - Fipronil desulfinyl amide, water, unfiltered, recoverable, octadecyl-bonded silica gel (C18), nanograms per disk</v>
      </c>
      <c r="C6477" t="s">
        <v>45501</v>
      </c>
      <c r="D6477" t="s">
        <v>26052</v>
      </c>
    </row>
    <row r="6478" spans="1:4" x14ac:dyDescent="0.55000000000000004">
      <c r="A6478" t="s">
        <v>6477</v>
      </c>
      <c r="B6478" t="str">
        <f t="shared" si="101"/>
        <v>'53776 - Fipronil sulfide, water, unfiltered, recoverable, octadecyl-bonded silica gel (C18), nanograms per disk</v>
      </c>
      <c r="C6478" t="s">
        <v>45502</v>
      </c>
      <c r="D6478" t="s">
        <v>26053</v>
      </c>
    </row>
    <row r="6479" spans="1:4" x14ac:dyDescent="0.55000000000000004">
      <c r="A6479" t="s">
        <v>6478</v>
      </c>
      <c r="B6479" t="str">
        <f t="shared" si="101"/>
        <v>'53777 - Fipronil sulfone, water, unfiltered, recoverable, octadecyl-bonded silica gel (C18), nanograms per disk</v>
      </c>
      <c r="C6479" t="s">
        <v>45503</v>
      </c>
      <c r="D6479" t="s">
        <v>26054</v>
      </c>
    </row>
    <row r="6480" spans="1:4" x14ac:dyDescent="0.55000000000000004">
      <c r="A6480" t="s">
        <v>6479</v>
      </c>
      <c r="B6480" t="str">
        <f t="shared" si="101"/>
        <v>'53778 - Fluazinam, water, unfiltered, recoverable, octadecyl-bonded silica gel (C18), nanograms per disk</v>
      </c>
      <c r="C6480" t="s">
        <v>45504</v>
      </c>
      <c r="D6480" t="s">
        <v>26055</v>
      </c>
    </row>
    <row r="6481" spans="1:4" x14ac:dyDescent="0.55000000000000004">
      <c r="A6481" t="s">
        <v>6480</v>
      </c>
      <c r="B6481" t="str">
        <f t="shared" si="101"/>
        <v>'53779 - Fludioxonil, water, unfiltered, recoverable, octadecyl-bonded silica gel (C18), nanograms per disk</v>
      </c>
      <c r="C6481" t="s">
        <v>45505</v>
      </c>
      <c r="D6481" t="s">
        <v>26056</v>
      </c>
    </row>
    <row r="6482" spans="1:4" x14ac:dyDescent="0.55000000000000004">
      <c r="A6482" t="s">
        <v>6481</v>
      </c>
      <c r="B6482" t="str">
        <f t="shared" si="101"/>
        <v>'53780 - Flufenacet, water, unfiltered, recoverable, octadecyl-bonded silica gel (C18), nanograms per disk</v>
      </c>
      <c r="C6482" t="s">
        <v>45506</v>
      </c>
      <c r="D6482" t="s">
        <v>26057</v>
      </c>
    </row>
    <row r="6483" spans="1:4" x14ac:dyDescent="0.55000000000000004">
      <c r="A6483" t="s">
        <v>6482</v>
      </c>
      <c r="B6483" t="str">
        <f t="shared" si="101"/>
        <v>'53781 - Flumethralin, water, unfiltered, recoverable, octadecyl-bonded silica gel (C18), nanograms per disk</v>
      </c>
      <c r="C6483" t="s">
        <v>45507</v>
      </c>
      <c r="D6483" t="s">
        <v>26058</v>
      </c>
    </row>
    <row r="6484" spans="1:4" x14ac:dyDescent="0.55000000000000004">
      <c r="A6484" t="s">
        <v>6483</v>
      </c>
      <c r="B6484" t="str">
        <f t="shared" si="101"/>
        <v>'53782 - Fluopicolide, water, unfiltered, recoverable, octadecyl-bonded silica gel (C18), nanograms per disk</v>
      </c>
      <c r="C6484" t="s">
        <v>45508</v>
      </c>
      <c r="D6484" t="s">
        <v>26059</v>
      </c>
    </row>
    <row r="6485" spans="1:4" x14ac:dyDescent="0.55000000000000004">
      <c r="A6485" t="s">
        <v>6484</v>
      </c>
      <c r="B6485" t="str">
        <f t="shared" si="101"/>
        <v>'53783 - Fluopyram, water, unfiltered, recoverable, octadecyl-bonded silica gel (C18), nanograms per disk</v>
      </c>
      <c r="C6485" t="s">
        <v>45509</v>
      </c>
      <c r="D6485" t="s">
        <v>26060</v>
      </c>
    </row>
    <row r="6486" spans="1:4" x14ac:dyDescent="0.55000000000000004">
      <c r="A6486" t="s">
        <v>6485</v>
      </c>
      <c r="B6486" t="str">
        <f t="shared" si="101"/>
        <v>'53784 - Fluoxastrobin, water, unfiltered, recoverable, octadecyl-bonded silica gel (C18), nanograms per disk</v>
      </c>
      <c r="C6486" t="s">
        <v>45510</v>
      </c>
      <c r="D6486" t="s">
        <v>26061</v>
      </c>
    </row>
    <row r="6487" spans="1:4" x14ac:dyDescent="0.55000000000000004">
      <c r="A6487" t="s">
        <v>6486</v>
      </c>
      <c r="B6487" t="str">
        <f t="shared" si="101"/>
        <v>'53785 - Flusilazole, water, unfiltered, recoverable, octadecyl-bonded silica gel (C18), nanograms per disk</v>
      </c>
      <c r="C6487" t="s">
        <v>45511</v>
      </c>
      <c r="D6487" t="s">
        <v>26062</v>
      </c>
    </row>
    <row r="6488" spans="1:4" x14ac:dyDescent="0.55000000000000004">
      <c r="A6488" t="s">
        <v>6487</v>
      </c>
      <c r="B6488" t="str">
        <f t="shared" si="101"/>
        <v>'53786 - Flutolanil, water, unfiltered, recoverable, octadecyl-bonded silica gel (C18), nanograms per disk</v>
      </c>
      <c r="C6488" t="s">
        <v>45512</v>
      </c>
      <c r="D6488" t="s">
        <v>26063</v>
      </c>
    </row>
    <row r="6489" spans="1:4" x14ac:dyDescent="0.55000000000000004">
      <c r="A6489" t="s">
        <v>6488</v>
      </c>
      <c r="B6489" t="str">
        <f t="shared" si="101"/>
        <v>'53787 - Flutriafol, water, unfiltered, recoverable, octadecyl-bonded silica gel (C18), nanograms per disk</v>
      </c>
      <c r="C6489" t="s">
        <v>45513</v>
      </c>
      <c r="D6489" t="s">
        <v>26064</v>
      </c>
    </row>
    <row r="6490" spans="1:4" x14ac:dyDescent="0.55000000000000004">
      <c r="A6490" t="s">
        <v>6489</v>
      </c>
      <c r="B6490" t="str">
        <f t="shared" si="101"/>
        <v>'53788 - Fluxapyroxad, water, unfiltered, recoverable, octadecyl-bonded silica gel (C18), nanograms per disk</v>
      </c>
      <c r="C6490" t="s">
        <v>45514</v>
      </c>
      <c r="D6490" t="s">
        <v>26065</v>
      </c>
    </row>
    <row r="6491" spans="1:4" x14ac:dyDescent="0.55000000000000004">
      <c r="A6491" t="s">
        <v>6490</v>
      </c>
      <c r="B6491" t="str">
        <f t="shared" si="101"/>
        <v>'53789 - Hexazinone, water, unfiltered, recoverable, octadecyl-bonded silica gel (C18), nanograms per disk</v>
      </c>
      <c r="C6491" t="s">
        <v>45515</v>
      </c>
      <c r="D6491" t="s">
        <v>26066</v>
      </c>
    </row>
    <row r="6492" spans="1:4" x14ac:dyDescent="0.55000000000000004">
      <c r="A6492" t="s">
        <v>6491</v>
      </c>
      <c r="B6492" t="str">
        <f t="shared" si="101"/>
        <v>'53790 - Imazalil, water, unfiltered, recoverable, octadecyl-bonded silica gel (C18), nanograms per disk</v>
      </c>
      <c r="C6492" t="s">
        <v>45516</v>
      </c>
      <c r="D6492" t="s">
        <v>26067</v>
      </c>
    </row>
    <row r="6493" spans="1:4" x14ac:dyDescent="0.55000000000000004">
      <c r="A6493" t="s">
        <v>6492</v>
      </c>
      <c r="B6493" t="str">
        <f t="shared" si="101"/>
        <v>'53791 - Indoxacarb, water, unfiltered, recoverable, octadecyl-bonded silica gel (C18), nanograms per disk</v>
      </c>
      <c r="C6493" t="s">
        <v>45517</v>
      </c>
      <c r="D6493" t="s">
        <v>26068</v>
      </c>
    </row>
    <row r="6494" spans="1:4" x14ac:dyDescent="0.55000000000000004">
      <c r="A6494" t="s">
        <v>6493</v>
      </c>
      <c r="B6494" t="str">
        <f t="shared" si="101"/>
        <v>'53792 - Ipconazole, water, unfiltered, recoverable, octadecyl-bonded silica gel (C18), nanograms per disk</v>
      </c>
      <c r="C6494" t="s">
        <v>45518</v>
      </c>
      <c r="D6494" t="s">
        <v>26069</v>
      </c>
    </row>
    <row r="6495" spans="1:4" x14ac:dyDescent="0.55000000000000004">
      <c r="A6495" t="s">
        <v>6494</v>
      </c>
      <c r="B6495" t="str">
        <f t="shared" si="101"/>
        <v>'53793 - Iprodione, water, unfiltered, recoverable, octadecyl-bonded silica gel (C18), nanograms per disk</v>
      </c>
      <c r="C6495" t="s">
        <v>45519</v>
      </c>
      <c r="D6495" t="s">
        <v>26070</v>
      </c>
    </row>
    <row r="6496" spans="1:4" x14ac:dyDescent="0.55000000000000004">
      <c r="A6496" t="s">
        <v>6495</v>
      </c>
      <c r="B6496" t="str">
        <f t="shared" si="101"/>
        <v>'53794 - Kresoxim-methyl, water, unfiltered, recoverable, octadecyl-bonded silica gel (C18), nanograms per disk</v>
      </c>
      <c r="C6496" t="s">
        <v>45520</v>
      </c>
      <c r="D6496" t="s">
        <v>26071</v>
      </c>
    </row>
    <row r="6497" spans="1:4" x14ac:dyDescent="0.55000000000000004">
      <c r="A6497" t="s">
        <v>6496</v>
      </c>
      <c r="B6497" t="str">
        <f t="shared" si="101"/>
        <v>'53795 - Malathion, water, unfiltered, recoverable, octadecyl-bonded silica gel (C18), nanograms per disk</v>
      </c>
      <c r="C6497" t="s">
        <v>45521</v>
      </c>
      <c r="D6497" t="s">
        <v>26072</v>
      </c>
    </row>
    <row r="6498" spans="1:4" x14ac:dyDescent="0.55000000000000004">
      <c r="A6498" t="s">
        <v>6497</v>
      </c>
      <c r="B6498" t="str">
        <f t="shared" si="101"/>
        <v>'53796 - Malaoxon, water, unfiltered, recoverable, octadecyl-bonded silica gel (C18), nanograms per disk</v>
      </c>
      <c r="C6498" t="s">
        <v>45522</v>
      </c>
      <c r="D6498" t="s">
        <v>26073</v>
      </c>
    </row>
    <row r="6499" spans="1:4" x14ac:dyDescent="0.55000000000000004">
      <c r="A6499" t="s">
        <v>6498</v>
      </c>
      <c r="B6499" t="str">
        <f t="shared" si="101"/>
        <v>'53797 - Metalaxyl, water, unfiltered, recoverable, octadecyl-bonded silica gel (C18), nanograms per disk</v>
      </c>
      <c r="C6499" t="s">
        <v>45523</v>
      </c>
      <c r="D6499" t="s">
        <v>26074</v>
      </c>
    </row>
    <row r="6500" spans="1:4" x14ac:dyDescent="0.55000000000000004">
      <c r="A6500" t="s">
        <v>6499</v>
      </c>
      <c r="B6500" t="str">
        <f t="shared" si="101"/>
        <v>'53798 - Metconazole, water, unfiltered, recoverable, octadecyl-bonded silica gel (C18), nanograms per disk</v>
      </c>
      <c r="C6500" t="s">
        <v>45524</v>
      </c>
      <c r="D6500" t="s">
        <v>26075</v>
      </c>
    </row>
    <row r="6501" spans="1:4" x14ac:dyDescent="0.55000000000000004">
      <c r="A6501" t="s">
        <v>6500</v>
      </c>
      <c r="B6501" t="str">
        <f t="shared" si="101"/>
        <v>'53799 - Methidathion, water, unfiltered, recoverable, octadecyl-bonded silica gel (C18), nanograms per disk</v>
      </c>
      <c r="C6501" t="s">
        <v>45525</v>
      </c>
      <c r="D6501" t="s">
        <v>26076</v>
      </c>
    </row>
    <row r="6502" spans="1:4" x14ac:dyDescent="0.55000000000000004">
      <c r="A6502" t="s">
        <v>6501</v>
      </c>
      <c r="B6502" t="str">
        <f t="shared" si="101"/>
        <v>'53800 - Methoprene, water, unfiltered, recoverable, octadecyl-bonded silica gel (C18), nanograms per disk</v>
      </c>
      <c r="C6502" t="s">
        <v>45526</v>
      </c>
      <c r="D6502" t="s">
        <v>26077</v>
      </c>
    </row>
    <row r="6503" spans="1:4" x14ac:dyDescent="0.55000000000000004">
      <c r="A6503" t="s">
        <v>6502</v>
      </c>
      <c r="B6503" t="str">
        <f t="shared" si="101"/>
        <v>'53801 - Methyl parathion, water, unfiltered, recoverable, octadecyl-bonded silica gel (C18), nanograms per disk</v>
      </c>
      <c r="C6503" t="s">
        <v>45527</v>
      </c>
      <c r="D6503" t="s">
        <v>26078</v>
      </c>
    </row>
    <row r="6504" spans="1:4" x14ac:dyDescent="0.55000000000000004">
      <c r="A6504" t="s">
        <v>6503</v>
      </c>
      <c r="B6504" t="str">
        <f t="shared" si="101"/>
        <v>'53802 - Metolachlor, water, unfiltered, recoverable, octadecyl-bonded silica gel (C18), nanograms per disk</v>
      </c>
      <c r="C6504" t="s">
        <v>45528</v>
      </c>
      <c r="D6504" t="s">
        <v>26079</v>
      </c>
    </row>
    <row r="6505" spans="1:4" x14ac:dyDescent="0.55000000000000004">
      <c r="A6505" t="s">
        <v>6504</v>
      </c>
      <c r="B6505" t="str">
        <f t="shared" si="101"/>
        <v>'53803 - Molinate, water, unfiltered, recoverable, octadecyl-bonded silica gel (C18), nanograms per disk</v>
      </c>
      <c r="C6505" t="s">
        <v>45529</v>
      </c>
      <c r="D6505" t="s">
        <v>26080</v>
      </c>
    </row>
    <row r="6506" spans="1:4" x14ac:dyDescent="0.55000000000000004">
      <c r="A6506" t="s">
        <v>6505</v>
      </c>
      <c r="B6506" t="str">
        <f t="shared" si="101"/>
        <v>'53804 - Myclobutanil, water, unfiltered, recoverable, octadecyl-bonded silica gel (C18), nanograms per disk</v>
      </c>
      <c r="C6506" t="s">
        <v>45530</v>
      </c>
      <c r="D6506" t="s">
        <v>26081</v>
      </c>
    </row>
    <row r="6507" spans="1:4" x14ac:dyDescent="0.55000000000000004">
      <c r="A6507" t="s">
        <v>6506</v>
      </c>
      <c r="B6507" t="str">
        <f t="shared" si="101"/>
        <v>'53805 - Napropamide, water, unfiltered, recoverable, octadecyl-bonded silica gel (C18), nanograms per disk</v>
      </c>
      <c r="C6507" t="s">
        <v>45531</v>
      </c>
      <c r="D6507" t="s">
        <v>26082</v>
      </c>
    </row>
    <row r="6508" spans="1:4" x14ac:dyDescent="0.55000000000000004">
      <c r="A6508" t="s">
        <v>6507</v>
      </c>
      <c r="B6508" t="str">
        <f t="shared" si="101"/>
        <v>'53806 - Novaluron, water, unfiltered, recoverable, octadecyl-bonded silica gel (C18), nanograms per disk</v>
      </c>
      <c r="C6508" t="s">
        <v>45532</v>
      </c>
      <c r="D6508" t="s">
        <v>26083</v>
      </c>
    </row>
    <row r="6509" spans="1:4" x14ac:dyDescent="0.55000000000000004">
      <c r="A6509" t="s">
        <v>6508</v>
      </c>
      <c r="B6509" t="str">
        <f t="shared" si="101"/>
        <v>'53807 - Oxadiazon, water, unfiltered, recoverable, octadecyl-bonded silica gel (C18), nanograms per disk</v>
      </c>
      <c r="C6509" t="s">
        <v>45533</v>
      </c>
      <c r="D6509" t="s">
        <v>26084</v>
      </c>
    </row>
    <row r="6510" spans="1:4" x14ac:dyDescent="0.55000000000000004">
      <c r="A6510" t="s">
        <v>6509</v>
      </c>
      <c r="B6510" t="str">
        <f t="shared" si="101"/>
        <v>'53808 - Oxyfluorfen, water, unfiltered, recoverable, octadecyl-bonded silica gel (C18), nanograms per disk</v>
      </c>
      <c r="C6510" t="s">
        <v>45534</v>
      </c>
      <c r="D6510" t="s">
        <v>26085</v>
      </c>
    </row>
    <row r="6511" spans="1:4" x14ac:dyDescent="0.55000000000000004">
      <c r="A6511" t="s">
        <v>6510</v>
      </c>
      <c r="B6511" t="str">
        <f t="shared" si="101"/>
        <v>'53809 - p,p'-DDD, water, unfiltered, recoverable, octadecyl-bonded silica gel (C18), nanograms per disk</v>
      </c>
      <c r="C6511" t="s">
        <v>45535</v>
      </c>
      <c r="D6511" t="s">
        <v>26086</v>
      </c>
    </row>
    <row r="6512" spans="1:4" x14ac:dyDescent="0.55000000000000004">
      <c r="A6512" t="s">
        <v>6511</v>
      </c>
      <c r="B6512" t="str">
        <f t="shared" si="101"/>
        <v>'53810 - p,p'-DDE, water, unfiltered, recoverable, octadecyl-bonded silica gel (C18), nanograms per disk</v>
      </c>
      <c r="C6512" t="s">
        <v>45536</v>
      </c>
      <c r="D6512" t="s">
        <v>26087</v>
      </c>
    </row>
    <row r="6513" spans="1:4" x14ac:dyDescent="0.55000000000000004">
      <c r="A6513" t="s">
        <v>6512</v>
      </c>
      <c r="B6513" t="str">
        <f t="shared" si="101"/>
        <v>'53811 - p,p'-DDT, water, unfiltered, recoverable, octadecyl-bonded silica gel (C18), nanograms per disk</v>
      </c>
      <c r="C6513" t="s">
        <v>45537</v>
      </c>
      <c r="D6513" t="s">
        <v>26088</v>
      </c>
    </row>
    <row r="6514" spans="1:4" x14ac:dyDescent="0.55000000000000004">
      <c r="A6514" t="s">
        <v>6513</v>
      </c>
      <c r="B6514" t="str">
        <f t="shared" si="101"/>
        <v>'53812 - Paclobutrazol, water, unfiltered, recoverable, octadecyl-bonded silica gel (C18), nanograms per disk</v>
      </c>
      <c r="C6514" t="s">
        <v>45538</v>
      </c>
      <c r="D6514" t="s">
        <v>26089</v>
      </c>
    </row>
    <row r="6515" spans="1:4" x14ac:dyDescent="0.55000000000000004">
      <c r="A6515" t="s">
        <v>6514</v>
      </c>
      <c r="B6515" t="str">
        <f t="shared" si="101"/>
        <v>'53813 - Pebulate, water, unfiltered, recoverable, octadecyl-bonded silica gel (C18), nanograms per disk</v>
      </c>
      <c r="C6515" t="s">
        <v>45539</v>
      </c>
      <c r="D6515" t="s">
        <v>26090</v>
      </c>
    </row>
    <row r="6516" spans="1:4" x14ac:dyDescent="0.55000000000000004">
      <c r="A6516" t="s">
        <v>6515</v>
      </c>
      <c r="B6516" t="str">
        <f t="shared" si="101"/>
        <v>'53814 - Pendimethalin, water, unfiltered, recoverable, octadecyl-bonded silica gel (C18), nanograms per disk</v>
      </c>
      <c r="C6516" t="s">
        <v>45540</v>
      </c>
      <c r="D6516" t="s">
        <v>26091</v>
      </c>
    </row>
    <row r="6517" spans="1:4" x14ac:dyDescent="0.55000000000000004">
      <c r="A6517" t="s">
        <v>6516</v>
      </c>
      <c r="B6517" t="str">
        <f t="shared" si="101"/>
        <v>'53815 - Pentachloroanisole, water, unfiltered, recoverable, octadecyl-bonded silica gel (C18), nanograms per disk</v>
      </c>
      <c r="C6517" t="s">
        <v>45541</v>
      </c>
      <c r="D6517" t="s">
        <v>26092</v>
      </c>
    </row>
    <row r="6518" spans="1:4" x14ac:dyDescent="0.55000000000000004">
      <c r="A6518" t="s">
        <v>6517</v>
      </c>
      <c r="B6518" t="str">
        <f t="shared" si="101"/>
        <v>'53816 - Pentachloronitrobenzene (PCNB), water, unfiltered, recoverable, octadecyl-bonded silica gel (C18), nanograms per disk</v>
      </c>
      <c r="C6518" t="s">
        <v>45542</v>
      </c>
      <c r="D6518" t="s">
        <v>26093</v>
      </c>
    </row>
    <row r="6519" spans="1:4" x14ac:dyDescent="0.55000000000000004">
      <c r="A6519" t="s">
        <v>6518</v>
      </c>
      <c r="B6519" t="str">
        <f t="shared" si="101"/>
        <v>'53817 - Permethrin, water, unfiltered, recoverable, octadecyl-bonded silica gel (C18), nanograms per disk</v>
      </c>
      <c r="C6519" t="s">
        <v>45543</v>
      </c>
      <c r="D6519" t="s">
        <v>26094</v>
      </c>
    </row>
    <row r="6520" spans="1:4" x14ac:dyDescent="0.55000000000000004">
      <c r="A6520" t="s">
        <v>6519</v>
      </c>
      <c r="B6520" t="str">
        <f t="shared" si="101"/>
        <v>'53818 - Phenothrin, water, unfiltered, recoverable, octadecyl-bonded silica gel (C18), nanograms per disk</v>
      </c>
      <c r="C6520" t="s">
        <v>45544</v>
      </c>
      <c r="D6520" t="s">
        <v>26095</v>
      </c>
    </row>
    <row r="6521" spans="1:4" x14ac:dyDescent="0.55000000000000004">
      <c r="A6521" t="s">
        <v>6520</v>
      </c>
      <c r="B6521" t="str">
        <f t="shared" si="101"/>
        <v>'53819 - Phosmet, water, unfiltered, recoverable, octadecyl-bonded silica gel (C18), nanograms per disk</v>
      </c>
      <c r="C6521" t="s">
        <v>45545</v>
      </c>
      <c r="D6521" t="s">
        <v>26096</v>
      </c>
    </row>
    <row r="6522" spans="1:4" x14ac:dyDescent="0.55000000000000004">
      <c r="A6522" t="s">
        <v>6521</v>
      </c>
      <c r="B6522" t="str">
        <f t="shared" si="101"/>
        <v>'53820 - Picoxystrobin, water, unfiltered, recoverable, octadecyl-bonded silica gel (C18), nanograms per disk</v>
      </c>
      <c r="C6522" t="s">
        <v>45546</v>
      </c>
      <c r="D6522" t="s">
        <v>26097</v>
      </c>
    </row>
    <row r="6523" spans="1:4" x14ac:dyDescent="0.55000000000000004">
      <c r="A6523" t="s">
        <v>6522</v>
      </c>
      <c r="B6523" t="str">
        <f t="shared" si="101"/>
        <v>'53821 - Piperonyl butoxide, water, unfiltered, recoverable, octadecyl-bonded silica gel (C18), nanograms per disk</v>
      </c>
      <c r="C6523" t="s">
        <v>45547</v>
      </c>
      <c r="D6523" t="s">
        <v>26098</v>
      </c>
    </row>
    <row r="6524" spans="1:4" x14ac:dyDescent="0.55000000000000004">
      <c r="A6524" t="s">
        <v>6523</v>
      </c>
      <c r="B6524" t="str">
        <f t="shared" si="101"/>
        <v>'53822 - Prodiamine, water, unfiltered, recoverable, octadecyl-bonded silica gel (C18), nanograms per disk</v>
      </c>
      <c r="C6524" t="s">
        <v>45548</v>
      </c>
      <c r="D6524" t="s">
        <v>26099</v>
      </c>
    </row>
    <row r="6525" spans="1:4" x14ac:dyDescent="0.55000000000000004">
      <c r="A6525" t="s">
        <v>6524</v>
      </c>
      <c r="B6525" t="str">
        <f t="shared" si="101"/>
        <v>'53823 - Prometon, water, unfiltered, recoverable, octadecyl-bonded silica gel (C18), nanograms per disk</v>
      </c>
      <c r="C6525" t="s">
        <v>45549</v>
      </c>
      <c r="D6525" t="s">
        <v>26100</v>
      </c>
    </row>
    <row r="6526" spans="1:4" x14ac:dyDescent="0.55000000000000004">
      <c r="A6526" t="s">
        <v>6525</v>
      </c>
      <c r="B6526" t="str">
        <f t="shared" si="101"/>
        <v>'53824 - Prometryn, water, unfiltered, recoverable, octadecyl-bonded silica gel (C18), nanograms per disk</v>
      </c>
      <c r="C6526" t="s">
        <v>45550</v>
      </c>
      <c r="D6526" t="s">
        <v>26101</v>
      </c>
    </row>
    <row r="6527" spans="1:4" x14ac:dyDescent="0.55000000000000004">
      <c r="A6527" t="s">
        <v>6526</v>
      </c>
      <c r="B6527" t="str">
        <f t="shared" si="101"/>
        <v>'53825 - Propanil, water, unfiltered, recoverable, octadecyl-bonded silica gel (C18), nanograms per disk</v>
      </c>
      <c r="C6527" t="s">
        <v>45551</v>
      </c>
      <c r="D6527" t="s">
        <v>26102</v>
      </c>
    </row>
    <row r="6528" spans="1:4" x14ac:dyDescent="0.55000000000000004">
      <c r="A6528" t="s">
        <v>6527</v>
      </c>
      <c r="B6528" t="str">
        <f t="shared" si="101"/>
        <v>'53826 - Propargite, water, unfiltered, recoverable, octadecyl-bonded silica gel (C18), nanograms per disk</v>
      </c>
      <c r="C6528" t="s">
        <v>45552</v>
      </c>
      <c r="D6528" t="s">
        <v>26103</v>
      </c>
    </row>
    <row r="6529" spans="1:4" x14ac:dyDescent="0.55000000000000004">
      <c r="A6529" t="s">
        <v>6528</v>
      </c>
      <c r="B6529" t="str">
        <f t="shared" si="101"/>
        <v>'53827 - Propiconazole, water, unfiltered, recoverable, octadecyl-bonded silica gel (C18), nanograms per disk</v>
      </c>
      <c r="C6529" t="s">
        <v>45553</v>
      </c>
      <c r="D6529" t="s">
        <v>26104</v>
      </c>
    </row>
    <row r="6530" spans="1:4" x14ac:dyDescent="0.55000000000000004">
      <c r="A6530" t="s">
        <v>6529</v>
      </c>
      <c r="B6530" t="str">
        <f t="shared" ref="B6530:B6593" si="102">CONCATENATE("'",A6530)</f>
        <v>'53828 - Propyzamide , water, unfiltered, recoverable, octadecyl-bonded silica gel (C18), nanograms per disk</v>
      </c>
      <c r="C6530" t="s">
        <v>45554</v>
      </c>
      <c r="D6530" t="s">
        <v>26105</v>
      </c>
    </row>
    <row r="6531" spans="1:4" x14ac:dyDescent="0.55000000000000004">
      <c r="A6531" t="s">
        <v>6530</v>
      </c>
      <c r="B6531" t="str">
        <f t="shared" si="102"/>
        <v>'53829 - Pyraclostrobin, water, unfiltered, recoverable, octadecyl-bonded silica gel (C18), nanograms per disk</v>
      </c>
      <c r="C6531" t="s">
        <v>45555</v>
      </c>
      <c r="D6531" t="s">
        <v>26106</v>
      </c>
    </row>
    <row r="6532" spans="1:4" x14ac:dyDescent="0.55000000000000004">
      <c r="A6532" t="s">
        <v>6531</v>
      </c>
      <c r="B6532" t="str">
        <f t="shared" si="102"/>
        <v>'53830 - Pyridaben, water, unfiltered, recoverable, octadecyl-bonded silica gel (C18), nanograms per disk</v>
      </c>
      <c r="C6532" t="s">
        <v>45556</v>
      </c>
      <c r="D6532" t="s">
        <v>26107</v>
      </c>
    </row>
    <row r="6533" spans="1:4" x14ac:dyDescent="0.55000000000000004">
      <c r="A6533" t="s">
        <v>6532</v>
      </c>
      <c r="B6533" t="str">
        <f t="shared" si="102"/>
        <v>'53831 - Pyrimethanil, water, unfiltered, recoverable, octadecyl-bonded silica gel (C18), nanograms per disk</v>
      </c>
      <c r="C6533" t="s">
        <v>45557</v>
      </c>
      <c r="D6533" t="s">
        <v>26108</v>
      </c>
    </row>
    <row r="6534" spans="1:4" x14ac:dyDescent="0.55000000000000004">
      <c r="A6534" t="s">
        <v>6533</v>
      </c>
      <c r="B6534" t="str">
        <f t="shared" si="102"/>
        <v>'53832 - Quinoxyfen, water, unfiltered, recoverable, octadecyl-bonded silica gel (C18), nanograms per disk</v>
      </c>
      <c r="C6534" t="s">
        <v>45558</v>
      </c>
      <c r="D6534" t="s">
        <v>26109</v>
      </c>
    </row>
    <row r="6535" spans="1:4" x14ac:dyDescent="0.55000000000000004">
      <c r="A6535" t="s">
        <v>6534</v>
      </c>
      <c r="B6535" t="str">
        <f t="shared" si="102"/>
        <v>'53833 - Resmethrin, water, unfiltered, recoverable, octadecyl-bonded silica gel (C18), nanograms per disk</v>
      </c>
      <c r="C6535" t="s">
        <v>45559</v>
      </c>
      <c r="D6535" t="s">
        <v>26110</v>
      </c>
    </row>
    <row r="6536" spans="1:4" x14ac:dyDescent="0.55000000000000004">
      <c r="A6536" t="s">
        <v>6535</v>
      </c>
      <c r="B6536" t="str">
        <f t="shared" si="102"/>
        <v>'53834 - Sedaxane, water, unfiltered, recoverable, octadecyl-bonded silica gel (C18), nanograms per disk</v>
      </c>
      <c r="C6536" t="s">
        <v>45560</v>
      </c>
      <c r="D6536" t="s">
        <v>26111</v>
      </c>
    </row>
    <row r="6537" spans="1:4" x14ac:dyDescent="0.55000000000000004">
      <c r="A6537" t="s">
        <v>6536</v>
      </c>
      <c r="B6537" t="str">
        <f t="shared" si="102"/>
        <v>'53835 - Simazine, water, unfiltered, recoverable, octadecyl-bonded silica gel (C18), nanograms per disk</v>
      </c>
      <c r="C6537" t="s">
        <v>45561</v>
      </c>
      <c r="D6537" t="s">
        <v>26112</v>
      </c>
    </row>
    <row r="6538" spans="1:4" x14ac:dyDescent="0.55000000000000004">
      <c r="A6538" t="s">
        <v>6537</v>
      </c>
      <c r="B6538" t="str">
        <f t="shared" si="102"/>
        <v>'53836 - Tebuconazole, water, unfiltered, recoverable, octadecyl-bonded silica gel (C18), nanograms per disk</v>
      </c>
      <c r="C6538" t="s">
        <v>45562</v>
      </c>
      <c r="D6538" t="s">
        <v>26113</v>
      </c>
    </row>
    <row r="6539" spans="1:4" x14ac:dyDescent="0.55000000000000004">
      <c r="A6539" t="s">
        <v>6538</v>
      </c>
      <c r="B6539" t="str">
        <f t="shared" si="102"/>
        <v>'53837 - Tebupirimfos, water, unfiltered, recoverable, octadecyl-bonded silica gel (C18), nanograms per disk</v>
      </c>
      <c r="C6539" t="s">
        <v>45563</v>
      </c>
      <c r="D6539" t="s">
        <v>26114</v>
      </c>
    </row>
    <row r="6540" spans="1:4" x14ac:dyDescent="0.55000000000000004">
      <c r="A6540" t="s">
        <v>6539</v>
      </c>
      <c r="B6540" t="str">
        <f t="shared" si="102"/>
        <v>'53838 - Tebupirimfos oxygen analog, water, unfiltered, recoverable, octadecyl-bonded silica gel (C18), nanograms per disk</v>
      </c>
      <c r="C6540" t="s">
        <v>45564</v>
      </c>
      <c r="D6540" t="s">
        <v>26115</v>
      </c>
    </row>
    <row r="6541" spans="1:4" x14ac:dyDescent="0.55000000000000004">
      <c r="A6541" t="s">
        <v>6540</v>
      </c>
      <c r="B6541" t="str">
        <f t="shared" si="102"/>
        <v>'53839 - Tefluthrin, water, unfiltered, recoverable, octadecyl-bonded silica gel (C18), nanograms per disk</v>
      </c>
      <c r="C6541" t="s">
        <v>45565</v>
      </c>
      <c r="D6541" t="s">
        <v>26116</v>
      </c>
    </row>
    <row r="6542" spans="1:4" x14ac:dyDescent="0.55000000000000004">
      <c r="A6542" t="s">
        <v>6541</v>
      </c>
      <c r="B6542" t="str">
        <f t="shared" si="102"/>
        <v>'53840 - Tetraconazole, water, unfiltered, recoverable, octadecyl-bonded silica gel (C18), nanograms per disk</v>
      </c>
      <c r="C6542" t="s">
        <v>45566</v>
      </c>
      <c r="D6542" t="s">
        <v>26117</v>
      </c>
    </row>
    <row r="6543" spans="1:4" x14ac:dyDescent="0.55000000000000004">
      <c r="A6543" t="s">
        <v>6542</v>
      </c>
      <c r="B6543" t="str">
        <f t="shared" si="102"/>
        <v>'53841 - Tetradifon, water, unfiltered, recoverable, octadecyl-bonded silica gel (C18), nanograms per disk</v>
      </c>
      <c r="C6543" t="s">
        <v>45567</v>
      </c>
      <c r="D6543" t="s">
        <v>26118</v>
      </c>
    </row>
    <row r="6544" spans="1:4" x14ac:dyDescent="0.55000000000000004">
      <c r="A6544" t="s">
        <v>6543</v>
      </c>
      <c r="B6544" t="str">
        <f t="shared" si="102"/>
        <v>'53842 - Tetramethrin, water, unfiltered, recoverable, octadecyl-bonded silica gel (C18), nanograms per disk</v>
      </c>
      <c r="C6544" t="s">
        <v>45568</v>
      </c>
      <c r="D6544" t="s">
        <v>26119</v>
      </c>
    </row>
    <row r="6545" spans="1:4" x14ac:dyDescent="0.55000000000000004">
      <c r="A6545" t="s">
        <v>6544</v>
      </c>
      <c r="B6545" t="str">
        <f t="shared" si="102"/>
        <v>'53843 - tau-Fluvalinate, water, unfiltered, recoverable, octadecyl-bonded silica gel (C18), nanograms per disk</v>
      </c>
      <c r="C6545" t="s">
        <v>45569</v>
      </c>
      <c r="D6545" t="s">
        <v>26120</v>
      </c>
    </row>
    <row r="6546" spans="1:4" x14ac:dyDescent="0.55000000000000004">
      <c r="A6546" t="s">
        <v>6545</v>
      </c>
      <c r="B6546" t="str">
        <f t="shared" si="102"/>
        <v>'53844 - Thiazopyr, water, unfiltered, recoverable, octadecyl-bonded silica gel (C18), nanograms per disk</v>
      </c>
      <c r="C6546" t="s">
        <v>45570</v>
      </c>
      <c r="D6546" t="s">
        <v>26121</v>
      </c>
    </row>
    <row r="6547" spans="1:4" x14ac:dyDescent="0.55000000000000004">
      <c r="A6547" t="s">
        <v>6546</v>
      </c>
      <c r="B6547" t="str">
        <f t="shared" si="102"/>
        <v>'53845 - Thiobencarb, water, unfiltered, recoverable, octadecyl-bonded silica gel (C18), nanograms per disk</v>
      </c>
      <c r="C6547" t="s">
        <v>45571</v>
      </c>
      <c r="D6547" t="s">
        <v>26122</v>
      </c>
    </row>
    <row r="6548" spans="1:4" x14ac:dyDescent="0.55000000000000004">
      <c r="A6548" t="s">
        <v>6547</v>
      </c>
      <c r="B6548" t="str">
        <f t="shared" si="102"/>
        <v>'53846 - Triadimefon, water, unfiltered, recoverable, octadecyl-bonded silica gel (C18), nanograms per disk</v>
      </c>
      <c r="C6548" t="s">
        <v>45572</v>
      </c>
      <c r="D6548" t="s">
        <v>26123</v>
      </c>
    </row>
    <row r="6549" spans="1:4" x14ac:dyDescent="0.55000000000000004">
      <c r="A6549" t="s">
        <v>6548</v>
      </c>
      <c r="B6549" t="str">
        <f t="shared" si="102"/>
        <v>'53847 - Triadimenol, water, unfiltered, recoverable, octadecyl-bonded silica gel (C18), nanograms per disk</v>
      </c>
      <c r="C6549" t="s">
        <v>45573</v>
      </c>
      <c r="D6549" t="s">
        <v>26124</v>
      </c>
    </row>
    <row r="6550" spans="1:4" x14ac:dyDescent="0.55000000000000004">
      <c r="A6550" t="s">
        <v>6549</v>
      </c>
      <c r="B6550" t="str">
        <f t="shared" si="102"/>
        <v>'53848 - Triallate, water, unfiltered, recoverable, octadecyl-bonded silica gel (C18), nanograms per disk</v>
      </c>
      <c r="C6550" t="s">
        <v>45574</v>
      </c>
      <c r="D6550" t="s">
        <v>26125</v>
      </c>
    </row>
    <row r="6551" spans="1:4" x14ac:dyDescent="0.55000000000000004">
      <c r="A6551" t="s">
        <v>6550</v>
      </c>
      <c r="B6551" t="str">
        <f t="shared" si="102"/>
        <v>'53849 - Tribufos, water, unfiltered, recoverable, octadecyl-bonded silica gel (C18), nanograms per disk</v>
      </c>
      <c r="C6551" t="s">
        <v>45575</v>
      </c>
      <c r="D6551" t="s">
        <v>26126</v>
      </c>
    </row>
    <row r="6552" spans="1:4" x14ac:dyDescent="0.55000000000000004">
      <c r="A6552" t="s">
        <v>6551</v>
      </c>
      <c r="B6552" t="str">
        <f t="shared" si="102"/>
        <v>'53850 - Trifloxystrobin, water, unfiltered, recoverable, octadecyl-bonded silica gel (C18), nanograms per disk</v>
      </c>
      <c r="C6552" t="s">
        <v>45576</v>
      </c>
      <c r="D6552" t="s">
        <v>26127</v>
      </c>
    </row>
    <row r="6553" spans="1:4" x14ac:dyDescent="0.55000000000000004">
      <c r="A6553" t="s">
        <v>6552</v>
      </c>
      <c r="B6553" t="str">
        <f t="shared" si="102"/>
        <v>'53851 - Triflumizole, water, unfiltered, recoverable, octadecyl-bonded silica gel (C18), nanograms per disk</v>
      </c>
      <c r="C6553" t="s">
        <v>45577</v>
      </c>
      <c r="D6553" t="s">
        <v>26128</v>
      </c>
    </row>
    <row r="6554" spans="1:4" x14ac:dyDescent="0.55000000000000004">
      <c r="A6554" t="s">
        <v>6553</v>
      </c>
      <c r="B6554" t="str">
        <f t="shared" si="102"/>
        <v>'53852 - Trifluralin, water, unfiltered, recoverable, octadecyl-bonded silica gel (C18), nanograms per disk</v>
      </c>
      <c r="C6554" t="s">
        <v>45578</v>
      </c>
      <c r="D6554" t="s">
        <v>26129</v>
      </c>
    </row>
    <row r="6555" spans="1:4" x14ac:dyDescent="0.55000000000000004">
      <c r="A6555" t="s">
        <v>6554</v>
      </c>
      <c r="B6555" t="str">
        <f t="shared" si="102"/>
        <v>'53853 - Triticonazole, water, unfiltered, recoverable, octadecyl-bonded silica gel (C18), nanograms per disk</v>
      </c>
      <c r="C6555" t="s">
        <v>45579</v>
      </c>
      <c r="D6555" t="s">
        <v>26130</v>
      </c>
    </row>
    <row r="6556" spans="1:4" x14ac:dyDescent="0.55000000000000004">
      <c r="A6556" t="s">
        <v>6555</v>
      </c>
      <c r="B6556" t="str">
        <f t="shared" si="102"/>
        <v>'53854 - Zoxamide, water, unfiltered, recoverable, octadecyl-bonded silica gel (C18), nanograms per disk</v>
      </c>
      <c r="C6556" t="s">
        <v>45580</v>
      </c>
      <c r="D6556" t="s">
        <v>26131</v>
      </c>
    </row>
    <row r="6557" spans="1:4" x14ac:dyDescent="0.55000000000000004">
      <c r="A6557" t="s">
        <v>6556</v>
      </c>
      <c r="B6557" t="str">
        <f t="shared" si="102"/>
        <v>'53855 - Acetamiprid, water, unfiltered, recoverable, octadecyl-bonded silica gel (C18), nanograms per disk</v>
      </c>
      <c r="C6557" t="s">
        <v>45581</v>
      </c>
      <c r="D6557" t="s">
        <v>26132</v>
      </c>
    </row>
    <row r="6558" spans="1:4" x14ac:dyDescent="0.55000000000000004">
      <c r="A6558" t="s">
        <v>6557</v>
      </c>
      <c r="B6558" t="str">
        <f t="shared" si="102"/>
        <v>'53856 - Carbendazim, water, unfiltered, recoverable, octadecyl-bonded silica gel (C18), nanograms per disk</v>
      </c>
      <c r="C6558" t="s">
        <v>45582</v>
      </c>
      <c r="D6558" t="s">
        <v>26133</v>
      </c>
    </row>
    <row r="6559" spans="1:4" x14ac:dyDescent="0.55000000000000004">
      <c r="A6559" t="s">
        <v>6558</v>
      </c>
      <c r="B6559" t="str">
        <f t="shared" si="102"/>
        <v>'53857 - Chlorantraniliprole, water, unfiltered, recoverable, octadecyl-bonded silica gel (C18), nanograms per disk</v>
      </c>
      <c r="C6559" t="s">
        <v>45583</v>
      </c>
      <c r="D6559" t="s">
        <v>26134</v>
      </c>
    </row>
    <row r="6560" spans="1:4" x14ac:dyDescent="0.55000000000000004">
      <c r="A6560" t="s">
        <v>6559</v>
      </c>
      <c r="B6560" t="str">
        <f t="shared" si="102"/>
        <v>'53858 - Clothianidin, water, unfiltered, recoverable, octadecyl-bonded silica gel (C18), nanograms per disk</v>
      </c>
      <c r="C6560" t="s">
        <v>45584</v>
      </c>
      <c r="D6560" t="s">
        <v>26135</v>
      </c>
    </row>
    <row r="6561" spans="1:4" x14ac:dyDescent="0.55000000000000004">
      <c r="A6561" t="s">
        <v>6560</v>
      </c>
      <c r="B6561" t="str">
        <f t="shared" si="102"/>
        <v>'53859 - Cyantraniliprole, water, unfiltered, recoverable, octadecyl-bonded silica gel (C18), nanograms per disk</v>
      </c>
      <c r="C6561" t="s">
        <v>45585</v>
      </c>
      <c r="D6561" t="s">
        <v>26136</v>
      </c>
    </row>
    <row r="6562" spans="1:4" x14ac:dyDescent="0.55000000000000004">
      <c r="A6562" t="s">
        <v>6561</v>
      </c>
      <c r="B6562" t="str">
        <f t="shared" si="102"/>
        <v>'53860 - Cyazofamid, water, unfiltered, recoverable, octadecyl-bonded silica gel (C18), nanograms per disk</v>
      </c>
      <c r="C6562" t="s">
        <v>45586</v>
      </c>
      <c r="D6562" t="s">
        <v>26137</v>
      </c>
    </row>
    <row r="6563" spans="1:4" x14ac:dyDescent="0.55000000000000004">
      <c r="A6563" t="s">
        <v>6562</v>
      </c>
      <c r="B6563" t="str">
        <f t="shared" si="102"/>
        <v>'53861 - Cymoxanil, water, unfiltered, recoverable, octadecyl-bonded silica gel (C18), nanograms per disk</v>
      </c>
      <c r="C6563" t="s">
        <v>45587</v>
      </c>
      <c r="D6563" t="s">
        <v>26138</v>
      </c>
    </row>
    <row r="6564" spans="1:4" x14ac:dyDescent="0.55000000000000004">
      <c r="A6564" t="s">
        <v>6563</v>
      </c>
      <c r="B6564" t="str">
        <f t="shared" si="102"/>
        <v>'53862 - DCPU, water, unfiltered, recoverable, octadecyl-bonded silica gel (C18), nanograms per disk</v>
      </c>
      <c r="C6564" t="s">
        <v>45588</v>
      </c>
      <c r="D6564" t="s">
        <v>26139</v>
      </c>
    </row>
    <row r="6565" spans="1:4" x14ac:dyDescent="0.55000000000000004">
      <c r="A6565" t="s">
        <v>6564</v>
      </c>
      <c r="B6565" t="str">
        <f t="shared" si="102"/>
        <v>'53863 - N-(3,4-Dichlorophenyl)-N'-methylurea (DCPMU), water, unfiltered, recoverable, octadecyl-bonded silica gel (C18), nanograms per disk</v>
      </c>
      <c r="C6565" t="s">
        <v>45589</v>
      </c>
      <c r="D6565" t="s">
        <v>26140</v>
      </c>
    </row>
    <row r="6566" spans="1:4" x14ac:dyDescent="0.55000000000000004">
      <c r="A6566" t="s">
        <v>6565</v>
      </c>
      <c r="B6566" t="str">
        <f t="shared" si="102"/>
        <v>'53864 - Desthio-prothioconazole, water, unfiltered, recoverable, octadecyl-bonded silica gel (C18), nanograms per disk</v>
      </c>
      <c r="C6566" t="s">
        <v>45590</v>
      </c>
      <c r="D6566" t="s">
        <v>26141</v>
      </c>
    </row>
    <row r="6567" spans="1:4" x14ac:dyDescent="0.55000000000000004">
      <c r="A6567" t="s">
        <v>6566</v>
      </c>
      <c r="B6567" t="str">
        <f t="shared" si="102"/>
        <v>'53865 - Dinotefuran, water, unfiltered, recoverable, octadecyl-bonded silica gel (C18), nanograms per disk</v>
      </c>
      <c r="C6567" t="s">
        <v>45591</v>
      </c>
      <c r="D6567" t="s">
        <v>26142</v>
      </c>
    </row>
    <row r="6568" spans="1:4" x14ac:dyDescent="0.55000000000000004">
      <c r="A6568" t="s">
        <v>6567</v>
      </c>
      <c r="B6568" t="str">
        <f t="shared" si="102"/>
        <v>'53866 - Diuron, water, unfiltered, recoverable, octadecyl-bonded silica gel (C18), nanograms per disk</v>
      </c>
      <c r="C6568" t="s">
        <v>45592</v>
      </c>
      <c r="D6568" t="s">
        <v>26143</v>
      </c>
    </row>
    <row r="6569" spans="1:4" x14ac:dyDescent="0.55000000000000004">
      <c r="A6569" t="s">
        <v>6568</v>
      </c>
      <c r="B6569" t="str">
        <f t="shared" si="102"/>
        <v>'53867 - Ethaboxam, water, unfiltered, recoverable, octadecyl-bonded silica gel (C18), nanograms per disk</v>
      </c>
      <c r="C6569" t="s">
        <v>45593</v>
      </c>
      <c r="D6569" t="s">
        <v>26144</v>
      </c>
    </row>
    <row r="6570" spans="1:4" x14ac:dyDescent="0.55000000000000004">
      <c r="A6570" t="s">
        <v>6569</v>
      </c>
      <c r="B6570" t="str">
        <f t="shared" si="102"/>
        <v>'53868 - Flonicamid, water, unfiltered, recoverable, octadecyl-bonded silica gel (C18), nanograms per disk</v>
      </c>
      <c r="C6570" t="s">
        <v>45594</v>
      </c>
      <c r="D6570" t="s">
        <v>26145</v>
      </c>
    </row>
    <row r="6571" spans="1:4" x14ac:dyDescent="0.55000000000000004">
      <c r="A6571" t="s">
        <v>6570</v>
      </c>
      <c r="B6571" t="str">
        <f t="shared" si="102"/>
        <v>'53869 - Fluridone, water, unfiltered, recoverable, octadecyl-bonded silica gel (C18), nanograms per disk</v>
      </c>
      <c r="C6571" t="s">
        <v>45595</v>
      </c>
      <c r="D6571" t="s">
        <v>26146</v>
      </c>
    </row>
    <row r="6572" spans="1:4" x14ac:dyDescent="0.55000000000000004">
      <c r="A6572" t="s">
        <v>6571</v>
      </c>
      <c r="B6572" t="str">
        <f t="shared" si="102"/>
        <v>'53870 - Imidacloprid, water, unfiltered, recoverable, octadecyl-bonded silica gel (C18), nanograms per disk</v>
      </c>
      <c r="C6572" t="s">
        <v>45596</v>
      </c>
      <c r="D6572" t="s">
        <v>26147</v>
      </c>
    </row>
    <row r="6573" spans="1:4" x14ac:dyDescent="0.55000000000000004">
      <c r="A6573" t="s">
        <v>6572</v>
      </c>
      <c r="B6573" t="str">
        <f t="shared" si="102"/>
        <v>'53871 - Mandipropamid, water, unfiltered, recoverable, octadecyl-bonded silica gel (C18), nanograms per disk</v>
      </c>
      <c r="C6573" t="s">
        <v>45597</v>
      </c>
      <c r="D6573" t="s">
        <v>26148</v>
      </c>
    </row>
    <row r="6574" spans="1:4" x14ac:dyDescent="0.55000000000000004">
      <c r="A6574" t="s">
        <v>6573</v>
      </c>
      <c r="B6574" t="str">
        <f t="shared" si="102"/>
        <v>'53872 - Methoxyfenozide, water, unfiltered, recoverable, octadecyl-bonded silica gel (C18), nanograms per disk</v>
      </c>
      <c r="C6574" t="s">
        <v>45598</v>
      </c>
      <c r="D6574" t="s">
        <v>26149</v>
      </c>
    </row>
    <row r="6575" spans="1:4" x14ac:dyDescent="0.55000000000000004">
      <c r="A6575" t="s">
        <v>6574</v>
      </c>
      <c r="B6575" t="str">
        <f t="shared" si="102"/>
        <v>'53873 - Oryzalin, water, unfiltered, recoverable, octadecyl-bonded silica gel (C18), nanograms per disk</v>
      </c>
      <c r="C6575" t="s">
        <v>45599</v>
      </c>
      <c r="D6575" t="s">
        <v>26150</v>
      </c>
    </row>
    <row r="6576" spans="1:4" x14ac:dyDescent="0.55000000000000004">
      <c r="A6576" t="s">
        <v>6575</v>
      </c>
      <c r="B6576" t="str">
        <f t="shared" si="102"/>
        <v>'53874 - Penoxsulam, water, unfiltered, recoverable, octadecyl-bonded silica gel (C18), nanograms per disk</v>
      </c>
      <c r="C6576" t="s">
        <v>45600</v>
      </c>
      <c r="D6576" t="s">
        <v>26151</v>
      </c>
    </row>
    <row r="6577" spans="1:4" x14ac:dyDescent="0.55000000000000004">
      <c r="A6577" t="s">
        <v>6576</v>
      </c>
      <c r="B6577" t="str">
        <f t="shared" si="102"/>
        <v>'53875 - Thiabendazole, water, unfiltered, recoverable, octadecyl-bonded silica gel (C18), nanograms per disk</v>
      </c>
      <c r="C6577" t="s">
        <v>45601</v>
      </c>
      <c r="D6577" t="s">
        <v>26152</v>
      </c>
    </row>
    <row r="6578" spans="1:4" x14ac:dyDescent="0.55000000000000004">
      <c r="A6578" t="s">
        <v>6577</v>
      </c>
      <c r="B6578" t="str">
        <f t="shared" si="102"/>
        <v>'53876 - Thiacloprid, water, unfiltered, recoverable, octadecyl-bonded silica gel (C18), nanograms per disk</v>
      </c>
      <c r="C6578" t="s">
        <v>45602</v>
      </c>
      <c r="D6578" t="s">
        <v>26153</v>
      </c>
    </row>
    <row r="6579" spans="1:4" x14ac:dyDescent="0.55000000000000004">
      <c r="A6579" t="s">
        <v>6578</v>
      </c>
      <c r="B6579" t="str">
        <f t="shared" si="102"/>
        <v>'53877 - Thiamethoxam, water, unfiltered, recoverable, octadecyl-bonded silica gel (C18), nanograms per disk</v>
      </c>
      <c r="C6579" t="s">
        <v>45603</v>
      </c>
      <c r="D6579" t="s">
        <v>26154</v>
      </c>
    </row>
    <row r="6580" spans="1:4" x14ac:dyDescent="0.55000000000000004">
      <c r="A6580" t="s">
        <v>6579</v>
      </c>
      <c r="B6580" t="str">
        <f t="shared" si="102"/>
        <v>'53878 - Tolfenpyrad, water, unfiltered, recoverable, octadecyl-bonded silica gel (C18), nanograms per disk</v>
      </c>
      <c r="C6580" t="s">
        <v>45604</v>
      </c>
      <c r="D6580" t="s">
        <v>26155</v>
      </c>
    </row>
    <row r="6581" spans="1:4" x14ac:dyDescent="0.55000000000000004">
      <c r="A6581" t="s">
        <v>6580</v>
      </c>
      <c r="B6581" t="str">
        <f t="shared" si="102"/>
        <v>'53879 - Desnitro-imidacloprid, water, unfiltered, recoverable, octadecyl-bonded silica gel (C18), nanograms per disk</v>
      </c>
      <c r="C6581" t="s">
        <v>45605</v>
      </c>
      <c r="D6581" t="s">
        <v>26156</v>
      </c>
    </row>
    <row r="6582" spans="1:4" x14ac:dyDescent="0.55000000000000004">
      <c r="A6582" t="s">
        <v>6581</v>
      </c>
      <c r="B6582" t="str">
        <f t="shared" si="102"/>
        <v>'53880 - Imidacloprid urea, water, unfiltered, recoverable, octadecyl-bonded silica gel (C18), nanograms per disk</v>
      </c>
      <c r="C6582" t="s">
        <v>45606</v>
      </c>
      <c r="D6582" t="s">
        <v>26157</v>
      </c>
    </row>
    <row r="6583" spans="1:4" x14ac:dyDescent="0.55000000000000004">
      <c r="A6583" t="s">
        <v>6582</v>
      </c>
      <c r="B6583" t="str">
        <f t="shared" si="102"/>
        <v>'53881 - Carboxin, water, unfiltered, recoverable, octadecyl-bonded silica gel (C18), nanograms per disk</v>
      </c>
      <c r="C6583" t="s">
        <v>45607</v>
      </c>
      <c r="D6583" t="s">
        <v>26158</v>
      </c>
    </row>
    <row r="6584" spans="1:4" x14ac:dyDescent="0.55000000000000004">
      <c r="A6584" t="s">
        <v>6583</v>
      </c>
      <c r="B6584" t="str">
        <f t="shared" si="102"/>
        <v>'53882 - Flupyradifurone, water, unfiltered, recoverable, octadecyl-bonded silica gel (C18), nanograms per disk</v>
      </c>
      <c r="C6584" t="s">
        <v>45608</v>
      </c>
      <c r="D6584" t="s">
        <v>26159</v>
      </c>
    </row>
    <row r="6585" spans="1:4" x14ac:dyDescent="0.55000000000000004">
      <c r="A6585" t="s">
        <v>6584</v>
      </c>
      <c r="B6585" t="str">
        <f t="shared" si="102"/>
        <v>'53883 - Oxathiapiprolin, water, unfiltered, recoverable, octadecyl-bonded silica gel (C18), nanograms per disk</v>
      </c>
      <c r="C6585" t="s">
        <v>45609</v>
      </c>
      <c r="D6585" t="s">
        <v>26160</v>
      </c>
    </row>
    <row r="6586" spans="1:4" x14ac:dyDescent="0.55000000000000004">
      <c r="A6586" t="s">
        <v>6585</v>
      </c>
      <c r="B6586" t="str">
        <f t="shared" si="102"/>
        <v>'53884 - Penthiopyrad, water, unfiltered, recoverable, octadecyl-bonded silica gel (C18), nanograms per disk</v>
      </c>
      <c r="C6586" t="s">
        <v>45610</v>
      </c>
      <c r="D6586" t="s">
        <v>26161</v>
      </c>
    </row>
    <row r="6587" spans="1:4" x14ac:dyDescent="0.55000000000000004">
      <c r="A6587" t="s">
        <v>6586</v>
      </c>
      <c r="B6587" t="str">
        <f t="shared" si="102"/>
        <v>'53885 - Sulfoxaflor, water, unfiltered, recoverable, octadecyl-bonded silica gel (C18), nanograms per disk</v>
      </c>
      <c r="C6587" t="s">
        <v>45611</v>
      </c>
      <c r="D6587" t="s">
        <v>26162</v>
      </c>
    </row>
    <row r="6588" spans="1:4" x14ac:dyDescent="0.55000000000000004">
      <c r="A6588" t="s">
        <v>6587</v>
      </c>
      <c r="B6588" t="str">
        <f t="shared" si="102"/>
        <v>'53886 - Tebufenozide, water, unfiltered, recoverable, octadecyl-bonded silica gel (C18), nanograms per disk</v>
      </c>
      <c r="C6588" t="s">
        <v>45612</v>
      </c>
      <c r="D6588" t="s">
        <v>26163</v>
      </c>
    </row>
    <row r="6589" spans="1:4" x14ac:dyDescent="0.55000000000000004">
      <c r="A6589" t="s">
        <v>6588</v>
      </c>
      <c r="B6589" t="str">
        <f t="shared" si="102"/>
        <v>'53887 - Tricycloazole, water, unfiltered, recoverable, octadecyl-bonded silica gel (C18), nanograms per disk</v>
      </c>
      <c r="C6589" t="s">
        <v>45613</v>
      </c>
      <c r="D6589" t="s">
        <v>26164</v>
      </c>
    </row>
    <row r="6590" spans="1:4" x14ac:dyDescent="0.55000000000000004">
      <c r="A6590" t="s">
        <v>6589</v>
      </c>
      <c r="B6590" t="str">
        <f t="shared" si="102"/>
        <v>'53888 - Methomyl, water, unfiltered, recoverable, octadecyl-bonded silica gel (C18), nanograms per disk</v>
      </c>
      <c r="C6590" t="s">
        <v>45614</v>
      </c>
      <c r="D6590" t="s">
        <v>26165</v>
      </c>
    </row>
    <row r="6591" spans="1:4" x14ac:dyDescent="0.55000000000000004">
      <c r="A6591" t="s">
        <v>6590</v>
      </c>
      <c r="B6591" t="str">
        <f t="shared" si="102"/>
        <v>'53889 - Methamidophos, water, unfiltered, recoverable, octadecyl-bonded silica gel (C18), nanograms per disk</v>
      </c>
      <c r="C6591" t="s">
        <v>45615</v>
      </c>
      <c r="D6591" t="s">
        <v>26166</v>
      </c>
    </row>
    <row r="6592" spans="1:4" x14ac:dyDescent="0.55000000000000004">
      <c r="A6592" t="s">
        <v>6591</v>
      </c>
      <c r="B6592" t="str">
        <f t="shared" si="102"/>
        <v>'53890 - Dichlorvos, water, unfiltered, recoverable, octadecyl-bonded silica gel (C18), nanograms per disk</v>
      </c>
      <c r="C6592" t="s">
        <v>45616</v>
      </c>
      <c r="D6592" t="s">
        <v>26167</v>
      </c>
    </row>
    <row r="6593" spans="1:4" x14ac:dyDescent="0.55000000000000004">
      <c r="A6593" t="s">
        <v>6592</v>
      </c>
      <c r="B6593" t="str">
        <f t="shared" si="102"/>
        <v>'53891 - Fluensulfone, water, unfiltered, recoverable, octadecyl-bonded silica gel (C18), nanograms per disk</v>
      </c>
      <c r="C6593" t="s">
        <v>45617</v>
      </c>
      <c r="D6593" t="s">
        <v>26168</v>
      </c>
    </row>
    <row r="6594" spans="1:4" x14ac:dyDescent="0.55000000000000004">
      <c r="A6594" t="s">
        <v>6593</v>
      </c>
      <c r="B6594" t="str">
        <f t="shared" ref="B6594:B6657" si="103">CONCATENATE("'",A6594)</f>
        <v>'53892 - Indaziflam, water, unfiltered, recoverable, octadecyl-bonded silica gel (C18), nanograms per disk</v>
      </c>
      <c r="C6594" t="s">
        <v>45618</v>
      </c>
      <c r="D6594" t="s">
        <v>26169</v>
      </c>
    </row>
    <row r="6595" spans="1:4" x14ac:dyDescent="0.55000000000000004">
      <c r="A6595" t="s">
        <v>6594</v>
      </c>
      <c r="B6595" t="str">
        <f t="shared" si="103"/>
        <v>'53893 - Pyriproxyfen, water, unfiltered, recoverable, octadecyl-bonded silica gel (C18), nanograms per disk</v>
      </c>
      <c r="C6595" t="s">
        <v>45619</v>
      </c>
      <c r="D6595" t="s">
        <v>26170</v>
      </c>
    </row>
    <row r="6596" spans="1:4" x14ac:dyDescent="0.55000000000000004">
      <c r="A6596" t="s">
        <v>6595</v>
      </c>
      <c r="B6596" t="str">
        <f t="shared" si="103"/>
        <v>'53894 - Nitrapyrin, water, unfiltered, recoverable, octadecyl-bonded silica gel (C18), nanograms per disk</v>
      </c>
      <c r="C6596" t="s">
        <v>45620</v>
      </c>
      <c r="D6596" t="s">
        <v>26171</v>
      </c>
    </row>
    <row r="6597" spans="1:4" x14ac:dyDescent="0.55000000000000004">
      <c r="A6597" t="s">
        <v>6596</v>
      </c>
      <c r="B6597" t="str">
        <f t="shared" si="103"/>
        <v>'53895 - Azinphos-methyl oxygen analog, water, unfiltered, recoverable, octadecyl-bonded silica gel (C18), nanograms per disk</v>
      </c>
      <c r="C6597" t="s">
        <v>45621</v>
      </c>
      <c r="D6597" t="s">
        <v>26172</v>
      </c>
    </row>
    <row r="6598" spans="1:4" x14ac:dyDescent="0.55000000000000004">
      <c r="A6598" t="s">
        <v>6597</v>
      </c>
      <c r="B6598" t="str">
        <f t="shared" si="103"/>
        <v>'53896 - Benzovindiflupyr, water, unfiltered, recoverable, octadecyl-bonded silica gel (C18), nanograms per disk</v>
      </c>
      <c r="C6598" t="s">
        <v>45622</v>
      </c>
      <c r="D6598" t="s">
        <v>26173</v>
      </c>
    </row>
    <row r="6599" spans="1:4" x14ac:dyDescent="0.55000000000000004">
      <c r="A6599" t="s">
        <v>6598</v>
      </c>
      <c r="B6599" t="str">
        <f t="shared" si="103"/>
        <v>'53897 - Bromuconazole, water, unfiltered, recoverable, octadecyl-bonded silica gel (C18), nanograms per disk</v>
      </c>
      <c r="C6599" t="s">
        <v>45623</v>
      </c>
      <c r="D6599" t="s">
        <v>26174</v>
      </c>
    </row>
    <row r="6600" spans="1:4" x14ac:dyDescent="0.55000000000000004">
      <c r="A6600" t="s">
        <v>6599</v>
      </c>
      <c r="B6600" t="str">
        <f t="shared" si="103"/>
        <v>'53898 - Chlorofenpyr, water, unfiltered, recoverable, octadecyl-bonded silica gel (C18), nanograms per disk</v>
      </c>
      <c r="C6600" t="s">
        <v>45624</v>
      </c>
      <c r="D6600" t="s">
        <v>26175</v>
      </c>
    </row>
    <row r="6601" spans="1:4" x14ac:dyDescent="0.55000000000000004">
      <c r="A6601" t="s">
        <v>6600</v>
      </c>
      <c r="B6601" t="str">
        <f t="shared" si="103"/>
        <v>'53899 - Etoxazole, water, unfiltered, recoverable, octadecyl-bonded silica gel (C18), nanograms per disk</v>
      </c>
      <c r="C6601" t="s">
        <v>45625</v>
      </c>
      <c r="D6601" t="s">
        <v>26176</v>
      </c>
    </row>
    <row r="6602" spans="1:4" x14ac:dyDescent="0.55000000000000004">
      <c r="A6602" t="s">
        <v>6601</v>
      </c>
      <c r="B6602" t="str">
        <f t="shared" si="103"/>
        <v>'53900 - Flubendiamide, water, unfiltered, recoverable, octadecyl-bonded silica gel (C18), nanograms per disk</v>
      </c>
      <c r="C6602" t="s">
        <v>45626</v>
      </c>
      <c r="D6602" t="s">
        <v>26177</v>
      </c>
    </row>
    <row r="6603" spans="1:4" x14ac:dyDescent="0.55000000000000004">
      <c r="A6603" t="s">
        <v>6602</v>
      </c>
      <c r="B6603" t="str">
        <f t="shared" si="103"/>
        <v>'53901 - Isofetamid, water, unfiltered, recoverable, octadecyl-bonded silica gel (C18), nanograms per disk</v>
      </c>
      <c r="C6603" t="s">
        <v>45627</v>
      </c>
      <c r="D6603" t="s">
        <v>26178</v>
      </c>
    </row>
    <row r="6604" spans="1:4" x14ac:dyDescent="0.55000000000000004">
      <c r="A6604" t="s">
        <v>6603</v>
      </c>
      <c r="B6604" t="str">
        <f t="shared" si="103"/>
        <v>'53902 - Vinclozolin, water, unfiltered, recoverable, octadecyl-bonded silica gel (C18), nanograms per disk</v>
      </c>
      <c r="C6604" t="s">
        <v>45628</v>
      </c>
      <c r="D6604" t="s">
        <v>26179</v>
      </c>
    </row>
    <row r="6605" spans="1:4" x14ac:dyDescent="0.55000000000000004">
      <c r="A6605" t="s">
        <v>6604</v>
      </c>
      <c r="B6605" t="str">
        <f t="shared" si="103"/>
        <v>'53903 - 2-Chloro-2',6'-diethylacetanilide, water, unfiltered, recoverable, octadecyl-bonded silica gel (C18), nanograms per disk</v>
      </c>
      <c r="C6605" t="s">
        <v>45629</v>
      </c>
      <c r="D6605" t="s">
        <v>26180</v>
      </c>
    </row>
    <row r="6606" spans="1:4" x14ac:dyDescent="0.55000000000000004">
      <c r="A6606" t="s">
        <v>6605</v>
      </c>
      <c r="B6606" t="str">
        <f t="shared" si="103"/>
        <v>'53904 - Sulfometuron-methyl, water, unfiltered, recoverable, octadecyl-bonded silica gel (C18), nanograms per disk</v>
      </c>
      <c r="C6606" t="s">
        <v>45630</v>
      </c>
      <c r="D6606" t="s">
        <v>26181</v>
      </c>
    </row>
    <row r="6607" spans="1:4" x14ac:dyDescent="0.55000000000000004">
      <c r="A6607" t="s">
        <v>6606</v>
      </c>
      <c r="B6607" t="str">
        <f t="shared" si="103"/>
        <v>'53905 - Thiamethoxam degradate NOA-407475, water, unfiltered, recoverable, octadecyl-bonded silica gel (C18), nanograms per disk</v>
      </c>
      <c r="C6607" t="s">
        <v>45631</v>
      </c>
      <c r="D6607" t="s">
        <v>26182</v>
      </c>
    </row>
    <row r="6608" spans="1:4" x14ac:dyDescent="0.55000000000000004">
      <c r="A6608" t="s">
        <v>6607</v>
      </c>
      <c r="B6608" t="str">
        <f t="shared" si="103"/>
        <v>'53906 - Thiamethoxam degradate CGA-355190, water, unfiltered, recoverable, octadecyl-bonded silica gel (C18), nanograms per disk</v>
      </c>
      <c r="C6608" t="s">
        <v>45632</v>
      </c>
      <c r="D6608" t="s">
        <v>26183</v>
      </c>
    </row>
    <row r="6609" spans="1:4" x14ac:dyDescent="0.55000000000000004">
      <c r="A6609" t="s">
        <v>6608</v>
      </c>
      <c r="B6609" t="str">
        <f t="shared" si="103"/>
        <v>'53907 - Thiamethoxam degradate CGA-353042, water, unfiltered, recoverable, octadecyl-bonded silica gel (C18), nanograms per disk</v>
      </c>
      <c r="C6609" t="s">
        <v>45633</v>
      </c>
      <c r="D6609" t="s">
        <v>26184</v>
      </c>
    </row>
    <row r="6610" spans="1:4" x14ac:dyDescent="0.55000000000000004">
      <c r="A6610" t="s">
        <v>6609</v>
      </c>
      <c r="B6610" t="str">
        <f t="shared" si="103"/>
        <v>'53908 - Imazapyr, water, unfiltered, recoverable, octadecyl-bonded silica gel (C18), nanograms per disk</v>
      </c>
      <c r="C6610" t="s">
        <v>45634</v>
      </c>
      <c r="D6610" t="s">
        <v>26185</v>
      </c>
    </row>
    <row r="6611" spans="1:4" x14ac:dyDescent="0.55000000000000004">
      <c r="A6611" t="s">
        <v>6610</v>
      </c>
      <c r="B6611" t="str">
        <f t="shared" si="103"/>
        <v>'53909 - Desmethyl-clothianidin, water, unfiltered, recoverable, octadecyl-bonded silica gel (C18), nanograms per disk</v>
      </c>
      <c r="C6611" t="s">
        <v>45635</v>
      </c>
      <c r="D6611" t="s">
        <v>26186</v>
      </c>
    </row>
    <row r="6612" spans="1:4" x14ac:dyDescent="0.55000000000000004">
      <c r="A6612" t="s">
        <v>6611</v>
      </c>
      <c r="B6612" t="str">
        <f t="shared" si="103"/>
        <v>'53910 - 6-Chloronicotinic acid, water, unfiltered, recoverable, octadecyl-bonded silica gel (C18), nanograms per disk</v>
      </c>
      <c r="C6612" t="s">
        <v>45636</v>
      </c>
      <c r="D6612" t="s">
        <v>26187</v>
      </c>
    </row>
    <row r="6613" spans="1:4" x14ac:dyDescent="0.55000000000000004">
      <c r="A6613" t="s">
        <v>6612</v>
      </c>
      <c r="B6613" t="str">
        <f t="shared" si="103"/>
        <v>'53911 - Metaldehyde, water, unfiltered, recoverable, octadecyl-bonded silica gel (C18), nanograms per disk</v>
      </c>
      <c r="C6613" t="s">
        <v>45637</v>
      </c>
      <c r="D6613" t="s">
        <v>26188</v>
      </c>
    </row>
    <row r="6614" spans="1:4" x14ac:dyDescent="0.55000000000000004">
      <c r="A6614" t="s">
        <v>6613</v>
      </c>
      <c r="B6614" t="str">
        <f t="shared" si="103"/>
        <v>'53912 - Thiamethoxam degradate NOA-404617, water, unfiltered, recoverable, octadecyl-bonded silica gel (C18), nanograms per disk</v>
      </c>
      <c r="C6614" t="s">
        <v>45638</v>
      </c>
      <c r="D6614" t="s">
        <v>26189</v>
      </c>
    </row>
    <row r="6615" spans="1:4" x14ac:dyDescent="0.55000000000000004">
      <c r="A6615" t="s">
        <v>6614</v>
      </c>
      <c r="B6615" t="str">
        <f t="shared" si="103"/>
        <v>'53913 - Mesotrione, water, unfiltered, recoverable, octadecyl-bonded silica gel (C18), nanograms per disk</v>
      </c>
      <c r="C6615" t="s">
        <v>45639</v>
      </c>
      <c r="D6615" t="s">
        <v>26190</v>
      </c>
    </row>
    <row r="6616" spans="1:4" x14ac:dyDescent="0.55000000000000004">
      <c r="A6616" t="s">
        <v>6615</v>
      </c>
      <c r="B6616" t="str">
        <f t="shared" si="103"/>
        <v>'53914 - Bicyclopyrone, water, unfiltered, recoverable, octadecyl-bonded silica gel (C18), nanograms per disk</v>
      </c>
      <c r="C6616" t="s">
        <v>45640</v>
      </c>
      <c r="D6616" t="s">
        <v>26191</v>
      </c>
    </row>
    <row r="6617" spans="1:4" x14ac:dyDescent="0.55000000000000004">
      <c r="A6617" t="s">
        <v>6616</v>
      </c>
      <c r="B6617" t="str">
        <f t="shared" si="103"/>
        <v>'53915 - 2,4-D, water, unfiltered, recoverable, octadecyl-bonded silica gel (C18), nanograms per disk</v>
      </c>
      <c r="C6617" t="s">
        <v>45641</v>
      </c>
      <c r="D6617" t="s">
        <v>26192</v>
      </c>
    </row>
    <row r="6618" spans="1:4" x14ac:dyDescent="0.55000000000000004">
      <c r="A6618" t="s">
        <v>6617</v>
      </c>
      <c r="B6618" t="str">
        <f t="shared" si="103"/>
        <v>'53916 - Triclopyr, water, unfiltered, recoverable, octadecyl-bonded silica gel (C18), nanograms per disk</v>
      </c>
      <c r="C6618" t="s">
        <v>45642</v>
      </c>
      <c r="D6618" t="s">
        <v>26193</v>
      </c>
    </row>
    <row r="6619" spans="1:4" x14ac:dyDescent="0.55000000000000004">
      <c r="A6619" t="s">
        <v>6618</v>
      </c>
      <c r="B6619" t="str">
        <f t="shared" si="103"/>
        <v>'53917 - Aminopyralid, water, unfiltered, recoverable, octadecyl-bonded silica gel (C18), nanograms per disk</v>
      </c>
      <c r="C6619" t="s">
        <v>45643</v>
      </c>
      <c r="D6619" t="s">
        <v>26194</v>
      </c>
    </row>
    <row r="6620" spans="1:4" x14ac:dyDescent="0.55000000000000004">
      <c r="A6620" t="s">
        <v>6619</v>
      </c>
      <c r="B6620" t="str">
        <f t="shared" si="103"/>
        <v>'53918 - N-(2-chlorothiazol-5-ylmethy1)-N'-methylguanidine (Clothianidin degradate TMG), water, unfiltered, recoverable, octadecyl-bonded silica gel (C18), nanograms per disk</v>
      </c>
      <c r="C6620" t="s">
        <v>45644</v>
      </c>
      <c r="D6620" t="s">
        <v>26195</v>
      </c>
    </row>
    <row r="6621" spans="1:4" x14ac:dyDescent="0.55000000000000004">
      <c r="A6621" t="s">
        <v>6620</v>
      </c>
      <c r="B6621" t="str">
        <f t="shared" si="103"/>
        <v>'53919 - Strychnine, water, unfiltered, recoverable, octadecyl-bonded silica gel (C18), nanograms per disk</v>
      </c>
      <c r="C6621" t="s">
        <v>45645</v>
      </c>
      <c r="D6621" t="s">
        <v>26196</v>
      </c>
    </row>
    <row r="6622" spans="1:4" x14ac:dyDescent="0.55000000000000004">
      <c r="A6622" t="s">
        <v>6621</v>
      </c>
      <c r="B6622" t="str">
        <f t="shared" si="103"/>
        <v>'53920 - Naphthalene, water, unfiltered, recoverable, nanograms per liter</v>
      </c>
      <c r="C6622" t="s">
        <v>45646</v>
      </c>
      <c r="D6622" t="s">
        <v>26197</v>
      </c>
    </row>
    <row r="6623" spans="1:4" x14ac:dyDescent="0.55000000000000004">
      <c r="A6623" t="s">
        <v>6622</v>
      </c>
      <c r="B6623" t="str">
        <f t="shared" si="103"/>
        <v>'53921 - C1-alkylated naphthalene isomers, water, unfiltered, recoverable, nanograms per liter</v>
      </c>
      <c r="C6623" t="s">
        <v>45647</v>
      </c>
      <c r="D6623" t="s">
        <v>26198</v>
      </c>
    </row>
    <row r="6624" spans="1:4" x14ac:dyDescent="0.55000000000000004">
      <c r="A6624" t="s">
        <v>6623</v>
      </c>
      <c r="B6624" t="str">
        <f t="shared" si="103"/>
        <v>'53922 - C2-alkylated naphthalene isomers, water, unfiltered, recoverable, nanograms per liter</v>
      </c>
      <c r="C6624" t="s">
        <v>45648</v>
      </c>
      <c r="D6624" t="s">
        <v>26199</v>
      </c>
    </row>
    <row r="6625" spans="1:4" x14ac:dyDescent="0.55000000000000004">
      <c r="A6625" t="s">
        <v>6624</v>
      </c>
      <c r="B6625" t="str">
        <f t="shared" si="103"/>
        <v>'53923 - C3-alkylated naphthalene isomers, water, unfiltered, recoverable, nanograms per liter</v>
      </c>
      <c r="C6625" t="s">
        <v>45649</v>
      </c>
      <c r="D6625" t="s">
        <v>26200</v>
      </c>
    </row>
    <row r="6626" spans="1:4" x14ac:dyDescent="0.55000000000000004">
      <c r="A6626" t="s">
        <v>6625</v>
      </c>
      <c r="B6626" t="str">
        <f t="shared" si="103"/>
        <v>'53924 - C4-alkylated naphthalene isomers, water, unfiltered, recoverable, nanograms per liter</v>
      </c>
      <c r="C6626" t="s">
        <v>45650</v>
      </c>
      <c r="D6626" t="s">
        <v>26201</v>
      </c>
    </row>
    <row r="6627" spans="1:4" x14ac:dyDescent="0.55000000000000004">
      <c r="A6627" t="s">
        <v>6626</v>
      </c>
      <c r="B6627" t="str">
        <f t="shared" si="103"/>
        <v>'53925 - Biphenyl, water, unfiltered, recoverable, nanograms per liter</v>
      </c>
      <c r="C6627" t="s">
        <v>45651</v>
      </c>
      <c r="D6627" t="s">
        <v>26202</v>
      </c>
    </row>
    <row r="6628" spans="1:4" x14ac:dyDescent="0.55000000000000004">
      <c r="A6628" t="s">
        <v>6627</v>
      </c>
      <c r="B6628" t="str">
        <f t="shared" si="103"/>
        <v>'53926 - C1-alkylated fluorene isomers, water, unfiltered, recoverable, nanograms per liter</v>
      </c>
      <c r="C6628" t="s">
        <v>45652</v>
      </c>
      <c r="D6628" t="s">
        <v>26203</v>
      </c>
    </row>
    <row r="6629" spans="1:4" x14ac:dyDescent="0.55000000000000004">
      <c r="A6629" t="s">
        <v>6628</v>
      </c>
      <c r="B6629" t="str">
        <f t="shared" si="103"/>
        <v>'53927 - C2-alkylated fluorene isomers, water, unfiltered, recoverable, nanograms per liter</v>
      </c>
      <c r="C6629" t="s">
        <v>45653</v>
      </c>
      <c r="D6629" t="s">
        <v>26204</v>
      </c>
    </row>
    <row r="6630" spans="1:4" x14ac:dyDescent="0.55000000000000004">
      <c r="A6630" t="s">
        <v>6629</v>
      </c>
      <c r="B6630" t="str">
        <f t="shared" si="103"/>
        <v>'53928 - C3-alkylated fluorene isomers, water, unfiltered, recoverable, nanograms per liter</v>
      </c>
      <c r="C6630" t="s">
        <v>45654</v>
      </c>
      <c r="D6630" t="s">
        <v>26205</v>
      </c>
    </row>
    <row r="6631" spans="1:4" x14ac:dyDescent="0.55000000000000004">
      <c r="A6631" t="s">
        <v>6630</v>
      </c>
      <c r="B6631" t="str">
        <f t="shared" si="103"/>
        <v>'53929 - C1-alkylated phenanthrene &amp; anthracene isomers, water, unfiltered, recoverable, nanograms per liter</v>
      </c>
      <c r="C6631" t="s">
        <v>45655</v>
      </c>
      <c r="D6631" t="s">
        <v>26206</v>
      </c>
    </row>
    <row r="6632" spans="1:4" x14ac:dyDescent="0.55000000000000004">
      <c r="A6632" t="s">
        <v>6631</v>
      </c>
      <c r="B6632" t="str">
        <f t="shared" si="103"/>
        <v>'53930 - C2-alkylated phenanthrene &amp; anthracene isomers, water, unfiltered, recoverable, nanograms per liter</v>
      </c>
      <c r="C6632" t="s">
        <v>45656</v>
      </c>
      <c r="D6632" t="s">
        <v>26207</v>
      </c>
    </row>
    <row r="6633" spans="1:4" x14ac:dyDescent="0.55000000000000004">
      <c r="A6633" t="s">
        <v>6632</v>
      </c>
      <c r="B6633" t="str">
        <f t="shared" si="103"/>
        <v>'53931 - C3-alkylated phenanthrene &amp; anthracene isomers, water, unfiltered, recoverable, nanograms per liter</v>
      </c>
      <c r="C6633" t="s">
        <v>45657</v>
      </c>
      <c r="D6633" t="s">
        <v>26208</v>
      </c>
    </row>
    <row r="6634" spans="1:4" x14ac:dyDescent="0.55000000000000004">
      <c r="A6634" t="s">
        <v>6633</v>
      </c>
      <c r="B6634" t="str">
        <f t="shared" si="103"/>
        <v>'53932 - C4-alkylated phenanthrene &amp; anthracene isomers, water, unfiltered, recoverable, nanograms per liter</v>
      </c>
      <c r="C6634" t="s">
        <v>45658</v>
      </c>
      <c r="D6634" t="s">
        <v>26209</v>
      </c>
    </row>
    <row r="6635" spans="1:4" x14ac:dyDescent="0.55000000000000004">
      <c r="A6635" t="s">
        <v>6634</v>
      </c>
      <c r="B6635" t="str">
        <f t="shared" si="103"/>
        <v>'53933 - C1-alkylated fluoranthene &amp; pyrene isomers, water, unfiltered, recoverable, nanograms per liter</v>
      </c>
      <c r="C6635" t="s">
        <v>45659</v>
      </c>
      <c r="D6635" t="s">
        <v>26210</v>
      </c>
    </row>
    <row r="6636" spans="1:4" x14ac:dyDescent="0.55000000000000004">
      <c r="A6636" t="s">
        <v>6635</v>
      </c>
      <c r="B6636" t="str">
        <f t="shared" si="103"/>
        <v>'53934 - C2-alkylated fluoranthene &amp; pyrene isomers, water, unfiltered, recoverable, nanograms per liter</v>
      </c>
      <c r="C6636" t="s">
        <v>45660</v>
      </c>
      <c r="D6636" t="s">
        <v>26211</v>
      </c>
    </row>
    <row r="6637" spans="1:4" x14ac:dyDescent="0.55000000000000004">
      <c r="A6637" t="s">
        <v>6636</v>
      </c>
      <c r="B6637" t="str">
        <f t="shared" si="103"/>
        <v>'53935 - C3-alkylated fluoranthene &amp; pyrene isomers, water, unfiltered, recoverable, nanograms per liter</v>
      </c>
      <c r="C6637" t="s">
        <v>45661</v>
      </c>
      <c r="D6637" t="s">
        <v>26212</v>
      </c>
    </row>
    <row r="6638" spans="1:4" x14ac:dyDescent="0.55000000000000004">
      <c r="A6638" t="s">
        <v>6637</v>
      </c>
      <c r="B6638" t="str">
        <f t="shared" si="103"/>
        <v>'53936 - C1-alkylated chrysene isomers, water, unfiltered, recoverable, nanograms per liter</v>
      </c>
      <c r="C6638" t="s">
        <v>45662</v>
      </c>
      <c r="D6638" t="s">
        <v>26213</v>
      </c>
    </row>
    <row r="6639" spans="1:4" x14ac:dyDescent="0.55000000000000004">
      <c r="A6639" t="s">
        <v>6638</v>
      </c>
      <c r="B6639" t="str">
        <f t="shared" si="103"/>
        <v>'53937 - C2-alkylated chrysene isomers, water, unfiltered, recoverable, nanograms per liter</v>
      </c>
      <c r="C6639" t="s">
        <v>45663</v>
      </c>
      <c r="D6639" t="s">
        <v>26214</v>
      </c>
    </row>
    <row r="6640" spans="1:4" x14ac:dyDescent="0.55000000000000004">
      <c r="A6640" t="s">
        <v>6639</v>
      </c>
      <c r="B6640" t="str">
        <f t="shared" si="103"/>
        <v>'53938 - C3-alkylated chrysene isomers, water, unfiltered, recoverable, nanograms per liter</v>
      </c>
      <c r="C6640" t="s">
        <v>45664</v>
      </c>
      <c r="D6640" t="s">
        <v>26215</v>
      </c>
    </row>
    <row r="6641" spans="1:4" x14ac:dyDescent="0.55000000000000004">
      <c r="A6641" t="s">
        <v>6640</v>
      </c>
      <c r="B6641" t="str">
        <f t="shared" si="103"/>
        <v>'53939 - C4-alkylated chrysene isomers, water, unfiltered, recoverable, nanograms per liter</v>
      </c>
      <c r="C6641" t="s">
        <v>45665</v>
      </c>
      <c r="D6641" t="s">
        <v>26216</v>
      </c>
    </row>
    <row r="6642" spans="1:4" x14ac:dyDescent="0.55000000000000004">
      <c r="A6642" t="s">
        <v>6641</v>
      </c>
      <c r="B6642" t="str">
        <f t="shared" si="103"/>
        <v>'53940 - Benzo[e]pyrene, water, unfiltered, recoverable, nanograms per liter</v>
      </c>
      <c r="C6642" t="s">
        <v>45666</v>
      </c>
      <c r="D6642" t="s">
        <v>26217</v>
      </c>
    </row>
    <row r="6643" spans="1:4" x14ac:dyDescent="0.55000000000000004">
      <c r="A6643" t="s">
        <v>6642</v>
      </c>
      <c r="B6643" t="str">
        <f t="shared" si="103"/>
        <v>'53941 - Perylene, water, unfiltered, recoverable, nanograms per liter</v>
      </c>
      <c r="C6643" t="s">
        <v>45667</v>
      </c>
      <c r="D6643" t="s">
        <v>26218</v>
      </c>
    </row>
    <row r="6644" spans="1:4" x14ac:dyDescent="0.55000000000000004">
      <c r="A6644" t="s">
        <v>6643</v>
      </c>
      <c r="B6644" t="str">
        <f t="shared" si="103"/>
        <v>'53942 - Selenocyanate, water, filtered, recoverable, micrograms per liter</v>
      </c>
      <c r="C6644" t="s">
        <v>45668</v>
      </c>
      <c r="D6644" t="s">
        <v>26219</v>
      </c>
    </row>
    <row r="6645" spans="1:4" x14ac:dyDescent="0.55000000000000004">
      <c r="A6645" t="s">
        <v>6644</v>
      </c>
      <c r="B6645" t="str">
        <f t="shared" si="103"/>
        <v>'53943 - Methylseleninic acid, water, filtered, recoverable, micrograms per liter</v>
      </c>
      <c r="C6645" t="s">
        <v>45669</v>
      </c>
      <c r="D6645" t="s">
        <v>26220</v>
      </c>
    </row>
    <row r="6646" spans="1:4" x14ac:dyDescent="0.55000000000000004">
      <c r="A6646" t="s">
        <v>6645</v>
      </c>
      <c r="B6646" t="str">
        <f t="shared" si="103"/>
        <v>'53944 - Selenomethionine, water, filtered, recoverable, micrograms per liter</v>
      </c>
      <c r="C6646" t="s">
        <v>45670</v>
      </c>
      <c r="D6646" t="s">
        <v>26221</v>
      </c>
    </row>
    <row r="6647" spans="1:4" x14ac:dyDescent="0.55000000000000004">
      <c r="A6647" t="s">
        <v>6646</v>
      </c>
      <c r="B6647" t="str">
        <f t="shared" si="103"/>
        <v>'53945 - anti-Dodecachloropentacyclooctadecadiene, water, unfiltered, recoverable, nanograms per liter</v>
      </c>
      <c r="C6647" t="s">
        <v>45671</v>
      </c>
      <c r="D6647" t="s">
        <v>26222</v>
      </c>
    </row>
    <row r="6648" spans="1:4" x14ac:dyDescent="0.55000000000000004">
      <c r="A6648" t="s">
        <v>6647</v>
      </c>
      <c r="B6648" t="str">
        <f t="shared" si="103"/>
        <v>'53946 - anti-Dodecachloropentacyclooctadecadiene, water, filtered, recoverable, nanograms per liter</v>
      </c>
      <c r="C6648" t="s">
        <v>45672</v>
      </c>
      <c r="D6648" t="s">
        <v>26223</v>
      </c>
    </row>
    <row r="6649" spans="1:4" x14ac:dyDescent="0.55000000000000004">
      <c r="A6649" t="s">
        <v>6648</v>
      </c>
      <c r="B6649" t="str">
        <f t="shared" si="103"/>
        <v>'53947 - anti-Dodecachloropentacyclooctadecadiene, solids, recoverable, dry weight, micrograms per kilogram</v>
      </c>
      <c r="C6649" t="s">
        <v>45673</v>
      </c>
      <c r="D6649" t="s">
        <v>26224</v>
      </c>
    </row>
    <row r="6650" spans="1:4" x14ac:dyDescent="0.55000000000000004">
      <c r="A6650" t="s">
        <v>6649</v>
      </c>
      <c r="B6650" t="str">
        <f t="shared" si="103"/>
        <v>'53948 - anti-Dodecachloropentacyclooctadecadiene, biota, tissue, recoverable, wet weight, micrograms per kilogram</v>
      </c>
      <c r="C6650" t="s">
        <v>45674</v>
      </c>
      <c r="D6650" t="s">
        <v>26225</v>
      </c>
    </row>
    <row r="6651" spans="1:4" x14ac:dyDescent="0.55000000000000004">
      <c r="A6651" t="s">
        <v>6650</v>
      </c>
      <c r="B6651" t="str">
        <f t="shared" si="103"/>
        <v>'53949 - syn-Dodecachloropentacyclooctadecadiene, water, unfiltered, recoverable, nanograms per liter</v>
      </c>
      <c r="C6651" t="s">
        <v>45675</v>
      </c>
      <c r="D6651" t="s">
        <v>26226</v>
      </c>
    </row>
    <row r="6652" spans="1:4" x14ac:dyDescent="0.55000000000000004">
      <c r="A6652" t="s">
        <v>6651</v>
      </c>
      <c r="B6652" t="str">
        <f t="shared" si="103"/>
        <v>'53950 - syn-Dodecachloropentacyclooctadecadiene, water, filtered, recoverable, nanograms per liter</v>
      </c>
      <c r="C6652" t="s">
        <v>45676</v>
      </c>
      <c r="D6652" t="s">
        <v>26227</v>
      </c>
    </row>
    <row r="6653" spans="1:4" x14ac:dyDescent="0.55000000000000004">
      <c r="A6653" t="s">
        <v>6652</v>
      </c>
      <c r="B6653" t="str">
        <f t="shared" si="103"/>
        <v>'53951 - syn-Dodecachloropentacyclooctadecadiene, solids, recoverable, dry weight, micrograms per kilogram</v>
      </c>
      <c r="C6653" t="s">
        <v>45677</v>
      </c>
      <c r="D6653" t="s">
        <v>26228</v>
      </c>
    </row>
    <row r="6654" spans="1:4" x14ac:dyDescent="0.55000000000000004">
      <c r="A6654" t="s">
        <v>6653</v>
      </c>
      <c r="B6654" t="str">
        <f t="shared" si="103"/>
        <v>'53952 - syn-Dodecachloropentacyclooctadecadiene, biota, tissue, recoverable, wet weight, micrograms per kilogram</v>
      </c>
      <c r="C6654" t="s">
        <v>45678</v>
      </c>
      <c r="D6654" t="s">
        <v>26229</v>
      </c>
    </row>
    <row r="6655" spans="1:4" x14ac:dyDescent="0.55000000000000004">
      <c r="A6655" t="s">
        <v>6654</v>
      </c>
      <c r="B6655" t="str">
        <f t="shared" si="103"/>
        <v>'53953 - Bromide, water, unfiltered, micrograms per liter</v>
      </c>
      <c r="C6655" t="s">
        <v>45679</v>
      </c>
      <c r="D6655" t="s">
        <v>26230</v>
      </c>
    </row>
    <row r="6656" spans="1:4" x14ac:dyDescent="0.55000000000000004">
      <c r="A6656" t="s">
        <v>6655</v>
      </c>
      <c r="B6656" t="str">
        <f t="shared" si="103"/>
        <v>'53954 - Total anatoxin-a, water, filtered (0.7 micron filter) after freeze/thaw extraction, enzyme-linked immunosorbent assay, recoverable, micrograms per liter</v>
      </c>
      <c r="C6656" t="s">
        <v>45680</v>
      </c>
      <c r="D6656" t="s">
        <v>26231</v>
      </c>
    </row>
    <row r="6657" spans="1:4" x14ac:dyDescent="0.55000000000000004">
      <c r="A6657" t="s">
        <v>6656</v>
      </c>
      <c r="B6657" t="str">
        <f t="shared" si="103"/>
        <v>'53955 - Dissolved anatoxin-a, water, filtered (0.7 micron filter), enzyme-linked immunosorbent assay, recoverable, micrograms per liter</v>
      </c>
      <c r="C6657" t="s">
        <v>45681</v>
      </c>
      <c r="D6657" t="s">
        <v>26232</v>
      </c>
    </row>
    <row r="6658" spans="1:4" x14ac:dyDescent="0.55000000000000004">
      <c r="A6658" t="s">
        <v>6657</v>
      </c>
      <c r="B6658" t="str">
        <f t="shared" ref="B6658:B6721" si="104">CONCATENATE("'",A6658)</f>
        <v>'53956 - Radium-228, borehole cuttings, dry weight, becquerels per gram</v>
      </c>
      <c r="C6658" t="s">
        <v>45682</v>
      </c>
      <c r="D6658" t="s">
        <v>26233</v>
      </c>
    </row>
    <row r="6659" spans="1:4" x14ac:dyDescent="0.55000000000000004">
      <c r="A6659" t="s">
        <v>6658</v>
      </c>
      <c r="B6659" t="str">
        <f t="shared" si="104"/>
        <v>'53957 - Chlorine-36, water, filtered, picocuries per liter</v>
      </c>
      <c r="C6659" t="s">
        <v>45683</v>
      </c>
      <c r="D6659" t="s">
        <v>26234</v>
      </c>
    </row>
    <row r="6660" spans="1:4" x14ac:dyDescent="0.55000000000000004">
      <c r="A6660" t="s">
        <v>6659</v>
      </c>
      <c r="B6660" t="str">
        <f t="shared" si="104"/>
        <v>'53958 - Chlorine-36 counting error, water, filtered, picocuries per liter</v>
      </c>
      <c r="C6660" t="s">
        <v>45684</v>
      </c>
      <c r="D6660" t="s">
        <v>26235</v>
      </c>
    </row>
    <row r="6661" spans="1:4" x14ac:dyDescent="0.55000000000000004">
      <c r="A6661" t="s">
        <v>6660</v>
      </c>
      <c r="B6661" t="str">
        <f t="shared" si="104"/>
        <v>'53959 - Fluensulfone, water, filtered, recoverable, nanograms per liter</v>
      </c>
      <c r="C6661" t="s">
        <v>45685</v>
      </c>
      <c r="D6661" t="s">
        <v>26236</v>
      </c>
    </row>
    <row r="6662" spans="1:4" x14ac:dyDescent="0.55000000000000004">
      <c r="A6662" t="s">
        <v>6661</v>
      </c>
      <c r="B6662" t="str">
        <f t="shared" si="104"/>
        <v>'53960 - Indaziflam, water, filtered, recoverable, nanograms per liter</v>
      </c>
      <c r="C6662" t="s">
        <v>45686</v>
      </c>
      <c r="D6662" t="s">
        <v>26237</v>
      </c>
    </row>
    <row r="6663" spans="1:4" x14ac:dyDescent="0.55000000000000004">
      <c r="A6663" t="s">
        <v>6662</v>
      </c>
      <c r="B6663" t="str">
        <f t="shared" si="104"/>
        <v>'53961 - N-Methylperfluorooctanesulfonamidoacetate (N-MeFOSAA), linear and branched, water, unfiltered, recoverable, nanograms per liter</v>
      </c>
      <c r="C6663" t="s">
        <v>45687</v>
      </c>
      <c r="D6663" t="s">
        <v>26238</v>
      </c>
    </row>
    <row r="6664" spans="1:4" x14ac:dyDescent="0.55000000000000004">
      <c r="A6664" t="s">
        <v>6663</v>
      </c>
      <c r="B6664" t="str">
        <f t="shared" si="104"/>
        <v>'53962 - N-Ethylperfluorooctanesulfonamidoacetate (N-EtFOSAA), linear and branched, water, unfiltered, recoverable, nanograms per liter</v>
      </c>
      <c r="C6664" t="s">
        <v>45688</v>
      </c>
      <c r="D6664" t="s">
        <v>26239</v>
      </c>
    </row>
    <row r="6665" spans="1:4" x14ac:dyDescent="0.55000000000000004">
      <c r="A6665" t="s">
        <v>6664</v>
      </c>
      <c r="B6665" t="str">
        <f t="shared" si="104"/>
        <v>'53963 - 4,8-Dioxa-3H-perfluorononanoate (DONA), water, unfiltered, recoverable, nanograms per liter</v>
      </c>
      <c r="C6665" t="s">
        <v>45689</v>
      </c>
      <c r="D6665" t="s">
        <v>26240</v>
      </c>
    </row>
    <row r="6666" spans="1:4" x14ac:dyDescent="0.55000000000000004">
      <c r="A6666" t="s">
        <v>6665</v>
      </c>
      <c r="B6666" t="str">
        <f t="shared" si="104"/>
        <v>'53964 - 9-Chlorohexadecafluoro-3-oxanonane-1-sulfonate (9Cl-PF3ONS), water, unfiltered, recoverable, nanograms per liter</v>
      </c>
      <c r="C6666" t="s">
        <v>45690</v>
      </c>
      <c r="D6666" t="s">
        <v>26241</v>
      </c>
    </row>
    <row r="6667" spans="1:4" x14ac:dyDescent="0.55000000000000004">
      <c r="A6667" t="s">
        <v>6666</v>
      </c>
      <c r="B6667" t="str">
        <f t="shared" si="104"/>
        <v>'53965 - 11-Chloroeicosafluoro-3-oxaundecane-1-sulfonate (11Cl-PF3OUdS), water, unfiltered, recoverable, nanograms per liter</v>
      </c>
      <c r="C6667" t="s">
        <v>45691</v>
      </c>
      <c r="D6667" t="s">
        <v>26242</v>
      </c>
    </row>
    <row r="6668" spans="1:4" x14ac:dyDescent="0.55000000000000004">
      <c r="A6668" t="s">
        <v>6667</v>
      </c>
      <c r="B6668" t="str">
        <f t="shared" si="104"/>
        <v>'53966 - Perfluoro-2-propoxypropanoate (HFPO-DA), water, unfiltered, recoverable, nanograms per liter</v>
      </c>
      <c r="C6668" t="s">
        <v>45692</v>
      </c>
      <c r="D6668" t="s">
        <v>26243</v>
      </c>
    </row>
    <row r="6669" spans="1:4" x14ac:dyDescent="0.55000000000000004">
      <c r="A6669" t="s">
        <v>6668</v>
      </c>
      <c r="B6669" t="str">
        <f t="shared" si="104"/>
        <v>'53967 - Saflufenacil, water, filtered, recoverable, micrograms per liter</v>
      </c>
      <c r="C6669" t="s">
        <v>45693</v>
      </c>
      <c r="D6669" t="s">
        <v>26244</v>
      </c>
    </row>
    <row r="6670" spans="1:4" x14ac:dyDescent="0.55000000000000004">
      <c r="A6670" t="s">
        <v>6669</v>
      </c>
      <c r="B6670" t="str">
        <f t="shared" si="104"/>
        <v>'53968 - Tembotrione, water, filtered, recoverable, micrograms per liter</v>
      </c>
      <c r="C6670" t="s">
        <v>45694</v>
      </c>
      <c r="D6670" t="s">
        <v>26245</v>
      </c>
    </row>
    <row r="6671" spans="1:4" x14ac:dyDescent="0.55000000000000004">
      <c r="A6671" t="s">
        <v>6670</v>
      </c>
      <c r="B6671" t="str">
        <f t="shared" si="104"/>
        <v>'53969 - Azaspiracid-1 (AZA-1), water, filtered after freeze/thaw extraction, recoverable, micrograms per liter</v>
      </c>
      <c r="C6671" t="s">
        <v>45695</v>
      </c>
      <c r="D6671" t="s">
        <v>26246</v>
      </c>
    </row>
    <row r="6672" spans="1:4" x14ac:dyDescent="0.55000000000000004">
      <c r="A6672" t="s">
        <v>6671</v>
      </c>
      <c r="B6672" t="str">
        <f t="shared" si="104"/>
        <v>'53970 - Dinophysistoxin-1 (DTX-1), water, filtered after freeze/thaw extraction, recoverable, micrograms per liter</v>
      </c>
      <c r="C6672" t="s">
        <v>45696</v>
      </c>
      <c r="D6672" t="s">
        <v>26247</v>
      </c>
    </row>
    <row r="6673" spans="1:4" x14ac:dyDescent="0.55000000000000004">
      <c r="A6673" t="s">
        <v>6672</v>
      </c>
      <c r="B6673" t="str">
        <f t="shared" si="104"/>
        <v>'53971 - Gymnodimine (GYM), water, filtered after freeze/thaw extraction, recoverable, micrograms per liter</v>
      </c>
      <c r="C6673" t="s">
        <v>45697</v>
      </c>
      <c r="D6673" t="s">
        <v>26248</v>
      </c>
    </row>
    <row r="6674" spans="1:4" x14ac:dyDescent="0.55000000000000004">
      <c r="A6674" t="s">
        <v>6673</v>
      </c>
      <c r="B6674" t="str">
        <f t="shared" si="104"/>
        <v>'53972 - Pectenotoxin-2 (PTX-2), water, filtered after freeze/thaw extraction, recoverable, micrograms per liter</v>
      </c>
      <c r="C6674" t="s">
        <v>45698</v>
      </c>
      <c r="D6674" t="s">
        <v>26249</v>
      </c>
    </row>
    <row r="6675" spans="1:4" x14ac:dyDescent="0.55000000000000004">
      <c r="A6675" t="s">
        <v>6674</v>
      </c>
      <c r="B6675" t="str">
        <f t="shared" si="104"/>
        <v>'53973 - 13-Desmethyl spirolide C (SPX), water, filtered after freeze/thaw extraction, recoverable, micrograms per liter</v>
      </c>
      <c r="C6675" t="s">
        <v>45699</v>
      </c>
      <c r="D6675" t="s">
        <v>26250</v>
      </c>
    </row>
    <row r="6676" spans="1:4" x14ac:dyDescent="0.55000000000000004">
      <c r="A6676" t="s">
        <v>6675</v>
      </c>
      <c r="B6676" t="str">
        <f t="shared" si="104"/>
        <v>'53974 - Dinophysistoxin-2 (DTX-2), water, filtered after freeze/thaw extraction, recoverable, micrograms per liter</v>
      </c>
      <c r="C6676" t="s">
        <v>45700</v>
      </c>
      <c r="D6676" t="s">
        <v>26251</v>
      </c>
    </row>
    <row r="6677" spans="1:4" x14ac:dyDescent="0.55000000000000004">
      <c r="A6677" t="s">
        <v>6676</v>
      </c>
      <c r="B6677" t="str">
        <f t="shared" si="104"/>
        <v>'53975 - Azaspiracid-1 (AZA-1), water, filtered, recoverable, micrograms per liter</v>
      </c>
      <c r="C6677" t="s">
        <v>45701</v>
      </c>
      <c r="D6677" t="s">
        <v>26252</v>
      </c>
    </row>
    <row r="6678" spans="1:4" x14ac:dyDescent="0.55000000000000004">
      <c r="A6678" t="s">
        <v>6677</v>
      </c>
      <c r="B6678" t="str">
        <f t="shared" si="104"/>
        <v>'53976 - Dinophysistoxin-1 (DTX-1), water, filtered, recoverable, micrograms per liter</v>
      </c>
      <c r="C6678" t="s">
        <v>45702</v>
      </c>
      <c r="D6678" t="s">
        <v>26253</v>
      </c>
    </row>
    <row r="6679" spans="1:4" x14ac:dyDescent="0.55000000000000004">
      <c r="A6679" t="s">
        <v>6678</v>
      </c>
      <c r="B6679" t="str">
        <f t="shared" si="104"/>
        <v>'53977 - Gymnodimine (GYM), water, filtered, recoverable, micrograms per liter</v>
      </c>
      <c r="C6679" t="s">
        <v>45703</v>
      </c>
      <c r="D6679" t="s">
        <v>26254</v>
      </c>
    </row>
    <row r="6680" spans="1:4" x14ac:dyDescent="0.55000000000000004">
      <c r="A6680" t="s">
        <v>6679</v>
      </c>
      <c r="B6680" t="str">
        <f t="shared" si="104"/>
        <v>'53978 - Pectenotoxin-2 (PTX-2), water, filtered, recoverable, micrograms per liter</v>
      </c>
      <c r="C6680" t="s">
        <v>45704</v>
      </c>
      <c r="D6680" t="s">
        <v>26255</v>
      </c>
    </row>
    <row r="6681" spans="1:4" x14ac:dyDescent="0.55000000000000004">
      <c r="A6681" t="s">
        <v>6680</v>
      </c>
      <c r="B6681" t="str">
        <f t="shared" si="104"/>
        <v>'53979 - 13-Desmethyl spirolide C (SPX), water, filtered, recoverable, micrograms per liter</v>
      </c>
      <c r="C6681" t="s">
        <v>45705</v>
      </c>
      <c r="D6681" t="s">
        <v>26256</v>
      </c>
    </row>
    <row r="6682" spans="1:4" x14ac:dyDescent="0.55000000000000004">
      <c r="A6682" t="s">
        <v>6681</v>
      </c>
      <c r="B6682" t="str">
        <f t="shared" si="104"/>
        <v>'53980 - Dinophysistoxin-2 (DTX-2), water, filtered, recoverable, micrograms per liter</v>
      </c>
      <c r="C6682" t="s">
        <v>45706</v>
      </c>
      <c r="D6682" t="s">
        <v>26257</v>
      </c>
    </row>
    <row r="6683" spans="1:4" x14ac:dyDescent="0.55000000000000004">
      <c r="A6683" t="s">
        <v>6682</v>
      </c>
      <c r="B6683" t="str">
        <f t="shared" si="104"/>
        <v>'53981 - Dinitrogen error, water, dissolved, cubic centimeters per gram at standard temperature and pressure</v>
      </c>
      <c r="C6683" t="s">
        <v>45707</v>
      </c>
      <c r="D6683" t="s">
        <v>26258</v>
      </c>
    </row>
    <row r="6684" spans="1:4" x14ac:dyDescent="0.55000000000000004">
      <c r="A6684" t="s">
        <v>6683</v>
      </c>
      <c r="B6684" t="str">
        <f t="shared" si="104"/>
        <v>'53982 - Methane error, water, dissolved, cubic centimeters per gram at standard temperature and pressure</v>
      </c>
      <c r="C6684" t="s">
        <v>45708</v>
      </c>
      <c r="D6684" t="s">
        <v>26259</v>
      </c>
    </row>
    <row r="6685" spans="1:4" x14ac:dyDescent="0.55000000000000004">
      <c r="A6685" t="s">
        <v>6684</v>
      </c>
      <c r="B6685" t="str">
        <f t="shared" si="104"/>
        <v>'53983 - Benzyl alcohol, water, unfiltered, recoverable, milligrams per liter</v>
      </c>
      <c r="C6685" t="s">
        <v>45709</v>
      </c>
      <c r="D6685" t="s">
        <v>26260</v>
      </c>
    </row>
    <row r="6686" spans="1:4" x14ac:dyDescent="0.55000000000000004">
      <c r="A6686" t="s">
        <v>6685</v>
      </c>
      <c r="B6686" t="str">
        <f t="shared" si="104"/>
        <v>'53984 - 1,3,5-Trinitrobenzene, water, filtered, micrograms per liter</v>
      </c>
      <c r="C6686" t="s">
        <v>45710</v>
      </c>
      <c r="D6686" t="s">
        <v>26261</v>
      </c>
    </row>
    <row r="6687" spans="1:4" x14ac:dyDescent="0.55000000000000004">
      <c r="A6687" t="s">
        <v>6686</v>
      </c>
      <c r="B6687" t="str">
        <f t="shared" si="104"/>
        <v>'53985 - Tetryl, water, filtered, recoverable, micrograms per liter</v>
      </c>
      <c r="C6687" t="s">
        <v>45711</v>
      </c>
      <c r="D6687" t="s">
        <v>26262</v>
      </c>
    </row>
    <row r="6688" spans="1:4" x14ac:dyDescent="0.55000000000000004">
      <c r="A6688" t="s">
        <v>6687</v>
      </c>
      <c r="B6688" t="str">
        <f t="shared" si="104"/>
        <v>'53986 - 4-Amino-2,6-dinitrotoluene, water, filtered, recoverable, micrograms per liter</v>
      </c>
      <c r="C6688" t="s">
        <v>45712</v>
      </c>
      <c r="D6688" t="s">
        <v>26263</v>
      </c>
    </row>
    <row r="6689" spans="1:4" x14ac:dyDescent="0.55000000000000004">
      <c r="A6689" t="s">
        <v>6688</v>
      </c>
      <c r="B6689" t="str">
        <f t="shared" si="104"/>
        <v>'53987 - 2-Amino-4,6-dinitrotoluene, water, filtered, recoverable, micrograms per liter</v>
      </c>
      <c r="C6689" t="s">
        <v>45713</v>
      </c>
      <c r="D6689" t="s">
        <v>26264</v>
      </c>
    </row>
    <row r="6690" spans="1:4" x14ac:dyDescent="0.55000000000000004">
      <c r="A6690" t="s">
        <v>6689</v>
      </c>
      <c r="B6690" t="str">
        <f t="shared" si="104"/>
        <v>'53988 - HMX, water, filtered, recoverable, micrograms per liter</v>
      </c>
      <c r="C6690" t="s">
        <v>45714</v>
      </c>
      <c r="D6690" t="s">
        <v>26265</v>
      </c>
    </row>
    <row r="6691" spans="1:4" x14ac:dyDescent="0.55000000000000004">
      <c r="A6691" t="s">
        <v>6690</v>
      </c>
      <c r="B6691" t="str">
        <f t="shared" si="104"/>
        <v>'53989 - Chromium(III) water, filtered, milligrams per liter</v>
      </c>
      <c r="C6691" t="s">
        <v>45715</v>
      </c>
      <c r="D6691" t="s">
        <v>26266</v>
      </c>
    </row>
    <row r="6692" spans="1:4" x14ac:dyDescent="0.55000000000000004">
      <c r="A6692" t="s">
        <v>6691</v>
      </c>
      <c r="B6692" t="str">
        <f t="shared" si="104"/>
        <v>'53990 - Nitroglycerin, water, filtered, recoverable, micrograms per liter</v>
      </c>
      <c r="C6692" t="s">
        <v>45716</v>
      </c>
      <c r="D6692" t="s">
        <v>26267</v>
      </c>
    </row>
    <row r="6693" spans="1:4" x14ac:dyDescent="0.55000000000000004">
      <c r="A6693" t="s">
        <v>6692</v>
      </c>
      <c r="B6693" t="str">
        <f t="shared" si="104"/>
        <v>'53991 - 1,3,5-Trinitrobenzene, bed sediment, recoverable, dry weight, micrograms per kilogram</v>
      </c>
      <c r="C6693" t="s">
        <v>45717</v>
      </c>
      <c r="D6693" t="s">
        <v>26268</v>
      </c>
    </row>
    <row r="6694" spans="1:4" x14ac:dyDescent="0.55000000000000004">
      <c r="A6694" t="s">
        <v>6693</v>
      </c>
      <c r="B6694" t="str">
        <f t="shared" si="104"/>
        <v>'53992 - Tetryl, bed sediment, recoverable, dry weight, micrograms per kilogram</v>
      </c>
      <c r="C6694" t="s">
        <v>45718</v>
      </c>
      <c r="D6694" t="s">
        <v>26269</v>
      </c>
    </row>
    <row r="6695" spans="1:4" x14ac:dyDescent="0.55000000000000004">
      <c r="A6695" t="s">
        <v>6694</v>
      </c>
      <c r="B6695" t="str">
        <f t="shared" si="104"/>
        <v>'53993 - 4-Amino-2,6-dinitrotoluene, bed sediment, recoverable, dry weight, micrograms per kilogram</v>
      </c>
      <c r="C6695" t="s">
        <v>45719</v>
      </c>
      <c r="D6695" t="s">
        <v>26270</v>
      </c>
    </row>
    <row r="6696" spans="1:4" x14ac:dyDescent="0.55000000000000004">
      <c r="A6696" t="s">
        <v>6695</v>
      </c>
      <c r="B6696" t="str">
        <f t="shared" si="104"/>
        <v>'53994 - 2-Amino-4,6-dinitrotoluene, bed sediment, recoverable, dry weight, micrograms per kilogram</v>
      </c>
      <c r="C6696" t="s">
        <v>45720</v>
      </c>
      <c r="D6696" t="s">
        <v>26271</v>
      </c>
    </row>
    <row r="6697" spans="1:4" x14ac:dyDescent="0.55000000000000004">
      <c r="A6697" t="s">
        <v>6696</v>
      </c>
      <c r="B6697" t="str">
        <f t="shared" si="104"/>
        <v>'53995 - HMX, bed sediment, recoverable, dry weight, micrograms per kilogram</v>
      </c>
      <c r="C6697" t="s">
        <v>45721</v>
      </c>
      <c r="D6697" t="s">
        <v>26272</v>
      </c>
    </row>
    <row r="6698" spans="1:4" x14ac:dyDescent="0.55000000000000004">
      <c r="A6698" t="s">
        <v>6697</v>
      </c>
      <c r="B6698" t="str">
        <f t="shared" si="104"/>
        <v>'53996 - Chromium(III), bed sediment, recoverable, dry weight, milligrams per kilogram</v>
      </c>
      <c r="C6698" t="s">
        <v>45722</v>
      </c>
      <c r="D6698" t="s">
        <v>26273</v>
      </c>
    </row>
    <row r="6699" spans="1:4" x14ac:dyDescent="0.55000000000000004">
      <c r="A6699" t="s">
        <v>6698</v>
      </c>
      <c r="B6699" t="str">
        <f t="shared" si="104"/>
        <v>'53997 - Nitroglycerin, bed sediment, recoverable, dry weight, micrograms per kilogram</v>
      </c>
      <c r="C6699" t="s">
        <v>45723</v>
      </c>
      <c r="D6699" t="s">
        <v>26274</v>
      </c>
    </row>
    <row r="6700" spans="1:4" x14ac:dyDescent="0.55000000000000004">
      <c r="A6700" t="s">
        <v>6699</v>
      </c>
      <c r="B6700" t="str">
        <f t="shared" si="104"/>
        <v>'53998 - Chromium(VI), bed sediment, recoverable, dry weight, milligrams per kilogram</v>
      </c>
      <c r="C6700" t="s">
        <v>45724</v>
      </c>
      <c r="D6700" t="s">
        <v>26275</v>
      </c>
    </row>
    <row r="6701" spans="1:4" x14ac:dyDescent="0.55000000000000004">
      <c r="A6701" t="s">
        <v>6700</v>
      </c>
      <c r="B6701" t="str">
        <f t="shared" si="104"/>
        <v>'54000 - 9-Chlorohexadecafluoro-3-oxanonane-1-sulfonate (F35B major), water, unfiltered, recoverable, micrograms per liter</v>
      </c>
      <c r="C6701" t="s">
        <v>45725</v>
      </c>
      <c r="D6701" t="s">
        <v>26276</v>
      </c>
    </row>
    <row r="6702" spans="1:4" x14ac:dyDescent="0.55000000000000004">
      <c r="A6702" t="s">
        <v>6701</v>
      </c>
      <c r="B6702" t="str">
        <f t="shared" si="104"/>
        <v>'54001 - 11-Chloroeicosafluoro-3-oxaundecane-1-sulfonate (F35B minor), water, unfiltered, recoverable, micrograms per liter</v>
      </c>
      <c r="C6702" t="s">
        <v>45726</v>
      </c>
      <c r="D6702" t="s">
        <v>26277</v>
      </c>
    </row>
    <row r="6703" spans="1:4" x14ac:dyDescent="0.55000000000000004">
      <c r="A6703" t="s">
        <v>6702</v>
      </c>
      <c r="B6703" t="str">
        <f t="shared" si="104"/>
        <v>'54002 - Perfluoro-2-propoxypropanoate (HFPO-DA [GenX]), water, unfiltered, recoverable, micrograms per liter</v>
      </c>
      <c r="C6703" t="s">
        <v>45727</v>
      </c>
      <c r="D6703" t="s">
        <v>26278</v>
      </c>
    </row>
    <row r="6704" spans="1:4" x14ac:dyDescent="0.55000000000000004">
      <c r="A6704" t="s">
        <v>6703</v>
      </c>
      <c r="B6704" t="str">
        <f t="shared" si="104"/>
        <v>'54003 - Tin, water, unfiltered, micrograms per liter</v>
      </c>
      <c r="C6704" t="s">
        <v>45728</v>
      </c>
      <c r="D6704" t="s">
        <v>26279</v>
      </c>
    </row>
    <row r="6705" spans="1:4" x14ac:dyDescent="0.55000000000000004">
      <c r="A6705" t="s">
        <v>6704</v>
      </c>
      <c r="B6705" t="str">
        <f t="shared" si="104"/>
        <v>'54004 - 3,4-Dichloroaniline, biota, tissue, recoverable, dry weight, micrograms per kilogram</v>
      </c>
      <c r="C6705" t="s">
        <v>45729</v>
      </c>
      <c r="D6705" t="s">
        <v>26280</v>
      </c>
    </row>
    <row r="6706" spans="1:4" x14ac:dyDescent="0.55000000000000004">
      <c r="A6706" t="s">
        <v>6705</v>
      </c>
      <c r="B6706" t="str">
        <f t="shared" si="104"/>
        <v>'54005 - 3,5-Dichloroaniline, biota, tissue, recoverable, dry weight, micrograms per kilogram</v>
      </c>
      <c r="C6706" t="s">
        <v>45730</v>
      </c>
      <c r="D6706" t="s">
        <v>26281</v>
      </c>
    </row>
    <row r="6707" spans="1:4" x14ac:dyDescent="0.55000000000000004">
      <c r="A6707" t="s">
        <v>6706</v>
      </c>
      <c r="B6707" t="str">
        <f t="shared" si="104"/>
        <v>'54006 - Acetochlor, biota, tissue, recoverable, dry weight, micrograms per kilogram</v>
      </c>
      <c r="C6707" t="s">
        <v>45731</v>
      </c>
      <c r="D6707" t="s">
        <v>26282</v>
      </c>
    </row>
    <row r="6708" spans="1:4" x14ac:dyDescent="0.55000000000000004">
      <c r="A6708" t="s">
        <v>6707</v>
      </c>
      <c r="B6708" t="str">
        <f t="shared" si="104"/>
        <v>'54007 - Acibenzolar-S-methyl, biota, tissue, recoverable, dry weight, micrograms per kilogram</v>
      </c>
      <c r="C6708" t="s">
        <v>45732</v>
      </c>
      <c r="D6708" t="s">
        <v>26283</v>
      </c>
    </row>
    <row r="6709" spans="1:4" x14ac:dyDescent="0.55000000000000004">
      <c r="A6709" t="s">
        <v>6708</v>
      </c>
      <c r="B6709" t="str">
        <f t="shared" si="104"/>
        <v>'54008 - Azoxystrobin, biota, tissue, recoverable, dry weight, micrograms per kilogram</v>
      </c>
      <c r="C6709" t="s">
        <v>45733</v>
      </c>
      <c r="D6709" t="s">
        <v>26284</v>
      </c>
    </row>
    <row r="6710" spans="1:4" x14ac:dyDescent="0.55000000000000004">
      <c r="A6710" t="s">
        <v>6709</v>
      </c>
      <c r="B6710" t="str">
        <f t="shared" si="104"/>
        <v>'54009 - Chlorfenapyr, biota, tissue, recoverable, dry weight, micrograms per kilogram</v>
      </c>
      <c r="C6710" t="s">
        <v>45734</v>
      </c>
      <c r="D6710" t="s">
        <v>26285</v>
      </c>
    </row>
    <row r="6711" spans="1:4" x14ac:dyDescent="0.55000000000000004">
      <c r="A6711" t="s">
        <v>6710</v>
      </c>
      <c r="B6711" t="str">
        <f t="shared" si="104"/>
        <v>'54010 - Chlorothalonil, biota, tissue, recoverable, dry weight, micrograms per kilogram</v>
      </c>
      <c r="C6711" t="s">
        <v>45735</v>
      </c>
      <c r="D6711" t="s">
        <v>26286</v>
      </c>
    </row>
    <row r="6712" spans="1:4" x14ac:dyDescent="0.55000000000000004">
      <c r="A6712" t="s">
        <v>6711</v>
      </c>
      <c r="B6712" t="str">
        <f t="shared" si="104"/>
        <v>'54011 - Coumaphos, biota, tissue, recoverable, dry weight, micrograms per kilogram</v>
      </c>
      <c r="C6712" t="s">
        <v>45736</v>
      </c>
      <c r="D6712" t="s">
        <v>26287</v>
      </c>
    </row>
    <row r="6713" spans="1:4" x14ac:dyDescent="0.55000000000000004">
      <c r="A6713" t="s">
        <v>6712</v>
      </c>
      <c r="B6713" t="str">
        <f t="shared" si="104"/>
        <v>'54012 - Cyhalofop-butyl, biota, tissue, recoverable, dry weight, micrograms per kilogram</v>
      </c>
      <c r="C6713" t="s">
        <v>45737</v>
      </c>
      <c r="D6713" t="s">
        <v>26288</v>
      </c>
    </row>
    <row r="6714" spans="1:4" x14ac:dyDescent="0.55000000000000004">
      <c r="A6714" t="s">
        <v>6713</v>
      </c>
      <c r="B6714" t="str">
        <f t="shared" si="104"/>
        <v>'54013 - Dichlorvos, biota, tissue, recoverable, dry weight, micrograms per kilogram</v>
      </c>
      <c r="C6714" t="s">
        <v>45738</v>
      </c>
      <c r="D6714" t="s">
        <v>26289</v>
      </c>
    </row>
    <row r="6715" spans="1:4" x14ac:dyDescent="0.55000000000000004">
      <c r="A6715" t="s">
        <v>6714</v>
      </c>
      <c r="B6715" t="str">
        <f t="shared" si="104"/>
        <v>'54014 - Difenoconazole, biota, tissue, recoverable, dry weight, micrograms per kilogram</v>
      </c>
      <c r="C6715" t="s">
        <v>45739</v>
      </c>
      <c r="D6715" t="s">
        <v>26290</v>
      </c>
    </row>
    <row r="6716" spans="1:4" x14ac:dyDescent="0.55000000000000004">
      <c r="A6716" t="s">
        <v>6715</v>
      </c>
      <c r="B6716" t="str">
        <f t="shared" si="104"/>
        <v>'54015 - Dithiopyr, biota, tissue, recoverable, dry weight, micrograms per kilogram</v>
      </c>
      <c r="C6716" t="s">
        <v>45740</v>
      </c>
      <c r="D6716" t="s">
        <v>26291</v>
      </c>
    </row>
    <row r="6717" spans="1:4" x14ac:dyDescent="0.55000000000000004">
      <c r="A6717" t="s">
        <v>6716</v>
      </c>
      <c r="B6717" t="str">
        <f t="shared" si="104"/>
        <v>'54016 - Esfenvalerate, biota, tissue, recoverable, dry weight, micrograms per kilogram</v>
      </c>
      <c r="C6717" t="s">
        <v>45741</v>
      </c>
      <c r="D6717" t="s">
        <v>26292</v>
      </c>
    </row>
    <row r="6718" spans="1:4" x14ac:dyDescent="0.55000000000000004">
      <c r="A6718" t="s">
        <v>6717</v>
      </c>
      <c r="B6718" t="str">
        <f t="shared" si="104"/>
        <v>'54017 - Etoxazole, biota, tissue, recoverable, dry weight, micrograms per kilogram</v>
      </c>
      <c r="C6718" t="s">
        <v>45742</v>
      </c>
      <c r="D6718" t="s">
        <v>26293</v>
      </c>
    </row>
    <row r="6719" spans="1:4" x14ac:dyDescent="0.55000000000000004">
      <c r="A6719" t="s">
        <v>6718</v>
      </c>
      <c r="B6719" t="str">
        <f t="shared" si="104"/>
        <v>'54018 - Fenamidone, biota, tissue, recoverable, dry weight, micrograms per kilogram</v>
      </c>
      <c r="C6719" t="s">
        <v>45743</v>
      </c>
      <c r="D6719" t="s">
        <v>26294</v>
      </c>
    </row>
    <row r="6720" spans="1:4" x14ac:dyDescent="0.55000000000000004">
      <c r="A6720" t="s">
        <v>6719</v>
      </c>
      <c r="B6720" t="str">
        <f t="shared" si="104"/>
        <v>'54019 - Fenpyroximate, biota, tissue, recoverable, dry weight, micrograms per kilogram</v>
      </c>
      <c r="C6720" t="s">
        <v>45744</v>
      </c>
      <c r="D6720" t="s">
        <v>26295</v>
      </c>
    </row>
    <row r="6721" spans="1:4" x14ac:dyDescent="0.55000000000000004">
      <c r="A6721" t="s">
        <v>6720</v>
      </c>
      <c r="B6721" t="str">
        <f t="shared" si="104"/>
        <v>'54020 - Fenthion, biota, tissue, recoverable, dry weight, micrograms per kilogram</v>
      </c>
      <c r="C6721" t="s">
        <v>45745</v>
      </c>
      <c r="D6721" t="s">
        <v>26296</v>
      </c>
    </row>
    <row r="6722" spans="1:4" x14ac:dyDescent="0.55000000000000004">
      <c r="A6722" t="s">
        <v>6721</v>
      </c>
      <c r="B6722" t="str">
        <f t="shared" ref="B6722:B6785" si="105">CONCATENATE("'",A6722)</f>
        <v>'54021 - Flubendiamide, biota, tissue, recoverable, dry weight, micrograms per kilogram</v>
      </c>
      <c r="C6722" t="s">
        <v>45746</v>
      </c>
      <c r="D6722" t="s">
        <v>26297</v>
      </c>
    </row>
    <row r="6723" spans="1:4" x14ac:dyDescent="0.55000000000000004">
      <c r="A6723" t="s">
        <v>6722</v>
      </c>
      <c r="B6723" t="str">
        <f t="shared" si="105"/>
        <v>'54022 - Flufenacet, biota, tissue, recoverable, dry weight, micrograms per kilogram</v>
      </c>
      <c r="C6723" t="s">
        <v>45747</v>
      </c>
      <c r="D6723" t="s">
        <v>26298</v>
      </c>
    </row>
    <row r="6724" spans="1:4" x14ac:dyDescent="0.55000000000000004">
      <c r="A6724" t="s">
        <v>6723</v>
      </c>
      <c r="B6724" t="str">
        <f t="shared" si="105"/>
        <v>'54023 - Flumetralin, biota, tissue, recoverable, dry weight, micrograms per kilogram</v>
      </c>
      <c r="C6724" t="s">
        <v>45748</v>
      </c>
      <c r="D6724" t="s">
        <v>26299</v>
      </c>
    </row>
    <row r="6725" spans="1:4" x14ac:dyDescent="0.55000000000000004">
      <c r="A6725" t="s">
        <v>6724</v>
      </c>
      <c r="B6725" t="str">
        <f t="shared" si="105"/>
        <v>'54024 - Fluopicolide, biota, tissue, recoverable, dry weight, micrograms per kilogram</v>
      </c>
      <c r="C6725" t="s">
        <v>45749</v>
      </c>
      <c r="D6725" t="s">
        <v>26300</v>
      </c>
    </row>
    <row r="6726" spans="1:4" x14ac:dyDescent="0.55000000000000004">
      <c r="A6726" t="s">
        <v>6725</v>
      </c>
      <c r="B6726" t="str">
        <f t="shared" si="105"/>
        <v>'54025 - Fluopyram, biota, tissue, recoverable, dry weight, micrograms per kilogram</v>
      </c>
      <c r="C6726" t="s">
        <v>45750</v>
      </c>
      <c r="D6726" t="s">
        <v>26301</v>
      </c>
    </row>
    <row r="6727" spans="1:4" x14ac:dyDescent="0.55000000000000004">
      <c r="A6727" t="s">
        <v>6726</v>
      </c>
      <c r="B6727" t="str">
        <f t="shared" si="105"/>
        <v>'54026 - Flutolanil, biota, tissue, recoverable, dry weight, micrograms per kilogram</v>
      </c>
      <c r="C6727" t="s">
        <v>45751</v>
      </c>
      <c r="D6727" t="s">
        <v>26302</v>
      </c>
    </row>
    <row r="6728" spans="1:4" x14ac:dyDescent="0.55000000000000004">
      <c r="A6728" t="s">
        <v>6727</v>
      </c>
      <c r="B6728" t="str">
        <f t="shared" si="105"/>
        <v>'54027 - Fluxapyroxad, biota, tissue, recoverable, dry weight, micrograms per kilogram</v>
      </c>
      <c r="C6728" t="s">
        <v>45752</v>
      </c>
      <c r="D6728" t="s">
        <v>26303</v>
      </c>
    </row>
    <row r="6729" spans="1:4" x14ac:dyDescent="0.55000000000000004">
      <c r="A6729" t="s">
        <v>6728</v>
      </c>
      <c r="B6729" t="str">
        <f t="shared" si="105"/>
        <v>'54028 - Indoxacarb, biota, tissue, recoverable, dry weight, micrograms per kilogram</v>
      </c>
      <c r="C6729" t="s">
        <v>45753</v>
      </c>
      <c r="D6729" t="s">
        <v>26304</v>
      </c>
    </row>
    <row r="6730" spans="1:4" x14ac:dyDescent="0.55000000000000004">
      <c r="A6730" t="s">
        <v>6729</v>
      </c>
      <c r="B6730" t="str">
        <f t="shared" si="105"/>
        <v>'54029 - Ipconazole, biota, tissue, recoverable, dry weight, micrograms per kilogram</v>
      </c>
      <c r="C6730" t="s">
        <v>45754</v>
      </c>
      <c r="D6730" t="s">
        <v>26305</v>
      </c>
    </row>
    <row r="6731" spans="1:4" x14ac:dyDescent="0.55000000000000004">
      <c r="A6731" t="s">
        <v>6730</v>
      </c>
      <c r="B6731" t="str">
        <f t="shared" si="105"/>
        <v>'54030 - Isofetamid, biota, tissue, recoverable, dry weight, micrograms per kilogram</v>
      </c>
      <c r="C6731" t="s">
        <v>45755</v>
      </c>
      <c r="D6731" t="s">
        <v>26306</v>
      </c>
    </row>
    <row r="6732" spans="1:4" x14ac:dyDescent="0.55000000000000004">
      <c r="A6732" t="s">
        <v>6731</v>
      </c>
      <c r="B6732" t="str">
        <f t="shared" si="105"/>
        <v>'54031 - Molinate, biota, tissue, recoverable, dry weight, micrograms per kilogram</v>
      </c>
      <c r="C6732" t="s">
        <v>45756</v>
      </c>
      <c r="D6732" t="s">
        <v>26307</v>
      </c>
    </row>
    <row r="6733" spans="1:4" x14ac:dyDescent="0.55000000000000004">
      <c r="A6733" t="s">
        <v>6732</v>
      </c>
      <c r="B6733" t="str">
        <f t="shared" si="105"/>
        <v>'54032 - Novaluron, biota, tissue, recoverable, dry weight, micrograms per kilogram</v>
      </c>
      <c r="C6733" t="s">
        <v>45757</v>
      </c>
      <c r="D6733" t="s">
        <v>26308</v>
      </c>
    </row>
    <row r="6734" spans="1:4" x14ac:dyDescent="0.55000000000000004">
      <c r="A6734" t="s">
        <v>6733</v>
      </c>
      <c r="B6734" t="str">
        <f t="shared" si="105"/>
        <v>'54033 - Oxadiazon, biota, tissue, recoverable, dry weight, micrograms per kilogram</v>
      </c>
      <c r="C6734" t="s">
        <v>45758</v>
      </c>
      <c r="D6734" t="s">
        <v>26309</v>
      </c>
    </row>
    <row r="6735" spans="1:4" x14ac:dyDescent="0.55000000000000004">
      <c r="A6735" t="s">
        <v>6734</v>
      </c>
      <c r="B6735" t="str">
        <f t="shared" si="105"/>
        <v>'54034 - Oxyfluorfen, biota, tissue, recoverable, dry weight, micrograms per kilogram</v>
      </c>
      <c r="C6735" t="s">
        <v>45759</v>
      </c>
      <c r="D6735" t="s">
        <v>26310</v>
      </c>
    </row>
    <row r="6736" spans="1:4" x14ac:dyDescent="0.55000000000000004">
      <c r="A6736" t="s">
        <v>6735</v>
      </c>
      <c r="B6736" t="str">
        <f t="shared" si="105"/>
        <v>'54035 - Paclobutrazol, biota, tissue, recoverable, dry weight, micrograms per kilogram</v>
      </c>
      <c r="C6736" t="s">
        <v>45760</v>
      </c>
      <c r="D6736" t="s">
        <v>26311</v>
      </c>
    </row>
    <row r="6737" spans="1:4" x14ac:dyDescent="0.55000000000000004">
      <c r="A6737" t="s">
        <v>6736</v>
      </c>
      <c r="B6737" t="str">
        <f t="shared" si="105"/>
        <v>'54036 - Picoxystrobin, biota, tissue, recoverable, dry weight, micrograms per kilogram</v>
      </c>
      <c r="C6737" t="s">
        <v>45761</v>
      </c>
      <c r="D6737" t="s">
        <v>26312</v>
      </c>
    </row>
    <row r="6738" spans="1:4" x14ac:dyDescent="0.55000000000000004">
      <c r="A6738" t="s">
        <v>6737</v>
      </c>
      <c r="B6738" t="str">
        <f t="shared" si="105"/>
        <v>'54037 - Prodiamine, biota, tissue, recoverable, dry weight, micrograms per kilogram</v>
      </c>
      <c r="C6738" t="s">
        <v>45762</v>
      </c>
      <c r="D6738" t="s">
        <v>26313</v>
      </c>
    </row>
    <row r="6739" spans="1:4" x14ac:dyDescent="0.55000000000000004">
      <c r="A6739" t="s">
        <v>6738</v>
      </c>
      <c r="B6739" t="str">
        <f t="shared" si="105"/>
        <v>'54038 - Propargite, biota, tissue, recoverable, dry weight, micrograms per kilogram</v>
      </c>
      <c r="C6739" t="s">
        <v>45763</v>
      </c>
      <c r="D6739" t="s">
        <v>26314</v>
      </c>
    </row>
    <row r="6740" spans="1:4" x14ac:dyDescent="0.55000000000000004">
      <c r="A6740" t="s">
        <v>6739</v>
      </c>
      <c r="B6740" t="str">
        <f t="shared" si="105"/>
        <v>'54039 - Pyridaben, biota, tissue, recoverable, dry weight, micrograms per kilogram</v>
      </c>
      <c r="C6740" t="s">
        <v>45764</v>
      </c>
      <c r="D6740" t="s">
        <v>26315</v>
      </c>
    </row>
    <row r="6741" spans="1:4" x14ac:dyDescent="0.55000000000000004">
      <c r="A6741" t="s">
        <v>6740</v>
      </c>
      <c r="B6741" t="str">
        <f t="shared" si="105"/>
        <v>'54040 - Pyriproxyfen, biota, tissue, recoverable, dry weight, micrograms per kilogram</v>
      </c>
      <c r="C6741" t="s">
        <v>45765</v>
      </c>
      <c r="D6741" t="s">
        <v>26316</v>
      </c>
    </row>
    <row r="6742" spans="1:4" x14ac:dyDescent="0.55000000000000004">
      <c r="A6742" t="s">
        <v>6741</v>
      </c>
      <c r="B6742" t="str">
        <f t="shared" si="105"/>
        <v>'54041 - Quinoxyfen, biota, tissue, recoverable, dry weight, micrograms per kilogram</v>
      </c>
      <c r="C6742" t="s">
        <v>45766</v>
      </c>
      <c r="D6742" t="s">
        <v>26317</v>
      </c>
    </row>
    <row r="6743" spans="1:4" x14ac:dyDescent="0.55000000000000004">
      <c r="A6743" t="s">
        <v>6742</v>
      </c>
      <c r="B6743" t="str">
        <f t="shared" si="105"/>
        <v>'54042 - Sedaxane, biota, tissue, recoverable, dry weight, micrograms per kilogram</v>
      </c>
      <c r="C6743" t="s">
        <v>45767</v>
      </c>
      <c r="D6743" t="s">
        <v>26318</v>
      </c>
    </row>
    <row r="6744" spans="1:4" x14ac:dyDescent="0.55000000000000004">
      <c r="A6744" t="s">
        <v>6743</v>
      </c>
      <c r="B6744" t="str">
        <f t="shared" si="105"/>
        <v>'54043 - Simazine, biota, tissue, recoverable, dry weight, micrograms per kilogram</v>
      </c>
      <c r="C6744" t="s">
        <v>45768</v>
      </c>
      <c r="D6744" t="s">
        <v>26319</v>
      </c>
    </row>
    <row r="6745" spans="1:4" x14ac:dyDescent="0.55000000000000004">
      <c r="A6745" t="s">
        <v>6744</v>
      </c>
      <c r="B6745" t="str">
        <f t="shared" si="105"/>
        <v>'54044 - Tebupirimfos, biota, tissue, recoverable, dry weight, micrograms per kilogram</v>
      </c>
      <c r="C6745" t="s">
        <v>45769</v>
      </c>
      <c r="D6745" t="s">
        <v>26320</v>
      </c>
    </row>
    <row r="6746" spans="1:4" x14ac:dyDescent="0.55000000000000004">
      <c r="A6746" t="s">
        <v>6745</v>
      </c>
      <c r="B6746" t="str">
        <f t="shared" si="105"/>
        <v>'54045 - Tebupirimfos oxygen analog, biota, tissue, recoverable, dry weight, micrograms per kilogram</v>
      </c>
      <c r="C6746" t="s">
        <v>45770</v>
      </c>
      <c r="D6746" t="s">
        <v>26321</v>
      </c>
    </row>
    <row r="6747" spans="1:4" x14ac:dyDescent="0.55000000000000004">
      <c r="A6747" t="s">
        <v>6746</v>
      </c>
      <c r="B6747" t="str">
        <f t="shared" si="105"/>
        <v>'54046 - Thiamethoxam degradate CGA-355190, biota, tissue, recoverable, dry weight, micrograms per kilogram</v>
      </c>
      <c r="C6747" t="s">
        <v>45771</v>
      </c>
      <c r="D6747" t="s">
        <v>26322</v>
      </c>
    </row>
    <row r="6748" spans="1:4" x14ac:dyDescent="0.55000000000000004">
      <c r="A6748" t="s">
        <v>6747</v>
      </c>
      <c r="B6748" t="str">
        <f t="shared" si="105"/>
        <v>'54047 - Thiamethoxam degradate NOA-407475, biota, tissue, recoverable, dry weight, micrograms per kilogram</v>
      </c>
      <c r="C6748" t="s">
        <v>45772</v>
      </c>
      <c r="D6748" t="s">
        <v>26323</v>
      </c>
    </row>
    <row r="6749" spans="1:4" x14ac:dyDescent="0.55000000000000004">
      <c r="A6749" t="s">
        <v>6748</v>
      </c>
      <c r="B6749" t="str">
        <f t="shared" si="105"/>
        <v>'54048 - Thiazopyr, biota, tissue, recoverable, dry weight, micrograms per kilogram</v>
      </c>
      <c r="C6749" t="s">
        <v>45773</v>
      </c>
      <c r="D6749" t="s">
        <v>26324</v>
      </c>
    </row>
    <row r="6750" spans="1:4" x14ac:dyDescent="0.55000000000000004">
      <c r="A6750" t="s">
        <v>6749</v>
      </c>
      <c r="B6750" t="str">
        <f t="shared" si="105"/>
        <v>'54049 - Triallate, biota, tissue, recoverable, dry weight, micrograms per kilogram</v>
      </c>
      <c r="C6750" t="s">
        <v>45774</v>
      </c>
      <c r="D6750" t="s">
        <v>26325</v>
      </c>
    </row>
    <row r="6751" spans="1:4" x14ac:dyDescent="0.55000000000000004">
      <c r="A6751" t="s">
        <v>6750</v>
      </c>
      <c r="B6751" t="str">
        <f t="shared" si="105"/>
        <v>'54050 - Tribufos, biota, tissue, recoverable, dry weight, micrograms per kilogram</v>
      </c>
      <c r="C6751" t="s">
        <v>45775</v>
      </c>
      <c r="D6751" t="s">
        <v>26326</v>
      </c>
    </row>
    <row r="6752" spans="1:4" x14ac:dyDescent="0.55000000000000004">
      <c r="A6752" t="s">
        <v>6751</v>
      </c>
      <c r="B6752" t="str">
        <f t="shared" si="105"/>
        <v>'54051 - Trifloxystrobin, biota, tissue, recoverable, dry weight, micrograms per kilogram</v>
      </c>
      <c r="C6752" t="s">
        <v>45776</v>
      </c>
      <c r="D6752" t="s">
        <v>26327</v>
      </c>
    </row>
    <row r="6753" spans="1:4" x14ac:dyDescent="0.55000000000000004">
      <c r="A6753" t="s">
        <v>6752</v>
      </c>
      <c r="B6753" t="str">
        <f t="shared" si="105"/>
        <v>'54052 - Triflumizole, biota, tissue, recoverable, dry weight, micrograms per kilogram</v>
      </c>
      <c r="C6753" t="s">
        <v>45777</v>
      </c>
      <c r="D6753" t="s">
        <v>26328</v>
      </c>
    </row>
    <row r="6754" spans="1:4" x14ac:dyDescent="0.55000000000000004">
      <c r="A6754" t="s">
        <v>6753</v>
      </c>
      <c r="B6754" t="str">
        <f t="shared" si="105"/>
        <v>'54053 - Butralin, biota, tissue, recoverable, dry weight, micrograms per kilogram</v>
      </c>
      <c r="C6754" t="s">
        <v>45778</v>
      </c>
      <c r="D6754" t="s">
        <v>26329</v>
      </c>
    </row>
    <row r="6755" spans="1:4" x14ac:dyDescent="0.55000000000000004">
      <c r="A6755" t="s">
        <v>6754</v>
      </c>
      <c r="B6755" t="str">
        <f t="shared" si="105"/>
        <v>'54054 - 2-Chloro-2,6-diethylacetanilide, biota, tissue, recoverable, dry weight, micrograms per kilogram</v>
      </c>
      <c r="C6755" t="s">
        <v>45779</v>
      </c>
      <c r="D6755" t="s">
        <v>26330</v>
      </c>
    </row>
    <row r="6756" spans="1:4" x14ac:dyDescent="0.55000000000000004">
      <c r="A6756" t="s">
        <v>6755</v>
      </c>
      <c r="B6756" t="str">
        <f t="shared" si="105"/>
        <v>'54055 - Indaziflam, biota, tissue, recoverable, dry weight, micrograms per kilogram</v>
      </c>
      <c r="C6756" t="s">
        <v>45780</v>
      </c>
      <c r="D6756" t="s">
        <v>26331</v>
      </c>
    </row>
    <row r="6757" spans="1:4" x14ac:dyDescent="0.55000000000000004">
      <c r="A6757" t="s">
        <v>6756</v>
      </c>
      <c r="B6757" t="str">
        <f t="shared" si="105"/>
        <v>'54056 - 11-Chloroeicosafluoro-3-oxaundecane-1-sulfonate (11Cl-PF3OUdS), linear and branched, solids, recoverable, dry weight, nanograms per kilogram</v>
      </c>
      <c r="C6757" t="s">
        <v>45781</v>
      </c>
      <c r="D6757" t="s">
        <v>26332</v>
      </c>
    </row>
    <row r="6758" spans="1:4" x14ac:dyDescent="0.55000000000000004">
      <c r="A6758" t="s">
        <v>6757</v>
      </c>
      <c r="B6758" t="str">
        <f t="shared" si="105"/>
        <v>'54057 - 1H,1H,2H,2H-Perfluorohexane sulfonate (4:2 FTS), linear and branched, solids, recoverable, dry weight, nanograms per kilogram</v>
      </c>
      <c r="C6758" t="s">
        <v>45782</v>
      </c>
      <c r="D6758" t="s">
        <v>26333</v>
      </c>
    </row>
    <row r="6759" spans="1:4" x14ac:dyDescent="0.55000000000000004">
      <c r="A6759" t="s">
        <v>6758</v>
      </c>
      <c r="B6759" t="str">
        <f t="shared" si="105"/>
        <v>'54058 - 1H,1H,2H,2H-Perfluorooctane sulfonate (6:2 FTS), linear and branched, solids, recoverable, dry weight, nanograms per kilogram</v>
      </c>
      <c r="C6759" t="s">
        <v>45783</v>
      </c>
      <c r="D6759" t="s">
        <v>26334</v>
      </c>
    </row>
    <row r="6760" spans="1:4" x14ac:dyDescent="0.55000000000000004">
      <c r="A6760" t="s">
        <v>6759</v>
      </c>
      <c r="B6760" t="str">
        <f t="shared" si="105"/>
        <v>'54059 - 1H,1H,2H,2H-Perfluorodecane sulfonate (8:2 FTS), linear and branched, solids, recoverable, dry weight, nanograms per kilogram</v>
      </c>
      <c r="C6760" t="s">
        <v>45784</v>
      </c>
      <c r="D6760" t="s">
        <v>26335</v>
      </c>
    </row>
    <row r="6761" spans="1:4" x14ac:dyDescent="0.55000000000000004">
      <c r="A6761" t="s">
        <v>6760</v>
      </c>
      <c r="B6761" t="str">
        <f t="shared" si="105"/>
        <v>'54060 - 9-Chlorohexadecafluoro-3-oxanonane-1-sulfonate (9Cl-PF3ONS), linear and branched, solids, recoverable, dry weight, nanograms per kilogram</v>
      </c>
      <c r="C6761" t="s">
        <v>45785</v>
      </c>
      <c r="D6761" t="s">
        <v>26336</v>
      </c>
    </row>
    <row r="6762" spans="1:4" x14ac:dyDescent="0.55000000000000004">
      <c r="A6762" t="s">
        <v>6761</v>
      </c>
      <c r="B6762" t="str">
        <f t="shared" si="105"/>
        <v>'54061 - 4,8-Dioxa-3H-perfluorononanoate (DONA), linear and branched, solids, recoverable, dry weight, nanograms per kilogram</v>
      </c>
      <c r="C6762" t="s">
        <v>45786</v>
      </c>
      <c r="D6762" t="s">
        <v>26337</v>
      </c>
    </row>
    <row r="6763" spans="1:4" x14ac:dyDescent="0.55000000000000004">
      <c r="A6763" t="s">
        <v>6762</v>
      </c>
      <c r="B6763" t="str">
        <f t="shared" si="105"/>
        <v>'54062 - Perfluoro-2-propoxypropanoate (HFPO-DA), linear and branched, solids, recoverable, dry weight, nanograms per kilogram</v>
      </c>
      <c r="C6763" t="s">
        <v>45787</v>
      </c>
      <c r="D6763" t="s">
        <v>26338</v>
      </c>
    </row>
    <row r="6764" spans="1:4" x14ac:dyDescent="0.55000000000000004">
      <c r="A6764" t="s">
        <v>6763</v>
      </c>
      <c r="B6764" t="str">
        <f t="shared" si="105"/>
        <v>'54063 - N-Ethylperfluorooctanesulfonamide (N-EtFOSA), linear and branched, solids, recoverable, dry weight, nanograms per kilogram</v>
      </c>
      <c r="C6764" t="s">
        <v>45788</v>
      </c>
      <c r="D6764" t="s">
        <v>26339</v>
      </c>
    </row>
    <row r="6765" spans="1:4" x14ac:dyDescent="0.55000000000000004">
      <c r="A6765" t="s">
        <v>6764</v>
      </c>
      <c r="B6765" t="str">
        <f t="shared" si="105"/>
        <v>'54064 - N-Methylperfluorooctanesulfonamidoacetate (N-MeFOSAA), linear and branched, solids, recoverable, dry weight, nanograms per kilogram</v>
      </c>
      <c r="C6765" t="s">
        <v>45789</v>
      </c>
      <c r="D6765" t="s">
        <v>26340</v>
      </c>
    </row>
    <row r="6766" spans="1:4" x14ac:dyDescent="0.55000000000000004">
      <c r="A6766" t="s">
        <v>6765</v>
      </c>
      <c r="B6766" t="str">
        <f t="shared" si="105"/>
        <v>'54065 - N-Ethylperfluorooctanesulfonamidoethanol (N-EtFOSE), linear and branched, solids, recoverable, dry weight, nanograms per kilogram</v>
      </c>
      <c r="C6766" t="s">
        <v>45790</v>
      </c>
      <c r="D6766" t="s">
        <v>26341</v>
      </c>
    </row>
    <row r="6767" spans="1:4" x14ac:dyDescent="0.55000000000000004">
      <c r="A6767" t="s">
        <v>6766</v>
      </c>
      <c r="B6767" t="str">
        <f t="shared" si="105"/>
        <v>'54066 - N-Methylperfluorooctanesulfonamide (N-MeFOSA), linear and branched, solids, recoverable, dry weight, nanograms per kilogram</v>
      </c>
      <c r="C6767" t="s">
        <v>45791</v>
      </c>
      <c r="D6767" t="s">
        <v>26342</v>
      </c>
    </row>
    <row r="6768" spans="1:4" x14ac:dyDescent="0.55000000000000004">
      <c r="A6768" t="s">
        <v>6767</v>
      </c>
      <c r="B6768" t="str">
        <f t="shared" si="105"/>
        <v>'54068 - N-Methylperfluorooctanesulfonamidoethanol (N-MeFOSE), linear and branched, solids, recoverable, dry weight, nanograms per kilogram</v>
      </c>
      <c r="C6768" t="s">
        <v>45792</v>
      </c>
      <c r="D6768" t="s">
        <v>26343</v>
      </c>
    </row>
    <row r="6769" spans="1:4" x14ac:dyDescent="0.55000000000000004">
      <c r="A6769" t="s">
        <v>6768</v>
      </c>
      <c r="B6769" t="str">
        <f t="shared" si="105"/>
        <v>'54069 - Perfluorobutanoate (PFBA), linear and branched, solids, recoverable, dry weight, nanograms per kilogram</v>
      </c>
      <c r="C6769" t="s">
        <v>45793</v>
      </c>
      <c r="D6769" t="s">
        <v>26344</v>
      </c>
    </row>
    <row r="6770" spans="1:4" x14ac:dyDescent="0.55000000000000004">
      <c r="A6770" t="s">
        <v>6769</v>
      </c>
      <c r="B6770" t="str">
        <f t="shared" si="105"/>
        <v>'54070 - Perfluorobutane sulfonate (PFBS), linear and branched, solids, recoverable, dry weight, nanograms per kilogram</v>
      </c>
      <c r="C6770" t="s">
        <v>45794</v>
      </c>
      <c r="D6770" t="s">
        <v>26345</v>
      </c>
    </row>
    <row r="6771" spans="1:4" x14ac:dyDescent="0.55000000000000004">
      <c r="A6771" t="s">
        <v>6770</v>
      </c>
      <c r="B6771" t="str">
        <f t="shared" si="105"/>
        <v>'54071 - Perfluorodecanoate (PFDA), linear and branched, solids, recoverable, dry weight, nanograms per kilogram</v>
      </c>
      <c r="C6771" t="s">
        <v>45795</v>
      </c>
      <c r="D6771" t="s">
        <v>26346</v>
      </c>
    </row>
    <row r="6772" spans="1:4" x14ac:dyDescent="0.55000000000000004">
      <c r="A6772" t="s">
        <v>6771</v>
      </c>
      <c r="B6772" t="str">
        <f t="shared" si="105"/>
        <v>'54074 - Perfluorododecanoate (PFDoDA), linear and branched, solids, recoverable, dry weight, nanograms per kilogram</v>
      </c>
      <c r="C6772" t="s">
        <v>45796</v>
      </c>
      <c r="D6772" t="s">
        <v>26347</v>
      </c>
    </row>
    <row r="6773" spans="1:4" x14ac:dyDescent="0.55000000000000004">
      <c r="A6773" t="s">
        <v>6772</v>
      </c>
      <c r="B6773" t="str">
        <f t="shared" si="105"/>
        <v>'54075 - Perfluorododecane sulfonate (PFDoDS), linear and branched, solids, recoverable, dry weight, nanograms per kilogram</v>
      </c>
      <c r="C6773" t="s">
        <v>45797</v>
      </c>
      <c r="D6773" t="s">
        <v>26348</v>
      </c>
    </row>
    <row r="6774" spans="1:4" x14ac:dyDescent="0.55000000000000004">
      <c r="A6774" t="s">
        <v>6773</v>
      </c>
      <c r="B6774" t="str">
        <f t="shared" si="105"/>
        <v>'54076 - Perfluorodecane sulfonate (PFDS), linear and branched, solids, recoverable, dry weight, nanograms per kilogram</v>
      </c>
      <c r="C6774" t="s">
        <v>45798</v>
      </c>
      <c r="D6774" t="s">
        <v>26349</v>
      </c>
    </row>
    <row r="6775" spans="1:4" x14ac:dyDescent="0.55000000000000004">
      <c r="A6775" t="s">
        <v>6774</v>
      </c>
      <c r="B6775" t="str">
        <f t="shared" si="105"/>
        <v>'54077 - Perfluoroheptanoate (PFHpA), linear and branched, solids, recoverable, dry weight, nanograms per kilogram</v>
      </c>
      <c r="C6775" t="s">
        <v>45799</v>
      </c>
      <c r="D6775" t="s">
        <v>26350</v>
      </c>
    </row>
    <row r="6776" spans="1:4" x14ac:dyDescent="0.55000000000000004">
      <c r="A6776" t="s">
        <v>6775</v>
      </c>
      <c r="B6776" t="str">
        <f t="shared" si="105"/>
        <v>'54078 - Perfluoroheptane sulfonate (PFHpS), linear and branched, solids, recoverable, dry weight, nanograms per kilogram</v>
      </c>
      <c r="C6776" t="s">
        <v>45800</v>
      </c>
      <c r="D6776" t="s">
        <v>26351</v>
      </c>
    </row>
    <row r="6777" spans="1:4" x14ac:dyDescent="0.55000000000000004">
      <c r="A6777" t="s">
        <v>6776</v>
      </c>
      <c r="B6777" t="str">
        <f t="shared" si="105"/>
        <v>'54079 - Perfluorohexanoate (PFHxA), linear and branched, solids, recoverable, dry weight, nanograms per kilogram</v>
      </c>
      <c r="C6777" t="s">
        <v>45801</v>
      </c>
      <c r="D6777" t="s">
        <v>26352</v>
      </c>
    </row>
    <row r="6778" spans="1:4" x14ac:dyDescent="0.55000000000000004">
      <c r="A6778" t="s">
        <v>6777</v>
      </c>
      <c r="B6778" t="str">
        <f t="shared" si="105"/>
        <v>'54080 - Perfluorohexane sulfonate (PFHxS), linear and branched, solids, recoverable, dry weight, nanograms per kilogram</v>
      </c>
      <c r="C6778" t="s">
        <v>45802</v>
      </c>
      <c r="D6778" t="s">
        <v>26353</v>
      </c>
    </row>
    <row r="6779" spans="1:4" x14ac:dyDescent="0.55000000000000004">
      <c r="A6779" t="s">
        <v>6778</v>
      </c>
      <c r="B6779" t="str">
        <f t="shared" si="105"/>
        <v>'54081 - Perfluorononanoate (PFNA), solids, linear and branched, recoverable, dry weight, nanograms per kilogram</v>
      </c>
      <c r="C6779" t="s">
        <v>45803</v>
      </c>
      <c r="D6779" t="s">
        <v>26354</v>
      </c>
    </row>
    <row r="6780" spans="1:4" x14ac:dyDescent="0.55000000000000004">
      <c r="A6780" t="s">
        <v>6779</v>
      </c>
      <c r="B6780" t="str">
        <f t="shared" si="105"/>
        <v>'54082 - Perfluorononane sulfonate (PFNS), linear and branched, solids, recoverable, dry weight, nanograms per kilogram</v>
      </c>
      <c r="C6780" t="s">
        <v>45804</v>
      </c>
      <c r="D6780" t="s">
        <v>26355</v>
      </c>
    </row>
    <row r="6781" spans="1:4" x14ac:dyDescent="0.55000000000000004">
      <c r="A6781" t="s">
        <v>6780</v>
      </c>
      <c r="B6781" t="str">
        <f t="shared" si="105"/>
        <v>'54083 - Perfluorooctanoate (PFOA), solids, linear and branched, recoverable, dry weight, nanograms per kilogram</v>
      </c>
      <c r="C6781" t="s">
        <v>45805</v>
      </c>
      <c r="D6781" t="s">
        <v>26356</v>
      </c>
    </row>
    <row r="6782" spans="1:4" x14ac:dyDescent="0.55000000000000004">
      <c r="A6782" t="s">
        <v>6781</v>
      </c>
      <c r="B6782" t="str">
        <f t="shared" si="105"/>
        <v>'54084 - Perfluorooctane sulfonate (PFOS), linear and branched, solids, recoverable, dry weight, nanograms per kilogram</v>
      </c>
      <c r="C6782" t="s">
        <v>45806</v>
      </c>
      <c r="D6782" t="s">
        <v>26357</v>
      </c>
    </row>
    <row r="6783" spans="1:4" x14ac:dyDescent="0.55000000000000004">
      <c r="A6783" t="s">
        <v>6782</v>
      </c>
      <c r="B6783" t="str">
        <f t="shared" si="105"/>
        <v>'54085 - Perfluorooctanesulfonamide (PFOSA, also called FOSA), linear and branched, solids, recoverable, dry weight, nanograms per kilogram</v>
      </c>
      <c r="C6783" t="s">
        <v>45807</v>
      </c>
      <c r="D6783" t="s">
        <v>26358</v>
      </c>
    </row>
    <row r="6784" spans="1:4" x14ac:dyDescent="0.55000000000000004">
      <c r="A6784" t="s">
        <v>6783</v>
      </c>
      <c r="B6784" t="str">
        <f t="shared" si="105"/>
        <v>'54086 - Perfluoropentanoate (PFPeA), linear and branched, solids, recoverable, dry weight, nanograms per kilogram</v>
      </c>
      <c r="C6784" t="s">
        <v>45808</v>
      </c>
      <c r="D6784" t="s">
        <v>26359</v>
      </c>
    </row>
    <row r="6785" spans="1:4" x14ac:dyDescent="0.55000000000000004">
      <c r="A6785" t="s">
        <v>6784</v>
      </c>
      <c r="B6785" t="str">
        <f t="shared" si="105"/>
        <v>'54087 - Perfluoropentane sulfonate (PFPeS), linear and branched, solids, recoverable, dry weight, nanograms per kilogram</v>
      </c>
      <c r="C6785" t="s">
        <v>45809</v>
      </c>
      <c r="D6785" t="s">
        <v>26360</v>
      </c>
    </row>
    <row r="6786" spans="1:4" x14ac:dyDescent="0.55000000000000004">
      <c r="A6786" t="s">
        <v>6785</v>
      </c>
      <c r="B6786" t="str">
        <f t="shared" ref="B6786:B6849" si="106">CONCATENATE("'",A6786)</f>
        <v>'54088 - Perfluorotetradecanoate (PFTeDA), linear and branched, solids, recoverable, dry weight, nanograms per kilogram</v>
      </c>
      <c r="C6786" t="s">
        <v>45810</v>
      </c>
      <c r="D6786" t="s">
        <v>26361</v>
      </c>
    </row>
    <row r="6787" spans="1:4" x14ac:dyDescent="0.55000000000000004">
      <c r="A6787" t="s">
        <v>6786</v>
      </c>
      <c r="B6787" t="str">
        <f t="shared" si="106"/>
        <v>'54089 - Perfluorotridecanoate (PFTrDA), linear and branched, solids, recoverable, dry weight, nanograms per kilogram</v>
      </c>
      <c r="C6787" t="s">
        <v>45811</v>
      </c>
      <c r="D6787" t="s">
        <v>26362</v>
      </c>
    </row>
    <row r="6788" spans="1:4" x14ac:dyDescent="0.55000000000000004">
      <c r="A6788" t="s">
        <v>6787</v>
      </c>
      <c r="B6788" t="str">
        <f t="shared" si="106"/>
        <v>'54090 - Perfluoroundecanoate (PFUnDA), linear and branched, solids, recoverable, dry weight, nanograms per kilogram</v>
      </c>
      <c r="C6788" t="s">
        <v>45812</v>
      </c>
      <c r="D6788" t="s">
        <v>26363</v>
      </c>
    </row>
    <row r="6789" spans="1:4" x14ac:dyDescent="0.55000000000000004">
      <c r="A6789" t="s">
        <v>6788</v>
      </c>
      <c r="B6789" t="str">
        <f t="shared" si="106"/>
        <v>'54091 - 11-Chloroeicosafluoro-3-oxaundecane-1-sulfonate (11Cl-PF3OUdS), linear and branched, water, unfiltered, recoverable, nanograms per liter</v>
      </c>
      <c r="C6789" t="s">
        <v>45813</v>
      </c>
      <c r="D6789" t="s">
        <v>26364</v>
      </c>
    </row>
    <row r="6790" spans="1:4" x14ac:dyDescent="0.55000000000000004">
      <c r="A6790" t="s">
        <v>6789</v>
      </c>
      <c r="B6790" t="str">
        <f t="shared" si="106"/>
        <v>'54092 - 1H,1H,2H,2H-Perfluorohexane sulfonate (4:2 FTS), linear and branched, water, unfiltered, recoverable, nanograms per liter</v>
      </c>
      <c r="C6790" t="s">
        <v>45814</v>
      </c>
      <c r="D6790" t="s">
        <v>26365</v>
      </c>
    </row>
    <row r="6791" spans="1:4" x14ac:dyDescent="0.55000000000000004">
      <c r="A6791" t="s">
        <v>6790</v>
      </c>
      <c r="B6791" t="str">
        <f t="shared" si="106"/>
        <v>'54093 - 1H,1H,2H,2H-Perfluorooctane sulfonate (6:2 FTS), linear and branched, water, unfiltered, recoverable, nanograms per liter</v>
      </c>
      <c r="C6791" t="s">
        <v>45815</v>
      </c>
      <c r="D6791" t="s">
        <v>26366</v>
      </c>
    </row>
    <row r="6792" spans="1:4" x14ac:dyDescent="0.55000000000000004">
      <c r="A6792" t="s">
        <v>6791</v>
      </c>
      <c r="B6792" t="str">
        <f t="shared" si="106"/>
        <v>'54094 - 1H,1H,2H,2H-Perfluorodecane sulfonate (8:2 FTS), linear and branched, water, unfiltered, recoverable, nanograms per liter</v>
      </c>
      <c r="C6792" t="s">
        <v>45816</v>
      </c>
      <c r="D6792" t="s">
        <v>26367</v>
      </c>
    </row>
    <row r="6793" spans="1:4" x14ac:dyDescent="0.55000000000000004">
      <c r="A6793" t="s">
        <v>6792</v>
      </c>
      <c r="B6793" t="str">
        <f t="shared" si="106"/>
        <v>'54095 - 9-Chlorohexadecafluoro-3-oxanonane-1-sulfonate (9Cl-PF3ONS), linear and branched, water, unfiltered, recoverable, nanograms per liter</v>
      </c>
      <c r="C6793" t="s">
        <v>45817</v>
      </c>
      <c r="D6793" t="s">
        <v>26368</v>
      </c>
    </row>
    <row r="6794" spans="1:4" x14ac:dyDescent="0.55000000000000004">
      <c r="A6794" t="s">
        <v>6793</v>
      </c>
      <c r="B6794" t="str">
        <f t="shared" si="106"/>
        <v>'54096 - 4,8-Dioxa-3H-perfluorononanoate (DONA), linear and branched, water, unfiltered, recoverable, nanograms per liter</v>
      </c>
      <c r="C6794" t="s">
        <v>45818</v>
      </c>
      <c r="D6794" t="s">
        <v>26369</v>
      </c>
    </row>
    <row r="6795" spans="1:4" x14ac:dyDescent="0.55000000000000004">
      <c r="A6795" t="s">
        <v>6794</v>
      </c>
      <c r="B6795" t="str">
        <f t="shared" si="106"/>
        <v>'54097 - Perfluoro-2-propoxypropanoate (HFPO-DA), linear and branched, water, unfiltered, recoverable, nanograms per liter</v>
      </c>
      <c r="C6795" t="s">
        <v>45819</v>
      </c>
      <c r="D6795" t="s">
        <v>26370</v>
      </c>
    </row>
    <row r="6796" spans="1:4" x14ac:dyDescent="0.55000000000000004">
      <c r="A6796" t="s">
        <v>6795</v>
      </c>
      <c r="B6796" t="str">
        <f t="shared" si="106"/>
        <v>'54098 - N-Ethylperfluorooctanesulfonamide (N-EtFOSA), linear and branched, water, unfiltered, recoverable, nanograms per liter</v>
      </c>
      <c r="C6796" t="s">
        <v>45820</v>
      </c>
      <c r="D6796" t="s">
        <v>26371</v>
      </c>
    </row>
    <row r="6797" spans="1:4" x14ac:dyDescent="0.55000000000000004">
      <c r="A6797" t="s">
        <v>6796</v>
      </c>
      <c r="B6797" t="str">
        <f t="shared" si="106"/>
        <v>'54100 - N-Ethylperfluorooctanesulfonamidoethanol (N-EtFOSE), linear and branched, water, unfiltered, recoverable, nanograms per liter</v>
      </c>
      <c r="C6797" t="s">
        <v>45821</v>
      </c>
      <c r="D6797" t="s">
        <v>26372</v>
      </c>
    </row>
    <row r="6798" spans="1:4" x14ac:dyDescent="0.55000000000000004">
      <c r="A6798" t="s">
        <v>6797</v>
      </c>
      <c r="B6798" t="str">
        <f t="shared" si="106"/>
        <v>'54101 - N-Methylperfluorooctanesulfonamide (N-MeFOSA), linear and branched, water, unfiltered, recoverable, nanograms per liter</v>
      </c>
      <c r="C6798" t="s">
        <v>45822</v>
      </c>
      <c r="D6798" t="s">
        <v>26373</v>
      </c>
    </row>
    <row r="6799" spans="1:4" x14ac:dyDescent="0.55000000000000004">
      <c r="A6799" t="s">
        <v>6798</v>
      </c>
      <c r="B6799" t="str">
        <f t="shared" si="106"/>
        <v>'54103 - N-Methylperfluorooctanesulfonamidoethanol (N-MeFOSE), linear and branched, water, unfiltered, recoverable, nanograms per liter</v>
      </c>
      <c r="C6799" t="s">
        <v>45823</v>
      </c>
      <c r="D6799" t="s">
        <v>26374</v>
      </c>
    </row>
    <row r="6800" spans="1:4" x14ac:dyDescent="0.55000000000000004">
      <c r="A6800" t="s">
        <v>6799</v>
      </c>
      <c r="B6800" t="str">
        <f t="shared" si="106"/>
        <v>'54104 - Perfluorobutanoate (PFBA), linear and branched, water, unfiltered, recoverable, nanograms per liter</v>
      </c>
      <c r="C6800" t="s">
        <v>45824</v>
      </c>
      <c r="D6800" t="s">
        <v>26375</v>
      </c>
    </row>
    <row r="6801" spans="1:4" x14ac:dyDescent="0.55000000000000004">
      <c r="A6801" t="s">
        <v>6800</v>
      </c>
      <c r="B6801" t="str">
        <f t="shared" si="106"/>
        <v>'54105 - Perfluorobutane sulfonate (PFBS), linear and branched, water, unfiltered, recoverable, nanograms per liter</v>
      </c>
      <c r="C6801" t="s">
        <v>45825</v>
      </c>
      <c r="D6801" t="s">
        <v>26376</v>
      </c>
    </row>
    <row r="6802" spans="1:4" x14ac:dyDescent="0.55000000000000004">
      <c r="A6802" t="s">
        <v>6801</v>
      </c>
      <c r="B6802" t="str">
        <f t="shared" si="106"/>
        <v>'54106 - Perfluorodecanoate (PFDA), linear and branched, water, unfiltered, recoverable, nanograms per liter</v>
      </c>
      <c r="C6802" t="s">
        <v>45826</v>
      </c>
      <c r="D6802" t="s">
        <v>26377</v>
      </c>
    </row>
    <row r="6803" spans="1:4" x14ac:dyDescent="0.55000000000000004">
      <c r="A6803" t="s">
        <v>6802</v>
      </c>
      <c r="B6803" t="str">
        <f t="shared" si="106"/>
        <v>'54107 - Perfluorododecanoate (PFDoDA), linear and branched, water, unfiltered, recoverable, nanograms per liter</v>
      </c>
      <c r="C6803" t="s">
        <v>45827</v>
      </c>
      <c r="D6803" t="s">
        <v>26378</v>
      </c>
    </row>
    <row r="6804" spans="1:4" x14ac:dyDescent="0.55000000000000004">
      <c r="A6804" t="s">
        <v>6803</v>
      </c>
      <c r="B6804" t="str">
        <f t="shared" si="106"/>
        <v>'54108 - Perfluorododecane sulfonate (PFDoDS), linear and branched, water, unfiltered, recoverable, nanograms per liter</v>
      </c>
      <c r="C6804" t="s">
        <v>45828</v>
      </c>
      <c r="D6804" t="s">
        <v>26379</v>
      </c>
    </row>
    <row r="6805" spans="1:4" x14ac:dyDescent="0.55000000000000004">
      <c r="A6805" t="s">
        <v>6804</v>
      </c>
      <c r="B6805" t="str">
        <f t="shared" si="106"/>
        <v>'54109 - Perfluorodecane sulfonate (PFDS), linear and branched, water, unfiltered, recoverable, nanograms per liter</v>
      </c>
      <c r="C6805" t="s">
        <v>45829</v>
      </c>
      <c r="D6805" t="s">
        <v>26380</v>
      </c>
    </row>
    <row r="6806" spans="1:4" x14ac:dyDescent="0.55000000000000004">
      <c r="A6806" t="s">
        <v>6805</v>
      </c>
      <c r="B6806" t="str">
        <f t="shared" si="106"/>
        <v>'54110 - Perfluoroheptanoate (PFHpA), linear and branched, water, unfiltered, recoverable, nanograms per liter</v>
      </c>
      <c r="C6806" t="s">
        <v>45830</v>
      </c>
      <c r="D6806" t="s">
        <v>26381</v>
      </c>
    </row>
    <row r="6807" spans="1:4" x14ac:dyDescent="0.55000000000000004">
      <c r="A6807" t="s">
        <v>6806</v>
      </c>
      <c r="B6807" t="str">
        <f t="shared" si="106"/>
        <v>'54111 - Perfluoroheptane sulfonate (PFHpS), linear and branched, water, unfiltered, recoverable, nanograms per liter</v>
      </c>
      <c r="C6807" t="s">
        <v>45831</v>
      </c>
      <c r="D6807" t="s">
        <v>26382</v>
      </c>
    </row>
    <row r="6808" spans="1:4" x14ac:dyDescent="0.55000000000000004">
      <c r="A6808" t="s">
        <v>6807</v>
      </c>
      <c r="B6808" t="str">
        <f t="shared" si="106"/>
        <v>'54112 - Perfluorohexanoate (PFHxA), linear and branched, water, unfiltered, recoverable, nanograms per liter</v>
      </c>
      <c r="C6808" t="s">
        <v>45832</v>
      </c>
      <c r="D6808" t="s">
        <v>26383</v>
      </c>
    </row>
    <row r="6809" spans="1:4" x14ac:dyDescent="0.55000000000000004">
      <c r="A6809" t="s">
        <v>6808</v>
      </c>
      <c r="B6809" t="str">
        <f t="shared" si="106"/>
        <v>'54113 - Perfluorohexane sulfonate (PFHxS), linear and branched, water, unfiltered, recoverable, nanograms per liter</v>
      </c>
      <c r="C6809" t="s">
        <v>45833</v>
      </c>
      <c r="D6809" t="s">
        <v>26384</v>
      </c>
    </row>
    <row r="6810" spans="1:4" x14ac:dyDescent="0.55000000000000004">
      <c r="A6810" t="s">
        <v>6809</v>
      </c>
      <c r="B6810" t="str">
        <f t="shared" si="106"/>
        <v>'54114 - Perfluorononanoate (PFNA), linear and branched, water, unfiltered, recoverable, nanograms per liter</v>
      </c>
      <c r="C6810" t="s">
        <v>45834</v>
      </c>
      <c r="D6810" t="s">
        <v>26385</v>
      </c>
    </row>
    <row r="6811" spans="1:4" x14ac:dyDescent="0.55000000000000004">
      <c r="A6811" t="s">
        <v>6810</v>
      </c>
      <c r="B6811" t="str">
        <f t="shared" si="106"/>
        <v>'54115 - Perfluorononane sulfonate (PFNS), linear and branched, water, unfiltered, recoverable, nanograms per liter</v>
      </c>
      <c r="C6811" t="s">
        <v>45835</v>
      </c>
      <c r="D6811" t="s">
        <v>26386</v>
      </c>
    </row>
    <row r="6812" spans="1:4" x14ac:dyDescent="0.55000000000000004">
      <c r="A6812" t="s">
        <v>6811</v>
      </c>
      <c r="B6812" t="str">
        <f t="shared" si="106"/>
        <v>'54116 - Perfluorooctanoate (PFOA), linear and branched, water, unfiltered, recoverable, nanograms per liter</v>
      </c>
      <c r="C6812" t="s">
        <v>45836</v>
      </c>
      <c r="D6812" t="s">
        <v>26387</v>
      </c>
    </row>
    <row r="6813" spans="1:4" x14ac:dyDescent="0.55000000000000004">
      <c r="A6813" t="s">
        <v>6812</v>
      </c>
      <c r="B6813" t="str">
        <f t="shared" si="106"/>
        <v>'54117 - Perfluorooctane sulfonate (PFOS), linear and branched, water, unfiltered, recoverable, nanograms per liter</v>
      </c>
      <c r="C6813" t="s">
        <v>45837</v>
      </c>
      <c r="D6813" t="s">
        <v>26388</v>
      </c>
    </row>
    <row r="6814" spans="1:4" x14ac:dyDescent="0.55000000000000004">
      <c r="A6814" t="s">
        <v>6813</v>
      </c>
      <c r="B6814" t="str">
        <f t="shared" si="106"/>
        <v>'54118 - Perfluorooctanesulfonamide (PFOSA, also called FOSA), linear and branched, water, unfiltered, recoverable, nanograms per liter</v>
      </c>
      <c r="C6814" t="s">
        <v>45838</v>
      </c>
      <c r="D6814" t="s">
        <v>26389</v>
      </c>
    </row>
    <row r="6815" spans="1:4" x14ac:dyDescent="0.55000000000000004">
      <c r="A6815" t="s">
        <v>6814</v>
      </c>
      <c r="B6815" t="str">
        <f t="shared" si="106"/>
        <v>'54119 - Perfluoropentanoate (PFPeA), linear and branched, water, unfiltered, recoverable, nanograms per liter</v>
      </c>
      <c r="C6815" t="s">
        <v>45839</v>
      </c>
      <c r="D6815" t="s">
        <v>26390</v>
      </c>
    </row>
    <row r="6816" spans="1:4" x14ac:dyDescent="0.55000000000000004">
      <c r="A6816" t="s">
        <v>6815</v>
      </c>
      <c r="B6816" t="str">
        <f t="shared" si="106"/>
        <v>'54120 - Perfluoropentane sulfonate (PFPeS), linear and branched, water, unfiltered, recoverable, nanograms per liter</v>
      </c>
      <c r="C6816" t="s">
        <v>45840</v>
      </c>
      <c r="D6816" t="s">
        <v>26391</v>
      </c>
    </row>
    <row r="6817" spans="1:4" x14ac:dyDescent="0.55000000000000004">
      <c r="A6817" t="s">
        <v>6816</v>
      </c>
      <c r="B6817" t="str">
        <f t="shared" si="106"/>
        <v>'54121 - Perfluorotetradecanoate (PFTeDA), linear and branched, water, unfiltered, recoverable, nanograms per liter</v>
      </c>
      <c r="C6817" t="s">
        <v>45841</v>
      </c>
      <c r="D6817" t="s">
        <v>26392</v>
      </c>
    </row>
    <row r="6818" spans="1:4" x14ac:dyDescent="0.55000000000000004">
      <c r="A6818" t="s">
        <v>6817</v>
      </c>
      <c r="B6818" t="str">
        <f t="shared" si="106"/>
        <v>'54122 - Perfluorotridecanoate (PFTrDA), linear and branched, water, unfiltered, recoverable, nanograms per liter</v>
      </c>
      <c r="C6818" t="s">
        <v>45842</v>
      </c>
      <c r="D6818" t="s">
        <v>26393</v>
      </c>
    </row>
    <row r="6819" spans="1:4" x14ac:dyDescent="0.55000000000000004">
      <c r="A6819" t="s">
        <v>6818</v>
      </c>
      <c r="B6819" t="str">
        <f t="shared" si="106"/>
        <v>'54123 - Perfluoroundecanoate (PFUnDA), linear and branched, water, unfiltered, recoverable, nanograms per liter</v>
      </c>
      <c r="C6819" t="s">
        <v>45843</v>
      </c>
      <c r="D6819" t="s">
        <v>26394</v>
      </c>
    </row>
    <row r="6820" spans="1:4" x14ac:dyDescent="0.55000000000000004">
      <c r="A6820" t="s">
        <v>6819</v>
      </c>
      <c r="B6820" t="str">
        <f t="shared" si="106"/>
        <v>'54124 - Perfluorobutanoate (PFBA) plus total oxidizable precursors (TOP), water, unfiltered, recoverable, nanograms per liter</v>
      </c>
      <c r="C6820" t="s">
        <v>45844</v>
      </c>
      <c r="D6820" t="s">
        <v>26395</v>
      </c>
    </row>
    <row r="6821" spans="1:4" x14ac:dyDescent="0.55000000000000004">
      <c r="A6821" t="s">
        <v>6820</v>
      </c>
      <c r="B6821" t="str">
        <f t="shared" si="106"/>
        <v>'54125 - Perfluorobutane sulfonate (PFBS) plus total oxidizable precursors (TOP), water, unfiltered, recoverable, nanograms per liter</v>
      </c>
      <c r="C6821" t="s">
        <v>45845</v>
      </c>
      <c r="D6821" t="s">
        <v>26396</v>
      </c>
    </row>
    <row r="6822" spans="1:4" x14ac:dyDescent="0.55000000000000004">
      <c r="A6822" t="s">
        <v>6821</v>
      </c>
      <c r="B6822" t="str">
        <f t="shared" si="106"/>
        <v>'54126 - Perfluorodecanoate (PFDA) plus total oxidizable precursors (TOP), water, unfiltered, recoverable, nanograms per liter</v>
      </c>
      <c r="C6822" t="s">
        <v>45846</v>
      </c>
      <c r="D6822" t="s">
        <v>26397</v>
      </c>
    </row>
    <row r="6823" spans="1:4" x14ac:dyDescent="0.55000000000000004">
      <c r="A6823" t="s">
        <v>6822</v>
      </c>
      <c r="B6823" t="str">
        <f t="shared" si="106"/>
        <v>'54127 - Perfluorododecanoate (PFDoDA) plus total oxidizable precursors (TOP), water, unfiltered, recoverable, nanograms per liter</v>
      </c>
      <c r="C6823" t="s">
        <v>45847</v>
      </c>
      <c r="D6823" t="s">
        <v>26398</v>
      </c>
    </row>
    <row r="6824" spans="1:4" x14ac:dyDescent="0.55000000000000004">
      <c r="A6824" t="s">
        <v>6823</v>
      </c>
      <c r="B6824" t="str">
        <f t="shared" si="106"/>
        <v>'54128 - Perfluorododecane sulfonate (PFDoDS) plus total oxidizable precursors (TOP), water, unfiltered, recoverable, nanograms per liter</v>
      </c>
      <c r="C6824" t="s">
        <v>45848</v>
      </c>
      <c r="D6824" t="s">
        <v>26399</v>
      </c>
    </row>
    <row r="6825" spans="1:4" x14ac:dyDescent="0.55000000000000004">
      <c r="A6825" t="s">
        <v>6824</v>
      </c>
      <c r="B6825" t="str">
        <f t="shared" si="106"/>
        <v>'54129 - Perfluorodecane sulfonate (PFDS) plus total oxidizable precursors (TOP), water, unfiltered, recoverable, nanograms per liter</v>
      </c>
      <c r="C6825" t="s">
        <v>45849</v>
      </c>
      <c r="D6825" t="s">
        <v>26400</v>
      </c>
    </row>
    <row r="6826" spans="1:4" x14ac:dyDescent="0.55000000000000004">
      <c r="A6826" t="s">
        <v>6825</v>
      </c>
      <c r="B6826" t="str">
        <f t="shared" si="106"/>
        <v>'54130 - Perfluoroheptanoate (PFHpA) plus total oxidizable precursors (TOP), water, unfiltered, recoverable, nanograms per liter</v>
      </c>
      <c r="C6826" t="s">
        <v>45850</v>
      </c>
      <c r="D6826" t="s">
        <v>26401</v>
      </c>
    </row>
    <row r="6827" spans="1:4" x14ac:dyDescent="0.55000000000000004">
      <c r="A6827" t="s">
        <v>6826</v>
      </c>
      <c r="B6827" t="str">
        <f t="shared" si="106"/>
        <v>'54131 - Perfluoroheptane sulfonate (PFHpS) plus total oxidizable precursors (TOP), water, unfiltered, recoverable, nanograms per liter</v>
      </c>
      <c r="C6827" t="s">
        <v>45851</v>
      </c>
      <c r="D6827" t="s">
        <v>26402</v>
      </c>
    </row>
    <row r="6828" spans="1:4" x14ac:dyDescent="0.55000000000000004">
      <c r="A6828" t="s">
        <v>6827</v>
      </c>
      <c r="B6828" t="str">
        <f t="shared" si="106"/>
        <v>'54132 - Perfluorohexanoate (PFHxA) plus total oxidizable precursors (TOP), water, unfiltered, recoverable, nanograms per liter</v>
      </c>
      <c r="C6828" t="s">
        <v>45852</v>
      </c>
      <c r="D6828" t="s">
        <v>26403</v>
      </c>
    </row>
    <row r="6829" spans="1:4" x14ac:dyDescent="0.55000000000000004">
      <c r="A6829" t="s">
        <v>6828</v>
      </c>
      <c r="B6829" t="str">
        <f t="shared" si="106"/>
        <v>'54133 - Perfluorohexane sulfonate (PFHxS) plus total oxidizable precursors (TOP), water, unfiltered, recoverable, nanograms per liter</v>
      </c>
      <c r="C6829" t="s">
        <v>45853</v>
      </c>
      <c r="D6829" t="s">
        <v>26404</v>
      </c>
    </row>
    <row r="6830" spans="1:4" x14ac:dyDescent="0.55000000000000004">
      <c r="A6830" t="s">
        <v>6829</v>
      </c>
      <c r="B6830" t="str">
        <f t="shared" si="106"/>
        <v>'54134 - Perfluorononanoate (PFNA) plus total oxidizable precursors (TOP), water, unfiltered, recoverable, nanograms per liter</v>
      </c>
      <c r="C6830" t="s">
        <v>45854</v>
      </c>
      <c r="D6830" t="s">
        <v>26405</v>
      </c>
    </row>
    <row r="6831" spans="1:4" x14ac:dyDescent="0.55000000000000004">
      <c r="A6831" t="s">
        <v>6830</v>
      </c>
      <c r="B6831" t="str">
        <f t="shared" si="106"/>
        <v>'54135 - Perfluorononane sulfonate (PFNS) plus total oxidizable precursors (TOP), water, unfiltered, recoverable, nanograms per liter</v>
      </c>
      <c r="C6831" t="s">
        <v>45855</v>
      </c>
      <c r="D6831" t="s">
        <v>26406</v>
      </c>
    </row>
    <row r="6832" spans="1:4" x14ac:dyDescent="0.55000000000000004">
      <c r="A6832" t="s">
        <v>6831</v>
      </c>
      <c r="B6832" t="str">
        <f t="shared" si="106"/>
        <v>'54136 - Perfluorooctanoate (PFOA) plus total oxidizable precursors (TOP), water, unfiltered, recoverable, nanograms per liter</v>
      </c>
      <c r="C6832" t="s">
        <v>45856</v>
      </c>
      <c r="D6832" t="s">
        <v>26407</v>
      </c>
    </row>
    <row r="6833" spans="1:4" x14ac:dyDescent="0.55000000000000004">
      <c r="A6833" t="s">
        <v>6832</v>
      </c>
      <c r="B6833" t="str">
        <f t="shared" si="106"/>
        <v>'54137 - Perfluorooctane sulfonate (PFOS) plus total oxidizable precursors (TOP), water, unfiltered, recoverable, nanograms per liter</v>
      </c>
      <c r="C6833" t="s">
        <v>45857</v>
      </c>
      <c r="D6833" t="s">
        <v>26408</v>
      </c>
    </row>
    <row r="6834" spans="1:4" x14ac:dyDescent="0.55000000000000004">
      <c r="A6834" t="s">
        <v>6833</v>
      </c>
      <c r="B6834" t="str">
        <f t="shared" si="106"/>
        <v>'54138 - Perfluoropentanoate (PFPeA) plus total oxidizable precursors (TOP), water, unfiltered, recoverable, nanograms per liter</v>
      </c>
      <c r="C6834" t="s">
        <v>45858</v>
      </c>
      <c r="D6834" t="s">
        <v>26409</v>
      </c>
    </row>
    <row r="6835" spans="1:4" x14ac:dyDescent="0.55000000000000004">
      <c r="A6835" t="s">
        <v>6834</v>
      </c>
      <c r="B6835" t="str">
        <f t="shared" si="106"/>
        <v>'54139 - Perfluoropentane sulfonate (PFPeS) plus total oxidizable precursors (TOP), water, unfiltered, recoverable, nanograms per liter</v>
      </c>
      <c r="C6835" t="s">
        <v>45859</v>
      </c>
      <c r="D6835" t="s">
        <v>26410</v>
      </c>
    </row>
    <row r="6836" spans="1:4" x14ac:dyDescent="0.55000000000000004">
      <c r="A6836" t="s">
        <v>6835</v>
      </c>
      <c r="B6836" t="str">
        <f t="shared" si="106"/>
        <v>'54140 - Perfluorotetradecanoate (PFTeDA) plus total oxidizable precursors (TOP), water, unfiltered, recoverable, nanograms per liter</v>
      </c>
      <c r="C6836" t="s">
        <v>45860</v>
      </c>
      <c r="D6836" t="s">
        <v>26411</v>
      </c>
    </row>
    <row r="6837" spans="1:4" x14ac:dyDescent="0.55000000000000004">
      <c r="A6837" t="s">
        <v>6836</v>
      </c>
      <c r="B6837" t="str">
        <f t="shared" si="106"/>
        <v>'54141 - Perfluorotridecanoate (PFTrDA) plus total oxidizable precursors (TOP), water, unfiltered, recoverable, nanograms per liter</v>
      </c>
      <c r="C6837" t="s">
        <v>45861</v>
      </c>
      <c r="D6837" t="s">
        <v>26412</v>
      </c>
    </row>
    <row r="6838" spans="1:4" x14ac:dyDescent="0.55000000000000004">
      <c r="A6838" t="s">
        <v>6837</v>
      </c>
      <c r="B6838" t="str">
        <f t="shared" si="106"/>
        <v>'54142 - Perfluoroundecanoate (PFUnDA) plus total oxidizable precursors (TOP), water, unfiltered, recoverable, nanograms per liter</v>
      </c>
      <c r="C6838" t="s">
        <v>45862</v>
      </c>
      <c r="D6838" t="s">
        <v>26413</v>
      </c>
    </row>
    <row r="6839" spans="1:4" x14ac:dyDescent="0.55000000000000004">
      <c r="A6839" t="s">
        <v>6838</v>
      </c>
      <c r="B6839" t="str">
        <f t="shared" si="106"/>
        <v>'54143 - 1H,1H,2H,2H-Perfluorohexane sulfonate (4:2 FTS), linear and branched, water, unfiltered, recoverable, micrograms per liter</v>
      </c>
      <c r="C6839" t="s">
        <v>45863</v>
      </c>
      <c r="D6839" t="s">
        <v>26414</v>
      </c>
    </row>
    <row r="6840" spans="1:4" x14ac:dyDescent="0.55000000000000004">
      <c r="A6840" t="s">
        <v>6839</v>
      </c>
      <c r="B6840" t="str">
        <f t="shared" si="106"/>
        <v>'54144 - N-Ethylperfluorooctanesulfonamidoacetate (N-EtFOSAA), linear and branched, water, unfiltered, recoverable, micrograms per liter</v>
      </c>
      <c r="C6840" t="s">
        <v>45864</v>
      </c>
      <c r="D6840" t="s">
        <v>26415</v>
      </c>
    </row>
    <row r="6841" spans="1:4" x14ac:dyDescent="0.55000000000000004">
      <c r="A6841" t="s">
        <v>6840</v>
      </c>
      <c r="B6841" t="str">
        <f t="shared" si="106"/>
        <v>'54145 - N-Methylperfluorooctanesulfonamidoacetate (N-MeFOSAA), linear and branched, water, unfiltered, recoverable, micrograms per liter</v>
      </c>
      <c r="C6841" t="s">
        <v>45865</v>
      </c>
      <c r="D6841" t="s">
        <v>26416</v>
      </c>
    </row>
    <row r="6842" spans="1:4" x14ac:dyDescent="0.55000000000000004">
      <c r="A6842" t="s">
        <v>6841</v>
      </c>
      <c r="B6842" t="str">
        <f t="shared" si="106"/>
        <v>'54146 - Perfluoropentane sulfonate (PFPeS), linear and branched, water, unfiltered, recoverable, micrograms per liter</v>
      </c>
      <c r="C6842" t="s">
        <v>45866</v>
      </c>
      <c r="D6842" t="s">
        <v>26417</v>
      </c>
    </row>
    <row r="6843" spans="1:4" x14ac:dyDescent="0.55000000000000004">
      <c r="A6843" t="s">
        <v>6842</v>
      </c>
      <c r="B6843" t="str">
        <f t="shared" si="106"/>
        <v>'54147 - Perfluoroheptane sulfonate (PFHpS), linear and branched, water, unfiltered, recoverable, micrograms per liter</v>
      </c>
      <c r="C6843" t="s">
        <v>45867</v>
      </c>
      <c r="D6843" t="s">
        <v>26418</v>
      </c>
    </row>
    <row r="6844" spans="1:4" x14ac:dyDescent="0.55000000000000004">
      <c r="A6844" t="s">
        <v>6843</v>
      </c>
      <c r="B6844" t="str">
        <f t="shared" si="106"/>
        <v>'54148 - Perfluorononane sulfonate (PFNS), linear and branched, water, unfiltered, recoverable, micrograms per liter</v>
      </c>
      <c r="C6844" t="s">
        <v>45868</v>
      </c>
      <c r="D6844" t="s">
        <v>26419</v>
      </c>
    </row>
    <row r="6845" spans="1:4" x14ac:dyDescent="0.55000000000000004">
      <c r="A6845" t="s">
        <v>6844</v>
      </c>
      <c r="B6845" t="str">
        <f t="shared" si="106"/>
        <v>'54149 - 1H,1H,2H,2H-Perfluorododecane sulfonate (10:2 FTS), linear and branched, solids, recoverable, dry weight, nanograms per kilogram</v>
      </c>
      <c r="C6845" t="s">
        <v>45869</v>
      </c>
      <c r="D6845" t="s">
        <v>26420</v>
      </c>
    </row>
    <row r="6846" spans="1:4" x14ac:dyDescent="0.55000000000000004">
      <c r="A6846" t="s">
        <v>6845</v>
      </c>
      <c r="B6846" t="str">
        <f t="shared" si="106"/>
        <v>'54150 - 1H,1H,2H,2H-Perfluorododecane sulfonate (10:2 FTS), linear and branched, water, unfiltered, recoverable, nanograms per liter</v>
      </c>
      <c r="C6846" t="s">
        <v>45870</v>
      </c>
      <c r="D6846" t="s">
        <v>26421</v>
      </c>
    </row>
    <row r="6847" spans="1:4" x14ac:dyDescent="0.55000000000000004">
      <c r="A6847" t="s">
        <v>6846</v>
      </c>
      <c r="B6847" t="str">
        <f t="shared" si="106"/>
        <v>'54151 - Methane, soil gas, uncorrected for temperature and pressure, percent of soil gas</v>
      </c>
      <c r="C6847" t="s">
        <v>45871</v>
      </c>
      <c r="D6847" t="s">
        <v>26422</v>
      </c>
    </row>
    <row r="6848" spans="1:4" x14ac:dyDescent="0.55000000000000004">
      <c r="A6848" t="s">
        <v>6847</v>
      </c>
      <c r="B6848" t="str">
        <f t="shared" si="106"/>
        <v>'54152 - Oxygen, soil gas, in situ, sensor reading uncorrected for temperature and pressure, percent of soil gas</v>
      </c>
      <c r="C6848" t="s">
        <v>45872</v>
      </c>
      <c r="D6848" t="s">
        <v>26423</v>
      </c>
    </row>
    <row r="6849" spans="1:4" x14ac:dyDescent="0.55000000000000004">
      <c r="A6849" t="s">
        <v>6848</v>
      </c>
      <c r="B6849" t="str">
        <f t="shared" si="106"/>
        <v>'54153 - Carbon dioxide, soil gas, in situ, sensor reading uncorrected for temperature and pressure, percent of soil gas</v>
      </c>
      <c r="C6849" t="s">
        <v>45873</v>
      </c>
      <c r="D6849" t="s">
        <v>26424</v>
      </c>
    </row>
    <row r="6850" spans="1:4" x14ac:dyDescent="0.55000000000000004">
      <c r="A6850" t="s">
        <v>6849</v>
      </c>
      <c r="B6850" t="str">
        <f t="shared" ref="B6850:B6913" si="107">CONCATENATE("'",A6850)</f>
        <v>'54154 - Oxygen plus argon, soil gas, uncorrected for temperature and pressure, percent of soil gas</v>
      </c>
      <c r="C6850" t="s">
        <v>45874</v>
      </c>
      <c r="D6850" t="s">
        <v>26425</v>
      </c>
    </row>
    <row r="6851" spans="1:4" x14ac:dyDescent="0.55000000000000004">
      <c r="A6851" t="s">
        <v>6850</v>
      </c>
      <c r="B6851" t="str">
        <f t="shared" si="107"/>
        <v>'54155 - Dinitrogen, soil gas, uncorrected for temperature and pressure, percent of soil gas</v>
      </c>
      <c r="C6851" t="s">
        <v>45875</v>
      </c>
      <c r="D6851" t="s">
        <v>26426</v>
      </c>
    </row>
    <row r="6852" spans="1:4" x14ac:dyDescent="0.55000000000000004">
      <c r="A6852" t="s">
        <v>6851</v>
      </c>
      <c r="B6852" t="str">
        <f t="shared" si="107"/>
        <v>'54156 - Argon, soil gas, uncorrected for temperature and pressure, percent of soil gas</v>
      </c>
      <c r="C6852" t="s">
        <v>45876</v>
      </c>
      <c r="D6852" t="s">
        <v>26427</v>
      </c>
    </row>
    <row r="6853" spans="1:4" x14ac:dyDescent="0.55000000000000004">
      <c r="A6853" t="s">
        <v>6852</v>
      </c>
      <c r="B6853" t="str">
        <f t="shared" si="107"/>
        <v>'54157 - Oxygen, soil gas, in situ, sensor reading corrected for temperature and pressure, percent of soil gas</v>
      </c>
      <c r="C6853" t="s">
        <v>45877</v>
      </c>
      <c r="D6853" t="s">
        <v>26428</v>
      </c>
    </row>
    <row r="6854" spans="1:4" x14ac:dyDescent="0.55000000000000004">
      <c r="A6854" t="s">
        <v>6853</v>
      </c>
      <c r="B6854" t="str">
        <f t="shared" si="107"/>
        <v>'54158 - Carbon dioxide, soil gas, in situ, sensor reading corrected for temperature and pressure, percent of soil gas</v>
      </c>
      <c r="C6854" t="s">
        <v>45878</v>
      </c>
      <c r="D6854" t="s">
        <v>26429</v>
      </c>
    </row>
    <row r="6855" spans="1:4" x14ac:dyDescent="0.55000000000000004">
      <c r="A6855" t="s">
        <v>6854</v>
      </c>
      <c r="B6855" t="str">
        <f t="shared" si="107"/>
        <v>'54159 - Carbon dioxide efflux, soil gas, micromoles per square meter per second</v>
      </c>
      <c r="C6855" t="s">
        <v>45879</v>
      </c>
      <c r="D6855" t="s">
        <v>26430</v>
      </c>
    </row>
    <row r="6856" spans="1:4" x14ac:dyDescent="0.55000000000000004">
      <c r="A6856" t="s">
        <v>6855</v>
      </c>
      <c r="B6856" t="str">
        <f t="shared" si="107"/>
        <v>'54180 - Pheophytin a, sediment, phytoplankton, micrograms per liter</v>
      </c>
      <c r="C6856" t="s">
        <v>45880</v>
      </c>
      <c r="D6856" t="s">
        <v>26431</v>
      </c>
    </row>
    <row r="6857" spans="1:4" x14ac:dyDescent="0.55000000000000004">
      <c r="A6857" t="s">
        <v>6856</v>
      </c>
      <c r="B6857" t="str">
        <f t="shared" si="107"/>
        <v>'54181 - Chlorophyll a, sediment, phytoplankton, micrograms per liter</v>
      </c>
      <c r="C6857" t="s">
        <v>45881</v>
      </c>
      <c r="D6857" t="s">
        <v>26432</v>
      </c>
    </row>
    <row r="6858" spans="1:4" x14ac:dyDescent="0.55000000000000004">
      <c r="A6858" t="s">
        <v>6857</v>
      </c>
      <c r="B6858" t="str">
        <f t="shared" si="107"/>
        <v>'54182 - Pheophytin a, sediment, periphyton, milligrams per square meter</v>
      </c>
      <c r="C6858" t="s">
        <v>45882</v>
      </c>
      <c r="D6858" t="s">
        <v>26433</v>
      </c>
    </row>
    <row r="6859" spans="1:4" x14ac:dyDescent="0.55000000000000004">
      <c r="A6859" t="s">
        <v>6858</v>
      </c>
      <c r="B6859" t="str">
        <f t="shared" si="107"/>
        <v>'54183 - Chlorophyll a, sediment, periphyton, milligrams per square meter</v>
      </c>
      <c r="C6859" t="s">
        <v>45883</v>
      </c>
      <c r="D6859" t="s">
        <v>26434</v>
      </c>
    </row>
    <row r="6860" spans="1:4" x14ac:dyDescent="0.55000000000000004">
      <c r="A6860" t="s">
        <v>6859</v>
      </c>
      <c r="B6860" t="str">
        <f t="shared" si="107"/>
        <v>'54184 - Chlorophyll a, sediment, periphyton, richest-targeted habitat (RTH), milligrams per square meter</v>
      </c>
      <c r="C6860" t="s">
        <v>45884</v>
      </c>
      <c r="D6860" t="s">
        <v>26435</v>
      </c>
    </row>
    <row r="6861" spans="1:4" x14ac:dyDescent="0.55000000000000004">
      <c r="A6861" t="s">
        <v>6860</v>
      </c>
      <c r="B6861" t="str">
        <f t="shared" si="107"/>
        <v>'54185 - Pheophytin a, sediment, periphyton, richest-targeted habitat (RTH), milligrams per square meter</v>
      </c>
      <c r="C6861" t="s">
        <v>45885</v>
      </c>
      <c r="D6861" t="s">
        <v>26436</v>
      </c>
    </row>
    <row r="6862" spans="1:4" x14ac:dyDescent="0.55000000000000004">
      <c r="A6862" t="s">
        <v>6861</v>
      </c>
      <c r="B6862" t="str">
        <f t="shared" si="107"/>
        <v>'54186 - Chloramphenicol, water, unfiltered, recoverable, nanograms per liter</v>
      </c>
      <c r="C6862" t="s">
        <v>45886</v>
      </c>
      <c r="D6862" t="s">
        <v>26437</v>
      </c>
    </row>
    <row r="6863" spans="1:4" x14ac:dyDescent="0.55000000000000004">
      <c r="A6863" t="s">
        <v>6862</v>
      </c>
      <c r="B6863" t="str">
        <f t="shared" si="107"/>
        <v>'54187 - Sucralose, water, unfiltered, recoverable, nanograms per liter</v>
      </c>
      <c r="C6863" t="s">
        <v>45887</v>
      </c>
      <c r="D6863" t="s">
        <v>26438</v>
      </c>
    </row>
    <row r="6864" spans="1:4" x14ac:dyDescent="0.55000000000000004">
      <c r="A6864" t="s">
        <v>6863</v>
      </c>
      <c r="B6864" t="str">
        <f t="shared" si="107"/>
        <v>'54188 - 4-tert-Octylphenol, water, unfiltered, recoverable, nanograms per liter</v>
      </c>
      <c r="C6864" t="s">
        <v>45888</v>
      </c>
      <c r="D6864" t="s">
        <v>26439</v>
      </c>
    </row>
    <row r="6865" spans="1:4" x14ac:dyDescent="0.55000000000000004">
      <c r="A6865" t="s">
        <v>6864</v>
      </c>
      <c r="B6865" t="str">
        <f t="shared" si="107"/>
        <v>'54189 - Butalbital, water, unfiltered, recoverable, nanograms per liter</v>
      </c>
      <c r="C6865" t="s">
        <v>45889</v>
      </c>
      <c r="D6865" t="s">
        <v>26440</v>
      </c>
    </row>
    <row r="6866" spans="1:4" x14ac:dyDescent="0.55000000000000004">
      <c r="A6866" t="s">
        <v>6865</v>
      </c>
      <c r="B6866" t="str">
        <f t="shared" si="107"/>
        <v>'54190 - 2,4-D, water, unfiltered, recoverable, nanograms per liter</v>
      </c>
      <c r="C6866" t="s">
        <v>45890</v>
      </c>
      <c r="D6866" t="s">
        <v>26441</v>
      </c>
    </row>
    <row r="6867" spans="1:4" x14ac:dyDescent="0.55000000000000004">
      <c r="A6867" t="s">
        <v>6866</v>
      </c>
      <c r="B6867" t="str">
        <f t="shared" si="107"/>
        <v>'54191 - Bendroflumethiazide, water, unfiltered, recoverable, nanograms per liter</v>
      </c>
      <c r="C6867" t="s">
        <v>45891</v>
      </c>
      <c r="D6867" t="s">
        <v>26442</v>
      </c>
    </row>
    <row r="6868" spans="1:4" x14ac:dyDescent="0.55000000000000004">
      <c r="A6868" t="s">
        <v>6867</v>
      </c>
      <c r="B6868" t="str">
        <f t="shared" si="107"/>
        <v>'54192 - Iohexol, water, unfiltered, recoverable, nanograms per liter</v>
      </c>
      <c r="C6868" t="s">
        <v>45892</v>
      </c>
      <c r="D6868" t="s">
        <v>26443</v>
      </c>
    </row>
    <row r="6869" spans="1:4" x14ac:dyDescent="0.55000000000000004">
      <c r="A6869" t="s">
        <v>6868</v>
      </c>
      <c r="B6869" t="str">
        <f t="shared" si="107"/>
        <v>'54193 - Iopromide, water, unfiltered, recoverable, nanograms per liter</v>
      </c>
      <c r="C6869" t="s">
        <v>45893</v>
      </c>
      <c r="D6869" t="s">
        <v>26444</v>
      </c>
    </row>
    <row r="6870" spans="1:4" x14ac:dyDescent="0.55000000000000004">
      <c r="A6870" t="s">
        <v>6869</v>
      </c>
      <c r="B6870" t="str">
        <f t="shared" si="107"/>
        <v>'54194 - 4-Nonylphenol, water, unfiltered, recoverable, nanograms per liter</v>
      </c>
      <c r="C6870" t="s">
        <v>45894</v>
      </c>
      <c r="D6870" t="s">
        <v>26445</v>
      </c>
    </row>
    <row r="6871" spans="1:4" x14ac:dyDescent="0.55000000000000004">
      <c r="A6871" t="s">
        <v>6870</v>
      </c>
      <c r="B6871" t="str">
        <f t="shared" si="107"/>
        <v>'54195 - Acesulfame-K, water, unfiltered, recoverable, nanograms per liter</v>
      </c>
      <c r="C6871" t="s">
        <v>45895</v>
      </c>
      <c r="D6871" t="s">
        <v>26446</v>
      </c>
    </row>
    <row r="6872" spans="1:4" x14ac:dyDescent="0.55000000000000004">
      <c r="A6872" t="s">
        <v>6871</v>
      </c>
      <c r="B6872" t="str">
        <f t="shared" si="107"/>
        <v>'54196 - Butyl paraben, water, unfiltered, recoverable, nanograms per liter</v>
      </c>
      <c r="C6872" t="s">
        <v>45896</v>
      </c>
      <c r="D6872" t="s">
        <v>26447</v>
      </c>
    </row>
    <row r="6873" spans="1:4" x14ac:dyDescent="0.55000000000000004">
      <c r="A6873" t="s">
        <v>6872</v>
      </c>
      <c r="B6873" t="str">
        <f t="shared" si="107"/>
        <v>'54197 - Ethyl paraben, water, unfiltered, recoverable, nanograms per liter</v>
      </c>
      <c r="C6873" t="s">
        <v>45897</v>
      </c>
      <c r="D6873" t="s">
        <v>26448</v>
      </c>
    </row>
    <row r="6874" spans="1:4" x14ac:dyDescent="0.55000000000000004">
      <c r="A6874" t="s">
        <v>6873</v>
      </c>
      <c r="B6874" t="str">
        <f t="shared" si="107"/>
        <v>'54198 - Isobutyl paraben, water, unfiltered, recoverable, nanograms per liter</v>
      </c>
      <c r="C6874" t="s">
        <v>45898</v>
      </c>
      <c r="D6874" t="s">
        <v>26449</v>
      </c>
    </row>
    <row r="6875" spans="1:4" x14ac:dyDescent="0.55000000000000004">
      <c r="A6875" t="s">
        <v>6874</v>
      </c>
      <c r="B6875" t="str">
        <f t="shared" si="107"/>
        <v>'54199 - Methyl paraben, water, unfiltered, recoverable, nanograms per liter</v>
      </c>
      <c r="C6875" t="s">
        <v>45899</v>
      </c>
      <c r="D6875" t="s">
        <v>26450</v>
      </c>
    </row>
    <row r="6876" spans="1:4" x14ac:dyDescent="0.55000000000000004">
      <c r="A6876" t="s">
        <v>6875</v>
      </c>
      <c r="B6876" t="str">
        <f t="shared" si="107"/>
        <v>'54200 - Propyl paraben, water, unfiltered, recoverable, nanograms per liter</v>
      </c>
      <c r="C6876" t="s">
        <v>45900</v>
      </c>
      <c r="D6876" t="s">
        <v>26451</v>
      </c>
    </row>
    <row r="6877" spans="1:4" x14ac:dyDescent="0.55000000000000004">
      <c r="A6877" t="s">
        <v>6876</v>
      </c>
      <c r="B6877" t="str">
        <f t="shared" si="107"/>
        <v>'54203 - Perfluorohexane sulfonate (PFHxS), linear, water, unfiltered, recoverable, nanograms per liter</v>
      </c>
      <c r="C6877" t="s">
        <v>45901</v>
      </c>
      <c r="D6877" t="s">
        <v>26452</v>
      </c>
    </row>
    <row r="6878" spans="1:4" x14ac:dyDescent="0.55000000000000004">
      <c r="A6878" t="s">
        <v>6877</v>
      </c>
      <c r="B6878" t="str">
        <f t="shared" si="107"/>
        <v>'54204 - Perfluorohexane sulfonate (PFHxS), branched, water, unfiltered, recoverable, nanograms per liter</v>
      </c>
      <c r="C6878" t="s">
        <v>45902</v>
      </c>
      <c r="D6878" t="s">
        <v>26453</v>
      </c>
    </row>
    <row r="6879" spans="1:4" x14ac:dyDescent="0.55000000000000004">
      <c r="A6879" t="s">
        <v>6878</v>
      </c>
      <c r="B6879" t="str">
        <f t="shared" si="107"/>
        <v>'54205 - Perfluorooctane sulfonate (PFOS), linear, water, unfiltered, recoverable, nanograms per liter</v>
      </c>
      <c r="C6879" t="s">
        <v>45903</v>
      </c>
      <c r="D6879" t="s">
        <v>26454</v>
      </c>
    </row>
    <row r="6880" spans="1:4" x14ac:dyDescent="0.55000000000000004">
      <c r="A6880" t="s">
        <v>6879</v>
      </c>
      <c r="B6880" t="str">
        <f t="shared" si="107"/>
        <v>'54206 - Perfluorooctane sulfonate (PFOS), branched, water, unfiltered, recoverable, nanograms per liter</v>
      </c>
      <c r="C6880" t="s">
        <v>45904</v>
      </c>
      <c r="D6880" t="s">
        <v>26455</v>
      </c>
    </row>
    <row r="6881" spans="1:4" x14ac:dyDescent="0.55000000000000004">
      <c r="A6881" t="s">
        <v>6880</v>
      </c>
      <c r="B6881" t="str">
        <f t="shared" si="107"/>
        <v>'54207 - Butyl acrylate vinyl acetate polymer, water, unfiltered, recoverable, grams per liter</v>
      </c>
      <c r="C6881" t="s">
        <v>45905</v>
      </c>
      <c r="D6881" t="s">
        <v>26456</v>
      </c>
    </row>
    <row r="6882" spans="1:4" x14ac:dyDescent="0.55000000000000004">
      <c r="A6882" t="s">
        <v>6881</v>
      </c>
      <c r="B6882" t="str">
        <f t="shared" si="107"/>
        <v>'54208 - Butyl acrylate vinyl acetate polymer, soil, recoverable, dry weight, grams per kilogram</v>
      </c>
      <c r="C6882" t="s">
        <v>45906</v>
      </c>
      <c r="D6882" t="s">
        <v>26457</v>
      </c>
    </row>
    <row r="6883" spans="1:4" x14ac:dyDescent="0.55000000000000004">
      <c r="A6883" t="s">
        <v>6882</v>
      </c>
      <c r="B6883" t="str">
        <f t="shared" si="107"/>
        <v>'54209 - Acesulfame-K, water, filtered, recoverable, micrograms per liter</v>
      </c>
      <c r="C6883" t="s">
        <v>45907</v>
      </c>
      <c r="D6883" t="s">
        <v>26458</v>
      </c>
    </row>
    <row r="6884" spans="1:4" x14ac:dyDescent="0.55000000000000004">
      <c r="A6884" t="s">
        <v>6883</v>
      </c>
      <c r="B6884" t="str">
        <f t="shared" si="107"/>
        <v>'54210 - Aspartame, water, filtered, recoverable, micrograms per liter</v>
      </c>
      <c r="C6884" t="s">
        <v>45908</v>
      </c>
      <c r="D6884" t="s">
        <v>26459</v>
      </c>
    </row>
    <row r="6885" spans="1:4" x14ac:dyDescent="0.55000000000000004">
      <c r="A6885" t="s">
        <v>6884</v>
      </c>
      <c r="B6885" t="str">
        <f t="shared" si="107"/>
        <v>'54211 - Neotame, water, filtered, recoverable, micrograms per liter</v>
      </c>
      <c r="C6885" t="s">
        <v>45909</v>
      </c>
      <c r="D6885" t="s">
        <v>26460</v>
      </c>
    </row>
    <row r="6886" spans="1:4" x14ac:dyDescent="0.55000000000000004">
      <c r="A6886" t="s">
        <v>6885</v>
      </c>
      <c r="B6886" t="str">
        <f t="shared" si="107"/>
        <v>'54212 - Saccharin, water, filtered, recoverable, micrograms per liter</v>
      </c>
      <c r="C6886" t="s">
        <v>45910</v>
      </c>
      <c r="D6886" t="s">
        <v>26461</v>
      </c>
    </row>
    <row r="6887" spans="1:4" x14ac:dyDescent="0.55000000000000004">
      <c r="A6887" t="s">
        <v>6886</v>
      </c>
      <c r="B6887" t="str">
        <f t="shared" si="107"/>
        <v>'54213 - Sucralose, water, filtered, recoverable, micrograms per liter</v>
      </c>
      <c r="C6887" t="s">
        <v>45911</v>
      </c>
      <c r="D6887" t="s">
        <v>26462</v>
      </c>
    </row>
    <row r="6888" spans="1:4" x14ac:dyDescent="0.55000000000000004">
      <c r="A6888" t="s">
        <v>6887</v>
      </c>
      <c r="B6888" t="str">
        <f t="shared" si="107"/>
        <v>'54214 - Avermectin B1, water, filtered, recoverable, micrograms per liter</v>
      </c>
      <c r="C6888" t="s">
        <v>45912</v>
      </c>
      <c r="D6888" t="s">
        <v>26463</v>
      </c>
    </row>
    <row r="6889" spans="1:4" x14ac:dyDescent="0.55000000000000004">
      <c r="A6889" t="s">
        <v>6888</v>
      </c>
      <c r="B6889" t="str">
        <f t="shared" si="107"/>
        <v>'54215 - Ivermectin, water, filtered, recoverable, micrograms per liter</v>
      </c>
      <c r="C6889" t="s">
        <v>45913</v>
      </c>
      <c r="D6889" t="s">
        <v>26464</v>
      </c>
    </row>
    <row r="6890" spans="1:4" x14ac:dyDescent="0.55000000000000004">
      <c r="A6890" t="s">
        <v>6889</v>
      </c>
      <c r="B6890" t="str">
        <f t="shared" si="107"/>
        <v>'54216 - Lasalocid, water, filtered, recoverable, micrograms per liter</v>
      </c>
      <c r="C6890" t="s">
        <v>45914</v>
      </c>
      <c r="D6890" t="s">
        <v>26465</v>
      </c>
    </row>
    <row r="6891" spans="1:4" x14ac:dyDescent="0.55000000000000004">
      <c r="A6891" t="s">
        <v>6890</v>
      </c>
      <c r="B6891" t="str">
        <f t="shared" si="107"/>
        <v>'54217 - Monensin, water, filtered, recoverable, micrograms per liter</v>
      </c>
      <c r="C6891" t="s">
        <v>45915</v>
      </c>
      <c r="D6891" t="s">
        <v>26466</v>
      </c>
    </row>
    <row r="6892" spans="1:4" x14ac:dyDescent="0.55000000000000004">
      <c r="A6892" t="s">
        <v>6891</v>
      </c>
      <c r="B6892" t="str">
        <f t="shared" si="107"/>
        <v>'54218 - Narasin, water, filtered, recoverable, micrograms per liter</v>
      </c>
      <c r="C6892" t="s">
        <v>45916</v>
      </c>
      <c r="D6892" t="s">
        <v>26467</v>
      </c>
    </row>
    <row r="6893" spans="1:4" x14ac:dyDescent="0.55000000000000004">
      <c r="A6893" t="s">
        <v>6892</v>
      </c>
      <c r="B6893" t="str">
        <f t="shared" si="107"/>
        <v>'54219 - Salinomycin, water, filtered, recoverable, micrograms per liter</v>
      </c>
      <c r="C6893" t="s">
        <v>45917</v>
      </c>
      <c r="D6893" t="s">
        <v>26468</v>
      </c>
    </row>
    <row r="6894" spans="1:4" x14ac:dyDescent="0.55000000000000004">
      <c r="A6894" t="s">
        <v>6893</v>
      </c>
      <c r="B6894" t="str">
        <f t="shared" si="107"/>
        <v>'54220 - 1H,1H,2H,2H-Perfluorodecane sulfonate (8:2 FTS), linear, water, unfiltered, recoverable, nanograms per liter</v>
      </c>
      <c r="C6894" t="s">
        <v>45918</v>
      </c>
      <c r="D6894" t="s">
        <v>26469</v>
      </c>
    </row>
    <row r="6895" spans="1:4" x14ac:dyDescent="0.55000000000000004">
      <c r="A6895" t="s">
        <v>6894</v>
      </c>
      <c r="B6895" t="str">
        <f t="shared" si="107"/>
        <v>'54221 - 1H,1H,2H,2H-Perfluorohexane sulfonate (4:2 FTS), linear, water, unfiltered, recoverable, nanograms per liter</v>
      </c>
      <c r="C6895" t="s">
        <v>45919</v>
      </c>
      <c r="D6895" t="s">
        <v>26470</v>
      </c>
    </row>
    <row r="6896" spans="1:4" x14ac:dyDescent="0.55000000000000004">
      <c r="A6896" t="s">
        <v>6895</v>
      </c>
      <c r="B6896" t="str">
        <f t="shared" si="107"/>
        <v>'54222 - 1H,1H,2H,2H-Perfluorooctane sulfonate (6:2 FTS), linear, water, unfiltered, recoverable, nanograms per liter</v>
      </c>
      <c r="C6896" t="s">
        <v>45920</v>
      </c>
      <c r="D6896" t="s">
        <v>26471</v>
      </c>
    </row>
    <row r="6897" spans="1:4" x14ac:dyDescent="0.55000000000000004">
      <c r="A6897" t="s">
        <v>6896</v>
      </c>
      <c r="B6897" t="str">
        <f t="shared" si="107"/>
        <v>'54223 - Perfluorobutane sulfonate (PFBS), linear, water, unfiltered, recoverable, nanograms per liter</v>
      </c>
      <c r="C6897" t="s">
        <v>45921</v>
      </c>
      <c r="D6897" t="s">
        <v>26472</v>
      </c>
    </row>
    <row r="6898" spans="1:4" x14ac:dyDescent="0.55000000000000004">
      <c r="A6898" t="s">
        <v>6897</v>
      </c>
      <c r="B6898" t="str">
        <f t="shared" si="107"/>
        <v>'54224 - Perfluorobutanoate (PFBA), linear, water, unfiltered, recoverable, nanograms per liter</v>
      </c>
      <c r="C6898" t="s">
        <v>45922</v>
      </c>
      <c r="D6898" t="s">
        <v>26473</v>
      </c>
    </row>
    <row r="6899" spans="1:4" x14ac:dyDescent="0.55000000000000004">
      <c r="A6899" t="s">
        <v>6898</v>
      </c>
      <c r="B6899" t="str">
        <f t="shared" si="107"/>
        <v>'54225 - Perfluorodecane sulfonate (PFDS), linear, water, unfiltered, recoverable, nanograms per liter</v>
      </c>
      <c r="C6899" t="s">
        <v>45923</v>
      </c>
      <c r="D6899" t="s">
        <v>26474</v>
      </c>
    </row>
    <row r="6900" spans="1:4" x14ac:dyDescent="0.55000000000000004">
      <c r="A6900" t="s">
        <v>6899</v>
      </c>
      <c r="B6900" t="str">
        <f t="shared" si="107"/>
        <v>'54226 - Perfluorodecanoate (PFDA), linear, water, unfiltered, recoverable, nanograms per liter</v>
      </c>
      <c r="C6900" t="s">
        <v>45924</v>
      </c>
      <c r="D6900" t="s">
        <v>26475</v>
      </c>
    </row>
    <row r="6901" spans="1:4" x14ac:dyDescent="0.55000000000000004">
      <c r="A6901" t="s">
        <v>6900</v>
      </c>
      <c r="B6901" t="str">
        <f t="shared" si="107"/>
        <v>'54227 - Perfluorododecanoate (PFDoDA), linear, water, unfiltered, recoverable, nanograms per liter</v>
      </c>
      <c r="C6901" t="s">
        <v>45925</v>
      </c>
      <c r="D6901" t="s">
        <v>26476</v>
      </c>
    </row>
    <row r="6902" spans="1:4" x14ac:dyDescent="0.55000000000000004">
      <c r="A6902" t="s">
        <v>6901</v>
      </c>
      <c r="B6902" t="str">
        <f t="shared" si="107"/>
        <v>'54228 - Perfluoroheptane sulfonate (PFHpS), linear, water, unfiltered, recoverable, nanograms per liter</v>
      </c>
      <c r="C6902" t="s">
        <v>45926</v>
      </c>
      <c r="D6902" t="s">
        <v>26477</v>
      </c>
    </row>
    <row r="6903" spans="1:4" x14ac:dyDescent="0.55000000000000004">
      <c r="A6903" t="s">
        <v>6902</v>
      </c>
      <c r="B6903" t="str">
        <f t="shared" si="107"/>
        <v>'54229 - Perfluoroheptanoate (PFHpA), linear, water, unfiltered, recoverable, nanograms per liter</v>
      </c>
      <c r="C6903" t="s">
        <v>45927</v>
      </c>
      <c r="D6903" t="s">
        <v>26478</v>
      </c>
    </row>
    <row r="6904" spans="1:4" x14ac:dyDescent="0.55000000000000004">
      <c r="A6904" t="s">
        <v>6903</v>
      </c>
      <c r="B6904" t="str">
        <f t="shared" si="107"/>
        <v>'54230 - Perfluorohexanoate (PFHxA), linear, water, unfiltered, recoverable, nanograms per liter</v>
      </c>
      <c r="C6904" t="s">
        <v>45928</v>
      </c>
      <c r="D6904" t="s">
        <v>26479</v>
      </c>
    </row>
    <row r="6905" spans="1:4" x14ac:dyDescent="0.55000000000000004">
      <c r="A6905" t="s">
        <v>6904</v>
      </c>
      <c r="B6905" t="str">
        <f t="shared" si="107"/>
        <v>'54231 - Perfluorononane sulfonate (PFNS), linear, water, unfiltered, recoverable, nanograms per liter</v>
      </c>
      <c r="C6905" t="s">
        <v>45929</v>
      </c>
      <c r="D6905" t="s">
        <v>26480</v>
      </c>
    </row>
    <row r="6906" spans="1:4" x14ac:dyDescent="0.55000000000000004">
      <c r="A6906" t="s">
        <v>6905</v>
      </c>
      <c r="B6906" t="str">
        <f t="shared" si="107"/>
        <v>'54232 - Perfluorononanoate (PFNA), linear, water, unfiltered, recoverable, nanograms per liter</v>
      </c>
      <c r="C6906" t="s">
        <v>45930</v>
      </c>
      <c r="D6906" t="s">
        <v>26481</v>
      </c>
    </row>
    <row r="6907" spans="1:4" x14ac:dyDescent="0.55000000000000004">
      <c r="A6907" t="s">
        <v>6906</v>
      </c>
      <c r="B6907" t="str">
        <f t="shared" si="107"/>
        <v>'54233 - Perfluorooctanesulfonamide (PFOSA, also called FOSA), linear, water, unfiltered, recoverable, nanograms per liter</v>
      </c>
      <c r="C6907" t="s">
        <v>45931</v>
      </c>
      <c r="D6907" t="s">
        <v>26482</v>
      </c>
    </row>
    <row r="6908" spans="1:4" x14ac:dyDescent="0.55000000000000004">
      <c r="A6908" t="s">
        <v>6907</v>
      </c>
      <c r="B6908" t="str">
        <f t="shared" si="107"/>
        <v>'54234 - Perfluoropentane sulfonate (PFPeS), linear, water, unfiltered, recoverable, nanograms per liter</v>
      </c>
      <c r="C6908" t="s">
        <v>45932</v>
      </c>
      <c r="D6908" t="s">
        <v>26483</v>
      </c>
    </row>
    <row r="6909" spans="1:4" x14ac:dyDescent="0.55000000000000004">
      <c r="A6909" t="s">
        <v>6908</v>
      </c>
      <c r="B6909" t="str">
        <f t="shared" si="107"/>
        <v>'54235 - Perfluoropentanoate (PFPeA), linear, water, unfiltered, recoverable, nanograms per liter</v>
      </c>
      <c r="C6909" t="s">
        <v>45933</v>
      </c>
      <c r="D6909" t="s">
        <v>26484</v>
      </c>
    </row>
    <row r="6910" spans="1:4" x14ac:dyDescent="0.55000000000000004">
      <c r="A6910" t="s">
        <v>6909</v>
      </c>
      <c r="B6910" t="str">
        <f t="shared" si="107"/>
        <v>'54236 - Perfluorotetradecanoate (PFTeDA), linear, water, unfiltered, recoverable, nanograms per liter</v>
      </c>
      <c r="C6910" t="s">
        <v>45934</v>
      </c>
      <c r="D6910" t="s">
        <v>26485</v>
      </c>
    </row>
    <row r="6911" spans="1:4" x14ac:dyDescent="0.55000000000000004">
      <c r="A6911" t="s">
        <v>6910</v>
      </c>
      <c r="B6911" t="str">
        <f t="shared" si="107"/>
        <v>'54237 - Perfluorotridecanoate (PFTrDA), linear, water, unfiltered, recoverable, nanograms per liter</v>
      </c>
      <c r="C6911" t="s">
        <v>45935</v>
      </c>
      <c r="D6911" t="s">
        <v>26486</v>
      </c>
    </row>
    <row r="6912" spans="1:4" x14ac:dyDescent="0.55000000000000004">
      <c r="A6912" t="s">
        <v>6911</v>
      </c>
      <c r="B6912" t="str">
        <f t="shared" si="107"/>
        <v>'54238 - Perfluoroundecanoate (PFUnDA), linear, water, unfiltered, recoverable, nanograms per liter</v>
      </c>
      <c r="C6912" t="s">
        <v>45936</v>
      </c>
      <c r="D6912" t="s">
        <v>26487</v>
      </c>
    </row>
    <row r="6913" spans="1:4" x14ac:dyDescent="0.55000000000000004">
      <c r="A6913" t="s">
        <v>6912</v>
      </c>
      <c r="B6913" t="str">
        <f t="shared" si="107"/>
        <v>'54240 - Total microcystins plus nodularins, water, unfiltered, micrograms per liter</v>
      </c>
      <c r="C6913" t="s">
        <v>45937</v>
      </c>
      <c r="D6913" t="s">
        <v>26488</v>
      </c>
    </row>
    <row r="6914" spans="1:4" x14ac:dyDescent="0.55000000000000004">
      <c r="A6914" t="s">
        <v>6913</v>
      </c>
      <c r="B6914" t="str">
        <f t="shared" ref="B6914:B6977" si="108">CONCATENATE("'",A6914)</f>
        <v>'54241 - Total cylindrospermopsins, water, unfiltered, micrograms per liter</v>
      </c>
      <c r="C6914" t="s">
        <v>45938</v>
      </c>
      <c r="D6914" t="s">
        <v>26489</v>
      </c>
    </row>
    <row r="6915" spans="1:4" x14ac:dyDescent="0.55000000000000004">
      <c r="A6915" t="s">
        <v>6914</v>
      </c>
      <c r="B6915" t="str">
        <f t="shared" si="108"/>
        <v>'54242 - Total saxitoxins, water, unfiltered, micrograms per liter</v>
      </c>
      <c r="C6915" t="s">
        <v>45939</v>
      </c>
      <c r="D6915" t="s">
        <v>26490</v>
      </c>
    </row>
    <row r="6916" spans="1:4" x14ac:dyDescent="0.55000000000000004">
      <c r="A6916" t="s">
        <v>6915</v>
      </c>
      <c r="B6916" t="str">
        <f t="shared" si="108"/>
        <v>'54243 - Total anatoxin-a, water, unfiltered, micrograms per liter</v>
      </c>
      <c r="C6916" t="s">
        <v>45940</v>
      </c>
      <c r="D6916" t="s">
        <v>26491</v>
      </c>
    </row>
    <row r="6917" spans="1:4" x14ac:dyDescent="0.55000000000000004">
      <c r="A6917" t="s">
        <v>6916</v>
      </c>
      <c r="B6917" t="str">
        <f t="shared" si="108"/>
        <v>'54244 - Perfluorobutane sulfonate (PFBS), linear, water, unfiltered, supernate, recoverable, nanograms per liter</v>
      </c>
      <c r="C6917" t="s">
        <v>45941</v>
      </c>
      <c r="D6917" t="s">
        <v>26492</v>
      </c>
    </row>
    <row r="6918" spans="1:4" x14ac:dyDescent="0.55000000000000004">
      <c r="A6918" t="s">
        <v>6917</v>
      </c>
      <c r="B6918" t="str">
        <f t="shared" si="108"/>
        <v>'54245 - Perfluoropentane sulfonate (PFPeS), linear, water, unfiltered, supernate, recoverable, nanograms per liter</v>
      </c>
      <c r="C6918" t="s">
        <v>45942</v>
      </c>
      <c r="D6918" t="s">
        <v>26493</v>
      </c>
    </row>
    <row r="6919" spans="1:4" x14ac:dyDescent="0.55000000000000004">
      <c r="A6919" t="s">
        <v>6918</v>
      </c>
      <c r="B6919" t="str">
        <f t="shared" si="108"/>
        <v>'54246 - Perfluorohexane sulfonate (PFHxS), linear, water, unfiltered, supernate, recoverable, nanograms per liter</v>
      </c>
      <c r="C6919" t="s">
        <v>45943</v>
      </c>
      <c r="D6919" t="s">
        <v>26494</v>
      </c>
    </row>
    <row r="6920" spans="1:4" x14ac:dyDescent="0.55000000000000004">
      <c r="A6920" t="s">
        <v>6919</v>
      </c>
      <c r="B6920" t="str">
        <f t="shared" si="108"/>
        <v>'54247 - Perfluoroheptane sulfonate (PFHpS), linear, water, unfiltered, supernate, recoverable, nanograms per liter</v>
      </c>
      <c r="C6920" t="s">
        <v>45944</v>
      </c>
      <c r="D6920" t="s">
        <v>26495</v>
      </c>
    </row>
    <row r="6921" spans="1:4" x14ac:dyDescent="0.55000000000000004">
      <c r="A6921" t="s">
        <v>6920</v>
      </c>
      <c r="B6921" t="str">
        <f t="shared" si="108"/>
        <v>'54248 - Perfluorooctane sulfonate (PFOS), linear, water, unfiltered, supernate, recoverable, nanograms per liter</v>
      </c>
      <c r="C6921" t="s">
        <v>45945</v>
      </c>
      <c r="D6921" t="s">
        <v>26496</v>
      </c>
    </row>
    <row r="6922" spans="1:4" x14ac:dyDescent="0.55000000000000004">
      <c r="A6922" t="s">
        <v>6921</v>
      </c>
      <c r="B6922" t="str">
        <f t="shared" si="108"/>
        <v>'54249 - Perfluorononane sulfonate (PFNS), linear, water, unfiltered, supernate, recoverable, nanograms per liter</v>
      </c>
      <c r="C6922" t="s">
        <v>45946</v>
      </c>
      <c r="D6922" t="s">
        <v>26497</v>
      </c>
    </row>
    <row r="6923" spans="1:4" x14ac:dyDescent="0.55000000000000004">
      <c r="A6923" t="s">
        <v>6922</v>
      </c>
      <c r="B6923" t="str">
        <f t="shared" si="108"/>
        <v>'54250 - Perfluorodecane sulfonate (PFDS), linear, water, unfiltered, supernate, recoverable, nanograms per liter</v>
      </c>
      <c r="C6923" t="s">
        <v>45947</v>
      </c>
      <c r="D6923" t="s">
        <v>26498</v>
      </c>
    </row>
    <row r="6924" spans="1:4" x14ac:dyDescent="0.55000000000000004">
      <c r="A6924" t="s">
        <v>6923</v>
      </c>
      <c r="B6924" t="str">
        <f t="shared" si="108"/>
        <v>'54251 - Perfluorobutanoate (PFBA), linear, water, unfiltered, supernate, recoverable, nanograms per liter</v>
      </c>
      <c r="C6924" t="s">
        <v>45948</v>
      </c>
      <c r="D6924" t="s">
        <v>26499</v>
      </c>
    </row>
    <row r="6925" spans="1:4" x14ac:dyDescent="0.55000000000000004">
      <c r="A6925" t="s">
        <v>6924</v>
      </c>
      <c r="B6925" t="str">
        <f t="shared" si="108"/>
        <v>'54252 - Perfluoropentanoate (PFPeA), linear, water, unfiltered, supernate, recoverable, nanograms per liter</v>
      </c>
      <c r="C6925" t="s">
        <v>45949</v>
      </c>
      <c r="D6925" t="s">
        <v>26500</v>
      </c>
    </row>
    <row r="6926" spans="1:4" x14ac:dyDescent="0.55000000000000004">
      <c r="A6926" t="s">
        <v>6925</v>
      </c>
      <c r="B6926" t="str">
        <f t="shared" si="108"/>
        <v>'54253 - Perfluorohexanoate (PFHxA), linear, water, unfiltered, supernate, recoverable, nanograms per liter</v>
      </c>
      <c r="C6926" t="s">
        <v>45950</v>
      </c>
      <c r="D6926" t="s">
        <v>26501</v>
      </c>
    </row>
    <row r="6927" spans="1:4" x14ac:dyDescent="0.55000000000000004">
      <c r="A6927" t="s">
        <v>6926</v>
      </c>
      <c r="B6927" t="str">
        <f t="shared" si="108"/>
        <v>'54254 - Perfluoroheptanoate (PFHpA), linear, water, unfiltered, supernate, recoverable, nanograms per liter</v>
      </c>
      <c r="C6927" t="s">
        <v>45951</v>
      </c>
      <c r="D6927" t="s">
        <v>26502</v>
      </c>
    </row>
    <row r="6928" spans="1:4" x14ac:dyDescent="0.55000000000000004">
      <c r="A6928" t="s">
        <v>6927</v>
      </c>
      <c r="B6928" t="str">
        <f t="shared" si="108"/>
        <v>'54255 - Perfluorooctanoate (PFOA), linear, water, unfiltered, supernate, recoverable, nanograms per liter</v>
      </c>
      <c r="C6928" t="s">
        <v>45952</v>
      </c>
      <c r="D6928" t="s">
        <v>26503</v>
      </c>
    </row>
    <row r="6929" spans="1:4" x14ac:dyDescent="0.55000000000000004">
      <c r="A6929" t="s">
        <v>6928</v>
      </c>
      <c r="B6929" t="str">
        <f t="shared" si="108"/>
        <v>'54256 - Perfluorononanoate (PFNA), linear, water, unfiltered, supernate, recoverable, nanograms per liter</v>
      </c>
      <c r="C6929" t="s">
        <v>45953</v>
      </c>
      <c r="D6929" t="s">
        <v>26504</v>
      </c>
    </row>
    <row r="6930" spans="1:4" x14ac:dyDescent="0.55000000000000004">
      <c r="A6930" t="s">
        <v>6929</v>
      </c>
      <c r="B6930" t="str">
        <f t="shared" si="108"/>
        <v>'54257 - Perfluorodecanoate (PFDA), linear, water, unfiltered, supernate, recoverable, nanograms per liter</v>
      </c>
      <c r="C6930" t="s">
        <v>45954</v>
      </c>
      <c r="D6930" t="s">
        <v>26505</v>
      </c>
    </row>
    <row r="6931" spans="1:4" x14ac:dyDescent="0.55000000000000004">
      <c r="A6931" t="s">
        <v>6930</v>
      </c>
      <c r="B6931" t="str">
        <f t="shared" si="108"/>
        <v>'54258 - Perfluoroundecanoate (PFUnDA), linear, water, unfiltered, supernate, recoverable, nanograms per liter</v>
      </c>
      <c r="C6931" t="s">
        <v>45955</v>
      </c>
      <c r="D6931" t="s">
        <v>26506</v>
      </c>
    </row>
    <row r="6932" spans="1:4" x14ac:dyDescent="0.55000000000000004">
      <c r="A6932" t="s">
        <v>6931</v>
      </c>
      <c r="B6932" t="str">
        <f t="shared" si="108"/>
        <v>'54259 - Perfluorododecanoate (PFDoDA), linear, water, unfiltered, supernate, recoverable, nanograms per liter</v>
      </c>
      <c r="C6932" t="s">
        <v>45956</v>
      </c>
      <c r="D6932" t="s">
        <v>26507</v>
      </c>
    </row>
    <row r="6933" spans="1:4" x14ac:dyDescent="0.55000000000000004">
      <c r="A6933" t="s">
        <v>6932</v>
      </c>
      <c r="B6933" t="str">
        <f t="shared" si="108"/>
        <v>'54260 - Perfluoro-2-propoxypropanoate (HFPO-DA), linear, water, unfiltered, supernate, recoverable, nanograms per liter</v>
      </c>
      <c r="C6933" t="s">
        <v>45957</v>
      </c>
      <c r="D6933" t="s">
        <v>26508</v>
      </c>
    </row>
    <row r="6934" spans="1:4" x14ac:dyDescent="0.55000000000000004">
      <c r="A6934" t="s">
        <v>6933</v>
      </c>
      <c r="B6934" t="str">
        <f t="shared" si="108"/>
        <v>'54261 - 4,8-Dioxa-3H-perfluorononanoate (DONA), linear, water, unfiltered, supernate, recoverable, nanograms per liter</v>
      </c>
      <c r="C6934" t="s">
        <v>45958</v>
      </c>
      <c r="D6934" t="s">
        <v>26509</v>
      </c>
    </row>
    <row r="6935" spans="1:4" x14ac:dyDescent="0.55000000000000004">
      <c r="A6935" t="s">
        <v>6934</v>
      </c>
      <c r="B6935" t="str">
        <f t="shared" si="108"/>
        <v>'54262 - 9-Chlorohexadecafluoro-3-oxanonane-1-sulfonate (9Cl-PF3ONS), linear, water, unfiltered, supernate, recoverable, nanograms per liter</v>
      </c>
      <c r="C6935" t="s">
        <v>45959</v>
      </c>
      <c r="D6935" t="s">
        <v>26510</v>
      </c>
    </row>
    <row r="6936" spans="1:4" x14ac:dyDescent="0.55000000000000004">
      <c r="A6936" t="s">
        <v>6935</v>
      </c>
      <c r="B6936" t="str">
        <f t="shared" si="108"/>
        <v>'54263 - Perfluorooctanesulfonamide (PFOSA, also called FOSA), linear, water, unfiltered, supernate, recoverable, nanograms per liter</v>
      </c>
      <c r="C6936" t="s">
        <v>45960</v>
      </c>
      <c r="D6936" t="s">
        <v>26511</v>
      </c>
    </row>
    <row r="6937" spans="1:4" x14ac:dyDescent="0.55000000000000004">
      <c r="A6937" t="s">
        <v>6936</v>
      </c>
      <c r="B6937" t="str">
        <f t="shared" si="108"/>
        <v>'54264 - Perfluorobutanesulfonamide (PFBSA), linear, water, unfiltered, supernate, recoverable, nanograms per liter</v>
      </c>
      <c r="C6937" t="s">
        <v>45961</v>
      </c>
      <c r="D6937" t="s">
        <v>26512</v>
      </c>
    </row>
    <row r="6938" spans="1:4" x14ac:dyDescent="0.55000000000000004">
      <c r="A6938" t="s">
        <v>6937</v>
      </c>
      <c r="B6938" t="str">
        <f t="shared" si="108"/>
        <v>'54265 - Perfluorohexanesulfonamide (PFHxSA), linear, water, unfiltered, supernate, recoverable, nanograms per liter</v>
      </c>
      <c r="C6938" t="s">
        <v>45962</v>
      </c>
      <c r="D6938" t="s">
        <v>26513</v>
      </c>
    </row>
    <row r="6939" spans="1:4" x14ac:dyDescent="0.55000000000000004">
      <c r="A6939" t="s">
        <v>6938</v>
      </c>
      <c r="B6939" t="str">
        <f t="shared" si="108"/>
        <v>'54266 - N-Methylperfluorooctanesulfonamidoacetate (N-MeFOSAA), linear, water, unfiltered, supernate, recoverable, nanograms per liter</v>
      </c>
      <c r="C6939" t="s">
        <v>45963</v>
      </c>
      <c r="D6939" t="s">
        <v>26514</v>
      </c>
    </row>
    <row r="6940" spans="1:4" x14ac:dyDescent="0.55000000000000004">
      <c r="A6940" t="s">
        <v>6939</v>
      </c>
      <c r="B6940" t="str">
        <f t="shared" si="108"/>
        <v>'54267 - N-Ethylperfluorooctanesulfonamidoacetate (N-EtFOSAA), linear, water, unfiltered, supernate, recoverable, nanograms per liter</v>
      </c>
      <c r="C6940" t="s">
        <v>45964</v>
      </c>
      <c r="D6940" t="s">
        <v>26515</v>
      </c>
    </row>
    <row r="6941" spans="1:4" x14ac:dyDescent="0.55000000000000004">
      <c r="A6941" t="s">
        <v>6940</v>
      </c>
      <c r="B6941" t="str">
        <f t="shared" si="108"/>
        <v>'54268 - 1H,1H,2H,2H-Perfluorohexane sulfonate (4:2 FTS), linear, water, unfiltered, supernate, recoverable, nanograms per liter</v>
      </c>
      <c r="C6941" t="s">
        <v>45965</v>
      </c>
      <c r="D6941" t="s">
        <v>26516</v>
      </c>
    </row>
    <row r="6942" spans="1:4" x14ac:dyDescent="0.55000000000000004">
      <c r="A6942" t="s">
        <v>6941</v>
      </c>
      <c r="B6942" t="str">
        <f t="shared" si="108"/>
        <v>'54269 - 1H,1H,2H,2H-Perfluorooctane sulfonate (6:2 FTS), linear, water, unfiltered, supernate, recoverable, nanograms per liter</v>
      </c>
      <c r="C6942" t="s">
        <v>45966</v>
      </c>
      <c r="D6942" t="s">
        <v>26517</v>
      </c>
    </row>
    <row r="6943" spans="1:4" x14ac:dyDescent="0.55000000000000004">
      <c r="A6943" t="s">
        <v>6942</v>
      </c>
      <c r="B6943" t="str">
        <f t="shared" si="108"/>
        <v>'54270 - 1H,1H,2H,2H-Perfluorodecane sulfonate (8:2 FTS), linear, water, unfiltered, supernate, recoverable, nanograms per liter</v>
      </c>
      <c r="C6943" t="s">
        <v>45967</v>
      </c>
      <c r="D6943" t="s">
        <v>26518</v>
      </c>
    </row>
    <row r="6944" spans="1:4" x14ac:dyDescent="0.55000000000000004">
      <c r="A6944" t="s">
        <v>6943</v>
      </c>
      <c r="B6944" t="str">
        <f t="shared" si="108"/>
        <v>'54271 - Perfluorotridecanoate (PFTrDA), linear, water, unfiltered, supernate, recoverable, nanograms per liter</v>
      </c>
      <c r="C6944" t="s">
        <v>45968</v>
      </c>
      <c r="D6944" t="s">
        <v>26519</v>
      </c>
    </row>
    <row r="6945" spans="1:4" x14ac:dyDescent="0.55000000000000004">
      <c r="A6945" t="s">
        <v>6944</v>
      </c>
      <c r="B6945" t="str">
        <f t="shared" si="108"/>
        <v>'54272 - Perfluorotetradecanoate (PFTeDA), linear, water, unfiltered, supernate, recoverable, nanograms per liter</v>
      </c>
      <c r="C6945" t="s">
        <v>45969</v>
      </c>
      <c r="D6945" t="s">
        <v>26520</v>
      </c>
    </row>
    <row r="6946" spans="1:4" x14ac:dyDescent="0.55000000000000004">
      <c r="A6946" t="s">
        <v>6945</v>
      </c>
      <c r="B6946" t="str">
        <f t="shared" si="108"/>
        <v>'54273 - 11-Chloroeicosafluoro-3-oxaundecane-1-sulfonate (11Cl-PF3OUdS), linear, water, unfiltered, supernate, recoverable, nanograms per liter</v>
      </c>
      <c r="C6946" t="s">
        <v>45970</v>
      </c>
      <c r="D6946" t="s">
        <v>26521</v>
      </c>
    </row>
    <row r="6947" spans="1:4" x14ac:dyDescent="0.55000000000000004">
      <c r="A6947" t="s">
        <v>6946</v>
      </c>
      <c r="B6947" t="str">
        <f t="shared" si="108"/>
        <v>'54274 - N-Methylperfluorooctanesulfonamide (N-MeFOSA), linear, water, unfiltered, supernate, recoverable, nanograms per liter</v>
      </c>
      <c r="C6947" t="s">
        <v>45971</v>
      </c>
      <c r="D6947" t="s">
        <v>26522</v>
      </c>
    </row>
    <row r="6948" spans="1:4" x14ac:dyDescent="0.55000000000000004">
      <c r="A6948" t="s">
        <v>6947</v>
      </c>
      <c r="B6948" t="str">
        <f t="shared" si="108"/>
        <v>'54275 - N-Ethylperfluorooctanesulfonamide (N-EtFOSA), linear, water, unfiltered, supernate, recoverable, nanograms per liter</v>
      </c>
      <c r="C6948" t="s">
        <v>45972</v>
      </c>
      <c r="D6948" t="s">
        <v>26523</v>
      </c>
    </row>
    <row r="6949" spans="1:4" x14ac:dyDescent="0.55000000000000004">
      <c r="A6949" t="s">
        <v>6948</v>
      </c>
      <c r="B6949" t="str">
        <f t="shared" si="108"/>
        <v>'54276 - Perfluorobutane sulfonate (PFBS), branched, water, unfiltered, supernate, recoverable, nanograms per liter</v>
      </c>
      <c r="C6949" t="s">
        <v>45973</v>
      </c>
      <c r="D6949" t="s">
        <v>26524</v>
      </c>
    </row>
    <row r="6950" spans="1:4" x14ac:dyDescent="0.55000000000000004">
      <c r="A6950" t="s">
        <v>6949</v>
      </c>
      <c r="B6950" t="str">
        <f t="shared" si="108"/>
        <v>'54277 - Perfluoropentane sulfonate (PFPeS), branched, water, unfiltered, supernate, recoverable, nanograms per liter</v>
      </c>
      <c r="C6950" t="s">
        <v>45974</v>
      </c>
      <c r="D6950" t="s">
        <v>26525</v>
      </c>
    </row>
    <row r="6951" spans="1:4" x14ac:dyDescent="0.55000000000000004">
      <c r="A6951" t="s">
        <v>6950</v>
      </c>
      <c r="B6951" t="str">
        <f t="shared" si="108"/>
        <v>'54278 - Perfluorohexane sulfonate (PFHxS), branched, water, unfiltered, supernate, recoverable, nanograms per liter</v>
      </c>
      <c r="C6951" t="s">
        <v>45975</v>
      </c>
      <c r="D6951" t="s">
        <v>26526</v>
      </c>
    </row>
    <row r="6952" spans="1:4" x14ac:dyDescent="0.55000000000000004">
      <c r="A6952" t="s">
        <v>6951</v>
      </c>
      <c r="B6952" t="str">
        <f t="shared" si="108"/>
        <v>'54279 - Perfluoroheptane sulfonate (PFHpS), branched, water, unfiltered, supernate, recoverable, nanograms per liter</v>
      </c>
      <c r="C6952" t="s">
        <v>45976</v>
      </c>
      <c r="D6952" t="s">
        <v>26527</v>
      </c>
    </row>
    <row r="6953" spans="1:4" x14ac:dyDescent="0.55000000000000004">
      <c r="A6953" t="s">
        <v>6952</v>
      </c>
      <c r="B6953" t="str">
        <f t="shared" si="108"/>
        <v>'54280 - Perfluorooctane sulfonate (PFOS), branched, water, unfiltered, supernate, recoverable, nanograms per liter</v>
      </c>
      <c r="C6953" t="s">
        <v>45977</v>
      </c>
      <c r="D6953" t="s">
        <v>26528</v>
      </c>
    </row>
    <row r="6954" spans="1:4" x14ac:dyDescent="0.55000000000000004">
      <c r="A6954" t="s">
        <v>6953</v>
      </c>
      <c r="B6954" t="str">
        <f t="shared" si="108"/>
        <v>'54281 - Perfluorononane sulfonate (PFNS), branched, water, unfiltered, supernate, recoverable, nanograms per liter</v>
      </c>
      <c r="C6954" t="s">
        <v>45978</v>
      </c>
      <c r="D6954" t="s">
        <v>26529</v>
      </c>
    </row>
    <row r="6955" spans="1:4" x14ac:dyDescent="0.55000000000000004">
      <c r="A6955" t="s">
        <v>6954</v>
      </c>
      <c r="B6955" t="str">
        <f t="shared" si="108"/>
        <v>'54282 - Perfluorodecane sulfonate (PFDS), branched, water, unfiltered, supernate, recoverable, nanograms per liter</v>
      </c>
      <c r="C6955" t="s">
        <v>45979</v>
      </c>
      <c r="D6955" t="s">
        <v>26530</v>
      </c>
    </row>
    <row r="6956" spans="1:4" x14ac:dyDescent="0.55000000000000004">
      <c r="A6956" t="s">
        <v>6955</v>
      </c>
      <c r="B6956" t="str">
        <f t="shared" si="108"/>
        <v>'54283 - Perfluorobutanoate (PFBA), branched, water, unfiltered, supernate, recoverable, nanograms per liter</v>
      </c>
      <c r="C6956" t="s">
        <v>45980</v>
      </c>
      <c r="D6956" t="s">
        <v>26531</v>
      </c>
    </row>
    <row r="6957" spans="1:4" x14ac:dyDescent="0.55000000000000004">
      <c r="A6957" t="s">
        <v>6956</v>
      </c>
      <c r="B6957" t="str">
        <f t="shared" si="108"/>
        <v>'54284 - Perfluoropentanoate (PFPeA), branched, water, unfiltered, supernate, recoverable, nanograms per liter</v>
      </c>
      <c r="C6957" t="s">
        <v>45981</v>
      </c>
      <c r="D6957" t="s">
        <v>26532</v>
      </c>
    </row>
    <row r="6958" spans="1:4" x14ac:dyDescent="0.55000000000000004">
      <c r="A6958" t="s">
        <v>6957</v>
      </c>
      <c r="B6958" t="str">
        <f t="shared" si="108"/>
        <v>'54285 - Perfluorohexanoate (PFHxA), branched, water, unfiltered, supernate, recoverable, nanograms per liter</v>
      </c>
      <c r="C6958" t="s">
        <v>45982</v>
      </c>
      <c r="D6958" t="s">
        <v>26533</v>
      </c>
    </row>
    <row r="6959" spans="1:4" x14ac:dyDescent="0.55000000000000004">
      <c r="A6959" t="s">
        <v>6958</v>
      </c>
      <c r="B6959" t="str">
        <f t="shared" si="108"/>
        <v>'54286 - Perfluoroheptanoate (PFHpA), branched, water, unfiltered, supernate, recoverable, nanograms per liter</v>
      </c>
      <c r="C6959" t="s">
        <v>45983</v>
      </c>
      <c r="D6959" t="s">
        <v>26534</v>
      </c>
    </row>
    <row r="6960" spans="1:4" x14ac:dyDescent="0.55000000000000004">
      <c r="A6960" t="s">
        <v>6959</v>
      </c>
      <c r="B6960" t="str">
        <f t="shared" si="108"/>
        <v>'54287 - Perfluorooctanoate (PFOA), branched, water, unfiltered, supernate, recoverable, nanograms per liter</v>
      </c>
      <c r="C6960" t="s">
        <v>45984</v>
      </c>
      <c r="D6960" t="s">
        <v>26535</v>
      </c>
    </row>
    <row r="6961" spans="1:4" x14ac:dyDescent="0.55000000000000004">
      <c r="A6961" t="s">
        <v>6960</v>
      </c>
      <c r="B6961" t="str">
        <f t="shared" si="108"/>
        <v>'54288 - Perfluorononanoate (PFNA), branched, water, unfiltered, supernate, recoverable, nanograms per liter</v>
      </c>
      <c r="C6961" t="s">
        <v>45985</v>
      </c>
      <c r="D6961" t="s">
        <v>26536</v>
      </c>
    </row>
    <row r="6962" spans="1:4" x14ac:dyDescent="0.55000000000000004">
      <c r="A6962" t="s">
        <v>6961</v>
      </c>
      <c r="B6962" t="str">
        <f t="shared" si="108"/>
        <v>'54289 - Perfluorodecanoate (PFDA), branched, water, unfiltered, supernate, recoverable, nanograms per liter</v>
      </c>
      <c r="C6962" t="s">
        <v>45986</v>
      </c>
      <c r="D6962" t="s">
        <v>26537</v>
      </c>
    </row>
    <row r="6963" spans="1:4" x14ac:dyDescent="0.55000000000000004">
      <c r="A6963" t="s">
        <v>6962</v>
      </c>
      <c r="B6963" t="str">
        <f t="shared" si="108"/>
        <v>'54290 - Perfluoroundecanoate (PFUnDA), branched, water, unfiltered, supernate, recoverable, nanograms per liter</v>
      </c>
      <c r="C6963" t="s">
        <v>45987</v>
      </c>
      <c r="D6963" t="s">
        <v>26538</v>
      </c>
    </row>
    <row r="6964" spans="1:4" x14ac:dyDescent="0.55000000000000004">
      <c r="A6964" t="s">
        <v>6963</v>
      </c>
      <c r="B6964" t="str">
        <f t="shared" si="108"/>
        <v>'54291 - Perfluorododecanoate (PFDoDA), branched, water, unfiltered, supernate, recoverable, nanograms per liter</v>
      </c>
      <c r="C6964" t="s">
        <v>45988</v>
      </c>
      <c r="D6964" t="s">
        <v>26539</v>
      </c>
    </row>
    <row r="6965" spans="1:4" x14ac:dyDescent="0.55000000000000004">
      <c r="A6965" t="s">
        <v>6964</v>
      </c>
      <c r="B6965" t="str">
        <f t="shared" si="108"/>
        <v>'54292 - Perfluoro-2-propoxypropanoate (HFPO-DA), branched, water, unfiltered, supernate, recoverable, nanograms per liter</v>
      </c>
      <c r="C6965" t="s">
        <v>45989</v>
      </c>
      <c r="D6965" t="s">
        <v>26540</v>
      </c>
    </row>
    <row r="6966" spans="1:4" x14ac:dyDescent="0.55000000000000004">
      <c r="A6966" t="s">
        <v>6965</v>
      </c>
      <c r="B6966" t="str">
        <f t="shared" si="108"/>
        <v>'54293 - 4,8-Dioxa-3H-perfluorononanoate (DONA), branched, water, unfiltered, supernate, recoverable, nanograms per liter</v>
      </c>
      <c r="C6966" t="s">
        <v>45990</v>
      </c>
      <c r="D6966" t="s">
        <v>26541</v>
      </c>
    </row>
    <row r="6967" spans="1:4" x14ac:dyDescent="0.55000000000000004">
      <c r="A6967" t="s">
        <v>6966</v>
      </c>
      <c r="B6967" t="str">
        <f t="shared" si="108"/>
        <v>'54294 - 9-Chlorohexadecafluoro-3-oxanonane-1-sulfonate (9Cl-PF3ONS), branched, water, unfiltered, supernate, recoverable, nanograms per liter</v>
      </c>
      <c r="C6967" t="s">
        <v>45991</v>
      </c>
      <c r="D6967" t="s">
        <v>26542</v>
      </c>
    </row>
    <row r="6968" spans="1:4" x14ac:dyDescent="0.55000000000000004">
      <c r="A6968" t="s">
        <v>6967</v>
      </c>
      <c r="B6968" t="str">
        <f t="shared" si="108"/>
        <v>'54295 - Perfluorooctanesulfonamide (PFOSA, also called FOSA), branched, water, unfiltered, supernate, recoverable, nanograms per liter</v>
      </c>
      <c r="C6968" t="s">
        <v>45992</v>
      </c>
      <c r="D6968" t="s">
        <v>26543</v>
      </c>
    </row>
    <row r="6969" spans="1:4" x14ac:dyDescent="0.55000000000000004">
      <c r="A6969" t="s">
        <v>6968</v>
      </c>
      <c r="B6969" t="str">
        <f t="shared" si="108"/>
        <v>'54296 - Perfluorobutanesulfonamide (PFBSA), branched, water, unfiltered, supernate, recoverable, nanograms per liter</v>
      </c>
      <c r="C6969" t="s">
        <v>45993</v>
      </c>
      <c r="D6969" t="s">
        <v>26544</v>
      </c>
    </row>
    <row r="6970" spans="1:4" x14ac:dyDescent="0.55000000000000004">
      <c r="A6970" t="s">
        <v>6969</v>
      </c>
      <c r="B6970" t="str">
        <f t="shared" si="108"/>
        <v>'54297 - Perfluorohexanesulfonamide (PFHxSA), branched, water, unfiltered, supernate, recoverable, nanograms per liter</v>
      </c>
      <c r="C6970" t="s">
        <v>45994</v>
      </c>
      <c r="D6970" t="s">
        <v>26545</v>
      </c>
    </row>
    <row r="6971" spans="1:4" x14ac:dyDescent="0.55000000000000004">
      <c r="A6971" t="s">
        <v>6970</v>
      </c>
      <c r="B6971" t="str">
        <f t="shared" si="108"/>
        <v>'54298 - N-Methylperfluorooctanesulfonamidoacetate (N-MeFOSAA), branched, water, unfiltered, supernate, recoverable, nanograms per liter</v>
      </c>
      <c r="C6971" t="s">
        <v>45995</v>
      </c>
      <c r="D6971" t="s">
        <v>26546</v>
      </c>
    </row>
    <row r="6972" spans="1:4" x14ac:dyDescent="0.55000000000000004">
      <c r="A6972" t="s">
        <v>6971</v>
      </c>
      <c r="B6972" t="str">
        <f t="shared" si="108"/>
        <v>'54299 - N-Ethylperfluorooctanesulfonamidoacetate (N-EtFOSAA), branched, water, unfiltered, supernate, recoverable, nanograms per liter</v>
      </c>
      <c r="C6972" t="s">
        <v>45996</v>
      </c>
      <c r="D6972" t="s">
        <v>26547</v>
      </c>
    </row>
    <row r="6973" spans="1:4" x14ac:dyDescent="0.55000000000000004">
      <c r="A6973" t="s">
        <v>6972</v>
      </c>
      <c r="B6973" t="str">
        <f t="shared" si="108"/>
        <v>'54300 - 1H,1H,2H,2H-Perfluorohexane sulfonate (4:2 FTS), branched, water, unfiltered, supernate, recoverable, nanograms per liter</v>
      </c>
      <c r="C6973" t="s">
        <v>45997</v>
      </c>
      <c r="D6973" t="s">
        <v>26548</v>
      </c>
    </row>
    <row r="6974" spans="1:4" x14ac:dyDescent="0.55000000000000004">
      <c r="A6974" t="s">
        <v>6973</v>
      </c>
      <c r="B6974" t="str">
        <f t="shared" si="108"/>
        <v>'54301 - 1H,1H,2H,2H-Perfluorooctane sulfonate (6:2 FTS), branched, water, unfiltered, supernate, recoverable, nanograms per liter</v>
      </c>
      <c r="C6974" t="s">
        <v>45998</v>
      </c>
      <c r="D6974" t="s">
        <v>26549</v>
      </c>
    </row>
    <row r="6975" spans="1:4" x14ac:dyDescent="0.55000000000000004">
      <c r="A6975" t="s">
        <v>6974</v>
      </c>
      <c r="B6975" t="str">
        <f t="shared" si="108"/>
        <v>'54302 - 1H,1H,2H,2H-Perfluorodecane sulfonate (8:2 FTS), branched, water, unfiltered, supernate, recoverable, nanograms per liter</v>
      </c>
      <c r="C6975" t="s">
        <v>45999</v>
      </c>
      <c r="D6975" t="s">
        <v>26550</v>
      </c>
    </row>
    <row r="6976" spans="1:4" x14ac:dyDescent="0.55000000000000004">
      <c r="A6976" t="s">
        <v>6975</v>
      </c>
      <c r="B6976" t="str">
        <f t="shared" si="108"/>
        <v>'54303 - Perfluorotridecanoate (PFTrDA), branched, water, unfiltered, supernate, recoverable, nanograms per liter</v>
      </c>
      <c r="C6976" t="s">
        <v>46000</v>
      </c>
      <c r="D6976" t="s">
        <v>26551</v>
      </c>
    </row>
    <row r="6977" spans="1:4" x14ac:dyDescent="0.55000000000000004">
      <c r="A6977" t="s">
        <v>6976</v>
      </c>
      <c r="B6977" t="str">
        <f t="shared" si="108"/>
        <v>'54304 - Perfluorotetradecanoate (PFTeDA), branched, water, unfiltered, supernate, recoverable, nanograms per liter</v>
      </c>
      <c r="C6977" t="s">
        <v>46001</v>
      </c>
      <c r="D6977" t="s">
        <v>26552</v>
      </c>
    </row>
    <row r="6978" spans="1:4" x14ac:dyDescent="0.55000000000000004">
      <c r="A6978" t="s">
        <v>6977</v>
      </c>
      <c r="B6978" t="str">
        <f t="shared" ref="B6978:B7041" si="109">CONCATENATE("'",A6978)</f>
        <v>'54305 - 11-Chloroeicosafluoro-3-oxaundecane-1-sulfonate (11Cl-PF3OUdS), branched, water, unfiltered, supernate, recoverable, nanograms per liter</v>
      </c>
      <c r="C6978" t="s">
        <v>46002</v>
      </c>
      <c r="D6978" t="s">
        <v>26553</v>
      </c>
    </row>
    <row r="6979" spans="1:4" x14ac:dyDescent="0.55000000000000004">
      <c r="A6979" t="s">
        <v>6978</v>
      </c>
      <c r="B6979" t="str">
        <f t="shared" si="109"/>
        <v>'54306 - N-Methylperfluorooctanesulfonamide (N-MeFOSA), branched, water, unfiltered, supernate, recoverable, nanograms per liter</v>
      </c>
      <c r="C6979" t="s">
        <v>46003</v>
      </c>
      <c r="D6979" t="s">
        <v>26554</v>
      </c>
    </row>
    <row r="6980" spans="1:4" x14ac:dyDescent="0.55000000000000004">
      <c r="A6980" t="s">
        <v>6979</v>
      </c>
      <c r="B6980" t="str">
        <f t="shared" si="109"/>
        <v>'54307 - N-Ethylperfluorooctanesulfonamide (N-EtFOSA), branched, water, unfiltered, supernate, recoverable, nanograms per liter</v>
      </c>
      <c r="C6980" t="s">
        <v>46004</v>
      </c>
      <c r="D6980" t="s">
        <v>26555</v>
      </c>
    </row>
    <row r="6981" spans="1:4" x14ac:dyDescent="0.55000000000000004">
      <c r="A6981" t="s">
        <v>6980</v>
      </c>
      <c r="B6981" t="str">
        <f t="shared" si="109"/>
        <v>'54308 - Perfluorobutane sulfonate (PFBS), linear and branched, water, unfiltered, supernate, recoverable, nanograms per liter</v>
      </c>
      <c r="C6981" t="s">
        <v>46005</v>
      </c>
      <c r="D6981" t="s">
        <v>26556</v>
      </c>
    </row>
    <row r="6982" spans="1:4" x14ac:dyDescent="0.55000000000000004">
      <c r="A6982" t="s">
        <v>6981</v>
      </c>
      <c r="B6982" t="str">
        <f t="shared" si="109"/>
        <v>'54309 - Perfluoropentane sulfonate (PFPeS), linear and branched, water, unfiltered, supernate, recoverable, nanograms per liter</v>
      </c>
      <c r="C6982" t="s">
        <v>46006</v>
      </c>
      <c r="D6982" t="s">
        <v>26557</v>
      </c>
    </row>
    <row r="6983" spans="1:4" x14ac:dyDescent="0.55000000000000004">
      <c r="A6983" t="s">
        <v>6982</v>
      </c>
      <c r="B6983" t="str">
        <f t="shared" si="109"/>
        <v>'54310 - Perfluorohexane sulfonate (PFHxS), linear and branched, water, unfiltered, supernate, recoverable, nanograms per liter</v>
      </c>
      <c r="C6983" t="s">
        <v>46007</v>
      </c>
      <c r="D6983" t="s">
        <v>26558</v>
      </c>
    </row>
    <row r="6984" spans="1:4" x14ac:dyDescent="0.55000000000000004">
      <c r="A6984" t="s">
        <v>6983</v>
      </c>
      <c r="B6984" t="str">
        <f t="shared" si="109"/>
        <v>'54311 - Perfluoroheptane sulfonate (PFHpS), linear and branched, water, unfiltered, supernate, recoverable, nanograms per liter</v>
      </c>
      <c r="C6984" t="s">
        <v>46008</v>
      </c>
      <c r="D6984" t="s">
        <v>26559</v>
      </c>
    </row>
    <row r="6985" spans="1:4" x14ac:dyDescent="0.55000000000000004">
      <c r="A6985" t="s">
        <v>6984</v>
      </c>
      <c r="B6985" t="str">
        <f t="shared" si="109"/>
        <v>'54312 - Perfluorooctane sulfonate (PFOS), linear and branched, water, unfiltered, supernate, recoverable, nanograms per liter</v>
      </c>
      <c r="C6985" t="s">
        <v>46009</v>
      </c>
      <c r="D6985" t="s">
        <v>26560</v>
      </c>
    </row>
    <row r="6986" spans="1:4" x14ac:dyDescent="0.55000000000000004">
      <c r="A6986" t="s">
        <v>6985</v>
      </c>
      <c r="B6986" t="str">
        <f t="shared" si="109"/>
        <v>'54313 - Perfluorononane sulfonate (PFNS), linear and branched, water, unfiltered, supernate, recoverable, nanograms per liter</v>
      </c>
      <c r="C6986" t="s">
        <v>46010</v>
      </c>
      <c r="D6986" t="s">
        <v>26561</v>
      </c>
    </row>
    <row r="6987" spans="1:4" x14ac:dyDescent="0.55000000000000004">
      <c r="A6987" t="s">
        <v>6986</v>
      </c>
      <c r="B6987" t="str">
        <f t="shared" si="109"/>
        <v>'54314 - Perfluorodecane sulfonate (PFDS), linear and branched, water, unfiltered, supernate, recoverable, nanograms per liter</v>
      </c>
      <c r="C6987" t="s">
        <v>46011</v>
      </c>
      <c r="D6987" t="s">
        <v>26562</v>
      </c>
    </row>
    <row r="6988" spans="1:4" x14ac:dyDescent="0.55000000000000004">
      <c r="A6988" t="s">
        <v>6987</v>
      </c>
      <c r="B6988" t="str">
        <f t="shared" si="109"/>
        <v>'54315 - Perfluorobutanoate (PFBA), linear and branched, water, unfiltered, supernate, recoverable, nanograms per liter</v>
      </c>
      <c r="C6988" t="s">
        <v>46012</v>
      </c>
      <c r="D6988" t="s">
        <v>26563</v>
      </c>
    </row>
    <row r="6989" spans="1:4" x14ac:dyDescent="0.55000000000000004">
      <c r="A6989" t="s">
        <v>6988</v>
      </c>
      <c r="B6989" t="str">
        <f t="shared" si="109"/>
        <v>'54316 - Perfluoropentanoate (PFPeA), linear and branched, water, unfiltered, supernate, recoverable, nanograms per liter</v>
      </c>
      <c r="C6989" t="s">
        <v>46013</v>
      </c>
      <c r="D6989" t="s">
        <v>26564</v>
      </c>
    </row>
    <row r="6990" spans="1:4" x14ac:dyDescent="0.55000000000000004">
      <c r="A6990" t="s">
        <v>6989</v>
      </c>
      <c r="B6990" t="str">
        <f t="shared" si="109"/>
        <v>'54317 - Perfluorohexanoate (PFHxA), linear and branched, water, unfiltered, supernate, recoverable, nanograms per liter</v>
      </c>
      <c r="C6990" t="s">
        <v>46014</v>
      </c>
      <c r="D6990" t="s">
        <v>26565</v>
      </c>
    </row>
    <row r="6991" spans="1:4" x14ac:dyDescent="0.55000000000000004">
      <c r="A6991" t="s">
        <v>6990</v>
      </c>
      <c r="B6991" t="str">
        <f t="shared" si="109"/>
        <v>'54318 - Perfluoroheptanoate (PFHpA), linear and branched, water, unfiltered, supernate, recoverable, nanograms per liter</v>
      </c>
      <c r="C6991" t="s">
        <v>46015</v>
      </c>
      <c r="D6991" t="s">
        <v>26566</v>
      </c>
    </row>
    <row r="6992" spans="1:4" x14ac:dyDescent="0.55000000000000004">
      <c r="A6992" t="s">
        <v>6991</v>
      </c>
      <c r="B6992" t="str">
        <f t="shared" si="109"/>
        <v>'54319 - Perfluorooctanoate (PFOA), linear and branched, water, unfiltered, supernate, recoverable, nanograms per liter</v>
      </c>
      <c r="C6992" t="s">
        <v>46016</v>
      </c>
      <c r="D6992" t="s">
        <v>26567</v>
      </c>
    </row>
    <row r="6993" spans="1:4" x14ac:dyDescent="0.55000000000000004">
      <c r="A6993" t="s">
        <v>6992</v>
      </c>
      <c r="B6993" t="str">
        <f t="shared" si="109"/>
        <v>'54320 - Perfluorononanoate (PFNA), linear and branched, water, unfiltered, supernate, recoverable, nanograms per liter</v>
      </c>
      <c r="C6993" t="s">
        <v>46017</v>
      </c>
      <c r="D6993" t="s">
        <v>26568</v>
      </c>
    </row>
    <row r="6994" spans="1:4" x14ac:dyDescent="0.55000000000000004">
      <c r="A6994" t="s">
        <v>6993</v>
      </c>
      <c r="B6994" t="str">
        <f t="shared" si="109"/>
        <v>'54321 - Perfluorodecanoate (PFDA), linear and branched, water, unfiltered, supernate, recoverable, nanograms per liter</v>
      </c>
      <c r="C6994" t="s">
        <v>46018</v>
      </c>
      <c r="D6994" t="s">
        <v>26569</v>
      </c>
    </row>
    <row r="6995" spans="1:4" x14ac:dyDescent="0.55000000000000004">
      <c r="A6995" t="s">
        <v>6994</v>
      </c>
      <c r="B6995" t="str">
        <f t="shared" si="109"/>
        <v>'54322 - Perfluoroundecanoate (PFUnDA), linear and branched, water, unfiltered, supernate, recoverable, nanograms per liter</v>
      </c>
      <c r="C6995" t="s">
        <v>46019</v>
      </c>
      <c r="D6995" t="s">
        <v>26570</v>
      </c>
    </row>
    <row r="6996" spans="1:4" x14ac:dyDescent="0.55000000000000004">
      <c r="A6996" t="s">
        <v>6995</v>
      </c>
      <c r="B6996" t="str">
        <f t="shared" si="109"/>
        <v>'54323 - Perfluorododecanoate (PFDoDA), linear and branched, water, unfiltered, supernate, recoverable, nanograms per liter</v>
      </c>
      <c r="C6996" t="s">
        <v>46020</v>
      </c>
      <c r="D6996" t="s">
        <v>26571</v>
      </c>
    </row>
    <row r="6997" spans="1:4" x14ac:dyDescent="0.55000000000000004">
      <c r="A6997" t="s">
        <v>6996</v>
      </c>
      <c r="B6997" t="str">
        <f t="shared" si="109"/>
        <v>'54324 - Perfluoro-2-propoxypropanoate (HFPO-DA), linear and branched, water, unfiltered, supernate, recoverable, nanograms per liter</v>
      </c>
      <c r="C6997" t="s">
        <v>46021</v>
      </c>
      <c r="D6997" t="s">
        <v>26572</v>
      </c>
    </row>
    <row r="6998" spans="1:4" x14ac:dyDescent="0.55000000000000004">
      <c r="A6998" t="s">
        <v>6997</v>
      </c>
      <c r="B6998" t="str">
        <f t="shared" si="109"/>
        <v>'54325 - 4,8-Dioxa-3H-perfluorononanoate (DONA), linear and branched, water, unfiltered, supernate, recoverable, nanograms per liter</v>
      </c>
      <c r="C6998" t="s">
        <v>46022</v>
      </c>
      <c r="D6998" t="s">
        <v>26573</v>
      </c>
    </row>
    <row r="6999" spans="1:4" x14ac:dyDescent="0.55000000000000004">
      <c r="A6999" t="s">
        <v>6998</v>
      </c>
      <c r="B6999" t="str">
        <f t="shared" si="109"/>
        <v>'54326 - 9-Chlorohexadecafluoro-3-oxanonane-1-sulfonate (9Cl-PF3ONS), linear and branched, water, unfiltered, supernate, recoverable, nanograms per liter</v>
      </c>
      <c r="C6999" t="s">
        <v>46023</v>
      </c>
      <c r="D6999" t="s">
        <v>26574</v>
      </c>
    </row>
    <row r="7000" spans="1:4" x14ac:dyDescent="0.55000000000000004">
      <c r="A7000" t="s">
        <v>6999</v>
      </c>
      <c r="B7000" t="str">
        <f t="shared" si="109"/>
        <v>'54327 - Perfluorooctanesulfonamide (PFOSA, also called FOSA), linear and branched, water, unfiltered, supernate, recoverable, nanograms per liter</v>
      </c>
      <c r="C7000" t="s">
        <v>46024</v>
      </c>
      <c r="D7000" t="s">
        <v>26575</v>
      </c>
    </row>
    <row r="7001" spans="1:4" x14ac:dyDescent="0.55000000000000004">
      <c r="A7001" t="s">
        <v>7000</v>
      </c>
      <c r="B7001" t="str">
        <f t="shared" si="109"/>
        <v>'54328 - Perfluorobutanesulfonamide (PFBSA), linear and branched, water, unfiltered, supernate, recoverable, nanograms per liter</v>
      </c>
      <c r="C7001" t="s">
        <v>46025</v>
      </c>
      <c r="D7001" t="s">
        <v>26576</v>
      </c>
    </row>
    <row r="7002" spans="1:4" x14ac:dyDescent="0.55000000000000004">
      <c r="A7002" t="s">
        <v>7001</v>
      </c>
      <c r="B7002" t="str">
        <f t="shared" si="109"/>
        <v>'54329 - Perfluorohexanesulfonamide (PFHxSA), linear and branched, water, unfiltered, supernate, recoverable, nanograms per liter</v>
      </c>
      <c r="C7002" t="s">
        <v>46026</v>
      </c>
      <c r="D7002" t="s">
        <v>26577</v>
      </c>
    </row>
    <row r="7003" spans="1:4" x14ac:dyDescent="0.55000000000000004">
      <c r="A7003" t="s">
        <v>7002</v>
      </c>
      <c r="B7003" t="str">
        <f t="shared" si="109"/>
        <v>'54330 - N-Methylperfluorooctanesulfonamidoacetate (N-MeFOSAA), linear and branched, water, unfiltered, supernate, recoverable, nanograms per liter</v>
      </c>
      <c r="C7003" t="s">
        <v>46027</v>
      </c>
      <c r="D7003" t="s">
        <v>26578</v>
      </c>
    </row>
    <row r="7004" spans="1:4" x14ac:dyDescent="0.55000000000000004">
      <c r="A7004" t="s">
        <v>7003</v>
      </c>
      <c r="B7004" t="str">
        <f t="shared" si="109"/>
        <v>'54331 - N-Ethylperfluorooctanesulfonamidoacetate (N-EtFOSAA), linear and branched, water, unfiltered, supernate, recoverable, nanograms per liter</v>
      </c>
      <c r="C7004" t="s">
        <v>46028</v>
      </c>
      <c r="D7004" t="s">
        <v>26579</v>
      </c>
    </row>
    <row r="7005" spans="1:4" x14ac:dyDescent="0.55000000000000004">
      <c r="A7005" t="s">
        <v>7004</v>
      </c>
      <c r="B7005" t="str">
        <f t="shared" si="109"/>
        <v>'54332 - 1H,1H,2H,2H-Perfluorohexane sulfonate (4:2 FTS), linear and branched, water, unfiltered, supernate, recoverable, nanograms per liter</v>
      </c>
      <c r="C7005" t="s">
        <v>46029</v>
      </c>
      <c r="D7005" t="s">
        <v>26580</v>
      </c>
    </row>
    <row r="7006" spans="1:4" x14ac:dyDescent="0.55000000000000004">
      <c r="A7006" t="s">
        <v>7005</v>
      </c>
      <c r="B7006" t="str">
        <f t="shared" si="109"/>
        <v>'54333 - 1H,1H,2H,2H-Perfluorooctane sulfonate (6:2 FTS), linear and branched, water, unfiltered, supernate, recoverable, nanograms per liter</v>
      </c>
      <c r="C7006" t="s">
        <v>46030</v>
      </c>
      <c r="D7006" t="s">
        <v>26581</v>
      </c>
    </row>
    <row r="7007" spans="1:4" x14ac:dyDescent="0.55000000000000004">
      <c r="A7007" t="s">
        <v>7006</v>
      </c>
      <c r="B7007" t="str">
        <f t="shared" si="109"/>
        <v>'54334 - 1H,1H,2H,2H-Perfluorodecane sulfonate (8:2 FTS), linear and branched, water, unfiltered, supernate, recoverable, nanograms per liter</v>
      </c>
      <c r="C7007" t="s">
        <v>46031</v>
      </c>
      <c r="D7007" t="s">
        <v>26582</v>
      </c>
    </row>
    <row r="7008" spans="1:4" x14ac:dyDescent="0.55000000000000004">
      <c r="A7008" t="s">
        <v>7007</v>
      </c>
      <c r="B7008" t="str">
        <f t="shared" si="109"/>
        <v>'54335 - Perfluorotridecanoate (PFTrDA), linear and branched, water, unfiltered, supernate, recoverable, nanograms per liter</v>
      </c>
      <c r="C7008" t="s">
        <v>46032</v>
      </c>
      <c r="D7008" t="s">
        <v>26583</v>
      </c>
    </row>
    <row r="7009" spans="1:4" x14ac:dyDescent="0.55000000000000004">
      <c r="A7009" t="s">
        <v>7008</v>
      </c>
      <c r="B7009" t="str">
        <f t="shared" si="109"/>
        <v>'54336 - Perfluorotetradecanoate (PFTeDA), linear and branched, water, unfiltered, supernate, recoverable, nanograms per liter</v>
      </c>
      <c r="C7009" t="s">
        <v>46033</v>
      </c>
      <c r="D7009" t="s">
        <v>26584</v>
      </c>
    </row>
    <row r="7010" spans="1:4" x14ac:dyDescent="0.55000000000000004">
      <c r="A7010" t="s">
        <v>7009</v>
      </c>
      <c r="B7010" t="str">
        <f t="shared" si="109"/>
        <v>'54337 - 11-Chloroeicosafluoro-3-oxaundecane-1-sulfonate (11Cl-PF3OUdS), linear and branched, water, unfiltered, supernate, recoverable, nanograms per liter</v>
      </c>
      <c r="C7010" t="s">
        <v>46034</v>
      </c>
      <c r="D7010" t="s">
        <v>26585</v>
      </c>
    </row>
    <row r="7011" spans="1:4" x14ac:dyDescent="0.55000000000000004">
      <c r="A7011" t="s">
        <v>7010</v>
      </c>
      <c r="B7011" t="str">
        <f t="shared" si="109"/>
        <v>'54338 - N-Methylperfluorooctanesulfonamide (N-MeFOSA), linear and branched, water, unfiltered, supernate, recoverable, nanograms per liter</v>
      </c>
      <c r="C7011" t="s">
        <v>46035</v>
      </c>
      <c r="D7011" t="s">
        <v>26586</v>
      </c>
    </row>
    <row r="7012" spans="1:4" x14ac:dyDescent="0.55000000000000004">
      <c r="A7012" t="s">
        <v>7011</v>
      </c>
      <c r="B7012" t="str">
        <f t="shared" si="109"/>
        <v>'54339 - N-Ethylperfluorooctanesulfonamide (N-EtFOSA), linear and branched, water, unfiltered, supernate, recoverable, nanograms per liter</v>
      </c>
      <c r="C7012" t="s">
        <v>46036</v>
      </c>
      <c r="D7012" t="s">
        <v>26587</v>
      </c>
    </row>
    <row r="7013" spans="1:4" x14ac:dyDescent="0.55000000000000004">
      <c r="A7013" t="s">
        <v>7012</v>
      </c>
      <c r="B7013" t="str">
        <f t="shared" si="109"/>
        <v>'54340 - Arsenic, water, filtered (0.1 micron filter), micrograms per liter</v>
      </c>
      <c r="C7013" t="s">
        <v>46037</v>
      </c>
      <c r="D7013" t="s">
        <v>26588</v>
      </c>
    </row>
    <row r="7014" spans="1:4" x14ac:dyDescent="0.55000000000000004">
      <c r="A7014" t="s">
        <v>7013</v>
      </c>
      <c r="B7014" t="str">
        <f t="shared" si="109"/>
        <v>'54341 - Thiamethoxam degradate CGA-353042, water, filtered, recoverable, nanograms per liter</v>
      </c>
      <c r="C7014" t="s">
        <v>46038</v>
      </c>
      <c r="D7014" t="s">
        <v>26589</v>
      </c>
    </row>
    <row r="7015" spans="1:4" x14ac:dyDescent="0.55000000000000004">
      <c r="A7015" t="s">
        <v>7014</v>
      </c>
      <c r="B7015" t="str">
        <f t="shared" si="109"/>
        <v>'54342 - Thiamethoxam degradate NOA-404617, water, filtered, recoverable, nanograms per liter</v>
      </c>
      <c r="C7015" t="s">
        <v>46039</v>
      </c>
      <c r="D7015" t="s">
        <v>26590</v>
      </c>
    </row>
    <row r="7016" spans="1:4" x14ac:dyDescent="0.55000000000000004">
      <c r="A7016" t="s">
        <v>7015</v>
      </c>
      <c r="B7016" t="str">
        <f t="shared" si="109"/>
        <v>'54343 - Mesotrione, water, filtered, recoverable, nanograms per liter</v>
      </c>
      <c r="C7016" t="s">
        <v>46040</v>
      </c>
      <c r="D7016" t="s">
        <v>26591</v>
      </c>
    </row>
    <row r="7017" spans="1:4" x14ac:dyDescent="0.55000000000000004">
      <c r="A7017" t="s">
        <v>7016</v>
      </c>
      <c r="B7017" t="str">
        <f t="shared" si="109"/>
        <v>'54344 - 5-hydroxy-imidacloprid, water, filtered, recoverable, nanograms per liter</v>
      </c>
      <c r="C7017" t="s">
        <v>46041</v>
      </c>
      <c r="D7017" t="s">
        <v>26592</v>
      </c>
    </row>
    <row r="7018" spans="1:4" x14ac:dyDescent="0.55000000000000004">
      <c r="A7018" t="s">
        <v>7017</v>
      </c>
      <c r="B7018" t="str">
        <f t="shared" si="109"/>
        <v>'54345 - Metalaxyl degradate CGA 94689, water, filtered, recoverable, nanograms per liter</v>
      </c>
      <c r="C7018" t="s">
        <v>46042</v>
      </c>
      <c r="D7018" t="s">
        <v>26593</v>
      </c>
    </row>
    <row r="7019" spans="1:4" x14ac:dyDescent="0.55000000000000004">
      <c r="A7019" t="s">
        <v>7018</v>
      </c>
      <c r="B7019" t="str">
        <f t="shared" si="109"/>
        <v>'54346 - Fluroxypyr, water, filtered, recoverable, nanograms per liter</v>
      </c>
      <c r="C7019" t="s">
        <v>46043</v>
      </c>
      <c r="D7019" t="s">
        <v>26594</v>
      </c>
    </row>
    <row r="7020" spans="1:4" x14ac:dyDescent="0.55000000000000004">
      <c r="A7020" t="s">
        <v>7019</v>
      </c>
      <c r="B7020" t="str">
        <f t="shared" si="109"/>
        <v>'54347 - Quinclorac, water, filtered, recoverable, nanograms per liter</v>
      </c>
      <c r="C7020" t="s">
        <v>46044</v>
      </c>
      <c r="D7020" t="s">
        <v>26595</v>
      </c>
    </row>
    <row r="7021" spans="1:4" x14ac:dyDescent="0.55000000000000004">
      <c r="A7021" t="s">
        <v>7020</v>
      </c>
      <c r="B7021" t="str">
        <f t="shared" si="109"/>
        <v>'54348 - Tebuconazole tert-Butylhydroxy, water, filtered, recoverable, nanograms per liter</v>
      </c>
      <c r="C7021" t="s">
        <v>46045</v>
      </c>
      <c r="D7021" t="s">
        <v>26596</v>
      </c>
    </row>
    <row r="7022" spans="1:4" x14ac:dyDescent="0.55000000000000004">
      <c r="A7022" t="s">
        <v>7021</v>
      </c>
      <c r="B7022" t="str">
        <f t="shared" si="109"/>
        <v>'54349 - Boscalid metabolite M510F01, water, filtered, recoverable, nanograms per liter</v>
      </c>
      <c r="C7022" t="s">
        <v>46046</v>
      </c>
      <c r="D7022" t="s">
        <v>26597</v>
      </c>
    </row>
    <row r="7023" spans="1:4" x14ac:dyDescent="0.55000000000000004">
      <c r="A7023" t="s">
        <v>7022</v>
      </c>
      <c r="B7023" t="str">
        <f t="shared" si="109"/>
        <v>'54350 - Benzobicyclon, water, filtered, recoverable, nanograms per liter</v>
      </c>
      <c r="C7023" t="s">
        <v>46047</v>
      </c>
      <c r="D7023" t="s">
        <v>26598</v>
      </c>
    </row>
    <row r="7024" spans="1:4" x14ac:dyDescent="0.55000000000000004">
      <c r="A7024" t="s">
        <v>7023</v>
      </c>
      <c r="B7024" t="str">
        <f t="shared" si="109"/>
        <v>'54351 - 4'-Hydroxy bifenthrin, water, filtered, recoverable, nanograms per liter</v>
      </c>
      <c r="C7024" t="s">
        <v>46048</v>
      </c>
      <c r="D7024" t="s">
        <v>26599</v>
      </c>
    </row>
    <row r="7025" spans="1:4" x14ac:dyDescent="0.55000000000000004">
      <c r="A7025" t="s">
        <v>7024</v>
      </c>
      <c r="B7025" t="str">
        <f t="shared" si="109"/>
        <v>'54352 - 2-Chloronicotinic acid, water, filtered, recoverable, nanograms per liter</v>
      </c>
      <c r="C7025" t="s">
        <v>46049</v>
      </c>
      <c r="D7025" t="s">
        <v>26600</v>
      </c>
    </row>
    <row r="7026" spans="1:4" x14ac:dyDescent="0.55000000000000004">
      <c r="A7026" t="s">
        <v>7025</v>
      </c>
      <c r="B7026" t="str">
        <f t="shared" si="109"/>
        <v>'54353 - 4-Fluoro-3-phenoxybenzoic acid, water, filtered, recoverable, nanograms per liter</v>
      </c>
      <c r="C7026" t="s">
        <v>46050</v>
      </c>
      <c r="D7026" t="s">
        <v>26601</v>
      </c>
    </row>
    <row r="7027" spans="1:4" x14ac:dyDescent="0.55000000000000004">
      <c r="A7027" t="s">
        <v>7026</v>
      </c>
      <c r="B7027" t="str">
        <f t="shared" si="109"/>
        <v>'54354 - Fludioxonil metabolite CGA 192155, water, filtered, recoverable, nanograms per liter</v>
      </c>
      <c r="C7027" t="s">
        <v>46051</v>
      </c>
      <c r="D7027" t="s">
        <v>26602</v>
      </c>
    </row>
    <row r="7028" spans="1:4" x14ac:dyDescent="0.55000000000000004">
      <c r="A7028" t="s">
        <v>7027</v>
      </c>
      <c r="B7028" t="str">
        <f t="shared" si="109"/>
        <v>'54355 - Cyclaniliprole, water, filtered, recoverable, nanograms per liter</v>
      </c>
      <c r="C7028" t="s">
        <v>46052</v>
      </c>
      <c r="D7028" t="s">
        <v>26603</v>
      </c>
    </row>
    <row r="7029" spans="1:4" x14ac:dyDescent="0.55000000000000004">
      <c r="A7029" t="s">
        <v>7028</v>
      </c>
      <c r="B7029" t="str">
        <f t="shared" si="109"/>
        <v>'54356 - Florpyrauxifen-benzyl, water, filtered, recoverable, nanograms per liter</v>
      </c>
      <c r="C7029" t="s">
        <v>46053</v>
      </c>
      <c r="D7029" t="s">
        <v>26604</v>
      </c>
    </row>
    <row r="7030" spans="1:4" x14ac:dyDescent="0.55000000000000004">
      <c r="A7030" t="s">
        <v>7029</v>
      </c>
      <c r="B7030" t="str">
        <f t="shared" si="109"/>
        <v>'54357 - Picarbutrazox, water, filtered, recoverable, nanograms per liter</v>
      </c>
      <c r="C7030" t="s">
        <v>46054</v>
      </c>
      <c r="D7030" t="s">
        <v>26605</v>
      </c>
    </row>
    <row r="7031" spans="1:4" x14ac:dyDescent="0.55000000000000004">
      <c r="A7031" t="s">
        <v>7030</v>
      </c>
      <c r="B7031" t="str">
        <f t="shared" si="109"/>
        <v>'54358 - Mandestrobin, water, filtered, recoverable, nanograms per liter</v>
      </c>
      <c r="C7031" t="s">
        <v>46055</v>
      </c>
      <c r="D7031" t="s">
        <v>26606</v>
      </c>
    </row>
    <row r="7032" spans="1:4" x14ac:dyDescent="0.55000000000000004">
      <c r="A7032" t="s">
        <v>7031</v>
      </c>
      <c r="B7032" t="str">
        <f t="shared" si="109"/>
        <v>'54359 - Pydiflumetofen, water, filtered, recoverable, nanograms per liter</v>
      </c>
      <c r="C7032" t="s">
        <v>46056</v>
      </c>
      <c r="D7032" t="s">
        <v>26607</v>
      </c>
    </row>
    <row r="7033" spans="1:4" x14ac:dyDescent="0.55000000000000004">
      <c r="A7033" t="s">
        <v>7032</v>
      </c>
      <c r="B7033" t="str">
        <f t="shared" si="109"/>
        <v>'54360 - Valifenalate, water, filtered, recoverable, nanograms per liter</v>
      </c>
      <c r="C7033" t="s">
        <v>46057</v>
      </c>
      <c r="D7033" t="s">
        <v>26608</v>
      </c>
    </row>
    <row r="7034" spans="1:4" x14ac:dyDescent="0.55000000000000004">
      <c r="A7034" t="s">
        <v>7033</v>
      </c>
      <c r="B7034" t="str">
        <f t="shared" si="109"/>
        <v>'54361 - Halauxifen-methyl, water, filtered, recoverable, nanograms per liter</v>
      </c>
      <c r="C7034" t="s">
        <v>46058</v>
      </c>
      <c r="D7034" t="s">
        <v>26609</v>
      </c>
    </row>
    <row r="7035" spans="1:4" x14ac:dyDescent="0.55000000000000004">
      <c r="A7035" t="s">
        <v>7034</v>
      </c>
      <c r="B7035" t="str">
        <f t="shared" si="109"/>
        <v>'54362 - Fluindapyr, water, filtered, recoverable, nanograms per liter</v>
      </c>
      <c r="C7035" t="s">
        <v>46059</v>
      </c>
      <c r="D7035" t="s">
        <v>26610</v>
      </c>
    </row>
    <row r="7036" spans="1:4" x14ac:dyDescent="0.55000000000000004">
      <c r="A7036" t="s">
        <v>7035</v>
      </c>
      <c r="B7036" t="str">
        <f t="shared" si="109"/>
        <v>'54363 - Broflanilide, water, filtered, recoverable, nanograms per liter</v>
      </c>
      <c r="C7036" t="s">
        <v>46060</v>
      </c>
      <c r="D7036" t="s">
        <v>26611</v>
      </c>
    </row>
    <row r="7037" spans="1:4" x14ac:dyDescent="0.55000000000000004">
      <c r="A7037" t="s">
        <v>7036</v>
      </c>
      <c r="B7037" t="str">
        <f t="shared" si="109"/>
        <v>'54364 - Flazalsufuron, water, filtered, recoverable, nanograms per liter</v>
      </c>
      <c r="C7037" t="s">
        <v>46061</v>
      </c>
      <c r="D7037" t="s">
        <v>26612</v>
      </c>
    </row>
    <row r="7038" spans="1:4" x14ac:dyDescent="0.55000000000000004">
      <c r="A7038" t="s">
        <v>7037</v>
      </c>
      <c r="B7038" t="str">
        <f t="shared" si="109"/>
        <v>'54365 - Acetamiprid, bed sediment, recoverable, dry weight, micrograms per kilogram</v>
      </c>
      <c r="C7038" t="s">
        <v>46062</v>
      </c>
      <c r="D7038" t="s">
        <v>26613</v>
      </c>
    </row>
    <row r="7039" spans="1:4" x14ac:dyDescent="0.55000000000000004">
      <c r="A7039" t="s">
        <v>7038</v>
      </c>
      <c r="B7039" t="str">
        <f t="shared" si="109"/>
        <v>'54366 - Acetochlor, bed sediment, recoverable, dry weight, micrograms per kilogram</v>
      </c>
      <c r="C7039" t="s">
        <v>46063</v>
      </c>
      <c r="D7039" t="s">
        <v>26614</v>
      </c>
    </row>
    <row r="7040" spans="1:4" x14ac:dyDescent="0.55000000000000004">
      <c r="A7040" t="s">
        <v>7039</v>
      </c>
      <c r="B7040" t="str">
        <f t="shared" si="109"/>
        <v>'54367 - Benzovindiflupyr, bed sediment, recoverable, dry weight, micrograms per kilogram</v>
      </c>
      <c r="C7040" t="s">
        <v>46064</v>
      </c>
      <c r="D7040" t="s">
        <v>26615</v>
      </c>
    </row>
    <row r="7041" spans="1:4" x14ac:dyDescent="0.55000000000000004">
      <c r="A7041" t="s">
        <v>7040</v>
      </c>
      <c r="B7041" t="str">
        <f t="shared" si="109"/>
        <v>'54368 - Carbendazim, bed sediment, recoverable, dry weight, micrograms per kilogram</v>
      </c>
      <c r="C7041" t="s">
        <v>46065</v>
      </c>
      <c r="D7041" t="s">
        <v>26616</v>
      </c>
    </row>
    <row r="7042" spans="1:4" x14ac:dyDescent="0.55000000000000004">
      <c r="A7042" t="s">
        <v>7041</v>
      </c>
      <c r="B7042" t="str">
        <f t="shared" ref="B7042:B7105" si="110">CONCATENATE("'",A7042)</f>
        <v>'54369 - Carboxin, bed sediment, recoverable, dry weight, micrograms per kilogram</v>
      </c>
      <c r="C7042" t="s">
        <v>46066</v>
      </c>
      <c r="D7042" t="s">
        <v>26617</v>
      </c>
    </row>
    <row r="7043" spans="1:4" x14ac:dyDescent="0.55000000000000004">
      <c r="A7043" t="s">
        <v>7042</v>
      </c>
      <c r="B7043" t="str">
        <f t="shared" si="110"/>
        <v>'54370 - Chlorantraniliprole, bed sediment, recoverable, dry weight, micrograms per kilogram</v>
      </c>
      <c r="C7043" t="s">
        <v>46067</v>
      </c>
      <c r="D7043" t="s">
        <v>26618</v>
      </c>
    </row>
    <row r="7044" spans="1:4" x14ac:dyDescent="0.55000000000000004">
      <c r="A7044" t="s">
        <v>7043</v>
      </c>
      <c r="B7044" t="str">
        <f t="shared" si="110"/>
        <v>'54372 - Cyantraniliprole, bed sediment, recoverable, dry weight, micrograms per kilogram</v>
      </c>
      <c r="C7044" t="s">
        <v>46068</v>
      </c>
      <c r="D7044" t="s">
        <v>26619</v>
      </c>
    </row>
    <row r="7045" spans="1:4" x14ac:dyDescent="0.55000000000000004">
      <c r="A7045" t="s">
        <v>7044</v>
      </c>
      <c r="B7045" t="str">
        <f t="shared" si="110"/>
        <v>'54373 - Cyazofamid, bed sediment, recoverable, dry weight, micrograms per kilogram</v>
      </c>
      <c r="C7045" t="s">
        <v>46069</v>
      </c>
      <c r="D7045" t="s">
        <v>26620</v>
      </c>
    </row>
    <row r="7046" spans="1:4" x14ac:dyDescent="0.55000000000000004">
      <c r="A7046" t="s">
        <v>7045</v>
      </c>
      <c r="B7046" t="str">
        <f t="shared" si="110"/>
        <v>'54374 - Cymoxanil, bed sediment, recoverable, dry weight, micrograms per kilogram</v>
      </c>
      <c r="C7046" t="s">
        <v>46070</v>
      </c>
      <c r="D7046" t="s">
        <v>26621</v>
      </c>
    </row>
    <row r="7047" spans="1:4" x14ac:dyDescent="0.55000000000000004">
      <c r="A7047" t="s">
        <v>7046</v>
      </c>
      <c r="B7047" t="str">
        <f t="shared" si="110"/>
        <v>'54375 - Desthio-prothioconazole, bed sediment, recoverable, dry weight, micrograms per kilogram</v>
      </c>
      <c r="C7047" t="s">
        <v>46071</v>
      </c>
      <c r="D7047" t="s">
        <v>26622</v>
      </c>
    </row>
    <row r="7048" spans="1:4" x14ac:dyDescent="0.55000000000000004">
      <c r="A7048" t="s">
        <v>7047</v>
      </c>
      <c r="B7048" t="str">
        <f t="shared" si="110"/>
        <v>'54376 - Dichlorvos, bed sediment, recoverable, dry weight, micrograms per kilogram</v>
      </c>
      <c r="C7048" t="s">
        <v>46072</v>
      </c>
      <c r="D7048" t="s">
        <v>26623</v>
      </c>
    </row>
    <row r="7049" spans="1:4" x14ac:dyDescent="0.55000000000000004">
      <c r="A7049" t="s">
        <v>7048</v>
      </c>
      <c r="B7049" t="str">
        <f t="shared" si="110"/>
        <v>'54377 - Dinotefuran, bed sediment, recoverable, dry weight, micrograms per kilogram</v>
      </c>
      <c r="C7049" t="s">
        <v>46073</v>
      </c>
      <c r="D7049" t="s">
        <v>26624</v>
      </c>
    </row>
    <row r="7050" spans="1:4" x14ac:dyDescent="0.55000000000000004">
      <c r="A7050" t="s">
        <v>7049</v>
      </c>
      <c r="B7050" t="str">
        <f t="shared" si="110"/>
        <v>'54378 - Ethaboxam, bed sediment, recoverable, dry weight, micrograms per kilogram</v>
      </c>
      <c r="C7050" t="s">
        <v>46074</v>
      </c>
      <c r="D7050" t="s">
        <v>26625</v>
      </c>
    </row>
    <row r="7051" spans="1:4" x14ac:dyDescent="0.55000000000000004">
      <c r="A7051" t="s">
        <v>7050</v>
      </c>
      <c r="B7051" t="str">
        <f t="shared" si="110"/>
        <v>'54379 - Etoxazole, bed sediment, recoverable, dry weight, micrograms per kilogram</v>
      </c>
      <c r="C7051" t="s">
        <v>46075</v>
      </c>
      <c r="D7051" t="s">
        <v>26626</v>
      </c>
    </row>
    <row r="7052" spans="1:4" x14ac:dyDescent="0.55000000000000004">
      <c r="A7052" t="s">
        <v>7051</v>
      </c>
      <c r="B7052" t="str">
        <f t="shared" si="110"/>
        <v>'54380 - Flonicamid, bed sediment, recoverable, dry weight, micrograms per kilogram</v>
      </c>
      <c r="C7052" t="s">
        <v>46076</v>
      </c>
      <c r="D7052" t="s">
        <v>26627</v>
      </c>
    </row>
    <row r="7053" spans="1:4" x14ac:dyDescent="0.55000000000000004">
      <c r="A7053" t="s">
        <v>7052</v>
      </c>
      <c r="B7053" t="str">
        <f t="shared" si="110"/>
        <v>'54381 - Flubendiamide, bed sediment, recoverable, dry weight, micrograms per kilogram</v>
      </c>
      <c r="C7053" t="s">
        <v>46077</v>
      </c>
      <c r="D7053" t="s">
        <v>26628</v>
      </c>
    </row>
    <row r="7054" spans="1:4" x14ac:dyDescent="0.55000000000000004">
      <c r="A7054" t="s">
        <v>7053</v>
      </c>
      <c r="B7054" t="str">
        <f t="shared" si="110"/>
        <v>'54382 - Flupyradifurone, bed sediment, recoverable, dry weight, micrograms per kilogram</v>
      </c>
      <c r="C7054" t="s">
        <v>46078</v>
      </c>
      <c r="D7054" t="s">
        <v>26629</v>
      </c>
    </row>
    <row r="7055" spans="1:4" x14ac:dyDescent="0.55000000000000004">
      <c r="A7055" t="s">
        <v>7054</v>
      </c>
      <c r="B7055" t="str">
        <f t="shared" si="110"/>
        <v>'54383 - Fluridone, bed sediment, recoverable, dry weight, micrograms per kilogram</v>
      </c>
      <c r="C7055" t="s">
        <v>46079</v>
      </c>
      <c r="D7055" t="s">
        <v>26630</v>
      </c>
    </row>
    <row r="7056" spans="1:4" x14ac:dyDescent="0.55000000000000004">
      <c r="A7056" t="s">
        <v>7055</v>
      </c>
      <c r="B7056" t="str">
        <f t="shared" si="110"/>
        <v>'54384 - Imidacloprid urea, bed sediment, recoverable, dry weight, micrograms per kilogram</v>
      </c>
      <c r="C7056" t="s">
        <v>46080</v>
      </c>
      <c r="D7056" t="s">
        <v>26631</v>
      </c>
    </row>
    <row r="7057" spans="1:4" x14ac:dyDescent="0.55000000000000004">
      <c r="A7057" t="s">
        <v>7056</v>
      </c>
      <c r="B7057" t="str">
        <f t="shared" si="110"/>
        <v>'54385 - Ipconazole, bed sediment, recoverable, dry weight, micrograms per kilogram</v>
      </c>
      <c r="C7057" t="s">
        <v>46081</v>
      </c>
      <c r="D7057" t="s">
        <v>26632</v>
      </c>
    </row>
    <row r="7058" spans="1:4" x14ac:dyDescent="0.55000000000000004">
      <c r="A7058" t="s">
        <v>7057</v>
      </c>
      <c r="B7058" t="str">
        <f t="shared" si="110"/>
        <v>'54386 - Isofetamid, bed sediment, recoverable, dry weight, micrograms per kilogram</v>
      </c>
      <c r="C7058" t="s">
        <v>46082</v>
      </c>
      <c r="D7058" t="s">
        <v>26633</v>
      </c>
    </row>
    <row r="7059" spans="1:4" x14ac:dyDescent="0.55000000000000004">
      <c r="A7059" t="s">
        <v>7058</v>
      </c>
      <c r="B7059" t="str">
        <f t="shared" si="110"/>
        <v>'54387 - Mandipropamid, bed sediment, recoverable, dry weight, micrograms per kilogram</v>
      </c>
      <c r="C7059" t="s">
        <v>46083</v>
      </c>
      <c r="D7059" t="s">
        <v>26634</v>
      </c>
    </row>
    <row r="7060" spans="1:4" x14ac:dyDescent="0.55000000000000004">
      <c r="A7060" t="s">
        <v>7059</v>
      </c>
      <c r="B7060" t="str">
        <f t="shared" si="110"/>
        <v>'54388 - Methoxyfenozide, bed sediment, recoverable, dry weight, micrograms per kilogram</v>
      </c>
      <c r="C7060" t="s">
        <v>46084</v>
      </c>
      <c r="D7060" t="s">
        <v>26635</v>
      </c>
    </row>
    <row r="7061" spans="1:4" x14ac:dyDescent="0.55000000000000004">
      <c r="A7061" t="s">
        <v>7060</v>
      </c>
      <c r="B7061" t="str">
        <f t="shared" si="110"/>
        <v>'54389 - Oryzalin, bed sediment, recoverable, dry weight, micrograms per kilogram</v>
      </c>
      <c r="C7061" t="s">
        <v>46085</v>
      </c>
      <c r="D7061" t="s">
        <v>26636</v>
      </c>
    </row>
    <row r="7062" spans="1:4" x14ac:dyDescent="0.55000000000000004">
      <c r="A7062" t="s">
        <v>7061</v>
      </c>
      <c r="B7062" t="str">
        <f t="shared" si="110"/>
        <v>'54390 - Oxathiapiprolin, bed sediment, recoverable, dry weight, micrograms per kilogram</v>
      </c>
      <c r="C7062" t="s">
        <v>46086</v>
      </c>
      <c r="D7062" t="s">
        <v>26637</v>
      </c>
    </row>
    <row r="7063" spans="1:4" x14ac:dyDescent="0.55000000000000004">
      <c r="A7063" t="s">
        <v>7062</v>
      </c>
      <c r="B7063" t="str">
        <f t="shared" si="110"/>
        <v>'54391 - Penoxsulam, bed sediment, recoverable, dry weight, micrograms per kilogram</v>
      </c>
      <c r="C7063" t="s">
        <v>46087</v>
      </c>
      <c r="D7063" t="s">
        <v>26638</v>
      </c>
    </row>
    <row r="7064" spans="1:4" x14ac:dyDescent="0.55000000000000004">
      <c r="A7064" t="s">
        <v>7063</v>
      </c>
      <c r="B7064" t="str">
        <f t="shared" si="110"/>
        <v>'54392 - Penthiopyrad, bed sediment, recoverable, dry weight, micrograms per kilogram</v>
      </c>
      <c r="C7064" t="s">
        <v>46088</v>
      </c>
      <c r="D7064" t="s">
        <v>26639</v>
      </c>
    </row>
    <row r="7065" spans="1:4" x14ac:dyDescent="0.55000000000000004">
      <c r="A7065" t="s">
        <v>7064</v>
      </c>
      <c r="B7065" t="str">
        <f t="shared" si="110"/>
        <v>'54393 - Pyriproxyfen, bed sediment, recoverable, dry weight, micrograms per kilogram</v>
      </c>
      <c r="C7065" t="s">
        <v>46089</v>
      </c>
      <c r="D7065" t="s">
        <v>26640</v>
      </c>
    </row>
    <row r="7066" spans="1:4" x14ac:dyDescent="0.55000000000000004">
      <c r="A7066" t="s">
        <v>7065</v>
      </c>
      <c r="B7066" t="str">
        <f t="shared" si="110"/>
        <v>'54394 - Sedaxane, bed sediment, recoverable, dry weight, micrograms per kilogram</v>
      </c>
      <c r="C7066" t="s">
        <v>46090</v>
      </c>
      <c r="D7066" t="s">
        <v>26641</v>
      </c>
    </row>
    <row r="7067" spans="1:4" x14ac:dyDescent="0.55000000000000004">
      <c r="A7067" t="s">
        <v>7066</v>
      </c>
      <c r="B7067" t="str">
        <f t="shared" si="110"/>
        <v>'54395 - Sulfoxaflor, bed sediment, recoverable, dry weight, micrograms per kilogram</v>
      </c>
      <c r="C7067" t="s">
        <v>46091</v>
      </c>
      <c r="D7067" t="s">
        <v>26642</v>
      </c>
    </row>
    <row r="7068" spans="1:4" x14ac:dyDescent="0.55000000000000004">
      <c r="A7068" t="s">
        <v>7067</v>
      </c>
      <c r="B7068" t="str">
        <f t="shared" si="110"/>
        <v>'54396 - Tebufenozide, bed sediment, recoverable, dry weight, micrograms per kilogram</v>
      </c>
      <c r="C7068" t="s">
        <v>46092</v>
      </c>
      <c r="D7068" t="s">
        <v>26643</v>
      </c>
    </row>
    <row r="7069" spans="1:4" x14ac:dyDescent="0.55000000000000004">
      <c r="A7069" t="s">
        <v>7068</v>
      </c>
      <c r="B7069" t="str">
        <f t="shared" si="110"/>
        <v>'54397 - Thiabendazole, bed sediment, recoverable, dry weight, micrograms per kilogram</v>
      </c>
      <c r="C7069" t="s">
        <v>46093</v>
      </c>
      <c r="D7069" t="s">
        <v>26644</v>
      </c>
    </row>
    <row r="7070" spans="1:4" x14ac:dyDescent="0.55000000000000004">
      <c r="A7070" t="s">
        <v>7069</v>
      </c>
      <c r="B7070" t="str">
        <f t="shared" si="110"/>
        <v>'54398 - Thiacloprid, bed sediment, recoverable, dry weight, micrograms per kilogram</v>
      </c>
      <c r="C7070" t="s">
        <v>46094</v>
      </c>
      <c r="D7070" t="s">
        <v>26645</v>
      </c>
    </row>
    <row r="7071" spans="1:4" x14ac:dyDescent="0.55000000000000004">
      <c r="A7071" t="s">
        <v>7070</v>
      </c>
      <c r="B7071" t="str">
        <f t="shared" si="110"/>
        <v>'54399 - Thiamethoxam degradate CGA-355190, bed sediment, recoverable, dry weight, micrograms per kilogram</v>
      </c>
      <c r="C7071" t="s">
        <v>46095</v>
      </c>
      <c r="D7071" t="s">
        <v>26646</v>
      </c>
    </row>
    <row r="7072" spans="1:4" x14ac:dyDescent="0.55000000000000004">
      <c r="A7072" t="s">
        <v>7071</v>
      </c>
      <c r="B7072" t="str">
        <f t="shared" si="110"/>
        <v>'54400 - Tolfenpyrad, bed sediment, recoverable, dry weight, micrograms per kilogram</v>
      </c>
      <c r="C7072" t="s">
        <v>46096</v>
      </c>
      <c r="D7072" t="s">
        <v>26647</v>
      </c>
    </row>
    <row r="7073" spans="1:4" x14ac:dyDescent="0.55000000000000004">
      <c r="A7073" t="s">
        <v>7072</v>
      </c>
      <c r="B7073" t="str">
        <f t="shared" si="110"/>
        <v>'54401 - Tricyclazole, bed sediment, recoverable, dry weight, micrograms per kilogram</v>
      </c>
      <c r="C7073" t="s">
        <v>46097</v>
      </c>
      <c r="D7073" t="s">
        <v>26648</v>
      </c>
    </row>
    <row r="7074" spans="1:4" x14ac:dyDescent="0.55000000000000004">
      <c r="A7074" t="s">
        <v>7073</v>
      </c>
      <c r="B7074" t="str">
        <f t="shared" si="110"/>
        <v>'54402 - Fluopyram, bed sediment, recoverable, dry weight, micrograms per kilogram</v>
      </c>
      <c r="C7074" t="s">
        <v>46098</v>
      </c>
      <c r="D7074" t="s">
        <v>26649</v>
      </c>
    </row>
    <row r="7075" spans="1:4" x14ac:dyDescent="0.55000000000000004">
      <c r="A7075" t="s">
        <v>7074</v>
      </c>
      <c r="B7075" t="str">
        <f t="shared" si="110"/>
        <v>'54403 - Indaziflam, bed sediment, recoverable, dry weight, micrograms per kilogram</v>
      </c>
      <c r="C7075" t="s">
        <v>46099</v>
      </c>
      <c r="D7075" t="s">
        <v>26650</v>
      </c>
    </row>
    <row r="7076" spans="1:4" x14ac:dyDescent="0.55000000000000004">
      <c r="A7076" t="s">
        <v>7075</v>
      </c>
      <c r="B7076" t="str">
        <f t="shared" si="110"/>
        <v>'54404 - Thiamethoxam degradate CGA-353042, bed sediment, recoverable, dry weight, micrograms per kilogram</v>
      </c>
      <c r="C7076" t="s">
        <v>46100</v>
      </c>
      <c r="D7076" t="s">
        <v>26651</v>
      </c>
    </row>
    <row r="7077" spans="1:4" x14ac:dyDescent="0.55000000000000004">
      <c r="A7077" t="s">
        <v>7076</v>
      </c>
      <c r="B7077" t="str">
        <f t="shared" si="110"/>
        <v>'54405 - Desnitro-imidacloprid, bed sediment, recoverable, dry weight, micrograms per kilogram</v>
      </c>
      <c r="C7077" t="s">
        <v>46101</v>
      </c>
      <c r="D7077" t="s">
        <v>26652</v>
      </c>
    </row>
    <row r="7078" spans="1:4" x14ac:dyDescent="0.55000000000000004">
      <c r="A7078" t="s">
        <v>7077</v>
      </c>
      <c r="B7078" t="str">
        <f t="shared" si="110"/>
        <v>'54406 - Thiamethoxam degradate NOA-407475, bed sediment, recoverable, dry weight, micrograms per kilogram</v>
      </c>
      <c r="C7078" t="s">
        <v>46102</v>
      </c>
      <c r="D7078" t="s">
        <v>26653</v>
      </c>
    </row>
    <row r="7079" spans="1:4" x14ac:dyDescent="0.55000000000000004">
      <c r="A7079" t="s">
        <v>7078</v>
      </c>
      <c r="B7079" t="str">
        <f t="shared" si="110"/>
        <v>'54407 - Imazapyr, bed sediment, recoverable, dry weight, micrograms per kilogram</v>
      </c>
      <c r="C7079" t="s">
        <v>46103</v>
      </c>
      <c r="D7079" t="s">
        <v>26654</v>
      </c>
    </row>
    <row r="7080" spans="1:4" x14ac:dyDescent="0.55000000000000004">
      <c r="A7080" t="s">
        <v>7079</v>
      </c>
      <c r="B7080" t="str">
        <f t="shared" si="110"/>
        <v>'54408 - N-(2-chloro-5-thiazolyl methyl)-N'-nitroguanidine (Clothianidin degradate TZNG), bed sediment, recoverable, dry weight, micrograms per kilogram</v>
      </c>
      <c r="C7080" t="s">
        <v>46104</v>
      </c>
      <c r="D7080" t="s">
        <v>26655</v>
      </c>
    </row>
    <row r="7081" spans="1:4" x14ac:dyDescent="0.55000000000000004">
      <c r="A7081" t="s">
        <v>7080</v>
      </c>
      <c r="B7081" t="str">
        <f t="shared" si="110"/>
        <v>'54409 - 6-Chloronicotinic acid, bed sediment, recoverable, dry weight, micrograms per kilogram</v>
      </c>
      <c r="C7081" t="s">
        <v>46105</v>
      </c>
      <c r="D7081" t="s">
        <v>26656</v>
      </c>
    </row>
    <row r="7082" spans="1:4" x14ac:dyDescent="0.55000000000000004">
      <c r="A7082" t="s">
        <v>7081</v>
      </c>
      <c r="B7082" t="str">
        <f t="shared" si="110"/>
        <v>'54410 - Thiamethoxam degradate NOA-404617, bed sediment, recoverable, dry weight, micrograms per kilogram</v>
      </c>
      <c r="C7082" t="s">
        <v>46106</v>
      </c>
      <c r="D7082" t="s">
        <v>26657</v>
      </c>
    </row>
    <row r="7083" spans="1:4" x14ac:dyDescent="0.55000000000000004">
      <c r="A7083" t="s">
        <v>7082</v>
      </c>
      <c r="B7083" t="str">
        <f t="shared" si="110"/>
        <v>'54411 - Mesotrione, bed sediment, recoverable, dry weight, micrograms per kilogram</v>
      </c>
      <c r="C7083" t="s">
        <v>46107</v>
      </c>
      <c r="D7083" t="s">
        <v>26658</v>
      </c>
    </row>
    <row r="7084" spans="1:4" x14ac:dyDescent="0.55000000000000004">
      <c r="A7084" t="s">
        <v>7083</v>
      </c>
      <c r="B7084" t="str">
        <f t="shared" si="110"/>
        <v>'54412 - Bicyclopyrone, bed sediment, recoverable, dry weight, micrograms per kilogram</v>
      </c>
      <c r="C7084" t="s">
        <v>46108</v>
      </c>
      <c r="D7084" t="s">
        <v>26659</v>
      </c>
    </row>
    <row r="7085" spans="1:4" x14ac:dyDescent="0.55000000000000004">
      <c r="A7085" t="s">
        <v>7084</v>
      </c>
      <c r="B7085" t="str">
        <f t="shared" si="110"/>
        <v>'54413 - Imidacloprid-olefin, bed sediment, recoverable, dry weight, micrograms per kilogram</v>
      </c>
      <c r="C7085" t="s">
        <v>46109</v>
      </c>
      <c r="D7085" t="s">
        <v>26660</v>
      </c>
    </row>
    <row r="7086" spans="1:4" x14ac:dyDescent="0.55000000000000004">
      <c r="A7086" t="s">
        <v>7085</v>
      </c>
      <c r="B7086" t="str">
        <f t="shared" si="110"/>
        <v>'54414 - Methamidophos, bed sediment, recoverable, dry weight, micrograms per kilogram</v>
      </c>
      <c r="C7086" t="s">
        <v>46110</v>
      </c>
      <c r="D7086" t="s">
        <v>26661</v>
      </c>
    </row>
    <row r="7087" spans="1:4" x14ac:dyDescent="0.55000000000000004">
      <c r="A7087" t="s">
        <v>7086</v>
      </c>
      <c r="B7087" t="str">
        <f t="shared" si="110"/>
        <v>'54415 - 5-hydroxy-imidacloprid, bed sediment, recoverable, dry weight, micrograms per kilogram</v>
      </c>
      <c r="C7087" t="s">
        <v>46111</v>
      </c>
      <c r="D7087" t="s">
        <v>26662</v>
      </c>
    </row>
    <row r="7088" spans="1:4" x14ac:dyDescent="0.55000000000000004">
      <c r="A7088" t="s">
        <v>7087</v>
      </c>
      <c r="B7088" t="str">
        <f t="shared" si="110"/>
        <v>'54416 - Metalaxyl degradate CGA 94689, bed sediment, recoverable, dry weight, micrograms per kilogram</v>
      </c>
      <c r="C7088" t="s">
        <v>46112</v>
      </c>
      <c r="D7088" t="s">
        <v>26663</v>
      </c>
    </row>
    <row r="7089" spans="1:4" x14ac:dyDescent="0.55000000000000004">
      <c r="A7089" t="s">
        <v>7088</v>
      </c>
      <c r="B7089" t="str">
        <f t="shared" si="110"/>
        <v>'54417 - Imazethapyr, bed sediment, recoverable, dry weight, micrograms per kilogram</v>
      </c>
      <c r="C7089" t="s">
        <v>46113</v>
      </c>
      <c r="D7089" t="s">
        <v>26664</v>
      </c>
    </row>
    <row r="7090" spans="1:4" x14ac:dyDescent="0.55000000000000004">
      <c r="A7090" t="s">
        <v>7089</v>
      </c>
      <c r="B7090" t="str">
        <f t="shared" si="110"/>
        <v>'54418 - Fluroxypyr, bed sediment, recoverable, dry weight, micrograms per kilogram</v>
      </c>
      <c r="C7090" t="s">
        <v>46114</v>
      </c>
      <c r="D7090" t="s">
        <v>26665</v>
      </c>
    </row>
    <row r="7091" spans="1:4" x14ac:dyDescent="0.55000000000000004">
      <c r="A7091" t="s">
        <v>7090</v>
      </c>
      <c r="B7091" t="str">
        <f t="shared" si="110"/>
        <v>'54419 - Quinclorac, bed sediment, recoverable, dry weight, micrograms per kilogram</v>
      </c>
      <c r="C7091" t="s">
        <v>46115</v>
      </c>
      <c r="D7091" t="s">
        <v>26666</v>
      </c>
    </row>
    <row r="7092" spans="1:4" x14ac:dyDescent="0.55000000000000004">
      <c r="A7092" t="s">
        <v>7091</v>
      </c>
      <c r="B7092" t="str">
        <f t="shared" si="110"/>
        <v>'54420 - Sulfometuron-methyl, bed sediment, recoverable, dry weight, micrograms per kilogram</v>
      </c>
      <c r="C7092" t="s">
        <v>46116</v>
      </c>
      <c r="D7092" t="s">
        <v>26667</v>
      </c>
    </row>
    <row r="7093" spans="1:4" x14ac:dyDescent="0.55000000000000004">
      <c r="A7093" t="s">
        <v>7092</v>
      </c>
      <c r="B7093" t="str">
        <f t="shared" si="110"/>
        <v>'54421 - Bentazon, bed sediment, recoverable, dry weight, micrograms per kilogram</v>
      </c>
      <c r="C7093" t="s">
        <v>46117</v>
      </c>
      <c r="D7093" t="s">
        <v>26668</v>
      </c>
    </row>
    <row r="7094" spans="1:4" x14ac:dyDescent="0.55000000000000004">
      <c r="A7094" t="s">
        <v>7093</v>
      </c>
      <c r="B7094" t="str">
        <f t="shared" si="110"/>
        <v>'54422 - Tebuconazole tert-Butylhydroxy, bed sediment, recoverable, dry weight, micrograms per kilogram</v>
      </c>
      <c r="C7094" t="s">
        <v>46118</v>
      </c>
      <c r="D7094" t="s">
        <v>26669</v>
      </c>
    </row>
    <row r="7095" spans="1:4" x14ac:dyDescent="0.55000000000000004">
      <c r="A7095" t="s">
        <v>7094</v>
      </c>
      <c r="B7095" t="str">
        <f t="shared" si="110"/>
        <v>'54423 - Boscalid metabolite M510F01, bed sediment, recoverable, dry weight, micrograms per kilogram</v>
      </c>
      <c r="C7095" t="s">
        <v>46119</v>
      </c>
      <c r="D7095" t="s">
        <v>26670</v>
      </c>
    </row>
    <row r="7096" spans="1:4" x14ac:dyDescent="0.55000000000000004">
      <c r="A7096" t="s">
        <v>7095</v>
      </c>
      <c r="B7096" t="str">
        <f t="shared" si="110"/>
        <v>'54424 - Benzobicyclon, bed sediment, recoverable, dry weight, micrograms per kilogram</v>
      </c>
      <c r="C7096" t="s">
        <v>46120</v>
      </c>
      <c r="D7096" t="s">
        <v>26671</v>
      </c>
    </row>
    <row r="7097" spans="1:4" x14ac:dyDescent="0.55000000000000004">
      <c r="A7097" t="s">
        <v>7096</v>
      </c>
      <c r="B7097" t="str">
        <f t="shared" si="110"/>
        <v>'54425 - 4'-Hydroxy bifenthrin, bed sediment, recoverable, dry weight, micrograms per kilogram</v>
      </c>
      <c r="C7097" t="s">
        <v>46121</v>
      </c>
      <c r="D7097" t="s">
        <v>26672</v>
      </c>
    </row>
    <row r="7098" spans="1:4" x14ac:dyDescent="0.55000000000000004">
      <c r="A7098" t="s">
        <v>7097</v>
      </c>
      <c r="B7098" t="str">
        <f t="shared" si="110"/>
        <v>'54426 - Naled, bed sediment, recoverable, dry weight, micrograms per kilogram</v>
      </c>
      <c r="C7098" t="s">
        <v>46122</v>
      </c>
      <c r="D7098" t="s">
        <v>26673</v>
      </c>
    </row>
    <row r="7099" spans="1:4" x14ac:dyDescent="0.55000000000000004">
      <c r="A7099" t="s">
        <v>7098</v>
      </c>
      <c r="B7099" t="str">
        <f t="shared" si="110"/>
        <v>'54427 - 3-Phenoxybenzoic acid, bed sediment, recoverable, dry weight, micrograms per kilogram</v>
      </c>
      <c r="C7099" t="s">
        <v>46123</v>
      </c>
      <c r="D7099" t="s">
        <v>26674</v>
      </c>
    </row>
    <row r="7100" spans="1:4" x14ac:dyDescent="0.55000000000000004">
      <c r="A7100" t="s">
        <v>7099</v>
      </c>
      <c r="B7100" t="str">
        <f t="shared" si="110"/>
        <v>'54428 - 2-Chloronicotinic acid, bed sediment, recoverable, dry weight, micrograms per kilogram</v>
      </c>
      <c r="C7100" t="s">
        <v>46124</v>
      </c>
      <c r="D7100" t="s">
        <v>26675</v>
      </c>
    </row>
    <row r="7101" spans="1:4" x14ac:dyDescent="0.55000000000000004">
      <c r="A7101" t="s">
        <v>7100</v>
      </c>
      <c r="B7101" t="str">
        <f t="shared" si="110"/>
        <v>'54429 - 4-Fluoro-3-phenoxybenzoic acid, bed sediment, recoverable, dry weight, micrograms per kilogram</v>
      </c>
      <c r="C7101" t="s">
        <v>46125</v>
      </c>
      <c r="D7101" t="s">
        <v>26676</v>
      </c>
    </row>
    <row r="7102" spans="1:4" x14ac:dyDescent="0.55000000000000004">
      <c r="A7102" t="s">
        <v>7101</v>
      </c>
      <c r="B7102" t="str">
        <f t="shared" si="110"/>
        <v>'54430 - trans-Permethric acid, bed sediment, recoverable, dry weight, micrograms per kilogram</v>
      </c>
      <c r="C7102" t="s">
        <v>46126</v>
      </c>
      <c r="D7102" t="s">
        <v>26677</v>
      </c>
    </row>
    <row r="7103" spans="1:4" x14ac:dyDescent="0.55000000000000004">
      <c r="A7103" t="s">
        <v>7102</v>
      </c>
      <c r="B7103" t="str">
        <f t="shared" si="110"/>
        <v>'54431 - cis-Permethric acid, bed sediment, recoverable, dry weight, micrograms per kilogram</v>
      </c>
      <c r="C7103" t="s">
        <v>46127</v>
      </c>
      <c r="D7103" t="s">
        <v>26678</v>
      </c>
    </row>
    <row r="7104" spans="1:4" x14ac:dyDescent="0.55000000000000004">
      <c r="A7104" t="s">
        <v>7103</v>
      </c>
      <c r="B7104" t="str">
        <f t="shared" si="110"/>
        <v>'54432 - Fludioxonil metabolite CGA 192155, bed sediment, recoverable, dry weight, micrograms per kilogram</v>
      </c>
      <c r="C7104" t="s">
        <v>46128</v>
      </c>
      <c r="D7104" t="s">
        <v>26679</v>
      </c>
    </row>
    <row r="7105" spans="1:4" x14ac:dyDescent="0.55000000000000004">
      <c r="A7105" t="s">
        <v>7104</v>
      </c>
      <c r="B7105" t="str">
        <f t="shared" si="110"/>
        <v>'54433 - Triclopyr, bed sediment, recoverable, dry weight, micrograms per kilogram</v>
      </c>
      <c r="C7105" t="s">
        <v>46129</v>
      </c>
      <c r="D7105" t="s">
        <v>26680</v>
      </c>
    </row>
    <row r="7106" spans="1:4" x14ac:dyDescent="0.55000000000000004">
      <c r="A7106" t="s">
        <v>7105</v>
      </c>
      <c r="B7106" t="str">
        <f t="shared" ref="B7106:B7169" si="111">CONCATENATE("'",A7106)</f>
        <v>'54434 - Bromoxynil, bed sediment, recoverable, dry weight, micrograms per kilogram</v>
      </c>
      <c r="C7106" t="s">
        <v>46130</v>
      </c>
      <c r="D7106" t="s">
        <v>26681</v>
      </c>
    </row>
    <row r="7107" spans="1:4" x14ac:dyDescent="0.55000000000000004">
      <c r="A7107" t="s">
        <v>7106</v>
      </c>
      <c r="B7107" t="str">
        <f t="shared" si="111"/>
        <v>'54435 - Cyclaniliprole, bed sediment, recoverable, dry weight, micrograms per kilogram</v>
      </c>
      <c r="C7107" t="s">
        <v>46131</v>
      </c>
      <c r="D7107" t="s">
        <v>26682</v>
      </c>
    </row>
    <row r="7108" spans="1:4" x14ac:dyDescent="0.55000000000000004">
      <c r="A7108" t="s">
        <v>7107</v>
      </c>
      <c r="B7108" t="str">
        <f t="shared" si="111"/>
        <v>'54436 - Florpyrauxifen-benzyl, bed sediment, recoverable, dry weight, micrograms per kilogram</v>
      </c>
      <c r="C7108" t="s">
        <v>46132</v>
      </c>
      <c r="D7108" t="s">
        <v>26683</v>
      </c>
    </row>
    <row r="7109" spans="1:4" x14ac:dyDescent="0.55000000000000004">
      <c r="A7109" t="s">
        <v>7108</v>
      </c>
      <c r="B7109" t="str">
        <f t="shared" si="111"/>
        <v>'54437 - Fomesafen, bed sediment, recoverable, dry weight, micrograms per kilogram</v>
      </c>
      <c r="C7109" t="s">
        <v>46133</v>
      </c>
      <c r="D7109" t="s">
        <v>26684</v>
      </c>
    </row>
    <row r="7110" spans="1:4" x14ac:dyDescent="0.55000000000000004">
      <c r="A7110" t="s">
        <v>7109</v>
      </c>
      <c r="B7110" t="str">
        <f t="shared" si="111"/>
        <v>'54438 - Picarbutrazox, bed sediment, recoverable, dry weight, micrograms per kilogram</v>
      </c>
      <c r="C7110" t="s">
        <v>46134</v>
      </c>
      <c r="D7110" t="s">
        <v>26685</v>
      </c>
    </row>
    <row r="7111" spans="1:4" x14ac:dyDescent="0.55000000000000004">
      <c r="A7111" t="s">
        <v>7110</v>
      </c>
      <c r="B7111" t="str">
        <f t="shared" si="111"/>
        <v>'54439 - Mandestrobin, bed sediment, recoverable, dry weight, micrograms per kilogram</v>
      </c>
      <c r="C7111" t="s">
        <v>46135</v>
      </c>
      <c r="D7111" t="s">
        <v>26686</v>
      </c>
    </row>
    <row r="7112" spans="1:4" x14ac:dyDescent="0.55000000000000004">
      <c r="A7112" t="s">
        <v>7111</v>
      </c>
      <c r="B7112" t="str">
        <f t="shared" si="111"/>
        <v>'54440 - Pydiflumetofen, bed sediment, recoverable, dry weight, micrograms per kilogram</v>
      </c>
      <c r="C7112" t="s">
        <v>46136</v>
      </c>
      <c r="D7112" t="s">
        <v>26687</v>
      </c>
    </row>
    <row r="7113" spans="1:4" x14ac:dyDescent="0.55000000000000004">
      <c r="A7113" t="s">
        <v>7112</v>
      </c>
      <c r="B7113" t="str">
        <f t="shared" si="111"/>
        <v>'54441 - Valifenalate, bed sediment, recoverable, dry weight, micrograms per kilogram</v>
      </c>
      <c r="C7113" t="s">
        <v>46137</v>
      </c>
      <c r="D7113" t="s">
        <v>26688</v>
      </c>
    </row>
    <row r="7114" spans="1:4" x14ac:dyDescent="0.55000000000000004">
      <c r="A7114" t="s">
        <v>7113</v>
      </c>
      <c r="B7114" t="str">
        <f t="shared" si="111"/>
        <v>'54442 - Halauxifen-methyl, bed sediment, recoverable, dry weight, micrograms per kilogram</v>
      </c>
      <c r="C7114" t="s">
        <v>46138</v>
      </c>
      <c r="D7114" t="s">
        <v>26689</v>
      </c>
    </row>
    <row r="7115" spans="1:4" x14ac:dyDescent="0.55000000000000004">
      <c r="A7115" t="s">
        <v>7114</v>
      </c>
      <c r="B7115" t="str">
        <f t="shared" si="111"/>
        <v>'54443 - Imazosulfuron, bed sediment, recoverable, dry weight, micrograms per kilogram</v>
      </c>
      <c r="C7115" t="s">
        <v>46139</v>
      </c>
      <c r="D7115" t="s">
        <v>26690</v>
      </c>
    </row>
    <row r="7116" spans="1:4" x14ac:dyDescent="0.55000000000000004">
      <c r="A7116" t="s">
        <v>7115</v>
      </c>
      <c r="B7116" t="str">
        <f t="shared" si="111"/>
        <v>'54444 - Fluindapyr, bed sediment, recoverable, dry weight, micrograms per kilogram</v>
      </c>
      <c r="C7116" t="s">
        <v>46140</v>
      </c>
      <c r="D7116" t="s">
        <v>26691</v>
      </c>
    </row>
    <row r="7117" spans="1:4" x14ac:dyDescent="0.55000000000000004">
      <c r="A7117" t="s">
        <v>7116</v>
      </c>
      <c r="B7117" t="str">
        <f t="shared" si="111"/>
        <v>'54445 - Broflanilide, bed sediment, recoverable, dry weight, micrograms per kilogram</v>
      </c>
      <c r="C7117" t="s">
        <v>46141</v>
      </c>
      <c r="D7117" t="s">
        <v>26692</v>
      </c>
    </row>
    <row r="7118" spans="1:4" x14ac:dyDescent="0.55000000000000004">
      <c r="A7118" t="s">
        <v>7117</v>
      </c>
      <c r="B7118" t="str">
        <f t="shared" si="111"/>
        <v>'54446 - Flazalsufuron, bed sediment, recoverable, dry weight, micrograms per kilogram</v>
      </c>
      <c r="C7118" t="s">
        <v>46142</v>
      </c>
      <c r="D7118" t="s">
        <v>26693</v>
      </c>
    </row>
    <row r="7119" spans="1:4" x14ac:dyDescent="0.55000000000000004">
      <c r="A7119" t="s">
        <v>7118</v>
      </c>
      <c r="B7119" t="str">
        <f t="shared" si="111"/>
        <v>'54447 - Chlorfenapyr, bed sediment, recoverable, dry weight, micrograms per kilogram</v>
      </c>
      <c r="C7119" t="s">
        <v>46143</v>
      </c>
      <c r="D7119" t="s">
        <v>26694</v>
      </c>
    </row>
    <row r="7120" spans="1:4" x14ac:dyDescent="0.55000000000000004">
      <c r="A7120" t="s">
        <v>7119</v>
      </c>
      <c r="B7120" t="str">
        <f t="shared" si="111"/>
        <v>'54448 - Nitrapyrin, bed sediment, recoverable, dry weight, micrograms per kilogram</v>
      </c>
      <c r="C7120" t="s">
        <v>46144</v>
      </c>
      <c r="D7120" t="s">
        <v>26695</v>
      </c>
    </row>
    <row r="7121" spans="1:4" x14ac:dyDescent="0.55000000000000004">
      <c r="A7121" t="s">
        <v>7120</v>
      </c>
      <c r="B7121" t="str">
        <f t="shared" si="111"/>
        <v>'54449 - Benzyldimethyldodecylammonium chloride, water, filtered, recoverable, micrograms per liter</v>
      </c>
      <c r="C7121" t="s">
        <v>46145</v>
      </c>
      <c r="D7121" t="s">
        <v>26696</v>
      </c>
    </row>
    <row r="7122" spans="1:4" x14ac:dyDescent="0.55000000000000004">
      <c r="A7122" t="s">
        <v>7121</v>
      </c>
      <c r="B7122" t="str">
        <f t="shared" si="111"/>
        <v>'54450 - Benzyldimethylhexadecylammonium chloride, water, filtered, recoverable, micrograms per liter</v>
      </c>
      <c r="C7122" t="s">
        <v>46146</v>
      </c>
      <c r="D7122" t="s">
        <v>26697</v>
      </c>
    </row>
    <row r="7123" spans="1:4" x14ac:dyDescent="0.55000000000000004">
      <c r="A7123" t="s">
        <v>7122</v>
      </c>
      <c r="B7123" t="str">
        <f t="shared" si="111"/>
        <v>'54451 - Benzyldimethyltetradecylammonium chloride, water, filtered, recoverable, micrograms per liter</v>
      </c>
      <c r="C7123" t="s">
        <v>46147</v>
      </c>
      <c r="D7123" t="s">
        <v>26698</v>
      </c>
    </row>
    <row r="7124" spans="1:4" x14ac:dyDescent="0.55000000000000004">
      <c r="A7124" t="s">
        <v>7123</v>
      </c>
      <c r="B7124" t="str">
        <f t="shared" si="111"/>
        <v>'54452 - Benzethonium, water, filtered, recoverable, micrograms per liter</v>
      </c>
      <c r="C7124" t="s">
        <v>46148</v>
      </c>
      <c r="D7124" t="s">
        <v>26699</v>
      </c>
    </row>
    <row r="7125" spans="1:4" x14ac:dyDescent="0.55000000000000004">
      <c r="A7125" t="s">
        <v>7124</v>
      </c>
      <c r="B7125" t="str">
        <f t="shared" si="111"/>
        <v>'54453 - Dimethyldioctylammonium chloride, water, filtered, recoverable, micrograms per liter</v>
      </c>
      <c r="C7125" t="s">
        <v>46149</v>
      </c>
      <c r="D7125" t="s">
        <v>26700</v>
      </c>
    </row>
    <row r="7126" spans="1:4" x14ac:dyDescent="0.55000000000000004">
      <c r="A7126" t="s">
        <v>7125</v>
      </c>
      <c r="B7126" t="str">
        <f t="shared" si="111"/>
        <v>'54454 - Octyl decyl dimethyl ammonium chloride, water, filtered, recoverable, micrograms per liter</v>
      </c>
      <c r="C7126" t="s">
        <v>46150</v>
      </c>
      <c r="D7126" t="s">
        <v>26701</v>
      </c>
    </row>
    <row r="7127" spans="1:4" x14ac:dyDescent="0.55000000000000004">
      <c r="A7127" t="s">
        <v>7126</v>
      </c>
      <c r="B7127" t="str">
        <f t="shared" si="111"/>
        <v>'54455 - Didecyldimethylammonium chloride, water, filtered, recoverable, micrograms per liter</v>
      </c>
      <c r="C7127" t="s">
        <v>46151</v>
      </c>
      <c r="D7127" t="s">
        <v>26702</v>
      </c>
    </row>
    <row r="7128" spans="1:4" x14ac:dyDescent="0.55000000000000004">
      <c r="A7128" t="s">
        <v>7127</v>
      </c>
      <c r="B7128" t="str">
        <f t="shared" si="111"/>
        <v>'54456 - C12-14-Alkyldimethyl(ethylbenzyl) ammonium chloride, water, filtered, recoverable, micrograms per liter</v>
      </c>
      <c r="C7128" t="s">
        <v>46152</v>
      </c>
      <c r="D7128" t="s">
        <v>26703</v>
      </c>
    </row>
    <row r="7129" spans="1:4" x14ac:dyDescent="0.55000000000000004">
      <c r="A7129" t="s">
        <v>7128</v>
      </c>
      <c r="B7129" t="str">
        <f t="shared" si="111"/>
        <v>'54457 - Benzyldimethyldecylammonium chloride, water, filtered, recoverable, micrograms per liter</v>
      </c>
      <c r="C7129" t="s">
        <v>46153</v>
      </c>
      <c r="D7129" t="s">
        <v>26704</v>
      </c>
    </row>
    <row r="7130" spans="1:4" x14ac:dyDescent="0.55000000000000004">
      <c r="A7130" t="s">
        <v>7129</v>
      </c>
      <c r="B7130" t="str">
        <f t="shared" si="111"/>
        <v>'54458 - Benzyldimethyloctylammonium chloride, water, filtered, recoverable, micrograms per liter</v>
      </c>
      <c r="C7130" t="s">
        <v>46154</v>
      </c>
      <c r="D7130" t="s">
        <v>26705</v>
      </c>
    </row>
    <row r="7131" spans="1:4" x14ac:dyDescent="0.55000000000000004">
      <c r="A7131" t="s">
        <v>7130</v>
      </c>
      <c r="B7131" t="str">
        <f t="shared" si="111"/>
        <v>'54459 - Benzyldimethylstearylammonium chloride, water, filtered, recoverable, micrograms per liter</v>
      </c>
      <c r="C7131" t="s">
        <v>46155</v>
      </c>
      <c r="D7131" t="s">
        <v>26706</v>
      </c>
    </row>
    <row r="7132" spans="1:4" x14ac:dyDescent="0.55000000000000004">
      <c r="A7132" t="s">
        <v>7131</v>
      </c>
      <c r="B7132" t="str">
        <f t="shared" si="111"/>
        <v>'54460 - Benzethonium, water, unfiltered, recoverable, micrograms per liter</v>
      </c>
      <c r="C7132" t="s">
        <v>46156</v>
      </c>
      <c r="D7132" t="s">
        <v>26707</v>
      </c>
    </row>
    <row r="7133" spans="1:4" x14ac:dyDescent="0.55000000000000004">
      <c r="A7133" t="s">
        <v>7132</v>
      </c>
      <c r="B7133" t="str">
        <f t="shared" si="111"/>
        <v>'54461 - Dimethyldioctylammonium chloride, water, unfiltered, recoverable, micrograms per liter</v>
      </c>
      <c r="C7133" t="s">
        <v>46157</v>
      </c>
      <c r="D7133" t="s">
        <v>26708</v>
      </c>
    </row>
    <row r="7134" spans="1:4" x14ac:dyDescent="0.55000000000000004">
      <c r="A7134" t="s">
        <v>7133</v>
      </c>
      <c r="B7134" t="str">
        <f t="shared" si="111"/>
        <v>'54462 - Octyl decyl dimethyl ammonium chloride, water, unfiltered, recoverable, micrograms per liter</v>
      </c>
      <c r="C7134" t="s">
        <v>46158</v>
      </c>
      <c r="D7134" t="s">
        <v>26709</v>
      </c>
    </row>
    <row r="7135" spans="1:4" x14ac:dyDescent="0.55000000000000004">
      <c r="A7135" t="s">
        <v>7134</v>
      </c>
      <c r="B7135" t="str">
        <f t="shared" si="111"/>
        <v>'54463 - Didecyldimethylammonium chloride, water, unfiltered, recoverable, micrograms per liter</v>
      </c>
      <c r="C7135" t="s">
        <v>46159</v>
      </c>
      <c r="D7135" t="s">
        <v>26710</v>
      </c>
    </row>
    <row r="7136" spans="1:4" x14ac:dyDescent="0.55000000000000004">
      <c r="A7136" t="s">
        <v>7135</v>
      </c>
      <c r="B7136" t="str">
        <f t="shared" si="111"/>
        <v>'54464 - C12-14-Alkyldimethyl(ethylbenzyl) ammonium chloride, water, unfiltered, recoverable, micrograms per liter</v>
      </c>
      <c r="C7136" t="s">
        <v>46160</v>
      </c>
      <c r="D7136" t="s">
        <v>26711</v>
      </c>
    </row>
    <row r="7137" spans="1:4" x14ac:dyDescent="0.55000000000000004">
      <c r="A7137" t="s">
        <v>7136</v>
      </c>
      <c r="B7137" t="str">
        <f t="shared" si="111"/>
        <v>'54465 - Benzyldimethyldecylammonium chloride, water, unfiltered, recoverable, micrograms per liter</v>
      </c>
      <c r="C7137" t="s">
        <v>46161</v>
      </c>
      <c r="D7137" t="s">
        <v>26712</v>
      </c>
    </row>
    <row r="7138" spans="1:4" x14ac:dyDescent="0.55000000000000004">
      <c r="A7138" t="s">
        <v>7137</v>
      </c>
      <c r="B7138" t="str">
        <f t="shared" si="111"/>
        <v>'54466 - Benzyldimethyloctylammonium chloride, water, unfiltered, recoverable, micrograms per liter</v>
      </c>
      <c r="C7138" t="s">
        <v>46162</v>
      </c>
      <c r="D7138" t="s">
        <v>26713</v>
      </c>
    </row>
    <row r="7139" spans="1:4" x14ac:dyDescent="0.55000000000000004">
      <c r="A7139" t="s">
        <v>7138</v>
      </c>
      <c r="B7139" t="str">
        <f t="shared" si="111"/>
        <v>'54467 - Benzyldimethylstearylammonium chloride, water, unfiltered, recoverable, micrograms per liter</v>
      </c>
      <c r="C7139" t="s">
        <v>46163</v>
      </c>
      <c r="D7139" t="s">
        <v>26714</v>
      </c>
    </row>
    <row r="7140" spans="1:4" x14ac:dyDescent="0.55000000000000004">
      <c r="A7140" t="s">
        <v>7139</v>
      </c>
      <c r="B7140" t="str">
        <f t="shared" si="111"/>
        <v>'54468 - Acetamiprid, suspended sediment larger than 0.70 microns, recoverable, dry weight, micrograms per kilogram</v>
      </c>
      <c r="C7140" t="s">
        <v>46164</v>
      </c>
      <c r="D7140" t="s">
        <v>26715</v>
      </c>
    </row>
    <row r="7141" spans="1:4" x14ac:dyDescent="0.55000000000000004">
      <c r="A7141" t="s">
        <v>7140</v>
      </c>
      <c r="B7141" t="str">
        <f t="shared" si="111"/>
        <v>'54469 - Acetochlor, suspended sediment larger than 0.70 microns, recoverable, dry weight, micrograms per kilogram</v>
      </c>
      <c r="C7141" t="s">
        <v>46165</v>
      </c>
      <c r="D7141" t="s">
        <v>26716</v>
      </c>
    </row>
    <row r="7142" spans="1:4" x14ac:dyDescent="0.55000000000000004">
      <c r="A7142" t="s">
        <v>7141</v>
      </c>
      <c r="B7142" t="str">
        <f t="shared" si="111"/>
        <v>'54470 - Benzovindiflupyr, suspended sediment larger than 0.70 microns, recoverable, dry weight, micrograms per kilogram</v>
      </c>
      <c r="C7142" t="s">
        <v>46166</v>
      </c>
      <c r="D7142" t="s">
        <v>26717</v>
      </c>
    </row>
    <row r="7143" spans="1:4" x14ac:dyDescent="0.55000000000000004">
      <c r="A7143" t="s">
        <v>7142</v>
      </c>
      <c r="B7143" t="str">
        <f t="shared" si="111"/>
        <v>'54471 - Carbendazim, suspended sediment larger than 0.70 microns, recoverable, dry weight, micrograms per kilogram</v>
      </c>
      <c r="C7143" t="s">
        <v>46167</v>
      </c>
      <c r="D7143" t="s">
        <v>26718</v>
      </c>
    </row>
    <row r="7144" spans="1:4" x14ac:dyDescent="0.55000000000000004">
      <c r="A7144" t="s">
        <v>7143</v>
      </c>
      <c r="B7144" t="str">
        <f t="shared" si="111"/>
        <v>'54472 - Carboxin, suspended sediment larger than 0.70 microns, recoverable, dry weight, micrograms per kilogram</v>
      </c>
      <c r="C7144" t="s">
        <v>46168</v>
      </c>
      <c r="D7144" t="s">
        <v>26719</v>
      </c>
    </row>
    <row r="7145" spans="1:4" x14ac:dyDescent="0.55000000000000004">
      <c r="A7145" t="s">
        <v>7144</v>
      </c>
      <c r="B7145" t="str">
        <f t="shared" si="111"/>
        <v>'54473 - Chlorantraniliprole, suspended sediment larger than 0.70 microns, recoverable, dry weight, micrograms per kilogram</v>
      </c>
      <c r="C7145" t="s">
        <v>46169</v>
      </c>
      <c r="D7145" t="s">
        <v>26720</v>
      </c>
    </row>
    <row r="7146" spans="1:4" x14ac:dyDescent="0.55000000000000004">
      <c r="A7146" t="s">
        <v>7145</v>
      </c>
      <c r="B7146" t="str">
        <f t="shared" si="111"/>
        <v>'54474 - Chlorpyrifos oxygen analog, suspended sediment larger than 0.70 microns, recoverable, dry weight, micrograms per kilogram</v>
      </c>
      <c r="C7146" t="s">
        <v>46170</v>
      </c>
      <c r="D7146" t="s">
        <v>26721</v>
      </c>
    </row>
    <row r="7147" spans="1:4" x14ac:dyDescent="0.55000000000000004">
      <c r="A7147" t="s">
        <v>7146</v>
      </c>
      <c r="B7147" t="str">
        <f t="shared" si="111"/>
        <v>'54475 - Cyantraniliprole, suspended sediment larger than 0.70 microns, recoverable, dry weight, micrograms per kilogram</v>
      </c>
      <c r="C7147" t="s">
        <v>46171</v>
      </c>
      <c r="D7147" t="s">
        <v>26722</v>
      </c>
    </row>
    <row r="7148" spans="1:4" x14ac:dyDescent="0.55000000000000004">
      <c r="A7148" t="s">
        <v>7147</v>
      </c>
      <c r="B7148" t="str">
        <f t="shared" si="111"/>
        <v>'54476 - Cyazofamid, suspended sediment larger than 0.70 microns, recoverable, dry weight, micrograms per kilogram</v>
      </c>
      <c r="C7148" t="s">
        <v>46172</v>
      </c>
      <c r="D7148" t="s">
        <v>26723</v>
      </c>
    </row>
    <row r="7149" spans="1:4" x14ac:dyDescent="0.55000000000000004">
      <c r="A7149" t="s">
        <v>7148</v>
      </c>
      <c r="B7149" t="str">
        <f t="shared" si="111"/>
        <v>'54477 - Cymoxanil, suspended sediment larger than 0.70 microns, recoverable, dry weight, micrograms per kilogram</v>
      </c>
      <c r="C7149" t="s">
        <v>46173</v>
      </c>
      <c r="D7149" t="s">
        <v>26724</v>
      </c>
    </row>
    <row r="7150" spans="1:4" x14ac:dyDescent="0.55000000000000004">
      <c r="A7150" t="s">
        <v>7149</v>
      </c>
      <c r="B7150" t="str">
        <f t="shared" si="111"/>
        <v>'54478 - Desthio-prothioconazole, suspended sediment larger than 0.70 microns, recoverable, dry weight, micrograms per kilogram</v>
      </c>
      <c r="C7150" t="s">
        <v>46174</v>
      </c>
      <c r="D7150" t="s">
        <v>26725</v>
      </c>
    </row>
    <row r="7151" spans="1:4" x14ac:dyDescent="0.55000000000000004">
      <c r="A7151" t="s">
        <v>7150</v>
      </c>
      <c r="B7151" t="str">
        <f t="shared" si="111"/>
        <v>'54479 - Dichlorvos, suspended sediment larger than 0.70 microns, recoverable, dry weight, micrograms per kilogram</v>
      </c>
      <c r="C7151" t="s">
        <v>46175</v>
      </c>
      <c r="D7151" t="s">
        <v>26726</v>
      </c>
    </row>
    <row r="7152" spans="1:4" x14ac:dyDescent="0.55000000000000004">
      <c r="A7152" t="s">
        <v>7151</v>
      </c>
      <c r="B7152" t="str">
        <f t="shared" si="111"/>
        <v>'54480 - Dinotefuran, suspended sediment larger than 0.70 microns, recoverable, dry weight, micrograms per kilogram</v>
      </c>
      <c r="C7152" t="s">
        <v>46176</v>
      </c>
      <c r="D7152" t="s">
        <v>26727</v>
      </c>
    </row>
    <row r="7153" spans="1:4" x14ac:dyDescent="0.55000000000000004">
      <c r="A7153" t="s">
        <v>7152</v>
      </c>
      <c r="B7153" t="str">
        <f t="shared" si="111"/>
        <v>'54481 - Ethaboxam, suspended sediment larger than 0.70 microns, recoverable, dry weight, micrograms per kilogram</v>
      </c>
      <c r="C7153" t="s">
        <v>46177</v>
      </c>
      <c r="D7153" t="s">
        <v>26728</v>
      </c>
    </row>
    <row r="7154" spans="1:4" x14ac:dyDescent="0.55000000000000004">
      <c r="A7154" t="s">
        <v>7153</v>
      </c>
      <c r="B7154" t="str">
        <f t="shared" si="111"/>
        <v>'54482 - Etoxazole, suspended sediment larger than 0.70 microns, recoverable, dry weight, micrograms per kilogram</v>
      </c>
      <c r="C7154" t="s">
        <v>46178</v>
      </c>
      <c r="D7154" t="s">
        <v>26729</v>
      </c>
    </row>
    <row r="7155" spans="1:4" x14ac:dyDescent="0.55000000000000004">
      <c r="A7155" t="s">
        <v>7154</v>
      </c>
      <c r="B7155" t="str">
        <f t="shared" si="111"/>
        <v>'54483 - Flonicamid, suspended sediment larger than 0.70 microns, recoverable, dry weight, micrograms per kilogram</v>
      </c>
      <c r="C7155" t="s">
        <v>46179</v>
      </c>
      <c r="D7155" t="s">
        <v>26730</v>
      </c>
    </row>
    <row r="7156" spans="1:4" x14ac:dyDescent="0.55000000000000004">
      <c r="A7156" t="s">
        <v>7155</v>
      </c>
      <c r="B7156" t="str">
        <f t="shared" si="111"/>
        <v>'54484 - Flubendiamide, suspended sediment larger than 0.70 microns, recoverable, dry weight, micrograms per kilogram</v>
      </c>
      <c r="C7156" t="s">
        <v>46180</v>
      </c>
      <c r="D7156" t="s">
        <v>26731</v>
      </c>
    </row>
    <row r="7157" spans="1:4" x14ac:dyDescent="0.55000000000000004">
      <c r="A7157" t="s">
        <v>7156</v>
      </c>
      <c r="B7157" t="str">
        <f t="shared" si="111"/>
        <v>'54485 - Flupyradifurone, suspended sediment larger than 0.70 microns, recoverable, dry weight, micrograms per kilogram</v>
      </c>
      <c r="C7157" t="s">
        <v>46181</v>
      </c>
      <c r="D7157" t="s">
        <v>26732</v>
      </c>
    </row>
    <row r="7158" spans="1:4" x14ac:dyDescent="0.55000000000000004">
      <c r="A7158" t="s">
        <v>7157</v>
      </c>
      <c r="B7158" t="str">
        <f t="shared" si="111"/>
        <v>'54486 - Fluridone, suspended sediment larger than 0.70 microns, recoverable, dry weight, micrograms per kilogram</v>
      </c>
      <c r="C7158" t="s">
        <v>46182</v>
      </c>
      <c r="D7158" t="s">
        <v>26733</v>
      </c>
    </row>
    <row r="7159" spans="1:4" x14ac:dyDescent="0.55000000000000004">
      <c r="A7159" t="s">
        <v>7158</v>
      </c>
      <c r="B7159" t="str">
        <f t="shared" si="111"/>
        <v>'54487 - Imidacloprid urea, suspended sediment larger than 0.70 microns, recoverable, dry weight, micrograms per kilogram</v>
      </c>
      <c r="C7159" t="s">
        <v>46183</v>
      </c>
      <c r="D7159" t="s">
        <v>26734</v>
      </c>
    </row>
    <row r="7160" spans="1:4" x14ac:dyDescent="0.55000000000000004">
      <c r="A7160" t="s">
        <v>7159</v>
      </c>
      <c r="B7160" t="str">
        <f t="shared" si="111"/>
        <v>'54488 - Ipconazole, suspended sediment larger than 0.70 microns, recoverable, dry weight, micrograms per kilogram</v>
      </c>
      <c r="C7160" t="s">
        <v>46184</v>
      </c>
      <c r="D7160" t="s">
        <v>26735</v>
      </c>
    </row>
    <row r="7161" spans="1:4" x14ac:dyDescent="0.55000000000000004">
      <c r="A7161" t="s">
        <v>7160</v>
      </c>
      <c r="B7161" t="str">
        <f t="shared" si="111"/>
        <v>'54489 - Isofetamid, suspended sediment larger than 0.70 microns, recoverable, dry weight, micrograms per kilogram</v>
      </c>
      <c r="C7161" t="s">
        <v>46185</v>
      </c>
      <c r="D7161" t="s">
        <v>26736</v>
      </c>
    </row>
    <row r="7162" spans="1:4" x14ac:dyDescent="0.55000000000000004">
      <c r="A7162" t="s">
        <v>7161</v>
      </c>
      <c r="B7162" t="str">
        <f t="shared" si="111"/>
        <v>'54490 - Mandipropamid, suspended sediment larger than 0.70 microns, recoverable, dry weight, micrograms per kilogram</v>
      </c>
      <c r="C7162" t="s">
        <v>46186</v>
      </c>
      <c r="D7162" t="s">
        <v>26737</v>
      </c>
    </row>
    <row r="7163" spans="1:4" x14ac:dyDescent="0.55000000000000004">
      <c r="A7163" t="s">
        <v>7162</v>
      </c>
      <c r="B7163" t="str">
        <f t="shared" si="111"/>
        <v>'54491 - Methoxyfenozide, suspended sediment larger than 0.70 microns, recoverable, dry weight, micrograms per kilogram</v>
      </c>
      <c r="C7163" t="s">
        <v>46187</v>
      </c>
      <c r="D7163" t="s">
        <v>26738</v>
      </c>
    </row>
    <row r="7164" spans="1:4" x14ac:dyDescent="0.55000000000000004">
      <c r="A7164" t="s">
        <v>7163</v>
      </c>
      <c r="B7164" t="str">
        <f t="shared" si="111"/>
        <v>'54492 - Oryzalin, suspended sediment larger than 0.70 microns, recoverable, dry weight, micrograms per kilogram</v>
      </c>
      <c r="C7164" t="s">
        <v>46188</v>
      </c>
      <c r="D7164" t="s">
        <v>26739</v>
      </c>
    </row>
    <row r="7165" spans="1:4" x14ac:dyDescent="0.55000000000000004">
      <c r="A7165" t="s">
        <v>7164</v>
      </c>
      <c r="B7165" t="str">
        <f t="shared" si="111"/>
        <v>'54493 - Oxathiapiprolin, suspended sediment larger than 0.70 microns, recoverable, dry weight, micrograms per kilogram</v>
      </c>
      <c r="C7165" t="s">
        <v>46189</v>
      </c>
      <c r="D7165" t="s">
        <v>26740</v>
      </c>
    </row>
    <row r="7166" spans="1:4" x14ac:dyDescent="0.55000000000000004">
      <c r="A7166" t="s">
        <v>7165</v>
      </c>
      <c r="B7166" t="str">
        <f t="shared" si="111"/>
        <v>'54494 - Penoxsulam, suspended sediment larger than 0.70 microns, recoverable, dry weight, micrograms per kilogram</v>
      </c>
      <c r="C7166" t="s">
        <v>46190</v>
      </c>
      <c r="D7166" t="s">
        <v>26741</v>
      </c>
    </row>
    <row r="7167" spans="1:4" x14ac:dyDescent="0.55000000000000004">
      <c r="A7167" t="s">
        <v>7166</v>
      </c>
      <c r="B7167" t="str">
        <f t="shared" si="111"/>
        <v>'54495 - Penthiopyrad, suspended sediment larger than 0.70 microns, recoverable, dry weight, micrograms per kilogram</v>
      </c>
      <c r="C7167" t="s">
        <v>46191</v>
      </c>
      <c r="D7167" t="s">
        <v>26742</v>
      </c>
    </row>
    <row r="7168" spans="1:4" x14ac:dyDescent="0.55000000000000004">
      <c r="A7168" t="s">
        <v>7167</v>
      </c>
      <c r="B7168" t="str">
        <f t="shared" si="111"/>
        <v>'54496 - Pyriproxyfen, suspended sediment larger than 0.70 microns, recoverable, dry weight, micrograms per kilogram</v>
      </c>
      <c r="C7168" t="s">
        <v>46192</v>
      </c>
      <c r="D7168" t="s">
        <v>26743</v>
      </c>
    </row>
    <row r="7169" spans="1:4" x14ac:dyDescent="0.55000000000000004">
      <c r="A7169" t="s">
        <v>7168</v>
      </c>
      <c r="B7169" t="str">
        <f t="shared" si="111"/>
        <v>'54497 - Sedaxane, suspended sediment larger than 0.70 microns, recoverable, dry weight, micrograms per kilogram</v>
      </c>
      <c r="C7169" t="s">
        <v>46193</v>
      </c>
      <c r="D7169" t="s">
        <v>26744</v>
      </c>
    </row>
    <row r="7170" spans="1:4" x14ac:dyDescent="0.55000000000000004">
      <c r="A7170" t="s">
        <v>7169</v>
      </c>
      <c r="B7170" t="str">
        <f t="shared" ref="B7170:B7233" si="112">CONCATENATE("'",A7170)</f>
        <v>'54498 - Sulfoxaflor, suspended sediment larger than 0.70 microns, recoverable, dry weight, micrograms per kilogram</v>
      </c>
      <c r="C7170" t="s">
        <v>46194</v>
      </c>
      <c r="D7170" t="s">
        <v>26745</v>
      </c>
    </row>
    <row r="7171" spans="1:4" x14ac:dyDescent="0.55000000000000004">
      <c r="A7171" t="s">
        <v>7170</v>
      </c>
      <c r="B7171" t="str">
        <f t="shared" si="112"/>
        <v>'54499 - Tebufenozide, suspended sediment larger than 0.70 microns, recoverable, dry weight, micrograms per kilogram</v>
      </c>
      <c r="C7171" t="s">
        <v>46195</v>
      </c>
      <c r="D7171" t="s">
        <v>26746</v>
      </c>
    </row>
    <row r="7172" spans="1:4" x14ac:dyDescent="0.55000000000000004">
      <c r="A7172" t="s">
        <v>7171</v>
      </c>
      <c r="B7172" t="str">
        <f t="shared" si="112"/>
        <v>'54500 - Thiabendazole, suspended sediment larger than 0.70 microns, recoverable, dry weight, micrograms per kilogram</v>
      </c>
      <c r="C7172" t="s">
        <v>46196</v>
      </c>
      <c r="D7172" t="s">
        <v>26747</v>
      </c>
    </row>
    <row r="7173" spans="1:4" x14ac:dyDescent="0.55000000000000004">
      <c r="A7173" t="s">
        <v>7172</v>
      </c>
      <c r="B7173" t="str">
        <f t="shared" si="112"/>
        <v>'54501 - Thiacloprid, suspended sediment larger than 0.70 microns, recoverable, dry weight, micrograms per kilogram</v>
      </c>
      <c r="C7173" t="s">
        <v>46197</v>
      </c>
      <c r="D7173" t="s">
        <v>26748</v>
      </c>
    </row>
    <row r="7174" spans="1:4" x14ac:dyDescent="0.55000000000000004">
      <c r="A7174" t="s">
        <v>7173</v>
      </c>
      <c r="B7174" t="str">
        <f t="shared" si="112"/>
        <v>'54502 - Thiamethoxam degradate CGA-355190, suspended sediment larger than 0.70 microns, recoverable, dry weight, micrograms per kilogram</v>
      </c>
      <c r="C7174" t="s">
        <v>46198</v>
      </c>
      <c r="D7174" t="s">
        <v>26749</v>
      </c>
    </row>
    <row r="7175" spans="1:4" x14ac:dyDescent="0.55000000000000004">
      <c r="A7175" t="s">
        <v>7174</v>
      </c>
      <c r="B7175" t="str">
        <f t="shared" si="112"/>
        <v>'54503 - Tolfenpyrad, suspended sediment larger than 0.70 microns, recoverable, dry weight, micrograms per kilogram</v>
      </c>
      <c r="C7175" t="s">
        <v>46199</v>
      </c>
      <c r="D7175" t="s">
        <v>26750</v>
      </c>
    </row>
    <row r="7176" spans="1:4" x14ac:dyDescent="0.55000000000000004">
      <c r="A7176" t="s">
        <v>7175</v>
      </c>
      <c r="B7176" t="str">
        <f t="shared" si="112"/>
        <v>'54504 - Tricyclazole, suspended sediment larger than 0.70 microns, recoverable, dry weight, micrograms per kilogram</v>
      </c>
      <c r="C7176" t="s">
        <v>46200</v>
      </c>
      <c r="D7176" t="s">
        <v>26751</v>
      </c>
    </row>
    <row r="7177" spans="1:4" x14ac:dyDescent="0.55000000000000004">
      <c r="A7177" t="s">
        <v>7176</v>
      </c>
      <c r="B7177" t="str">
        <f t="shared" si="112"/>
        <v>'54505 - Fluopyram, suspended sediment larger than 0.70 microns, recoverable, dry weight, micrograms per kilogram</v>
      </c>
      <c r="C7177" t="s">
        <v>46201</v>
      </c>
      <c r="D7177" t="s">
        <v>26752</v>
      </c>
    </row>
    <row r="7178" spans="1:4" x14ac:dyDescent="0.55000000000000004">
      <c r="A7178" t="s">
        <v>7177</v>
      </c>
      <c r="B7178" t="str">
        <f t="shared" si="112"/>
        <v>'54506 - Indaziflam, suspended sediment larger than 0.70 microns, recoverable, dry weight, micrograms per kilogram</v>
      </c>
      <c r="C7178" t="s">
        <v>46202</v>
      </c>
      <c r="D7178" t="s">
        <v>26753</v>
      </c>
    </row>
    <row r="7179" spans="1:4" x14ac:dyDescent="0.55000000000000004">
      <c r="A7179" t="s">
        <v>7178</v>
      </c>
      <c r="B7179" t="str">
        <f t="shared" si="112"/>
        <v>'54507 - Thiamethoxam degradate CGA-353042, suspended sediment larger than 0.70 microns, recoverable, dry weight, micrograms per kilogram</v>
      </c>
      <c r="C7179" t="s">
        <v>46203</v>
      </c>
      <c r="D7179" t="s">
        <v>26754</v>
      </c>
    </row>
    <row r="7180" spans="1:4" x14ac:dyDescent="0.55000000000000004">
      <c r="A7180" t="s">
        <v>7179</v>
      </c>
      <c r="B7180" t="str">
        <f t="shared" si="112"/>
        <v>'54508 - Desnitro-imidacloprid, suspended sediment larger than 0.70 microns, recoverable, dry weight, micrograms per kilogram</v>
      </c>
      <c r="C7180" t="s">
        <v>46204</v>
      </c>
      <c r="D7180" t="s">
        <v>26755</v>
      </c>
    </row>
    <row r="7181" spans="1:4" x14ac:dyDescent="0.55000000000000004">
      <c r="A7181" t="s">
        <v>7180</v>
      </c>
      <c r="B7181" t="str">
        <f t="shared" si="112"/>
        <v>'54509 - Thiamethoxam degradate NOA-407475, suspended sediment larger than 0.70 microns, recoverable, dry weight, micrograms per kilogram</v>
      </c>
      <c r="C7181" t="s">
        <v>46205</v>
      </c>
      <c r="D7181" t="s">
        <v>26756</v>
      </c>
    </row>
    <row r="7182" spans="1:4" x14ac:dyDescent="0.55000000000000004">
      <c r="A7182" t="s">
        <v>7181</v>
      </c>
      <c r="B7182" t="str">
        <f t="shared" si="112"/>
        <v>'54510 - Imazapyr, suspended sediment larger than 0.70 microns, recoverable, dry weight, micrograms per kilogram</v>
      </c>
      <c r="C7182" t="s">
        <v>46206</v>
      </c>
      <c r="D7182" t="s">
        <v>26757</v>
      </c>
    </row>
    <row r="7183" spans="1:4" x14ac:dyDescent="0.55000000000000004">
      <c r="A7183" t="s">
        <v>7182</v>
      </c>
      <c r="B7183" t="str">
        <f t="shared" si="112"/>
        <v>'54511 - N-(2-chloro-5-thiazolyl methyl)-N'-nitroguanidine (Clothianidin degradate TZNG), suspended sediment larger than 0.70 microns, recoverable, dry weight, micrograms per kilo</v>
      </c>
      <c r="C7183" t="s">
        <v>46207</v>
      </c>
      <c r="D7183" t="s">
        <v>26758</v>
      </c>
    </row>
    <row r="7184" spans="1:4" x14ac:dyDescent="0.55000000000000004">
      <c r="A7184" t="s">
        <v>7183</v>
      </c>
      <c r="B7184" t="str">
        <f t="shared" si="112"/>
        <v>'54512 - 6-Chloronicotinic acid, suspended sediment larger than 0.70 microns, recoverable, dry weight, micrograms per kilogram</v>
      </c>
      <c r="C7184" t="s">
        <v>46208</v>
      </c>
      <c r="D7184" t="s">
        <v>26759</v>
      </c>
    </row>
    <row r="7185" spans="1:4" x14ac:dyDescent="0.55000000000000004">
      <c r="A7185" t="s">
        <v>7184</v>
      </c>
      <c r="B7185" t="str">
        <f t="shared" si="112"/>
        <v>'54513 - Thiamethoxam degradate NOA-404617, suspended sediment larger than 0.70 microns, recoverable, dry weight, micrograms per kilogram</v>
      </c>
      <c r="C7185" t="s">
        <v>46209</v>
      </c>
      <c r="D7185" t="s">
        <v>26760</v>
      </c>
    </row>
    <row r="7186" spans="1:4" x14ac:dyDescent="0.55000000000000004">
      <c r="A7186" t="s">
        <v>7185</v>
      </c>
      <c r="B7186" t="str">
        <f t="shared" si="112"/>
        <v>'54514 - Mesotrione, suspended sediment larger than 0.70 microns, recoverable, dry weight, micrograms per kilogram</v>
      </c>
      <c r="C7186" t="s">
        <v>46210</v>
      </c>
      <c r="D7186" t="s">
        <v>26761</v>
      </c>
    </row>
    <row r="7187" spans="1:4" x14ac:dyDescent="0.55000000000000004">
      <c r="A7187" t="s">
        <v>7186</v>
      </c>
      <c r="B7187" t="str">
        <f t="shared" si="112"/>
        <v>'54515 - Bicyclopyrone, suspended sediment larger than 0.70 microns, recoverable, dry weight, micrograms per kilogram</v>
      </c>
      <c r="C7187" t="s">
        <v>46211</v>
      </c>
      <c r="D7187" t="s">
        <v>26762</v>
      </c>
    </row>
    <row r="7188" spans="1:4" x14ac:dyDescent="0.55000000000000004">
      <c r="A7188" t="s">
        <v>7187</v>
      </c>
      <c r="B7188" t="str">
        <f t="shared" si="112"/>
        <v>'54516 - Imidacloprid-olefin, suspended sediment larger than 0.70 microns, recoverable, dry weight, micrograms per kilogram</v>
      </c>
      <c r="C7188" t="s">
        <v>46212</v>
      </c>
      <c r="D7188" t="s">
        <v>26763</v>
      </c>
    </row>
    <row r="7189" spans="1:4" x14ac:dyDescent="0.55000000000000004">
      <c r="A7189" t="s">
        <v>7188</v>
      </c>
      <c r="B7189" t="str">
        <f t="shared" si="112"/>
        <v>'54517 - Methamidophos, suspended sediment larger than 0.70 microns, recoverable, dry weight, micrograms per kilogram</v>
      </c>
      <c r="C7189" t="s">
        <v>46213</v>
      </c>
      <c r="D7189" t="s">
        <v>26764</v>
      </c>
    </row>
    <row r="7190" spans="1:4" x14ac:dyDescent="0.55000000000000004">
      <c r="A7190" t="s">
        <v>7189</v>
      </c>
      <c r="B7190" t="str">
        <f t="shared" si="112"/>
        <v>'54518 - 5-hydroxy-imidacloprid, suspended sediment larger than 0.70 microns, recoverable, dry weight, micrograms per kilogram</v>
      </c>
      <c r="C7190" t="s">
        <v>46214</v>
      </c>
      <c r="D7190" t="s">
        <v>26765</v>
      </c>
    </row>
    <row r="7191" spans="1:4" x14ac:dyDescent="0.55000000000000004">
      <c r="A7191" t="s">
        <v>7190</v>
      </c>
      <c r="B7191" t="str">
        <f t="shared" si="112"/>
        <v>'54519 - Metalaxyl degradate CGA 94689, suspended sediment larger than 0.70 microns, recoverable, dry weight, micrograms per kilogram</v>
      </c>
      <c r="C7191" t="s">
        <v>46215</v>
      </c>
      <c r="D7191" t="s">
        <v>26766</v>
      </c>
    </row>
    <row r="7192" spans="1:4" x14ac:dyDescent="0.55000000000000004">
      <c r="A7192" t="s">
        <v>7191</v>
      </c>
      <c r="B7192" t="str">
        <f t="shared" si="112"/>
        <v>'54520 - Imazethapyr, suspended sediment larger than 0.70 microns, recoverable, dry weight, micrograms per kilogram</v>
      </c>
      <c r="C7192" t="s">
        <v>46216</v>
      </c>
      <c r="D7192" t="s">
        <v>26767</v>
      </c>
    </row>
    <row r="7193" spans="1:4" x14ac:dyDescent="0.55000000000000004">
      <c r="A7193" t="s">
        <v>7192</v>
      </c>
      <c r="B7193" t="str">
        <f t="shared" si="112"/>
        <v>'54521 - Fluroxypyr, suspended sediment larger than 0.70 microns, recoverable, dry weight, micrograms per kilogram</v>
      </c>
      <c r="C7193" t="s">
        <v>46217</v>
      </c>
      <c r="D7193" t="s">
        <v>26768</v>
      </c>
    </row>
    <row r="7194" spans="1:4" x14ac:dyDescent="0.55000000000000004">
      <c r="A7194" t="s">
        <v>7193</v>
      </c>
      <c r="B7194" t="str">
        <f t="shared" si="112"/>
        <v>'54522 - Quinclorac, suspended sediment larger than 0.70 microns, recoverable, dry weight, micrograms per kilogram</v>
      </c>
      <c r="C7194" t="s">
        <v>46218</v>
      </c>
      <c r="D7194" t="s">
        <v>26769</v>
      </c>
    </row>
    <row r="7195" spans="1:4" x14ac:dyDescent="0.55000000000000004">
      <c r="A7195" t="s">
        <v>7194</v>
      </c>
      <c r="B7195" t="str">
        <f t="shared" si="112"/>
        <v>'54523 - Sulfometuron-methyl, suspended sediment larger than 0.70 microns, recoverable, dry weight, micrograms per kilogram</v>
      </c>
      <c r="C7195" t="s">
        <v>46219</v>
      </c>
      <c r="D7195" t="s">
        <v>26770</v>
      </c>
    </row>
    <row r="7196" spans="1:4" x14ac:dyDescent="0.55000000000000004">
      <c r="A7196" t="s">
        <v>7195</v>
      </c>
      <c r="B7196" t="str">
        <f t="shared" si="112"/>
        <v>'54524 - Bentazon, suspended sediment larger than 0.70 microns, recoverable, dry weight, micrograms per kilogram</v>
      </c>
      <c r="C7196" t="s">
        <v>46220</v>
      </c>
      <c r="D7196" t="s">
        <v>26771</v>
      </c>
    </row>
    <row r="7197" spans="1:4" x14ac:dyDescent="0.55000000000000004">
      <c r="A7197" t="s">
        <v>7196</v>
      </c>
      <c r="B7197" t="str">
        <f t="shared" si="112"/>
        <v>'54525 - Tebuconazole tert-Butylhydroxy, suspended sediment larger than 0.70 microns, recoverable, dry weight, micrograms per kilogram</v>
      </c>
      <c r="C7197" t="s">
        <v>46221</v>
      </c>
      <c r="D7197" t="s">
        <v>26772</v>
      </c>
    </row>
    <row r="7198" spans="1:4" x14ac:dyDescent="0.55000000000000004">
      <c r="A7198" t="s">
        <v>7197</v>
      </c>
      <c r="B7198" t="str">
        <f t="shared" si="112"/>
        <v>'54526 - Boscalid metabolite M510F01, suspended sediment larger than 0.70 microns, recoverable, dry weight, micrograms per kilogram</v>
      </c>
      <c r="C7198" t="s">
        <v>46222</v>
      </c>
      <c r="D7198" t="s">
        <v>26773</v>
      </c>
    </row>
    <row r="7199" spans="1:4" x14ac:dyDescent="0.55000000000000004">
      <c r="A7199" t="s">
        <v>7198</v>
      </c>
      <c r="B7199" t="str">
        <f t="shared" si="112"/>
        <v>'54527 - Benzobicyclon, suspended sediment larger than 0.70 microns, recoverable, dry weight, micrograms per kilogram</v>
      </c>
      <c r="C7199" t="s">
        <v>46223</v>
      </c>
      <c r="D7199" t="s">
        <v>26774</v>
      </c>
    </row>
    <row r="7200" spans="1:4" x14ac:dyDescent="0.55000000000000004">
      <c r="A7200" t="s">
        <v>7199</v>
      </c>
      <c r="B7200" t="str">
        <f t="shared" si="112"/>
        <v>'54528 - 4'-Hydroxy bifenthrin, suspended sediment larger than 0.70 microns, recoverable, dry weight, micrograms per kilogram</v>
      </c>
      <c r="C7200" t="s">
        <v>46224</v>
      </c>
      <c r="D7200" t="s">
        <v>26775</v>
      </c>
    </row>
    <row r="7201" spans="1:4" x14ac:dyDescent="0.55000000000000004">
      <c r="A7201" t="s">
        <v>7200</v>
      </c>
      <c r="B7201" t="str">
        <f t="shared" si="112"/>
        <v>'54529 - Naled, suspended sediment larger than 0.70 microns, recoverable, dry weight, micrograms per kilogram</v>
      </c>
      <c r="C7201" t="s">
        <v>46225</v>
      </c>
      <c r="D7201" t="s">
        <v>26776</v>
      </c>
    </row>
    <row r="7202" spans="1:4" x14ac:dyDescent="0.55000000000000004">
      <c r="A7202" t="s">
        <v>7201</v>
      </c>
      <c r="B7202" t="str">
        <f t="shared" si="112"/>
        <v>'54530 - 3-Phenoxybenzoic acid, suspended sediment larger than 0.70 microns, recoverable, dry weight, micrograms per kilogram</v>
      </c>
      <c r="C7202" t="s">
        <v>46226</v>
      </c>
      <c r="D7202" t="s">
        <v>26777</v>
      </c>
    </row>
    <row r="7203" spans="1:4" x14ac:dyDescent="0.55000000000000004">
      <c r="A7203" t="s">
        <v>7202</v>
      </c>
      <c r="B7203" t="str">
        <f t="shared" si="112"/>
        <v>'54531 - 2-Chloronicotinic acid, suspended sediment larger than 0.70 microns, recoverable, dry weight, micrograms per kilogram</v>
      </c>
      <c r="C7203" t="s">
        <v>46227</v>
      </c>
      <c r="D7203" t="s">
        <v>26778</v>
      </c>
    </row>
    <row r="7204" spans="1:4" x14ac:dyDescent="0.55000000000000004">
      <c r="A7204" t="s">
        <v>7203</v>
      </c>
      <c r="B7204" t="str">
        <f t="shared" si="112"/>
        <v>'54532 - 4-Fluoro-3-phenoxybenzoic acid, suspended sediment larger than 0.70 microns, recoverable, dry weight, micrograms per kilogram</v>
      </c>
      <c r="C7204" t="s">
        <v>46228</v>
      </c>
      <c r="D7204" t="s">
        <v>26779</v>
      </c>
    </row>
    <row r="7205" spans="1:4" x14ac:dyDescent="0.55000000000000004">
      <c r="A7205" t="s">
        <v>7204</v>
      </c>
      <c r="B7205" t="str">
        <f t="shared" si="112"/>
        <v>'54533 - trans-Permethric acid, suspended sediment larger than 0.70 microns, recoverable, dry weight, micrograms per kilogram</v>
      </c>
      <c r="C7205" t="s">
        <v>46229</v>
      </c>
      <c r="D7205" t="s">
        <v>26780</v>
      </c>
    </row>
    <row r="7206" spans="1:4" x14ac:dyDescent="0.55000000000000004">
      <c r="A7206" t="s">
        <v>7205</v>
      </c>
      <c r="B7206" t="str">
        <f t="shared" si="112"/>
        <v>'54534 - cis-Permethric acid, suspended sediment larger than 0.70 microns, recoverable, dry weight, micrograms per kilogram</v>
      </c>
      <c r="C7206" t="s">
        <v>46230</v>
      </c>
      <c r="D7206" t="s">
        <v>26781</v>
      </c>
    </row>
    <row r="7207" spans="1:4" x14ac:dyDescent="0.55000000000000004">
      <c r="A7207" t="s">
        <v>7206</v>
      </c>
      <c r="B7207" t="str">
        <f t="shared" si="112"/>
        <v>'54535 - Fludioxonil metabolite CGA 192155, suspended sediment larger than 0.70 microns, recoverable, dry weight, micrograms per kilogram</v>
      </c>
      <c r="C7207" t="s">
        <v>46231</v>
      </c>
      <c r="D7207" t="s">
        <v>26782</v>
      </c>
    </row>
    <row r="7208" spans="1:4" x14ac:dyDescent="0.55000000000000004">
      <c r="A7208" t="s">
        <v>7207</v>
      </c>
      <c r="B7208" t="str">
        <f t="shared" si="112"/>
        <v>'54536 - Triclopyr, suspended sediment larger than 0.70 microns, recoverable, dry weight, micrograms per kilogram</v>
      </c>
      <c r="C7208" t="s">
        <v>46232</v>
      </c>
      <c r="D7208" t="s">
        <v>26783</v>
      </c>
    </row>
    <row r="7209" spans="1:4" x14ac:dyDescent="0.55000000000000004">
      <c r="A7209" t="s">
        <v>7208</v>
      </c>
      <c r="B7209" t="str">
        <f t="shared" si="112"/>
        <v>'54537 - Bromoxynil, suspended sediment larger than 0.70 microns, recoverable, dry weight, micrograms per kilogram</v>
      </c>
      <c r="C7209" t="s">
        <v>46233</v>
      </c>
      <c r="D7209" t="s">
        <v>26784</v>
      </c>
    </row>
    <row r="7210" spans="1:4" x14ac:dyDescent="0.55000000000000004">
      <c r="A7210" t="s">
        <v>7209</v>
      </c>
      <c r="B7210" t="str">
        <f t="shared" si="112"/>
        <v>'54538 - Cyclaniliprole, suspended sediment larger than 0.70 microns, recoverable, dry weight, micrograms per kilogram</v>
      </c>
      <c r="C7210" t="s">
        <v>46234</v>
      </c>
      <c r="D7210" t="s">
        <v>26785</v>
      </c>
    </row>
    <row r="7211" spans="1:4" x14ac:dyDescent="0.55000000000000004">
      <c r="A7211" t="s">
        <v>7210</v>
      </c>
      <c r="B7211" t="str">
        <f t="shared" si="112"/>
        <v>'54539 - Florpyrauxifen-benzyl, suspended sediment larger than 0.70 microns, recoverable, dry weight, micrograms per kilogram</v>
      </c>
      <c r="C7211" t="s">
        <v>46235</v>
      </c>
      <c r="D7211" t="s">
        <v>26786</v>
      </c>
    </row>
    <row r="7212" spans="1:4" x14ac:dyDescent="0.55000000000000004">
      <c r="A7212" t="s">
        <v>7211</v>
      </c>
      <c r="B7212" t="str">
        <f t="shared" si="112"/>
        <v>'54540 - Fomesafen, suspended sediment larger than 0.70 microns, recoverable, dry weight, micrograms per kilogram</v>
      </c>
      <c r="C7212" t="s">
        <v>46236</v>
      </c>
      <c r="D7212" t="s">
        <v>26787</v>
      </c>
    </row>
    <row r="7213" spans="1:4" x14ac:dyDescent="0.55000000000000004">
      <c r="A7213" t="s">
        <v>7212</v>
      </c>
      <c r="B7213" t="str">
        <f t="shared" si="112"/>
        <v>'54541 - Picarbutrazox, suspended sediment larger than 0.70 microns, recoverable, dry weight, micrograms per kilogram</v>
      </c>
      <c r="C7213" t="s">
        <v>46237</v>
      </c>
      <c r="D7213" t="s">
        <v>26788</v>
      </c>
    </row>
    <row r="7214" spans="1:4" x14ac:dyDescent="0.55000000000000004">
      <c r="A7214" t="s">
        <v>7213</v>
      </c>
      <c r="B7214" t="str">
        <f t="shared" si="112"/>
        <v>'54542 - Mandestrobin, suspended sediment larger than 0.70 microns, recoverable, dry weight, micrograms per kilogram</v>
      </c>
      <c r="C7214" t="s">
        <v>46238</v>
      </c>
      <c r="D7214" t="s">
        <v>26789</v>
      </c>
    </row>
    <row r="7215" spans="1:4" x14ac:dyDescent="0.55000000000000004">
      <c r="A7215" t="s">
        <v>7214</v>
      </c>
      <c r="B7215" t="str">
        <f t="shared" si="112"/>
        <v>'54543 - Pydiflumetofen, suspended sediment larger than 0.70 microns, recoverable, dry weight, micrograms per kilogram</v>
      </c>
      <c r="C7215" t="s">
        <v>46239</v>
      </c>
      <c r="D7215" t="s">
        <v>26790</v>
      </c>
    </row>
    <row r="7216" spans="1:4" x14ac:dyDescent="0.55000000000000004">
      <c r="A7216" t="s">
        <v>7215</v>
      </c>
      <c r="B7216" t="str">
        <f t="shared" si="112"/>
        <v>'54544 - Valifenalate, suspended sediment larger than 0.70 microns, recoverable, dry weight, micrograms per kilogram</v>
      </c>
      <c r="C7216" t="s">
        <v>46240</v>
      </c>
      <c r="D7216" t="s">
        <v>26791</v>
      </c>
    </row>
    <row r="7217" spans="1:4" x14ac:dyDescent="0.55000000000000004">
      <c r="A7217" t="s">
        <v>7216</v>
      </c>
      <c r="B7217" t="str">
        <f t="shared" si="112"/>
        <v>'54545 - Halauxifen-methyl, suspended sediment larger than 0.70 microns, recoverable, dry weight, micrograms per kilogram</v>
      </c>
      <c r="C7217" t="s">
        <v>46241</v>
      </c>
      <c r="D7217" t="s">
        <v>26792</v>
      </c>
    </row>
    <row r="7218" spans="1:4" x14ac:dyDescent="0.55000000000000004">
      <c r="A7218" t="s">
        <v>7217</v>
      </c>
      <c r="B7218" t="str">
        <f t="shared" si="112"/>
        <v>'54546 - Imazosulfuron, suspended sediment larger than 0.70 microns, recoverable, dry weight, micrograms per kilogram</v>
      </c>
      <c r="C7218" t="s">
        <v>46242</v>
      </c>
      <c r="D7218" t="s">
        <v>26793</v>
      </c>
    </row>
    <row r="7219" spans="1:4" x14ac:dyDescent="0.55000000000000004">
      <c r="A7219" t="s">
        <v>7218</v>
      </c>
      <c r="B7219" t="str">
        <f t="shared" si="112"/>
        <v>'54547 - Fluindapyr, suspended sediment larger than 0.70 microns, recoverable, dry weight, micrograms per kilogram</v>
      </c>
      <c r="C7219" t="s">
        <v>46243</v>
      </c>
      <c r="D7219" t="s">
        <v>26794</v>
      </c>
    </row>
    <row r="7220" spans="1:4" x14ac:dyDescent="0.55000000000000004">
      <c r="A7220" t="s">
        <v>7219</v>
      </c>
      <c r="B7220" t="str">
        <f t="shared" si="112"/>
        <v>'54548 - Broflanilide, suspended sediment larger than 0.70 microns, recoverable, dry weight, micrograms per kilogram</v>
      </c>
      <c r="C7220" t="s">
        <v>46244</v>
      </c>
      <c r="D7220" t="s">
        <v>26795</v>
      </c>
    </row>
    <row r="7221" spans="1:4" x14ac:dyDescent="0.55000000000000004">
      <c r="A7221" t="s">
        <v>7220</v>
      </c>
      <c r="B7221" t="str">
        <f t="shared" si="112"/>
        <v>'54549 - Flazalsufuron, suspended sediment larger than 0.70 microns, recoverable, dry weight, micrograms per kilogram</v>
      </c>
      <c r="C7221" t="s">
        <v>46245</v>
      </c>
      <c r="D7221" t="s">
        <v>26796</v>
      </c>
    </row>
    <row r="7222" spans="1:4" x14ac:dyDescent="0.55000000000000004">
      <c r="A7222" t="s">
        <v>7221</v>
      </c>
      <c r="B7222" t="str">
        <f t="shared" si="112"/>
        <v>'54550 - Chlorfenapyr, suspended sediment larger than 0.70 microns, recoverable, dry weight, micrograms per kilogram</v>
      </c>
      <c r="C7222" t="s">
        <v>46246</v>
      </c>
      <c r="D7222" t="s">
        <v>26797</v>
      </c>
    </row>
    <row r="7223" spans="1:4" x14ac:dyDescent="0.55000000000000004">
      <c r="A7223" t="s">
        <v>7222</v>
      </c>
      <c r="B7223" t="str">
        <f t="shared" si="112"/>
        <v>'54551 - Nitrapyrin, suspended sediment larger than 0.70 microns, recoverable, dry weight, micrograms per kilogram</v>
      </c>
      <c r="C7223" t="s">
        <v>46247</v>
      </c>
      <c r="D7223" t="s">
        <v>26798</v>
      </c>
    </row>
    <row r="7224" spans="1:4" x14ac:dyDescent="0.55000000000000004">
      <c r="A7224" t="s">
        <v>7223</v>
      </c>
      <c r="B7224" t="str">
        <f t="shared" si="112"/>
        <v>'54552 - Cyprosulfamide, water, filtered, recoverable, nanograms per liter</v>
      </c>
      <c r="C7224" t="s">
        <v>46248</v>
      </c>
      <c r="D7224" t="s">
        <v>26799</v>
      </c>
    </row>
    <row r="7225" spans="1:4" x14ac:dyDescent="0.55000000000000004">
      <c r="A7225" t="s">
        <v>7224</v>
      </c>
      <c r="B7225" t="str">
        <f t="shared" si="112"/>
        <v>'54553 - N-Cyclopropyl-4-sulfamoylbenzamide, water, filtered, recoverable, nanograms per liter</v>
      </c>
      <c r="C7225" t="s">
        <v>46249</v>
      </c>
      <c r="D7225" t="s">
        <v>26800</v>
      </c>
    </row>
    <row r="7226" spans="1:4" x14ac:dyDescent="0.55000000000000004">
      <c r="A7226" t="s">
        <v>7225</v>
      </c>
      <c r="B7226" t="str">
        <f t="shared" si="112"/>
        <v>'54554 - Cyprosulfamide desmethyl, water, filtered, recoverable, nanograms per liter</v>
      </c>
      <c r="C7226" t="s">
        <v>46250</v>
      </c>
      <c r="D7226" t="s">
        <v>26801</v>
      </c>
    </row>
    <row r="7227" spans="1:4" x14ac:dyDescent="0.55000000000000004">
      <c r="A7227" t="s">
        <v>7226</v>
      </c>
      <c r="B7227" t="str">
        <f t="shared" si="112"/>
        <v>'54555 - 3-Perfluoropropyl propanoate (FPrPA [3:3 FTCA]), linear and branched, water, unfiltered, recoverable, nanograms per liter</v>
      </c>
      <c r="C7227" t="s">
        <v>46251</v>
      </c>
      <c r="D7227" t="s">
        <v>26802</v>
      </c>
    </row>
    <row r="7228" spans="1:4" x14ac:dyDescent="0.55000000000000004">
      <c r="A7228" t="s">
        <v>7227</v>
      </c>
      <c r="B7228" t="str">
        <f t="shared" si="112"/>
        <v>'54556 - 3-Perfluoropentyl propanoate (FPePA [5:3 FTCA]), linear and branched, water, unfiltered, recoverable, nanograms per liter</v>
      </c>
      <c r="C7228" t="s">
        <v>46252</v>
      </c>
      <c r="D7228" t="s">
        <v>26803</v>
      </c>
    </row>
    <row r="7229" spans="1:4" x14ac:dyDescent="0.55000000000000004">
      <c r="A7229" t="s">
        <v>7228</v>
      </c>
      <c r="B7229" t="str">
        <f t="shared" si="112"/>
        <v>'54557 - 3-Perfluoroheptyl propanoate (FHpPA [7:3 FTCA]), linear and branched, water, unfiltered, recoverable, nanograms per liter</v>
      </c>
      <c r="C7229" t="s">
        <v>46253</v>
      </c>
      <c r="D7229" t="s">
        <v>26804</v>
      </c>
    </row>
    <row r="7230" spans="1:4" x14ac:dyDescent="0.55000000000000004">
      <c r="A7230" t="s">
        <v>7229</v>
      </c>
      <c r="B7230" t="str">
        <f t="shared" si="112"/>
        <v>'54558 - Perfluoro(2-ethoxyethane) sulfonate (PFEESA), linear and branched, water, unfiltered, recoverable, nanograms per liter</v>
      </c>
      <c r="C7230" t="s">
        <v>46254</v>
      </c>
      <c r="D7230" t="s">
        <v>26805</v>
      </c>
    </row>
    <row r="7231" spans="1:4" x14ac:dyDescent="0.55000000000000004">
      <c r="A7231" t="s">
        <v>7230</v>
      </c>
      <c r="B7231" t="str">
        <f t="shared" si="112"/>
        <v>'54559 - Perfluoro-3-methoxypropanoate (PF5OHxA [PFMPA]), linear and branched, water, unfiltered, recoverable, nanograms per liter</v>
      </c>
      <c r="C7231" t="s">
        <v>46255</v>
      </c>
      <c r="D7231" t="s">
        <v>26806</v>
      </c>
    </row>
    <row r="7232" spans="1:4" x14ac:dyDescent="0.55000000000000004">
      <c r="A7232" t="s">
        <v>7231</v>
      </c>
      <c r="B7232" t="str">
        <f t="shared" si="112"/>
        <v>'54560 - Perfluoro-4-methoxybutanoate (PF4OPeA [PFMBA]), linear and branched, water, unfiltered, recoverable, nanograms per liter</v>
      </c>
      <c r="C7232" t="s">
        <v>46256</v>
      </c>
      <c r="D7232" t="s">
        <v>26807</v>
      </c>
    </row>
    <row r="7233" spans="1:4" x14ac:dyDescent="0.55000000000000004">
      <c r="A7233" t="s">
        <v>7232</v>
      </c>
      <c r="B7233" t="str">
        <f t="shared" si="112"/>
        <v>'54561 - Perfluoro-3,6-dioxaheptanoate (3,6-OPFHpA [NFDHA]), linear and branched, water, unfiltered, recoverable, nanograms per liter</v>
      </c>
      <c r="C7233" t="s">
        <v>46257</v>
      </c>
      <c r="D7233" t="s">
        <v>26808</v>
      </c>
    </row>
    <row r="7234" spans="1:4" x14ac:dyDescent="0.55000000000000004">
      <c r="A7234" t="s">
        <v>7233</v>
      </c>
      <c r="B7234" t="str">
        <f t="shared" ref="B7234:B7297" si="113">CONCATENATE("'",A7234)</f>
        <v>'54562 - Helium, air, recoverable, mole percent</v>
      </c>
      <c r="C7234" t="s">
        <v>46258</v>
      </c>
      <c r="D7234" t="s">
        <v>26809</v>
      </c>
    </row>
    <row r="7235" spans="1:4" x14ac:dyDescent="0.55000000000000004">
      <c r="A7235" t="s">
        <v>7234</v>
      </c>
      <c r="B7235" t="str">
        <f t="shared" si="113"/>
        <v>'54563 - Hydrogen, air, recoverable, mole percent</v>
      </c>
      <c r="C7235" t="s">
        <v>46259</v>
      </c>
      <c r="D7235" t="s">
        <v>26810</v>
      </c>
    </row>
    <row r="7236" spans="1:4" x14ac:dyDescent="0.55000000000000004">
      <c r="A7236" t="s">
        <v>7235</v>
      </c>
      <c r="B7236" t="str">
        <f t="shared" si="113"/>
        <v>'54564 - Argon, air, recoverable, mole percent</v>
      </c>
      <c r="C7236" t="s">
        <v>46260</v>
      </c>
      <c r="D7236" t="s">
        <v>26811</v>
      </c>
    </row>
    <row r="7237" spans="1:4" x14ac:dyDescent="0.55000000000000004">
      <c r="A7237" t="s">
        <v>7236</v>
      </c>
      <c r="B7237" t="str">
        <f t="shared" si="113"/>
        <v>'54565 - Oxygen, air, recoverable, mole percent</v>
      </c>
      <c r="C7237" t="s">
        <v>46261</v>
      </c>
      <c r="D7237" t="s">
        <v>26812</v>
      </c>
    </row>
    <row r="7238" spans="1:4" x14ac:dyDescent="0.55000000000000004">
      <c r="A7238" t="s">
        <v>7237</v>
      </c>
      <c r="B7238" t="str">
        <f t="shared" si="113"/>
        <v>'54566 - Carbon dioxide, air, recoverable, mole percent</v>
      </c>
      <c r="C7238" t="s">
        <v>46262</v>
      </c>
      <c r="D7238" t="s">
        <v>26813</v>
      </c>
    </row>
    <row r="7239" spans="1:4" x14ac:dyDescent="0.55000000000000004">
      <c r="A7239" t="s">
        <v>7238</v>
      </c>
      <c r="B7239" t="str">
        <f t="shared" si="113"/>
        <v>'54567 - Dinitrogen, air, recoverable, mole percent</v>
      </c>
      <c r="C7239" t="s">
        <v>46263</v>
      </c>
      <c r="D7239" t="s">
        <v>26814</v>
      </c>
    </row>
    <row r="7240" spans="1:4" x14ac:dyDescent="0.55000000000000004">
      <c r="A7240" t="s">
        <v>7239</v>
      </c>
      <c r="B7240" t="str">
        <f t="shared" si="113"/>
        <v>'54568 - Carbon monoxide, air, recoverable, mole percent</v>
      </c>
      <c r="C7240" t="s">
        <v>46264</v>
      </c>
      <c r="D7240" t="s">
        <v>26815</v>
      </c>
    </row>
    <row r="7241" spans="1:4" x14ac:dyDescent="0.55000000000000004">
      <c r="A7241" t="s">
        <v>7240</v>
      </c>
      <c r="B7241" t="str">
        <f t="shared" si="113"/>
        <v>'54569 - Methane, air, recoverable, mole percent</v>
      </c>
      <c r="C7241" t="s">
        <v>46265</v>
      </c>
      <c r="D7241" t="s">
        <v>26816</v>
      </c>
    </row>
    <row r="7242" spans="1:4" x14ac:dyDescent="0.55000000000000004">
      <c r="A7242" t="s">
        <v>7241</v>
      </c>
      <c r="B7242" t="str">
        <f t="shared" si="113"/>
        <v>'54570 - Ethane, air, recoverable, mole percent</v>
      </c>
      <c r="C7242" t="s">
        <v>46266</v>
      </c>
      <c r="D7242" t="s">
        <v>26817</v>
      </c>
    </row>
    <row r="7243" spans="1:4" x14ac:dyDescent="0.55000000000000004">
      <c r="A7243" t="s">
        <v>7242</v>
      </c>
      <c r="B7243" t="str">
        <f t="shared" si="113"/>
        <v>'54571 - Ethene, air, recoverable, mole percent</v>
      </c>
      <c r="C7243" t="s">
        <v>46267</v>
      </c>
      <c r="D7243" t="s">
        <v>26818</v>
      </c>
    </row>
    <row r="7244" spans="1:4" x14ac:dyDescent="0.55000000000000004">
      <c r="A7244" t="s">
        <v>7243</v>
      </c>
      <c r="B7244" t="str">
        <f t="shared" si="113"/>
        <v>'54572 - Propane, air, recoverable, mole percent</v>
      </c>
      <c r="C7244" t="s">
        <v>46268</v>
      </c>
      <c r="D7244" t="s">
        <v>26819</v>
      </c>
    </row>
    <row r="7245" spans="1:4" x14ac:dyDescent="0.55000000000000004">
      <c r="A7245" t="s">
        <v>7244</v>
      </c>
      <c r="B7245" t="str">
        <f t="shared" si="113"/>
        <v>'54573 - Propene (molar basis), air, recoverable, mole percent</v>
      </c>
      <c r="C7245" t="s">
        <v>46269</v>
      </c>
      <c r="D7245" t="s">
        <v>26820</v>
      </c>
    </row>
    <row r="7246" spans="1:4" x14ac:dyDescent="0.55000000000000004">
      <c r="A7246" t="s">
        <v>7245</v>
      </c>
      <c r="B7246" t="str">
        <f t="shared" si="113"/>
        <v>'54574 - 2-Methylpropane (isobutane), air, recoverable, mole percent</v>
      </c>
      <c r="C7246" t="s">
        <v>46270</v>
      </c>
      <c r="D7246" t="s">
        <v>26821</v>
      </c>
    </row>
    <row r="7247" spans="1:4" x14ac:dyDescent="0.55000000000000004">
      <c r="A7247" t="s">
        <v>7246</v>
      </c>
      <c r="B7247" t="str">
        <f t="shared" si="113"/>
        <v>'54575 - n-Butane, air, recoverable, mole percent</v>
      </c>
      <c r="C7247" t="s">
        <v>46271</v>
      </c>
      <c r="D7247" t="s">
        <v>26822</v>
      </c>
    </row>
    <row r="7248" spans="1:4" x14ac:dyDescent="0.55000000000000004">
      <c r="A7248" t="s">
        <v>7247</v>
      </c>
      <c r="B7248" t="str">
        <f t="shared" si="113"/>
        <v>'54576 - 2-Methylbutane (isopentane), air, recoverable, mole percent</v>
      </c>
      <c r="C7248" t="s">
        <v>46272</v>
      </c>
      <c r="D7248" t="s">
        <v>26823</v>
      </c>
    </row>
    <row r="7249" spans="1:4" x14ac:dyDescent="0.55000000000000004">
      <c r="A7249" t="s">
        <v>7248</v>
      </c>
      <c r="B7249" t="str">
        <f t="shared" si="113"/>
        <v>'54577 - n-Pentane, air, recoverable, mole percent</v>
      </c>
      <c r="C7249" t="s">
        <v>46273</v>
      </c>
      <c r="D7249" t="s">
        <v>26824</v>
      </c>
    </row>
    <row r="7250" spans="1:4" x14ac:dyDescent="0.55000000000000004">
      <c r="A7250" t="s">
        <v>7249</v>
      </c>
      <c r="B7250" t="str">
        <f t="shared" si="113"/>
        <v>'54578 - C6 and higher-molecular-weight hydrocarbons, air, recoverable, mole percent</v>
      </c>
      <c r="C7250" t="s">
        <v>46274</v>
      </c>
      <c r="D7250" t="s">
        <v>26825</v>
      </c>
    </row>
    <row r="7251" spans="1:4" x14ac:dyDescent="0.55000000000000004">
      <c r="A7251" t="s">
        <v>7250</v>
      </c>
      <c r="B7251" t="str">
        <f t="shared" si="113"/>
        <v>'54579 - Hydrogen, air, recoverable, milligrams per liter</v>
      </c>
      <c r="C7251" t="s">
        <v>46275</v>
      </c>
      <c r="D7251" t="s">
        <v>26826</v>
      </c>
    </row>
    <row r="7252" spans="1:4" x14ac:dyDescent="0.55000000000000004">
      <c r="A7252" t="s">
        <v>7251</v>
      </c>
      <c r="B7252" t="str">
        <f t="shared" si="113"/>
        <v>'54580 - Oxygen + argon, air, recoverable, milligrams per liter</v>
      </c>
      <c r="C7252" t="s">
        <v>46276</v>
      </c>
      <c r="D7252" t="s">
        <v>26827</v>
      </c>
    </row>
    <row r="7253" spans="1:4" x14ac:dyDescent="0.55000000000000004">
      <c r="A7253" t="s">
        <v>7252</v>
      </c>
      <c r="B7253" t="str">
        <f t="shared" si="113"/>
        <v>'54581 - Carbon dioxide, air, recoverable, milligrams per liter</v>
      </c>
      <c r="C7253" t="s">
        <v>46277</v>
      </c>
      <c r="D7253" t="s">
        <v>26828</v>
      </c>
    </row>
    <row r="7254" spans="1:4" x14ac:dyDescent="0.55000000000000004">
      <c r="A7254" t="s">
        <v>7253</v>
      </c>
      <c r="B7254" t="str">
        <f t="shared" si="113"/>
        <v>'54582 - Dinitrogen, air, recoverable, milligrams per liter</v>
      </c>
      <c r="C7254" t="s">
        <v>46278</v>
      </c>
      <c r="D7254" t="s">
        <v>26829</v>
      </c>
    </row>
    <row r="7255" spans="1:4" x14ac:dyDescent="0.55000000000000004">
      <c r="A7255" t="s">
        <v>7254</v>
      </c>
      <c r="B7255" t="str">
        <f t="shared" si="113"/>
        <v>'54583 - Carbon monoxide, air, recoverable, milligrams per liter</v>
      </c>
      <c r="C7255" t="s">
        <v>46279</v>
      </c>
      <c r="D7255" t="s">
        <v>26830</v>
      </c>
    </row>
    <row r="7256" spans="1:4" x14ac:dyDescent="0.55000000000000004">
      <c r="A7256" t="s">
        <v>7255</v>
      </c>
      <c r="B7256" t="str">
        <f t="shared" si="113"/>
        <v>'54584 - Methane, air, recoverable, milligrams per liter</v>
      </c>
      <c r="C7256" t="s">
        <v>46280</v>
      </c>
      <c r="D7256" t="s">
        <v>26831</v>
      </c>
    </row>
    <row r="7257" spans="1:4" x14ac:dyDescent="0.55000000000000004">
      <c r="A7257" t="s">
        <v>7256</v>
      </c>
      <c r="B7257" t="str">
        <f t="shared" si="113"/>
        <v>'54585 - Ethane, air, recoverable, milligrams per liter</v>
      </c>
      <c r="C7257" t="s">
        <v>46281</v>
      </c>
      <c r="D7257" t="s">
        <v>26832</v>
      </c>
    </row>
    <row r="7258" spans="1:4" x14ac:dyDescent="0.55000000000000004">
      <c r="A7258" t="s">
        <v>7257</v>
      </c>
      <c r="B7258" t="str">
        <f t="shared" si="113"/>
        <v>'54586 - Ethene, air, recoverable, milligrams per liter</v>
      </c>
      <c r="C7258" t="s">
        <v>46282</v>
      </c>
      <c r="D7258" t="s">
        <v>26833</v>
      </c>
    </row>
    <row r="7259" spans="1:4" x14ac:dyDescent="0.55000000000000004">
      <c r="A7259" t="s">
        <v>7258</v>
      </c>
      <c r="B7259" t="str">
        <f t="shared" si="113"/>
        <v>'54587 - Propane, air, recoverable, milligrams per liter</v>
      </c>
      <c r="C7259" t="s">
        <v>46283</v>
      </c>
      <c r="D7259" t="s">
        <v>26834</v>
      </c>
    </row>
    <row r="7260" spans="1:4" x14ac:dyDescent="0.55000000000000004">
      <c r="A7260" t="s">
        <v>7259</v>
      </c>
      <c r="B7260" t="str">
        <f t="shared" si="113"/>
        <v>'54588 - Propene, air, recoverable, milligrams per liter</v>
      </c>
      <c r="C7260" t="s">
        <v>46284</v>
      </c>
      <c r="D7260" t="s">
        <v>26835</v>
      </c>
    </row>
    <row r="7261" spans="1:4" x14ac:dyDescent="0.55000000000000004">
      <c r="A7261" t="s">
        <v>7260</v>
      </c>
      <c r="B7261" t="str">
        <f t="shared" si="113"/>
        <v>'54589 - 2-Methylpropane (isobutane), air, recoverable, milligrams per liter</v>
      </c>
      <c r="C7261" t="s">
        <v>46285</v>
      </c>
      <c r="D7261" t="s">
        <v>26836</v>
      </c>
    </row>
    <row r="7262" spans="1:4" x14ac:dyDescent="0.55000000000000004">
      <c r="A7262" t="s">
        <v>7261</v>
      </c>
      <c r="B7262" t="str">
        <f t="shared" si="113"/>
        <v>'54590 - n-Butane, air, recoverable, milligrams per liter</v>
      </c>
      <c r="C7262" t="s">
        <v>46286</v>
      </c>
      <c r="D7262" t="s">
        <v>26837</v>
      </c>
    </row>
    <row r="7263" spans="1:4" x14ac:dyDescent="0.55000000000000004">
      <c r="A7263" t="s">
        <v>7262</v>
      </c>
      <c r="B7263" t="str">
        <f t="shared" si="113"/>
        <v>'54591 - 2-Methylbutane (isopentane), air, recoverable, milligrams per liter</v>
      </c>
      <c r="C7263" t="s">
        <v>46287</v>
      </c>
      <c r="D7263" t="s">
        <v>26838</v>
      </c>
    </row>
    <row r="7264" spans="1:4" x14ac:dyDescent="0.55000000000000004">
      <c r="A7264" t="s">
        <v>7263</v>
      </c>
      <c r="B7264" t="str">
        <f t="shared" si="113"/>
        <v>'54592 - n-Pentane, air, recoverable, milligrams per liter</v>
      </c>
      <c r="C7264" t="s">
        <v>46288</v>
      </c>
      <c r="D7264" t="s">
        <v>26839</v>
      </c>
    </row>
    <row r="7265" spans="1:4" x14ac:dyDescent="0.55000000000000004">
      <c r="A7265" t="s">
        <v>7264</v>
      </c>
      <c r="B7265" t="str">
        <f t="shared" si="113"/>
        <v>'54593 - C6 and higher-molecular-weight hydrocarbons, air, recoverable, milligrams per liter</v>
      </c>
      <c r="C7265" t="s">
        <v>46289</v>
      </c>
      <c r="D7265" t="s">
        <v>26840</v>
      </c>
    </row>
    <row r="7266" spans="1:4" x14ac:dyDescent="0.55000000000000004">
      <c r="A7266" t="s">
        <v>7265</v>
      </c>
      <c r="B7266" t="str">
        <f t="shared" si="113"/>
        <v>'54594 - 3-Perfluoroheptyl propanoate (FHpPA [7:3 FTCA]), linear, water, unfiltered, supernate, recoverable, nanograms per liter</v>
      </c>
      <c r="C7266" t="s">
        <v>46290</v>
      </c>
      <c r="D7266" t="s">
        <v>26841</v>
      </c>
    </row>
    <row r="7267" spans="1:4" x14ac:dyDescent="0.55000000000000004">
      <c r="A7267" t="s">
        <v>7266</v>
      </c>
      <c r="B7267" t="str">
        <f t="shared" si="113"/>
        <v>'54595 - 3-Perfluoroheptyl propanoate (FHpPA [7:3 FTCA]), linear and branched, water, unfiltered, supernate, recoverable, nanograms per liter</v>
      </c>
      <c r="C7267" t="s">
        <v>46291</v>
      </c>
      <c r="D7267" t="s">
        <v>26842</v>
      </c>
    </row>
    <row r="7268" spans="1:4" x14ac:dyDescent="0.55000000000000004">
      <c r="A7268" t="s">
        <v>7267</v>
      </c>
      <c r="B7268" t="str">
        <f t="shared" si="113"/>
        <v>'54596 - 3-Perfluoroheptyl propanoate (FHpPA [7:3 FTCA]), branched, water, unfiltered, supernate, recoverable, nanograms per liter</v>
      </c>
      <c r="C7268" t="s">
        <v>46292</v>
      </c>
      <c r="D7268" t="s">
        <v>26843</v>
      </c>
    </row>
    <row r="7269" spans="1:4" x14ac:dyDescent="0.55000000000000004">
      <c r="A7269" t="s">
        <v>7268</v>
      </c>
      <c r="B7269" t="str">
        <f t="shared" si="113"/>
        <v>'54597 - 3-Perfluoropropyl propanoate (FPrPA [3:3 FTCA]), linear, water, unfiltered, supernate, recoverable, nanograms per liter</v>
      </c>
      <c r="C7269" t="s">
        <v>46293</v>
      </c>
      <c r="D7269" t="s">
        <v>26844</v>
      </c>
    </row>
    <row r="7270" spans="1:4" x14ac:dyDescent="0.55000000000000004">
      <c r="A7270" t="s">
        <v>7269</v>
      </c>
      <c r="B7270" t="str">
        <f t="shared" si="113"/>
        <v>'54598 - 3-Perfluoropropyl propanoate (FPrPA [3:3 FTCA]), linear and branched, water, unfiltered, supernate, recoverable, nanograms per liter</v>
      </c>
      <c r="C7270" t="s">
        <v>46294</v>
      </c>
      <c r="D7270" t="s">
        <v>26845</v>
      </c>
    </row>
    <row r="7271" spans="1:4" x14ac:dyDescent="0.55000000000000004">
      <c r="A7271" t="s">
        <v>7270</v>
      </c>
      <c r="B7271" t="str">
        <f t="shared" si="113"/>
        <v>'54599 - 3-Perfluoropropyl propanoate (FPrPA [3:3 FTCA]), branched, water, unfiltered, supernate, recoverable, nanograms per liter</v>
      </c>
      <c r="C7271" t="s">
        <v>46295</v>
      </c>
      <c r="D7271" t="s">
        <v>26846</v>
      </c>
    </row>
    <row r="7272" spans="1:4" x14ac:dyDescent="0.55000000000000004">
      <c r="A7272" t="s">
        <v>7271</v>
      </c>
      <c r="B7272" t="str">
        <f t="shared" si="113"/>
        <v>'54600 - 3-Perfluoropentyl propanoate (FPePA [5:3 FTCA]), linear, water, unfiltered, supernate, recoverable, nanograms per liter</v>
      </c>
      <c r="C7272" t="s">
        <v>46296</v>
      </c>
      <c r="D7272" t="s">
        <v>26847</v>
      </c>
    </row>
    <row r="7273" spans="1:4" x14ac:dyDescent="0.55000000000000004">
      <c r="A7273" t="s">
        <v>7272</v>
      </c>
      <c r="B7273" t="str">
        <f t="shared" si="113"/>
        <v>'54601 - 3-Perfluoropentyl propanoate (FPePA [5:3 FTCA]), linear and branched, water, unfiltered, supernate, recoverable, nanograms per liter</v>
      </c>
      <c r="C7273" t="s">
        <v>46297</v>
      </c>
      <c r="D7273" t="s">
        <v>26848</v>
      </c>
    </row>
    <row r="7274" spans="1:4" x14ac:dyDescent="0.55000000000000004">
      <c r="A7274" t="s">
        <v>7273</v>
      </c>
      <c r="B7274" t="str">
        <f t="shared" si="113"/>
        <v>'54602 - 3-Perfluoropentyl propanoate (FPePA [5:3 FTCA]), branched, water, unfiltered, supernate, recoverable, nanograms per liter</v>
      </c>
      <c r="C7274" t="s">
        <v>46298</v>
      </c>
      <c r="D7274" t="s">
        <v>26849</v>
      </c>
    </row>
    <row r="7275" spans="1:4" x14ac:dyDescent="0.55000000000000004">
      <c r="A7275" t="s">
        <v>7274</v>
      </c>
      <c r="B7275" t="str">
        <f t="shared" si="113"/>
        <v>'54603 - Perfluoro(2-ethoxyethane) sulfonate (PFEESA), linear, water, unfiltered, supernate, recoverable, nanograms per liter</v>
      </c>
      <c r="C7275" t="s">
        <v>46299</v>
      </c>
      <c r="D7275" t="s">
        <v>26850</v>
      </c>
    </row>
    <row r="7276" spans="1:4" x14ac:dyDescent="0.55000000000000004">
      <c r="A7276" t="s">
        <v>7275</v>
      </c>
      <c r="B7276" t="str">
        <f t="shared" si="113"/>
        <v>'54604 - Perfluoro(2-ethoxyethane) sulfonate (PFEESA), linear and branched, water, unfiltered, supernate, recoverable, nanograms per liter</v>
      </c>
      <c r="C7276" t="s">
        <v>46300</v>
      </c>
      <c r="D7276" t="s">
        <v>26851</v>
      </c>
    </row>
    <row r="7277" spans="1:4" x14ac:dyDescent="0.55000000000000004">
      <c r="A7277" t="s">
        <v>7276</v>
      </c>
      <c r="B7277" t="str">
        <f t="shared" si="113"/>
        <v>'54605 - Perfluoro(2-ethoxyethane) sulfonate (PFEESA), branched, water, unfiltered, supernate, recoverable, nanograms per liter</v>
      </c>
      <c r="C7277" t="s">
        <v>46301</v>
      </c>
      <c r="D7277" t="s">
        <v>26852</v>
      </c>
    </row>
    <row r="7278" spans="1:4" x14ac:dyDescent="0.55000000000000004">
      <c r="A7278" t="s">
        <v>7277</v>
      </c>
      <c r="B7278" t="str">
        <f t="shared" si="113"/>
        <v>'54606 - Perfluoro-4-methoxybutanoate (PF4OPeA [PFMBA]), linear, water, unfiltered, supernate, recoverable, nanograms per liter</v>
      </c>
      <c r="C7278" t="s">
        <v>46302</v>
      </c>
      <c r="D7278" t="s">
        <v>26853</v>
      </c>
    </row>
    <row r="7279" spans="1:4" x14ac:dyDescent="0.55000000000000004">
      <c r="A7279" t="s">
        <v>7278</v>
      </c>
      <c r="B7279" t="str">
        <f t="shared" si="113"/>
        <v>'54607 - Perfluoro-4-methoxybutanoate (PF4OPeA [PFMBA]), linear and branched, water, unfiltered, supernate, recoverable, nanograms per liter</v>
      </c>
      <c r="C7279" t="s">
        <v>46303</v>
      </c>
      <c r="D7279" t="s">
        <v>26854</v>
      </c>
    </row>
    <row r="7280" spans="1:4" x14ac:dyDescent="0.55000000000000004">
      <c r="A7280" t="s">
        <v>7279</v>
      </c>
      <c r="B7280" t="str">
        <f t="shared" si="113"/>
        <v>'54608 - Perfluoro-4-methoxybutanoate (PF4OPeA [PFMBA]), branched, water, unfiltered, supernate, recoverable, nanograms per liter</v>
      </c>
      <c r="C7280" t="s">
        <v>46304</v>
      </c>
      <c r="D7280" t="s">
        <v>26855</v>
      </c>
    </row>
    <row r="7281" spans="1:4" x14ac:dyDescent="0.55000000000000004">
      <c r="A7281" t="s">
        <v>7280</v>
      </c>
      <c r="B7281" t="str">
        <f t="shared" si="113"/>
        <v>'54609 - Perfluoro-3,6-dioxaheptanoate (3,6-OPFHpA [NFDHA]), linear, water, unfiltered, supernate, recoverable, nanograms per liter</v>
      </c>
      <c r="C7281" t="s">
        <v>46305</v>
      </c>
      <c r="D7281" t="s">
        <v>26856</v>
      </c>
    </row>
    <row r="7282" spans="1:4" x14ac:dyDescent="0.55000000000000004">
      <c r="A7282" t="s">
        <v>7281</v>
      </c>
      <c r="B7282" t="str">
        <f t="shared" si="113"/>
        <v>'54610 - Perfluoro-3,6-dioxaheptanoate (3,6-OPFHpA [NFDHA]), linear and branched, water, unfiltered, supernate, recoverable, nanograms per liter</v>
      </c>
      <c r="C7282" t="s">
        <v>46306</v>
      </c>
      <c r="D7282" t="s">
        <v>26857</v>
      </c>
    </row>
    <row r="7283" spans="1:4" x14ac:dyDescent="0.55000000000000004">
      <c r="A7283" t="s">
        <v>7282</v>
      </c>
      <c r="B7283" t="str">
        <f t="shared" si="113"/>
        <v>'54611 - Perfluoro-3,6-dioxaheptanoate (3,6-OPFHpA [NFDHA]), branched, water, unfiltered, supernate, recoverable, nanograms per liter</v>
      </c>
      <c r="C7283" t="s">
        <v>46307</v>
      </c>
      <c r="D7283" t="s">
        <v>26858</v>
      </c>
    </row>
    <row r="7284" spans="1:4" x14ac:dyDescent="0.55000000000000004">
      <c r="A7284" t="s">
        <v>7283</v>
      </c>
      <c r="B7284" t="str">
        <f t="shared" si="113"/>
        <v>'54612 - Perfluoro-3-methoxypropanoate (PF5OHxA [PFMPA]), linear, water, unfiltered, supernate, recoverable, nanograms per liter</v>
      </c>
      <c r="C7284" t="s">
        <v>46308</v>
      </c>
      <c r="D7284" t="s">
        <v>26859</v>
      </c>
    </row>
    <row r="7285" spans="1:4" x14ac:dyDescent="0.55000000000000004">
      <c r="A7285" t="s">
        <v>7284</v>
      </c>
      <c r="B7285" t="str">
        <f t="shared" si="113"/>
        <v>'54613 - Perfluoro-3-methoxypropanoate (PF5OHxA [PFMPA]), linear and branched, water, unfiltered, supernate, recoverable, nanograms per liter</v>
      </c>
      <c r="C7285" t="s">
        <v>46309</v>
      </c>
      <c r="D7285" t="s">
        <v>26860</v>
      </c>
    </row>
    <row r="7286" spans="1:4" x14ac:dyDescent="0.55000000000000004">
      <c r="A7286" t="s">
        <v>7285</v>
      </c>
      <c r="B7286" t="str">
        <f t="shared" si="113"/>
        <v>'54614 - Perfluoro-3-methoxypropanoate (PF5OHxA [PFMPA]), branched, water, unfiltered, supernate, recoverable, nanograms per liter</v>
      </c>
      <c r="C7286" t="s">
        <v>46310</v>
      </c>
      <c r="D7286" t="s">
        <v>26861</v>
      </c>
    </row>
    <row r="7287" spans="1:4" x14ac:dyDescent="0.55000000000000004">
      <c r="A7287" t="s">
        <v>7286</v>
      </c>
      <c r="B7287" t="str">
        <f t="shared" si="113"/>
        <v>'54615 - 3-Perfluoroheptyl propanoate (FHpPA [7:3 FTCA]), linear, solids, recoverable, dry weight, nanograms per kilogram</v>
      </c>
      <c r="C7287" t="s">
        <v>46311</v>
      </c>
      <c r="D7287" t="s">
        <v>26862</v>
      </c>
    </row>
    <row r="7288" spans="1:4" x14ac:dyDescent="0.55000000000000004">
      <c r="A7288" t="s">
        <v>7287</v>
      </c>
      <c r="B7288" t="str">
        <f t="shared" si="113"/>
        <v>'54616 - 3-Perfluoroheptyl propanoate (FHpPA [7:3 FTCA]), linear and branched, solids, recoverable, dry weight, nanograms per kilogram</v>
      </c>
      <c r="C7288" t="s">
        <v>46312</v>
      </c>
      <c r="D7288" t="s">
        <v>26863</v>
      </c>
    </row>
    <row r="7289" spans="1:4" x14ac:dyDescent="0.55000000000000004">
      <c r="A7289" t="s">
        <v>7288</v>
      </c>
      <c r="B7289" t="str">
        <f t="shared" si="113"/>
        <v>'54617 - 3-Perfluoroheptyl propanoate (FHpPA [7:3 FTCA]), branched, solids, recoverable, dry weight, nanograms per kilogram</v>
      </c>
      <c r="C7289" t="s">
        <v>46313</v>
      </c>
      <c r="D7289" t="s">
        <v>26864</v>
      </c>
    </row>
    <row r="7290" spans="1:4" x14ac:dyDescent="0.55000000000000004">
      <c r="A7290" t="s">
        <v>7289</v>
      </c>
      <c r="B7290" t="str">
        <f t="shared" si="113"/>
        <v>'54618 - 3-Perfluoropropyl propanoate (FPrPA [3:3 FTCA]), linear, solids, recoverable, dry weight, nanograms per kilogram</v>
      </c>
      <c r="C7290" t="s">
        <v>46314</v>
      </c>
      <c r="D7290" t="s">
        <v>26865</v>
      </c>
    </row>
    <row r="7291" spans="1:4" x14ac:dyDescent="0.55000000000000004">
      <c r="A7291" t="s">
        <v>7290</v>
      </c>
      <c r="B7291" t="str">
        <f t="shared" si="113"/>
        <v>'54619 - 3-Perfluoropropyl propanoate (FPrPA [3:3 FTCA]), linear and branched, solids, recoverable, dry weight, nanograms per kilogram</v>
      </c>
      <c r="C7291" t="s">
        <v>46315</v>
      </c>
      <c r="D7291" t="s">
        <v>26866</v>
      </c>
    </row>
    <row r="7292" spans="1:4" x14ac:dyDescent="0.55000000000000004">
      <c r="A7292" t="s">
        <v>7291</v>
      </c>
      <c r="B7292" t="str">
        <f t="shared" si="113"/>
        <v>'54620 - 3-Perfluoropropyl propanoate (FPrPA [3:3 FTCA]), branched, solids, recoverable, dry weight, nanograms per kilogram</v>
      </c>
      <c r="C7292" t="s">
        <v>46316</v>
      </c>
      <c r="D7292" t="s">
        <v>26867</v>
      </c>
    </row>
    <row r="7293" spans="1:4" x14ac:dyDescent="0.55000000000000004">
      <c r="A7293" t="s">
        <v>7292</v>
      </c>
      <c r="B7293" t="str">
        <f t="shared" si="113"/>
        <v>'54621 - 3-Perfluoropentyl propanoate (FPePA [5:3 FTCA]), linear, solids, recoverable, dry weight, nanograms per kilogram</v>
      </c>
      <c r="C7293" t="s">
        <v>46317</v>
      </c>
      <c r="D7293" t="s">
        <v>26868</v>
      </c>
    </row>
    <row r="7294" spans="1:4" x14ac:dyDescent="0.55000000000000004">
      <c r="A7294" t="s">
        <v>7293</v>
      </c>
      <c r="B7294" t="str">
        <f t="shared" si="113"/>
        <v>'54622 - 3-Perfluoropentyl propanoate (FPePA [5:3 FTCA]), linear and branched, solids, recoverable, dry weight, nanograms per kilogram</v>
      </c>
      <c r="C7294" t="s">
        <v>46318</v>
      </c>
      <c r="D7294" t="s">
        <v>26869</v>
      </c>
    </row>
    <row r="7295" spans="1:4" x14ac:dyDescent="0.55000000000000004">
      <c r="A7295" t="s">
        <v>7294</v>
      </c>
      <c r="B7295" t="str">
        <f t="shared" si="113"/>
        <v>'54623 - 3-Perfluoropentyl propanoate (FPePA [5:3 FTCA]), branched, solids, recoverable, dry weight, nanograms per kilogram</v>
      </c>
      <c r="C7295" t="s">
        <v>46319</v>
      </c>
      <c r="D7295" t="s">
        <v>26870</v>
      </c>
    </row>
    <row r="7296" spans="1:4" x14ac:dyDescent="0.55000000000000004">
      <c r="A7296" t="s">
        <v>7295</v>
      </c>
      <c r="B7296" t="str">
        <f t="shared" si="113"/>
        <v>'54624 - Perfluoro(2-ethoxyethane) sulfonate (PFEESA), linear, solids, recoverable, dry weight, nanograms per kilogram</v>
      </c>
      <c r="C7296" t="s">
        <v>46320</v>
      </c>
      <c r="D7296" t="s">
        <v>26871</v>
      </c>
    </row>
    <row r="7297" spans="1:4" x14ac:dyDescent="0.55000000000000004">
      <c r="A7297" t="s">
        <v>7296</v>
      </c>
      <c r="B7297" t="str">
        <f t="shared" si="113"/>
        <v>'54625 - Perfluoro(2-ethoxyethane) sulfonate (PFEESA), linear and branched, solids, recoverable, dry weight, nanograms per kilogram</v>
      </c>
      <c r="C7297" t="s">
        <v>46321</v>
      </c>
      <c r="D7297" t="s">
        <v>26872</v>
      </c>
    </row>
    <row r="7298" spans="1:4" x14ac:dyDescent="0.55000000000000004">
      <c r="A7298" t="s">
        <v>7297</v>
      </c>
      <c r="B7298" t="str">
        <f t="shared" ref="B7298:B7361" si="114">CONCATENATE("'",A7298)</f>
        <v>'54626 - Perfluoro(2-ethoxyethane) sulfonate (PFEESA), branched, solids, recoverable, dry weight, nanograms per kilogram</v>
      </c>
      <c r="C7298" t="s">
        <v>46322</v>
      </c>
      <c r="D7298" t="s">
        <v>26873</v>
      </c>
    </row>
    <row r="7299" spans="1:4" x14ac:dyDescent="0.55000000000000004">
      <c r="A7299" t="s">
        <v>7298</v>
      </c>
      <c r="B7299" t="str">
        <f t="shared" si="114"/>
        <v>'54627 - Perfluoro-4-methoxybutanoate (PF4OPeA [PFMBA]), linear, solids, recoverable, dry weight, nanograms per kilogram</v>
      </c>
      <c r="C7299" t="s">
        <v>46323</v>
      </c>
      <c r="D7299" t="s">
        <v>26874</v>
      </c>
    </row>
    <row r="7300" spans="1:4" x14ac:dyDescent="0.55000000000000004">
      <c r="A7300" t="s">
        <v>7299</v>
      </c>
      <c r="B7300" t="str">
        <f t="shared" si="114"/>
        <v>'54629 - Perfluoro-4-methoxybutanoate (PF4OPeA [PFMBA]), branched, solids, recoverable, dry weight, nanograms per kilogram</v>
      </c>
      <c r="C7300" t="s">
        <v>46324</v>
      </c>
      <c r="D7300" t="s">
        <v>26875</v>
      </c>
    </row>
    <row r="7301" spans="1:4" x14ac:dyDescent="0.55000000000000004">
      <c r="A7301" t="s">
        <v>7300</v>
      </c>
      <c r="B7301" t="str">
        <f t="shared" si="114"/>
        <v>'54630 - Perfluoro-3,6-dioxaheptanoate (3,6-OPFHpA [NFDHA]), linear, solids, recoverable, dry weight, nanograms per kilogram</v>
      </c>
      <c r="C7301" t="s">
        <v>46325</v>
      </c>
      <c r="D7301" t="s">
        <v>26876</v>
      </c>
    </row>
    <row r="7302" spans="1:4" x14ac:dyDescent="0.55000000000000004">
      <c r="A7302" t="s">
        <v>7301</v>
      </c>
      <c r="B7302" t="str">
        <f t="shared" si="114"/>
        <v>'54631 - Perfluoro-3,6-dioxaheptanoate (3,6-OPFHpA [NFDHA]), linear and branched, solids, recoverable, dry weight, nanograms per kilogram</v>
      </c>
      <c r="C7302" t="s">
        <v>46326</v>
      </c>
      <c r="D7302" t="s">
        <v>26877</v>
      </c>
    </row>
    <row r="7303" spans="1:4" x14ac:dyDescent="0.55000000000000004">
      <c r="A7303" t="s">
        <v>7302</v>
      </c>
      <c r="B7303" t="str">
        <f t="shared" si="114"/>
        <v>'54632 - Perfluoro-3,6-dioxaheptanoate (3,6-OPFHpA [NFDHA]), branched, solids, recoverable, dry weight, nanograms per kilogram</v>
      </c>
      <c r="C7303" t="s">
        <v>46327</v>
      </c>
      <c r="D7303" t="s">
        <v>26878</v>
      </c>
    </row>
    <row r="7304" spans="1:4" x14ac:dyDescent="0.55000000000000004">
      <c r="A7304" t="s">
        <v>7303</v>
      </c>
      <c r="B7304" t="str">
        <f t="shared" si="114"/>
        <v>'54633 - Perfluoro-3-methoxypropanoate (PF5OHxA [PFMPA]), linear, solids, recoverable, dry weight, nanograms per kilogram</v>
      </c>
      <c r="C7304" t="s">
        <v>46328</v>
      </c>
      <c r="D7304" t="s">
        <v>26879</v>
      </c>
    </row>
    <row r="7305" spans="1:4" x14ac:dyDescent="0.55000000000000004">
      <c r="A7305" t="s">
        <v>7304</v>
      </c>
      <c r="B7305" t="str">
        <f t="shared" si="114"/>
        <v>'54635 - Perfluoro-3-methoxypropanoate (PF5OHxA [PFMPA]), branched, solids, recoverable, dry weight, nanograms per kilogram</v>
      </c>
      <c r="C7305" t="s">
        <v>46329</v>
      </c>
      <c r="D7305" t="s">
        <v>26880</v>
      </c>
    </row>
    <row r="7306" spans="1:4" x14ac:dyDescent="0.55000000000000004">
      <c r="A7306" t="s">
        <v>7305</v>
      </c>
      <c r="B7306" t="str">
        <f t="shared" si="114"/>
        <v>'54636 - Total hydrocarbons, soil gas, percent</v>
      </c>
      <c r="C7306" t="s">
        <v>46330</v>
      </c>
      <c r="D7306" t="s">
        <v>26881</v>
      </c>
    </row>
    <row r="7307" spans="1:4" x14ac:dyDescent="0.55000000000000004">
      <c r="A7307" t="s">
        <v>7306</v>
      </c>
      <c r="B7307" t="str">
        <f t="shared" si="114"/>
        <v>'54637 - N-Ethylperfluorooctanesulfonamide (N-EtFOSA), branched, water, unfiltered, recoverable, nanograms per liter</v>
      </c>
      <c r="C7307" t="s">
        <v>46331</v>
      </c>
      <c r="D7307" t="s">
        <v>26882</v>
      </c>
    </row>
    <row r="7308" spans="1:4" x14ac:dyDescent="0.55000000000000004">
      <c r="A7308" t="s">
        <v>7307</v>
      </c>
      <c r="B7308" t="str">
        <f t="shared" si="114"/>
        <v>'54638 - N-Ethylperfluorooctanesulfonamide (N-EtFOSA), linear, water, unfiltered, recoverable, nanograms per liter</v>
      </c>
      <c r="C7308" t="s">
        <v>46332</v>
      </c>
      <c r="D7308" t="s">
        <v>26883</v>
      </c>
    </row>
    <row r="7309" spans="1:4" x14ac:dyDescent="0.55000000000000004">
      <c r="A7309" t="s">
        <v>7308</v>
      </c>
      <c r="B7309" t="str">
        <f t="shared" si="114"/>
        <v>'54639 - N-Ethylperfluorooctanesulfonamidoacetate (N-EtFOSAA), branched, water, unfiltered, recoverable, nanograms per liter</v>
      </c>
      <c r="C7309" t="s">
        <v>46333</v>
      </c>
      <c r="D7309" t="s">
        <v>26884</v>
      </c>
    </row>
    <row r="7310" spans="1:4" x14ac:dyDescent="0.55000000000000004">
      <c r="A7310" t="s">
        <v>7309</v>
      </c>
      <c r="B7310" t="str">
        <f t="shared" si="114"/>
        <v>'54640 - N-Ethylperfluorooctanesulfonamidoacetate (N-EtFOSAA), linear, water, unfiltered, recoverable, nanograms per liter</v>
      </c>
      <c r="C7310" t="s">
        <v>46334</v>
      </c>
      <c r="D7310" t="s">
        <v>26885</v>
      </c>
    </row>
    <row r="7311" spans="1:4" x14ac:dyDescent="0.55000000000000004">
      <c r="A7311" t="s">
        <v>7310</v>
      </c>
      <c r="B7311" t="str">
        <f t="shared" si="114"/>
        <v>'54641 - N-Ethylperfluorooctanesulfonamidoethanol (N-EtFOSE), branched, water, unfiltered, recoverable, nanograms per liter</v>
      </c>
      <c r="C7311" t="s">
        <v>46335</v>
      </c>
      <c r="D7311" t="s">
        <v>26886</v>
      </c>
    </row>
    <row r="7312" spans="1:4" x14ac:dyDescent="0.55000000000000004">
      <c r="A7312" t="s">
        <v>7311</v>
      </c>
      <c r="B7312" t="str">
        <f t="shared" si="114"/>
        <v>'54642 - N-Ethylperfluorooctanesulfonamidoethanol (N-EtFOSE), linear, water, unfiltered, recoverable, nanograms per liter</v>
      </c>
      <c r="C7312" t="s">
        <v>46336</v>
      </c>
      <c r="D7312" t="s">
        <v>26887</v>
      </c>
    </row>
    <row r="7313" spans="1:4" x14ac:dyDescent="0.55000000000000004">
      <c r="A7313" t="s">
        <v>7312</v>
      </c>
      <c r="B7313" t="str">
        <f t="shared" si="114"/>
        <v>'54643 - N-Methylperfluorooctanesulfonamide (N-MeFOSA), branched, water, unfiltered, recoverable, nanograms per liter</v>
      </c>
      <c r="C7313" t="s">
        <v>46337</v>
      </c>
      <c r="D7313" t="s">
        <v>26888</v>
      </c>
    </row>
    <row r="7314" spans="1:4" x14ac:dyDescent="0.55000000000000004">
      <c r="A7314" t="s">
        <v>7313</v>
      </c>
      <c r="B7314" t="str">
        <f t="shared" si="114"/>
        <v>'54644 - N-Methylperfluorooctanesulfonamide (N-MeFOSA), linear, water, unfiltered, recoverable, nanograms per liter</v>
      </c>
      <c r="C7314" t="s">
        <v>46338</v>
      </c>
      <c r="D7314" t="s">
        <v>26889</v>
      </c>
    </row>
    <row r="7315" spans="1:4" x14ac:dyDescent="0.55000000000000004">
      <c r="A7315" t="s">
        <v>7314</v>
      </c>
      <c r="B7315" t="str">
        <f t="shared" si="114"/>
        <v>'54645 - N-Methylperfluorooctanesulfonamidoacetate (N-MeFOSAA), branched, water, unfiltered, recoverable, nanograms per liter</v>
      </c>
      <c r="C7315" t="s">
        <v>46339</v>
      </c>
      <c r="D7315" t="s">
        <v>26890</v>
      </c>
    </row>
    <row r="7316" spans="1:4" x14ac:dyDescent="0.55000000000000004">
      <c r="A7316" t="s">
        <v>7315</v>
      </c>
      <c r="B7316" t="str">
        <f t="shared" si="114"/>
        <v>'54646 - N-Methylperfluorooctanesulfonamidoacetate (N-MeFOSAA), linear, water, unfiltered, recoverable, nanograms per liter</v>
      </c>
      <c r="C7316" t="s">
        <v>46340</v>
      </c>
      <c r="D7316" t="s">
        <v>26891</v>
      </c>
    </row>
    <row r="7317" spans="1:4" x14ac:dyDescent="0.55000000000000004">
      <c r="A7317" t="s">
        <v>7316</v>
      </c>
      <c r="B7317" t="str">
        <f t="shared" si="114"/>
        <v>'54647 - N-Methylperfluorooctanesulfonamidoethanol (N-MeFOSE), branched, water, unfiltered, recoverable, nanograms per liter</v>
      </c>
      <c r="C7317" t="s">
        <v>46341</v>
      </c>
      <c r="D7317" t="s">
        <v>26892</v>
      </c>
    </row>
    <row r="7318" spans="1:4" x14ac:dyDescent="0.55000000000000004">
      <c r="A7318" t="s">
        <v>7317</v>
      </c>
      <c r="B7318" t="str">
        <f t="shared" si="114"/>
        <v>'54648 - N-Methylperfluorooctanesulfonamidoethanol (N-MeFOSE), linear, water, unfiltered, recoverable, nanograms per liter</v>
      </c>
      <c r="C7318" t="s">
        <v>46342</v>
      </c>
      <c r="D7318" t="s">
        <v>26893</v>
      </c>
    </row>
    <row r="7319" spans="1:4" x14ac:dyDescent="0.55000000000000004">
      <c r="A7319" t="s">
        <v>7318</v>
      </c>
      <c r="B7319" t="str">
        <f t="shared" si="114"/>
        <v>'54649 - Perfluorononanoate (PFNA), branched, water, unfiltered, recoverable, nanograms per liter</v>
      </c>
      <c r="C7319" t="s">
        <v>46343</v>
      </c>
      <c r="D7319" t="s">
        <v>26894</v>
      </c>
    </row>
    <row r="7320" spans="1:4" x14ac:dyDescent="0.55000000000000004">
      <c r="A7320" t="s">
        <v>7319</v>
      </c>
      <c r="B7320" t="str">
        <f t="shared" si="114"/>
        <v>'54651 - Perfluorooctanoate (PFOA), branched, water, unfiltered, recoverable, nanograms per liter</v>
      </c>
      <c r="C7320" t="s">
        <v>46344</v>
      </c>
      <c r="D7320" t="s">
        <v>26895</v>
      </c>
    </row>
    <row r="7321" spans="1:4" x14ac:dyDescent="0.55000000000000004">
      <c r="A7321" t="s">
        <v>7320</v>
      </c>
      <c r="B7321" t="str">
        <f t="shared" si="114"/>
        <v>'54652 - Perfluorooctanoate (PFOA), linear, water, unfiltered, recoverable, nanograms per liter</v>
      </c>
      <c r="C7321" t="s">
        <v>46345</v>
      </c>
      <c r="D7321" t="s">
        <v>26896</v>
      </c>
    </row>
    <row r="7322" spans="1:4" x14ac:dyDescent="0.55000000000000004">
      <c r="A7322" t="s">
        <v>7321</v>
      </c>
      <c r="B7322" t="str">
        <f t="shared" si="114"/>
        <v>'54653 - Perfluorooctanesulfonamide (PFOSA, also called FOSA), branched, water, unfiltered, recoverable, nanograms per liter</v>
      </c>
      <c r="C7322" t="s">
        <v>46346</v>
      </c>
      <c r="D7322" t="s">
        <v>26897</v>
      </c>
    </row>
    <row r="7323" spans="1:4" x14ac:dyDescent="0.55000000000000004">
      <c r="A7323" t="s">
        <v>7322</v>
      </c>
      <c r="B7323" t="str">
        <f t="shared" si="114"/>
        <v>'54655 - N-Ethylperfluorooctanesulfonamidoacetate (N-EtFOSAA), branched peak 1, water, unfiltered, recoverable, nanograms per liter</v>
      </c>
      <c r="C7323" t="s">
        <v>46347</v>
      </c>
      <c r="D7323" t="s">
        <v>26898</v>
      </c>
    </row>
    <row r="7324" spans="1:4" x14ac:dyDescent="0.55000000000000004">
      <c r="A7324" t="s">
        <v>7323</v>
      </c>
      <c r="B7324" t="str">
        <f t="shared" si="114"/>
        <v>'54656 - N-Ethylperfluorooctanesulfonamidoacetate (N-EtFOSAA), branched peak 2, water, unfiltered, recoverable, nanograms per liter</v>
      </c>
      <c r="C7324" t="s">
        <v>46348</v>
      </c>
      <c r="D7324" t="s">
        <v>26899</v>
      </c>
    </row>
    <row r="7325" spans="1:4" x14ac:dyDescent="0.55000000000000004">
      <c r="A7325" t="s">
        <v>7324</v>
      </c>
      <c r="B7325" t="str">
        <f t="shared" si="114"/>
        <v>'54657 - N-Ethylperfluorooctanesulfonamide (N-EtFOSA), branched peak 1, water, unfiltered, recoverable, nanograms per liter</v>
      </c>
      <c r="C7325" t="s">
        <v>46349</v>
      </c>
      <c r="D7325" t="s">
        <v>26900</v>
      </c>
    </row>
    <row r="7326" spans="1:4" x14ac:dyDescent="0.55000000000000004">
      <c r="A7326" t="s">
        <v>7325</v>
      </c>
      <c r="B7326" t="str">
        <f t="shared" si="114"/>
        <v>'54658 - N-Ethylperfluorooctanesulfonamidoethanol (N-EtFOSE), branched peak 1, water, unfiltered, recoverable, nanograms per liter</v>
      </c>
      <c r="C7326" t="s">
        <v>46350</v>
      </c>
      <c r="D7326" t="s">
        <v>26901</v>
      </c>
    </row>
    <row r="7327" spans="1:4" x14ac:dyDescent="0.55000000000000004">
      <c r="A7327" t="s">
        <v>7326</v>
      </c>
      <c r="B7327" t="str">
        <f t="shared" si="114"/>
        <v>'54659 - N-Ethylperfluorooctanesulfonamidoethanol (N-EtFOSE), branched peak 2, water, unfiltered, recoverable, nanograms per liter</v>
      </c>
      <c r="C7327" t="s">
        <v>46351</v>
      </c>
      <c r="D7327" t="s">
        <v>26902</v>
      </c>
    </row>
    <row r="7328" spans="1:4" x14ac:dyDescent="0.55000000000000004">
      <c r="A7328" t="s">
        <v>7327</v>
      </c>
      <c r="B7328" t="str">
        <f t="shared" si="114"/>
        <v>'54660 - N-Methylperfluorooctanesulfonamidoacetate (N-MeFOSAA), branched peak 1, water, unfiltered, recoverable, nanograms per liter</v>
      </c>
      <c r="C7328" t="s">
        <v>46352</v>
      </c>
      <c r="D7328" t="s">
        <v>26903</v>
      </c>
    </row>
    <row r="7329" spans="1:4" x14ac:dyDescent="0.55000000000000004">
      <c r="A7329" t="s">
        <v>7328</v>
      </c>
      <c r="B7329" t="str">
        <f t="shared" si="114"/>
        <v>'54661 - N-Methylperfluorooctanesulfonamidoacetate (N-MeFOSAA), branched peak 2, water, unfiltered, recoverable, nanograms per liter</v>
      </c>
      <c r="C7329" t="s">
        <v>46353</v>
      </c>
      <c r="D7329" t="s">
        <v>26904</v>
      </c>
    </row>
    <row r="7330" spans="1:4" x14ac:dyDescent="0.55000000000000004">
      <c r="A7330" t="s">
        <v>7329</v>
      </c>
      <c r="B7330" t="str">
        <f t="shared" si="114"/>
        <v>'54662 - N-Methylperfluorooctanesulfonamide (N-MeFOSA), branched peak 1, water, unfiltered, recoverable, nanograms per liter</v>
      </c>
      <c r="C7330" t="s">
        <v>46354</v>
      </c>
      <c r="D7330" t="s">
        <v>26905</v>
      </c>
    </row>
    <row r="7331" spans="1:4" x14ac:dyDescent="0.55000000000000004">
      <c r="A7331" t="s">
        <v>7330</v>
      </c>
      <c r="B7331" t="str">
        <f t="shared" si="114"/>
        <v>'54663 - N-Methylperfluorooctanesulfonamidoethanol (N-MeFOSE), branched peak 1, water, unfiltered, recoverable, nanograms per liter</v>
      </c>
      <c r="C7331" t="s">
        <v>46355</v>
      </c>
      <c r="D7331" t="s">
        <v>26906</v>
      </c>
    </row>
    <row r="7332" spans="1:4" x14ac:dyDescent="0.55000000000000004">
      <c r="A7332" t="s">
        <v>7331</v>
      </c>
      <c r="B7332" t="str">
        <f t="shared" si="114"/>
        <v>'54664 - N-Methylperfluorooctanesulfonamidoethanol (N-MeFOSE), branched peak 2, water, unfiltered, recoverable, nanograms per liter</v>
      </c>
      <c r="C7332" t="s">
        <v>46356</v>
      </c>
      <c r="D7332" t="s">
        <v>26907</v>
      </c>
    </row>
    <row r="7333" spans="1:4" x14ac:dyDescent="0.55000000000000004">
      <c r="A7333" t="s">
        <v>7332</v>
      </c>
      <c r="B7333" t="str">
        <f t="shared" si="114"/>
        <v>'54665 - Perfluorohexane sulfonate (PFHxS), branched peak 1, water, unfiltered, recoverable, nanograms per liter</v>
      </c>
      <c r="C7333" t="s">
        <v>46357</v>
      </c>
      <c r="D7333" t="s">
        <v>26908</v>
      </c>
    </row>
    <row r="7334" spans="1:4" x14ac:dyDescent="0.55000000000000004">
      <c r="A7334" t="s">
        <v>7333</v>
      </c>
      <c r="B7334" t="str">
        <f t="shared" si="114"/>
        <v>'54666 - Perfluorohexane sulfonate (PFHxS), branched peak 2, water, unfiltered, recoverable, nanograms per liter</v>
      </c>
      <c r="C7334" t="s">
        <v>46358</v>
      </c>
      <c r="D7334" t="s">
        <v>26909</v>
      </c>
    </row>
    <row r="7335" spans="1:4" x14ac:dyDescent="0.55000000000000004">
      <c r="A7335" t="s">
        <v>7334</v>
      </c>
      <c r="B7335" t="str">
        <f t="shared" si="114"/>
        <v>'54667 - Perfluorononanoate (PFNA), branched peak 1, water, unfiltered, recoverable, nanograms per liter</v>
      </c>
      <c r="C7335" t="s">
        <v>46359</v>
      </c>
      <c r="D7335" t="s">
        <v>26910</v>
      </c>
    </row>
    <row r="7336" spans="1:4" x14ac:dyDescent="0.55000000000000004">
      <c r="A7336" t="s">
        <v>7335</v>
      </c>
      <c r="B7336" t="str">
        <f t="shared" si="114"/>
        <v>'54668 - Perfluorononanoate (PFNA), branched peak 2, water, unfiltered, recoverable, nanograms per liter</v>
      </c>
      <c r="C7336" t="s">
        <v>46360</v>
      </c>
      <c r="D7336" t="s">
        <v>26911</v>
      </c>
    </row>
    <row r="7337" spans="1:4" x14ac:dyDescent="0.55000000000000004">
      <c r="A7337" t="s">
        <v>7336</v>
      </c>
      <c r="B7337" t="str">
        <f t="shared" si="114"/>
        <v>'54669 - Perfluorooctanoate (PFOA), branched peak 1, water, unfiltered, recoverable, nanograms per liter</v>
      </c>
      <c r="C7337" t="s">
        <v>46361</v>
      </c>
      <c r="D7337" t="s">
        <v>26912</v>
      </c>
    </row>
    <row r="7338" spans="1:4" x14ac:dyDescent="0.55000000000000004">
      <c r="A7338" t="s">
        <v>7337</v>
      </c>
      <c r="B7338" t="str">
        <f t="shared" si="114"/>
        <v>'54670 - Perfluorooctanoate (PFOA), branched peak 2, water, unfiltered, recoverable, nanograms per liter</v>
      </c>
      <c r="C7338" t="s">
        <v>46362</v>
      </c>
      <c r="D7338" t="s">
        <v>26913</v>
      </c>
    </row>
    <row r="7339" spans="1:4" x14ac:dyDescent="0.55000000000000004">
      <c r="A7339" t="s">
        <v>7338</v>
      </c>
      <c r="B7339" t="str">
        <f t="shared" si="114"/>
        <v>'54671 - Perfluorooctanoate (PFOA), branched peak 3, water, unfiltered, recoverable, nanograms per liter</v>
      </c>
      <c r="C7339" t="s">
        <v>46363</v>
      </c>
      <c r="D7339" t="s">
        <v>26914</v>
      </c>
    </row>
    <row r="7340" spans="1:4" x14ac:dyDescent="0.55000000000000004">
      <c r="A7340" t="s">
        <v>7339</v>
      </c>
      <c r="B7340" t="str">
        <f t="shared" si="114"/>
        <v>'54672 - Perfluorooctanesulfonamide (PFOSA, also called FOSA), branched peak 1, water, unfiltered, recoverable, nanograms per liter</v>
      </c>
      <c r="C7340" t="s">
        <v>46364</v>
      </c>
      <c r="D7340" t="s">
        <v>26915</v>
      </c>
    </row>
    <row r="7341" spans="1:4" x14ac:dyDescent="0.55000000000000004">
      <c r="A7341" t="s">
        <v>7340</v>
      </c>
      <c r="B7341" t="str">
        <f t="shared" si="114"/>
        <v>'54673 - Perfluorooctane sulfonate (PFOS), branched peak 1, water, unfiltered, recoverable, nanograms per liter</v>
      </c>
      <c r="C7341" t="s">
        <v>46365</v>
      </c>
      <c r="D7341" t="s">
        <v>26916</v>
      </c>
    </row>
    <row r="7342" spans="1:4" x14ac:dyDescent="0.55000000000000004">
      <c r="A7342" t="s">
        <v>7341</v>
      </c>
      <c r="B7342" t="str">
        <f t="shared" si="114"/>
        <v>'54674 - Perfluorooctane sulfonate (PFOS), branched peak 2, water, unfiltered, recoverable, nanograms per liter</v>
      </c>
      <c r="C7342" t="s">
        <v>46366</v>
      </c>
      <c r="D7342" t="s">
        <v>26917</v>
      </c>
    </row>
    <row r="7343" spans="1:4" x14ac:dyDescent="0.55000000000000004">
      <c r="A7343" t="s">
        <v>7342</v>
      </c>
      <c r="B7343" t="str">
        <f t="shared" si="114"/>
        <v>'54675 - Perfluorooctane sulfonate (PFOS), branched peak 3, water, unfiltered, recoverable, nanograms per liter</v>
      </c>
      <c r="C7343" t="s">
        <v>46367</v>
      </c>
      <c r="D7343" t="s">
        <v>26918</v>
      </c>
    </row>
    <row r="7344" spans="1:4" x14ac:dyDescent="0.55000000000000004">
      <c r="A7344" t="s">
        <v>7343</v>
      </c>
      <c r="B7344" t="str">
        <f t="shared" si="114"/>
        <v>'54676 - Perfluorobutanoate-13C4 (PFBA-13C4), surrogate, water, unfiltered, percent recovery</v>
      </c>
      <c r="C7344" t="s">
        <v>46368</v>
      </c>
      <c r="D7344" t="s">
        <v>26919</v>
      </c>
    </row>
    <row r="7345" spans="1:4" x14ac:dyDescent="0.55000000000000004">
      <c r="A7345" t="s">
        <v>7344</v>
      </c>
      <c r="B7345" t="str">
        <f t="shared" si="114"/>
        <v>'54677 - Perfluoroheptanoate-13C4 (PFHpA-13C4), surrogate, water, unfiltered, percent recovery</v>
      </c>
      <c r="C7345" t="s">
        <v>46369</v>
      </c>
      <c r="D7345" t="s">
        <v>26920</v>
      </c>
    </row>
    <row r="7346" spans="1:4" x14ac:dyDescent="0.55000000000000004">
      <c r="A7346" t="s">
        <v>7345</v>
      </c>
      <c r="B7346" t="str">
        <f t="shared" si="114"/>
        <v>'54678 - Perfluorooctanoate-13C8 (PFOA-13C8), surrogate, linear and branched, water, unfiltered, percent recovery</v>
      </c>
      <c r="C7346" t="s">
        <v>46370</v>
      </c>
      <c r="D7346" t="s">
        <v>26921</v>
      </c>
    </row>
    <row r="7347" spans="1:4" x14ac:dyDescent="0.55000000000000004">
      <c r="A7347" t="s">
        <v>7346</v>
      </c>
      <c r="B7347" t="str">
        <f t="shared" si="114"/>
        <v>'54679 - Perfluorononanoate-13C9 (PFNA-13C9), surrogate, water, unfiltered, percent recovery</v>
      </c>
      <c r="C7347" t="s">
        <v>46371</v>
      </c>
      <c r="D7347" t="s">
        <v>26922</v>
      </c>
    </row>
    <row r="7348" spans="1:4" x14ac:dyDescent="0.55000000000000004">
      <c r="A7348" t="s">
        <v>7347</v>
      </c>
      <c r="B7348" t="str">
        <f t="shared" si="114"/>
        <v>'54680 - Perfluorodecanoate-13C6 (PFDA-13C6), surrogate, water, unfiltered, percent recovery</v>
      </c>
      <c r="C7348" t="s">
        <v>46372</v>
      </c>
      <c r="D7348" t="s">
        <v>26923</v>
      </c>
    </row>
    <row r="7349" spans="1:4" x14ac:dyDescent="0.55000000000000004">
      <c r="A7349" t="s">
        <v>7348</v>
      </c>
      <c r="B7349" t="str">
        <f t="shared" si="114"/>
        <v>'54681 - Perfluoroundecanoate-13C7 (PFUnDA-13C7), surrogate, water, unfiltered, percent recovery</v>
      </c>
      <c r="C7349" t="s">
        <v>46373</v>
      </c>
      <c r="D7349" t="s">
        <v>26924</v>
      </c>
    </row>
    <row r="7350" spans="1:4" x14ac:dyDescent="0.55000000000000004">
      <c r="A7350" t="s">
        <v>7349</v>
      </c>
      <c r="B7350" t="str">
        <f t="shared" si="114"/>
        <v>'54682 - Perfluorododecanoate-13C2 (PFDoDA-13C2), surrogate, water, unfiltered, percent recovery</v>
      </c>
      <c r="C7350" t="s">
        <v>46374</v>
      </c>
      <c r="D7350" t="s">
        <v>26925</v>
      </c>
    </row>
    <row r="7351" spans="1:4" x14ac:dyDescent="0.55000000000000004">
      <c r="A7351" t="s">
        <v>7350</v>
      </c>
      <c r="B7351" t="str">
        <f t="shared" si="114"/>
        <v>'54683 - Perfluorotetradecanoate-13C2 (PFTeDA-13C2), surrogate, water, unfiltered, percent recovery</v>
      </c>
      <c r="C7351" t="s">
        <v>46375</v>
      </c>
      <c r="D7351" t="s">
        <v>26926</v>
      </c>
    </row>
    <row r="7352" spans="1:4" x14ac:dyDescent="0.55000000000000004">
      <c r="A7352" t="s">
        <v>7351</v>
      </c>
      <c r="B7352" t="str">
        <f t="shared" si="114"/>
        <v>'54684 - Perfluorobutane sulfonate-13C3 (PFBS-13C3), surrogate, water, unfiltered, percent recovery</v>
      </c>
      <c r="C7352" t="s">
        <v>46376</v>
      </c>
      <c r="D7352" t="s">
        <v>26927</v>
      </c>
    </row>
    <row r="7353" spans="1:4" x14ac:dyDescent="0.55000000000000004">
      <c r="A7353" t="s">
        <v>7352</v>
      </c>
      <c r="B7353" t="str">
        <f t="shared" si="114"/>
        <v>'54685 - Perfluorohexane sulfonate-13C3 (PFHxS-13C3), surrogate, linear and branched, water, unfiltered, percent recovery</v>
      </c>
      <c r="C7353" t="s">
        <v>46377</v>
      </c>
      <c r="D7353" t="s">
        <v>26928</v>
      </c>
    </row>
    <row r="7354" spans="1:4" x14ac:dyDescent="0.55000000000000004">
      <c r="A7354" t="s">
        <v>7353</v>
      </c>
      <c r="B7354" t="str">
        <f t="shared" si="114"/>
        <v>'54686 - Perfluorooctane sulfonate-13C8 (PFOS-13C8), surrogate, linear and branched, water, unfiltered, percent recovery</v>
      </c>
      <c r="C7354" t="s">
        <v>46378</v>
      </c>
      <c r="D7354" t="s">
        <v>26929</v>
      </c>
    </row>
    <row r="7355" spans="1:4" x14ac:dyDescent="0.55000000000000004">
      <c r="A7355" t="s">
        <v>7354</v>
      </c>
      <c r="B7355" t="str">
        <f t="shared" si="114"/>
        <v>'54687 - 1H,1H,2H,2H-Perfluorohexane sulfonate-13C2 (4:2 FTS-13C2), surrogate, water, unfiltered, percent recovery</v>
      </c>
      <c r="C7355" t="s">
        <v>46379</v>
      </c>
      <c r="D7355" t="s">
        <v>26930</v>
      </c>
    </row>
    <row r="7356" spans="1:4" x14ac:dyDescent="0.55000000000000004">
      <c r="A7356" t="s">
        <v>7355</v>
      </c>
      <c r="B7356" t="str">
        <f t="shared" si="114"/>
        <v>'54688 - 1H,1H,2H,2H-Perfluorooctane sulfonate-13C2 (6:2 FTS-13C2), surrogate, water, unfiltered, percent recovery</v>
      </c>
      <c r="C7356" t="s">
        <v>46380</v>
      </c>
      <c r="D7356" t="s">
        <v>26931</v>
      </c>
    </row>
    <row r="7357" spans="1:4" x14ac:dyDescent="0.55000000000000004">
      <c r="A7357" t="s">
        <v>7356</v>
      </c>
      <c r="B7357" t="str">
        <f t="shared" si="114"/>
        <v>'54689 - 1H,1H,2H,2H-Perfluorodecane sulfonate-13C2 (8:2 FTS-13C2), surrogate, water, unfiltered, percent recovery</v>
      </c>
      <c r="C7357" t="s">
        <v>46381</v>
      </c>
      <c r="D7357" t="s">
        <v>26932</v>
      </c>
    </row>
    <row r="7358" spans="1:4" x14ac:dyDescent="0.55000000000000004">
      <c r="A7358" t="s">
        <v>7357</v>
      </c>
      <c r="B7358" t="str">
        <f t="shared" si="114"/>
        <v>'54690 - Perfluorooctanesulfonamide-13C8 (PFOSA, also called FOSA-13C8), surrogate, water, unfiltered, percent recovery</v>
      </c>
      <c r="C7358" t="s">
        <v>46382</v>
      </c>
      <c r="D7358" t="s">
        <v>26933</v>
      </c>
    </row>
    <row r="7359" spans="1:4" x14ac:dyDescent="0.55000000000000004">
      <c r="A7359" t="s">
        <v>7358</v>
      </c>
      <c r="B7359" t="str">
        <f t="shared" si="114"/>
        <v>'54691 - N-Methylperfluorooctanesulfonamide-d3 (N-MeFOSA-d3), surrogate, linear and branched, water, unfiltered, percent recovery</v>
      </c>
      <c r="C7359" t="s">
        <v>46383</v>
      </c>
      <c r="D7359" t="s">
        <v>26934</v>
      </c>
    </row>
    <row r="7360" spans="1:4" x14ac:dyDescent="0.55000000000000004">
      <c r="A7360" t="s">
        <v>7359</v>
      </c>
      <c r="B7360" t="str">
        <f t="shared" si="114"/>
        <v>'54692 - N-Ethylperfluorooctanesulfonamide-d5 (N-EtFOSA-d5), surrogate, linear and branched, water, unfiltered, percent recovery</v>
      </c>
      <c r="C7360" t="s">
        <v>46384</v>
      </c>
      <c r="D7360" t="s">
        <v>26935</v>
      </c>
    </row>
    <row r="7361" spans="1:4" x14ac:dyDescent="0.55000000000000004">
      <c r="A7361" t="s">
        <v>7360</v>
      </c>
      <c r="B7361" t="str">
        <f t="shared" si="114"/>
        <v>'54693 - N-Methylperfluorooctanesulfonamidoacetate-d3 (N-MeFOSAA-d3), surrogate, linear and branched, water, unfiltered, percent recovery</v>
      </c>
      <c r="C7361" t="s">
        <v>46385</v>
      </c>
      <c r="D7361" t="s">
        <v>26936</v>
      </c>
    </row>
    <row r="7362" spans="1:4" x14ac:dyDescent="0.55000000000000004">
      <c r="A7362" t="s">
        <v>7361</v>
      </c>
      <c r="B7362" t="str">
        <f t="shared" ref="B7362:B7425" si="115">CONCATENATE("'",A7362)</f>
        <v>'54694 - N-Ethylperfluorooctanesulfonamidoacetate-d7 (N-EtFOSAA-d7), surrogate, water, unfiltered, percent recovery</v>
      </c>
      <c r="C7362" t="s">
        <v>46386</v>
      </c>
      <c r="D7362" t="s">
        <v>26937</v>
      </c>
    </row>
    <row r="7363" spans="1:4" x14ac:dyDescent="0.55000000000000004">
      <c r="A7363" t="s">
        <v>7362</v>
      </c>
      <c r="B7363" t="str">
        <f t="shared" si="115"/>
        <v>'54695 - N-Methylperfluorooctanesulfonamidoethanol-d7 (N-MeFOSE-d7), surrogate, linear and branched, water, unfiltered, percent recovery</v>
      </c>
      <c r="C7363" t="s">
        <v>46387</v>
      </c>
      <c r="D7363" t="s">
        <v>26938</v>
      </c>
    </row>
    <row r="7364" spans="1:4" x14ac:dyDescent="0.55000000000000004">
      <c r="A7364" t="s">
        <v>7363</v>
      </c>
      <c r="B7364" t="str">
        <f t="shared" si="115"/>
        <v>'54696 - Perfluoro-2-propoxypropanoate-13C3 (HFPO-DA-13C3), surrogate, water, unfiltered, percent recovery</v>
      </c>
      <c r="C7364" t="s">
        <v>46388</v>
      </c>
      <c r="D7364" t="s">
        <v>26939</v>
      </c>
    </row>
    <row r="7365" spans="1:4" x14ac:dyDescent="0.55000000000000004">
      <c r="A7365" t="s">
        <v>7364</v>
      </c>
      <c r="B7365" t="str">
        <f t="shared" si="115"/>
        <v>'54705 - 11-Chloroeicosafluoro-3-oxaundecane-1-sulfonate (11Cl-PF3OUdS) plus total oxidizable precursors (TOP), water, unfiltered, recoverable, nanograms per liter</v>
      </c>
      <c r="C7365" t="s">
        <v>46389</v>
      </c>
      <c r="D7365" t="s">
        <v>26940</v>
      </c>
    </row>
    <row r="7366" spans="1:4" x14ac:dyDescent="0.55000000000000004">
      <c r="A7366" t="s">
        <v>7365</v>
      </c>
      <c r="B7366" t="str">
        <f t="shared" si="115"/>
        <v>'54706 - 3-Perfluoropropyl propanoate (FPrPA [3:3 FTCA]) plus total oxidizable precursors (TOP), water, unfiltered, recoverable, nanograms per liter</v>
      </c>
      <c r="C7366" t="s">
        <v>46390</v>
      </c>
      <c r="D7366" t="s">
        <v>26941</v>
      </c>
    </row>
    <row r="7367" spans="1:4" x14ac:dyDescent="0.55000000000000004">
      <c r="A7367" t="s">
        <v>7366</v>
      </c>
      <c r="B7367" t="str">
        <f t="shared" si="115"/>
        <v>'54707 - 1H,1H,2H,2H-Perfluorohexane sulfonate (4:2 FTS) plus total oxidizable precursors (TOP), water, unfiltered, recoverable, nanograms per liter</v>
      </c>
      <c r="C7367" t="s">
        <v>46391</v>
      </c>
      <c r="D7367" t="s">
        <v>26942</v>
      </c>
    </row>
    <row r="7368" spans="1:4" x14ac:dyDescent="0.55000000000000004">
      <c r="A7368" t="s">
        <v>7367</v>
      </c>
      <c r="B7368" t="str">
        <f t="shared" si="115"/>
        <v>'54708 - 3-Perfluoropentyl propanoate (FPePA [5:3 FTCA]) plus total oxidizable precursors (TOP), water, unfiltered, recoverable, nanograms per liter</v>
      </c>
      <c r="C7368" t="s">
        <v>46392</v>
      </c>
      <c r="D7368" t="s">
        <v>26943</v>
      </c>
    </row>
    <row r="7369" spans="1:4" x14ac:dyDescent="0.55000000000000004">
      <c r="A7369" t="s">
        <v>7368</v>
      </c>
      <c r="B7369" t="str">
        <f t="shared" si="115"/>
        <v>'54709 - 1H,1H,2H,2H-Perfluorooctane sulfonate (6:2 FTS) plus total oxidizable precursors (TOP), water, unfiltered, recoverable, nanograms per liter</v>
      </c>
      <c r="C7369" t="s">
        <v>46393</v>
      </c>
      <c r="D7369" t="s">
        <v>26944</v>
      </c>
    </row>
    <row r="7370" spans="1:4" x14ac:dyDescent="0.55000000000000004">
      <c r="A7370" t="s">
        <v>7369</v>
      </c>
      <c r="B7370" t="str">
        <f t="shared" si="115"/>
        <v>'54710 - 3-Perfluoroheptyl propanoate (FHpPA [7:3 FTCA]) plus total oxidizable precursors (TOP), water, unfiltered, recoverable, nanograms per liter</v>
      </c>
      <c r="C7370" t="s">
        <v>46394</v>
      </c>
      <c r="D7370" t="s">
        <v>26945</v>
      </c>
    </row>
    <row r="7371" spans="1:4" x14ac:dyDescent="0.55000000000000004">
      <c r="A7371" t="s">
        <v>7370</v>
      </c>
      <c r="B7371" t="str">
        <f t="shared" si="115"/>
        <v>'54711 - 1H,1H,2H,2H-Perfluorodecane sulfonate (8:2 FTS) plus total oxidizable precursors (TOP), water, unfiltered, recoverable, nanograms per liter</v>
      </c>
      <c r="C7371" t="s">
        <v>46395</v>
      </c>
      <c r="D7371" t="s">
        <v>26946</v>
      </c>
    </row>
    <row r="7372" spans="1:4" x14ac:dyDescent="0.55000000000000004">
      <c r="A7372" t="s">
        <v>7371</v>
      </c>
      <c r="B7372" t="str">
        <f t="shared" si="115"/>
        <v>'54712 - 9-Chlorohexadecafluoro-3-oxanonane-1-sulfonate (9Cl-PF3ONS) plus total oxidizable precursors (TOP), water, unfiltered, recoverable, nanograms per liter</v>
      </c>
      <c r="C7372" t="s">
        <v>46396</v>
      </c>
      <c r="D7372" t="s">
        <v>26947</v>
      </c>
    </row>
    <row r="7373" spans="1:4" x14ac:dyDescent="0.55000000000000004">
      <c r="A7373" t="s">
        <v>7372</v>
      </c>
      <c r="B7373" t="str">
        <f t="shared" si="115"/>
        <v>'54713 - 4,8-Dioxa-3H-perfluorononanoate (DONA) plus total oxidizable precursors (TOP), water, unfiltered, recoverable, nanograms per liter</v>
      </c>
      <c r="C7373" t="s">
        <v>46397</v>
      </c>
      <c r="D7373" t="s">
        <v>26948</v>
      </c>
    </row>
    <row r="7374" spans="1:4" x14ac:dyDescent="0.55000000000000004">
      <c r="A7374" t="s">
        <v>7373</v>
      </c>
      <c r="B7374" t="str">
        <f t="shared" si="115"/>
        <v>'54714 - Perfluoro-2-propoxypropanoate (HFPO-DA) plus total oxidizable precursors (TOP), water, unfiltered, recoverable, nanograms per liter</v>
      </c>
      <c r="C7374" t="s">
        <v>46398</v>
      </c>
      <c r="D7374" t="s">
        <v>26949</v>
      </c>
    </row>
    <row r="7375" spans="1:4" x14ac:dyDescent="0.55000000000000004">
      <c r="A7375" t="s">
        <v>7374</v>
      </c>
      <c r="B7375" t="str">
        <f t="shared" si="115"/>
        <v>'54715 - N-Ethylperfluorooctanesulfonamide (N-EtFOSA) plus total oxidizable precursors (TOP), water, unfiltered, recoverable, nanograms per liter</v>
      </c>
      <c r="C7375" t="s">
        <v>46399</v>
      </c>
      <c r="D7375" t="s">
        <v>26950</v>
      </c>
    </row>
    <row r="7376" spans="1:4" x14ac:dyDescent="0.55000000000000004">
      <c r="A7376" t="s">
        <v>7375</v>
      </c>
      <c r="B7376" t="str">
        <f t="shared" si="115"/>
        <v>'54716 - N-Ethylperfluorooctanesulfonamidoacetate (N-EtFOSAA) plus total oxidizable precursors (TOP), water, unfiltered, recoverable, nanograms per liter</v>
      </c>
      <c r="C7376" t="s">
        <v>46400</v>
      </c>
      <c r="D7376" t="s">
        <v>26951</v>
      </c>
    </row>
    <row r="7377" spans="1:4" x14ac:dyDescent="0.55000000000000004">
      <c r="A7377" t="s">
        <v>7376</v>
      </c>
      <c r="B7377" t="str">
        <f t="shared" si="115"/>
        <v>'54717 - N-Ethylperfluorooctanesulfonamidoethanol (N-EtFOSE) plus total oxidizable precursors (TOP), water, unfiltered, recoverable, nanograms per liter</v>
      </c>
      <c r="C7377" t="s">
        <v>46401</v>
      </c>
      <c r="D7377" t="s">
        <v>26952</v>
      </c>
    </row>
    <row r="7378" spans="1:4" x14ac:dyDescent="0.55000000000000004">
      <c r="A7378" t="s">
        <v>7377</v>
      </c>
      <c r="B7378" t="str">
        <f t="shared" si="115"/>
        <v>'54718 - Perfluoro-3,6-dioxaheptanoate (3,6-OPFHpA [NFDHA]) plus total oxidizable precursors (TOP), water, unfiltered, recoverable, nanograms per liter</v>
      </c>
      <c r="C7378" t="s">
        <v>46402</v>
      </c>
      <c r="D7378" t="s">
        <v>26953</v>
      </c>
    </row>
    <row r="7379" spans="1:4" x14ac:dyDescent="0.55000000000000004">
      <c r="A7379" t="s">
        <v>7378</v>
      </c>
      <c r="B7379" t="str">
        <f t="shared" si="115"/>
        <v>'54719 - N-Methylperfluorooctanesulfonamide (N-MeFOSA) plus total oxidizable precursors (TOP), water, unfiltered, recoverable, nanograms per liter</v>
      </c>
      <c r="C7379" t="s">
        <v>46403</v>
      </c>
      <c r="D7379" t="s">
        <v>26954</v>
      </c>
    </row>
    <row r="7380" spans="1:4" x14ac:dyDescent="0.55000000000000004">
      <c r="A7380" t="s">
        <v>7379</v>
      </c>
      <c r="B7380" t="str">
        <f t="shared" si="115"/>
        <v>'54720 - N-Methylperfluorooctanesulfonamidoacetate (N-MeFOSAA) plus total oxidizable precursors (TOP), water, unfiltered, recoverable, nanograms per liter</v>
      </c>
      <c r="C7380" t="s">
        <v>46404</v>
      </c>
      <c r="D7380" t="s">
        <v>26955</v>
      </c>
    </row>
    <row r="7381" spans="1:4" x14ac:dyDescent="0.55000000000000004">
      <c r="A7381" t="s">
        <v>7380</v>
      </c>
      <c r="B7381" t="str">
        <f t="shared" si="115"/>
        <v>'54721 - N-Methylperfluorooctanesulfonamidoethanol (N-MeFOSE) plus total oxidizable precursors (TOP), water, unfiltered, recoverable, nanograms per liter</v>
      </c>
      <c r="C7381" t="s">
        <v>46405</v>
      </c>
      <c r="D7381" t="s">
        <v>26956</v>
      </c>
    </row>
    <row r="7382" spans="1:4" x14ac:dyDescent="0.55000000000000004">
      <c r="A7382" t="s">
        <v>7381</v>
      </c>
      <c r="B7382" t="str">
        <f t="shared" si="115"/>
        <v>'54722 - Perfluoro(2-ethoxyethane) sulfonate (PFEESA) plus total oxidizable precursors (TOP), water, unfiltered, recoverable, nanograms per liter</v>
      </c>
      <c r="C7382" t="s">
        <v>46406</v>
      </c>
      <c r="D7382" t="s">
        <v>26957</v>
      </c>
    </row>
    <row r="7383" spans="1:4" x14ac:dyDescent="0.55000000000000004">
      <c r="A7383" t="s">
        <v>7382</v>
      </c>
      <c r="B7383" t="str">
        <f t="shared" si="115"/>
        <v>'54723 - Perfluoro-4-methoxybutanoate (PF4OPeA [PFMBA]) plus total oxidizable precursors (TOP), water, unfiltered, recoverable, nanograms per liter</v>
      </c>
      <c r="C7383" t="s">
        <v>46407</v>
      </c>
      <c r="D7383" t="s">
        <v>26958</v>
      </c>
    </row>
    <row r="7384" spans="1:4" x14ac:dyDescent="0.55000000000000004">
      <c r="A7384" t="s">
        <v>7383</v>
      </c>
      <c r="B7384" t="str">
        <f t="shared" si="115"/>
        <v>'54724 - Perfluoro-3-methoxypropanoate (PF5OHxA [PFMPA]) plus total oxidizable precursors (TOP), water, unfiltered, recoverable, nanograms per liter</v>
      </c>
      <c r="C7384" t="s">
        <v>46408</v>
      </c>
      <c r="D7384" t="s">
        <v>26959</v>
      </c>
    </row>
    <row r="7385" spans="1:4" x14ac:dyDescent="0.55000000000000004">
      <c r="A7385" t="s">
        <v>7384</v>
      </c>
      <c r="B7385" t="str">
        <f t="shared" si="115"/>
        <v>'54725 - Perfluorobutanoate-13C4 (PFBA-13C4) plus total oxidizable precursors (TOP), surrogate, water, unfiltered, percent recovery</v>
      </c>
      <c r="C7385" t="s">
        <v>46409</v>
      </c>
      <c r="D7385" t="s">
        <v>26960</v>
      </c>
    </row>
    <row r="7386" spans="1:4" x14ac:dyDescent="0.55000000000000004">
      <c r="A7386" t="s">
        <v>7385</v>
      </c>
      <c r="B7386" t="str">
        <f t="shared" si="115"/>
        <v>'54726 - Perfluoroheptanoate-13C4 (PFHpA-13C4) plus total oxidizable precursors (TOP), surrogate, water, unfiltered, percent recovery</v>
      </c>
      <c r="C7386" t="s">
        <v>46410</v>
      </c>
      <c r="D7386" t="s">
        <v>26961</v>
      </c>
    </row>
    <row r="7387" spans="1:4" x14ac:dyDescent="0.55000000000000004">
      <c r="A7387" t="s">
        <v>7386</v>
      </c>
      <c r="B7387" t="str">
        <f t="shared" si="115"/>
        <v>'54727 - Perfluorooctanoate-13C8 (PFOA-13C8) plus total oxidizable precursors (TOP), surrogate, water, unfiltered, percent recovery</v>
      </c>
      <c r="C7387" t="s">
        <v>46411</v>
      </c>
      <c r="D7387" t="s">
        <v>26962</v>
      </c>
    </row>
    <row r="7388" spans="1:4" x14ac:dyDescent="0.55000000000000004">
      <c r="A7388" t="s">
        <v>7387</v>
      </c>
      <c r="B7388" t="str">
        <f t="shared" si="115"/>
        <v>'54728 - Perfluorononanoate-13C9 (PFNA-13C9) plus total oxidizable precursors (TOP), surrogate, water, unfiltered, percent recovery</v>
      </c>
      <c r="C7388" t="s">
        <v>46412</v>
      </c>
      <c r="D7388" t="s">
        <v>26963</v>
      </c>
    </row>
    <row r="7389" spans="1:4" x14ac:dyDescent="0.55000000000000004">
      <c r="A7389" t="s">
        <v>7388</v>
      </c>
      <c r="B7389" t="str">
        <f t="shared" si="115"/>
        <v>'54729 - Perfluorodecanoate-13C6 (PFDA-13C6) plus total oxidizable precursors (TOP), surrogate, water, unfiltered, percent recovery</v>
      </c>
      <c r="C7389" t="s">
        <v>46413</v>
      </c>
      <c r="D7389" t="s">
        <v>26964</v>
      </c>
    </row>
    <row r="7390" spans="1:4" x14ac:dyDescent="0.55000000000000004">
      <c r="A7390" t="s">
        <v>7389</v>
      </c>
      <c r="B7390" t="str">
        <f t="shared" si="115"/>
        <v>'54730 - Perfluoroundecanoate-13C7 (PFUnDA-13C7) plus total oxidizable precursors (TOP), surrogate, water, unfiltered, percent recovery</v>
      </c>
      <c r="C7390" t="s">
        <v>46414</v>
      </c>
      <c r="D7390" t="s">
        <v>26965</v>
      </c>
    </row>
    <row r="7391" spans="1:4" x14ac:dyDescent="0.55000000000000004">
      <c r="A7391" t="s">
        <v>7390</v>
      </c>
      <c r="B7391" t="str">
        <f t="shared" si="115"/>
        <v>'54731 - Perfluorododecanoate-13C2 (PFDoDA-13C2) plus total oxidizable precursors (TOP), surrogate, water, unfiltered, percent recovery</v>
      </c>
      <c r="C7391" t="s">
        <v>46415</v>
      </c>
      <c r="D7391" t="s">
        <v>26966</v>
      </c>
    </row>
    <row r="7392" spans="1:4" x14ac:dyDescent="0.55000000000000004">
      <c r="A7392" t="s">
        <v>7391</v>
      </c>
      <c r="B7392" t="str">
        <f t="shared" si="115"/>
        <v>'54732 - Perfluorotetradecanoate-13C2 (PFTeDA-13C2) plus total oxidizable precursors (TOP), surrogate, water, unfiltered, percent recovery</v>
      </c>
      <c r="C7392" t="s">
        <v>46416</v>
      </c>
      <c r="D7392" t="s">
        <v>26967</v>
      </c>
    </row>
    <row r="7393" spans="1:4" x14ac:dyDescent="0.55000000000000004">
      <c r="A7393" t="s">
        <v>7392</v>
      </c>
      <c r="B7393" t="str">
        <f t="shared" si="115"/>
        <v>'54733 - Perfluorobutane sulfonate-13C3 (PFBS-13C3) plus total oxidizable precursors (TOP), surrogate, water, unfiltered, percent recovery</v>
      </c>
      <c r="C7393" t="s">
        <v>46417</v>
      </c>
      <c r="D7393" t="s">
        <v>26968</v>
      </c>
    </row>
    <row r="7394" spans="1:4" x14ac:dyDescent="0.55000000000000004">
      <c r="A7394" t="s">
        <v>7393</v>
      </c>
      <c r="B7394" t="str">
        <f t="shared" si="115"/>
        <v>'54734 - Perfluorohexane sulfonate-13C3 (PFHxS-13C3) plus total oxidizable precursors (TOP), surrogate, water, unfiltered, percent recovery</v>
      </c>
      <c r="C7394" t="s">
        <v>46418</v>
      </c>
      <c r="D7394" t="s">
        <v>26969</v>
      </c>
    </row>
    <row r="7395" spans="1:4" x14ac:dyDescent="0.55000000000000004">
      <c r="A7395" t="s">
        <v>7394</v>
      </c>
      <c r="B7395" t="str">
        <f t="shared" si="115"/>
        <v>'54735 - Perfluorooctane sulfonate-13C8 (PFOS-13C8) plus total oxidizable precursors (TOP), surrogate, water, unfiltered, percent recovery</v>
      </c>
      <c r="C7395" t="s">
        <v>46419</v>
      </c>
      <c r="D7395" t="s">
        <v>26970</v>
      </c>
    </row>
    <row r="7396" spans="1:4" x14ac:dyDescent="0.55000000000000004">
      <c r="A7396" t="s">
        <v>7395</v>
      </c>
      <c r="B7396" t="str">
        <f t="shared" si="115"/>
        <v>'54736 - Perfluoropentanoate-13C5 (PFPeA-13C5) plus total oxidizable precursors (TOP), surrogate, water, unfiltered, percent recovery</v>
      </c>
      <c r="C7396" t="s">
        <v>46420</v>
      </c>
      <c r="D7396" t="s">
        <v>26971</v>
      </c>
    </row>
    <row r="7397" spans="1:4" x14ac:dyDescent="0.55000000000000004">
      <c r="A7397" t="s">
        <v>7396</v>
      </c>
      <c r="B7397" t="str">
        <f t="shared" si="115"/>
        <v>'54737 - Perfluorohexanoate-13C5 (PFHxA-13C5) plus total oxidizable precursors (TOP), surrogate, water, unfiltered, percent recovery</v>
      </c>
      <c r="C7397" t="s">
        <v>46421</v>
      </c>
      <c r="D7397" t="s">
        <v>26972</v>
      </c>
    </row>
    <row r="7398" spans="1:4" x14ac:dyDescent="0.55000000000000004">
      <c r="A7398" t="s">
        <v>7397</v>
      </c>
      <c r="B7398" t="str">
        <f t="shared" si="115"/>
        <v>'54738 - 1H,1H,2H,2H-Perfluorohexane sulfonate-13C2 (4:2 FTS-13C2) plus total oxidizable precursors (TOP), surrogate, water, unfiltered, percent recovery</v>
      </c>
      <c r="C7398" t="s">
        <v>46422</v>
      </c>
      <c r="D7398" t="s">
        <v>26973</v>
      </c>
    </row>
    <row r="7399" spans="1:4" x14ac:dyDescent="0.55000000000000004">
      <c r="A7399" t="s">
        <v>7398</v>
      </c>
      <c r="B7399" t="str">
        <f t="shared" si="115"/>
        <v>'54739 - 1H,1H,2H,2H-Perfluorooctane sulfonate-13C2 (6:2 FTS-13C2) plus total oxidizable precursors (TOP), surrogate, water, unfiltered, percent recovery</v>
      </c>
      <c r="C7399" t="s">
        <v>46423</v>
      </c>
      <c r="D7399" t="s">
        <v>26974</v>
      </c>
    </row>
    <row r="7400" spans="1:4" x14ac:dyDescent="0.55000000000000004">
      <c r="A7400" t="s">
        <v>7399</v>
      </c>
      <c r="B7400" t="str">
        <f t="shared" si="115"/>
        <v>'54740 - 1H,1H,2H,2H-Perfluorodecane sulfonate-13C2 (8:2 FTS-13C2) plus total oxidizable precursors (TOP), surrogate, water, unfiltered, percent recovery</v>
      </c>
      <c r="C7400" t="s">
        <v>46424</v>
      </c>
      <c r="D7400" t="s">
        <v>26975</v>
      </c>
    </row>
    <row r="7401" spans="1:4" x14ac:dyDescent="0.55000000000000004">
      <c r="A7401" t="s">
        <v>7400</v>
      </c>
      <c r="B7401" t="str">
        <f t="shared" si="115"/>
        <v>'54741 - Perfluorooctanesulfonamide-13C8 (PFOSA-13C8) plus total oxidizable precursors (TOP), linear and branched, surrogate, water, unfiltered, percent recovery</v>
      </c>
      <c r="C7401" t="s">
        <v>46425</v>
      </c>
      <c r="D7401" t="s">
        <v>26976</v>
      </c>
    </row>
    <row r="7402" spans="1:4" x14ac:dyDescent="0.55000000000000004">
      <c r="A7402" t="s">
        <v>7401</v>
      </c>
      <c r="B7402" t="str">
        <f t="shared" si="115"/>
        <v>'54742 - N-Methylperfluorooctanesulfonamide-d3 (N-MeFOSA-d3) plus total oxidizable precursors (TOP), surrogate, water, unfiltered, percent recovery</v>
      </c>
      <c r="C7402" t="s">
        <v>46426</v>
      </c>
      <c r="D7402" t="s">
        <v>26977</v>
      </c>
    </row>
    <row r="7403" spans="1:4" x14ac:dyDescent="0.55000000000000004">
      <c r="A7403" t="s">
        <v>7402</v>
      </c>
      <c r="B7403" t="str">
        <f t="shared" si="115"/>
        <v>'54743 - N-Ethylperfluorooctanesulfonamide-d5 (N-EtFOSA-d5) plus total oxidizable precursors (TOP), surrogate, water, unfiltered, percent recovery</v>
      </c>
      <c r="C7403" t="s">
        <v>46427</v>
      </c>
      <c r="D7403" t="s">
        <v>26978</v>
      </c>
    </row>
    <row r="7404" spans="1:4" x14ac:dyDescent="0.55000000000000004">
      <c r="A7404" t="s">
        <v>7403</v>
      </c>
      <c r="B7404" t="str">
        <f t="shared" si="115"/>
        <v>'54744 - N-Methylperfluorooctanesulfonamidoacetate-d3 (N-MeFOSAA-d3) plus total oxidizable precursors (TOP), surrogate, water, unfiltered, percent recovery</v>
      </c>
      <c r="C7404" t="s">
        <v>46428</v>
      </c>
      <c r="D7404" t="s">
        <v>26979</v>
      </c>
    </row>
    <row r="7405" spans="1:4" x14ac:dyDescent="0.55000000000000004">
      <c r="A7405" t="s">
        <v>7404</v>
      </c>
      <c r="B7405" t="str">
        <f t="shared" si="115"/>
        <v>'54745 - N-Ethylperfluorooctanesulfonamidoacetate-d5 (N-EtFOSAA-d5) plus total oxidizable precursors (TOP), surrogate, water, unfiltered, percent recovery</v>
      </c>
      <c r="C7405" t="s">
        <v>46429</v>
      </c>
      <c r="D7405" t="s">
        <v>26980</v>
      </c>
    </row>
    <row r="7406" spans="1:4" x14ac:dyDescent="0.55000000000000004">
      <c r="A7406" t="s">
        <v>7405</v>
      </c>
      <c r="B7406" t="str">
        <f t="shared" si="115"/>
        <v>'54746 - N-Methylperfluorooctanesulfonamidoethanol-d7 (N-MeFOSE-d7) plus total oxidizable precursors (TOP), surrogate, water, unfiltered, percent recovery</v>
      </c>
      <c r="C7406" t="s">
        <v>46430</v>
      </c>
      <c r="D7406" t="s">
        <v>26981</v>
      </c>
    </row>
    <row r="7407" spans="1:4" x14ac:dyDescent="0.55000000000000004">
      <c r="A7407" t="s">
        <v>7406</v>
      </c>
      <c r="B7407" t="str">
        <f t="shared" si="115"/>
        <v>'54747 - N-Methylperfluorooctanesulfonamidoethanol-d9 (N-MeFOSE-d9) plus total oxidizable precursors (TOP), surrogate, water, unfiltered, percent recovery</v>
      </c>
      <c r="C7407" t="s">
        <v>46431</v>
      </c>
      <c r="D7407" t="s">
        <v>26982</v>
      </c>
    </row>
    <row r="7408" spans="1:4" x14ac:dyDescent="0.55000000000000004">
      <c r="A7408" t="s">
        <v>7407</v>
      </c>
      <c r="B7408" t="str">
        <f t="shared" si="115"/>
        <v>'54748 - Perfluoro-2-propoxypropanoate-13C3 (HFPO-DA-13C3) plus total oxidizable precursors (TOP), surrogate, water, unfiltered, percent recovery</v>
      </c>
      <c r="C7408" t="s">
        <v>46432</v>
      </c>
      <c r="D7408" t="s">
        <v>26983</v>
      </c>
    </row>
    <row r="7409" spans="1:4" x14ac:dyDescent="0.55000000000000004">
      <c r="A7409" t="s">
        <v>7408</v>
      </c>
      <c r="B7409" t="str">
        <f t="shared" si="115"/>
        <v>'54749 - Perfluoroheptanoate-13C5 (PFHpA-13C5), surrogate, water, unfiltered, percent recovery</v>
      </c>
      <c r="C7409" t="s">
        <v>46433</v>
      </c>
      <c r="D7409" t="s">
        <v>26984</v>
      </c>
    </row>
    <row r="7410" spans="1:4" x14ac:dyDescent="0.55000000000000004">
      <c r="A7410" t="s">
        <v>7409</v>
      </c>
      <c r="B7410" t="str">
        <f t="shared" si="115"/>
        <v>'54754 - Perfluorohexanoate-13C2 (PFHxA-13C2), surrogate, water, unfiltered, percent recovery</v>
      </c>
      <c r="C7410" t="s">
        <v>46434</v>
      </c>
      <c r="D7410" t="s">
        <v>26985</v>
      </c>
    </row>
    <row r="7411" spans="1:4" x14ac:dyDescent="0.55000000000000004">
      <c r="A7411" t="s">
        <v>7410</v>
      </c>
      <c r="B7411" t="str">
        <f t="shared" si="115"/>
        <v>'54755 - Ethylperfluorooctanesulfonamidoacetate-d5 (N-EtFOSAA-d5), surrogate, water, unfiltered, percent recovery</v>
      </c>
      <c r="C7411" t="s">
        <v>46435</v>
      </c>
      <c r="D7411" t="s">
        <v>26986</v>
      </c>
    </row>
    <row r="7412" spans="1:4" x14ac:dyDescent="0.55000000000000004">
      <c r="A7412" t="s">
        <v>7411</v>
      </c>
      <c r="B7412" t="str">
        <f t="shared" si="115"/>
        <v>'54761 - N-Ethylperfluorooctanesulfonamidoacetate (N-EtFOSAA), linear and branched, solids, recoverable, dry weight, nanograms per kilogram</v>
      </c>
      <c r="C7412" t="s">
        <v>46436</v>
      </c>
      <c r="D7412" t="s">
        <v>26987</v>
      </c>
    </row>
    <row r="7413" spans="1:4" x14ac:dyDescent="0.55000000000000004">
      <c r="A7413" t="s">
        <v>7412</v>
      </c>
      <c r="B7413" t="str">
        <f t="shared" si="115"/>
        <v>'54762 - 3-Perfluoropropyl propanoate (FPrPA [3:3 FTCA]), linear and branched, solids, recoverable, dry weight, nanograms per kilogram</v>
      </c>
      <c r="C7413" t="s">
        <v>46437</v>
      </c>
      <c r="D7413" t="s">
        <v>26866</v>
      </c>
    </row>
    <row r="7414" spans="1:4" x14ac:dyDescent="0.55000000000000004">
      <c r="A7414" t="s">
        <v>7413</v>
      </c>
      <c r="B7414" t="str">
        <f t="shared" si="115"/>
        <v>'54763 - 3-Perfluoropentyl propanoate (FPePA [5:3 FTCA]), linear and branched, solids, recoverable, dry weight, nanograms per kilogram</v>
      </c>
      <c r="C7414" t="s">
        <v>46438</v>
      </c>
      <c r="D7414" t="s">
        <v>26869</v>
      </c>
    </row>
    <row r="7415" spans="1:4" x14ac:dyDescent="0.55000000000000004">
      <c r="A7415" t="s">
        <v>7414</v>
      </c>
      <c r="B7415" t="str">
        <f t="shared" si="115"/>
        <v>'54764 - 3-Perfluoroheptyl propanoate (FHpPA [7:3 FTCA]), linear and branched, solids, recoverable, dry weight, nanograms per kilogram</v>
      </c>
      <c r="C7415" t="s">
        <v>46439</v>
      </c>
      <c r="D7415" t="s">
        <v>26863</v>
      </c>
    </row>
    <row r="7416" spans="1:4" x14ac:dyDescent="0.55000000000000004">
      <c r="A7416" t="s">
        <v>7415</v>
      </c>
      <c r="B7416" t="str">
        <f t="shared" si="115"/>
        <v>'54765 - Perfluoro(2-ethoxyethane) sulfonate (PFEESA), linear and branched, solids, recoverable, dry weight, nanograms per kilogram</v>
      </c>
      <c r="C7416" t="s">
        <v>46440</v>
      </c>
      <c r="D7416" t="s">
        <v>26872</v>
      </c>
    </row>
    <row r="7417" spans="1:4" x14ac:dyDescent="0.55000000000000004">
      <c r="A7417" t="s">
        <v>7416</v>
      </c>
      <c r="B7417" t="str">
        <f t="shared" si="115"/>
        <v>'54766 - Perfluoro-4-methoxybutanoate (PF4OPeA [PFMBA]), linear and branched, solids, recoverable, dry weight, nanograms per kilogram</v>
      </c>
      <c r="C7417" t="s">
        <v>46441</v>
      </c>
      <c r="D7417" t="s">
        <v>26988</v>
      </c>
    </row>
    <row r="7418" spans="1:4" x14ac:dyDescent="0.55000000000000004">
      <c r="A7418" t="s">
        <v>7417</v>
      </c>
      <c r="B7418" t="str">
        <f t="shared" si="115"/>
        <v>'54767 - Perfluoro-3-methoxypropanoate (PF5OHxA [PFMPA]), linear and branched, solids, recoverable, dry weight, recoverable, nanograms per kilogram</v>
      </c>
      <c r="C7418" t="s">
        <v>46442</v>
      </c>
      <c r="D7418" t="s">
        <v>26989</v>
      </c>
    </row>
    <row r="7419" spans="1:4" x14ac:dyDescent="0.55000000000000004">
      <c r="A7419" t="s">
        <v>7418</v>
      </c>
      <c r="B7419" t="str">
        <f t="shared" si="115"/>
        <v>'54768 - Perfluoro-3,6-dioxaheptanoate (3,6-OPFHpA [NFDHA]), linear and branched, solids, recoverable, dry weight, nanograms per kilogram</v>
      </c>
      <c r="C7419" t="s">
        <v>46443</v>
      </c>
      <c r="D7419" t="s">
        <v>26877</v>
      </c>
    </row>
    <row r="7420" spans="1:4" x14ac:dyDescent="0.55000000000000004">
      <c r="A7420" t="s">
        <v>7419</v>
      </c>
      <c r="B7420" t="str">
        <f t="shared" si="115"/>
        <v>'54769 - Perfluorobutanoate (PFBA), linear and branched, biota, tissue, recoverable, wet weight, nanograms per kilogram</v>
      </c>
      <c r="C7420" t="s">
        <v>46444</v>
      </c>
      <c r="D7420" t="s">
        <v>26990</v>
      </c>
    </row>
    <row r="7421" spans="1:4" x14ac:dyDescent="0.55000000000000004">
      <c r="A7421" t="s">
        <v>7420</v>
      </c>
      <c r="B7421" t="str">
        <f t="shared" si="115"/>
        <v>'54770 - Perfluoropentanoate (PFPeA), linear and branched, biota, tissue, recoverable, wet weight, nanograms per kilogram</v>
      </c>
      <c r="C7421" t="s">
        <v>46445</v>
      </c>
      <c r="D7421" t="s">
        <v>26991</v>
      </c>
    </row>
    <row r="7422" spans="1:4" x14ac:dyDescent="0.55000000000000004">
      <c r="A7422" t="s">
        <v>7421</v>
      </c>
      <c r="B7422" t="str">
        <f t="shared" si="115"/>
        <v>'54771 - Perfluorohexanoate (PFHxA), linear and branched, biota, tissue, recoverable, wet weight, nanograms per kilogram</v>
      </c>
      <c r="C7422" t="s">
        <v>46446</v>
      </c>
      <c r="D7422" t="s">
        <v>26992</v>
      </c>
    </row>
    <row r="7423" spans="1:4" x14ac:dyDescent="0.55000000000000004">
      <c r="A7423" t="s">
        <v>7422</v>
      </c>
      <c r="B7423" t="str">
        <f t="shared" si="115"/>
        <v>'54772 - Perfluoroheptanoate (PFHpA), linear and branched, biota, tissue, recoverable, wet weight, nanograms per kilogram</v>
      </c>
      <c r="C7423" t="s">
        <v>46447</v>
      </c>
      <c r="D7423" t="s">
        <v>26993</v>
      </c>
    </row>
    <row r="7424" spans="1:4" x14ac:dyDescent="0.55000000000000004">
      <c r="A7424" t="s">
        <v>7423</v>
      </c>
      <c r="B7424" t="str">
        <f t="shared" si="115"/>
        <v>'54773 - Perfluorooctanoate (PFOA), linear and branched, biota, tissue, recoverable, wet weight, nanograms per kilogram</v>
      </c>
      <c r="C7424" t="s">
        <v>46448</v>
      </c>
      <c r="D7424" t="s">
        <v>26994</v>
      </c>
    </row>
    <row r="7425" spans="1:4" x14ac:dyDescent="0.55000000000000004">
      <c r="A7425" t="s">
        <v>7424</v>
      </c>
      <c r="B7425" t="str">
        <f t="shared" si="115"/>
        <v>'54774 - Perfluorononanoate (PFNA), linear and branched, biota, tissue, recoverable, wet weight, nanograms per kilogram</v>
      </c>
      <c r="C7425" t="s">
        <v>46449</v>
      </c>
      <c r="D7425" t="s">
        <v>26995</v>
      </c>
    </row>
    <row r="7426" spans="1:4" x14ac:dyDescent="0.55000000000000004">
      <c r="A7426" t="s">
        <v>7425</v>
      </c>
      <c r="B7426" t="str">
        <f t="shared" ref="B7426:B7489" si="116">CONCATENATE("'",A7426)</f>
        <v>'54775 - Perfluorodecanoate (PFDA), linear and branched, biota, tissue, recoverable, wet weight, nanograms per kilogram</v>
      </c>
      <c r="C7426" t="s">
        <v>46450</v>
      </c>
      <c r="D7426" t="s">
        <v>26996</v>
      </c>
    </row>
    <row r="7427" spans="1:4" x14ac:dyDescent="0.55000000000000004">
      <c r="A7427" t="s">
        <v>7426</v>
      </c>
      <c r="B7427" t="str">
        <f t="shared" si="116"/>
        <v>'54776 - Perfluoroundecanoate (PFUnDA), linear and branched, biota, tissue, recoverable, wet weight, nanograms per kilogram</v>
      </c>
      <c r="C7427" t="s">
        <v>46451</v>
      </c>
      <c r="D7427" t="s">
        <v>26997</v>
      </c>
    </row>
    <row r="7428" spans="1:4" x14ac:dyDescent="0.55000000000000004">
      <c r="A7428" t="s">
        <v>7427</v>
      </c>
      <c r="B7428" t="str">
        <f t="shared" si="116"/>
        <v>'54777 - Perfluorododecanoate (PFDoDA), linear and branched, biota, tissue, recoverable, wet weight, nanograms per kilogram</v>
      </c>
      <c r="C7428" t="s">
        <v>46452</v>
      </c>
      <c r="D7428" t="s">
        <v>26998</v>
      </c>
    </row>
    <row r="7429" spans="1:4" x14ac:dyDescent="0.55000000000000004">
      <c r="A7429" t="s">
        <v>7428</v>
      </c>
      <c r="B7429" t="str">
        <f t="shared" si="116"/>
        <v>'54778 - Perfluorotridecanoate (PFTrDA), linear and branched, biota, tissue, recoverable, wet weight, nanograms per kilogram</v>
      </c>
      <c r="C7429" t="s">
        <v>46453</v>
      </c>
      <c r="D7429" t="s">
        <v>26999</v>
      </c>
    </row>
    <row r="7430" spans="1:4" x14ac:dyDescent="0.55000000000000004">
      <c r="A7430" t="s">
        <v>7429</v>
      </c>
      <c r="B7430" t="str">
        <f t="shared" si="116"/>
        <v>'54779 - Perfluorotetradecanoate (PFTeDA), linear and branched, biota, tissue, recoverable, wet weight, nanograms per kilogram</v>
      </c>
      <c r="C7430" t="s">
        <v>46454</v>
      </c>
      <c r="D7430" t="s">
        <v>27000</v>
      </c>
    </row>
    <row r="7431" spans="1:4" x14ac:dyDescent="0.55000000000000004">
      <c r="A7431" t="s">
        <v>7430</v>
      </c>
      <c r="B7431" t="str">
        <f t="shared" si="116"/>
        <v>'54780 - Perfluorobutane sulfonate (PFBS), linear and branched, biota, tissue, recoverable, wet weight, nanograms per kilogram</v>
      </c>
      <c r="C7431" t="s">
        <v>46455</v>
      </c>
      <c r="D7431" t="s">
        <v>27001</v>
      </c>
    </row>
    <row r="7432" spans="1:4" x14ac:dyDescent="0.55000000000000004">
      <c r="A7432" t="s">
        <v>7431</v>
      </c>
      <c r="B7432" t="str">
        <f t="shared" si="116"/>
        <v>'54781 - Perfluoropentane sulfonate (PFPeS), linear and branched, biota, tissue, recoverable, wet weight, nanograms per kilogram</v>
      </c>
      <c r="C7432" t="s">
        <v>46456</v>
      </c>
      <c r="D7432" t="s">
        <v>27002</v>
      </c>
    </row>
    <row r="7433" spans="1:4" x14ac:dyDescent="0.55000000000000004">
      <c r="A7433" t="s">
        <v>7432</v>
      </c>
      <c r="B7433" t="str">
        <f t="shared" si="116"/>
        <v>'54782 - Perfluorohexane sulfonate (PFHxS), linear and branched, biota, tissue, recoverable, wet weight, nanograms per kilogram</v>
      </c>
      <c r="C7433" t="s">
        <v>46457</v>
      </c>
      <c r="D7433" t="s">
        <v>27003</v>
      </c>
    </row>
    <row r="7434" spans="1:4" x14ac:dyDescent="0.55000000000000004">
      <c r="A7434" t="s">
        <v>7433</v>
      </c>
      <c r="B7434" t="str">
        <f t="shared" si="116"/>
        <v>'54783 - Perfluoroheptane sulfonate (PFHpS), linear and branched, biota, tissue, recoverable, wet weight, nanograms per kilogram</v>
      </c>
      <c r="C7434" t="s">
        <v>46458</v>
      </c>
      <c r="D7434" t="s">
        <v>27004</v>
      </c>
    </row>
    <row r="7435" spans="1:4" x14ac:dyDescent="0.55000000000000004">
      <c r="A7435" t="s">
        <v>7434</v>
      </c>
      <c r="B7435" t="str">
        <f t="shared" si="116"/>
        <v>'54784 - Perfluorooctane sulfonate (PFOS), linear and branched, biota, tissue, recoverable, wet weight, nanograms per kilogram</v>
      </c>
      <c r="C7435" t="s">
        <v>46459</v>
      </c>
      <c r="D7435" t="s">
        <v>27005</v>
      </c>
    </row>
    <row r="7436" spans="1:4" x14ac:dyDescent="0.55000000000000004">
      <c r="A7436" t="s">
        <v>7435</v>
      </c>
      <c r="B7436" t="str">
        <f t="shared" si="116"/>
        <v>'54785 - Perfluorononane sulfonate (PFNS), linear and branched, biota, tissue, recoverable, wet weight, nanograms per kilogram</v>
      </c>
      <c r="C7436" t="s">
        <v>46460</v>
      </c>
      <c r="D7436" t="s">
        <v>27006</v>
      </c>
    </row>
    <row r="7437" spans="1:4" x14ac:dyDescent="0.55000000000000004">
      <c r="A7437" t="s">
        <v>7436</v>
      </c>
      <c r="B7437" t="str">
        <f t="shared" si="116"/>
        <v>'54786 - Perfluorodecane sulfonate (PFDS), linear and branched, biota, tissue, recoverable, wet weight, nanograms per kilogram</v>
      </c>
      <c r="C7437" t="s">
        <v>46461</v>
      </c>
      <c r="D7437" t="s">
        <v>27007</v>
      </c>
    </row>
    <row r="7438" spans="1:4" x14ac:dyDescent="0.55000000000000004">
      <c r="A7438" t="s">
        <v>7437</v>
      </c>
      <c r="B7438" t="str">
        <f t="shared" si="116"/>
        <v>'54787 - Perfluorododecane sulfonate (PFDoDS), linear and branched, biota, tissue, recoverable, wet weight, nanograms per kilogram</v>
      </c>
      <c r="C7438" t="s">
        <v>46462</v>
      </c>
      <c r="D7438" t="s">
        <v>27008</v>
      </c>
    </row>
    <row r="7439" spans="1:4" x14ac:dyDescent="0.55000000000000004">
      <c r="A7439" t="s">
        <v>7438</v>
      </c>
      <c r="B7439" t="str">
        <f t="shared" si="116"/>
        <v>'54788 - 1H,1H,2H,2H-Perfluorohexane sulfonate (4:2 FTS), linear and branched, biota, tissue, recoverable, wet weight, nanograms per kilogram</v>
      </c>
      <c r="C7439" t="s">
        <v>46463</v>
      </c>
      <c r="D7439" t="s">
        <v>27009</v>
      </c>
    </row>
    <row r="7440" spans="1:4" x14ac:dyDescent="0.55000000000000004">
      <c r="A7440" t="s">
        <v>7439</v>
      </c>
      <c r="B7440" t="str">
        <f t="shared" si="116"/>
        <v>'54789 - 1H,1H,2H,2H-Perfluorooctane sulfonate (6:2 FTS), linear and branched, biota, tissue, recoverable, wet weight, nanograms per kilogram</v>
      </c>
      <c r="C7440" t="s">
        <v>46464</v>
      </c>
      <c r="D7440" t="s">
        <v>27010</v>
      </c>
    </row>
    <row r="7441" spans="1:4" x14ac:dyDescent="0.55000000000000004">
      <c r="A7441" t="s">
        <v>7440</v>
      </c>
      <c r="B7441" t="str">
        <f t="shared" si="116"/>
        <v>'54790 - 1H,1H,2H,2H-Perfluorodecane sulfonate (8:2 FTS), linear and branched, biota, tissue, recoverable, wet weight, nanograms per kilogram</v>
      </c>
      <c r="C7441" t="s">
        <v>46465</v>
      </c>
      <c r="D7441" t="s">
        <v>27011</v>
      </c>
    </row>
    <row r="7442" spans="1:4" x14ac:dyDescent="0.55000000000000004">
      <c r="A7442" t="s">
        <v>7441</v>
      </c>
      <c r="B7442" t="str">
        <f t="shared" si="116"/>
        <v>'54791 - N-Methylperfluorooctanesulfonamidoacetate (N-MeFOSAA), linear and branched, biota, tissue, recoverable, wet weight, nanograms per kilogram</v>
      </c>
      <c r="C7442" t="s">
        <v>46466</v>
      </c>
      <c r="D7442" t="s">
        <v>27012</v>
      </c>
    </row>
    <row r="7443" spans="1:4" x14ac:dyDescent="0.55000000000000004">
      <c r="A7443" t="s">
        <v>7442</v>
      </c>
      <c r="B7443" t="str">
        <f t="shared" si="116"/>
        <v>'54792 - N-Ethylperfluorooctanesulfonamidoacetate (N-EtFOSAA), linear and branched, biota, tissue, recoverable, wet weight, nanograms per kilogram</v>
      </c>
      <c r="C7443" t="s">
        <v>46467</v>
      </c>
      <c r="D7443" t="s">
        <v>27013</v>
      </c>
    </row>
    <row r="7444" spans="1:4" x14ac:dyDescent="0.55000000000000004">
      <c r="A7444" t="s">
        <v>7443</v>
      </c>
      <c r="B7444" t="str">
        <f t="shared" si="116"/>
        <v>'54793 - Perfluorooctanesulfonamide (PFOSA, also called FOSA), linear and branched, biota, tissue, recoverable, wet weight, nanograms per kilogram</v>
      </c>
      <c r="C7444" t="s">
        <v>46468</v>
      </c>
      <c r="D7444" t="s">
        <v>27014</v>
      </c>
    </row>
    <row r="7445" spans="1:4" x14ac:dyDescent="0.55000000000000004">
      <c r="A7445" t="s">
        <v>7444</v>
      </c>
      <c r="B7445" t="str">
        <f t="shared" si="116"/>
        <v>'54794 - N-Methylperfluorooctanesulfonamide (N-MeFOSA), linear and branched, biota, tissue, recoverable, wet weight, nanograms per kilogram</v>
      </c>
      <c r="C7445" t="s">
        <v>46469</v>
      </c>
      <c r="D7445" t="s">
        <v>27015</v>
      </c>
    </row>
    <row r="7446" spans="1:4" x14ac:dyDescent="0.55000000000000004">
      <c r="A7446" t="s">
        <v>7445</v>
      </c>
      <c r="B7446" t="str">
        <f t="shared" si="116"/>
        <v>'54795 - N-Ethylperfluorooctanesulfonamide (N-EtFOSA), linear and branched, biota, tissue, recoverable, wet weight, nanograms per kilogram</v>
      </c>
      <c r="C7446" t="s">
        <v>46470</v>
      </c>
      <c r="D7446" t="s">
        <v>27016</v>
      </c>
    </row>
    <row r="7447" spans="1:4" x14ac:dyDescent="0.55000000000000004">
      <c r="A7447" t="s">
        <v>7446</v>
      </c>
      <c r="B7447" t="str">
        <f t="shared" si="116"/>
        <v>'54796 - N-Methylperfluorooctanesulfonamidoethanol (N-MeFOSE), linear and branched, biota, tissue, recoverable, wet weight, nanograms per kilogram</v>
      </c>
      <c r="C7447" t="s">
        <v>46471</v>
      </c>
      <c r="D7447" t="s">
        <v>27017</v>
      </c>
    </row>
    <row r="7448" spans="1:4" x14ac:dyDescent="0.55000000000000004">
      <c r="A7448" t="s">
        <v>7447</v>
      </c>
      <c r="B7448" t="str">
        <f t="shared" si="116"/>
        <v>'54797 - N-Ethylperfluorooctanesulfonamidoethanol (N-EtFOSE), linear and branched, biota, tissue, recoverable, wet weight, nanograms per kilogram</v>
      </c>
      <c r="C7448" t="s">
        <v>46472</v>
      </c>
      <c r="D7448" t="s">
        <v>27018</v>
      </c>
    </row>
    <row r="7449" spans="1:4" x14ac:dyDescent="0.55000000000000004">
      <c r="A7449" t="s">
        <v>7448</v>
      </c>
      <c r="B7449" t="str">
        <f t="shared" si="116"/>
        <v>'54798 - Perfluoro-2-propoxypropanoate (HFPO-DA), linear and branched, biota, tissue, recoverable, wet weight, nanograms per kilogram</v>
      </c>
      <c r="C7449" t="s">
        <v>46473</v>
      </c>
      <c r="D7449" t="s">
        <v>27019</v>
      </c>
    </row>
    <row r="7450" spans="1:4" x14ac:dyDescent="0.55000000000000004">
      <c r="A7450" t="s">
        <v>7449</v>
      </c>
      <c r="B7450" t="str">
        <f t="shared" si="116"/>
        <v>'54799 - 4,8-Dioxa-3H-perfluorononanoate (DONA), linear and branched, biota, tissue, recoverable, wet weight, nanograms per kilogram</v>
      </c>
      <c r="C7450" t="s">
        <v>46474</v>
      </c>
      <c r="D7450" t="s">
        <v>27020</v>
      </c>
    </row>
    <row r="7451" spans="1:4" x14ac:dyDescent="0.55000000000000004">
      <c r="A7451" t="s">
        <v>7450</v>
      </c>
      <c r="B7451" t="str">
        <f t="shared" si="116"/>
        <v>'54800 - 9-Chlorohexadecafluoro-3-oxanonane-1-sulfonate (9Cl-PF3ONS), linear and branched, biota, tissue, recoverable, wet weight, nanograms per kilogram</v>
      </c>
      <c r="C7451" t="s">
        <v>46475</v>
      </c>
      <c r="D7451" t="s">
        <v>27021</v>
      </c>
    </row>
    <row r="7452" spans="1:4" x14ac:dyDescent="0.55000000000000004">
      <c r="A7452" t="s">
        <v>7451</v>
      </c>
      <c r="B7452" t="str">
        <f t="shared" si="116"/>
        <v>'54801 - 11-Chloroeicosafluoro-3-oxaundecane-1-sulfonate (11Cl-PF3OUdS), linear and branched, biota, tissue, recoverable, wet weight, nanograms per kilogram</v>
      </c>
      <c r="C7452" t="s">
        <v>46476</v>
      </c>
      <c r="D7452" t="s">
        <v>27022</v>
      </c>
    </row>
    <row r="7453" spans="1:4" x14ac:dyDescent="0.55000000000000004">
      <c r="A7453" t="s">
        <v>7452</v>
      </c>
      <c r="B7453" t="str">
        <f t="shared" si="116"/>
        <v>'54802 - 3-Perfluoropropyl propanoate (FPrPA [3:3 FTCA]), linear and branched, biota, tissue, recoverable, wet weight, nanograms per kilogram</v>
      </c>
      <c r="C7453" t="s">
        <v>46477</v>
      </c>
      <c r="D7453" t="s">
        <v>27023</v>
      </c>
    </row>
    <row r="7454" spans="1:4" x14ac:dyDescent="0.55000000000000004">
      <c r="A7454" t="s">
        <v>7453</v>
      </c>
      <c r="B7454" t="str">
        <f t="shared" si="116"/>
        <v>'54803 - 3-Perfluoropentyl propanoate (FPePA [5:3 FTCA]), linear and branched, biota, tissue, recoverable, wet weight, nanograms per kilogram</v>
      </c>
      <c r="C7454" t="s">
        <v>46478</v>
      </c>
      <c r="D7454" t="s">
        <v>27024</v>
      </c>
    </row>
    <row r="7455" spans="1:4" x14ac:dyDescent="0.55000000000000004">
      <c r="A7455" t="s">
        <v>7454</v>
      </c>
      <c r="B7455" t="str">
        <f t="shared" si="116"/>
        <v>'54804 - 3-Perfluoroheptyl propanoate (FHpPA [7:3 FTCA]), linear and branched, biota, tissue, recoverable, wet weight, nanograms per kilogram</v>
      </c>
      <c r="C7455" t="s">
        <v>46479</v>
      </c>
      <c r="D7455" t="s">
        <v>27025</v>
      </c>
    </row>
    <row r="7456" spans="1:4" x14ac:dyDescent="0.55000000000000004">
      <c r="A7456" t="s">
        <v>7455</v>
      </c>
      <c r="B7456" t="str">
        <f t="shared" si="116"/>
        <v>'54805 - Perfluoro(2-ethoxyethane) sulfonate (PFEESA), linear and branched, biota, tissue, recoverable, wet weight, nanograms per kilogram</v>
      </c>
      <c r="C7456" t="s">
        <v>46480</v>
      </c>
      <c r="D7456" t="s">
        <v>27026</v>
      </c>
    </row>
    <row r="7457" spans="1:4" x14ac:dyDescent="0.55000000000000004">
      <c r="A7457" t="s">
        <v>7456</v>
      </c>
      <c r="B7457" t="str">
        <f t="shared" si="116"/>
        <v>'54806 - Perfluoro-4-methoxybutanoate (PF4OPeA [PFMBA]), linear and branched, biota, tissue, recoverable, wet weight, nanograms per kilogram</v>
      </c>
      <c r="C7457" t="s">
        <v>46481</v>
      </c>
      <c r="D7457" t="s">
        <v>27027</v>
      </c>
    </row>
    <row r="7458" spans="1:4" x14ac:dyDescent="0.55000000000000004">
      <c r="A7458" t="s">
        <v>7457</v>
      </c>
      <c r="B7458" t="str">
        <f t="shared" si="116"/>
        <v>'54807 - Perfluoro-3-methoxypropanoate (PF5OHxA [PFMPA]), linear and branched, biota, tissue, recoverable, wet weight, nanograms per kilogram</v>
      </c>
      <c r="C7458" t="s">
        <v>46482</v>
      </c>
      <c r="D7458" t="s">
        <v>27028</v>
      </c>
    </row>
    <row r="7459" spans="1:4" x14ac:dyDescent="0.55000000000000004">
      <c r="A7459" t="s">
        <v>7458</v>
      </c>
      <c r="B7459" t="str">
        <f t="shared" si="116"/>
        <v>'54808 - Perfluoro-3,6-dioxaheptanoate (3,6-OPFHpA [NFDHA]), linear and branched, biota, tissue, recoverable, wet weight, nanograms per kilogram</v>
      </c>
      <c r="C7459" t="s">
        <v>46483</v>
      </c>
      <c r="D7459" t="s">
        <v>27029</v>
      </c>
    </row>
    <row r="7460" spans="1:4" x14ac:dyDescent="0.55000000000000004">
      <c r="A7460" t="s">
        <v>7459</v>
      </c>
      <c r="B7460" t="str">
        <f t="shared" si="116"/>
        <v>'54810 - Carbamazepine-10,11-epoxide, water, filtered, recoverable, micrograms per liter</v>
      </c>
      <c r="C7460" t="s">
        <v>46484</v>
      </c>
      <c r="D7460" t="s">
        <v>27030</v>
      </c>
    </row>
    <row r="7461" spans="1:4" x14ac:dyDescent="0.55000000000000004">
      <c r="A7461" t="s">
        <v>7460</v>
      </c>
      <c r="B7461" t="str">
        <f t="shared" si="116"/>
        <v>'54811 - 10,11-Dihydrocarbamazepine, water, filtered, recoverable, micrograms per liter</v>
      </c>
      <c r="C7461" t="s">
        <v>46485</v>
      </c>
      <c r="D7461" t="s">
        <v>27031</v>
      </c>
    </row>
    <row r="7462" spans="1:4" x14ac:dyDescent="0.55000000000000004">
      <c r="A7462" t="s">
        <v>7461</v>
      </c>
      <c r="B7462" t="str">
        <f t="shared" si="116"/>
        <v>'54812 - 2-Hydroxycarbamazepine, water, filtered, recoverable, micrograms per liter</v>
      </c>
      <c r="C7462" t="s">
        <v>46486</v>
      </c>
      <c r="D7462" t="s">
        <v>27032</v>
      </c>
    </row>
    <row r="7463" spans="1:4" x14ac:dyDescent="0.55000000000000004">
      <c r="A7463" t="s">
        <v>7462</v>
      </c>
      <c r="B7463" t="str">
        <f t="shared" si="116"/>
        <v>'54814 - Cetirizine, water, filtered, recoverable, micrograms per liter</v>
      </c>
      <c r="C7463" t="s">
        <v>46487</v>
      </c>
      <c r="D7463" t="s">
        <v>27033</v>
      </c>
    </row>
    <row r="7464" spans="1:4" x14ac:dyDescent="0.55000000000000004">
      <c r="A7464" t="s">
        <v>7463</v>
      </c>
      <c r="B7464" t="str">
        <f t="shared" si="116"/>
        <v>'54815 - Imipramine, water, filtered, recoverable, micrograms per liter</v>
      </c>
      <c r="C7464" t="s">
        <v>46488</v>
      </c>
      <c r="D7464" t="s">
        <v>27034</v>
      </c>
    </row>
    <row r="7465" spans="1:4" x14ac:dyDescent="0.55000000000000004">
      <c r="A7465" t="s">
        <v>7464</v>
      </c>
      <c r="B7465" t="str">
        <f t="shared" si="116"/>
        <v>'54816 - Opipramol, water, filtered, recoverable, micrograms per liter</v>
      </c>
      <c r="C7465" t="s">
        <v>46489</v>
      </c>
      <c r="D7465" t="s">
        <v>27035</v>
      </c>
    </row>
    <row r="7466" spans="1:4" x14ac:dyDescent="0.55000000000000004">
      <c r="A7466" t="s">
        <v>7465</v>
      </c>
      <c r="B7466" t="str">
        <f t="shared" si="116"/>
        <v>'54817 - Protriptyline, water, filtered, recoverable, micrograms per liter</v>
      </c>
      <c r="C7466" t="s">
        <v>46490</v>
      </c>
      <c r="D7466" t="s">
        <v>27036</v>
      </c>
    </row>
    <row r="7467" spans="1:4" x14ac:dyDescent="0.55000000000000004">
      <c r="A7467" t="s">
        <v>7466</v>
      </c>
      <c r="B7467" t="str">
        <f t="shared" si="116"/>
        <v>'54818 - Bisphenol E, water, unfiltered, recoverable, nanograms per liter</v>
      </c>
      <c r="C7467" t="s">
        <v>46491</v>
      </c>
      <c r="D7467" t="s">
        <v>27037</v>
      </c>
    </row>
    <row r="7468" spans="1:4" x14ac:dyDescent="0.55000000000000004">
      <c r="A7468" t="s">
        <v>7467</v>
      </c>
      <c r="B7468" t="str">
        <f t="shared" si="116"/>
        <v>'54819 - Bisphenol AF, water, unfiltered, recoverable, nanograms per liter</v>
      </c>
      <c r="C7468" t="s">
        <v>46492</v>
      </c>
      <c r="D7468" t="s">
        <v>27038</v>
      </c>
    </row>
    <row r="7469" spans="1:4" x14ac:dyDescent="0.55000000000000004">
      <c r="A7469" t="s">
        <v>7468</v>
      </c>
      <c r="B7469" t="str">
        <f t="shared" si="116"/>
        <v>'54820 - Bisphenol B, water, unfiltered, recoverable, nanograms per liter</v>
      </c>
      <c r="C7469" t="s">
        <v>46493</v>
      </c>
      <c r="D7469" t="s">
        <v>27039</v>
      </c>
    </row>
    <row r="7470" spans="1:4" x14ac:dyDescent="0.55000000000000004">
      <c r="A7470" t="s">
        <v>7469</v>
      </c>
      <c r="B7470" t="str">
        <f t="shared" si="116"/>
        <v>'54822 - 4-Nonylphenol monoethoxylate (all isomers), water, unfiltered, recoverable, nanograms per liter</v>
      </c>
      <c r="C7470" t="s">
        <v>46494</v>
      </c>
      <c r="D7470" t="s">
        <v>27040</v>
      </c>
    </row>
    <row r="7471" spans="1:4" x14ac:dyDescent="0.55000000000000004">
      <c r="A7471" t="s">
        <v>7470</v>
      </c>
      <c r="B7471" t="str">
        <f t="shared" si="116"/>
        <v>'54823 - 4-Nonylphenol diethoxylate (all isomers), water, unfiltered, recoverable, nanograms per liter</v>
      </c>
      <c r="C7471" t="s">
        <v>46495</v>
      </c>
      <c r="D7471" t="s">
        <v>27041</v>
      </c>
    </row>
    <row r="7472" spans="1:4" x14ac:dyDescent="0.55000000000000004">
      <c r="A7472" t="s">
        <v>7471</v>
      </c>
      <c r="B7472" t="str">
        <f t="shared" si="116"/>
        <v>'54824 - 4-n-Octylphenol, water, unfiltered, recoverable, nanograms per liter</v>
      </c>
      <c r="C7472" t="s">
        <v>46496</v>
      </c>
      <c r="D7472" t="s">
        <v>27042</v>
      </c>
    </row>
    <row r="7473" spans="1:4" x14ac:dyDescent="0.55000000000000004">
      <c r="A7473" t="s">
        <v>7472</v>
      </c>
      <c r="B7473" t="str">
        <f t="shared" si="116"/>
        <v>'54825 - Carbon dioxide density, air, in situ, milligrams per cubic meters</v>
      </c>
      <c r="C7473" t="s">
        <v>46497</v>
      </c>
      <c r="D7473" t="s">
        <v>27043</v>
      </c>
    </row>
    <row r="7474" spans="1:4" x14ac:dyDescent="0.55000000000000004">
      <c r="A7474" t="s">
        <v>7473</v>
      </c>
      <c r="B7474" t="str">
        <f t="shared" si="116"/>
        <v>'54826 - Coefficient of determination, carbon dioxide efflux, soil gas</v>
      </c>
      <c r="C7474" t="s">
        <v>46498</v>
      </c>
      <c r="D7474" t="s">
        <v>27044</v>
      </c>
    </row>
    <row r="7475" spans="1:4" x14ac:dyDescent="0.55000000000000004">
      <c r="A7475" t="s">
        <v>7474</v>
      </c>
      <c r="B7475" t="str">
        <f t="shared" si="116"/>
        <v>'54827 - Coefficient of variation, carbon dioxide efflux, soil gas</v>
      </c>
      <c r="C7475" t="s">
        <v>46499</v>
      </c>
      <c r="D7475" t="s">
        <v>27045</v>
      </c>
    </row>
    <row r="7476" spans="1:4" x14ac:dyDescent="0.55000000000000004">
      <c r="A7476" t="s">
        <v>7475</v>
      </c>
      <c r="B7476" t="str">
        <f t="shared" si="116"/>
        <v>'54828 - Carbon dioxide, air, dry, recoverable, mole percent</v>
      </c>
      <c r="C7476" t="s">
        <v>46500</v>
      </c>
      <c r="D7476" t="s">
        <v>27046</v>
      </c>
    </row>
    <row r="7477" spans="1:4" x14ac:dyDescent="0.55000000000000004">
      <c r="A7477" t="s">
        <v>7476</v>
      </c>
      <c r="B7477" t="str">
        <f t="shared" si="116"/>
        <v>'54829 - Carbon dioxide, air, recoverable, percent by volume</v>
      </c>
      <c r="C7477" t="s">
        <v>46501</v>
      </c>
      <c r="D7477" t="s">
        <v>27047</v>
      </c>
    </row>
    <row r="7478" spans="1:4" x14ac:dyDescent="0.55000000000000004">
      <c r="A7478" t="s">
        <v>7477</v>
      </c>
      <c r="B7478" t="str">
        <f t="shared" si="116"/>
        <v>'54830 - Oxygen, air, recoverable, percent by volume</v>
      </c>
      <c r="C7478" t="s">
        <v>46502</v>
      </c>
      <c r="D7478" t="s">
        <v>27048</v>
      </c>
    </row>
    <row r="7479" spans="1:4" x14ac:dyDescent="0.55000000000000004">
      <c r="A7479" t="s">
        <v>7478</v>
      </c>
      <c r="B7479" t="str">
        <f t="shared" si="116"/>
        <v>'57775 - N-Ethylperfluorooctanesulfonamide (N-EtFOSA), branched, solids, recoverable, dry weight, nanograms per kilogram</v>
      </c>
      <c r="C7479" t="s">
        <v>46503</v>
      </c>
      <c r="D7479" t="s">
        <v>27049</v>
      </c>
    </row>
    <row r="7480" spans="1:4" x14ac:dyDescent="0.55000000000000004">
      <c r="A7480" t="s">
        <v>7479</v>
      </c>
      <c r="B7480" t="str">
        <f t="shared" si="116"/>
        <v>'57776 - N-Ethylperfluorooctanesulfonamidoacetate (N-EtFOSAA), branched, solids, recoverable, dry weight, nanograms per kilogram</v>
      </c>
      <c r="C7480" t="s">
        <v>46504</v>
      </c>
      <c r="D7480" t="s">
        <v>27050</v>
      </c>
    </row>
    <row r="7481" spans="1:4" x14ac:dyDescent="0.55000000000000004">
      <c r="A7481" t="s">
        <v>7480</v>
      </c>
      <c r="B7481" t="str">
        <f t="shared" si="116"/>
        <v>'57777 - N-Ethylperfluorooctanesulfonamidoethanol (N-EtFOSE), branched, solids, recoverable, dry weight, nanograms per kilogram</v>
      </c>
      <c r="C7481" t="s">
        <v>46505</v>
      </c>
      <c r="D7481" t="s">
        <v>27051</v>
      </c>
    </row>
    <row r="7482" spans="1:4" x14ac:dyDescent="0.55000000000000004">
      <c r="A7482" t="s">
        <v>7481</v>
      </c>
      <c r="B7482" t="str">
        <f t="shared" si="116"/>
        <v>'57778 - N-Methylperfluorooctanesulfonamide (N-MeFOSA), branched, solids, recoverable, dry weight, nanograms per kilogram</v>
      </c>
      <c r="C7482" t="s">
        <v>46506</v>
      </c>
      <c r="D7482" t="s">
        <v>27052</v>
      </c>
    </row>
    <row r="7483" spans="1:4" x14ac:dyDescent="0.55000000000000004">
      <c r="A7483" t="s">
        <v>7482</v>
      </c>
      <c r="B7483" t="str">
        <f t="shared" si="116"/>
        <v>'57779 - N-Methylperfluorooctanesulfonamidoacetate (N-MeFOSAA), branched, solids, recoverable, dry weight, nanograms per kilogram</v>
      </c>
      <c r="C7483" t="s">
        <v>46507</v>
      </c>
      <c r="D7483" t="s">
        <v>27053</v>
      </c>
    </row>
    <row r="7484" spans="1:4" x14ac:dyDescent="0.55000000000000004">
      <c r="A7484" t="s">
        <v>7483</v>
      </c>
      <c r="B7484" t="str">
        <f t="shared" si="116"/>
        <v>'57780 - N-Methylperfluorooctanesulfonamidoethanol (N-MeFOSE), branched, solids, recoverable, dry weight, nanograms per kilogram</v>
      </c>
      <c r="C7484" t="s">
        <v>46508</v>
      </c>
      <c r="D7484" t="s">
        <v>27054</v>
      </c>
    </row>
    <row r="7485" spans="1:4" x14ac:dyDescent="0.55000000000000004">
      <c r="A7485" t="s">
        <v>7484</v>
      </c>
      <c r="B7485" t="str">
        <f t="shared" si="116"/>
        <v>'57781 - Perfluorohexane sulfonate (PFHxS), branched, solids, recoverable, dry weight, nanograms per kilogram</v>
      </c>
      <c r="C7485" t="s">
        <v>46509</v>
      </c>
      <c r="D7485" t="s">
        <v>27055</v>
      </c>
    </row>
    <row r="7486" spans="1:4" x14ac:dyDescent="0.55000000000000004">
      <c r="A7486" t="s">
        <v>7485</v>
      </c>
      <c r="B7486" t="str">
        <f t="shared" si="116"/>
        <v>'57782 - Perfluorononanoate (PFNA), branched, solids, recoverable, dry weight, nanograms per kilogram</v>
      </c>
      <c r="C7486" t="s">
        <v>46510</v>
      </c>
      <c r="D7486" t="s">
        <v>27056</v>
      </c>
    </row>
    <row r="7487" spans="1:4" x14ac:dyDescent="0.55000000000000004">
      <c r="A7487" t="s">
        <v>7486</v>
      </c>
      <c r="B7487" t="str">
        <f t="shared" si="116"/>
        <v>'57783 - Perfluorooctanoate (PFOA), branched, solids, recoverable, dry weight, nanograms per kilogram</v>
      </c>
      <c r="C7487" t="s">
        <v>46511</v>
      </c>
      <c r="D7487" t="s">
        <v>27057</v>
      </c>
    </row>
    <row r="7488" spans="1:4" x14ac:dyDescent="0.55000000000000004">
      <c r="A7488" t="s">
        <v>7487</v>
      </c>
      <c r="B7488" t="str">
        <f t="shared" si="116"/>
        <v>'57784 - Perfluorooctane sulfonate (PFOS), branched, solids, recoverable, dry weight, nanograms per kilogram</v>
      </c>
      <c r="C7488" t="s">
        <v>46512</v>
      </c>
      <c r="D7488" t="s">
        <v>27058</v>
      </c>
    </row>
    <row r="7489" spans="1:4" x14ac:dyDescent="0.55000000000000004">
      <c r="A7489" t="s">
        <v>7488</v>
      </c>
      <c r="B7489" t="str">
        <f t="shared" si="116"/>
        <v>'57785 - Perfluorooctane sulfonate (PFOS), linear, solids, recoverable, dry weight, nanograms per kilogram</v>
      </c>
      <c r="C7489" t="s">
        <v>46513</v>
      </c>
      <c r="D7489" t="s">
        <v>27059</v>
      </c>
    </row>
    <row r="7490" spans="1:4" x14ac:dyDescent="0.55000000000000004">
      <c r="A7490" t="s">
        <v>7489</v>
      </c>
      <c r="B7490" t="str">
        <f t="shared" ref="B7490:B7553" si="117">CONCATENATE("'",A7490)</f>
        <v>'57786 - Perfluorooctanesulfonamide (PFOSA, also called FOSA), branched, solids, recoverable, dry weight, nanograms per kilogram</v>
      </c>
      <c r="C7490" t="s">
        <v>46514</v>
      </c>
      <c r="D7490" t="s">
        <v>27060</v>
      </c>
    </row>
    <row r="7491" spans="1:4" x14ac:dyDescent="0.55000000000000004">
      <c r="A7491" t="s">
        <v>7490</v>
      </c>
      <c r="B7491" t="str">
        <f t="shared" si="117"/>
        <v>'57787 - Microcystin RR [D-Asp3, E-Dhb7], water, unfiltered, recoverable, micrograms per liter</v>
      </c>
      <c r="C7491" t="s">
        <v>46515</v>
      </c>
      <c r="D7491" t="s">
        <v>27061</v>
      </c>
    </row>
    <row r="7492" spans="1:4" x14ac:dyDescent="0.55000000000000004">
      <c r="A7492" t="s">
        <v>7491</v>
      </c>
      <c r="B7492" t="str">
        <f t="shared" si="117"/>
        <v>'57788 - Microcystin LR [Dha7], water, unfiltered, recoverable, micrograms per liter</v>
      </c>
      <c r="C7492" t="s">
        <v>46516</v>
      </c>
      <c r="D7492" t="s">
        <v>27062</v>
      </c>
    </row>
    <row r="7493" spans="1:4" x14ac:dyDescent="0.55000000000000004">
      <c r="A7493" t="s">
        <v>7492</v>
      </c>
      <c r="B7493" t="str">
        <f t="shared" si="117"/>
        <v>'57789 - Microcystin LR [D-Asp3], water, unfiltered, recoverable, micrograms per liter</v>
      </c>
      <c r="C7493" t="s">
        <v>46517</v>
      </c>
      <c r="D7493" t="s">
        <v>27063</v>
      </c>
    </row>
    <row r="7494" spans="1:4" x14ac:dyDescent="0.55000000000000004">
      <c r="A7494" t="s">
        <v>7493</v>
      </c>
      <c r="B7494" t="str">
        <f t="shared" si="117"/>
        <v>'57790 - Microcystin LR [D-Leu1], water, unfiltered, recoverable, micrograms per liter</v>
      </c>
      <c r="C7494" t="s">
        <v>46518</v>
      </c>
      <c r="D7494" t="s">
        <v>27064</v>
      </c>
    </row>
    <row r="7495" spans="1:4" x14ac:dyDescent="0.55000000000000004">
      <c r="A7495" t="s">
        <v>7494</v>
      </c>
      <c r="B7495" t="str">
        <f t="shared" si="117"/>
        <v>'57791 - Anabaenopeptin B, water, unfiltered, recoverable, micrograms per liter</v>
      </c>
      <c r="C7495" t="s">
        <v>46519</v>
      </c>
      <c r="D7495" t="s">
        <v>27065</v>
      </c>
    </row>
    <row r="7496" spans="1:4" x14ac:dyDescent="0.55000000000000004">
      <c r="A7496" t="s">
        <v>7495</v>
      </c>
      <c r="B7496" t="str">
        <f t="shared" si="117"/>
        <v>'57792 - Anabaenopeptin F, water, unfiltered, recoverable, micrograms per liter</v>
      </c>
      <c r="C7496" t="s">
        <v>46520</v>
      </c>
      <c r="D7496" t="s">
        <v>27066</v>
      </c>
    </row>
    <row r="7497" spans="1:4" x14ac:dyDescent="0.55000000000000004">
      <c r="A7497" t="s">
        <v>7496</v>
      </c>
      <c r="B7497" t="str">
        <f t="shared" si="117"/>
        <v>'57793 - Anabaenopeptin A, water, unfiltered, recoverable, micrograms per liter</v>
      </c>
      <c r="C7497" t="s">
        <v>46521</v>
      </c>
      <c r="D7497" t="s">
        <v>27067</v>
      </c>
    </row>
    <row r="7498" spans="1:4" x14ac:dyDescent="0.55000000000000004">
      <c r="A7498" t="s">
        <v>7497</v>
      </c>
      <c r="B7498" t="str">
        <f t="shared" si="117"/>
        <v>'57794 - Oscillamide Y, water, unfiltered, recoverable, micrograms per liter</v>
      </c>
      <c r="C7498" t="s">
        <v>46522</v>
      </c>
      <c r="D7498" t="s">
        <v>27068</v>
      </c>
    </row>
    <row r="7499" spans="1:4" x14ac:dyDescent="0.55000000000000004">
      <c r="A7499" t="s">
        <v>7498</v>
      </c>
      <c r="B7499" t="str">
        <f t="shared" si="117"/>
        <v>'57795 - Dihydroanatoxin-a, water, unfiltered, recoverable, micrograms per liter</v>
      </c>
      <c r="C7499" t="s">
        <v>46523</v>
      </c>
      <c r="D7499" t="s">
        <v>27069</v>
      </c>
    </row>
    <row r="7500" spans="1:4" x14ac:dyDescent="0.55000000000000004">
      <c r="A7500" t="s">
        <v>7499</v>
      </c>
      <c r="B7500" t="str">
        <f t="shared" si="117"/>
        <v>'57796 - Homoanatoxin-a, water, unfiltered, recoverable, micrograms per liter</v>
      </c>
      <c r="C7500" t="s">
        <v>46524</v>
      </c>
      <c r="D7500" t="s">
        <v>27070</v>
      </c>
    </row>
    <row r="7501" spans="1:4" x14ac:dyDescent="0.55000000000000004">
      <c r="A7501" t="s">
        <v>7500</v>
      </c>
      <c r="B7501" t="str">
        <f t="shared" si="117"/>
        <v>'57797 - 7-epi-Cylindrospermopsin, water, unfiltered, recoverable, micrograms per liter</v>
      </c>
      <c r="C7501" t="s">
        <v>46525</v>
      </c>
      <c r="D7501" t="s">
        <v>27071</v>
      </c>
    </row>
    <row r="7502" spans="1:4" x14ac:dyDescent="0.55000000000000004">
      <c r="A7502" t="s">
        <v>7501</v>
      </c>
      <c r="B7502" t="str">
        <f t="shared" si="117"/>
        <v>'57798 - 7-deoxy-Cylindrospermopsin, water, unfiltered, recoverable, micrograms per liter</v>
      </c>
      <c r="C7502" t="s">
        <v>46526</v>
      </c>
      <c r="D7502" t="s">
        <v>27072</v>
      </c>
    </row>
    <row r="7503" spans="1:4" x14ac:dyDescent="0.55000000000000004">
      <c r="A7503" t="s">
        <v>7502</v>
      </c>
      <c r="B7503" t="str">
        <f t="shared" si="117"/>
        <v>'57799 - Saxitoxin, water, unfiltered, recoverable, micrograms per liter</v>
      </c>
      <c r="C7503" t="s">
        <v>46527</v>
      </c>
      <c r="D7503" t="s">
        <v>27073</v>
      </c>
    </row>
    <row r="7504" spans="1:4" x14ac:dyDescent="0.55000000000000004">
      <c r="A7504" t="s">
        <v>7503</v>
      </c>
      <c r="B7504" t="str">
        <f t="shared" si="117"/>
        <v>'57800 - Neosaxitoxin, water, unfiltered, recoverable, micrograms per liter</v>
      </c>
      <c r="C7504" t="s">
        <v>46528</v>
      </c>
      <c r="D7504" t="s">
        <v>27074</v>
      </c>
    </row>
    <row r="7505" spans="1:4" x14ac:dyDescent="0.55000000000000004">
      <c r="A7505" t="s">
        <v>7504</v>
      </c>
      <c r="B7505" t="str">
        <f t="shared" si="117"/>
        <v>'57801 - Gonyautoxins (GTX) 1 and 4, water, unfiltered, recoverable, micrograms per liter</v>
      </c>
      <c r="C7505" t="s">
        <v>46529</v>
      </c>
      <c r="D7505" t="s">
        <v>27075</v>
      </c>
    </row>
    <row r="7506" spans="1:4" x14ac:dyDescent="0.55000000000000004">
      <c r="A7506" t="s">
        <v>7505</v>
      </c>
      <c r="B7506" t="str">
        <f t="shared" si="117"/>
        <v>'57802 - Gonyautoxins (GTX) 2 and 3, water, unfiltered, recoverable, micrograms per liter</v>
      </c>
      <c r="C7506" t="s">
        <v>46530</v>
      </c>
      <c r="D7506" t="s">
        <v>27076</v>
      </c>
    </row>
    <row r="7507" spans="1:4" x14ac:dyDescent="0.55000000000000004">
      <c r="A7507" t="s">
        <v>7506</v>
      </c>
      <c r="B7507" t="str">
        <f t="shared" si="117"/>
        <v>'57803 - BDE congener 7, solids, recoverable, dry weight, micrograms per kilogram</v>
      </c>
      <c r="C7507" t="s">
        <v>46531</v>
      </c>
      <c r="D7507" t="s">
        <v>27077</v>
      </c>
    </row>
    <row r="7508" spans="1:4" x14ac:dyDescent="0.55000000000000004">
      <c r="A7508" t="s">
        <v>7507</v>
      </c>
      <c r="B7508" t="str">
        <f t="shared" si="117"/>
        <v>'57804 - BDE congener 8, solids, recoverable, dry weight, micrograms per kilogram</v>
      </c>
      <c r="C7508" t="s">
        <v>46532</v>
      </c>
      <c r="D7508" t="s">
        <v>27078</v>
      </c>
    </row>
    <row r="7509" spans="1:4" x14ac:dyDescent="0.55000000000000004">
      <c r="A7509" t="s">
        <v>7508</v>
      </c>
      <c r="B7509" t="str">
        <f t="shared" si="117"/>
        <v>'57805 - BDE congener 10, solids, recoverable, dry weight, micrograms per kilogram</v>
      </c>
      <c r="C7509" t="s">
        <v>46533</v>
      </c>
      <c r="D7509" t="s">
        <v>27079</v>
      </c>
    </row>
    <row r="7510" spans="1:4" x14ac:dyDescent="0.55000000000000004">
      <c r="A7510" t="s">
        <v>7509</v>
      </c>
      <c r="B7510" t="str">
        <f t="shared" si="117"/>
        <v>'57806 - BDE congener 11, solids, recoverable, dry weight, micrograms per kilogram</v>
      </c>
      <c r="C7510" t="s">
        <v>46534</v>
      </c>
      <c r="D7510" t="s">
        <v>27080</v>
      </c>
    </row>
    <row r="7511" spans="1:4" x14ac:dyDescent="0.55000000000000004">
      <c r="A7511" t="s">
        <v>7510</v>
      </c>
      <c r="B7511" t="str">
        <f t="shared" si="117"/>
        <v>'57807 - BDE congener 12, solids, recoverable, dry weight, micrograms per kilogram</v>
      </c>
      <c r="C7511" t="s">
        <v>46535</v>
      </c>
      <c r="D7511" t="s">
        <v>27081</v>
      </c>
    </row>
    <row r="7512" spans="1:4" x14ac:dyDescent="0.55000000000000004">
      <c r="A7512" t="s">
        <v>7511</v>
      </c>
      <c r="B7512" t="str">
        <f t="shared" si="117"/>
        <v>'57808 - BDE congener 13, solids, recoverable, dry weight, micrograms per kilogram</v>
      </c>
      <c r="C7512" t="s">
        <v>46536</v>
      </c>
      <c r="D7512" t="s">
        <v>27082</v>
      </c>
    </row>
    <row r="7513" spans="1:4" x14ac:dyDescent="0.55000000000000004">
      <c r="A7513" t="s">
        <v>7512</v>
      </c>
      <c r="B7513" t="str">
        <f t="shared" si="117"/>
        <v>'57809 - BDE congener 15, solids, recoverable, dry weight, micrograms per kilogram</v>
      </c>
      <c r="C7513" t="s">
        <v>46537</v>
      </c>
      <c r="D7513" t="s">
        <v>27083</v>
      </c>
    </row>
    <row r="7514" spans="1:4" x14ac:dyDescent="0.55000000000000004">
      <c r="A7514" t="s">
        <v>7513</v>
      </c>
      <c r="B7514" t="str">
        <f t="shared" si="117"/>
        <v>'57810 - BDE congener 17, solids, recoverable, dry weight, micrograms per kilogram</v>
      </c>
      <c r="C7514" t="s">
        <v>46538</v>
      </c>
      <c r="D7514" t="s">
        <v>27084</v>
      </c>
    </row>
    <row r="7515" spans="1:4" x14ac:dyDescent="0.55000000000000004">
      <c r="A7515" t="s">
        <v>7514</v>
      </c>
      <c r="B7515" t="str">
        <f t="shared" si="117"/>
        <v>'57811 - BDE congener 25, solids, recoverable, dry weight, micrograms per kilogram</v>
      </c>
      <c r="C7515" t="s">
        <v>46539</v>
      </c>
      <c r="D7515" t="s">
        <v>27085</v>
      </c>
    </row>
    <row r="7516" spans="1:4" x14ac:dyDescent="0.55000000000000004">
      <c r="A7516" t="s">
        <v>7515</v>
      </c>
      <c r="B7516" t="str">
        <f t="shared" si="117"/>
        <v>'57812 - BDE congener 30, solids, recoverable, dry weight, micrograms per kilogram</v>
      </c>
      <c r="C7516" t="s">
        <v>46540</v>
      </c>
      <c r="D7516" t="s">
        <v>27086</v>
      </c>
    </row>
    <row r="7517" spans="1:4" x14ac:dyDescent="0.55000000000000004">
      <c r="A7517" t="s">
        <v>7516</v>
      </c>
      <c r="B7517" t="str">
        <f t="shared" si="117"/>
        <v>'57813 - BDE congener 32, solids, recoverable, dry weight, micrograms per kilogram</v>
      </c>
      <c r="C7517" t="s">
        <v>46541</v>
      </c>
      <c r="D7517" t="s">
        <v>27087</v>
      </c>
    </row>
    <row r="7518" spans="1:4" x14ac:dyDescent="0.55000000000000004">
      <c r="A7518" t="s">
        <v>7517</v>
      </c>
      <c r="B7518" t="str">
        <f t="shared" si="117"/>
        <v>'57814 - BDE congener 33, solids, recoverable, dry weight, micrograms per kilogram</v>
      </c>
      <c r="C7518" t="s">
        <v>46542</v>
      </c>
      <c r="D7518" t="s">
        <v>27088</v>
      </c>
    </row>
    <row r="7519" spans="1:4" x14ac:dyDescent="0.55000000000000004">
      <c r="A7519" t="s">
        <v>7518</v>
      </c>
      <c r="B7519" t="str">
        <f t="shared" si="117"/>
        <v>'57815 - BDE congener 35, solids, recoverable, dry weight, micrograms per kilogram</v>
      </c>
      <c r="C7519" t="s">
        <v>46543</v>
      </c>
      <c r="D7519" t="s">
        <v>27089</v>
      </c>
    </row>
    <row r="7520" spans="1:4" x14ac:dyDescent="0.55000000000000004">
      <c r="A7520" t="s">
        <v>7519</v>
      </c>
      <c r="B7520" t="str">
        <f t="shared" si="117"/>
        <v>'57816 - BDE congener 37, solids, recoverable, dry weight, micrograms per kilogram</v>
      </c>
      <c r="C7520" t="s">
        <v>46544</v>
      </c>
      <c r="D7520" t="s">
        <v>27090</v>
      </c>
    </row>
    <row r="7521" spans="1:4" x14ac:dyDescent="0.55000000000000004">
      <c r="A7521" t="s">
        <v>7520</v>
      </c>
      <c r="B7521" t="str">
        <f t="shared" si="117"/>
        <v>'57817 - BDE congener 49, solids, recoverable, dry weight, micrograms per kilogram</v>
      </c>
      <c r="C7521" t="s">
        <v>46545</v>
      </c>
      <c r="D7521" t="s">
        <v>27091</v>
      </c>
    </row>
    <row r="7522" spans="1:4" x14ac:dyDescent="0.55000000000000004">
      <c r="A7522" t="s">
        <v>7521</v>
      </c>
      <c r="B7522" t="str">
        <f t="shared" si="117"/>
        <v>'57818 - BDE congener 51, solids, recoverable, dry weight, micrograms per kilogram</v>
      </c>
      <c r="C7522" t="s">
        <v>46546</v>
      </c>
      <c r="D7522" t="s">
        <v>27092</v>
      </c>
    </row>
    <row r="7523" spans="1:4" x14ac:dyDescent="0.55000000000000004">
      <c r="A7523" t="s">
        <v>7522</v>
      </c>
      <c r="B7523" t="str">
        <f t="shared" si="117"/>
        <v>'57819 - BDE congener 75, solids, recoverable, dry weight, micrograms per kilogram</v>
      </c>
      <c r="C7523" t="s">
        <v>46547</v>
      </c>
      <c r="D7523" t="s">
        <v>27093</v>
      </c>
    </row>
    <row r="7524" spans="1:4" x14ac:dyDescent="0.55000000000000004">
      <c r="A7524" t="s">
        <v>7523</v>
      </c>
      <c r="B7524" t="str">
        <f t="shared" si="117"/>
        <v>'57820 - BDE congener 77, solids, recoverable, dry weight, micrograms per kilogram</v>
      </c>
      <c r="C7524" t="s">
        <v>46548</v>
      </c>
      <c r="D7524" t="s">
        <v>27094</v>
      </c>
    </row>
    <row r="7525" spans="1:4" x14ac:dyDescent="0.55000000000000004">
      <c r="A7525" t="s">
        <v>7524</v>
      </c>
      <c r="B7525" t="str">
        <f t="shared" si="117"/>
        <v>'57821 - BDE congener 79, solids, recoverable, dry weight, micrograms per kilogram</v>
      </c>
      <c r="C7525" t="s">
        <v>46549</v>
      </c>
      <c r="D7525" t="s">
        <v>27095</v>
      </c>
    </row>
    <row r="7526" spans="1:4" x14ac:dyDescent="0.55000000000000004">
      <c r="A7526" t="s">
        <v>7525</v>
      </c>
      <c r="B7526" t="str">
        <f t="shared" si="117"/>
        <v>'57822 - BDE congener 105, solids, recoverable, dry weight, micrograms per kilogram</v>
      </c>
      <c r="C7526" t="s">
        <v>46550</v>
      </c>
      <c r="D7526" t="s">
        <v>27096</v>
      </c>
    </row>
    <row r="7527" spans="1:4" x14ac:dyDescent="0.55000000000000004">
      <c r="A7527" t="s">
        <v>7526</v>
      </c>
      <c r="B7527" t="str">
        <f t="shared" si="117"/>
        <v>'57823 - BDE congener 116, solids, recoverable, dry weight, micrograms per kilogram</v>
      </c>
      <c r="C7527" t="s">
        <v>46551</v>
      </c>
      <c r="D7527" t="s">
        <v>27097</v>
      </c>
    </row>
    <row r="7528" spans="1:4" x14ac:dyDescent="0.55000000000000004">
      <c r="A7528" t="s">
        <v>7527</v>
      </c>
      <c r="B7528" t="str">
        <f t="shared" si="117"/>
        <v>'57824 - BDE congener 120, solids, recoverable, dry weight, micrograms per kilogram</v>
      </c>
      <c r="C7528" t="s">
        <v>46552</v>
      </c>
      <c r="D7528" t="s">
        <v>27098</v>
      </c>
    </row>
    <row r="7529" spans="1:4" x14ac:dyDescent="0.55000000000000004">
      <c r="A7529" t="s">
        <v>7528</v>
      </c>
      <c r="B7529" t="str">
        <f t="shared" si="117"/>
        <v>'57825 - BDE congener 126, solids, recoverable, dry weight, micrograms per kilogram</v>
      </c>
      <c r="C7529" t="s">
        <v>46553</v>
      </c>
      <c r="D7529" t="s">
        <v>27099</v>
      </c>
    </row>
    <row r="7530" spans="1:4" x14ac:dyDescent="0.55000000000000004">
      <c r="A7530" t="s">
        <v>7529</v>
      </c>
      <c r="B7530" t="str">
        <f t="shared" si="117"/>
        <v>'57826 - BDE congener 128, solids, recoverable, dry weight, micrograms per kilogram</v>
      </c>
      <c r="C7530" t="s">
        <v>46554</v>
      </c>
      <c r="D7530" t="s">
        <v>27100</v>
      </c>
    </row>
    <row r="7531" spans="1:4" x14ac:dyDescent="0.55000000000000004">
      <c r="A7531" t="s">
        <v>7530</v>
      </c>
      <c r="B7531" t="str">
        <f t="shared" si="117"/>
        <v>'57827 - BDE congener 140, solids, recoverable, dry weight, micrograms per kilogram</v>
      </c>
      <c r="C7531" t="s">
        <v>46555</v>
      </c>
      <c r="D7531" t="s">
        <v>27101</v>
      </c>
    </row>
    <row r="7532" spans="1:4" x14ac:dyDescent="0.55000000000000004">
      <c r="A7532" t="s">
        <v>7531</v>
      </c>
      <c r="B7532" t="str">
        <f t="shared" si="117"/>
        <v>'57828 - BDE congener 155, solids, recoverable, dry weight, micrograms per kilogram</v>
      </c>
      <c r="C7532" t="s">
        <v>46556</v>
      </c>
      <c r="D7532" t="s">
        <v>27102</v>
      </c>
    </row>
    <row r="7533" spans="1:4" x14ac:dyDescent="0.55000000000000004">
      <c r="A7533" t="s">
        <v>7532</v>
      </c>
      <c r="B7533" t="str">
        <f t="shared" si="117"/>
        <v>'57829 - BDE congener 166, solids, recoverable, dry weight, micrograms per kilogram</v>
      </c>
      <c r="C7533" t="s">
        <v>46557</v>
      </c>
      <c r="D7533" t="s">
        <v>27103</v>
      </c>
    </row>
    <row r="7534" spans="1:4" x14ac:dyDescent="0.55000000000000004">
      <c r="A7534" t="s">
        <v>7533</v>
      </c>
      <c r="B7534" t="str">
        <f t="shared" si="117"/>
        <v>'57830 - BDE congener 181, solids, recoverable, dry weight, micrograms per kilogram</v>
      </c>
      <c r="C7534" t="s">
        <v>46558</v>
      </c>
      <c r="D7534" t="s">
        <v>27104</v>
      </c>
    </row>
    <row r="7535" spans="1:4" x14ac:dyDescent="0.55000000000000004">
      <c r="A7535" t="s">
        <v>7534</v>
      </c>
      <c r="B7535" t="str">
        <f t="shared" si="117"/>
        <v>'57831 - BDE congener 190, solids, recoverable, dry weight, micrograms per kilogram</v>
      </c>
      <c r="C7535" t="s">
        <v>46559</v>
      </c>
      <c r="D7535" t="s">
        <v>27105</v>
      </c>
    </row>
    <row r="7536" spans="1:4" x14ac:dyDescent="0.55000000000000004">
      <c r="A7536" t="s">
        <v>7535</v>
      </c>
      <c r="B7536" t="str">
        <f t="shared" si="117"/>
        <v>'57832 - BDE congener 203, solids, recoverable, dry weight, micrograms per kilogram</v>
      </c>
      <c r="C7536" t="s">
        <v>46560</v>
      </c>
      <c r="D7536" t="s">
        <v>27106</v>
      </c>
    </row>
    <row r="7537" spans="1:4" x14ac:dyDescent="0.55000000000000004">
      <c r="A7537" t="s">
        <v>7536</v>
      </c>
      <c r="B7537" t="str">
        <f t="shared" si="117"/>
        <v>'57833 - BDE congener 206, solids, recoverable, dry weight, micrograms per kilogram</v>
      </c>
      <c r="C7537" t="s">
        <v>46561</v>
      </c>
      <c r="D7537" t="s">
        <v>27107</v>
      </c>
    </row>
    <row r="7538" spans="1:4" x14ac:dyDescent="0.55000000000000004">
      <c r="A7538" t="s">
        <v>7537</v>
      </c>
      <c r="B7538" t="str">
        <f t="shared" si="117"/>
        <v>'57834 - BDE congener 207, solids, recoverable, dry weight, micrograms per kilogram</v>
      </c>
      <c r="C7538" t="s">
        <v>46562</v>
      </c>
      <c r="D7538" t="s">
        <v>27108</v>
      </c>
    </row>
    <row r="7539" spans="1:4" x14ac:dyDescent="0.55000000000000004">
      <c r="A7539" t="s">
        <v>7538</v>
      </c>
      <c r="B7539" t="str">
        <f t="shared" si="117"/>
        <v>'57835 - BDE congener 208, solids, recoverable, dry weight, micrograms per kilogram</v>
      </c>
      <c r="C7539" t="s">
        <v>46563</v>
      </c>
      <c r="D7539" t="s">
        <v>27109</v>
      </c>
    </row>
    <row r="7540" spans="1:4" x14ac:dyDescent="0.55000000000000004">
      <c r="A7540" t="s">
        <v>7539</v>
      </c>
      <c r="B7540" t="str">
        <f t="shared" si="117"/>
        <v>'57836 - PCB congener 172, solids, recoverable, dry weight, micrograms per kilogram</v>
      </c>
      <c r="C7540" t="s">
        <v>46564</v>
      </c>
      <c r="D7540" t="s">
        <v>27110</v>
      </c>
    </row>
    <row r="7541" spans="1:4" x14ac:dyDescent="0.55000000000000004">
      <c r="A7541" t="s">
        <v>7540</v>
      </c>
      <c r="B7541" t="str">
        <f t="shared" si="117"/>
        <v>'57837 - PCB congener 178, solids, recoverable, dry weight, micrograms per kilogram</v>
      </c>
      <c r="C7541" t="s">
        <v>46565</v>
      </c>
      <c r="D7541" t="s">
        <v>27111</v>
      </c>
    </row>
    <row r="7542" spans="1:4" x14ac:dyDescent="0.55000000000000004">
      <c r="A7542" t="s">
        <v>7541</v>
      </c>
      <c r="B7542" t="str">
        <f t="shared" si="117"/>
        <v>'57838 - PCB congener 189, solids, recoverable, dry weight, micrograms per kilogram</v>
      </c>
      <c r="C7542" t="s">
        <v>46566</v>
      </c>
      <c r="D7542" t="s">
        <v>27112</v>
      </c>
    </row>
    <row r="7543" spans="1:4" x14ac:dyDescent="0.55000000000000004">
      <c r="A7543" t="s">
        <v>7542</v>
      </c>
      <c r="B7543" t="str">
        <f t="shared" si="117"/>
        <v>'57839 - PCB congener 196, solids, recoverable, dry weight, micrograms per kilogram</v>
      </c>
      <c r="C7543" t="s">
        <v>46567</v>
      </c>
      <c r="D7543" t="s">
        <v>27113</v>
      </c>
    </row>
    <row r="7544" spans="1:4" x14ac:dyDescent="0.55000000000000004">
      <c r="A7544" t="s">
        <v>7543</v>
      </c>
      <c r="B7544" t="str">
        <f t="shared" si="117"/>
        <v>'57840 - PCB congener 199, solids, recoverable, dry weight, micrograms per kilogram</v>
      </c>
      <c r="C7544" t="s">
        <v>46568</v>
      </c>
      <c r="D7544" t="s">
        <v>27114</v>
      </c>
    </row>
    <row r="7545" spans="1:4" x14ac:dyDescent="0.55000000000000004">
      <c r="A7545" t="s">
        <v>7544</v>
      </c>
      <c r="B7545" t="str">
        <f t="shared" si="117"/>
        <v>'57841 - PCB congener 203, solids, recoverable, dry weight, micrograms per kilogram</v>
      </c>
      <c r="C7545" t="s">
        <v>46569</v>
      </c>
      <c r="D7545" t="s">
        <v>27115</v>
      </c>
    </row>
    <row r="7546" spans="1:4" x14ac:dyDescent="0.55000000000000004">
      <c r="A7546" t="s">
        <v>7545</v>
      </c>
      <c r="B7546" t="str">
        <f t="shared" si="117"/>
        <v>'57842 - 1,2,3,4,5-Pentabromo-6-ethylbenzene, solids, recoverable, dry weight, micrograms per kilogram</v>
      </c>
      <c r="C7546" t="s">
        <v>46570</v>
      </c>
      <c r="D7546" t="s">
        <v>27116</v>
      </c>
    </row>
    <row r="7547" spans="1:4" x14ac:dyDescent="0.55000000000000004">
      <c r="A7547" t="s">
        <v>7546</v>
      </c>
      <c r="B7547" t="str">
        <f t="shared" si="117"/>
        <v>'57843 - Hexabromobenzene, solids, recoverable, dry weight, micrograms per kilogram</v>
      </c>
      <c r="C7547" t="s">
        <v>46571</v>
      </c>
      <c r="D7547" t="s">
        <v>27117</v>
      </c>
    </row>
    <row r="7548" spans="1:4" x14ac:dyDescent="0.55000000000000004">
      <c r="A7548" t="s">
        <v>7547</v>
      </c>
      <c r="B7548" t="str">
        <f t="shared" si="117"/>
        <v>'57844 - Pentabromophenol, solids, recoverable, dry weight, micrograms per kilogram</v>
      </c>
      <c r="C7548" t="s">
        <v>46572</v>
      </c>
      <c r="D7548" t="s">
        <v>27118</v>
      </c>
    </row>
    <row r="7549" spans="1:4" x14ac:dyDescent="0.55000000000000004">
      <c r="A7549" t="s">
        <v>7548</v>
      </c>
      <c r="B7549" t="str">
        <f t="shared" si="117"/>
        <v>'57845 - alpha-1,2,5,6,9,10-Hexabromocyclodecane, solids, recoverable, dry weight, micrograms per kilogram</v>
      </c>
      <c r="C7549" t="s">
        <v>46573</v>
      </c>
      <c r="D7549" t="s">
        <v>27119</v>
      </c>
    </row>
    <row r="7550" spans="1:4" x14ac:dyDescent="0.55000000000000004">
      <c r="A7550" t="s">
        <v>7549</v>
      </c>
      <c r="B7550" t="str">
        <f t="shared" si="117"/>
        <v>'57846 - beta-1,2,5,6,9,10-Hexabromocyclodecane, solids, recoverable, dry weight, micrograms per kilogram</v>
      </c>
      <c r="C7550" t="s">
        <v>46574</v>
      </c>
      <c r="D7550" t="s">
        <v>27120</v>
      </c>
    </row>
    <row r="7551" spans="1:4" x14ac:dyDescent="0.55000000000000004">
      <c r="A7551" t="s">
        <v>7550</v>
      </c>
      <c r="B7551" t="str">
        <f t="shared" si="117"/>
        <v>'57847 - gamma-1,2,5,6,9,10-Hexabromocyclodecane, solids, recoverable, dry weight, micrograms per kilogram</v>
      </c>
      <c r="C7551" t="s">
        <v>46575</v>
      </c>
      <c r="D7551" t="s">
        <v>27121</v>
      </c>
    </row>
    <row r="7552" spans="1:4" x14ac:dyDescent="0.55000000000000004">
      <c r="A7552" t="s">
        <v>7551</v>
      </c>
      <c r="B7552" t="str">
        <f t="shared" si="117"/>
        <v>'57848 - rac-(1,5R,6S,9S,10R)-Pentabromocyclododecene, solids, recoverable, dry weight, micrograms per kilogram</v>
      </c>
      <c r="C7552" t="s">
        <v>46576</v>
      </c>
      <c r="D7552" t="s">
        <v>27122</v>
      </c>
    </row>
    <row r="7553" spans="1:4" x14ac:dyDescent="0.55000000000000004">
      <c r="A7553" t="s">
        <v>7552</v>
      </c>
      <c r="B7553" t="str">
        <f t="shared" si="117"/>
        <v>'57849 - 1,2,5,6-Tetrabromocyclooctane, solids, recoverable, dry weight, micrograms per kilogram</v>
      </c>
      <c r="C7553" t="s">
        <v>46577</v>
      </c>
      <c r="D7553" t="s">
        <v>27123</v>
      </c>
    </row>
    <row r="7554" spans="1:4" x14ac:dyDescent="0.55000000000000004">
      <c r="A7554" t="s">
        <v>7553</v>
      </c>
      <c r="B7554" t="str">
        <f t="shared" ref="B7554:B7617" si="118">CONCATENATE("'",A7554)</f>
        <v>'57850 - alpha-1,2,5,6-Tetrabromocyclooctane, solids, recoverable, dry weight, micrograms per kilogram</v>
      </c>
      <c r="C7554" t="s">
        <v>46578</v>
      </c>
      <c r="D7554" t="s">
        <v>27124</v>
      </c>
    </row>
    <row r="7555" spans="1:4" x14ac:dyDescent="0.55000000000000004">
      <c r="A7555" t="s">
        <v>7554</v>
      </c>
      <c r="B7555" t="str">
        <f t="shared" si="118"/>
        <v>'57851 - beta-1,2,5,6-Tetrabromocyclooctane, solids, recoverable, dry weight, micrograms per kilogram</v>
      </c>
      <c r="C7555" t="s">
        <v>46579</v>
      </c>
      <c r="D7555" t="s">
        <v>27125</v>
      </c>
    </row>
    <row r="7556" spans="1:4" x14ac:dyDescent="0.55000000000000004">
      <c r="A7556" t="s">
        <v>7555</v>
      </c>
      <c r="B7556" t="str">
        <f t="shared" si="118"/>
        <v>'57852 - Bis(2-ethylhexyl) 3,4,5,6-tetrabromophthalate, solids, recoverable, dry weight, micrograms per kilogram</v>
      </c>
      <c r="C7556" t="s">
        <v>46580</v>
      </c>
      <c r="D7556" t="s">
        <v>27126</v>
      </c>
    </row>
    <row r="7557" spans="1:4" x14ac:dyDescent="0.55000000000000004">
      <c r="A7557" t="s">
        <v>7556</v>
      </c>
      <c r="B7557" t="str">
        <f t="shared" si="118"/>
        <v>'57853 - N,N'-Ethylenebis(3,4,5,6-tetrabromophthalimide), solids, recoverable, dry weight, micrograms per kilogram</v>
      </c>
      <c r="C7557" t="s">
        <v>46581</v>
      </c>
      <c r="D7557" t="s">
        <v>27127</v>
      </c>
    </row>
    <row r="7558" spans="1:4" x14ac:dyDescent="0.55000000000000004">
      <c r="A7558" t="s">
        <v>7557</v>
      </c>
      <c r="B7558" t="str">
        <f t="shared" si="118"/>
        <v>'57854 - 1,2,4,5-Tetrabromo-3,6-bis(pentabromophenoxy)benzene, solids, recoverable, dry weight, micrograms per kilogram</v>
      </c>
      <c r="C7558" t="s">
        <v>46582</v>
      </c>
      <c r="D7558" t="s">
        <v>27128</v>
      </c>
    </row>
    <row r="7559" spans="1:4" x14ac:dyDescent="0.55000000000000004">
      <c r="A7559" t="s">
        <v>7558</v>
      </c>
      <c r="B7559" t="str">
        <f t="shared" si="118"/>
        <v>'57855 - 1,2-Bis(pentabromophenyl)ethane, solids, recoverable, dry weight, micrograms per kilogram</v>
      </c>
      <c r="C7559" t="s">
        <v>46583</v>
      </c>
      <c r="D7559" t="s">
        <v>27129</v>
      </c>
    </row>
    <row r="7560" spans="1:4" x14ac:dyDescent="0.55000000000000004">
      <c r="A7560" t="s">
        <v>7559</v>
      </c>
      <c r="B7560" t="str">
        <f t="shared" si="118"/>
        <v>'57856 - BDE congener 28, solids, recoverable, dry weight, micrograms per kilogram</v>
      </c>
      <c r="C7560" t="s">
        <v>46584</v>
      </c>
      <c r="D7560" t="s">
        <v>27130</v>
      </c>
    </row>
    <row r="7561" spans="1:4" x14ac:dyDescent="0.55000000000000004">
      <c r="A7561" t="s">
        <v>7560</v>
      </c>
      <c r="B7561" t="str">
        <f t="shared" si="118"/>
        <v>'57857 - BDE congener 119, solids, recoverable, dry weight, micrograms per kilogram</v>
      </c>
      <c r="C7561" t="s">
        <v>46585</v>
      </c>
      <c r="D7561" t="s">
        <v>27131</v>
      </c>
    </row>
    <row r="7562" spans="1:4" x14ac:dyDescent="0.55000000000000004">
      <c r="A7562" t="s">
        <v>7561</v>
      </c>
      <c r="B7562" t="str">
        <f t="shared" si="118"/>
        <v>'57858 - FireMaster BP-6 (mixture of hexabromobiphenyls + other PBB congeners), solids, recoverable, dry weight, micrograms per kilogram</v>
      </c>
      <c r="C7562" t="s">
        <v>46586</v>
      </c>
      <c r="D7562" t="s">
        <v>27132</v>
      </c>
    </row>
    <row r="7563" spans="1:4" x14ac:dyDescent="0.55000000000000004">
      <c r="A7563" t="s">
        <v>7562</v>
      </c>
      <c r="B7563" t="str">
        <f t="shared" si="118"/>
        <v>'57859 - Polychlorinated naphthalenes (PCNs), solids, recoverable, dry weight, micrograms per kilogram</v>
      </c>
      <c r="C7563" t="s">
        <v>46587</v>
      </c>
      <c r="D7563" t="s">
        <v>27133</v>
      </c>
    </row>
    <row r="7564" spans="1:4" x14ac:dyDescent="0.55000000000000004">
      <c r="A7564" t="s">
        <v>7563</v>
      </c>
      <c r="B7564" t="str">
        <f t="shared" si="118"/>
        <v>'57860 - Halowax 1013 (PCNs), solids, recoverable, dry weight, micrograms per kilogram</v>
      </c>
      <c r="C7564" t="s">
        <v>46588</v>
      </c>
      <c r="D7564" t="s">
        <v>27134</v>
      </c>
    </row>
    <row r="7565" spans="1:4" x14ac:dyDescent="0.55000000000000004">
      <c r="A7565" t="s">
        <v>7564</v>
      </c>
      <c r="B7565" t="str">
        <f t="shared" si="118"/>
        <v>'57861 - Halowax 1014 (PCNs), solids, recoverable, dry weight, micrograms per kilogram</v>
      </c>
      <c r="C7565" t="s">
        <v>46589</v>
      </c>
      <c r="D7565" t="s">
        <v>27135</v>
      </c>
    </row>
    <row r="7566" spans="1:4" x14ac:dyDescent="0.55000000000000004">
      <c r="A7566" t="s">
        <v>7565</v>
      </c>
      <c r="B7566" t="str">
        <f t="shared" si="118"/>
        <v>'57862 - Halowax 1051 (PCNs), solids, recoverable, dry weight, micrograms per kilogram</v>
      </c>
      <c r="C7566" t="s">
        <v>46590</v>
      </c>
      <c r="D7566" t="s">
        <v>27136</v>
      </c>
    </row>
    <row r="7567" spans="1:4" x14ac:dyDescent="0.55000000000000004">
      <c r="A7567" t="s">
        <v>7566</v>
      </c>
      <c r="B7567" t="str">
        <f t="shared" si="118"/>
        <v>'57863 - Halowax 1099 (PCNs), solids, recoverable, dry weight, micrograms per kilogram</v>
      </c>
      <c r="C7567" t="s">
        <v>46591</v>
      </c>
      <c r="D7567" t="s">
        <v>27137</v>
      </c>
    </row>
    <row r="7568" spans="1:4" x14ac:dyDescent="0.55000000000000004">
      <c r="A7568" t="s">
        <v>7567</v>
      </c>
      <c r="B7568" t="str">
        <f t="shared" si="118"/>
        <v>'57864 - Chloronaphthalenes, solids, recoverable, dry weight, micrograms per kilogram</v>
      </c>
      <c r="C7568" t="s">
        <v>46592</v>
      </c>
      <c r="D7568" t="s">
        <v>27138</v>
      </c>
    </row>
    <row r="7569" spans="1:4" x14ac:dyDescent="0.55000000000000004">
      <c r="A7569" t="s">
        <v>7568</v>
      </c>
      <c r="B7569" t="str">
        <f t="shared" si="118"/>
        <v>'57865 - 2-Chloronaphthalene, solids, recoverable, dry weight, micrograms per kilogram</v>
      </c>
      <c r="C7569" t="s">
        <v>46593</v>
      </c>
      <c r="D7569" t="s">
        <v>27139</v>
      </c>
    </row>
    <row r="7570" spans="1:4" x14ac:dyDescent="0.55000000000000004">
      <c r="A7570" t="s">
        <v>7569</v>
      </c>
      <c r="B7570" t="str">
        <f t="shared" si="118"/>
        <v>'57866 - Trichloronaphthalenes, solids, recoverable, dry weight, micrograms per kilogram</v>
      </c>
      <c r="C7570" t="s">
        <v>46594</v>
      </c>
      <c r="D7570" t="s">
        <v>27140</v>
      </c>
    </row>
    <row r="7571" spans="1:4" x14ac:dyDescent="0.55000000000000004">
      <c r="A7571" t="s">
        <v>7570</v>
      </c>
      <c r="B7571" t="str">
        <f t="shared" si="118"/>
        <v>'57867 - 1,2,3-Trichloronaphthalene, solids, recoverable, dry weight, micrograms per kilogram</v>
      </c>
      <c r="C7571" t="s">
        <v>46595</v>
      </c>
      <c r="D7571" t="s">
        <v>27141</v>
      </c>
    </row>
    <row r="7572" spans="1:4" x14ac:dyDescent="0.55000000000000004">
      <c r="A7572" t="s">
        <v>7571</v>
      </c>
      <c r="B7572" t="str">
        <f t="shared" si="118"/>
        <v>'57868 - Tetrachloronaphthalenes, solids, recoverable, dry weight, micrograms per kilogram</v>
      </c>
      <c r="C7572" t="s">
        <v>46596</v>
      </c>
      <c r="D7572" t="s">
        <v>27142</v>
      </c>
    </row>
    <row r="7573" spans="1:4" x14ac:dyDescent="0.55000000000000004">
      <c r="A7573" t="s">
        <v>7572</v>
      </c>
      <c r="B7573" t="str">
        <f t="shared" si="118"/>
        <v>'57869 - 1,2,3,4-Tetrachloronaphthalene (PCN 27), solids, recoverable, dry weight, micrograms per kilogram</v>
      </c>
      <c r="C7573" t="s">
        <v>46597</v>
      </c>
      <c r="D7573" t="s">
        <v>27143</v>
      </c>
    </row>
    <row r="7574" spans="1:4" x14ac:dyDescent="0.55000000000000004">
      <c r="A7574" t="s">
        <v>7573</v>
      </c>
      <c r="B7574" t="str">
        <f t="shared" si="118"/>
        <v>'57870 - 1,2,3,5-Tetrachloronaphthalene (PCN 28), solids, recoverable, dry weight, micrograms per kilogram</v>
      </c>
      <c r="C7574" t="s">
        <v>46598</v>
      </c>
      <c r="D7574" t="s">
        <v>27144</v>
      </c>
    </row>
    <row r="7575" spans="1:4" x14ac:dyDescent="0.55000000000000004">
      <c r="A7575" t="s">
        <v>7574</v>
      </c>
      <c r="B7575" t="str">
        <f t="shared" si="118"/>
        <v>'57871 - 1,2,3,8-Tetrachloronaphthalene (PCN 31), solids, recoverable, dry weight, micrograms per kilogram</v>
      </c>
      <c r="C7575" t="s">
        <v>46599</v>
      </c>
      <c r="D7575" t="s">
        <v>27145</v>
      </c>
    </row>
    <row r="7576" spans="1:4" x14ac:dyDescent="0.55000000000000004">
      <c r="A7576" t="s">
        <v>7575</v>
      </c>
      <c r="B7576" t="str">
        <f t="shared" si="118"/>
        <v>'57872 - 1,3,5,7-Tetrachloronaphthalene (PCN 42), solids, recoverable, dry weight, micrograms per kilogram</v>
      </c>
      <c r="C7576" t="s">
        <v>46600</v>
      </c>
      <c r="D7576" t="s">
        <v>27146</v>
      </c>
    </row>
    <row r="7577" spans="1:4" x14ac:dyDescent="0.55000000000000004">
      <c r="A7577" t="s">
        <v>7576</v>
      </c>
      <c r="B7577" t="str">
        <f t="shared" si="118"/>
        <v>'57873 - 1,4,5,8-Tetrachloronaphthalene (PCN 46), solids, recoverable, dry weight, micrograms per kilogram</v>
      </c>
      <c r="C7577" t="s">
        <v>46601</v>
      </c>
      <c r="D7577" t="s">
        <v>27147</v>
      </c>
    </row>
    <row r="7578" spans="1:4" x14ac:dyDescent="0.55000000000000004">
      <c r="A7578" t="s">
        <v>7577</v>
      </c>
      <c r="B7578" t="str">
        <f t="shared" si="118"/>
        <v>'57874 - 2,3,6,7-Tetrachloronaphthalene (PCN 48), solids, recoverable, dry weight, micrograms per kilogram</v>
      </c>
      <c r="C7578" t="s">
        <v>46602</v>
      </c>
      <c r="D7578" t="s">
        <v>27148</v>
      </c>
    </row>
    <row r="7579" spans="1:4" x14ac:dyDescent="0.55000000000000004">
      <c r="A7579" t="s">
        <v>7578</v>
      </c>
      <c r="B7579" t="str">
        <f t="shared" si="118"/>
        <v>'57875 - Pentachloronaphthalenes, solids, recoverable, dry weight, micrograms per kilogram</v>
      </c>
      <c r="C7579" t="s">
        <v>46603</v>
      </c>
      <c r="D7579" t="s">
        <v>27149</v>
      </c>
    </row>
    <row r="7580" spans="1:4" x14ac:dyDescent="0.55000000000000004">
      <c r="A7580" t="s">
        <v>7579</v>
      </c>
      <c r="B7580" t="str">
        <f t="shared" si="118"/>
        <v>'57876 - 1,2,3,4,6-Pentachloronaphthalene (PCN 50), solids, recoverable, dry weight, micrograms per kilogram</v>
      </c>
      <c r="C7580" t="s">
        <v>46604</v>
      </c>
      <c r="D7580" t="s">
        <v>27150</v>
      </c>
    </row>
    <row r="7581" spans="1:4" x14ac:dyDescent="0.55000000000000004">
      <c r="A7581" t="s">
        <v>7580</v>
      </c>
      <c r="B7581" t="str">
        <f t="shared" si="118"/>
        <v>'57877 - 1,2,3,5,7-Pentachloronaphthalene (PCN 52), solids, recoverable, dry weight, micrograms per kilogram</v>
      </c>
      <c r="C7581" t="s">
        <v>46605</v>
      </c>
      <c r="D7581" t="s">
        <v>27151</v>
      </c>
    </row>
    <row r="7582" spans="1:4" x14ac:dyDescent="0.55000000000000004">
      <c r="A7582" t="s">
        <v>7581</v>
      </c>
      <c r="B7582" t="str">
        <f t="shared" si="118"/>
        <v>'57878 - 1,2,3,5,8-Pentachloronaphthalene (PCN 53), solids, recoverable, dry weight, micrograms per kilogram</v>
      </c>
      <c r="C7582" t="s">
        <v>46606</v>
      </c>
      <c r="D7582" t="s">
        <v>27152</v>
      </c>
    </row>
    <row r="7583" spans="1:4" x14ac:dyDescent="0.55000000000000004">
      <c r="A7583" t="s">
        <v>7582</v>
      </c>
      <c r="B7583" t="str">
        <f t="shared" si="118"/>
        <v>'57879 - 1,2,4,6,7-Pentachloronaphthalene (PCN 60), solids, recoverable, dry weight, micrograms per kilogram</v>
      </c>
      <c r="C7583" t="s">
        <v>46607</v>
      </c>
      <c r="D7583" t="s">
        <v>27153</v>
      </c>
    </row>
    <row r="7584" spans="1:4" x14ac:dyDescent="0.55000000000000004">
      <c r="A7584" t="s">
        <v>7583</v>
      </c>
      <c r="B7584" t="str">
        <f t="shared" si="118"/>
        <v>'57880 - Hexachloronaphthalenes, solids, recoverable, dry weight, micrograms per kilogram</v>
      </c>
      <c r="C7584" t="s">
        <v>46608</v>
      </c>
      <c r="D7584" t="s">
        <v>27154</v>
      </c>
    </row>
    <row r="7585" spans="1:4" x14ac:dyDescent="0.55000000000000004">
      <c r="A7585" t="s">
        <v>7584</v>
      </c>
      <c r="B7585" t="str">
        <f t="shared" si="118"/>
        <v>'57881 - 1,2,3,4,5,7-Hexachloronaphthalene (PCN 64), solids, recoverable, dry weight, micrograms per kilogram</v>
      </c>
      <c r="C7585" t="s">
        <v>46609</v>
      </c>
      <c r="D7585" t="s">
        <v>27155</v>
      </c>
    </row>
    <row r="7586" spans="1:4" x14ac:dyDescent="0.55000000000000004">
      <c r="A7586" t="s">
        <v>7585</v>
      </c>
      <c r="B7586" t="str">
        <f t="shared" si="118"/>
        <v>'57882 - 1,2,3,4,6,7-Hexachloronaphthalene (PCN 66), solids, recoverable, dry weight, micrograms per kilogram</v>
      </c>
      <c r="C7586" t="s">
        <v>46610</v>
      </c>
      <c r="D7586" t="s">
        <v>27156</v>
      </c>
    </row>
    <row r="7587" spans="1:4" x14ac:dyDescent="0.55000000000000004">
      <c r="A7587" t="s">
        <v>7586</v>
      </c>
      <c r="B7587" t="str">
        <f t="shared" si="118"/>
        <v>'57883 - 1,2,3,5,6,7-Hexachloronaphthalene (PCN 67), solids, recoverable, dry weight, micrograms per kilogram</v>
      </c>
      <c r="C7587" t="s">
        <v>46611</v>
      </c>
      <c r="D7587" t="s">
        <v>27157</v>
      </c>
    </row>
    <row r="7588" spans="1:4" x14ac:dyDescent="0.55000000000000004">
      <c r="A7588" t="s">
        <v>7587</v>
      </c>
      <c r="B7588" t="str">
        <f t="shared" si="118"/>
        <v>'57884 - 1,2,3,5,6,8-Hexachloronaphthalene (PCN 68), solids, recoverable, dry weight, micrograms per kilogram</v>
      </c>
      <c r="C7588" t="s">
        <v>46612</v>
      </c>
      <c r="D7588" t="s">
        <v>27158</v>
      </c>
    </row>
    <row r="7589" spans="1:4" x14ac:dyDescent="0.55000000000000004">
      <c r="A7589" t="s">
        <v>7588</v>
      </c>
      <c r="B7589" t="str">
        <f t="shared" si="118"/>
        <v>'57885 - 1,2,3,5,7,8-Hexachloronaphthalene (PCN 69), solids, recoverable, dry weight, micrograms per kilogram</v>
      </c>
      <c r="C7589" t="s">
        <v>46613</v>
      </c>
      <c r="D7589" t="s">
        <v>27159</v>
      </c>
    </row>
    <row r="7590" spans="1:4" x14ac:dyDescent="0.55000000000000004">
      <c r="A7590" t="s">
        <v>7589</v>
      </c>
      <c r="B7590" t="str">
        <f t="shared" si="118"/>
        <v>'57886 - 1,2,4,5,7,8-Hexachloronaphthalene (PCN 72), solids, recoverable, dry weight, micrograms per kilogram</v>
      </c>
      <c r="C7590" t="s">
        <v>46614</v>
      </c>
      <c r="D7590" t="s">
        <v>27160</v>
      </c>
    </row>
    <row r="7591" spans="1:4" x14ac:dyDescent="0.55000000000000004">
      <c r="A7591" t="s">
        <v>7590</v>
      </c>
      <c r="B7591" t="str">
        <f t="shared" si="118"/>
        <v>'57887 - Heptachloronaphthalenes, solids, recoverable, dry weight, micrograms per kilogram</v>
      </c>
      <c r="C7591" t="s">
        <v>46615</v>
      </c>
      <c r="D7591" t="s">
        <v>27161</v>
      </c>
    </row>
    <row r="7592" spans="1:4" x14ac:dyDescent="0.55000000000000004">
      <c r="A7592" t="s">
        <v>7591</v>
      </c>
      <c r="B7592" t="str">
        <f t="shared" si="118"/>
        <v>'57888 - 1,2,3,4,5,6,7-Heptachloronaphthalene (PCN 73), solids, recoverable, dry weight, micrograms per kilogram</v>
      </c>
      <c r="C7592" t="s">
        <v>46616</v>
      </c>
      <c r="D7592" t="s">
        <v>27162</v>
      </c>
    </row>
    <row r="7593" spans="1:4" x14ac:dyDescent="0.55000000000000004">
      <c r="A7593" t="s">
        <v>7592</v>
      </c>
      <c r="B7593" t="str">
        <f t="shared" si="118"/>
        <v>'57889 - 1,2,3,4,5,6,8-Heptachloronaphthalene (PCN 74), solids, recoverable, dry weight, micrograms per kilogram</v>
      </c>
      <c r="C7593" t="s">
        <v>46617</v>
      </c>
      <c r="D7593" t="s">
        <v>27163</v>
      </c>
    </row>
    <row r="7594" spans="1:4" x14ac:dyDescent="0.55000000000000004">
      <c r="A7594" t="s">
        <v>7593</v>
      </c>
      <c r="B7594" t="str">
        <f t="shared" si="118"/>
        <v>'57890 - Octachloronaphthalene (PCN 75), solids, recoverable, dry weight, micrograms per kilogram</v>
      </c>
      <c r="C7594" t="s">
        <v>46618</v>
      </c>
      <c r="D7594" t="s">
        <v>27164</v>
      </c>
    </row>
    <row r="7595" spans="1:4" x14ac:dyDescent="0.55000000000000004">
      <c r="A7595" t="s">
        <v>7594</v>
      </c>
      <c r="B7595" t="str">
        <f t="shared" si="118"/>
        <v>'57891 - 1,1',1''-(2-Chloro-1,1,2-ethenetriyl)tris(4-methoxybenzene), solids, recoverable, dry weight, micrograms per kilogram</v>
      </c>
      <c r="C7595" t="s">
        <v>46619</v>
      </c>
      <c r="D7595" t="s">
        <v>27165</v>
      </c>
    </row>
    <row r="7596" spans="1:4" x14ac:dyDescent="0.55000000000000004">
      <c r="A7596" t="s">
        <v>7595</v>
      </c>
      <c r="B7596" t="str">
        <f t="shared" si="118"/>
        <v>'57892 - 4,4'-Dichlorodiphenyl sulfone (1,1'-Sulfonylbis(4-chlorobenzene)), solids, recoverable, dry weight, micrograms per kilogram</v>
      </c>
      <c r="C7596" t="s">
        <v>46620</v>
      </c>
      <c r="D7596" t="s">
        <v>27166</v>
      </c>
    </row>
    <row r="7597" spans="1:4" x14ac:dyDescent="0.55000000000000004">
      <c r="A7597" t="s">
        <v>7596</v>
      </c>
      <c r="B7597" t="str">
        <f t="shared" si="118"/>
        <v>'57893 - 1,2,3,4,5-Pentabromo-6-chlorocyclohexane, solids, recoverable, dry weight, micrograms per kilogram</v>
      </c>
      <c r="C7597" t="s">
        <v>46621</v>
      </c>
      <c r="D7597" t="s">
        <v>27167</v>
      </c>
    </row>
    <row r="7598" spans="1:4" x14ac:dyDescent="0.55000000000000004">
      <c r="A7598" t="s">
        <v>7597</v>
      </c>
      <c r="B7598" t="str">
        <f t="shared" si="118"/>
        <v>'57894 - 1-Chloro-2-nitro-4-(trifluoromethyl)benzene (4-Chloro-3-nitrobenzotrifluoride), solids, recoverable, dry weight, micrograms per kilogram</v>
      </c>
      <c r="C7598" t="s">
        <v>46622</v>
      </c>
      <c r="D7598" t="s">
        <v>27168</v>
      </c>
    </row>
    <row r="7599" spans="1:4" x14ac:dyDescent="0.55000000000000004">
      <c r="A7599" t="s">
        <v>7598</v>
      </c>
      <c r="B7599" t="str">
        <f t="shared" si="118"/>
        <v>'57895 - 1,3,6,8-Tetrabromopyrene, solids, recoverable, dry weight, micrograms per kilogram</v>
      </c>
      <c r="C7599" t="s">
        <v>46623</v>
      </c>
      <c r="D7599" t="s">
        <v>27169</v>
      </c>
    </row>
    <row r="7600" spans="1:4" x14ac:dyDescent="0.55000000000000004">
      <c r="A7600" t="s">
        <v>7599</v>
      </c>
      <c r="B7600" t="str">
        <f t="shared" si="118"/>
        <v>'57896 - Pentachlorothiophenol, solids, recoverable, dry weight, micrograms per kilogram</v>
      </c>
      <c r="C7600" t="s">
        <v>46624</v>
      </c>
      <c r="D7600" t="s">
        <v>27170</v>
      </c>
    </row>
    <row r="7601" spans="1:4" x14ac:dyDescent="0.55000000000000004">
      <c r="A7601" t="s">
        <v>7600</v>
      </c>
      <c r="B7601" t="str">
        <f t="shared" si="118"/>
        <v>'57897 - Tetracosafluorotetradecahydrophenanthrene, solids, recoverable, dry weight, micrograms per kilogram</v>
      </c>
      <c r="C7601" t="s">
        <v>46625</v>
      </c>
      <c r="D7601" t="s">
        <v>27171</v>
      </c>
    </row>
    <row r="7602" spans="1:4" x14ac:dyDescent="0.55000000000000004">
      <c r="A7602" t="s">
        <v>7601</v>
      </c>
      <c r="B7602" t="str">
        <f t="shared" si="118"/>
        <v>'57898 - 1,2-Dichloro-4-(trifluoromethyl)benzene (3,4-Dichlorobenzotrifluoride), solids, recoverable, dry weight, micrograms per kilogram</v>
      </c>
      <c r="C7602" t="s">
        <v>46626</v>
      </c>
      <c r="D7602" t="s">
        <v>27172</v>
      </c>
    </row>
    <row r="7603" spans="1:4" x14ac:dyDescent="0.55000000000000004">
      <c r="A7603" t="s">
        <v>7602</v>
      </c>
      <c r="B7603" t="str">
        <f t="shared" si="118"/>
        <v>'57899 - 1-Bromo-2,3,4,5,6-pentafluorobenzene, solids, recoverable, dry weight, micrograms per kilogram</v>
      </c>
      <c r="C7603" t="s">
        <v>46627</v>
      </c>
      <c r="D7603" t="s">
        <v>27173</v>
      </c>
    </row>
    <row r="7604" spans="1:4" x14ac:dyDescent="0.55000000000000004">
      <c r="A7604" t="s">
        <v>7603</v>
      </c>
      <c r="B7604" t="str">
        <f t="shared" si="118"/>
        <v>'57900 - 2-Chloro-1,3-dinitro-5-(trifluoromethyl)benzene (4-Chloro-3,5-dinitrobenzotrifluoride), solids, recoverable, dry weight, micrograms per kilogram</v>
      </c>
      <c r="C7604" t="s">
        <v>46628</v>
      </c>
      <c r="D7604" t="s">
        <v>27174</v>
      </c>
    </row>
    <row r="7605" spans="1:4" x14ac:dyDescent="0.55000000000000004">
      <c r="A7605" t="s">
        <v>7604</v>
      </c>
      <c r="B7605" t="str">
        <f t="shared" si="118"/>
        <v>'57901 - 1,2,3-Trichloro-4,5-dimethoxybenzene (3,4,5-Trichloroveratrole), solids, recoverable, dry weight, micrograms per kilogram</v>
      </c>
      <c r="C7605" t="s">
        <v>46629</v>
      </c>
      <c r="D7605" t="s">
        <v>27175</v>
      </c>
    </row>
    <row r="7606" spans="1:4" x14ac:dyDescent="0.55000000000000004">
      <c r="A7606" t="s">
        <v>7605</v>
      </c>
      <c r="B7606" t="str">
        <f t="shared" si="118"/>
        <v>'57902 - 1,2,3,4-Tetrachloro-5,6-dimethoxybenzene (Tetrachloroveratrole), solids, recoverable, dry weight, micrograms per kilogram</v>
      </c>
      <c r="C7606" t="s">
        <v>46630</v>
      </c>
      <c r="D7606" t="s">
        <v>27176</v>
      </c>
    </row>
    <row r="7607" spans="1:4" x14ac:dyDescent="0.55000000000000004">
      <c r="A7607" t="s">
        <v>7606</v>
      </c>
      <c r="B7607" t="str">
        <f t="shared" si="118"/>
        <v>'57903 - 1,2-Dibromo-4-(1,2-dibromoethyl)cyclohexane, solids, recoverable, dry weight, micrograms per kilogram</v>
      </c>
      <c r="C7607" t="s">
        <v>46631</v>
      </c>
      <c r="D7607" t="s">
        <v>27177</v>
      </c>
    </row>
    <row r="7608" spans="1:4" x14ac:dyDescent="0.55000000000000004">
      <c r="A7608" t="s">
        <v>7607</v>
      </c>
      <c r="B7608" t="str">
        <f t="shared" si="118"/>
        <v>'57904 - 1,1,2,2-Tetrabromo-3,3-dichlorocyclohexane, solids, recoverable, dry weight, micrograms per kilogram</v>
      </c>
      <c r="C7608" t="s">
        <v>46632</v>
      </c>
      <c r="D7608" t="s">
        <v>27178</v>
      </c>
    </row>
    <row r="7609" spans="1:4" x14ac:dyDescent="0.55000000000000004">
      <c r="A7609" t="s">
        <v>7608</v>
      </c>
      <c r="B7609" t="str">
        <f t="shared" si="118"/>
        <v>'57905 - 1,2,3,3,4,4,5-Heptachlorocyclopentene, solids, recoverable, dry weight, micrograms per kilogram</v>
      </c>
      <c r="C7609" t="s">
        <v>46633</v>
      </c>
      <c r="D7609" t="s">
        <v>27179</v>
      </c>
    </row>
    <row r="7610" spans="1:4" x14ac:dyDescent="0.55000000000000004">
      <c r="A7610" t="s">
        <v>7609</v>
      </c>
      <c r="B7610" t="str">
        <f t="shared" si="118"/>
        <v>'57906 - 3-Chloro-2,6-dinitro-N,N-dipropyl-4-(trifluoromethyl)aniline, solids, recoverable, dry weight, micrograms per kilogram</v>
      </c>
      <c r="C7610" t="s">
        <v>46634</v>
      </c>
      <c r="D7610" t="s">
        <v>27180</v>
      </c>
    </row>
    <row r="7611" spans="1:4" x14ac:dyDescent="0.55000000000000004">
      <c r="A7611" t="s">
        <v>7610</v>
      </c>
      <c r="B7611" t="str">
        <f t="shared" si="118"/>
        <v>'57907 - Pentachloropyridine, solids, recoverable, dry weight, micrograms per kilogram</v>
      </c>
      <c r="C7611" t="s">
        <v>46635</v>
      </c>
      <c r="D7611" t="s">
        <v>27181</v>
      </c>
    </row>
    <row r="7612" spans="1:4" x14ac:dyDescent="0.55000000000000004">
      <c r="A7612" t="s">
        <v>7611</v>
      </c>
      <c r="B7612" t="str">
        <f t="shared" si="118"/>
        <v>'57908 - 2,3,3',4',5-Pentachloro-4-biphenylol (4-Hydroxy-2,3,3',4',5-pentachlorobiphenyl), solids, recoverable, dry weight, micrograms per kilogram</v>
      </c>
      <c r="C7612" t="s">
        <v>46636</v>
      </c>
      <c r="D7612" t="s">
        <v>27182</v>
      </c>
    </row>
    <row r="7613" spans="1:4" x14ac:dyDescent="0.55000000000000004">
      <c r="A7613" t="s">
        <v>7612</v>
      </c>
      <c r="B7613" t="str">
        <f t="shared" si="118"/>
        <v>'57909 - 2,2',3,4',5,5'-Hexachloro-4-biphenylol (4-Hydroxy-2,2',3,4',5,5'-hexachlorobiphenyl), solids, recoverable, dry weight, micrograms per kilogram</v>
      </c>
      <c r="C7613" t="s">
        <v>46637</v>
      </c>
      <c r="D7613" t="s">
        <v>27183</v>
      </c>
    </row>
    <row r="7614" spans="1:4" x14ac:dyDescent="0.55000000000000004">
      <c r="A7614" t="s">
        <v>7613</v>
      </c>
      <c r="B7614" t="str">
        <f t="shared" si="118"/>
        <v>'57910 - 2,2',3,4',5,5',6-Heptachloro-4-biphenylol, solids, recoverable, dry weight, micrograms per kilogram</v>
      </c>
      <c r="C7614" t="s">
        <v>46638</v>
      </c>
      <c r="D7614" t="s">
        <v>27184</v>
      </c>
    </row>
    <row r="7615" spans="1:4" x14ac:dyDescent="0.55000000000000004">
      <c r="A7615" t="s">
        <v>7614</v>
      </c>
      <c r="B7615" t="str">
        <f t="shared" si="118"/>
        <v>'57911 - Perfluorobutanoate (PFBA), linear and branched, solids, recoverable, wet weight, nanograms per kilogram</v>
      </c>
      <c r="C7615" t="s">
        <v>46639</v>
      </c>
      <c r="D7615" t="s">
        <v>27185</v>
      </c>
    </row>
    <row r="7616" spans="1:4" x14ac:dyDescent="0.55000000000000004">
      <c r="A7616" t="s">
        <v>7615</v>
      </c>
      <c r="B7616" t="str">
        <f t="shared" si="118"/>
        <v>'57912 - Perfluoropentanoate (PFPeA), linear and branched, solids, recoverable, wet weight, nanograms per kilogram</v>
      </c>
      <c r="C7616" t="s">
        <v>46640</v>
      </c>
      <c r="D7616" t="s">
        <v>27186</v>
      </c>
    </row>
    <row r="7617" spans="1:4" x14ac:dyDescent="0.55000000000000004">
      <c r="A7617" t="s">
        <v>7616</v>
      </c>
      <c r="B7617" t="str">
        <f t="shared" si="118"/>
        <v>'57913 - Perfluorohexanoate (PFHxA), linear and branched, solids, recoverable, wet weight, nanograms per kilogram</v>
      </c>
      <c r="C7617" t="s">
        <v>46641</v>
      </c>
      <c r="D7617" t="s">
        <v>27187</v>
      </c>
    </row>
    <row r="7618" spans="1:4" x14ac:dyDescent="0.55000000000000004">
      <c r="A7618" t="s">
        <v>7617</v>
      </c>
      <c r="B7618" t="str">
        <f t="shared" ref="B7618:B7681" si="119">CONCATENATE("'",A7618)</f>
        <v>'57914 - Perfluoroheptanoate (PFHpA), linear and branched, solids, recoverable, wet weight, nanograms per kilogram</v>
      </c>
      <c r="C7618" t="s">
        <v>46642</v>
      </c>
      <c r="D7618" t="s">
        <v>27188</v>
      </c>
    </row>
    <row r="7619" spans="1:4" x14ac:dyDescent="0.55000000000000004">
      <c r="A7619" t="s">
        <v>7618</v>
      </c>
      <c r="B7619" t="str">
        <f t="shared" si="119"/>
        <v>'57915 - Perfluorooctanoate (PFOA), linear and branched, solids, recoverable, wet weight, nanograms per kilogram</v>
      </c>
      <c r="C7619" t="s">
        <v>46643</v>
      </c>
      <c r="D7619" t="s">
        <v>27189</v>
      </c>
    </row>
    <row r="7620" spans="1:4" x14ac:dyDescent="0.55000000000000004">
      <c r="A7620" t="s">
        <v>7619</v>
      </c>
      <c r="B7620" t="str">
        <f t="shared" si="119"/>
        <v>'57916 - Perfluorononanoate (PFNA), linear and branched, solids, recoverable, wet weight, nanograms per kilogram</v>
      </c>
      <c r="C7620" t="s">
        <v>46644</v>
      </c>
      <c r="D7620" t="s">
        <v>27190</v>
      </c>
    </row>
    <row r="7621" spans="1:4" x14ac:dyDescent="0.55000000000000004">
      <c r="A7621" t="s">
        <v>7620</v>
      </c>
      <c r="B7621" t="str">
        <f t="shared" si="119"/>
        <v>'57917 - Perfluorodecanoate (PFDA), linear and branched, solids, recoverable, wet weight, nanograms per kilogram</v>
      </c>
      <c r="C7621" t="s">
        <v>46645</v>
      </c>
      <c r="D7621" t="s">
        <v>27191</v>
      </c>
    </row>
    <row r="7622" spans="1:4" x14ac:dyDescent="0.55000000000000004">
      <c r="A7622" t="s">
        <v>7621</v>
      </c>
      <c r="B7622" t="str">
        <f t="shared" si="119"/>
        <v>'57918 - Perfluoroundecanoate (PFUnDA), linear and branched, solids, recoverable, wet weight, nanograms per kilogram</v>
      </c>
      <c r="C7622" t="s">
        <v>46646</v>
      </c>
      <c r="D7622" t="s">
        <v>27192</v>
      </c>
    </row>
    <row r="7623" spans="1:4" x14ac:dyDescent="0.55000000000000004">
      <c r="A7623" t="s">
        <v>7622</v>
      </c>
      <c r="B7623" t="str">
        <f t="shared" si="119"/>
        <v>'57919 - Perfluorododecanoate (PFDoDA), linear and branched, solids, recoverable, wet weight, nanograms per kilogram</v>
      </c>
      <c r="C7623" t="s">
        <v>46647</v>
      </c>
      <c r="D7623" t="s">
        <v>27193</v>
      </c>
    </row>
    <row r="7624" spans="1:4" x14ac:dyDescent="0.55000000000000004">
      <c r="A7624" t="s">
        <v>7623</v>
      </c>
      <c r="B7624" t="str">
        <f t="shared" si="119"/>
        <v>'57920 - Perfluorotridecanoate (PFTrDA), linear and branched, solids, recoverable, wet weight, nanograms per kilogram</v>
      </c>
      <c r="C7624" t="s">
        <v>46648</v>
      </c>
      <c r="D7624" t="s">
        <v>27194</v>
      </c>
    </row>
    <row r="7625" spans="1:4" x14ac:dyDescent="0.55000000000000004">
      <c r="A7625" t="s">
        <v>7624</v>
      </c>
      <c r="B7625" t="str">
        <f t="shared" si="119"/>
        <v>'57921 - Perfluorotetradecanoate (PFTeDA), linear and branched, solids, recoverable, wet weight, nanograms per kilogram</v>
      </c>
      <c r="C7625" t="s">
        <v>46649</v>
      </c>
      <c r="D7625" t="s">
        <v>27195</v>
      </c>
    </row>
    <row r="7626" spans="1:4" x14ac:dyDescent="0.55000000000000004">
      <c r="A7626" t="s">
        <v>7625</v>
      </c>
      <c r="B7626" t="str">
        <f t="shared" si="119"/>
        <v>'57922 - Perfluorobutane sulfonate (PFBS), linear and branched, solids, recoverable, wet weight, nanograms per kilogram</v>
      </c>
      <c r="C7626" t="s">
        <v>46650</v>
      </c>
      <c r="D7626" t="s">
        <v>27196</v>
      </c>
    </row>
    <row r="7627" spans="1:4" x14ac:dyDescent="0.55000000000000004">
      <c r="A7627" t="s">
        <v>7626</v>
      </c>
      <c r="B7627" t="str">
        <f t="shared" si="119"/>
        <v>'57923 - Perfluoropentane sulfonate (PFPeS), linear and branched, solids, recoverable, wet weight, nanograms per kilogram</v>
      </c>
      <c r="C7627" t="s">
        <v>46651</v>
      </c>
      <c r="D7627" t="s">
        <v>27197</v>
      </c>
    </row>
    <row r="7628" spans="1:4" x14ac:dyDescent="0.55000000000000004">
      <c r="A7628" t="s">
        <v>7627</v>
      </c>
      <c r="B7628" t="str">
        <f t="shared" si="119"/>
        <v>'57924 - Perfluorohexane sulfonate (PFHxS), linear and branched, solids, recoverable, wet weight, nanograms per kilogram</v>
      </c>
      <c r="C7628" t="s">
        <v>46652</v>
      </c>
      <c r="D7628" t="s">
        <v>27198</v>
      </c>
    </row>
    <row r="7629" spans="1:4" x14ac:dyDescent="0.55000000000000004">
      <c r="A7629" t="s">
        <v>7628</v>
      </c>
      <c r="B7629" t="str">
        <f t="shared" si="119"/>
        <v>'57925 - Perfluoroheptane sulfonate (PFHpS), linear and branched, solids, recoverable, wet weight, nanograms per kilogram</v>
      </c>
      <c r="C7629" t="s">
        <v>46653</v>
      </c>
      <c r="D7629" t="s">
        <v>27199</v>
      </c>
    </row>
    <row r="7630" spans="1:4" x14ac:dyDescent="0.55000000000000004">
      <c r="A7630" t="s">
        <v>7629</v>
      </c>
      <c r="B7630" t="str">
        <f t="shared" si="119"/>
        <v>'57926 - Perfluorooctane sulfonate (PFOS), linear and branched, solids, recoverable, wet weight, nanograms per kilogram</v>
      </c>
      <c r="C7630" t="s">
        <v>46654</v>
      </c>
      <c r="D7630" t="s">
        <v>27200</v>
      </c>
    </row>
    <row r="7631" spans="1:4" x14ac:dyDescent="0.55000000000000004">
      <c r="A7631" t="s">
        <v>7630</v>
      </c>
      <c r="B7631" t="str">
        <f t="shared" si="119"/>
        <v>'57927 - Perfluorononane sulfonate (PFNS), linear and branched, solids, recoverable, wet weight, nanograms per kilogram</v>
      </c>
      <c r="C7631" t="s">
        <v>46655</v>
      </c>
      <c r="D7631" t="s">
        <v>27201</v>
      </c>
    </row>
    <row r="7632" spans="1:4" x14ac:dyDescent="0.55000000000000004">
      <c r="A7632" t="s">
        <v>7631</v>
      </c>
      <c r="B7632" t="str">
        <f t="shared" si="119"/>
        <v>'57928 - Perfluorodecane sulfonate (PFDS), linear and branched, solids, recoverable, wet weight, nanograms per kilogram</v>
      </c>
      <c r="C7632" t="s">
        <v>46656</v>
      </c>
      <c r="D7632" t="s">
        <v>27202</v>
      </c>
    </row>
    <row r="7633" spans="1:4" x14ac:dyDescent="0.55000000000000004">
      <c r="A7633" t="s">
        <v>7632</v>
      </c>
      <c r="B7633" t="str">
        <f t="shared" si="119"/>
        <v>'57929 - Perfluorododecane sulfonate (PFDoDS), linear and branched, solids, recoverable, wet weight, nanograms per kilogram</v>
      </c>
      <c r="C7633" t="s">
        <v>46657</v>
      </c>
      <c r="D7633" t="s">
        <v>27203</v>
      </c>
    </row>
    <row r="7634" spans="1:4" x14ac:dyDescent="0.55000000000000004">
      <c r="A7634" t="s">
        <v>7633</v>
      </c>
      <c r="B7634" t="str">
        <f t="shared" si="119"/>
        <v>'57930 - 1H,1H,2H,2H-Perfluorohexane sulfonate (4:2 FTS), linear and branched, solids, recoverable, wet weight, nanograms per kilogram</v>
      </c>
      <c r="C7634" t="s">
        <v>46658</v>
      </c>
      <c r="D7634" t="s">
        <v>27204</v>
      </c>
    </row>
    <row r="7635" spans="1:4" x14ac:dyDescent="0.55000000000000004">
      <c r="A7635" t="s">
        <v>7634</v>
      </c>
      <c r="B7635" t="str">
        <f t="shared" si="119"/>
        <v>'57931 - 1H,1H,2H,2H-Perfluorooctane sulfonate (6:2 FTS), linear and branched, solids, recoverable, wet weight, nanograms per kilogram</v>
      </c>
      <c r="C7635" t="s">
        <v>46659</v>
      </c>
      <c r="D7635" t="s">
        <v>27205</v>
      </c>
    </row>
    <row r="7636" spans="1:4" x14ac:dyDescent="0.55000000000000004">
      <c r="A7636" t="s">
        <v>7635</v>
      </c>
      <c r="B7636" t="str">
        <f t="shared" si="119"/>
        <v>'57932 - 1H,1H,2H,2H-Perfluorodecane sulfonate (8:2 FTS), linear and branched, solids, recoverable, wet weight, nanograms per kilogram</v>
      </c>
      <c r="C7636" t="s">
        <v>46660</v>
      </c>
      <c r="D7636" t="s">
        <v>27206</v>
      </c>
    </row>
    <row r="7637" spans="1:4" x14ac:dyDescent="0.55000000000000004">
      <c r="A7637" t="s">
        <v>7636</v>
      </c>
      <c r="B7637" t="str">
        <f t="shared" si="119"/>
        <v>'57933 - N-Methylperfluorooctanesulfonamidoacetate (N-MeFOSAA), linear and branched, solids, recoverable, wet weight, nanograms per kilogram</v>
      </c>
      <c r="C7637" t="s">
        <v>46661</v>
      </c>
      <c r="D7637" t="s">
        <v>27207</v>
      </c>
    </row>
    <row r="7638" spans="1:4" x14ac:dyDescent="0.55000000000000004">
      <c r="A7638" t="s">
        <v>7637</v>
      </c>
      <c r="B7638" t="str">
        <f t="shared" si="119"/>
        <v>'57934 - N-Ethylperfluorooctanesulfonamidoacetate (N-EtFOSAA), linear and branched, solids, recoverable, wet weight, nanograms per kilogram</v>
      </c>
      <c r="C7638" t="s">
        <v>46662</v>
      </c>
      <c r="D7638" t="s">
        <v>27208</v>
      </c>
    </row>
    <row r="7639" spans="1:4" x14ac:dyDescent="0.55000000000000004">
      <c r="A7639" t="s">
        <v>7638</v>
      </c>
      <c r="B7639" t="str">
        <f t="shared" si="119"/>
        <v>'57935 - Perfluorooctanesulfonamide (PFOSA, also called FOSA), linear and branched, solids, recoverable, wet weight, nanograms per kilogram</v>
      </c>
      <c r="C7639" t="s">
        <v>46663</v>
      </c>
      <c r="D7639" t="s">
        <v>27209</v>
      </c>
    </row>
    <row r="7640" spans="1:4" x14ac:dyDescent="0.55000000000000004">
      <c r="A7640" t="s">
        <v>7639</v>
      </c>
      <c r="B7640" t="str">
        <f t="shared" si="119"/>
        <v>'57936 - N-Methylperfluorooctanesulfonamide (N-MeFOSA), linear and branched, solids, recoverable, wet weight, nanograms per kilogram</v>
      </c>
      <c r="C7640" t="s">
        <v>46664</v>
      </c>
      <c r="D7640" t="s">
        <v>27210</v>
      </c>
    </row>
    <row r="7641" spans="1:4" x14ac:dyDescent="0.55000000000000004">
      <c r="A7641" t="s">
        <v>7640</v>
      </c>
      <c r="B7641" t="str">
        <f t="shared" si="119"/>
        <v>'57937 - N-Ethylperfluorooctanesulfonamide (N-EtFOSA), linear and branched, solids, recoverable, wet weight, nanograms per kilogram</v>
      </c>
      <c r="C7641" t="s">
        <v>46665</v>
      </c>
      <c r="D7641" t="s">
        <v>27211</v>
      </c>
    </row>
    <row r="7642" spans="1:4" x14ac:dyDescent="0.55000000000000004">
      <c r="A7642" t="s">
        <v>7641</v>
      </c>
      <c r="B7642" t="str">
        <f t="shared" si="119"/>
        <v>'57938 - N-Methylperfluorooctanesulfonamidoethanol (N-MeFOSE), linear and branched, solids, recoverable, wet weight, nanograms per kilogram</v>
      </c>
      <c r="C7642" t="s">
        <v>46666</v>
      </c>
      <c r="D7642" t="s">
        <v>27212</v>
      </c>
    </row>
    <row r="7643" spans="1:4" x14ac:dyDescent="0.55000000000000004">
      <c r="A7643" t="s">
        <v>7642</v>
      </c>
      <c r="B7643" t="str">
        <f t="shared" si="119"/>
        <v>'57939 - N-Ethylperfluorooctanesulfonamidoethanol (N-EtFOSE), linear and branched, solids, recoverable, wet weight, nanograms per kilogram</v>
      </c>
      <c r="C7643" t="s">
        <v>46667</v>
      </c>
      <c r="D7643" t="s">
        <v>27213</v>
      </c>
    </row>
    <row r="7644" spans="1:4" x14ac:dyDescent="0.55000000000000004">
      <c r="A7644" t="s">
        <v>7643</v>
      </c>
      <c r="B7644" t="str">
        <f t="shared" si="119"/>
        <v>'57940 - Perfluoro-2-propoxypropanoate (HFPO-DA), linear and branched, solids, recoverable, wet weight, nanograms per kilogram</v>
      </c>
      <c r="C7644" t="s">
        <v>46668</v>
      </c>
      <c r="D7644" t="s">
        <v>27214</v>
      </c>
    </row>
    <row r="7645" spans="1:4" x14ac:dyDescent="0.55000000000000004">
      <c r="A7645" t="s">
        <v>7644</v>
      </c>
      <c r="B7645" t="str">
        <f t="shared" si="119"/>
        <v>'57941 - 4,8-Dioxa-3H-perfluorononanoate (DONA), linear and branched, solids, recoverable, wet weight, nanograms per kilogram</v>
      </c>
      <c r="C7645" t="s">
        <v>46669</v>
      </c>
      <c r="D7645" t="s">
        <v>27215</v>
      </c>
    </row>
    <row r="7646" spans="1:4" x14ac:dyDescent="0.55000000000000004">
      <c r="A7646" t="s">
        <v>7645</v>
      </c>
      <c r="B7646" t="str">
        <f t="shared" si="119"/>
        <v>'57942 - 9-Chlorohexadecafluoro-3-oxanonane-1-sulfonate (9Cl-PF3ONS), linear and branched, solids, recoverable, wet weight, nanograms per kilogram</v>
      </c>
      <c r="C7646" t="s">
        <v>46670</v>
      </c>
      <c r="D7646" t="s">
        <v>27216</v>
      </c>
    </row>
    <row r="7647" spans="1:4" x14ac:dyDescent="0.55000000000000004">
      <c r="A7647" t="s">
        <v>7646</v>
      </c>
      <c r="B7647" t="str">
        <f t="shared" si="119"/>
        <v>'57943 - 11-Chloroeicosafluoro-3-oxaundecane-1-sulfonate (11Cl-PF3OUdS), linear and branched, solids, recoverable, wet weight, nanograms per kilogram</v>
      </c>
      <c r="C7647" t="s">
        <v>46671</v>
      </c>
      <c r="D7647" t="s">
        <v>27217</v>
      </c>
    </row>
    <row r="7648" spans="1:4" x14ac:dyDescent="0.55000000000000004">
      <c r="A7648" t="s">
        <v>7647</v>
      </c>
      <c r="B7648" t="str">
        <f t="shared" si="119"/>
        <v>'57944 - 3-Perfluoropropyl propanoate (FPrPA [3:3 FTCA]), linear and branched, solids, recoverable, wet weight, nanograms per kilogram</v>
      </c>
      <c r="C7648" t="s">
        <v>46672</v>
      </c>
      <c r="D7648" t="s">
        <v>27218</v>
      </c>
    </row>
    <row r="7649" spans="1:4" x14ac:dyDescent="0.55000000000000004">
      <c r="A7649" t="s">
        <v>7648</v>
      </c>
      <c r="B7649" t="str">
        <f t="shared" si="119"/>
        <v>'57945 - 3-Perfluoropentyl propanoate (FPePA [5:3 FTCA]), linear and branched, solids, recoverable, wet weight, nanograms per kilogram</v>
      </c>
      <c r="C7649" t="s">
        <v>46673</v>
      </c>
      <c r="D7649" t="s">
        <v>27219</v>
      </c>
    </row>
    <row r="7650" spans="1:4" x14ac:dyDescent="0.55000000000000004">
      <c r="A7650" t="s">
        <v>7649</v>
      </c>
      <c r="B7650" t="str">
        <f t="shared" si="119"/>
        <v>'57946 - 3-Perfluoroheptyl propanoate (FHpPA [7:3 FTCA]), linear and branched, solids, recoverable, wet weight, nanograms per kilogram</v>
      </c>
      <c r="C7650" t="s">
        <v>46674</v>
      </c>
      <c r="D7650" t="s">
        <v>27220</v>
      </c>
    </row>
    <row r="7651" spans="1:4" x14ac:dyDescent="0.55000000000000004">
      <c r="A7651" t="s">
        <v>7650</v>
      </c>
      <c r="B7651" t="str">
        <f t="shared" si="119"/>
        <v>'57947 - Perfluoro(2-ethoxyethane) sulfonate (PFEESA), linear and branched, solids, recoverable, wet weight, nanograms per kilogram</v>
      </c>
      <c r="C7651" t="s">
        <v>46675</v>
      </c>
      <c r="D7651" t="s">
        <v>27221</v>
      </c>
    </row>
    <row r="7652" spans="1:4" x14ac:dyDescent="0.55000000000000004">
      <c r="A7652" t="s">
        <v>7651</v>
      </c>
      <c r="B7652" t="str">
        <f t="shared" si="119"/>
        <v>'57948 - Perfluoro-4-methoxybutanoate (PF4OPeA [PFMBA]), linear and branched, solids, recoverable, wet weight, nanograms per kilogram</v>
      </c>
      <c r="C7652" t="s">
        <v>46676</v>
      </c>
      <c r="D7652" t="s">
        <v>27222</v>
      </c>
    </row>
    <row r="7653" spans="1:4" x14ac:dyDescent="0.55000000000000004">
      <c r="A7653" t="s">
        <v>7652</v>
      </c>
      <c r="B7653" t="str">
        <f t="shared" si="119"/>
        <v>'57949 - Perfluoro-3-methoxypropanoate (PF5OHxA [PFMPA]), linear and branched, solids, recoverable, wet weight, nanograms per kilogram</v>
      </c>
      <c r="C7653" t="s">
        <v>46677</v>
      </c>
      <c r="D7653" t="s">
        <v>27223</v>
      </c>
    </row>
    <row r="7654" spans="1:4" x14ac:dyDescent="0.55000000000000004">
      <c r="A7654" t="s">
        <v>7653</v>
      </c>
      <c r="B7654" t="str">
        <f t="shared" si="119"/>
        <v>'57950 - Perfluoro-3,6-dioxaheptanoate (3,6-OPFHpA [NFDHA]), linear and branched, solids, recoverable, wet weight, nanograms per kilogram</v>
      </c>
      <c r="C7654" t="s">
        <v>46678</v>
      </c>
      <c r="D7654" t="s">
        <v>27224</v>
      </c>
    </row>
    <row r="7655" spans="1:4" x14ac:dyDescent="0.55000000000000004">
      <c r="A7655" t="s">
        <v>7654</v>
      </c>
      <c r="B7655" t="str">
        <f t="shared" si="119"/>
        <v>'57951 - 11-Chloroeicosafluoro-3-oxaundecane-1-sulfonate (11Cl-PF3OUdS), linear, solids, recoverable, dry weight, nanograms per kilogram</v>
      </c>
      <c r="C7655" t="s">
        <v>46679</v>
      </c>
      <c r="D7655" t="s">
        <v>27225</v>
      </c>
    </row>
    <row r="7656" spans="1:4" x14ac:dyDescent="0.55000000000000004">
      <c r="A7656" t="s">
        <v>7655</v>
      </c>
      <c r="B7656" t="str">
        <f t="shared" si="119"/>
        <v>'57952 - 1H,1H,2H,2H-Perfluorohexane sulfonate (4:2 FTS), linear, solids, recoverable, dry weight, nanograms per kilogram</v>
      </c>
      <c r="C7656" t="s">
        <v>46680</v>
      </c>
      <c r="D7656" t="s">
        <v>27226</v>
      </c>
    </row>
    <row r="7657" spans="1:4" x14ac:dyDescent="0.55000000000000004">
      <c r="A7657" t="s">
        <v>7656</v>
      </c>
      <c r="B7657" t="str">
        <f t="shared" si="119"/>
        <v>'57953 - 1H,1H,2H,2H-Perfluorooctane sulfonate (6:2 FTS), linear, solids, recoverable, dry weight, nanograms per kilogram</v>
      </c>
      <c r="C7657" t="s">
        <v>46681</v>
      </c>
      <c r="D7657" t="s">
        <v>27227</v>
      </c>
    </row>
    <row r="7658" spans="1:4" x14ac:dyDescent="0.55000000000000004">
      <c r="A7658" t="s">
        <v>7657</v>
      </c>
      <c r="B7658" t="str">
        <f t="shared" si="119"/>
        <v>'57954 - 1H,1H,2H,2H-Perfluorodecane sulfonate (8:2 FTS), linear, solids, recoverable, dry weight, nanograms per kilogram</v>
      </c>
      <c r="C7658" t="s">
        <v>46682</v>
      </c>
      <c r="D7658" t="s">
        <v>27228</v>
      </c>
    </row>
    <row r="7659" spans="1:4" x14ac:dyDescent="0.55000000000000004">
      <c r="A7659" t="s">
        <v>7658</v>
      </c>
      <c r="B7659" t="str">
        <f t="shared" si="119"/>
        <v>'57955 - 9-Chlorohexadecafluoro-3-oxanonane-1-sulfonate (9Cl-PF3ONS), linear, solids, recoverable, dry weight, nanograms per kilogram</v>
      </c>
      <c r="C7659" t="s">
        <v>46683</v>
      </c>
      <c r="D7659" t="s">
        <v>27229</v>
      </c>
    </row>
    <row r="7660" spans="1:4" x14ac:dyDescent="0.55000000000000004">
      <c r="A7660" t="s">
        <v>7659</v>
      </c>
      <c r="B7660" t="str">
        <f t="shared" si="119"/>
        <v>'57956 - 4,8-Dioxa-3H-perfluorononanoate (DONA), linear, solids, recoverable, dry weight, nanograms per kilogram</v>
      </c>
      <c r="C7660" t="s">
        <v>46684</v>
      </c>
      <c r="D7660" t="s">
        <v>27230</v>
      </c>
    </row>
    <row r="7661" spans="1:4" x14ac:dyDescent="0.55000000000000004">
      <c r="A7661" t="s">
        <v>7660</v>
      </c>
      <c r="B7661" t="str">
        <f t="shared" si="119"/>
        <v>'57957 - Perfluorooctanesulfonamide (PFOSA, also called FOSA), linear, solids, recoverable, dry weight, nanograms per kilogram</v>
      </c>
      <c r="C7661" t="s">
        <v>46685</v>
      </c>
      <c r="D7661" t="s">
        <v>27231</v>
      </c>
    </row>
    <row r="7662" spans="1:4" x14ac:dyDescent="0.55000000000000004">
      <c r="A7662" t="s">
        <v>7661</v>
      </c>
      <c r="B7662" t="str">
        <f t="shared" si="119"/>
        <v>'57958 - Perfluoro-2-propoxypropanoate (HFPO-DA), linear, solids, recoverable, dry weight, nanograms per kilogram</v>
      </c>
      <c r="C7662" t="s">
        <v>46686</v>
      </c>
      <c r="D7662" t="s">
        <v>27232</v>
      </c>
    </row>
    <row r="7663" spans="1:4" x14ac:dyDescent="0.55000000000000004">
      <c r="A7663" t="s">
        <v>7662</v>
      </c>
      <c r="B7663" t="str">
        <f t="shared" si="119"/>
        <v>'57959 - Perfluorobutanoate (PFBA), linear, solids, recoverable, dry weight, nanograms per kilogram</v>
      </c>
      <c r="C7663" t="s">
        <v>46687</v>
      </c>
      <c r="D7663" t="s">
        <v>27233</v>
      </c>
    </row>
    <row r="7664" spans="1:4" x14ac:dyDescent="0.55000000000000004">
      <c r="A7664" t="s">
        <v>7663</v>
      </c>
      <c r="B7664" t="str">
        <f t="shared" si="119"/>
        <v>'57960 - Perfluorobutane sulfonate (PFBS), linear, solids, recoverable, dry weight, nanograms per kilogram</v>
      </c>
      <c r="C7664" t="s">
        <v>46688</v>
      </c>
      <c r="D7664" t="s">
        <v>27234</v>
      </c>
    </row>
    <row r="7665" spans="1:4" x14ac:dyDescent="0.55000000000000004">
      <c r="A7665" t="s">
        <v>7664</v>
      </c>
      <c r="B7665" t="str">
        <f t="shared" si="119"/>
        <v>'57961 - Perfluorodecanoate (PFDA), linear, solids, recoverable, dry weight, nanograms per kilogram</v>
      </c>
      <c r="C7665" t="s">
        <v>46689</v>
      </c>
      <c r="D7665" t="s">
        <v>27235</v>
      </c>
    </row>
    <row r="7666" spans="1:4" x14ac:dyDescent="0.55000000000000004">
      <c r="A7666" t="s">
        <v>7665</v>
      </c>
      <c r="B7666" t="str">
        <f t="shared" si="119"/>
        <v>'57962 - Perfluorododecanoate (PFDoDA), linear, solids, recoverable, dry weight, nanograms per kilogram</v>
      </c>
      <c r="C7666" t="s">
        <v>46690</v>
      </c>
      <c r="D7666" t="s">
        <v>27236</v>
      </c>
    </row>
    <row r="7667" spans="1:4" x14ac:dyDescent="0.55000000000000004">
      <c r="A7667" t="s">
        <v>7666</v>
      </c>
      <c r="B7667" t="str">
        <f t="shared" si="119"/>
        <v>'57963 - Perfluorododecane sulfonate (PFDoDS), linear, solids, recoverable, dry weight, nanograms per kilogram</v>
      </c>
      <c r="C7667" t="s">
        <v>46691</v>
      </c>
      <c r="D7667" t="s">
        <v>27237</v>
      </c>
    </row>
    <row r="7668" spans="1:4" x14ac:dyDescent="0.55000000000000004">
      <c r="A7668" t="s">
        <v>7667</v>
      </c>
      <c r="B7668" t="str">
        <f t="shared" si="119"/>
        <v>'57964 - Perfluorodecane sulfonate (PFDS), linear, solids, recoverable, dry weight, nanograms per kilogram</v>
      </c>
      <c r="C7668" t="s">
        <v>46692</v>
      </c>
      <c r="D7668" t="s">
        <v>27238</v>
      </c>
    </row>
    <row r="7669" spans="1:4" x14ac:dyDescent="0.55000000000000004">
      <c r="A7669" t="s">
        <v>7668</v>
      </c>
      <c r="B7669" t="str">
        <f t="shared" si="119"/>
        <v>'57965 - Perfluoroheptanoate (PFHpA), linear, solids, recoverable, dry weight, nanograms per kilogram</v>
      </c>
      <c r="C7669" t="s">
        <v>46693</v>
      </c>
      <c r="D7669" t="s">
        <v>27239</v>
      </c>
    </row>
    <row r="7670" spans="1:4" x14ac:dyDescent="0.55000000000000004">
      <c r="A7670" t="s">
        <v>7669</v>
      </c>
      <c r="B7670" t="str">
        <f t="shared" si="119"/>
        <v>'57966 - Perfluoroheptane sulfonate (PFHpS), linear, solids, recoverable, dry weight, nanograms per kilogram</v>
      </c>
      <c r="C7670" t="s">
        <v>46694</v>
      </c>
      <c r="D7670" t="s">
        <v>27240</v>
      </c>
    </row>
    <row r="7671" spans="1:4" x14ac:dyDescent="0.55000000000000004">
      <c r="A7671" t="s">
        <v>7670</v>
      </c>
      <c r="B7671" t="str">
        <f t="shared" si="119"/>
        <v>'57967 - Perfluorohexanoate (PFHxA), linear, solids, recoverable, dry weight, nanograms per kilogram</v>
      </c>
      <c r="C7671" t="s">
        <v>46695</v>
      </c>
      <c r="D7671" t="s">
        <v>27241</v>
      </c>
    </row>
    <row r="7672" spans="1:4" x14ac:dyDescent="0.55000000000000004">
      <c r="A7672" t="s">
        <v>7671</v>
      </c>
      <c r="B7672" t="str">
        <f t="shared" si="119"/>
        <v>'57968 - Perfluorononanoate (PFNA), linear, solids, recoverable, dry weight, nanograms per kilogram</v>
      </c>
      <c r="C7672" t="s">
        <v>46696</v>
      </c>
      <c r="D7672" t="s">
        <v>27242</v>
      </c>
    </row>
    <row r="7673" spans="1:4" x14ac:dyDescent="0.55000000000000004">
      <c r="A7673" t="s">
        <v>7672</v>
      </c>
      <c r="B7673" t="str">
        <f t="shared" si="119"/>
        <v>'57969 - Perfluorononane sulfonate (PFNS), linear, solids, recoverable, dry weight, nanograms per kilogram</v>
      </c>
      <c r="C7673" t="s">
        <v>46697</v>
      </c>
      <c r="D7673" t="s">
        <v>27243</v>
      </c>
    </row>
    <row r="7674" spans="1:4" x14ac:dyDescent="0.55000000000000004">
      <c r="A7674" t="s">
        <v>7673</v>
      </c>
      <c r="B7674" t="str">
        <f t="shared" si="119"/>
        <v>'57970 - Perfluoropentanoate (PFPeA), linear, solids, recoverable, dry weight, nanograms per kilogram</v>
      </c>
      <c r="C7674" t="s">
        <v>46698</v>
      </c>
      <c r="D7674" t="s">
        <v>27244</v>
      </c>
    </row>
    <row r="7675" spans="1:4" x14ac:dyDescent="0.55000000000000004">
      <c r="A7675" t="s">
        <v>7674</v>
      </c>
      <c r="B7675" t="str">
        <f t="shared" si="119"/>
        <v>'57971 - Perfluoropentane sulfonate (PFPeS), linear, solids, recoverable, dry weight, nanograms per kilogram</v>
      </c>
      <c r="C7675" t="s">
        <v>46699</v>
      </c>
      <c r="D7675" t="s">
        <v>27245</v>
      </c>
    </row>
    <row r="7676" spans="1:4" x14ac:dyDescent="0.55000000000000004">
      <c r="A7676" t="s">
        <v>7675</v>
      </c>
      <c r="B7676" t="str">
        <f t="shared" si="119"/>
        <v>'57972 - Perfluorotetradecanoate (PFTeDA), linear, solids, recoverable, dry weight, nanograms per kilogram</v>
      </c>
      <c r="C7676" t="s">
        <v>46700</v>
      </c>
      <c r="D7676" t="s">
        <v>27246</v>
      </c>
    </row>
    <row r="7677" spans="1:4" x14ac:dyDescent="0.55000000000000004">
      <c r="A7677" t="s">
        <v>7676</v>
      </c>
      <c r="B7677" t="str">
        <f t="shared" si="119"/>
        <v>'57973 - Perfluorotridecanoate (PFTrDA), linear, solids, recoverable, dry weight, nanograms per kilogram</v>
      </c>
      <c r="C7677" t="s">
        <v>46701</v>
      </c>
      <c r="D7677" t="s">
        <v>27247</v>
      </c>
    </row>
    <row r="7678" spans="1:4" x14ac:dyDescent="0.55000000000000004">
      <c r="A7678" t="s">
        <v>7677</v>
      </c>
      <c r="B7678" t="str">
        <f t="shared" si="119"/>
        <v>'57974 - Perfluoroundecanoate (PFUnDA), linear, solids, recoverable, dry weight, nanograms per kilogram</v>
      </c>
      <c r="C7678" t="s">
        <v>46702</v>
      </c>
      <c r="D7678" t="s">
        <v>27248</v>
      </c>
    </row>
    <row r="7679" spans="1:4" x14ac:dyDescent="0.55000000000000004">
      <c r="A7679" t="s">
        <v>7678</v>
      </c>
      <c r="B7679" t="str">
        <f t="shared" si="119"/>
        <v>'57975 - Perfluorohexane sulfonate (PFHxS), linear, solids, recoverable, dry weight, nanograms per kilogram</v>
      </c>
      <c r="C7679" t="s">
        <v>46703</v>
      </c>
      <c r="D7679" t="s">
        <v>27249</v>
      </c>
    </row>
    <row r="7680" spans="1:4" x14ac:dyDescent="0.55000000000000004">
      <c r="A7680" t="s">
        <v>7679</v>
      </c>
      <c r="B7680" t="str">
        <f t="shared" si="119"/>
        <v>'57976 - N-Ethylperfluorooctanesulfonamide (N-EtFOSA), linear, solids, recoverable, dry weight, nanograms per kilogram</v>
      </c>
      <c r="C7680" t="s">
        <v>46704</v>
      </c>
      <c r="D7680" t="s">
        <v>27250</v>
      </c>
    </row>
    <row r="7681" spans="1:4" x14ac:dyDescent="0.55000000000000004">
      <c r="A7681" t="s">
        <v>7680</v>
      </c>
      <c r="B7681" t="str">
        <f t="shared" si="119"/>
        <v>'57977 - N-Ethylperfluorooctanesulfonamidoacetate (N-EtFOSAA), linear, solids, recoverable, dry weight, nanograms per kilogram</v>
      </c>
      <c r="C7681" t="s">
        <v>46705</v>
      </c>
      <c r="D7681" t="s">
        <v>27251</v>
      </c>
    </row>
    <row r="7682" spans="1:4" x14ac:dyDescent="0.55000000000000004">
      <c r="A7682" t="s">
        <v>7681</v>
      </c>
      <c r="B7682" t="str">
        <f t="shared" ref="B7682:B7745" si="120">CONCATENATE("'",A7682)</f>
        <v>'57978 - N-Ethylperfluorooctanesulfonamidoethanol (N-EtFOSE), linear, solids, recoverable, dry weight, nanograms per kilogram</v>
      </c>
      <c r="C7682" t="s">
        <v>46706</v>
      </c>
      <c r="D7682" t="s">
        <v>27252</v>
      </c>
    </row>
    <row r="7683" spans="1:4" x14ac:dyDescent="0.55000000000000004">
      <c r="A7683" t="s">
        <v>7682</v>
      </c>
      <c r="B7683" t="str">
        <f t="shared" si="120"/>
        <v>'57979 - N-Methylperfluorooctanesulfonamide (N-MeFOSA), linear, solids, recoverable, dry weight, nanograms per kilogram</v>
      </c>
      <c r="C7683" t="s">
        <v>46707</v>
      </c>
      <c r="D7683" t="s">
        <v>27253</v>
      </c>
    </row>
    <row r="7684" spans="1:4" x14ac:dyDescent="0.55000000000000004">
      <c r="A7684" t="s">
        <v>7683</v>
      </c>
      <c r="B7684" t="str">
        <f t="shared" si="120"/>
        <v>'57980 - N-Methylperfluorooctanesulfonamidoacetate (N-MeFOSAA), linear, solids, recoverable, dry weight, nanograms per kilogram</v>
      </c>
      <c r="C7684" t="s">
        <v>46708</v>
      </c>
      <c r="D7684" t="s">
        <v>27254</v>
      </c>
    </row>
    <row r="7685" spans="1:4" x14ac:dyDescent="0.55000000000000004">
      <c r="A7685" t="s">
        <v>7684</v>
      </c>
      <c r="B7685" t="str">
        <f t="shared" si="120"/>
        <v>'57981 - N-Methylperfluorooctanesulfonamidoethanol (N-MeFOSE), linear, solids, recoverable, dry weight, nanograms per kilogram</v>
      </c>
      <c r="C7685" t="s">
        <v>46709</v>
      </c>
      <c r="D7685" t="s">
        <v>27255</v>
      </c>
    </row>
    <row r="7686" spans="1:4" x14ac:dyDescent="0.55000000000000004">
      <c r="A7686" t="s">
        <v>7685</v>
      </c>
      <c r="B7686" t="str">
        <f t="shared" si="120"/>
        <v>'57982 - Perfluorooctanoate (PFOA), linear, solids, recoverable, dry weight, nanograms per kilogram</v>
      </c>
      <c r="C7686" t="s">
        <v>46710</v>
      </c>
      <c r="D7686" t="s">
        <v>27256</v>
      </c>
    </row>
    <row r="7687" spans="1:4" x14ac:dyDescent="0.55000000000000004">
      <c r="A7687" t="s">
        <v>7686</v>
      </c>
      <c r="B7687" t="str">
        <f t="shared" si="120"/>
        <v>'57983 - Perfluorododecane sulfonate (PFDoDS), linear, water, unfiltered, recoverable, nanograms per liter</v>
      </c>
      <c r="C7687" t="s">
        <v>46711</v>
      </c>
      <c r="D7687" t="s">
        <v>27257</v>
      </c>
    </row>
    <row r="7688" spans="1:4" x14ac:dyDescent="0.55000000000000004">
      <c r="A7688" t="s">
        <v>7687</v>
      </c>
      <c r="B7688" t="str">
        <f t="shared" si="120"/>
        <v>'57984 - 4,8-Dioxa-3H-perfluorononanoate (DONA), linear, water, unfiltered, recoverable, nanograms per liter</v>
      </c>
      <c r="C7688" t="s">
        <v>46712</v>
      </c>
      <c r="D7688" t="s">
        <v>27258</v>
      </c>
    </row>
    <row r="7689" spans="1:4" x14ac:dyDescent="0.55000000000000004">
      <c r="A7689" t="s">
        <v>7688</v>
      </c>
      <c r="B7689" t="str">
        <f t="shared" si="120"/>
        <v>'57985 - 9-Chlorohexadecafluoro-3-oxanonane-1-sulfonate (9Cl-PF3ONS), linear, water, unfiltered, recoverable, nanograms per liter</v>
      </c>
      <c r="C7689" t="s">
        <v>46713</v>
      </c>
      <c r="D7689" t="s">
        <v>27259</v>
      </c>
    </row>
    <row r="7690" spans="1:4" x14ac:dyDescent="0.55000000000000004">
      <c r="A7690" t="s">
        <v>7689</v>
      </c>
      <c r="B7690" t="str">
        <f t="shared" si="120"/>
        <v>'57986 - 11-Chloroeicosafluoro-3-oxaundecane-1-sulfonate (11Cl-PF3OUdS), linear, water, unfiltered, recoverable, nanograms per liter</v>
      </c>
      <c r="C7690" t="s">
        <v>46714</v>
      </c>
      <c r="D7690" t="s">
        <v>27260</v>
      </c>
    </row>
    <row r="7691" spans="1:4" x14ac:dyDescent="0.55000000000000004">
      <c r="A7691" t="s">
        <v>7690</v>
      </c>
      <c r="B7691" t="str">
        <f t="shared" si="120"/>
        <v>'57987 - Perfluoro-2-propoxypropanoate (HFPO-DA), linear, water, unfiltered, recoverable, nanograms per liter</v>
      </c>
      <c r="C7691" t="s">
        <v>46715</v>
      </c>
      <c r="D7691" t="s">
        <v>27261</v>
      </c>
    </row>
    <row r="7692" spans="1:4" x14ac:dyDescent="0.55000000000000004">
      <c r="A7692" t="s">
        <v>7691</v>
      </c>
      <c r="B7692" t="str">
        <f t="shared" si="120"/>
        <v>'57988 - Perfluorooctanesulfonamide (PFOSA, also called FOSA) plus total oxidizable precursors (TOP), linear and branched, water, unfiltered, recoverable, nanograms per liter</v>
      </c>
      <c r="C7692" t="s">
        <v>46716</v>
      </c>
      <c r="D7692" t="s">
        <v>27262</v>
      </c>
    </row>
    <row r="7693" spans="1:4" x14ac:dyDescent="0.55000000000000004">
      <c r="A7693" t="s">
        <v>7692</v>
      </c>
      <c r="B7693" t="str">
        <f t="shared" si="120"/>
        <v>'57989 - Perfluoro-4-ethylcyclohexane sulfonate (PFECHS), cis and trans isomers, water, unfiltered, supernate, recoverable, nanograms per liter</v>
      </c>
      <c r="C7693" t="s">
        <v>46717</v>
      </c>
      <c r="D7693" t="s">
        <v>27263</v>
      </c>
    </row>
    <row r="7694" spans="1:4" x14ac:dyDescent="0.55000000000000004">
      <c r="A7694" t="s">
        <v>7693</v>
      </c>
      <c r="B7694" t="str">
        <f t="shared" si="120"/>
        <v>'57990 - Perfluorobutane sulfonamido amine (PBSA), linear, water, unfiltered, supernate, recoverable, nanograms per liter</v>
      </c>
      <c r="C7694" t="s">
        <v>46718</v>
      </c>
      <c r="D7694" t="s">
        <v>27264</v>
      </c>
    </row>
    <row r="7695" spans="1:4" x14ac:dyDescent="0.55000000000000004">
      <c r="A7695" t="s">
        <v>7694</v>
      </c>
      <c r="B7695" t="str">
        <f t="shared" si="120"/>
        <v>'57991 - Perfluorobutane sulfonamido amine (PBSA), branched, water, unfiltered, supernate, recoverable, nanograms per liter</v>
      </c>
      <c r="C7695" t="s">
        <v>46719</v>
      </c>
      <c r="D7695" t="s">
        <v>27265</v>
      </c>
    </row>
    <row r="7696" spans="1:4" x14ac:dyDescent="0.55000000000000004">
      <c r="A7696" t="s">
        <v>7695</v>
      </c>
      <c r="B7696" t="str">
        <f t="shared" si="120"/>
        <v>'57992 - Perfluorobutane sulfonamido amine (PBSA), linear and branched, water, unfiltered, supernate, recoverable, nanograms per liter</v>
      </c>
      <c r="C7696" t="s">
        <v>46720</v>
      </c>
      <c r="D7696" t="s">
        <v>27266</v>
      </c>
    </row>
    <row r="7697" spans="1:4" x14ac:dyDescent="0.55000000000000004">
      <c r="A7697" t="s">
        <v>7696</v>
      </c>
      <c r="B7697" t="str">
        <f t="shared" si="120"/>
        <v>'57993 - Perfluoro-4-ethylcyclohexane sulfonate (PFECHS), cis and trans isomers, solids, recoverable, dry weight, nanograms per kilogram</v>
      </c>
      <c r="C7697" t="s">
        <v>46721</v>
      </c>
      <c r="D7697" t="s">
        <v>27267</v>
      </c>
    </row>
    <row r="7698" spans="1:4" x14ac:dyDescent="0.55000000000000004">
      <c r="A7698" t="s">
        <v>7697</v>
      </c>
      <c r="B7698" t="str">
        <f t="shared" si="120"/>
        <v>'57994 - Perfluorobutane sulfonamido amine (PBSA), linear, solids, recoverable, dry weight, nanograms per kilogram</v>
      </c>
      <c r="C7698" t="s">
        <v>46722</v>
      </c>
      <c r="D7698" t="s">
        <v>27268</v>
      </c>
    </row>
    <row r="7699" spans="1:4" x14ac:dyDescent="0.55000000000000004">
      <c r="A7699" t="s">
        <v>7698</v>
      </c>
      <c r="B7699" t="str">
        <f t="shared" si="120"/>
        <v>'57995 - Perfluorobutane sulfonamido amine (PBSA), branched, solids, recoverable, dry weight, nanograms per kilogram</v>
      </c>
      <c r="C7699" t="s">
        <v>46723</v>
      </c>
      <c r="D7699" t="s">
        <v>27269</v>
      </c>
    </row>
    <row r="7700" spans="1:4" x14ac:dyDescent="0.55000000000000004">
      <c r="A7700" t="s">
        <v>7699</v>
      </c>
      <c r="B7700" t="str">
        <f t="shared" si="120"/>
        <v>'57996 - Perfluorobutane sulfonamido amine (PBSA), linear and branched, solids, recoverable, dry weight, nanograms per kilogram</v>
      </c>
      <c r="C7700" t="s">
        <v>46724</v>
      </c>
      <c r="D7700" t="s">
        <v>27270</v>
      </c>
    </row>
    <row r="7701" spans="1:4" x14ac:dyDescent="0.55000000000000004">
      <c r="A7701" t="s">
        <v>7700</v>
      </c>
      <c r="B7701" t="str">
        <f t="shared" si="120"/>
        <v>'57997 - Perfluorobutanoate (PFBA) plus total oxidizable precursors (TOP), solids, recoverable, dry weight, nanograms per kilogram</v>
      </c>
      <c r="C7701" t="s">
        <v>46725</v>
      </c>
      <c r="D7701" t="s">
        <v>27271</v>
      </c>
    </row>
    <row r="7702" spans="1:4" x14ac:dyDescent="0.55000000000000004">
      <c r="A7702" t="s">
        <v>7701</v>
      </c>
      <c r="B7702" t="str">
        <f t="shared" si="120"/>
        <v>'57998 - Perfluorobutane sulfonate (PFBS) plus total oxidizable precursors (TOP), solids, recoverable, dry weight, nanograms per kilogram</v>
      </c>
      <c r="C7702" t="s">
        <v>46726</v>
      </c>
      <c r="D7702" t="s">
        <v>27272</v>
      </c>
    </row>
    <row r="7703" spans="1:4" x14ac:dyDescent="0.55000000000000004">
      <c r="A7703" t="s">
        <v>7702</v>
      </c>
      <c r="B7703" t="str">
        <f t="shared" si="120"/>
        <v>'57999 - Perfluorodecanoate (PFDA) plus total oxidizable precursors (TOP), solids, recoverable, dry weight, nanograms per kilogram</v>
      </c>
      <c r="C7703" t="s">
        <v>46727</v>
      </c>
      <c r="D7703" t="s">
        <v>27273</v>
      </c>
    </row>
    <row r="7704" spans="1:4" x14ac:dyDescent="0.55000000000000004">
      <c r="A7704" t="s">
        <v>7703</v>
      </c>
      <c r="B7704" t="str">
        <f t="shared" si="120"/>
        <v>'58000 - Perfluorododecanoate (PFDoDA) plus total oxidizable precursors (TOP), solids, recoverable, dry weight, nanograms per kilogram</v>
      </c>
      <c r="C7704" t="s">
        <v>46728</v>
      </c>
      <c r="D7704" t="s">
        <v>27274</v>
      </c>
    </row>
    <row r="7705" spans="1:4" x14ac:dyDescent="0.55000000000000004">
      <c r="A7705" t="s">
        <v>7704</v>
      </c>
      <c r="B7705" t="str">
        <f t="shared" si="120"/>
        <v>'58001 - Perfluorododecane sulfonate (PFDoDS) plus total oxidizable precursors (TOP), solids, recoverable, dry weight, nanograms per kilogram</v>
      </c>
      <c r="C7705" t="s">
        <v>46729</v>
      </c>
      <c r="D7705" t="s">
        <v>27275</v>
      </c>
    </row>
    <row r="7706" spans="1:4" x14ac:dyDescent="0.55000000000000004">
      <c r="A7706" t="s">
        <v>7705</v>
      </c>
      <c r="B7706" t="str">
        <f t="shared" si="120"/>
        <v>'58002 - Perfluorodecane sulfonate (PFDS) plus total oxidizable precursors (TOP), solids, recoverable, dry weight, nanograms per kilogram</v>
      </c>
      <c r="C7706" t="s">
        <v>46730</v>
      </c>
      <c r="D7706" t="s">
        <v>27276</v>
      </c>
    </row>
    <row r="7707" spans="1:4" x14ac:dyDescent="0.55000000000000004">
      <c r="A7707" t="s">
        <v>7706</v>
      </c>
      <c r="B7707" t="str">
        <f t="shared" si="120"/>
        <v>'58003 - Perfluoroheptanoate (PFHpA) plus total oxidizable precursors (TOP), solids, recoverable, dry weight, nanograms per kilogram</v>
      </c>
      <c r="C7707" t="s">
        <v>46731</v>
      </c>
      <c r="D7707" t="s">
        <v>27277</v>
      </c>
    </row>
    <row r="7708" spans="1:4" x14ac:dyDescent="0.55000000000000004">
      <c r="A7708" t="s">
        <v>7707</v>
      </c>
      <c r="B7708" t="str">
        <f t="shared" si="120"/>
        <v>'58004 - Perfluoroheptane sulfonate (PFHpS) plus total oxidizable precursors (TOP), solids, recoverable, dry weight, nanograms per kilogram</v>
      </c>
      <c r="C7708" t="s">
        <v>46732</v>
      </c>
      <c r="D7708" t="s">
        <v>27278</v>
      </c>
    </row>
    <row r="7709" spans="1:4" x14ac:dyDescent="0.55000000000000004">
      <c r="A7709" t="s">
        <v>7708</v>
      </c>
      <c r="B7709" t="str">
        <f t="shared" si="120"/>
        <v>'58005 - Perfluorohexanoate (PFHxA) plus total oxidizable precursors (TOP), solids, recoverable, dry weight, nanograms per kilogram</v>
      </c>
      <c r="C7709" t="s">
        <v>46733</v>
      </c>
      <c r="D7709" t="s">
        <v>27279</v>
      </c>
    </row>
    <row r="7710" spans="1:4" x14ac:dyDescent="0.55000000000000004">
      <c r="A7710" t="s">
        <v>7709</v>
      </c>
      <c r="B7710" t="str">
        <f t="shared" si="120"/>
        <v>'58006 - Perfluorohexane sulfonate (PFHxS) plus total oxidizable precursors (TOP), solids, recoverable, dry weight, nanograms per kilogram</v>
      </c>
      <c r="C7710" t="s">
        <v>46734</v>
      </c>
      <c r="D7710" t="s">
        <v>27280</v>
      </c>
    </row>
    <row r="7711" spans="1:4" x14ac:dyDescent="0.55000000000000004">
      <c r="A7711" t="s">
        <v>7710</v>
      </c>
      <c r="B7711" t="str">
        <f t="shared" si="120"/>
        <v>'58007 - Perfluorononanoate (PFNA) plus total oxidizable precursors (TOP), solids, recoverable, dry weight, nanograms per kilogram</v>
      </c>
      <c r="C7711" t="s">
        <v>46735</v>
      </c>
      <c r="D7711" t="s">
        <v>27281</v>
      </c>
    </row>
    <row r="7712" spans="1:4" x14ac:dyDescent="0.55000000000000004">
      <c r="A7712" t="s">
        <v>7711</v>
      </c>
      <c r="B7712" t="str">
        <f t="shared" si="120"/>
        <v>'58008 - Perfluorononane sulfonate (PFNS) plus total oxidizable precursors (TOP), solids, recoverable, dry weight, nanograms per kilogram</v>
      </c>
      <c r="C7712" t="s">
        <v>46736</v>
      </c>
      <c r="D7712" t="s">
        <v>27282</v>
      </c>
    </row>
    <row r="7713" spans="1:4" x14ac:dyDescent="0.55000000000000004">
      <c r="A7713" t="s">
        <v>7712</v>
      </c>
      <c r="B7713" t="str">
        <f t="shared" si="120"/>
        <v>'58009 - Perfluorooctanoate (PFOA) plus total oxidizable precursors (TOP), solids, recoverable, dry weight, nanograms per kilogram</v>
      </c>
      <c r="C7713" t="s">
        <v>46737</v>
      </c>
      <c r="D7713" t="s">
        <v>27283</v>
      </c>
    </row>
    <row r="7714" spans="1:4" x14ac:dyDescent="0.55000000000000004">
      <c r="A7714" t="s">
        <v>7713</v>
      </c>
      <c r="B7714" t="str">
        <f t="shared" si="120"/>
        <v>'58010 - Perfluorooctane sulfonate (PFOS) plus total oxidizable precursors (TOP), solids, recoverable, dry weight, nanograms per kilogram</v>
      </c>
      <c r="C7714" t="s">
        <v>46738</v>
      </c>
      <c r="D7714" t="s">
        <v>27284</v>
      </c>
    </row>
    <row r="7715" spans="1:4" x14ac:dyDescent="0.55000000000000004">
      <c r="A7715" t="s">
        <v>7714</v>
      </c>
      <c r="B7715" t="str">
        <f t="shared" si="120"/>
        <v>'58011 - Perfluoropentanoate (PFPeA) plus total oxidizable precursors (TOP), solids, recoverable, dry weight, nanograms per kilogram</v>
      </c>
      <c r="C7715" t="s">
        <v>46739</v>
      </c>
      <c r="D7715" t="s">
        <v>27285</v>
      </c>
    </row>
    <row r="7716" spans="1:4" x14ac:dyDescent="0.55000000000000004">
      <c r="A7716" t="s">
        <v>7715</v>
      </c>
      <c r="B7716" t="str">
        <f t="shared" si="120"/>
        <v>'58012 - Perfluoropentane sulfonate (PFPeS) plus total oxidizable precursors (TOP), solids, recoverable, dry weight, nanograms per kilogram</v>
      </c>
      <c r="C7716" t="s">
        <v>46740</v>
      </c>
      <c r="D7716" t="s">
        <v>27286</v>
      </c>
    </row>
    <row r="7717" spans="1:4" x14ac:dyDescent="0.55000000000000004">
      <c r="A7717" t="s">
        <v>7716</v>
      </c>
      <c r="B7717" t="str">
        <f t="shared" si="120"/>
        <v>'58013 - Perfluorotetradecanoate (PFTeDA) plus total oxidizable precursors (TOP), solids, recoverable, dry weight, nanograms per kilogram</v>
      </c>
      <c r="C7717" t="s">
        <v>46741</v>
      </c>
      <c r="D7717" t="s">
        <v>27287</v>
      </c>
    </row>
    <row r="7718" spans="1:4" x14ac:dyDescent="0.55000000000000004">
      <c r="A7718" t="s">
        <v>7717</v>
      </c>
      <c r="B7718" t="str">
        <f t="shared" si="120"/>
        <v>'58014 - Perfluorotridecanoate (PFTrDA) plus total oxidizable precursors (TOP), solids, recoverable, dry weight, nanograms per kilogram</v>
      </c>
      <c r="C7718" t="s">
        <v>46742</v>
      </c>
      <c r="D7718" t="s">
        <v>27288</v>
      </c>
    </row>
    <row r="7719" spans="1:4" x14ac:dyDescent="0.55000000000000004">
      <c r="A7719" t="s">
        <v>7718</v>
      </c>
      <c r="B7719" t="str">
        <f t="shared" si="120"/>
        <v>'58015 - Perfluoroundecanoate (PFUnDA) plus total oxidizable precursors (TOP), solids, recoverable, dry weight, nanograms per kilogram</v>
      </c>
      <c r="C7719" t="s">
        <v>46743</v>
      </c>
      <c r="D7719" t="s">
        <v>27289</v>
      </c>
    </row>
    <row r="7720" spans="1:4" x14ac:dyDescent="0.55000000000000004">
      <c r="A7720" t="s">
        <v>7719</v>
      </c>
      <c r="B7720" t="str">
        <f t="shared" si="120"/>
        <v>'58016 - 11-Chloroeicosafluoro-3-oxaundecane-1-sulfonate (11Cl-PF3OUdS) plus total oxidizable precursors (TOP), solids, recoverable, dry weight, nanograms per kilogram</v>
      </c>
      <c r="C7720" t="s">
        <v>46744</v>
      </c>
      <c r="D7720" t="s">
        <v>27290</v>
      </c>
    </row>
    <row r="7721" spans="1:4" x14ac:dyDescent="0.55000000000000004">
      <c r="A7721" t="s">
        <v>7720</v>
      </c>
      <c r="B7721" t="str">
        <f t="shared" si="120"/>
        <v>'58017 - 3-Perfluoropropyl propanoate (FPrPA [3:3 FTCA]) plus total oxidizable precursors (TOP), solids, recoverable, dry weight, nanograms per kilogram</v>
      </c>
      <c r="C7721" t="s">
        <v>46745</v>
      </c>
      <c r="D7721" t="s">
        <v>27291</v>
      </c>
    </row>
    <row r="7722" spans="1:4" x14ac:dyDescent="0.55000000000000004">
      <c r="A7722" t="s">
        <v>7721</v>
      </c>
      <c r="B7722" t="str">
        <f t="shared" si="120"/>
        <v>'58018 - 1H,1H,2H,2H-Perfluorohexane sulfonate (4:2 FTS) plus total oxidizable precursors (TOP), solids, recoverable, dry weight, nanograms per kilogram</v>
      </c>
      <c r="C7722" t="s">
        <v>46746</v>
      </c>
      <c r="D7722" t="s">
        <v>27292</v>
      </c>
    </row>
    <row r="7723" spans="1:4" x14ac:dyDescent="0.55000000000000004">
      <c r="A7723" t="s">
        <v>7722</v>
      </c>
      <c r="B7723" t="str">
        <f t="shared" si="120"/>
        <v>'58019 - 3-Perfluoropentyl propanoate (FPePA [5:3 FTCA]) plus total oxidizable precursors (TOP), solids, recoverable, dry weight, nanograms per kilogram</v>
      </c>
      <c r="C7723" t="s">
        <v>46747</v>
      </c>
      <c r="D7723" t="s">
        <v>27293</v>
      </c>
    </row>
    <row r="7724" spans="1:4" x14ac:dyDescent="0.55000000000000004">
      <c r="A7724" t="s">
        <v>7723</v>
      </c>
      <c r="B7724" t="str">
        <f t="shared" si="120"/>
        <v>'58020 - 1H,1H,2H,2H-Perfluorooctane sulfonate (6:2 FTS) plus total oxidizable precursors (TOP), solids, recoverable, dry weight, nanograms per kilogram</v>
      </c>
      <c r="C7724" t="s">
        <v>46748</v>
      </c>
      <c r="D7724" t="s">
        <v>27294</v>
      </c>
    </row>
    <row r="7725" spans="1:4" x14ac:dyDescent="0.55000000000000004">
      <c r="A7725" t="s">
        <v>7724</v>
      </c>
      <c r="B7725" t="str">
        <f t="shared" si="120"/>
        <v>'58021 - 3-Perfluoroheptyl propanoate (FHpPA [7:3 FTCA]) plus total oxidizable precursors (TOP), solids, recoverable, dry weight, nanograms per kilogram</v>
      </c>
      <c r="C7725" t="s">
        <v>46749</v>
      </c>
      <c r="D7725" t="s">
        <v>27295</v>
      </c>
    </row>
    <row r="7726" spans="1:4" x14ac:dyDescent="0.55000000000000004">
      <c r="A7726" t="s">
        <v>7725</v>
      </c>
      <c r="B7726" t="str">
        <f t="shared" si="120"/>
        <v>'58022 - 1H,1H,2H,2H-Perfluorodecane sulfonate (8:2 FTS) plus total oxidizable precursors (TOP), solids, recoverable, dry weight, nanograms per kilogram</v>
      </c>
      <c r="C7726" t="s">
        <v>46750</v>
      </c>
      <c r="D7726" t="s">
        <v>27296</v>
      </c>
    </row>
    <row r="7727" spans="1:4" x14ac:dyDescent="0.55000000000000004">
      <c r="A7727" t="s">
        <v>7726</v>
      </c>
      <c r="B7727" t="str">
        <f t="shared" si="120"/>
        <v>'58023 - 9-Chlorohexadecafluoro-3-oxanonane-1-sulfonate (9Cl-PF3ONS) plus total oxidizable precursors (TOP), solids, recoverable, dry weight, nanograms per kilogram</v>
      </c>
      <c r="C7727" t="s">
        <v>46751</v>
      </c>
      <c r="D7727" t="s">
        <v>27297</v>
      </c>
    </row>
    <row r="7728" spans="1:4" x14ac:dyDescent="0.55000000000000004">
      <c r="A7728" t="s">
        <v>7727</v>
      </c>
      <c r="B7728" t="str">
        <f t="shared" si="120"/>
        <v>'58024 - 4,8-Dioxa-3H-perfluorononanoate (DONA) plus total oxidizable precursors (TOP), solids, recoverable, dry weight, nanograms per kilogram</v>
      </c>
      <c r="C7728" t="s">
        <v>46752</v>
      </c>
      <c r="D7728" t="s">
        <v>27298</v>
      </c>
    </row>
    <row r="7729" spans="1:4" x14ac:dyDescent="0.55000000000000004">
      <c r="A7729" t="s">
        <v>7728</v>
      </c>
      <c r="B7729" t="str">
        <f t="shared" si="120"/>
        <v>'58025 - Perfluoro-2-propoxypropanoate (HFPO-DA) plus total oxidizable precursors (TOP), solids, recoverable, dry weight, nanograms per kilogram</v>
      </c>
      <c r="C7729" t="s">
        <v>46753</v>
      </c>
      <c r="D7729" t="s">
        <v>27299</v>
      </c>
    </row>
    <row r="7730" spans="1:4" x14ac:dyDescent="0.55000000000000004">
      <c r="A7730" t="s">
        <v>7729</v>
      </c>
      <c r="B7730" t="str">
        <f t="shared" si="120"/>
        <v>'58026 - N-Ethylperfluorooctanesulfonamide (N-EtFOSA) plus total oxidizable precursors (TOP), solids, recoverable, dry weight, nanograms per kilogram</v>
      </c>
      <c r="C7730" t="s">
        <v>46754</v>
      </c>
      <c r="D7730" t="s">
        <v>27300</v>
      </c>
    </row>
    <row r="7731" spans="1:4" x14ac:dyDescent="0.55000000000000004">
      <c r="A7731" t="s">
        <v>7730</v>
      </c>
      <c r="B7731" t="str">
        <f t="shared" si="120"/>
        <v>'58027 - N-Ethylperfluorooctanesulfonamidoacetate (N-EtFOSAA) plus total oxidizable precursors (TOP), solids, recoverable, dry weight, nanograms per kilogram</v>
      </c>
      <c r="C7731" t="s">
        <v>46755</v>
      </c>
      <c r="D7731" t="s">
        <v>27301</v>
      </c>
    </row>
    <row r="7732" spans="1:4" x14ac:dyDescent="0.55000000000000004">
      <c r="A7732" t="s">
        <v>7731</v>
      </c>
      <c r="B7732" t="str">
        <f t="shared" si="120"/>
        <v>'58028 - N-Ethylperfluorooctanesulfonamidoethanol (N-EtFOSE) plus total oxidizable precursors (TOP), solids, recoverable, dry weight, nanograms per kilogram</v>
      </c>
      <c r="C7732" t="s">
        <v>46756</v>
      </c>
      <c r="D7732" t="s">
        <v>27302</v>
      </c>
    </row>
    <row r="7733" spans="1:4" x14ac:dyDescent="0.55000000000000004">
      <c r="A7733" t="s">
        <v>7732</v>
      </c>
      <c r="B7733" t="str">
        <f t="shared" si="120"/>
        <v>'58029 - Perfluoro-3,6-dioxaheptanoate (3,6-OPFHpA [NFDHA]) plus total oxidizable precursors (TOP), solids, recoverable, dry weight, nanograms per kilogram</v>
      </c>
      <c r="C7733" t="s">
        <v>46757</v>
      </c>
      <c r="D7733" t="s">
        <v>27303</v>
      </c>
    </row>
    <row r="7734" spans="1:4" x14ac:dyDescent="0.55000000000000004">
      <c r="A7734" t="s">
        <v>7733</v>
      </c>
      <c r="B7734" t="str">
        <f t="shared" si="120"/>
        <v>'58030 - N-Methylperfluorooctanesulfonamide (N-MeFOSA) plus total oxidizable precursors (TOP), solids, recoverable, dry weight, nanograms per kilogram</v>
      </c>
      <c r="C7734" t="s">
        <v>46758</v>
      </c>
      <c r="D7734" t="s">
        <v>27304</v>
      </c>
    </row>
    <row r="7735" spans="1:4" x14ac:dyDescent="0.55000000000000004">
      <c r="A7735" t="s">
        <v>7734</v>
      </c>
      <c r="B7735" t="str">
        <f t="shared" si="120"/>
        <v>'58031 - N-Methylperfluorooctanesulfonamidoacetate (N-MeFOSAA) plus total oxidizable precursors (TOP), solids, recoverable, dry weight, nanograms per kilogram</v>
      </c>
      <c r="C7735" t="s">
        <v>46759</v>
      </c>
      <c r="D7735" t="s">
        <v>27305</v>
      </c>
    </row>
    <row r="7736" spans="1:4" x14ac:dyDescent="0.55000000000000004">
      <c r="A7736" t="s">
        <v>7735</v>
      </c>
      <c r="B7736" t="str">
        <f t="shared" si="120"/>
        <v>'58032 - N-Methylperfluorooctanesulfonamidoethanol (N-MeFOSE) plus total oxidizable precursors (TOP), solids, recoverable, dry weight, nanograms per kilogram</v>
      </c>
      <c r="C7736" t="s">
        <v>46760</v>
      </c>
      <c r="D7736" t="s">
        <v>27306</v>
      </c>
    </row>
    <row r="7737" spans="1:4" x14ac:dyDescent="0.55000000000000004">
      <c r="A7737" t="s">
        <v>7736</v>
      </c>
      <c r="B7737" t="str">
        <f t="shared" si="120"/>
        <v>'58033 - Perfluoro(2-ethoxyethane) sulfonate (PFEESA) plus total oxidizable precursors (TOP), solids, recoverable, dry weight, nanograms per kilogram</v>
      </c>
      <c r="C7737" t="s">
        <v>46761</v>
      </c>
      <c r="D7737" t="s">
        <v>27307</v>
      </c>
    </row>
    <row r="7738" spans="1:4" x14ac:dyDescent="0.55000000000000004">
      <c r="A7738" t="s">
        <v>7737</v>
      </c>
      <c r="B7738" t="str">
        <f t="shared" si="120"/>
        <v>'58034 - Perfluoro-4-methoxybutanoate (PF4OPeA [PFMBA]) plus total oxidizable precursors (TOP), solids, recoverable, dry weight, nanograms per kilogram</v>
      </c>
      <c r="C7738" t="s">
        <v>46762</v>
      </c>
      <c r="D7738" t="s">
        <v>27308</v>
      </c>
    </row>
    <row r="7739" spans="1:4" x14ac:dyDescent="0.55000000000000004">
      <c r="A7739" t="s">
        <v>7738</v>
      </c>
      <c r="B7739" t="str">
        <f t="shared" si="120"/>
        <v>'58035 - Perfluoro-3-methoxypropanoate (PF5OHxA [PFMPA]) plus total oxidizable precursors (TOP), solids, recoverable, dry weight, nanograms per kilogram</v>
      </c>
      <c r="C7739" t="s">
        <v>46763</v>
      </c>
      <c r="D7739" t="s">
        <v>27309</v>
      </c>
    </row>
    <row r="7740" spans="1:4" x14ac:dyDescent="0.55000000000000004">
      <c r="A7740" t="s">
        <v>7739</v>
      </c>
      <c r="B7740" t="str">
        <f t="shared" si="120"/>
        <v>'58036 - Perfluorooctanesulfonamide (PFOSA, also called FOSA) plus total oxidizable precursors (TOP), linear and branched, solids, recoverable, dry weight, nanograms per kilogram</v>
      </c>
      <c r="C7740" t="s">
        <v>46764</v>
      </c>
      <c r="D7740" t="s">
        <v>27310</v>
      </c>
    </row>
    <row r="7741" spans="1:4" x14ac:dyDescent="0.55000000000000004">
      <c r="A7741" t="s">
        <v>7740</v>
      </c>
      <c r="B7741" t="str">
        <f t="shared" si="120"/>
        <v>'58037 - Perfluorobutanoate-13C4 (PFBA-13C4) plus total oxidizable precursors (TOP), surrogate, solids, dry weight, percent recovery</v>
      </c>
      <c r="C7741" t="s">
        <v>46765</v>
      </c>
      <c r="D7741" t="s">
        <v>27311</v>
      </c>
    </row>
    <row r="7742" spans="1:4" x14ac:dyDescent="0.55000000000000004">
      <c r="A7742" t="s">
        <v>7741</v>
      </c>
      <c r="B7742" t="str">
        <f t="shared" si="120"/>
        <v>'58038 - Perfluoroheptanoate-13C4 (PFHpA-13C4) plus total oxidizable precursors (TOP), surrogate, solids, dry weight, percent recovery</v>
      </c>
      <c r="C7742" t="s">
        <v>46766</v>
      </c>
      <c r="D7742" t="s">
        <v>27312</v>
      </c>
    </row>
    <row r="7743" spans="1:4" x14ac:dyDescent="0.55000000000000004">
      <c r="A7743" t="s">
        <v>7742</v>
      </c>
      <c r="B7743" t="str">
        <f t="shared" si="120"/>
        <v>'58039 - Perfluorooctanoate-13C8 (PFOA-13C8) plus total oxidizable precursors (TOP), surrogate, solids, dry weight, percent recovery</v>
      </c>
      <c r="C7743" t="s">
        <v>46767</v>
      </c>
      <c r="D7743" t="s">
        <v>27313</v>
      </c>
    </row>
    <row r="7744" spans="1:4" x14ac:dyDescent="0.55000000000000004">
      <c r="A7744" t="s">
        <v>7743</v>
      </c>
      <c r="B7744" t="str">
        <f t="shared" si="120"/>
        <v>'58040 - Perfluorononanoate-13C9 (PFNA-13C9) plus total oxidizable precursors (TOP), surrogate, solids, dry weight, percent recovery</v>
      </c>
      <c r="C7744" t="s">
        <v>46768</v>
      </c>
      <c r="D7744" t="s">
        <v>27314</v>
      </c>
    </row>
    <row r="7745" spans="1:4" x14ac:dyDescent="0.55000000000000004">
      <c r="A7745" t="s">
        <v>7744</v>
      </c>
      <c r="B7745" t="str">
        <f t="shared" si="120"/>
        <v>'58041 - Perfluorodecanoate-13C6 (PFDA-13C6) plus total oxidizable precursors (TOP), surrogate, solids, dry weight, percent recovery</v>
      </c>
      <c r="C7745" t="s">
        <v>46769</v>
      </c>
      <c r="D7745" t="s">
        <v>27315</v>
      </c>
    </row>
    <row r="7746" spans="1:4" x14ac:dyDescent="0.55000000000000004">
      <c r="A7746" t="s">
        <v>7745</v>
      </c>
      <c r="B7746" t="str">
        <f t="shared" ref="B7746:B7809" si="121">CONCATENATE("'",A7746)</f>
        <v>'58042 - Perfluoroundecanoate-13C7 (PFUnDA-13C7) plus total oxidizable precursors (TOP), surrogate, solids, dry weight, percent recovery</v>
      </c>
      <c r="C7746" t="s">
        <v>46770</v>
      </c>
      <c r="D7746" t="s">
        <v>27316</v>
      </c>
    </row>
    <row r="7747" spans="1:4" x14ac:dyDescent="0.55000000000000004">
      <c r="A7747" t="s">
        <v>7746</v>
      </c>
      <c r="B7747" t="str">
        <f t="shared" si="121"/>
        <v>'58043 - Perfluorododecanoate-13C2 (PFDoDA-13C2) plus total oxidizable precursors (TOP), surrogate, solids, dry weight, percent recovery</v>
      </c>
      <c r="C7747" t="s">
        <v>46771</v>
      </c>
      <c r="D7747" t="s">
        <v>27317</v>
      </c>
    </row>
    <row r="7748" spans="1:4" x14ac:dyDescent="0.55000000000000004">
      <c r="A7748" t="s">
        <v>7747</v>
      </c>
      <c r="B7748" t="str">
        <f t="shared" si="121"/>
        <v>'58044 - Perfluorotetradecanoate-13C2 (PFTeDA-13C2) plus total oxidizable precursors (TOP), surrogate, solids, dry weight, percent recovery</v>
      </c>
      <c r="C7748" t="s">
        <v>46772</v>
      </c>
      <c r="D7748" t="s">
        <v>27318</v>
      </c>
    </row>
    <row r="7749" spans="1:4" x14ac:dyDescent="0.55000000000000004">
      <c r="A7749" t="s">
        <v>7748</v>
      </c>
      <c r="B7749" t="str">
        <f t="shared" si="121"/>
        <v>'58045 - Perfluorobutane sulfonate-13C3 (PFBS-13C3) plus total oxidizable precursors (TOP), surrogate, solids, dry weight, percent recovery</v>
      </c>
      <c r="C7749" t="s">
        <v>46773</v>
      </c>
      <c r="D7749" t="s">
        <v>27319</v>
      </c>
    </row>
    <row r="7750" spans="1:4" x14ac:dyDescent="0.55000000000000004">
      <c r="A7750" t="s">
        <v>7749</v>
      </c>
      <c r="B7750" t="str">
        <f t="shared" si="121"/>
        <v>'58046 - Perfluorohexane sulfonate-13C3 (PFHxS-13C3) plus total oxidizable precursors (TOP), surrogate, solids, dry weight, percent recovery</v>
      </c>
      <c r="C7750" t="s">
        <v>46774</v>
      </c>
      <c r="D7750" t="s">
        <v>27320</v>
      </c>
    </row>
    <row r="7751" spans="1:4" x14ac:dyDescent="0.55000000000000004">
      <c r="A7751" t="s">
        <v>7750</v>
      </c>
      <c r="B7751" t="str">
        <f t="shared" si="121"/>
        <v>'58047 - Perfluorooctane sulfonate-13C8 (PFOS-13C8) plus total oxidizable precursors (TOP), surrogate, solids, dry weight, percent recovery</v>
      </c>
      <c r="C7751" t="s">
        <v>46775</v>
      </c>
      <c r="D7751" t="s">
        <v>27321</v>
      </c>
    </row>
    <row r="7752" spans="1:4" x14ac:dyDescent="0.55000000000000004">
      <c r="A7752" t="s">
        <v>7751</v>
      </c>
      <c r="B7752" t="str">
        <f t="shared" si="121"/>
        <v>'58048 - Perfluoropentanoate-13C5 (PFPeA-13C5) plus total oxidizable precursors (TOP), surrogate, solids, dry weight, percent recovery</v>
      </c>
      <c r="C7752" t="s">
        <v>46776</v>
      </c>
      <c r="D7752" t="s">
        <v>27322</v>
      </c>
    </row>
    <row r="7753" spans="1:4" x14ac:dyDescent="0.55000000000000004">
      <c r="A7753" t="s">
        <v>7752</v>
      </c>
      <c r="B7753" t="str">
        <f t="shared" si="121"/>
        <v>'58049 - Perfluorohexanoate-13C5 (PFHxA-13C5) plus total oxidizable precursors (TOP), surrogate, solids, dry weight, percent recovery</v>
      </c>
      <c r="C7753" t="s">
        <v>46777</v>
      </c>
      <c r="D7753" t="s">
        <v>27323</v>
      </c>
    </row>
    <row r="7754" spans="1:4" x14ac:dyDescent="0.55000000000000004">
      <c r="A7754" t="s">
        <v>7753</v>
      </c>
      <c r="B7754" t="str">
        <f t="shared" si="121"/>
        <v>'58050 - 1H,1H,2H,2H-Perfluorohexane sulfonate-13C2 (4:2 FTS-13C2) plus total oxidizable precursors (TOP), surrogate, solids, dry weight, percent recovery</v>
      </c>
      <c r="C7754" t="s">
        <v>46778</v>
      </c>
      <c r="D7754" t="s">
        <v>27324</v>
      </c>
    </row>
    <row r="7755" spans="1:4" x14ac:dyDescent="0.55000000000000004">
      <c r="A7755" t="s">
        <v>7754</v>
      </c>
      <c r="B7755" t="str">
        <f t="shared" si="121"/>
        <v>'58051 - 1H,1H,2H,2H-Perfluorooctane sulfonate-13C2 (6:2 FTS-13C2) plus total oxidizable precursors (TOP), surrogate, solids, dry weight, percent recovery</v>
      </c>
      <c r="C7755" t="s">
        <v>46779</v>
      </c>
      <c r="D7755" t="s">
        <v>27325</v>
      </c>
    </row>
    <row r="7756" spans="1:4" x14ac:dyDescent="0.55000000000000004">
      <c r="A7756" t="s">
        <v>7755</v>
      </c>
      <c r="B7756" t="str">
        <f t="shared" si="121"/>
        <v>'58052 - 1H,1H,2H,2H-Perfluorodecane sulfonate-13C2 (8:2 FTS-13C2) plus total oxidizable precursors (TOP), surrogate, solids, dry weight, percent recovery</v>
      </c>
      <c r="C7756" t="s">
        <v>46780</v>
      </c>
      <c r="D7756" t="s">
        <v>27326</v>
      </c>
    </row>
    <row r="7757" spans="1:4" x14ac:dyDescent="0.55000000000000004">
      <c r="A7757" t="s">
        <v>7756</v>
      </c>
      <c r="B7757" t="str">
        <f t="shared" si="121"/>
        <v>'58053 - Perfluorooctanesulfonamide-13C8 (PFOSA-13C8) plus total oxidizable precursors (TOP), linear and branched, surrogate, solids, dry weight, percent recovery</v>
      </c>
      <c r="C7757" t="s">
        <v>46781</v>
      </c>
      <c r="D7757" t="s">
        <v>27327</v>
      </c>
    </row>
    <row r="7758" spans="1:4" x14ac:dyDescent="0.55000000000000004">
      <c r="A7758" t="s">
        <v>7757</v>
      </c>
      <c r="B7758" t="str">
        <f t="shared" si="121"/>
        <v>'58054 - N-Methylperfluorooctanesulfonamide-d3 (N-MeFOSA-d3) plus total oxidizable precursors (TOP), surrogate, solids, dry weight, percent recovery</v>
      </c>
      <c r="C7758" t="s">
        <v>46782</v>
      </c>
      <c r="D7758" t="s">
        <v>27328</v>
      </c>
    </row>
    <row r="7759" spans="1:4" x14ac:dyDescent="0.55000000000000004">
      <c r="A7759" t="s">
        <v>7758</v>
      </c>
      <c r="B7759" t="str">
        <f t="shared" si="121"/>
        <v>'58055 - N-Ethylperfluorooctanesulfonamide-d5 (N-EtFOSA-d5) plus total oxidizable precursors (TOP), surrogate, solids, dry weight, percent recovery</v>
      </c>
      <c r="C7759" t="s">
        <v>46783</v>
      </c>
      <c r="D7759" t="s">
        <v>27329</v>
      </c>
    </row>
    <row r="7760" spans="1:4" x14ac:dyDescent="0.55000000000000004">
      <c r="A7760" t="s">
        <v>7759</v>
      </c>
      <c r="B7760" t="str">
        <f t="shared" si="121"/>
        <v>'58056 - N-Methylperfluorooctanesulfonamidoacetate-d3 (N-MeFOSAA-d3) plus total oxidizable precursors (TOP), surrogate, solids, dry weight, percent recovery</v>
      </c>
      <c r="C7760" t="s">
        <v>46784</v>
      </c>
      <c r="D7760" t="s">
        <v>27330</v>
      </c>
    </row>
    <row r="7761" spans="1:4" x14ac:dyDescent="0.55000000000000004">
      <c r="A7761" t="s">
        <v>7760</v>
      </c>
      <c r="B7761" t="str">
        <f t="shared" si="121"/>
        <v>'58057 - N-Ethylperfluorooctanesulfonamidoacetate-d5 (N-EtFOSAA-d5) plus total oxidizable precursors (TOP), surrogate, solids, dry weight, percent recovery</v>
      </c>
      <c r="C7761" t="s">
        <v>46785</v>
      </c>
      <c r="D7761" t="s">
        <v>27331</v>
      </c>
    </row>
    <row r="7762" spans="1:4" x14ac:dyDescent="0.55000000000000004">
      <c r="A7762" t="s">
        <v>7761</v>
      </c>
      <c r="B7762" t="str">
        <f t="shared" si="121"/>
        <v>'58058 - N-Methylperfluorooctanesulfonamidoethanol-d7 (N-MeFOSE-d7) plus total oxidizable precursors (TOP), surrogate, solids, dry weight, percent recovery</v>
      </c>
      <c r="C7762" t="s">
        <v>46786</v>
      </c>
      <c r="D7762" t="s">
        <v>27332</v>
      </c>
    </row>
    <row r="7763" spans="1:4" x14ac:dyDescent="0.55000000000000004">
      <c r="A7763" t="s">
        <v>7762</v>
      </c>
      <c r="B7763" t="str">
        <f t="shared" si="121"/>
        <v>'58059 - N-Methylperfluorooctanesulfonamidoethanol-d9 (N-MeFOSE-d9) plus total oxidizable precursors (TOP), surrogate, solids, dry weight, percent recovery</v>
      </c>
      <c r="C7763" t="s">
        <v>46787</v>
      </c>
      <c r="D7763" t="s">
        <v>27333</v>
      </c>
    </row>
    <row r="7764" spans="1:4" x14ac:dyDescent="0.55000000000000004">
      <c r="A7764" t="s">
        <v>7763</v>
      </c>
      <c r="B7764" t="str">
        <f t="shared" si="121"/>
        <v>'58060 - Perfluoro-2-propoxypropanoate-13C3 (HFPO-DA-13C3) plus total oxidizable precursors (TOP), surrogate, solids, dry weight, percent recovery</v>
      </c>
      <c r="C7764" t="s">
        <v>46788</v>
      </c>
      <c r="D7764" t="s">
        <v>27334</v>
      </c>
    </row>
    <row r="7765" spans="1:4" x14ac:dyDescent="0.55000000000000004">
      <c r="A7765" t="s">
        <v>7764</v>
      </c>
      <c r="B7765" t="str">
        <f t="shared" si="121"/>
        <v>'58061 - Perfluorobutanoate-13C4 (PFBA-13C4), surrogate, solids, dry weight, percent recovery</v>
      </c>
      <c r="C7765" t="s">
        <v>46789</v>
      </c>
      <c r="D7765" t="s">
        <v>27335</v>
      </c>
    </row>
    <row r="7766" spans="1:4" x14ac:dyDescent="0.55000000000000004">
      <c r="A7766" t="s">
        <v>7765</v>
      </c>
      <c r="B7766" t="str">
        <f t="shared" si="121"/>
        <v>'58062 - Perfluoropentanoate-13C5 (PFPeA-13C5), surrogate, solids, dry weight, percent recovery</v>
      </c>
      <c r="C7766" t="s">
        <v>46790</v>
      </c>
      <c r="D7766" t="s">
        <v>27336</v>
      </c>
    </row>
    <row r="7767" spans="1:4" x14ac:dyDescent="0.55000000000000004">
      <c r="A7767" t="s">
        <v>7766</v>
      </c>
      <c r="B7767" t="str">
        <f t="shared" si="121"/>
        <v>'58063 - Perfluorohexanoate-13C5 (PFHxA-13C5), surrogate, solids, dry weight, percent recovery</v>
      </c>
      <c r="C7767" t="s">
        <v>46791</v>
      </c>
      <c r="D7767" t="s">
        <v>27337</v>
      </c>
    </row>
    <row r="7768" spans="1:4" x14ac:dyDescent="0.55000000000000004">
      <c r="A7768" t="s">
        <v>7767</v>
      </c>
      <c r="B7768" t="str">
        <f t="shared" si="121"/>
        <v>'58064 - Perfluoroheptanoate-13C4 (PFHpA-13C4), surrogate, solids, dry weight, percent recovery</v>
      </c>
      <c r="C7768" t="s">
        <v>46792</v>
      </c>
      <c r="D7768" t="s">
        <v>27338</v>
      </c>
    </row>
    <row r="7769" spans="1:4" x14ac:dyDescent="0.55000000000000004">
      <c r="A7769" t="s">
        <v>7768</v>
      </c>
      <c r="B7769" t="str">
        <f t="shared" si="121"/>
        <v>'58065 - Perfluorooctanoate-13C8 (PFOA-13C8), surrogate, solids, dry weight, percent recovery</v>
      </c>
      <c r="C7769" t="s">
        <v>46793</v>
      </c>
      <c r="D7769" t="s">
        <v>27339</v>
      </c>
    </row>
    <row r="7770" spans="1:4" x14ac:dyDescent="0.55000000000000004">
      <c r="A7770" t="s">
        <v>7769</v>
      </c>
      <c r="B7770" t="str">
        <f t="shared" si="121"/>
        <v>'58066 - Perfluorononanoate-13C9 (PFNA-13C9), surrogate, solids, dry weight, percent recovery</v>
      </c>
      <c r="C7770" t="s">
        <v>46794</v>
      </c>
      <c r="D7770" t="s">
        <v>27340</v>
      </c>
    </row>
    <row r="7771" spans="1:4" x14ac:dyDescent="0.55000000000000004">
      <c r="A7771" t="s">
        <v>7770</v>
      </c>
      <c r="B7771" t="str">
        <f t="shared" si="121"/>
        <v>'58067 - Perfluorodecanoate-13C6 (PFDA-13C6), surrogate, solids, dry weight, percent recovery</v>
      </c>
      <c r="C7771" t="s">
        <v>46795</v>
      </c>
      <c r="D7771" t="s">
        <v>27341</v>
      </c>
    </row>
    <row r="7772" spans="1:4" x14ac:dyDescent="0.55000000000000004">
      <c r="A7772" t="s">
        <v>7771</v>
      </c>
      <c r="B7772" t="str">
        <f t="shared" si="121"/>
        <v>'58068 - Perfluoroundecanoate-13C7 (PFUnDA-13C7), surrogate, solids, dry weight, percent recovery</v>
      </c>
      <c r="C7772" t="s">
        <v>46796</v>
      </c>
      <c r="D7772" t="s">
        <v>27342</v>
      </c>
    </row>
    <row r="7773" spans="1:4" x14ac:dyDescent="0.55000000000000004">
      <c r="A7773" t="s">
        <v>7772</v>
      </c>
      <c r="B7773" t="str">
        <f t="shared" si="121"/>
        <v>'58069 - Perfluorododecanoate-13C2 (PFDoDA-13C2), surrogate, solids, dry weight, percent recovery</v>
      </c>
      <c r="C7773" t="s">
        <v>46797</v>
      </c>
      <c r="D7773" t="s">
        <v>27343</v>
      </c>
    </row>
    <row r="7774" spans="1:4" x14ac:dyDescent="0.55000000000000004">
      <c r="A7774" t="s">
        <v>7773</v>
      </c>
      <c r="B7774" t="str">
        <f t="shared" si="121"/>
        <v>'58070 - Perfluorotetradecanoate-13C2 (PFTeDA-13C2), surrogate, solids, dry weight, percent recovery</v>
      </c>
      <c r="C7774" t="s">
        <v>46798</v>
      </c>
      <c r="D7774" t="s">
        <v>27344</v>
      </c>
    </row>
    <row r="7775" spans="1:4" x14ac:dyDescent="0.55000000000000004">
      <c r="A7775" t="s">
        <v>7774</v>
      </c>
      <c r="B7775" t="str">
        <f t="shared" si="121"/>
        <v>'58071 - Perfluorobutane sulfonate-13C3 (PFBS-13C3), surrogate, solids, dry weight, percent recovery</v>
      </c>
      <c r="C7775" t="s">
        <v>46799</v>
      </c>
      <c r="D7775" t="s">
        <v>27345</v>
      </c>
    </row>
    <row r="7776" spans="1:4" x14ac:dyDescent="0.55000000000000004">
      <c r="A7776" t="s">
        <v>7775</v>
      </c>
      <c r="B7776" t="str">
        <f t="shared" si="121"/>
        <v>'58072 - Perfluorohexane sulfonate-13C3 (PFHxS-13C3), surrogate, solids, dry weight, percent recovery</v>
      </c>
      <c r="C7776" t="s">
        <v>46800</v>
      </c>
      <c r="D7776" t="s">
        <v>27346</v>
      </c>
    </row>
    <row r="7777" spans="1:4" x14ac:dyDescent="0.55000000000000004">
      <c r="A7777" t="s">
        <v>7776</v>
      </c>
      <c r="B7777" t="str">
        <f t="shared" si="121"/>
        <v>'58073 - Perfluorooctane sulfonate-13C8 (PFOS-13C8), surrogate, solids, dry weight, percent recovery</v>
      </c>
      <c r="C7777" t="s">
        <v>46801</v>
      </c>
      <c r="D7777" t="s">
        <v>27347</v>
      </c>
    </row>
    <row r="7778" spans="1:4" x14ac:dyDescent="0.55000000000000004">
      <c r="A7778" t="s">
        <v>7777</v>
      </c>
      <c r="B7778" t="str">
        <f t="shared" si="121"/>
        <v>'58074 - 1H,1H,2H,2H-Perfluorohexane sulfonate-13C2 (4:2 FTS-13C2), surrogate, solids, dry weight, percent recovery</v>
      </c>
      <c r="C7778" t="s">
        <v>46802</v>
      </c>
      <c r="D7778" t="s">
        <v>27348</v>
      </c>
    </row>
    <row r="7779" spans="1:4" x14ac:dyDescent="0.55000000000000004">
      <c r="A7779" t="s">
        <v>7778</v>
      </c>
      <c r="B7779" t="str">
        <f t="shared" si="121"/>
        <v>'58075 - 1H,1H,2H,2H-Perfluorooctane sulfonate-13C2 (6:2 FTS-13C2), surrogate, solids, dry weight, percent recovery</v>
      </c>
      <c r="C7779" t="s">
        <v>46803</v>
      </c>
      <c r="D7779" t="s">
        <v>27349</v>
      </c>
    </row>
    <row r="7780" spans="1:4" x14ac:dyDescent="0.55000000000000004">
      <c r="A7780" t="s">
        <v>7779</v>
      </c>
      <c r="B7780" t="str">
        <f t="shared" si="121"/>
        <v>'58076 - 1H,1H,2H,2H-Perfluorodecane sulfonate-13C2 (8:2 FTS-13C2), surrogate, solids, dry weight, percent recovery</v>
      </c>
      <c r="C7780" t="s">
        <v>46804</v>
      </c>
      <c r="D7780" t="s">
        <v>27350</v>
      </c>
    </row>
    <row r="7781" spans="1:4" x14ac:dyDescent="0.55000000000000004">
      <c r="A7781" t="s">
        <v>7780</v>
      </c>
      <c r="B7781" t="str">
        <f t="shared" si="121"/>
        <v>'58077 - Perfluorooctanesulfonamide-13C8 (PFOSA, also called FOSA-13C8), surrogate, solids, dry weight, percent recovery</v>
      </c>
      <c r="C7781" t="s">
        <v>46805</v>
      </c>
      <c r="D7781" t="s">
        <v>27351</v>
      </c>
    </row>
    <row r="7782" spans="1:4" x14ac:dyDescent="0.55000000000000004">
      <c r="A7782" t="s">
        <v>7781</v>
      </c>
      <c r="B7782" t="str">
        <f t="shared" si="121"/>
        <v>'58078 - N-Ethylperfluorooctanesulfonamide-d5 (N-EtFOSA-d5), surrogate, solids, dry weight, percent recovery</v>
      </c>
      <c r="C7782" t="s">
        <v>46806</v>
      </c>
      <c r="D7782" t="s">
        <v>27352</v>
      </c>
    </row>
    <row r="7783" spans="1:4" x14ac:dyDescent="0.55000000000000004">
      <c r="A7783" t="s">
        <v>7782</v>
      </c>
      <c r="B7783" t="str">
        <f t="shared" si="121"/>
        <v>'58079 - N-Methylperfluorooctanesulfonamidoacetate-d3 (N-MeFOSAA-d3), surrogate, solids, dry weight, percent recovery</v>
      </c>
      <c r="C7783" t="s">
        <v>46807</v>
      </c>
      <c r="D7783" t="s">
        <v>27353</v>
      </c>
    </row>
    <row r="7784" spans="1:4" x14ac:dyDescent="0.55000000000000004">
      <c r="A7784" t="s">
        <v>7783</v>
      </c>
      <c r="B7784" t="str">
        <f t="shared" si="121"/>
        <v>'58080 - N-Methylperfluorooctanesulfonamidoethanol-d7 (N-MeFOSE-d7), surrogate, solids, dry weight, percent recovery</v>
      </c>
      <c r="C7784" t="s">
        <v>46808</v>
      </c>
      <c r="D7784" t="s">
        <v>27354</v>
      </c>
    </row>
    <row r="7785" spans="1:4" x14ac:dyDescent="0.55000000000000004">
      <c r="A7785" t="s">
        <v>7784</v>
      </c>
      <c r="B7785" t="str">
        <f t="shared" si="121"/>
        <v>'58081 - N-Ethylperfluorooctanesulfonamidoethanol-d9 (N-EtFOSE-d9), surrogate, solids, dry weight, percent recovery</v>
      </c>
      <c r="C7785" t="s">
        <v>46809</v>
      </c>
      <c r="D7785" t="s">
        <v>27355</v>
      </c>
    </row>
    <row r="7786" spans="1:4" x14ac:dyDescent="0.55000000000000004">
      <c r="A7786" t="s">
        <v>7785</v>
      </c>
      <c r="B7786" t="str">
        <f t="shared" si="121"/>
        <v>'58082 - Perfluoro-2-propoxypropanoate-13C3 (HFPO-DA-13C3), surrogate, solids, dry weight, percent recovery</v>
      </c>
      <c r="C7786" t="s">
        <v>46810</v>
      </c>
      <c r="D7786" t="s">
        <v>27356</v>
      </c>
    </row>
    <row r="7787" spans="1:4" x14ac:dyDescent="0.55000000000000004">
      <c r="A7787" t="s">
        <v>7786</v>
      </c>
      <c r="B7787" t="str">
        <f t="shared" si="121"/>
        <v>'58083 - N-ethyl-perfluoro-1-octanesulfonamide-d5 (N-EtFOSA-d5), linear, surrogate, solids, dry weight, percent recovery</v>
      </c>
      <c r="C7787" t="s">
        <v>46811</v>
      </c>
      <c r="D7787" t="s">
        <v>27357</v>
      </c>
    </row>
    <row r="7788" spans="1:4" x14ac:dyDescent="0.55000000000000004">
      <c r="A7788" t="s">
        <v>7787</v>
      </c>
      <c r="B7788" t="str">
        <f t="shared" si="121"/>
        <v>'58084 - N-methyl-perfluoro-1-octanesulfonamide-d3 (N-MeFOSA-d3), linear, surrogate, solids, dry weight, percent recovery</v>
      </c>
      <c r="C7788" t="s">
        <v>46812</v>
      </c>
      <c r="D7788" t="s">
        <v>27358</v>
      </c>
    </row>
    <row r="7789" spans="1:4" x14ac:dyDescent="0.55000000000000004">
      <c r="A7789" t="s">
        <v>7788</v>
      </c>
      <c r="B7789" t="str">
        <f t="shared" si="121"/>
        <v>'58085 - N-Ethylperfluorooctanesulfonamidoethanol-d9 (N-EtFOSE-d9), surrogate, linear and branched, water, unfiltered, percent recovery</v>
      </c>
      <c r="C7789" t="s">
        <v>46813</v>
      </c>
      <c r="D7789" t="s">
        <v>27359</v>
      </c>
    </row>
    <row r="7790" spans="1:4" x14ac:dyDescent="0.55000000000000004">
      <c r="A7790" t="s">
        <v>7789</v>
      </c>
      <c r="B7790" t="str">
        <f t="shared" si="121"/>
        <v>'58540 - Monochlorobiphenyl, solids, recoverable, dry weight, micrograms per kilogram</v>
      </c>
      <c r="C7790" t="s">
        <v>46814</v>
      </c>
      <c r="D7790" t="s">
        <v>27360</v>
      </c>
    </row>
    <row r="7791" spans="1:4" x14ac:dyDescent="0.55000000000000004">
      <c r="A7791" t="s">
        <v>7790</v>
      </c>
      <c r="B7791" t="str">
        <f t="shared" si="121"/>
        <v>'58541 - Dichlorobiphenyl, solids, recoverable, dry weight, micrograms per kilogram</v>
      </c>
      <c r="C7791" t="s">
        <v>46815</v>
      </c>
      <c r="D7791" t="s">
        <v>27361</v>
      </c>
    </row>
    <row r="7792" spans="1:4" x14ac:dyDescent="0.55000000000000004">
      <c r="A7792" t="s">
        <v>7791</v>
      </c>
      <c r="B7792" t="str">
        <f t="shared" si="121"/>
        <v>'58542 - Trichlorobiphenyl, solids, recoverable, dry weight, micrograms per kilogram</v>
      </c>
      <c r="C7792" t="s">
        <v>46816</v>
      </c>
      <c r="D7792" t="s">
        <v>27362</v>
      </c>
    </row>
    <row r="7793" spans="1:4" x14ac:dyDescent="0.55000000000000004">
      <c r="A7793" t="s">
        <v>7792</v>
      </c>
      <c r="B7793" t="str">
        <f t="shared" si="121"/>
        <v>'58543 - Tetrachlorobiphenol, solids, recoverable, dry weight, micrograms per kilogram</v>
      </c>
      <c r="C7793" t="s">
        <v>46817</v>
      </c>
      <c r="D7793" t="s">
        <v>27363</v>
      </c>
    </row>
    <row r="7794" spans="1:4" x14ac:dyDescent="0.55000000000000004">
      <c r="A7794" t="s">
        <v>7793</v>
      </c>
      <c r="B7794" t="str">
        <f t="shared" si="121"/>
        <v>'58544 - Pentachlorobiphenyl, solids, recoverable, dry weight, micrograms per kilogram</v>
      </c>
      <c r="C7794" t="s">
        <v>46818</v>
      </c>
      <c r="D7794" t="s">
        <v>27364</v>
      </c>
    </row>
    <row r="7795" spans="1:4" x14ac:dyDescent="0.55000000000000004">
      <c r="A7795" t="s">
        <v>7794</v>
      </c>
      <c r="B7795" t="str">
        <f t="shared" si="121"/>
        <v>'58545 - Hexachlorobiphenyl, solids, recoverable, dry weight, micrograms per kilogram</v>
      </c>
      <c r="C7795" t="s">
        <v>46819</v>
      </c>
      <c r="D7795" t="s">
        <v>27365</v>
      </c>
    </row>
    <row r="7796" spans="1:4" x14ac:dyDescent="0.55000000000000004">
      <c r="A7796" t="s">
        <v>7795</v>
      </c>
      <c r="B7796" t="str">
        <f t="shared" si="121"/>
        <v>'58546 - Heptachlorobiphenol, solids, recoverable, dry weight, micrograms per kilogram</v>
      </c>
      <c r="C7796" t="s">
        <v>46820</v>
      </c>
      <c r="D7796" t="s">
        <v>27366</v>
      </c>
    </row>
    <row r="7797" spans="1:4" x14ac:dyDescent="0.55000000000000004">
      <c r="A7797" t="s">
        <v>7796</v>
      </c>
      <c r="B7797" t="str">
        <f t="shared" si="121"/>
        <v>'58547 - BDE congener 8, biota, tissue, recoverable, wet weight, micrograms per kilogram</v>
      </c>
      <c r="C7797" t="s">
        <v>46821</v>
      </c>
      <c r="D7797" t="s">
        <v>27367</v>
      </c>
    </row>
    <row r="7798" spans="1:4" x14ac:dyDescent="0.55000000000000004">
      <c r="A7798" t="s">
        <v>7797</v>
      </c>
      <c r="B7798" t="str">
        <f t="shared" si="121"/>
        <v>'58548 - BDE congener 10, biota, tissue, recoverable, wet weight, micrograms per kilogram</v>
      </c>
      <c r="C7798" t="s">
        <v>46822</v>
      </c>
      <c r="D7798" t="s">
        <v>27368</v>
      </c>
    </row>
    <row r="7799" spans="1:4" x14ac:dyDescent="0.55000000000000004">
      <c r="A7799" t="s">
        <v>7798</v>
      </c>
      <c r="B7799" t="str">
        <f t="shared" si="121"/>
        <v>'58549 - BDE congener 11, biota, tissue, recoverable, wet weight, micrograms per kilogram</v>
      </c>
      <c r="C7799" t="s">
        <v>46823</v>
      </c>
      <c r="D7799" t="s">
        <v>27369</v>
      </c>
    </row>
    <row r="7800" spans="1:4" x14ac:dyDescent="0.55000000000000004">
      <c r="A7800" t="s">
        <v>7799</v>
      </c>
      <c r="B7800" t="str">
        <f t="shared" si="121"/>
        <v>'58550 - BDE congener 12, biota, tissue, recoverable, wet weight, micrograms per kilogram</v>
      </c>
      <c r="C7800" t="s">
        <v>46824</v>
      </c>
      <c r="D7800" t="s">
        <v>27370</v>
      </c>
    </row>
    <row r="7801" spans="1:4" x14ac:dyDescent="0.55000000000000004">
      <c r="A7801" t="s">
        <v>7800</v>
      </c>
      <c r="B7801" t="str">
        <f t="shared" si="121"/>
        <v>'58551 - BDE congener 13, biota, tissue, recoverable, wet weight, micrograms per kilogram</v>
      </c>
      <c r="C7801" t="s">
        <v>46825</v>
      </c>
      <c r="D7801" t="s">
        <v>27371</v>
      </c>
    </row>
    <row r="7802" spans="1:4" x14ac:dyDescent="0.55000000000000004">
      <c r="A7802" t="s">
        <v>7801</v>
      </c>
      <c r="B7802" t="str">
        <f t="shared" si="121"/>
        <v>'58552 - BDE congener 25, biota, tissue, recoverable, wet weight, micrograms per kilogram</v>
      </c>
      <c r="C7802" t="s">
        <v>46826</v>
      </c>
      <c r="D7802" t="s">
        <v>27372</v>
      </c>
    </row>
    <row r="7803" spans="1:4" x14ac:dyDescent="0.55000000000000004">
      <c r="A7803" t="s">
        <v>7802</v>
      </c>
      <c r="B7803" t="str">
        <f t="shared" si="121"/>
        <v>'58553 - BDE congener 30, biota, tissue, recoverable, wet weight, micrograms per kilogram</v>
      </c>
      <c r="C7803" t="s">
        <v>46827</v>
      </c>
      <c r="D7803" t="s">
        <v>27373</v>
      </c>
    </row>
    <row r="7804" spans="1:4" x14ac:dyDescent="0.55000000000000004">
      <c r="A7804" t="s">
        <v>7803</v>
      </c>
      <c r="B7804" t="str">
        <f t="shared" si="121"/>
        <v>'58554 - BDE congener 32, biota, tissue, recoverable, wet weight, micrograms per kilogram</v>
      </c>
      <c r="C7804" t="s">
        <v>46828</v>
      </c>
      <c r="D7804" t="s">
        <v>27374</v>
      </c>
    </row>
    <row r="7805" spans="1:4" x14ac:dyDescent="0.55000000000000004">
      <c r="A7805" t="s">
        <v>7804</v>
      </c>
      <c r="B7805" t="str">
        <f t="shared" si="121"/>
        <v>'58555 - BDE congener 33, biota, tissue, recoverable, wet weight, micrograms per kilogram</v>
      </c>
      <c r="C7805" t="s">
        <v>46829</v>
      </c>
      <c r="D7805" t="s">
        <v>27375</v>
      </c>
    </row>
    <row r="7806" spans="1:4" x14ac:dyDescent="0.55000000000000004">
      <c r="A7806" t="s">
        <v>7805</v>
      </c>
      <c r="B7806" t="str">
        <f t="shared" si="121"/>
        <v>'58556 - BDE congener 35, biota, tissue, recoverable, wet weight, micrograms per kilogram</v>
      </c>
      <c r="C7806" t="s">
        <v>46830</v>
      </c>
      <c r="D7806" t="s">
        <v>27376</v>
      </c>
    </row>
    <row r="7807" spans="1:4" x14ac:dyDescent="0.55000000000000004">
      <c r="A7807" t="s">
        <v>7806</v>
      </c>
      <c r="B7807" t="str">
        <f t="shared" si="121"/>
        <v>'58557 - BDE congener 37, biota, tissue, recoverable, wet weight, micrograms per kilogram</v>
      </c>
      <c r="C7807" t="s">
        <v>46831</v>
      </c>
      <c r="D7807" t="s">
        <v>27377</v>
      </c>
    </row>
    <row r="7808" spans="1:4" x14ac:dyDescent="0.55000000000000004">
      <c r="A7808" t="s">
        <v>7807</v>
      </c>
      <c r="B7808" t="str">
        <f t="shared" si="121"/>
        <v>'58558 - BDE congener 51, biota, tissue, recoverable, wet weight, micrograms per kilogram</v>
      </c>
      <c r="C7808" t="s">
        <v>46832</v>
      </c>
      <c r="D7808" t="s">
        <v>27378</v>
      </c>
    </row>
    <row r="7809" spans="1:4" x14ac:dyDescent="0.55000000000000004">
      <c r="A7809" t="s">
        <v>7808</v>
      </c>
      <c r="B7809" t="str">
        <f t="shared" si="121"/>
        <v>'58559 - BDE congener 75, biota, tissue, recoverable, wet weight, micrograms per kilogram</v>
      </c>
      <c r="C7809" t="s">
        <v>46833</v>
      </c>
      <c r="D7809" t="s">
        <v>27379</v>
      </c>
    </row>
    <row r="7810" spans="1:4" x14ac:dyDescent="0.55000000000000004">
      <c r="A7810" t="s">
        <v>7809</v>
      </c>
      <c r="B7810" t="str">
        <f t="shared" ref="B7810:B7873" si="122">CONCATENATE("'",A7810)</f>
        <v>'58560 - BDE congener 79, biota, tissue, recoverable, wet weight, micrograms per kilogram</v>
      </c>
      <c r="C7810" t="s">
        <v>46834</v>
      </c>
      <c r="D7810" t="s">
        <v>27380</v>
      </c>
    </row>
    <row r="7811" spans="1:4" x14ac:dyDescent="0.55000000000000004">
      <c r="A7811" t="s">
        <v>7810</v>
      </c>
      <c r="B7811" t="str">
        <f t="shared" si="122"/>
        <v>'58561 - BDE congener 105, biota, tissue, recoverable, wet weight, micrograms per kilogram</v>
      </c>
      <c r="C7811" t="s">
        <v>46835</v>
      </c>
      <c r="D7811" t="s">
        <v>27381</v>
      </c>
    </row>
    <row r="7812" spans="1:4" x14ac:dyDescent="0.55000000000000004">
      <c r="A7812" t="s">
        <v>7811</v>
      </c>
      <c r="B7812" t="str">
        <f t="shared" si="122"/>
        <v>'58562 - BDE congener 116, biota, tissue, recoverable, wet weight, micrograms per kilogram</v>
      </c>
      <c r="C7812" t="s">
        <v>46836</v>
      </c>
      <c r="D7812" t="s">
        <v>27382</v>
      </c>
    </row>
    <row r="7813" spans="1:4" x14ac:dyDescent="0.55000000000000004">
      <c r="A7813" t="s">
        <v>7812</v>
      </c>
      <c r="B7813" t="str">
        <f t="shared" si="122"/>
        <v>'58563 - BDE congener 120, biota, tissue, recoverable, wet weight, micrograms per kilogram</v>
      </c>
      <c r="C7813" t="s">
        <v>46837</v>
      </c>
      <c r="D7813" t="s">
        <v>27383</v>
      </c>
    </row>
    <row r="7814" spans="1:4" x14ac:dyDescent="0.55000000000000004">
      <c r="A7814" t="s">
        <v>7813</v>
      </c>
      <c r="B7814" t="str">
        <f t="shared" si="122"/>
        <v>'58564 - BDE congener 128, biota, tissue, recoverable, wet weight, micrograms per kilogram</v>
      </c>
      <c r="C7814" t="s">
        <v>46838</v>
      </c>
      <c r="D7814" t="s">
        <v>27384</v>
      </c>
    </row>
    <row r="7815" spans="1:4" x14ac:dyDescent="0.55000000000000004">
      <c r="A7815" t="s">
        <v>7814</v>
      </c>
      <c r="B7815" t="str">
        <f t="shared" si="122"/>
        <v>'58565 - BDE congener 140, biota, tissue, recoverable, wet weight, micrograms per kilogram</v>
      </c>
      <c r="C7815" t="s">
        <v>46839</v>
      </c>
      <c r="D7815" t="s">
        <v>27385</v>
      </c>
    </row>
    <row r="7816" spans="1:4" x14ac:dyDescent="0.55000000000000004">
      <c r="A7816" t="s">
        <v>7815</v>
      </c>
      <c r="B7816" t="str">
        <f t="shared" si="122"/>
        <v>'58566 - BDE congener 166, biota, tissue, recoverable, wet weight, micrograms per kilogram</v>
      </c>
      <c r="C7816" t="s">
        <v>46840</v>
      </c>
      <c r="D7816" t="s">
        <v>27386</v>
      </c>
    </row>
    <row r="7817" spans="1:4" x14ac:dyDescent="0.55000000000000004">
      <c r="A7817" t="s">
        <v>7816</v>
      </c>
      <c r="B7817" t="str">
        <f t="shared" si="122"/>
        <v>'58567 - BDE congener 181, biota, tissue, recoverable, wet weight, micrograms per kilogram</v>
      </c>
      <c r="C7817" t="s">
        <v>46841</v>
      </c>
      <c r="D7817" t="s">
        <v>27387</v>
      </c>
    </row>
    <row r="7818" spans="1:4" x14ac:dyDescent="0.55000000000000004">
      <c r="A7818" t="s">
        <v>7817</v>
      </c>
      <c r="B7818" t="str">
        <f t="shared" si="122"/>
        <v>'58568 - BDE congener 190, biota, tissue, recoverable, wet weight, micrograms per kilogram</v>
      </c>
      <c r="C7818" t="s">
        <v>46842</v>
      </c>
      <c r="D7818" t="s">
        <v>27388</v>
      </c>
    </row>
    <row r="7819" spans="1:4" x14ac:dyDescent="0.55000000000000004">
      <c r="A7819" t="s">
        <v>7818</v>
      </c>
      <c r="B7819" t="str">
        <f t="shared" si="122"/>
        <v>'58569 - BDE congener 203, biota, tissue, recoverable, wet weight, micrograms per kilogram</v>
      </c>
      <c r="C7819" t="s">
        <v>46843</v>
      </c>
      <c r="D7819" t="s">
        <v>27389</v>
      </c>
    </row>
    <row r="7820" spans="1:4" x14ac:dyDescent="0.55000000000000004">
      <c r="A7820" t="s">
        <v>7819</v>
      </c>
      <c r="B7820" t="str">
        <f t="shared" si="122"/>
        <v>'58570 - BDE congener 208, biota, tissue, recoverable, wet weight, micrograms per kilogram</v>
      </c>
      <c r="C7820" t="s">
        <v>46844</v>
      </c>
      <c r="D7820" t="s">
        <v>27390</v>
      </c>
    </row>
    <row r="7821" spans="1:4" x14ac:dyDescent="0.55000000000000004">
      <c r="A7821" t="s">
        <v>7820</v>
      </c>
      <c r="B7821" t="str">
        <f t="shared" si="122"/>
        <v>'58571 - Hexachlorobenzene, spike, solids, dry weight, percent recovery</v>
      </c>
      <c r="C7821" t="s">
        <v>46845</v>
      </c>
      <c r="D7821" t="s">
        <v>27391</v>
      </c>
    </row>
    <row r="7822" spans="1:4" x14ac:dyDescent="0.55000000000000004">
      <c r="A7822" t="s">
        <v>7821</v>
      </c>
      <c r="B7822" t="str">
        <f t="shared" si="122"/>
        <v>'58572 - alpha-HCH, spike, solids, dry weight, percent recovery</v>
      </c>
      <c r="C7822" t="s">
        <v>46846</v>
      </c>
      <c r="D7822" t="s">
        <v>27392</v>
      </c>
    </row>
    <row r="7823" spans="1:4" x14ac:dyDescent="0.55000000000000004">
      <c r="A7823" t="s">
        <v>7822</v>
      </c>
      <c r="B7823" t="str">
        <f t="shared" si="122"/>
        <v>'58573 - beta-HCH, spike, solids, dry weight, percent recovery</v>
      </c>
      <c r="C7823" t="s">
        <v>46847</v>
      </c>
      <c r="D7823" t="s">
        <v>27393</v>
      </c>
    </row>
    <row r="7824" spans="1:4" x14ac:dyDescent="0.55000000000000004">
      <c r="A7824" t="s">
        <v>7823</v>
      </c>
      <c r="B7824" t="str">
        <f t="shared" si="122"/>
        <v>'58574 - Lindane, spike, solids, dry weight, percent recovery</v>
      </c>
      <c r="C7824" t="s">
        <v>46848</v>
      </c>
      <c r="D7824" t="s">
        <v>27394</v>
      </c>
    </row>
    <row r="7825" spans="1:4" x14ac:dyDescent="0.55000000000000004">
      <c r="A7825" t="s">
        <v>7824</v>
      </c>
      <c r="B7825" t="str">
        <f t="shared" si="122"/>
        <v>'58575 - delta-HCH, spike, solids, dry weight, percent recovery</v>
      </c>
      <c r="C7825" t="s">
        <v>46849</v>
      </c>
      <c r="D7825" t="s">
        <v>27395</v>
      </c>
    </row>
    <row r="7826" spans="1:4" x14ac:dyDescent="0.55000000000000004">
      <c r="A7826" t="s">
        <v>7825</v>
      </c>
      <c r="B7826" t="str">
        <f t="shared" si="122"/>
        <v>'58576 - Heptachlor, spike, solids, dry weight, percent recovery</v>
      </c>
      <c r="C7826" t="s">
        <v>46850</v>
      </c>
      <c r="D7826" t="s">
        <v>27396</v>
      </c>
    </row>
    <row r="7827" spans="1:4" x14ac:dyDescent="0.55000000000000004">
      <c r="A7827" t="s">
        <v>7826</v>
      </c>
      <c r="B7827" t="str">
        <f t="shared" si="122"/>
        <v>'58577 - Aldrin, spike, solids, dry weight, percent recovery</v>
      </c>
      <c r="C7827" t="s">
        <v>46851</v>
      </c>
      <c r="D7827" t="s">
        <v>27397</v>
      </c>
    </row>
    <row r="7828" spans="1:4" x14ac:dyDescent="0.55000000000000004">
      <c r="A7828" t="s">
        <v>7827</v>
      </c>
      <c r="B7828" t="str">
        <f t="shared" si="122"/>
        <v>'58578 - Heptachlor epoxide, spike, solids, dry weight, percent recovery</v>
      </c>
      <c r="C7828" t="s">
        <v>46852</v>
      </c>
      <c r="D7828" t="s">
        <v>27398</v>
      </c>
    </row>
    <row r="7829" spans="1:4" x14ac:dyDescent="0.55000000000000004">
      <c r="A7829" t="s">
        <v>7828</v>
      </c>
      <c r="B7829" t="str">
        <f t="shared" si="122"/>
        <v>'58579 - Oxychlordane, spike, solids, dry weight, percent recovery</v>
      </c>
      <c r="C7829" t="s">
        <v>46853</v>
      </c>
      <c r="D7829" t="s">
        <v>27399</v>
      </c>
    </row>
    <row r="7830" spans="1:4" x14ac:dyDescent="0.55000000000000004">
      <c r="A7830" t="s">
        <v>7829</v>
      </c>
      <c r="B7830" t="str">
        <f t="shared" si="122"/>
        <v>'58580 - trans-Chlordane, spike, solids, dry weight, percent recovery</v>
      </c>
      <c r="C7830" t="s">
        <v>46854</v>
      </c>
      <c r="D7830" t="s">
        <v>27400</v>
      </c>
    </row>
    <row r="7831" spans="1:4" x14ac:dyDescent="0.55000000000000004">
      <c r="A7831" t="s">
        <v>7830</v>
      </c>
      <c r="B7831" t="str">
        <f t="shared" si="122"/>
        <v>'58581 - cis-Chlordane, spike, solids, dry weight, percent recovery</v>
      </c>
      <c r="C7831" t="s">
        <v>46855</v>
      </c>
      <c r="D7831" t="s">
        <v>27401</v>
      </c>
    </row>
    <row r="7832" spans="1:4" x14ac:dyDescent="0.55000000000000004">
      <c r="A7832" t="s">
        <v>7831</v>
      </c>
      <c r="B7832" t="str">
        <f t="shared" si="122"/>
        <v>'58582 - trans-Nonachlor, spike, solids, dry weight, percent recovery</v>
      </c>
      <c r="C7832" t="s">
        <v>46856</v>
      </c>
      <c r="D7832" t="s">
        <v>27402</v>
      </c>
    </row>
    <row r="7833" spans="1:4" x14ac:dyDescent="0.55000000000000004">
      <c r="A7833" t="s">
        <v>7832</v>
      </c>
      <c r="B7833" t="str">
        <f t="shared" si="122"/>
        <v>'58583 - cis-Nonachlor, spike, solids, dry weight, percent recovery</v>
      </c>
      <c r="C7833" t="s">
        <v>46857</v>
      </c>
      <c r="D7833" t="s">
        <v>27403</v>
      </c>
    </row>
    <row r="7834" spans="1:4" x14ac:dyDescent="0.55000000000000004">
      <c r="A7834" t="s">
        <v>7833</v>
      </c>
      <c r="B7834" t="str">
        <f t="shared" si="122"/>
        <v>'58584 - alpha-Endosulfan, spike, solids, dry weight, percent recovery</v>
      </c>
      <c r="C7834" t="s">
        <v>46858</v>
      </c>
      <c r="D7834" t="s">
        <v>27404</v>
      </c>
    </row>
    <row r="7835" spans="1:4" x14ac:dyDescent="0.55000000000000004">
      <c r="A7835" t="s">
        <v>7834</v>
      </c>
      <c r="B7835" t="str">
        <f t="shared" si="122"/>
        <v>'58585 - beta-Endosulfan, spike, solids, dry weight, percent recovery</v>
      </c>
      <c r="C7835" t="s">
        <v>46859</v>
      </c>
      <c r="D7835" t="s">
        <v>27405</v>
      </c>
    </row>
    <row r="7836" spans="1:4" x14ac:dyDescent="0.55000000000000004">
      <c r="A7836" t="s">
        <v>7835</v>
      </c>
      <c r="B7836" t="str">
        <f t="shared" si="122"/>
        <v>'58586 - Dieldrin, spike, solids, dry weight, percent recovery</v>
      </c>
      <c r="C7836" t="s">
        <v>46860</v>
      </c>
      <c r="D7836" t="s">
        <v>27406</v>
      </c>
    </row>
    <row r="7837" spans="1:4" x14ac:dyDescent="0.55000000000000004">
      <c r="A7837" t="s">
        <v>7836</v>
      </c>
      <c r="B7837" t="str">
        <f t="shared" si="122"/>
        <v>'58587 - Endrin, spike, solids, dry weight, percent recovery</v>
      </c>
      <c r="C7837" t="s">
        <v>46861</v>
      </c>
      <c r="D7837" t="s">
        <v>27407</v>
      </c>
    </row>
    <row r="7838" spans="1:4" x14ac:dyDescent="0.55000000000000004">
      <c r="A7838" t="s">
        <v>7837</v>
      </c>
      <c r="B7838" t="str">
        <f t="shared" si="122"/>
        <v>'58588 - Endrin aldehyde, spike, solids, dry weight, percent recovery</v>
      </c>
      <c r="C7838" t="s">
        <v>46862</v>
      </c>
      <c r="D7838" t="s">
        <v>27408</v>
      </c>
    </row>
    <row r="7839" spans="1:4" x14ac:dyDescent="0.55000000000000004">
      <c r="A7839" t="s">
        <v>7838</v>
      </c>
      <c r="B7839" t="str">
        <f t="shared" si="122"/>
        <v>'58589 - Endrin ketone, spike, solids, dry weight, percent recovery</v>
      </c>
      <c r="C7839" t="s">
        <v>46863</v>
      </c>
      <c r="D7839" t="s">
        <v>27409</v>
      </c>
    </row>
    <row r="7840" spans="1:4" x14ac:dyDescent="0.55000000000000004">
      <c r="A7840" t="s">
        <v>7839</v>
      </c>
      <c r="B7840" t="str">
        <f t="shared" si="122"/>
        <v>'58590 - Endosulfan sulfate, spike, solids, dry weight, percent recovery</v>
      </c>
      <c r="C7840" t="s">
        <v>46864</v>
      </c>
      <c r="D7840" t="s">
        <v>27410</v>
      </c>
    </row>
    <row r="7841" spans="1:4" x14ac:dyDescent="0.55000000000000004">
      <c r="A7841" t="s">
        <v>7840</v>
      </c>
      <c r="B7841" t="str">
        <f t="shared" si="122"/>
        <v>'58591 - o,p'-DDE, spike, solids, dry weight, percent recovery</v>
      </c>
      <c r="C7841" t="s">
        <v>46865</v>
      </c>
      <c r="D7841" t="s">
        <v>27411</v>
      </c>
    </row>
    <row r="7842" spans="1:4" x14ac:dyDescent="0.55000000000000004">
      <c r="A7842" t="s">
        <v>7841</v>
      </c>
      <c r="B7842" t="str">
        <f t="shared" si="122"/>
        <v>'58592 - p,p'-DDE, spike, solids, dry weight, percent recovery</v>
      </c>
      <c r="C7842" t="s">
        <v>46866</v>
      </c>
      <c r="D7842" t="s">
        <v>27412</v>
      </c>
    </row>
    <row r="7843" spans="1:4" x14ac:dyDescent="0.55000000000000004">
      <c r="A7843" t="s">
        <v>7842</v>
      </c>
      <c r="B7843" t="str">
        <f t="shared" si="122"/>
        <v>'58593 - o,p'-DDD, spike, solids, dry weight, percent recovery</v>
      </c>
      <c r="C7843" t="s">
        <v>46867</v>
      </c>
      <c r="D7843" t="s">
        <v>27413</v>
      </c>
    </row>
    <row r="7844" spans="1:4" x14ac:dyDescent="0.55000000000000004">
      <c r="A7844" t="s">
        <v>7843</v>
      </c>
      <c r="B7844" t="str">
        <f t="shared" si="122"/>
        <v>'58594 - p,p'-DDD, spike, solids, dry weight, percent recovery</v>
      </c>
      <c r="C7844" t="s">
        <v>46868</v>
      </c>
      <c r="D7844" t="s">
        <v>27414</v>
      </c>
    </row>
    <row r="7845" spans="1:4" x14ac:dyDescent="0.55000000000000004">
      <c r="A7845" t="s">
        <v>7844</v>
      </c>
      <c r="B7845" t="str">
        <f t="shared" si="122"/>
        <v>'58595 - o,p'-DDT, spike, solids, dry weight, percent recovery</v>
      </c>
      <c r="C7845" t="s">
        <v>46869</v>
      </c>
      <c r="D7845" t="s">
        <v>27415</v>
      </c>
    </row>
    <row r="7846" spans="1:4" x14ac:dyDescent="0.55000000000000004">
      <c r="A7846" t="s">
        <v>7845</v>
      </c>
      <c r="B7846" t="str">
        <f t="shared" si="122"/>
        <v>'58596 - p,p'-DDT, spike, solids, dry weight, percent recovery</v>
      </c>
      <c r="C7846" t="s">
        <v>46870</v>
      </c>
      <c r="D7846" t="s">
        <v>27416</v>
      </c>
    </row>
    <row r="7847" spans="1:4" x14ac:dyDescent="0.55000000000000004">
      <c r="A7847" t="s">
        <v>7846</v>
      </c>
      <c r="B7847" t="str">
        <f t="shared" si="122"/>
        <v>'58597 - p,p'-Methoxychlor, spike, solids, dry weight, percent recovery</v>
      </c>
      <c r="C7847" t="s">
        <v>46871</v>
      </c>
      <c r="D7847" t="s">
        <v>27417</v>
      </c>
    </row>
    <row r="7848" spans="1:4" x14ac:dyDescent="0.55000000000000004">
      <c r="A7848" t="s">
        <v>7847</v>
      </c>
      <c r="B7848" t="str">
        <f t="shared" si="122"/>
        <v>'58598 - Mirex, spike, solids, dry weight, percent recovery</v>
      </c>
      <c r="C7848" t="s">
        <v>46872</v>
      </c>
      <c r="D7848" t="s">
        <v>27418</v>
      </c>
    </row>
    <row r="7849" spans="1:4" x14ac:dyDescent="0.55000000000000004">
      <c r="A7849" t="s">
        <v>7848</v>
      </c>
      <c r="B7849" t="str">
        <f t="shared" si="122"/>
        <v>'58599 - Hexachlorobenzene-13C, surrogate, solids, dry weight, percent recovery</v>
      </c>
      <c r="C7849" t="s">
        <v>46873</v>
      </c>
      <c r="D7849" t="s">
        <v>27419</v>
      </c>
    </row>
    <row r="7850" spans="1:4" x14ac:dyDescent="0.55000000000000004">
      <c r="A7850" t="s">
        <v>7849</v>
      </c>
      <c r="B7850" t="str">
        <f t="shared" si="122"/>
        <v>'58600 - beta-HCH-13C, surrogate, solids, dry weight, percent recovery</v>
      </c>
      <c r="C7850" t="s">
        <v>46874</v>
      </c>
      <c r="D7850" t="s">
        <v>27420</v>
      </c>
    </row>
    <row r="7851" spans="1:4" x14ac:dyDescent="0.55000000000000004">
      <c r="A7851" t="s">
        <v>7850</v>
      </c>
      <c r="B7851" t="str">
        <f t="shared" si="122"/>
        <v>'58601 - delta-HCH-13C, surrogate, solids, dry weight, percent recovery</v>
      </c>
      <c r="C7851" t="s">
        <v>46875</v>
      </c>
      <c r="D7851" t="s">
        <v>27421</v>
      </c>
    </row>
    <row r="7852" spans="1:4" x14ac:dyDescent="0.55000000000000004">
      <c r="A7852" t="s">
        <v>7851</v>
      </c>
      <c r="B7852" t="str">
        <f t="shared" si="122"/>
        <v>'58602 - Heptachlor-13C, surrogate, solids, dry weight, percent recovery</v>
      </c>
      <c r="C7852" t="s">
        <v>46876</v>
      </c>
      <c r="D7852" t="s">
        <v>27422</v>
      </c>
    </row>
    <row r="7853" spans="1:4" x14ac:dyDescent="0.55000000000000004">
      <c r="A7853" t="s">
        <v>7852</v>
      </c>
      <c r="B7853" t="str">
        <f t="shared" si="122"/>
        <v>'58603 - Aldrin-13C, surrogate, solids, dry weight, percent recovery</v>
      </c>
      <c r="C7853" t="s">
        <v>46877</v>
      </c>
      <c r="D7853" t="s">
        <v>27423</v>
      </c>
    </row>
    <row r="7854" spans="1:4" x14ac:dyDescent="0.55000000000000004">
      <c r="A7854" t="s">
        <v>7853</v>
      </c>
      <c r="B7854" t="str">
        <f t="shared" si="122"/>
        <v>'58604 - Heptachlor epoxide-13C, surrogate, solids, dry weight, percent recovery</v>
      </c>
      <c r="C7854" t="s">
        <v>46878</v>
      </c>
      <c r="D7854" t="s">
        <v>27424</v>
      </c>
    </row>
    <row r="7855" spans="1:4" x14ac:dyDescent="0.55000000000000004">
      <c r="A7855" t="s">
        <v>7854</v>
      </c>
      <c r="B7855" t="str">
        <f t="shared" si="122"/>
        <v>'58605 - Oxychlordane-13C, surrogate, solids, dry weight, percent recovery</v>
      </c>
      <c r="C7855" t="s">
        <v>46879</v>
      </c>
      <c r="D7855" t="s">
        <v>27425</v>
      </c>
    </row>
    <row r="7856" spans="1:4" x14ac:dyDescent="0.55000000000000004">
      <c r="A7856" t="s">
        <v>7855</v>
      </c>
      <c r="B7856" t="str">
        <f t="shared" si="122"/>
        <v>'58606 - trans-gamma-Chlordane-13C, surrogate, solids, dry weight, percent recovery</v>
      </c>
      <c r="C7856" t="s">
        <v>46880</v>
      </c>
      <c r="D7856" t="s">
        <v>27426</v>
      </c>
    </row>
    <row r="7857" spans="1:4" x14ac:dyDescent="0.55000000000000004">
      <c r="A7857" t="s">
        <v>7856</v>
      </c>
      <c r="B7857" t="str">
        <f t="shared" si="122"/>
        <v>'58607 - trans-Nonachlor-13C, surrogate, solids, dry weight, percent recovery</v>
      </c>
      <c r="C7857" t="s">
        <v>46881</v>
      </c>
      <c r="D7857" t="s">
        <v>27427</v>
      </c>
    </row>
    <row r="7858" spans="1:4" x14ac:dyDescent="0.55000000000000004">
      <c r="A7858" t="s">
        <v>7857</v>
      </c>
      <c r="B7858" t="str">
        <f t="shared" si="122"/>
        <v>'58608 - cis-Nonachlor-13C, surrogate, solids, dry weight, percent recovery</v>
      </c>
      <c r="C7858" t="s">
        <v>46882</v>
      </c>
      <c r="D7858" t="s">
        <v>27428</v>
      </c>
    </row>
    <row r="7859" spans="1:4" x14ac:dyDescent="0.55000000000000004">
      <c r="A7859" t="s">
        <v>7858</v>
      </c>
      <c r="B7859" t="str">
        <f t="shared" si="122"/>
        <v>'58609 - alpha-Endosulfan-13C, surrogate, solids, dry weight, percent recovery</v>
      </c>
      <c r="C7859" t="s">
        <v>46883</v>
      </c>
      <c r="D7859" t="s">
        <v>27429</v>
      </c>
    </row>
    <row r="7860" spans="1:4" x14ac:dyDescent="0.55000000000000004">
      <c r="A7860" t="s">
        <v>7859</v>
      </c>
      <c r="B7860" t="str">
        <f t="shared" si="122"/>
        <v>'58610 - beta-Endosulfan-13C, surrogate, solids, dry weight, percent recovery</v>
      </c>
      <c r="C7860" t="s">
        <v>46884</v>
      </c>
      <c r="D7860" t="s">
        <v>27430</v>
      </c>
    </row>
    <row r="7861" spans="1:4" x14ac:dyDescent="0.55000000000000004">
      <c r="A7861" t="s">
        <v>7860</v>
      </c>
      <c r="B7861" t="str">
        <f t="shared" si="122"/>
        <v>'58611 - Dieldrin-13C, surrogate, solids, dry weight, percent recovery</v>
      </c>
      <c r="C7861" t="s">
        <v>46885</v>
      </c>
      <c r="D7861" t="s">
        <v>27431</v>
      </c>
    </row>
    <row r="7862" spans="1:4" x14ac:dyDescent="0.55000000000000004">
      <c r="A7862" t="s">
        <v>7861</v>
      </c>
      <c r="B7862" t="str">
        <f t="shared" si="122"/>
        <v>'58612 - Endrin-13C, surrogate, solids, dry weight, percent recovery</v>
      </c>
      <c r="C7862" t="s">
        <v>46886</v>
      </c>
      <c r="D7862" t="s">
        <v>27432</v>
      </c>
    </row>
    <row r="7863" spans="1:4" x14ac:dyDescent="0.55000000000000004">
      <c r="A7863" t="s">
        <v>7862</v>
      </c>
      <c r="B7863" t="str">
        <f t="shared" si="122"/>
        <v>'58613 - Endrin aldehyde-13C, surrogate, solids, dry weight, percent recovery</v>
      </c>
      <c r="C7863" t="s">
        <v>46887</v>
      </c>
      <c r="D7863" t="s">
        <v>27433</v>
      </c>
    </row>
    <row r="7864" spans="1:4" x14ac:dyDescent="0.55000000000000004">
      <c r="A7864" t="s">
        <v>7863</v>
      </c>
      <c r="B7864" t="str">
        <f t="shared" si="122"/>
        <v>'58614 - Endrin ketone-13C, surrogate, solids, dry weight, percent recovery</v>
      </c>
      <c r="C7864" t="s">
        <v>46888</v>
      </c>
      <c r="D7864" t="s">
        <v>27434</v>
      </c>
    </row>
    <row r="7865" spans="1:4" x14ac:dyDescent="0.55000000000000004">
      <c r="A7865" t="s">
        <v>7864</v>
      </c>
      <c r="B7865" t="str">
        <f t="shared" si="122"/>
        <v>'58615 - Endosulfan sulfate-13C, surrogate, solids, dry weight, percent recovery</v>
      </c>
      <c r="C7865" t="s">
        <v>46889</v>
      </c>
      <c r="D7865" t="s">
        <v>27435</v>
      </c>
    </row>
    <row r="7866" spans="1:4" x14ac:dyDescent="0.55000000000000004">
      <c r="A7866" t="s">
        <v>7865</v>
      </c>
      <c r="B7866" t="str">
        <f t="shared" si="122"/>
        <v>'58616 - o,p'-DDE-13C, surrogate, solids, dry weight, percent recovery</v>
      </c>
      <c r="C7866" t="s">
        <v>46890</v>
      </c>
      <c r="D7866" t="s">
        <v>27436</v>
      </c>
    </row>
    <row r="7867" spans="1:4" x14ac:dyDescent="0.55000000000000004">
      <c r="A7867" t="s">
        <v>7866</v>
      </c>
      <c r="B7867" t="str">
        <f t="shared" si="122"/>
        <v>'58617 - p,p'-DDE-13C, surrogate, solids, dry weight, percent recovery</v>
      </c>
      <c r="C7867" t="s">
        <v>46891</v>
      </c>
      <c r="D7867" t="s">
        <v>27437</v>
      </c>
    </row>
    <row r="7868" spans="1:4" x14ac:dyDescent="0.55000000000000004">
      <c r="A7868" t="s">
        <v>7867</v>
      </c>
      <c r="B7868" t="str">
        <f t="shared" si="122"/>
        <v>'58618 - o,p'-DDD-13C, surrogate, solids, dry weight, percent recovery</v>
      </c>
      <c r="C7868" t="s">
        <v>46892</v>
      </c>
      <c r="D7868" t="s">
        <v>27438</v>
      </c>
    </row>
    <row r="7869" spans="1:4" x14ac:dyDescent="0.55000000000000004">
      <c r="A7869" t="s">
        <v>7868</v>
      </c>
      <c r="B7869" t="str">
        <f t="shared" si="122"/>
        <v>'58619 - p,p'-DDD-13C, surrogate, solids, dry weight, percent recovery</v>
      </c>
      <c r="C7869" t="s">
        <v>46893</v>
      </c>
      <c r="D7869" t="s">
        <v>27439</v>
      </c>
    </row>
    <row r="7870" spans="1:4" x14ac:dyDescent="0.55000000000000004">
      <c r="A7870" t="s">
        <v>7869</v>
      </c>
      <c r="B7870" t="str">
        <f t="shared" si="122"/>
        <v>'58620 - o,p'-DDT-13C, surrogate, solids, dry weight, percent recovery</v>
      </c>
      <c r="C7870" t="s">
        <v>46894</v>
      </c>
      <c r="D7870" t="s">
        <v>27440</v>
      </c>
    </row>
    <row r="7871" spans="1:4" x14ac:dyDescent="0.55000000000000004">
      <c r="A7871" t="s">
        <v>7870</v>
      </c>
      <c r="B7871" t="str">
        <f t="shared" si="122"/>
        <v>'58621 - p,p'-DDT-13C, surrogate, solids, dry weight, percent recovery</v>
      </c>
      <c r="C7871" t="s">
        <v>46895</v>
      </c>
      <c r="D7871" t="s">
        <v>27441</v>
      </c>
    </row>
    <row r="7872" spans="1:4" x14ac:dyDescent="0.55000000000000004">
      <c r="A7872" t="s">
        <v>7871</v>
      </c>
      <c r="B7872" t="str">
        <f t="shared" si="122"/>
        <v>'58622 - p,p'-Methoxychlor-13C, surrogate, solids, dry weight, percent recovery</v>
      </c>
      <c r="C7872" t="s">
        <v>46896</v>
      </c>
      <c r="D7872" t="s">
        <v>27442</v>
      </c>
    </row>
    <row r="7873" spans="1:4" x14ac:dyDescent="0.55000000000000004">
      <c r="A7873" t="s">
        <v>7872</v>
      </c>
      <c r="B7873" t="str">
        <f t="shared" si="122"/>
        <v>'58623 - Mirex-13C, surrogate, solids, dry weight, percent recovery</v>
      </c>
      <c r="C7873" t="s">
        <v>46897</v>
      </c>
      <c r="D7873" t="s">
        <v>27443</v>
      </c>
    </row>
    <row r="7874" spans="1:4" x14ac:dyDescent="0.55000000000000004">
      <c r="A7874" t="s">
        <v>7873</v>
      </c>
      <c r="B7874" t="str">
        <f t="shared" ref="B7874:B7937" si="123">CONCATENATE("'",A7874)</f>
        <v>'58624 - BDE congener 15-13C12, surrogate, biota, tissue, wet weight, percent recovery</v>
      </c>
      <c r="C7874" t="s">
        <v>46898</v>
      </c>
      <c r="D7874" t="s">
        <v>27444</v>
      </c>
    </row>
    <row r="7875" spans="1:4" x14ac:dyDescent="0.55000000000000004">
      <c r="A7875" t="s">
        <v>7874</v>
      </c>
      <c r="B7875" t="str">
        <f t="shared" si="123"/>
        <v>'58625 - BDE congener 28-13C12, surrogate, biota, tissue, wet weight, percent recovery</v>
      </c>
      <c r="C7875" t="s">
        <v>46899</v>
      </c>
      <c r="D7875" t="s">
        <v>27445</v>
      </c>
    </row>
    <row r="7876" spans="1:4" x14ac:dyDescent="0.55000000000000004">
      <c r="A7876" t="s">
        <v>7875</v>
      </c>
      <c r="B7876" t="str">
        <f t="shared" si="123"/>
        <v>'58626 - BDE congener 47-13C12, surrogate, biota, tissue, wet weight, percent recovery</v>
      </c>
      <c r="C7876" t="s">
        <v>46900</v>
      </c>
      <c r="D7876" t="s">
        <v>27446</v>
      </c>
    </row>
    <row r="7877" spans="1:4" x14ac:dyDescent="0.55000000000000004">
      <c r="A7877" t="s">
        <v>7876</v>
      </c>
      <c r="B7877" t="str">
        <f t="shared" si="123"/>
        <v>'58627 - BDE congener 77-13C12, surrogate, biota, tissue, wet weight, percent recovery</v>
      </c>
      <c r="C7877" t="s">
        <v>46901</v>
      </c>
      <c r="D7877" t="s">
        <v>27447</v>
      </c>
    </row>
    <row r="7878" spans="1:4" x14ac:dyDescent="0.55000000000000004">
      <c r="A7878" t="s">
        <v>7877</v>
      </c>
      <c r="B7878" t="str">
        <f t="shared" si="123"/>
        <v>'58628 - BDE congener 99-13C12, surrogate, biota, tissue, wet weight, percent recovery</v>
      </c>
      <c r="C7878" t="s">
        <v>46902</v>
      </c>
      <c r="D7878" t="s">
        <v>27448</v>
      </c>
    </row>
    <row r="7879" spans="1:4" x14ac:dyDescent="0.55000000000000004">
      <c r="A7879" t="s">
        <v>7878</v>
      </c>
      <c r="B7879" t="str">
        <f t="shared" si="123"/>
        <v>'58629 - BDE congener 100-13C12, surrogate, biota, tissue, wet weight, percent recovery</v>
      </c>
      <c r="C7879" t="s">
        <v>46903</v>
      </c>
      <c r="D7879" t="s">
        <v>27449</v>
      </c>
    </row>
    <row r="7880" spans="1:4" x14ac:dyDescent="0.55000000000000004">
      <c r="A7880" t="s">
        <v>7879</v>
      </c>
      <c r="B7880" t="str">
        <f t="shared" si="123"/>
        <v>'58630 - BDE congener 126-13C12, surrogate, biota, tissue, wet weight, percent recovery</v>
      </c>
      <c r="C7880" t="s">
        <v>46904</v>
      </c>
      <c r="D7880" t="s">
        <v>27450</v>
      </c>
    </row>
    <row r="7881" spans="1:4" x14ac:dyDescent="0.55000000000000004">
      <c r="A7881" t="s">
        <v>7880</v>
      </c>
      <c r="B7881" t="str">
        <f t="shared" si="123"/>
        <v>'58631 - BDE congener 153-13C12, surrogate, biota, tissue, wet weight, percent recovery</v>
      </c>
      <c r="C7881" t="s">
        <v>46905</v>
      </c>
      <c r="D7881" t="s">
        <v>27451</v>
      </c>
    </row>
    <row r="7882" spans="1:4" x14ac:dyDescent="0.55000000000000004">
      <c r="A7882" t="s">
        <v>7881</v>
      </c>
      <c r="B7882" t="str">
        <f t="shared" si="123"/>
        <v>'58632 - BDE congener 154-13C12, surrogate, biota, tissue, wet weight, percent recovery</v>
      </c>
      <c r="C7882" t="s">
        <v>46906</v>
      </c>
      <c r="D7882" t="s">
        <v>27452</v>
      </c>
    </row>
    <row r="7883" spans="1:4" x14ac:dyDescent="0.55000000000000004">
      <c r="A7883" t="s">
        <v>7882</v>
      </c>
      <c r="B7883" t="str">
        <f t="shared" si="123"/>
        <v>'58633 - BDE congener 183-13C12, surrogate, biota, tissue, wet weight, percent recovery</v>
      </c>
      <c r="C7883" t="s">
        <v>46907</v>
      </c>
      <c r="D7883" t="s">
        <v>27453</v>
      </c>
    </row>
    <row r="7884" spans="1:4" x14ac:dyDescent="0.55000000000000004">
      <c r="A7884" t="s">
        <v>7883</v>
      </c>
      <c r="B7884" t="str">
        <f t="shared" si="123"/>
        <v>'58634 - BDE congener 197-13C12, surrogate, biota, tissue, wet weight, percent recovery</v>
      </c>
      <c r="C7884" t="s">
        <v>46908</v>
      </c>
      <c r="D7884" t="s">
        <v>27454</v>
      </c>
    </row>
    <row r="7885" spans="1:4" x14ac:dyDescent="0.55000000000000004">
      <c r="A7885" t="s">
        <v>7884</v>
      </c>
      <c r="B7885" t="str">
        <f t="shared" si="123"/>
        <v>'58635 - BDE congener 209-13C12, surrogate, biota, tissue, wet weight, percent recovery</v>
      </c>
      <c r="C7885" t="s">
        <v>46909</v>
      </c>
      <c r="D7885" t="s">
        <v>27455</v>
      </c>
    </row>
    <row r="7886" spans="1:4" x14ac:dyDescent="0.55000000000000004">
      <c r="A7886" t="s">
        <v>7885</v>
      </c>
      <c r="B7886" t="str">
        <f t="shared" si="123"/>
        <v>'58636 - BDE congener 139-13C12, surrogate, biota, tissue, wet weight, percent recovery</v>
      </c>
      <c r="C7886" t="s">
        <v>46910</v>
      </c>
      <c r="D7886" t="s">
        <v>27456</v>
      </c>
    </row>
    <row r="7887" spans="1:4" x14ac:dyDescent="0.55000000000000004">
      <c r="A7887" t="s">
        <v>7886</v>
      </c>
      <c r="B7887" t="str">
        <f t="shared" si="123"/>
        <v>'58637 - BDE congener 28, spike, plant-based oil, percent recovery</v>
      </c>
      <c r="C7887" t="s">
        <v>46911</v>
      </c>
      <c r="D7887" t="s">
        <v>27457</v>
      </c>
    </row>
    <row r="7888" spans="1:4" x14ac:dyDescent="0.55000000000000004">
      <c r="A7888" t="s">
        <v>7887</v>
      </c>
      <c r="B7888" t="str">
        <f t="shared" si="123"/>
        <v>'58638 - BDE congener 33, spike, plant-based oil, percent recovery</v>
      </c>
      <c r="C7888" t="s">
        <v>46912</v>
      </c>
      <c r="D7888" t="s">
        <v>27458</v>
      </c>
    </row>
    <row r="7889" spans="1:4" x14ac:dyDescent="0.55000000000000004">
      <c r="A7889" t="s">
        <v>7888</v>
      </c>
      <c r="B7889" t="str">
        <f t="shared" si="123"/>
        <v>'58639 - BDE congener 47, spike, plant-based oil, percent recovery</v>
      </c>
      <c r="C7889" t="s">
        <v>46913</v>
      </c>
      <c r="D7889" t="s">
        <v>27459</v>
      </c>
    </row>
    <row r="7890" spans="1:4" x14ac:dyDescent="0.55000000000000004">
      <c r="A7890" t="s">
        <v>7889</v>
      </c>
      <c r="B7890" t="str">
        <f t="shared" si="123"/>
        <v>'58640 - BDE congener 99, spike, plant-based oil, percent recovery</v>
      </c>
      <c r="C7890" t="s">
        <v>46914</v>
      </c>
      <c r="D7890" t="s">
        <v>27460</v>
      </c>
    </row>
    <row r="7891" spans="1:4" x14ac:dyDescent="0.55000000000000004">
      <c r="A7891" t="s">
        <v>7890</v>
      </c>
      <c r="B7891" t="str">
        <f t="shared" si="123"/>
        <v>'58641 - BDE congener 100, spike, plant-based oil, percent recovery</v>
      </c>
      <c r="C7891" t="s">
        <v>46915</v>
      </c>
      <c r="D7891" t="s">
        <v>27461</v>
      </c>
    </row>
    <row r="7892" spans="1:4" x14ac:dyDescent="0.55000000000000004">
      <c r="A7892" t="s">
        <v>7891</v>
      </c>
      <c r="B7892" t="str">
        <f t="shared" si="123"/>
        <v>'58642 - BDE congener 153, spike, plant-based oil, percent recovery</v>
      </c>
      <c r="C7892" t="s">
        <v>46916</v>
      </c>
      <c r="D7892" t="s">
        <v>27462</v>
      </c>
    </row>
    <row r="7893" spans="1:4" x14ac:dyDescent="0.55000000000000004">
      <c r="A7893" t="s">
        <v>7892</v>
      </c>
      <c r="B7893" t="str">
        <f t="shared" si="123"/>
        <v>'58643 - BDE congener 154, spike, plant-based oil, percent recovery</v>
      </c>
      <c r="C7893" t="s">
        <v>46917</v>
      </c>
      <c r="D7893" t="s">
        <v>27463</v>
      </c>
    </row>
    <row r="7894" spans="1:4" x14ac:dyDescent="0.55000000000000004">
      <c r="A7894" t="s">
        <v>7893</v>
      </c>
      <c r="B7894" t="str">
        <f t="shared" si="123"/>
        <v>'58644 - BDE congener 183, spike, plant-based oil, percent recovery</v>
      </c>
      <c r="C7894" t="s">
        <v>46918</v>
      </c>
      <c r="D7894" t="s">
        <v>27464</v>
      </c>
    </row>
    <row r="7895" spans="1:4" x14ac:dyDescent="0.55000000000000004">
      <c r="A7895" t="s">
        <v>7894</v>
      </c>
      <c r="B7895" t="str">
        <f t="shared" si="123"/>
        <v>'58645 - BDE congener 209, spike, plant-based oil, percent recovery</v>
      </c>
      <c r="C7895" t="s">
        <v>46919</v>
      </c>
      <c r="D7895" t="s">
        <v>27465</v>
      </c>
    </row>
    <row r="7896" spans="1:4" x14ac:dyDescent="0.55000000000000004">
      <c r="A7896" t="s">
        <v>7895</v>
      </c>
      <c r="B7896" t="str">
        <f t="shared" si="123"/>
        <v>'58646 - BDE congener 15-13C12, surrogate, plant-based oil, percent recovery</v>
      </c>
      <c r="C7896" t="s">
        <v>46920</v>
      </c>
      <c r="D7896" t="s">
        <v>27466</v>
      </c>
    </row>
    <row r="7897" spans="1:4" x14ac:dyDescent="0.55000000000000004">
      <c r="A7897" t="s">
        <v>7896</v>
      </c>
      <c r="B7897" t="str">
        <f t="shared" si="123"/>
        <v>'58647 - BDE congener 28-13C12, surrogate, plant-based oil, percent recovery</v>
      </c>
      <c r="C7897" t="s">
        <v>46921</v>
      </c>
      <c r="D7897" t="s">
        <v>27467</v>
      </c>
    </row>
    <row r="7898" spans="1:4" x14ac:dyDescent="0.55000000000000004">
      <c r="A7898" t="s">
        <v>7897</v>
      </c>
      <c r="B7898" t="str">
        <f t="shared" si="123"/>
        <v>'58648 - BDE congener 47-13C12, surrogate, plant-based oil, percent recovery</v>
      </c>
      <c r="C7898" t="s">
        <v>46922</v>
      </c>
      <c r="D7898" t="s">
        <v>27468</v>
      </c>
    </row>
    <row r="7899" spans="1:4" x14ac:dyDescent="0.55000000000000004">
      <c r="A7899" t="s">
        <v>7898</v>
      </c>
      <c r="B7899" t="str">
        <f t="shared" si="123"/>
        <v>'58649 - BDE congener 77-13C12, surrogate, plant-based oil, percent recovery</v>
      </c>
      <c r="C7899" t="s">
        <v>46923</v>
      </c>
      <c r="D7899" t="s">
        <v>27469</v>
      </c>
    </row>
    <row r="7900" spans="1:4" x14ac:dyDescent="0.55000000000000004">
      <c r="A7900" t="s">
        <v>7899</v>
      </c>
      <c r="B7900" t="str">
        <f t="shared" si="123"/>
        <v>'58650 - BDE congener 99-13C12, surrogate, plant-based oil, percent recovery</v>
      </c>
      <c r="C7900" t="s">
        <v>46924</v>
      </c>
      <c r="D7900" t="s">
        <v>27470</v>
      </c>
    </row>
    <row r="7901" spans="1:4" x14ac:dyDescent="0.55000000000000004">
      <c r="A7901" t="s">
        <v>7900</v>
      </c>
      <c r="B7901" t="str">
        <f t="shared" si="123"/>
        <v>'58651 - BDE congener 100-13C12, surrogate, plant-based oil, percent recovery</v>
      </c>
      <c r="C7901" t="s">
        <v>46925</v>
      </c>
      <c r="D7901" t="s">
        <v>27471</v>
      </c>
    </row>
    <row r="7902" spans="1:4" x14ac:dyDescent="0.55000000000000004">
      <c r="A7902" t="s">
        <v>7901</v>
      </c>
      <c r="B7902" t="str">
        <f t="shared" si="123"/>
        <v>'58652 - BDE congener 126-13C12, surrogate, plant-based oil, percent recovery</v>
      </c>
      <c r="C7902" t="s">
        <v>46926</v>
      </c>
      <c r="D7902" t="s">
        <v>27472</v>
      </c>
    </row>
    <row r="7903" spans="1:4" x14ac:dyDescent="0.55000000000000004">
      <c r="A7903" t="s">
        <v>7902</v>
      </c>
      <c r="B7903" t="str">
        <f t="shared" si="123"/>
        <v>'58653 - BDE congener 153-13C12, surrogate, plant-based oil, percent recovery</v>
      </c>
      <c r="C7903" t="s">
        <v>46927</v>
      </c>
      <c r="D7903" t="s">
        <v>27473</v>
      </c>
    </row>
    <row r="7904" spans="1:4" x14ac:dyDescent="0.55000000000000004">
      <c r="A7904" t="s">
        <v>7903</v>
      </c>
      <c r="B7904" t="str">
        <f t="shared" si="123"/>
        <v>'58654 - BDE congener 154-13C12, surrogate, plant-based oil, percent recovery</v>
      </c>
      <c r="C7904" t="s">
        <v>46928</v>
      </c>
      <c r="D7904" t="s">
        <v>27474</v>
      </c>
    </row>
    <row r="7905" spans="1:4" x14ac:dyDescent="0.55000000000000004">
      <c r="A7905" t="s">
        <v>7904</v>
      </c>
      <c r="B7905" t="str">
        <f t="shared" si="123"/>
        <v>'58655 - BDE congener 183-13C12, surrogate, plant-based oil, percent recovery</v>
      </c>
      <c r="C7905" t="s">
        <v>46929</v>
      </c>
      <c r="D7905" t="s">
        <v>27475</v>
      </c>
    </row>
    <row r="7906" spans="1:4" x14ac:dyDescent="0.55000000000000004">
      <c r="A7906" t="s">
        <v>7905</v>
      </c>
      <c r="B7906" t="str">
        <f t="shared" si="123"/>
        <v>'58656 - BDE congener 197-13C12, surrogate, plant-based oil, percent recovery</v>
      </c>
      <c r="C7906" t="s">
        <v>46930</v>
      </c>
      <c r="D7906" t="s">
        <v>27476</v>
      </c>
    </row>
    <row r="7907" spans="1:4" x14ac:dyDescent="0.55000000000000004">
      <c r="A7907" t="s">
        <v>7906</v>
      </c>
      <c r="B7907" t="str">
        <f t="shared" si="123"/>
        <v>'58657 - BDE congener 209-13C12, surrogate, plant-based oil, percent recovery</v>
      </c>
      <c r="C7907" t="s">
        <v>46931</v>
      </c>
      <c r="D7907" t="s">
        <v>27477</v>
      </c>
    </row>
    <row r="7908" spans="1:4" x14ac:dyDescent="0.55000000000000004">
      <c r="A7908" t="s">
        <v>7907</v>
      </c>
      <c r="B7908" t="str">
        <f t="shared" si="123"/>
        <v>'58658 - BDE congener 139-13C12, surrogate, plant-based oil, percent recovery</v>
      </c>
      <c r="C7908" t="s">
        <v>46932</v>
      </c>
      <c r="D7908" t="s">
        <v>27478</v>
      </c>
    </row>
    <row r="7909" spans="1:4" x14ac:dyDescent="0.55000000000000004">
      <c r="A7909" t="s">
        <v>7908</v>
      </c>
      <c r="B7909" t="str">
        <f t="shared" si="123"/>
        <v>'58659 - Hexachlorobenzene-13C, surrogate, biota, tissue, wet weight, percent recovery</v>
      </c>
      <c r="C7909" t="s">
        <v>46933</v>
      </c>
      <c r="D7909" t="s">
        <v>27479</v>
      </c>
    </row>
    <row r="7910" spans="1:4" x14ac:dyDescent="0.55000000000000004">
      <c r="A7910" t="s">
        <v>7909</v>
      </c>
      <c r="B7910" t="str">
        <f t="shared" si="123"/>
        <v>'58660 - beta-HCH-13C, surrogate, biota, tissue, wet weight, percent recovery</v>
      </c>
      <c r="C7910" t="s">
        <v>46934</v>
      </c>
      <c r="D7910" t="s">
        <v>27480</v>
      </c>
    </row>
    <row r="7911" spans="1:4" x14ac:dyDescent="0.55000000000000004">
      <c r="A7911" t="s">
        <v>7910</v>
      </c>
      <c r="B7911" t="str">
        <f t="shared" si="123"/>
        <v>'58661 - Lindane-13C6, surrogate, biota, tissue, wet weight, percent recovery</v>
      </c>
      <c r="C7911" t="s">
        <v>46935</v>
      </c>
      <c r="D7911" t="s">
        <v>27481</v>
      </c>
    </row>
    <row r="7912" spans="1:4" x14ac:dyDescent="0.55000000000000004">
      <c r="A7912" t="s">
        <v>7911</v>
      </c>
      <c r="B7912" t="str">
        <f t="shared" si="123"/>
        <v>'58662 - delta-HCH-13C, surrogate, biota, tissue, wet weight, percent recovery</v>
      </c>
      <c r="C7912" t="s">
        <v>46936</v>
      </c>
      <c r="D7912" t="s">
        <v>27482</v>
      </c>
    </row>
    <row r="7913" spans="1:4" x14ac:dyDescent="0.55000000000000004">
      <c r="A7913" t="s">
        <v>7912</v>
      </c>
      <c r="B7913" t="str">
        <f t="shared" si="123"/>
        <v>'58663 - Heptachlor-13C, surrogate, biota, tissue, wet weight, percent recovery</v>
      </c>
      <c r="C7913" t="s">
        <v>46937</v>
      </c>
      <c r="D7913" t="s">
        <v>27483</v>
      </c>
    </row>
    <row r="7914" spans="1:4" x14ac:dyDescent="0.55000000000000004">
      <c r="A7914" t="s">
        <v>7913</v>
      </c>
      <c r="B7914" t="str">
        <f t="shared" si="123"/>
        <v>'58664 - Aldrin-13C, surrogate, biota, tissue, wet weight, percent recovery</v>
      </c>
      <c r="C7914" t="s">
        <v>46938</v>
      </c>
      <c r="D7914" t="s">
        <v>27484</v>
      </c>
    </row>
    <row r="7915" spans="1:4" x14ac:dyDescent="0.55000000000000004">
      <c r="A7915" t="s">
        <v>7914</v>
      </c>
      <c r="B7915" t="str">
        <f t="shared" si="123"/>
        <v>'58665 - Heptachlor epoxide-13C, surrogate, biota, tissue, wet weight, percent recovery</v>
      </c>
      <c r="C7915" t="s">
        <v>46939</v>
      </c>
      <c r="D7915" t="s">
        <v>27485</v>
      </c>
    </row>
    <row r="7916" spans="1:4" x14ac:dyDescent="0.55000000000000004">
      <c r="A7916" t="s">
        <v>7915</v>
      </c>
      <c r="B7916" t="str">
        <f t="shared" si="123"/>
        <v>'58666 - Oxychlordane-13C, surrogate, biota, tissue, wet weight, percent recovery</v>
      </c>
      <c r="C7916" t="s">
        <v>46940</v>
      </c>
      <c r="D7916" t="s">
        <v>27486</v>
      </c>
    </row>
    <row r="7917" spans="1:4" x14ac:dyDescent="0.55000000000000004">
      <c r="A7917" t="s">
        <v>7916</v>
      </c>
      <c r="B7917" t="str">
        <f t="shared" si="123"/>
        <v>'58667 - trans-gamma-Chlordane-13C, surrogate, biota, tissue, wet weight, percent recovery</v>
      </c>
      <c r="C7917" t="s">
        <v>46941</v>
      </c>
      <c r="D7917" t="s">
        <v>27487</v>
      </c>
    </row>
    <row r="7918" spans="1:4" x14ac:dyDescent="0.55000000000000004">
      <c r="A7918" t="s">
        <v>7917</v>
      </c>
      <c r="B7918" t="str">
        <f t="shared" si="123"/>
        <v>'58668 - trans-Nonachlor-13C, surrogate, biota, tissue, wet weight, percent recovery</v>
      </c>
      <c r="C7918" t="s">
        <v>46942</v>
      </c>
      <c r="D7918" t="s">
        <v>27488</v>
      </c>
    </row>
    <row r="7919" spans="1:4" x14ac:dyDescent="0.55000000000000004">
      <c r="A7919" t="s">
        <v>7918</v>
      </c>
      <c r="B7919" t="str">
        <f t="shared" si="123"/>
        <v>'58669 - cis-Nonachlor-13C, surrogate, biota, tissue, wet weight, percent recovery</v>
      </c>
      <c r="C7919" t="s">
        <v>46943</v>
      </c>
      <c r="D7919" t="s">
        <v>27489</v>
      </c>
    </row>
    <row r="7920" spans="1:4" x14ac:dyDescent="0.55000000000000004">
      <c r="A7920" t="s">
        <v>7919</v>
      </c>
      <c r="B7920" t="str">
        <f t="shared" si="123"/>
        <v>'58670 - alpha-Endosulfan-13C, surrogate, biota, tissue, wet weight, percent recovery</v>
      </c>
      <c r="C7920" t="s">
        <v>46944</v>
      </c>
      <c r="D7920" t="s">
        <v>27490</v>
      </c>
    </row>
    <row r="7921" spans="1:4" x14ac:dyDescent="0.55000000000000004">
      <c r="A7921" t="s">
        <v>7920</v>
      </c>
      <c r="B7921" t="str">
        <f t="shared" si="123"/>
        <v>'58671 - beta-Endosulfan-13C, surrogate, biota, tissue, wet weight, percent recovery</v>
      </c>
      <c r="C7921" t="s">
        <v>46945</v>
      </c>
      <c r="D7921" t="s">
        <v>27491</v>
      </c>
    </row>
    <row r="7922" spans="1:4" x14ac:dyDescent="0.55000000000000004">
      <c r="A7922" t="s">
        <v>7921</v>
      </c>
      <c r="B7922" t="str">
        <f t="shared" si="123"/>
        <v>'58672 - Dieldrin-13C, surrogate, biota, tissue, wet weight, percent recovery</v>
      </c>
      <c r="C7922" t="s">
        <v>46946</v>
      </c>
      <c r="D7922" t="s">
        <v>27492</v>
      </c>
    </row>
    <row r="7923" spans="1:4" x14ac:dyDescent="0.55000000000000004">
      <c r="A7923" t="s">
        <v>7922</v>
      </c>
      <c r="B7923" t="str">
        <f t="shared" si="123"/>
        <v>'58673 - Endrin-13C, surrogate, biota, tissue, wet weight, percent recovery</v>
      </c>
      <c r="C7923" t="s">
        <v>46947</v>
      </c>
      <c r="D7923" t="s">
        <v>27493</v>
      </c>
    </row>
    <row r="7924" spans="1:4" x14ac:dyDescent="0.55000000000000004">
      <c r="A7924" t="s">
        <v>7923</v>
      </c>
      <c r="B7924" t="str">
        <f t="shared" si="123"/>
        <v>'58674 - Endrin aldehyde-13C, surrogate, biota, tissue, wet weight, percent recovery</v>
      </c>
      <c r="C7924" t="s">
        <v>46948</v>
      </c>
      <c r="D7924" t="s">
        <v>27494</v>
      </c>
    </row>
    <row r="7925" spans="1:4" x14ac:dyDescent="0.55000000000000004">
      <c r="A7925" t="s">
        <v>7924</v>
      </c>
      <c r="B7925" t="str">
        <f t="shared" si="123"/>
        <v>'58675 - Endrin ketone-13C, surrogate, biota, tissue, wet weight, percent recovery</v>
      </c>
      <c r="C7925" t="s">
        <v>46949</v>
      </c>
      <c r="D7925" t="s">
        <v>27495</v>
      </c>
    </row>
    <row r="7926" spans="1:4" x14ac:dyDescent="0.55000000000000004">
      <c r="A7926" t="s">
        <v>7925</v>
      </c>
      <c r="B7926" t="str">
        <f t="shared" si="123"/>
        <v>'58676 - Endosulfan sulfate-13C, surrogate, biota, tissue, wet weight, percent recovery</v>
      </c>
      <c r="C7926" t="s">
        <v>46950</v>
      </c>
      <c r="D7926" t="s">
        <v>27496</v>
      </c>
    </row>
    <row r="7927" spans="1:4" x14ac:dyDescent="0.55000000000000004">
      <c r="A7927" t="s">
        <v>7926</v>
      </c>
      <c r="B7927" t="str">
        <f t="shared" si="123"/>
        <v>'58677 - o,p'-DDE-13C, surrogate, biota, tissue, wet weight, percent recovery</v>
      </c>
      <c r="C7927" t="s">
        <v>46951</v>
      </c>
      <c r="D7927" t="s">
        <v>27497</v>
      </c>
    </row>
    <row r="7928" spans="1:4" x14ac:dyDescent="0.55000000000000004">
      <c r="A7928" t="s">
        <v>7927</v>
      </c>
      <c r="B7928" t="str">
        <f t="shared" si="123"/>
        <v>'58678 - p,p'-DDE-13C, surrogate, biota, tissue, wet weight, percent recovery</v>
      </c>
      <c r="C7928" t="s">
        <v>46952</v>
      </c>
      <c r="D7928" t="s">
        <v>27498</v>
      </c>
    </row>
    <row r="7929" spans="1:4" x14ac:dyDescent="0.55000000000000004">
      <c r="A7929" t="s">
        <v>7928</v>
      </c>
      <c r="B7929" t="str">
        <f t="shared" si="123"/>
        <v>'58679 - o,p'-DDD-13C, surrogate, biota, tissue, wet weight, percent recovery</v>
      </c>
      <c r="C7929" t="s">
        <v>46953</v>
      </c>
      <c r="D7929" t="s">
        <v>27499</v>
      </c>
    </row>
    <row r="7930" spans="1:4" x14ac:dyDescent="0.55000000000000004">
      <c r="A7930" t="s">
        <v>7929</v>
      </c>
      <c r="B7930" t="str">
        <f t="shared" si="123"/>
        <v>'58680 - p,p'-DDD-13C, surrogate, biota, tissue, wet weight, percent recovery</v>
      </c>
      <c r="C7930" t="s">
        <v>46954</v>
      </c>
      <c r="D7930" t="s">
        <v>27500</v>
      </c>
    </row>
    <row r="7931" spans="1:4" x14ac:dyDescent="0.55000000000000004">
      <c r="A7931" t="s">
        <v>7930</v>
      </c>
      <c r="B7931" t="str">
        <f t="shared" si="123"/>
        <v>'58681 - o,p'-DDT-13C, surrogate, biota, tissue, wet weight, percent recovery</v>
      </c>
      <c r="C7931" t="s">
        <v>46955</v>
      </c>
      <c r="D7931" t="s">
        <v>27501</v>
      </c>
    </row>
    <row r="7932" spans="1:4" x14ac:dyDescent="0.55000000000000004">
      <c r="A7932" t="s">
        <v>7931</v>
      </c>
      <c r="B7932" t="str">
        <f t="shared" si="123"/>
        <v>'58682 - p,p'-DDT-13C, surrogate, biota, tissue, wet weight, percent recovery</v>
      </c>
      <c r="C7932" t="s">
        <v>46956</v>
      </c>
      <c r="D7932" t="s">
        <v>27502</v>
      </c>
    </row>
    <row r="7933" spans="1:4" x14ac:dyDescent="0.55000000000000004">
      <c r="A7933" t="s">
        <v>7932</v>
      </c>
      <c r="B7933" t="str">
        <f t="shared" si="123"/>
        <v>'58683 - p,p'-Methoxychlor-13C, surrogate, biota, tissue, wet weight, percent recovery</v>
      </c>
      <c r="C7933" t="s">
        <v>46957</v>
      </c>
      <c r="D7933" t="s">
        <v>27503</v>
      </c>
    </row>
    <row r="7934" spans="1:4" x14ac:dyDescent="0.55000000000000004">
      <c r="A7934" t="s">
        <v>7933</v>
      </c>
      <c r="B7934" t="str">
        <f t="shared" si="123"/>
        <v>'58684 - Mirex-13C, surrogate, biota, tissue, wet weight, percent recovery</v>
      </c>
      <c r="C7934" t="s">
        <v>46958</v>
      </c>
      <c r="D7934" t="s">
        <v>27504</v>
      </c>
    </row>
    <row r="7935" spans="1:4" x14ac:dyDescent="0.55000000000000004">
      <c r="A7935" t="s">
        <v>7934</v>
      </c>
      <c r="B7935" t="str">
        <f t="shared" si="123"/>
        <v>'58685 - Hexachlorobenzene, spike, plant-based oil, percent recovery</v>
      </c>
      <c r="C7935" t="s">
        <v>46959</v>
      </c>
      <c r="D7935" t="s">
        <v>27505</v>
      </c>
    </row>
    <row r="7936" spans="1:4" x14ac:dyDescent="0.55000000000000004">
      <c r="A7936" t="s">
        <v>7935</v>
      </c>
      <c r="B7936" t="str">
        <f t="shared" si="123"/>
        <v>'58686 - alpha-HCH, spike, plant-based oil, percent recovery</v>
      </c>
      <c r="C7936" t="s">
        <v>46960</v>
      </c>
      <c r="D7936" t="s">
        <v>27506</v>
      </c>
    </row>
    <row r="7937" spans="1:4" x14ac:dyDescent="0.55000000000000004">
      <c r="A7937" t="s">
        <v>7936</v>
      </c>
      <c r="B7937" t="str">
        <f t="shared" si="123"/>
        <v>'58687 - beta-HCH, spike, plant-based oil, percent recovery</v>
      </c>
      <c r="C7937" t="s">
        <v>46961</v>
      </c>
      <c r="D7937" t="s">
        <v>27507</v>
      </c>
    </row>
    <row r="7938" spans="1:4" x14ac:dyDescent="0.55000000000000004">
      <c r="A7938" t="s">
        <v>7937</v>
      </c>
      <c r="B7938" t="str">
        <f t="shared" ref="B7938:B8001" si="124">CONCATENATE("'",A7938)</f>
        <v>'58688 - Lindane, spike, plant-based oil, percent recovery</v>
      </c>
      <c r="C7938" t="s">
        <v>46962</v>
      </c>
      <c r="D7938" t="s">
        <v>27508</v>
      </c>
    </row>
    <row r="7939" spans="1:4" x14ac:dyDescent="0.55000000000000004">
      <c r="A7939" t="s">
        <v>7938</v>
      </c>
      <c r="B7939" t="str">
        <f t="shared" si="124"/>
        <v>'58689 - delta-HCH, spike, plant-based oil, percent recovery</v>
      </c>
      <c r="C7939" t="s">
        <v>46963</v>
      </c>
      <c r="D7939" t="s">
        <v>27509</v>
      </c>
    </row>
    <row r="7940" spans="1:4" x14ac:dyDescent="0.55000000000000004">
      <c r="A7940" t="s">
        <v>7939</v>
      </c>
      <c r="B7940" t="str">
        <f t="shared" si="124"/>
        <v>'58690 - Heptachlor, spike, plant-based oil, percent recovery</v>
      </c>
      <c r="C7940" t="s">
        <v>46964</v>
      </c>
      <c r="D7940" t="s">
        <v>27510</v>
      </c>
    </row>
    <row r="7941" spans="1:4" x14ac:dyDescent="0.55000000000000004">
      <c r="A7941" t="s">
        <v>7940</v>
      </c>
      <c r="B7941" t="str">
        <f t="shared" si="124"/>
        <v>'58691 - Aldrin, spike, plant-based oil, percent recovery</v>
      </c>
      <c r="C7941" t="s">
        <v>46965</v>
      </c>
      <c r="D7941" t="s">
        <v>27511</v>
      </c>
    </row>
    <row r="7942" spans="1:4" x14ac:dyDescent="0.55000000000000004">
      <c r="A7942" t="s">
        <v>7941</v>
      </c>
      <c r="B7942" t="str">
        <f t="shared" si="124"/>
        <v>'58692 - Heptachlor epoxide, spike, plant-based oil, percent recovery</v>
      </c>
      <c r="C7942" t="s">
        <v>46966</v>
      </c>
      <c r="D7942" t="s">
        <v>27512</v>
      </c>
    </row>
    <row r="7943" spans="1:4" x14ac:dyDescent="0.55000000000000004">
      <c r="A7943" t="s">
        <v>7942</v>
      </c>
      <c r="B7943" t="str">
        <f t="shared" si="124"/>
        <v>'58693 - Oxychlordane, spike, plant-based oil, percent recovery</v>
      </c>
      <c r="C7943" t="s">
        <v>46967</v>
      </c>
      <c r="D7943" t="s">
        <v>27513</v>
      </c>
    </row>
    <row r="7944" spans="1:4" x14ac:dyDescent="0.55000000000000004">
      <c r="A7944" t="s">
        <v>7943</v>
      </c>
      <c r="B7944" t="str">
        <f t="shared" si="124"/>
        <v>'58694 - trans-Chlordane, spike, plant-based oil, percent recovery</v>
      </c>
      <c r="C7944" t="s">
        <v>46968</v>
      </c>
      <c r="D7944" t="s">
        <v>27514</v>
      </c>
    </row>
    <row r="7945" spans="1:4" x14ac:dyDescent="0.55000000000000004">
      <c r="A7945" t="s">
        <v>7944</v>
      </c>
      <c r="B7945" t="str">
        <f t="shared" si="124"/>
        <v>'58695 - cis-Chlordane, spike, plant-based oil, percent recovery</v>
      </c>
      <c r="C7945" t="s">
        <v>46969</v>
      </c>
      <c r="D7945" t="s">
        <v>27515</v>
      </c>
    </row>
    <row r="7946" spans="1:4" x14ac:dyDescent="0.55000000000000004">
      <c r="A7946" t="s">
        <v>7945</v>
      </c>
      <c r="B7946" t="str">
        <f t="shared" si="124"/>
        <v>'58696 - trans-Nonachlor, spike, plant-based oil, percent recovery</v>
      </c>
      <c r="C7946" t="s">
        <v>46970</v>
      </c>
      <c r="D7946" t="s">
        <v>27516</v>
      </c>
    </row>
    <row r="7947" spans="1:4" x14ac:dyDescent="0.55000000000000004">
      <c r="A7947" t="s">
        <v>7946</v>
      </c>
      <c r="B7947" t="str">
        <f t="shared" si="124"/>
        <v>'58697 - cis-Nonachlor, spike, plant-based oil, percent recovery</v>
      </c>
      <c r="C7947" t="s">
        <v>46971</v>
      </c>
      <c r="D7947" t="s">
        <v>27517</v>
      </c>
    </row>
    <row r="7948" spans="1:4" x14ac:dyDescent="0.55000000000000004">
      <c r="A7948" t="s">
        <v>7947</v>
      </c>
      <c r="B7948" t="str">
        <f t="shared" si="124"/>
        <v>'58698 - alpha-Endosulfan, spike, plant-based oil, percent recovery</v>
      </c>
      <c r="C7948" t="s">
        <v>46972</v>
      </c>
      <c r="D7948" t="s">
        <v>27518</v>
      </c>
    </row>
    <row r="7949" spans="1:4" x14ac:dyDescent="0.55000000000000004">
      <c r="A7949" t="s">
        <v>7948</v>
      </c>
      <c r="B7949" t="str">
        <f t="shared" si="124"/>
        <v>'58699 - beta-Endosulfan, spike, plant-based oil, percent recovery</v>
      </c>
      <c r="C7949" t="s">
        <v>46973</v>
      </c>
      <c r="D7949" t="s">
        <v>27519</v>
      </c>
    </row>
    <row r="7950" spans="1:4" x14ac:dyDescent="0.55000000000000004">
      <c r="A7950" t="s">
        <v>7949</v>
      </c>
      <c r="B7950" t="str">
        <f t="shared" si="124"/>
        <v>'58700 - Dieldrin, spike, plant-based oil, percent recovery</v>
      </c>
      <c r="C7950" t="s">
        <v>46974</v>
      </c>
      <c r="D7950" t="s">
        <v>27520</v>
      </c>
    </row>
    <row r="7951" spans="1:4" x14ac:dyDescent="0.55000000000000004">
      <c r="A7951" t="s">
        <v>7950</v>
      </c>
      <c r="B7951" t="str">
        <f t="shared" si="124"/>
        <v>'58701 - Endrin, spike, plant-based oil, percent recovery</v>
      </c>
      <c r="C7951" t="s">
        <v>46975</v>
      </c>
      <c r="D7951" t="s">
        <v>27521</v>
      </c>
    </row>
    <row r="7952" spans="1:4" x14ac:dyDescent="0.55000000000000004">
      <c r="A7952" t="s">
        <v>7951</v>
      </c>
      <c r="B7952" t="str">
        <f t="shared" si="124"/>
        <v>'58702 - Endrin aldehyde, spike, plant-based oil, percent recovery</v>
      </c>
      <c r="C7952" t="s">
        <v>46976</v>
      </c>
      <c r="D7952" t="s">
        <v>27522</v>
      </c>
    </row>
    <row r="7953" spans="1:4" x14ac:dyDescent="0.55000000000000004">
      <c r="A7953" t="s">
        <v>7952</v>
      </c>
      <c r="B7953" t="str">
        <f t="shared" si="124"/>
        <v>'58703 - Endrin ketone, spike, plant-based oil, percent recovery</v>
      </c>
      <c r="C7953" t="s">
        <v>46977</v>
      </c>
      <c r="D7953" t="s">
        <v>27523</v>
      </c>
    </row>
    <row r="7954" spans="1:4" x14ac:dyDescent="0.55000000000000004">
      <c r="A7954" t="s">
        <v>7953</v>
      </c>
      <c r="B7954" t="str">
        <f t="shared" si="124"/>
        <v>'58704 - Endosulfan sulfate, spike, plant-based oil, percent recovery</v>
      </c>
      <c r="C7954" t="s">
        <v>46978</v>
      </c>
      <c r="D7954" t="s">
        <v>27524</v>
      </c>
    </row>
    <row r="7955" spans="1:4" x14ac:dyDescent="0.55000000000000004">
      <c r="A7955" t="s">
        <v>7954</v>
      </c>
      <c r="B7955" t="str">
        <f t="shared" si="124"/>
        <v>'58705 - o,p'-DDE, spike, plant-based oil, percent recovery</v>
      </c>
      <c r="C7955" t="s">
        <v>46979</v>
      </c>
      <c r="D7955" t="s">
        <v>27525</v>
      </c>
    </row>
    <row r="7956" spans="1:4" x14ac:dyDescent="0.55000000000000004">
      <c r="A7956" t="s">
        <v>7955</v>
      </c>
      <c r="B7956" t="str">
        <f t="shared" si="124"/>
        <v>'58706 - p,p'-DDE, spike, plant-based oil, percent recovery</v>
      </c>
      <c r="C7956" t="s">
        <v>46980</v>
      </c>
      <c r="D7956" t="s">
        <v>27526</v>
      </c>
    </row>
    <row r="7957" spans="1:4" x14ac:dyDescent="0.55000000000000004">
      <c r="A7957" t="s">
        <v>7956</v>
      </c>
      <c r="B7957" t="str">
        <f t="shared" si="124"/>
        <v>'58707 - o,p'-DDD, spike, plant-based oil, percent recovery</v>
      </c>
      <c r="C7957" t="s">
        <v>46981</v>
      </c>
      <c r="D7957" t="s">
        <v>27527</v>
      </c>
    </row>
    <row r="7958" spans="1:4" x14ac:dyDescent="0.55000000000000004">
      <c r="A7958" t="s">
        <v>7957</v>
      </c>
      <c r="B7958" t="str">
        <f t="shared" si="124"/>
        <v>'58708 - p,p'-DDD, spike, plant-based oil, percent recovery</v>
      </c>
      <c r="C7958" t="s">
        <v>46982</v>
      </c>
      <c r="D7958" t="s">
        <v>27528</v>
      </c>
    </row>
    <row r="7959" spans="1:4" x14ac:dyDescent="0.55000000000000004">
      <c r="A7959" t="s">
        <v>7958</v>
      </c>
      <c r="B7959" t="str">
        <f t="shared" si="124"/>
        <v>'58709 - o,p'-DDT, spike, plant-based oil, percent recovery</v>
      </c>
      <c r="C7959" t="s">
        <v>46983</v>
      </c>
      <c r="D7959" t="s">
        <v>27529</v>
      </c>
    </row>
    <row r="7960" spans="1:4" x14ac:dyDescent="0.55000000000000004">
      <c r="A7960" t="s">
        <v>7959</v>
      </c>
      <c r="B7960" t="str">
        <f t="shared" si="124"/>
        <v>'58710 - p,p'-DDT, spike, plant-based oil, percent recovery</v>
      </c>
      <c r="C7960" t="s">
        <v>46984</v>
      </c>
      <c r="D7960" t="s">
        <v>27530</v>
      </c>
    </row>
    <row r="7961" spans="1:4" x14ac:dyDescent="0.55000000000000004">
      <c r="A7961" t="s">
        <v>7960</v>
      </c>
      <c r="B7961" t="str">
        <f t="shared" si="124"/>
        <v>'58711 - p,p'-Methoxychlor, spike, plant-based oil, percent recovery</v>
      </c>
      <c r="C7961" t="s">
        <v>46985</v>
      </c>
      <c r="D7961" t="s">
        <v>27531</v>
      </c>
    </row>
    <row r="7962" spans="1:4" x14ac:dyDescent="0.55000000000000004">
      <c r="A7962" t="s">
        <v>7961</v>
      </c>
      <c r="B7962" t="str">
        <f t="shared" si="124"/>
        <v>'58712 - Mirex, spike, plant-based oil, percent recovery</v>
      </c>
      <c r="C7962" t="s">
        <v>46986</v>
      </c>
      <c r="D7962" t="s">
        <v>27532</v>
      </c>
    </row>
    <row r="7963" spans="1:4" x14ac:dyDescent="0.55000000000000004">
      <c r="A7963" t="s">
        <v>7962</v>
      </c>
      <c r="B7963" t="str">
        <f t="shared" si="124"/>
        <v>'58713 - Hexachlorobenzene-13C, surrogate, plant-based oil, percent recovery</v>
      </c>
      <c r="C7963" t="s">
        <v>46987</v>
      </c>
      <c r="D7963" t="s">
        <v>27533</v>
      </c>
    </row>
    <row r="7964" spans="1:4" x14ac:dyDescent="0.55000000000000004">
      <c r="A7964" t="s">
        <v>7963</v>
      </c>
      <c r="B7964" t="str">
        <f t="shared" si="124"/>
        <v>'58714 - alpha-HCH-13C6, surrogate, plant-based oil, percent recovery</v>
      </c>
      <c r="C7964" t="s">
        <v>46988</v>
      </c>
      <c r="D7964" t="s">
        <v>27534</v>
      </c>
    </row>
    <row r="7965" spans="1:4" x14ac:dyDescent="0.55000000000000004">
      <c r="A7965" t="s">
        <v>7964</v>
      </c>
      <c r="B7965" t="str">
        <f t="shared" si="124"/>
        <v>'58715 - beta-HCH-13C, surrogate, plant-based oil, percent recovery</v>
      </c>
      <c r="C7965" t="s">
        <v>46989</v>
      </c>
      <c r="D7965" t="s">
        <v>27535</v>
      </c>
    </row>
    <row r="7966" spans="1:4" x14ac:dyDescent="0.55000000000000004">
      <c r="A7966" t="s">
        <v>7965</v>
      </c>
      <c r="B7966" t="str">
        <f t="shared" si="124"/>
        <v>'58716 - Lindane-13C6, surrogate, plant-based oil, percent recovery</v>
      </c>
      <c r="C7966" t="s">
        <v>46990</v>
      </c>
      <c r="D7966" t="s">
        <v>27536</v>
      </c>
    </row>
    <row r="7967" spans="1:4" x14ac:dyDescent="0.55000000000000004">
      <c r="A7967" t="s">
        <v>7966</v>
      </c>
      <c r="B7967" t="str">
        <f t="shared" si="124"/>
        <v>'58717 - delta-HCH-13C, surrogate, plant-based oil, percent recovery</v>
      </c>
      <c r="C7967" t="s">
        <v>46991</v>
      </c>
      <c r="D7967" t="s">
        <v>27537</v>
      </c>
    </row>
    <row r="7968" spans="1:4" x14ac:dyDescent="0.55000000000000004">
      <c r="A7968" t="s">
        <v>7967</v>
      </c>
      <c r="B7968" t="str">
        <f t="shared" si="124"/>
        <v>'58718 - Heptachlor-13C, surrogate, plant-based oil, percent recovery</v>
      </c>
      <c r="C7968" t="s">
        <v>46992</v>
      </c>
      <c r="D7968" t="s">
        <v>27538</v>
      </c>
    </row>
    <row r="7969" spans="1:4" x14ac:dyDescent="0.55000000000000004">
      <c r="A7969" t="s">
        <v>7968</v>
      </c>
      <c r="B7969" t="str">
        <f t="shared" si="124"/>
        <v>'58719 - Aldrin-13C, surrogate, plant-based oil, percent recovery</v>
      </c>
      <c r="C7969" t="s">
        <v>46993</v>
      </c>
      <c r="D7969" t="s">
        <v>27539</v>
      </c>
    </row>
    <row r="7970" spans="1:4" x14ac:dyDescent="0.55000000000000004">
      <c r="A7970" t="s">
        <v>7969</v>
      </c>
      <c r="B7970" t="str">
        <f t="shared" si="124"/>
        <v>'58720 - Heptachlor epoxide-13C, surrogate, plant-based oil, percent recovery</v>
      </c>
      <c r="C7970" t="s">
        <v>46994</v>
      </c>
      <c r="D7970" t="s">
        <v>27540</v>
      </c>
    </row>
    <row r="7971" spans="1:4" x14ac:dyDescent="0.55000000000000004">
      <c r="A7971" t="s">
        <v>7970</v>
      </c>
      <c r="B7971" t="str">
        <f t="shared" si="124"/>
        <v>'58721 - Oxychlordane-13C, surrogate, plant-based oil, percent recovery</v>
      </c>
      <c r="C7971" t="s">
        <v>46995</v>
      </c>
      <c r="D7971" t="s">
        <v>27541</v>
      </c>
    </row>
    <row r="7972" spans="1:4" x14ac:dyDescent="0.55000000000000004">
      <c r="A7972" t="s">
        <v>7971</v>
      </c>
      <c r="B7972" t="str">
        <f t="shared" si="124"/>
        <v>'58722 - trans-gamma-Chlordane-13C, surrogate, plant-based oil, percent recovery</v>
      </c>
      <c r="C7972" t="s">
        <v>46996</v>
      </c>
      <c r="D7972" t="s">
        <v>27542</v>
      </c>
    </row>
    <row r="7973" spans="1:4" x14ac:dyDescent="0.55000000000000004">
      <c r="A7973" t="s">
        <v>7972</v>
      </c>
      <c r="B7973" t="str">
        <f t="shared" si="124"/>
        <v>'58723 - trans-Nonachlor-13C, surrogate, plant-based oil, percent recovery</v>
      </c>
      <c r="C7973" t="s">
        <v>46997</v>
      </c>
      <c r="D7973" t="s">
        <v>27543</v>
      </c>
    </row>
    <row r="7974" spans="1:4" x14ac:dyDescent="0.55000000000000004">
      <c r="A7974" t="s">
        <v>7973</v>
      </c>
      <c r="B7974" t="str">
        <f t="shared" si="124"/>
        <v>'58724 - cis-Nonachlor-13C, surrogate, plant-based oil, percent recovery</v>
      </c>
      <c r="C7974" t="s">
        <v>46998</v>
      </c>
      <c r="D7974" t="s">
        <v>27544</v>
      </c>
    </row>
    <row r="7975" spans="1:4" x14ac:dyDescent="0.55000000000000004">
      <c r="A7975" t="s">
        <v>7974</v>
      </c>
      <c r="B7975" t="str">
        <f t="shared" si="124"/>
        <v>'58725 - alpha-Endosulfan-13C, surrogate, plant-based oil, percent recovery</v>
      </c>
      <c r="C7975" t="s">
        <v>46999</v>
      </c>
      <c r="D7975" t="s">
        <v>27545</v>
      </c>
    </row>
    <row r="7976" spans="1:4" x14ac:dyDescent="0.55000000000000004">
      <c r="A7976" t="s">
        <v>7975</v>
      </c>
      <c r="B7976" t="str">
        <f t="shared" si="124"/>
        <v>'58726 - beta-Endosulfan-13C, surrogate, plant-based oil, percent recovery</v>
      </c>
      <c r="C7976" t="s">
        <v>47000</v>
      </c>
      <c r="D7976" t="s">
        <v>27546</v>
      </c>
    </row>
    <row r="7977" spans="1:4" x14ac:dyDescent="0.55000000000000004">
      <c r="A7977" t="s">
        <v>7976</v>
      </c>
      <c r="B7977" t="str">
        <f t="shared" si="124"/>
        <v>'58727 - Dieldrin-13C, surrogate, plant-based oil, percent recovery</v>
      </c>
      <c r="C7977" t="s">
        <v>47001</v>
      </c>
      <c r="D7977" t="s">
        <v>27547</v>
      </c>
    </row>
    <row r="7978" spans="1:4" x14ac:dyDescent="0.55000000000000004">
      <c r="A7978" t="s">
        <v>7977</v>
      </c>
      <c r="B7978" t="str">
        <f t="shared" si="124"/>
        <v>'58728 - Endrin-13C, surrogate, plant-based oil, percent recovery</v>
      </c>
      <c r="C7978" t="s">
        <v>47002</v>
      </c>
      <c r="D7978" t="s">
        <v>27548</v>
      </c>
    </row>
    <row r="7979" spans="1:4" x14ac:dyDescent="0.55000000000000004">
      <c r="A7979" t="s">
        <v>7978</v>
      </c>
      <c r="B7979" t="str">
        <f t="shared" si="124"/>
        <v>'58729 - Endrin aldehyde-13C, surrogate, plant-based oil, percent recovery</v>
      </c>
      <c r="C7979" t="s">
        <v>47003</v>
      </c>
      <c r="D7979" t="s">
        <v>27549</v>
      </c>
    </row>
    <row r="7980" spans="1:4" x14ac:dyDescent="0.55000000000000004">
      <c r="A7980" t="s">
        <v>7979</v>
      </c>
      <c r="B7980" t="str">
        <f t="shared" si="124"/>
        <v>'58730 - Endrin ketone-13C, surrogate, plant-based oil, percent recovery</v>
      </c>
      <c r="C7980" t="s">
        <v>47004</v>
      </c>
      <c r="D7980" t="s">
        <v>27550</v>
      </c>
    </row>
    <row r="7981" spans="1:4" x14ac:dyDescent="0.55000000000000004">
      <c r="A7981" t="s">
        <v>7980</v>
      </c>
      <c r="B7981" t="str">
        <f t="shared" si="124"/>
        <v>'58731 - Endosulfan sulfate-13C, surrogate, plant-based oil, percent recovery</v>
      </c>
      <c r="C7981" t="s">
        <v>47005</v>
      </c>
      <c r="D7981" t="s">
        <v>27551</v>
      </c>
    </row>
    <row r="7982" spans="1:4" x14ac:dyDescent="0.55000000000000004">
      <c r="A7982" t="s">
        <v>7981</v>
      </c>
      <c r="B7982" t="str">
        <f t="shared" si="124"/>
        <v>'58732 - o,p'-DDE-13C, surrogate, plant-based oil, percent recovery</v>
      </c>
      <c r="C7982" t="s">
        <v>47006</v>
      </c>
      <c r="D7982" t="s">
        <v>27552</v>
      </c>
    </row>
    <row r="7983" spans="1:4" x14ac:dyDescent="0.55000000000000004">
      <c r="A7983" t="s">
        <v>7982</v>
      </c>
      <c r="B7983" t="str">
        <f t="shared" si="124"/>
        <v>'58733 - p,p'-DDE-13C, surrogate, plant-based oil, percent recovery</v>
      </c>
      <c r="C7983" t="s">
        <v>47007</v>
      </c>
      <c r="D7983" t="s">
        <v>27553</v>
      </c>
    </row>
    <row r="7984" spans="1:4" x14ac:dyDescent="0.55000000000000004">
      <c r="A7984" t="s">
        <v>7983</v>
      </c>
      <c r="B7984" t="str">
        <f t="shared" si="124"/>
        <v>'58734 - o,p'-DDD-13C, surrogate, plant-based oil, percent recovery</v>
      </c>
      <c r="C7984" t="s">
        <v>47008</v>
      </c>
      <c r="D7984" t="s">
        <v>27554</v>
      </c>
    </row>
    <row r="7985" spans="1:4" x14ac:dyDescent="0.55000000000000004">
      <c r="A7985" t="s">
        <v>7984</v>
      </c>
      <c r="B7985" t="str">
        <f t="shared" si="124"/>
        <v>'58735 - p,p'-DDD-13C, surrogate, plant-based oil, percent recovery</v>
      </c>
      <c r="C7985" t="s">
        <v>47009</v>
      </c>
      <c r="D7985" t="s">
        <v>27555</v>
      </c>
    </row>
    <row r="7986" spans="1:4" x14ac:dyDescent="0.55000000000000004">
      <c r="A7986" t="s">
        <v>7985</v>
      </c>
      <c r="B7986" t="str">
        <f t="shared" si="124"/>
        <v>'58736 - o,p'-DDT-13C, surrogate, plant-based oil, percent recovery</v>
      </c>
      <c r="C7986" t="s">
        <v>47010</v>
      </c>
      <c r="D7986" t="s">
        <v>27556</v>
      </c>
    </row>
    <row r="7987" spans="1:4" x14ac:dyDescent="0.55000000000000004">
      <c r="A7987" t="s">
        <v>7986</v>
      </c>
      <c r="B7987" t="str">
        <f t="shared" si="124"/>
        <v>'58737 - p,p'-DDT-13C, surrogate, plant-based oil, percent recovery</v>
      </c>
      <c r="C7987" t="s">
        <v>47011</v>
      </c>
      <c r="D7987" t="s">
        <v>27557</v>
      </c>
    </row>
    <row r="7988" spans="1:4" x14ac:dyDescent="0.55000000000000004">
      <c r="A7988" t="s">
        <v>7987</v>
      </c>
      <c r="B7988" t="str">
        <f t="shared" si="124"/>
        <v>'58738 - p,p'-Methoxychlor-13C, surrogate, plant-based oil, percent recovery</v>
      </c>
      <c r="C7988" t="s">
        <v>47012</v>
      </c>
      <c r="D7988" t="s">
        <v>27558</v>
      </c>
    </row>
    <row r="7989" spans="1:4" x14ac:dyDescent="0.55000000000000004">
      <c r="A7989" t="s">
        <v>7988</v>
      </c>
      <c r="B7989" t="str">
        <f t="shared" si="124"/>
        <v>'58739 - Mirex-13C, surrogate, plant-based oil, percent recovery</v>
      </c>
      <c r="C7989" t="s">
        <v>47013</v>
      </c>
      <c r="D7989" t="s">
        <v>27559</v>
      </c>
    </row>
    <row r="7990" spans="1:4" x14ac:dyDescent="0.55000000000000004">
      <c r="A7990" t="s">
        <v>7989</v>
      </c>
      <c r="B7990" t="str">
        <f t="shared" si="124"/>
        <v>'58740 - BDE congener 28, spike, solids, dry weight, percent recovery</v>
      </c>
      <c r="C7990" t="s">
        <v>47014</v>
      </c>
      <c r="D7990" t="s">
        <v>27560</v>
      </c>
    </row>
    <row r="7991" spans="1:4" x14ac:dyDescent="0.55000000000000004">
      <c r="A7991" t="s">
        <v>7990</v>
      </c>
      <c r="B7991" t="str">
        <f t="shared" si="124"/>
        <v>'58741 - BDE congener 33, spike, solids, dry weight, percent recovery</v>
      </c>
      <c r="C7991" t="s">
        <v>47015</v>
      </c>
      <c r="D7991" t="s">
        <v>27561</v>
      </c>
    </row>
    <row r="7992" spans="1:4" x14ac:dyDescent="0.55000000000000004">
      <c r="A7992" t="s">
        <v>7991</v>
      </c>
      <c r="B7992" t="str">
        <f t="shared" si="124"/>
        <v>'58742 - BDE congener 47, spike, solids, dry weight, percent recovery</v>
      </c>
      <c r="C7992" t="s">
        <v>47016</v>
      </c>
      <c r="D7992" t="s">
        <v>27562</v>
      </c>
    </row>
    <row r="7993" spans="1:4" x14ac:dyDescent="0.55000000000000004">
      <c r="A7993" t="s">
        <v>7992</v>
      </c>
      <c r="B7993" t="str">
        <f t="shared" si="124"/>
        <v>'58743 - BDE congener 99, spike, solids, dry weight, percent recovery</v>
      </c>
      <c r="C7993" t="s">
        <v>47017</v>
      </c>
      <c r="D7993" t="s">
        <v>27563</v>
      </c>
    </row>
    <row r="7994" spans="1:4" x14ac:dyDescent="0.55000000000000004">
      <c r="A7994" t="s">
        <v>7993</v>
      </c>
      <c r="B7994" t="str">
        <f t="shared" si="124"/>
        <v>'58744 - BDE congener 100, spike, solids, dry weight, percent recovery</v>
      </c>
      <c r="C7994" t="s">
        <v>47018</v>
      </c>
      <c r="D7994" t="s">
        <v>27564</v>
      </c>
    </row>
    <row r="7995" spans="1:4" x14ac:dyDescent="0.55000000000000004">
      <c r="A7995" t="s">
        <v>7994</v>
      </c>
      <c r="B7995" t="str">
        <f t="shared" si="124"/>
        <v>'58745 - BDE congener 153, spike, solids, dry weight, percent recovery</v>
      </c>
      <c r="C7995" t="s">
        <v>47019</v>
      </c>
      <c r="D7995" t="s">
        <v>27565</v>
      </c>
    </row>
    <row r="7996" spans="1:4" x14ac:dyDescent="0.55000000000000004">
      <c r="A7996" t="s">
        <v>7995</v>
      </c>
      <c r="B7996" t="str">
        <f t="shared" si="124"/>
        <v>'58746 - BDE congener 154, spike, solids, dry weight, percent recovery</v>
      </c>
      <c r="C7996" t="s">
        <v>47020</v>
      </c>
      <c r="D7996" t="s">
        <v>27566</v>
      </c>
    </row>
    <row r="7997" spans="1:4" x14ac:dyDescent="0.55000000000000004">
      <c r="A7997" t="s">
        <v>7996</v>
      </c>
      <c r="B7997" t="str">
        <f t="shared" si="124"/>
        <v>'58747 - BDE congener 183, spike, solids, dry weight, percent recovery</v>
      </c>
      <c r="C7997" t="s">
        <v>47021</v>
      </c>
      <c r="D7997" t="s">
        <v>27567</v>
      </c>
    </row>
    <row r="7998" spans="1:4" x14ac:dyDescent="0.55000000000000004">
      <c r="A7998" t="s">
        <v>7997</v>
      </c>
      <c r="B7998" t="str">
        <f t="shared" si="124"/>
        <v>'58748 - BDE congener 209, spike, solids, dry weight, percent recovery</v>
      </c>
      <c r="C7998" t="s">
        <v>47022</v>
      </c>
      <c r="D7998" t="s">
        <v>27568</v>
      </c>
    </row>
    <row r="7999" spans="1:4" x14ac:dyDescent="0.55000000000000004">
      <c r="A7999" t="s">
        <v>7998</v>
      </c>
      <c r="B7999" t="str">
        <f t="shared" si="124"/>
        <v>'58749 - BDE congener 15-13C12, surrogate, solids, dry weight, percent recovery</v>
      </c>
      <c r="C7999" t="s">
        <v>47023</v>
      </c>
      <c r="D7999" t="s">
        <v>27569</v>
      </c>
    </row>
    <row r="8000" spans="1:4" x14ac:dyDescent="0.55000000000000004">
      <c r="A8000" t="s">
        <v>7999</v>
      </c>
      <c r="B8000" t="str">
        <f t="shared" si="124"/>
        <v>'58750 - BDE congener 28-13C12, surrogate, solids, dry weight, percent recovery</v>
      </c>
      <c r="C8000" t="s">
        <v>47024</v>
      </c>
      <c r="D8000" t="s">
        <v>27570</v>
      </c>
    </row>
    <row r="8001" spans="1:4" x14ac:dyDescent="0.55000000000000004">
      <c r="A8001" t="s">
        <v>8000</v>
      </c>
      <c r="B8001" t="str">
        <f t="shared" si="124"/>
        <v>'58751 - BDE congener 47-13C12, surrogate, solids, dry weight, percent recovery</v>
      </c>
      <c r="C8001" t="s">
        <v>47025</v>
      </c>
      <c r="D8001" t="s">
        <v>27571</v>
      </c>
    </row>
    <row r="8002" spans="1:4" x14ac:dyDescent="0.55000000000000004">
      <c r="A8002" t="s">
        <v>8001</v>
      </c>
      <c r="B8002" t="str">
        <f t="shared" ref="B8002:B8065" si="125">CONCATENATE("'",A8002)</f>
        <v>'58752 - BDE congener 77-13C12, surrogate, solids, dry weight, percent recovery</v>
      </c>
      <c r="C8002" t="s">
        <v>47026</v>
      </c>
      <c r="D8002" t="s">
        <v>27572</v>
      </c>
    </row>
    <row r="8003" spans="1:4" x14ac:dyDescent="0.55000000000000004">
      <c r="A8003" t="s">
        <v>8002</v>
      </c>
      <c r="B8003" t="str">
        <f t="shared" si="125"/>
        <v>'58753 - BDE congener 99-13C12, surrogate, solids, dry weight, percent recovery</v>
      </c>
      <c r="C8003" t="s">
        <v>47027</v>
      </c>
      <c r="D8003" t="s">
        <v>27573</v>
      </c>
    </row>
    <row r="8004" spans="1:4" x14ac:dyDescent="0.55000000000000004">
      <c r="A8004" t="s">
        <v>8003</v>
      </c>
      <c r="B8004" t="str">
        <f t="shared" si="125"/>
        <v>'58754 - BDE congener 100-13C12, surrogate, solids, dry weight, percent recovery</v>
      </c>
      <c r="C8004" t="s">
        <v>47028</v>
      </c>
      <c r="D8004" t="s">
        <v>27574</v>
      </c>
    </row>
    <row r="8005" spans="1:4" x14ac:dyDescent="0.55000000000000004">
      <c r="A8005" t="s">
        <v>8004</v>
      </c>
      <c r="B8005" t="str">
        <f t="shared" si="125"/>
        <v>'58755 - BDE congener 126-13C12, surrogate, solids, dry weight, percent recovery</v>
      </c>
      <c r="C8005" t="s">
        <v>47029</v>
      </c>
      <c r="D8005" t="s">
        <v>27575</v>
      </c>
    </row>
    <row r="8006" spans="1:4" x14ac:dyDescent="0.55000000000000004">
      <c r="A8006" t="s">
        <v>8005</v>
      </c>
      <c r="B8006" t="str">
        <f t="shared" si="125"/>
        <v>'58756 - BDE congener 153-13C12, surrogate, solids, dry weight, percent recovery</v>
      </c>
      <c r="C8006" t="s">
        <v>47030</v>
      </c>
      <c r="D8006" t="s">
        <v>27576</v>
      </c>
    </row>
    <row r="8007" spans="1:4" x14ac:dyDescent="0.55000000000000004">
      <c r="A8007" t="s">
        <v>8006</v>
      </c>
      <c r="B8007" t="str">
        <f t="shared" si="125"/>
        <v>'58757 - BDE congener 154-13C12, surrogate, solids, dry weight, percent recovery</v>
      </c>
      <c r="C8007" t="s">
        <v>47031</v>
      </c>
      <c r="D8007" t="s">
        <v>27577</v>
      </c>
    </row>
    <row r="8008" spans="1:4" x14ac:dyDescent="0.55000000000000004">
      <c r="A8008" t="s">
        <v>8007</v>
      </c>
      <c r="B8008" t="str">
        <f t="shared" si="125"/>
        <v>'58758 - BDE congener 183-13C12, surrogate, solids, dry weight, percent recovery</v>
      </c>
      <c r="C8008" t="s">
        <v>47032</v>
      </c>
      <c r="D8008" t="s">
        <v>27578</v>
      </c>
    </row>
    <row r="8009" spans="1:4" x14ac:dyDescent="0.55000000000000004">
      <c r="A8009" t="s">
        <v>8008</v>
      </c>
      <c r="B8009" t="str">
        <f t="shared" si="125"/>
        <v>'58759 - BDE congener 197-13C12, surrogate, solids, dry weight, percent recovery</v>
      </c>
      <c r="C8009" t="s">
        <v>47033</v>
      </c>
      <c r="D8009" t="s">
        <v>27579</v>
      </c>
    </row>
    <row r="8010" spans="1:4" x14ac:dyDescent="0.55000000000000004">
      <c r="A8010" t="s">
        <v>8009</v>
      </c>
      <c r="B8010" t="str">
        <f t="shared" si="125"/>
        <v>'58760 - BDE congener 209-13C12, surrogate, solids, dry weight, percent recovery</v>
      </c>
      <c r="C8010" t="s">
        <v>47034</v>
      </c>
      <c r="D8010" t="s">
        <v>27580</v>
      </c>
    </row>
    <row r="8011" spans="1:4" x14ac:dyDescent="0.55000000000000004">
      <c r="A8011" t="s">
        <v>8010</v>
      </c>
      <c r="B8011" t="str">
        <f t="shared" si="125"/>
        <v>'58761 - BDE congener 139-13C12, surrogate, solids, dry weight, percent recovery</v>
      </c>
      <c r="C8011" t="s">
        <v>47035</v>
      </c>
      <c r="D8011" t="s">
        <v>27581</v>
      </c>
    </row>
    <row r="8012" spans="1:4" x14ac:dyDescent="0.55000000000000004">
      <c r="A8012" t="s">
        <v>8011</v>
      </c>
      <c r="B8012" t="str">
        <f t="shared" si="125"/>
        <v>'58762 - PCB congener 1-13C12, surrogate, biota, tissue, wet weight, percent recovery</v>
      </c>
      <c r="C8012" t="s">
        <v>47036</v>
      </c>
      <c r="D8012" t="s">
        <v>27582</v>
      </c>
    </row>
    <row r="8013" spans="1:4" x14ac:dyDescent="0.55000000000000004">
      <c r="A8013" t="s">
        <v>8012</v>
      </c>
      <c r="B8013" t="str">
        <f t="shared" si="125"/>
        <v>'58763 - PCB congener 3-13C12, surrogate, biota, tissue, wet weight, percent recovery</v>
      </c>
      <c r="C8013" t="s">
        <v>47037</v>
      </c>
      <c r="D8013" t="s">
        <v>27583</v>
      </c>
    </row>
    <row r="8014" spans="1:4" x14ac:dyDescent="0.55000000000000004">
      <c r="A8014" t="s">
        <v>8013</v>
      </c>
      <c r="B8014" t="str">
        <f t="shared" si="125"/>
        <v>'58764 - PCB congener 4-13C12, surrogate, biota, tissue, wet weight, percent recovery</v>
      </c>
      <c r="C8014" t="s">
        <v>47038</v>
      </c>
      <c r="D8014" t="s">
        <v>27584</v>
      </c>
    </row>
    <row r="8015" spans="1:4" x14ac:dyDescent="0.55000000000000004">
      <c r="A8015" t="s">
        <v>8014</v>
      </c>
      <c r="B8015" t="str">
        <f t="shared" si="125"/>
        <v>'58765 - PCB congener 15-13C12, surrogate, biota, tissue, wet weight, percent recovery</v>
      </c>
      <c r="C8015" t="s">
        <v>47039</v>
      </c>
      <c r="D8015" t="s">
        <v>27585</v>
      </c>
    </row>
    <row r="8016" spans="1:4" x14ac:dyDescent="0.55000000000000004">
      <c r="A8016" t="s">
        <v>8015</v>
      </c>
      <c r="B8016" t="str">
        <f t="shared" si="125"/>
        <v>'58766 - PCB congener 19-13C12, surrogate, biota, tissue, wet weight, percent recovery</v>
      </c>
      <c r="C8016" t="s">
        <v>47040</v>
      </c>
      <c r="D8016" t="s">
        <v>27586</v>
      </c>
    </row>
    <row r="8017" spans="1:4" x14ac:dyDescent="0.55000000000000004">
      <c r="A8017" t="s">
        <v>8016</v>
      </c>
      <c r="B8017" t="str">
        <f t="shared" si="125"/>
        <v>'58767 - PCB congener 37-13C12, surrogate, biota, tissue, wet weight, percent recovery</v>
      </c>
      <c r="C8017" t="s">
        <v>47041</v>
      </c>
      <c r="D8017" t="s">
        <v>27587</v>
      </c>
    </row>
    <row r="8018" spans="1:4" x14ac:dyDescent="0.55000000000000004">
      <c r="A8018" t="s">
        <v>8017</v>
      </c>
      <c r="B8018" t="str">
        <f t="shared" si="125"/>
        <v>'58768 - PCB congener 54-13C12, surrogate, biota, tissue, wet weight, percent recovery</v>
      </c>
      <c r="C8018" t="s">
        <v>47042</v>
      </c>
      <c r="D8018" t="s">
        <v>27588</v>
      </c>
    </row>
    <row r="8019" spans="1:4" x14ac:dyDescent="0.55000000000000004">
      <c r="A8019" t="s">
        <v>8018</v>
      </c>
      <c r="B8019" t="str">
        <f t="shared" si="125"/>
        <v>'58769 - PCB congener 77-13C12, surrogate, biota, tissue, wet weight, percent recovery</v>
      </c>
      <c r="C8019" t="s">
        <v>47043</v>
      </c>
      <c r="D8019" t="s">
        <v>27589</v>
      </c>
    </row>
    <row r="8020" spans="1:4" x14ac:dyDescent="0.55000000000000004">
      <c r="A8020" t="s">
        <v>8019</v>
      </c>
      <c r="B8020" t="str">
        <f t="shared" si="125"/>
        <v>'58770 - PCB congener 81-13C12, surrogate, biota, tissue, wet weight, percent recovery</v>
      </c>
      <c r="C8020" t="s">
        <v>47044</v>
      </c>
      <c r="D8020" t="s">
        <v>27590</v>
      </c>
    </row>
    <row r="8021" spans="1:4" x14ac:dyDescent="0.55000000000000004">
      <c r="A8021" t="s">
        <v>8020</v>
      </c>
      <c r="B8021" t="str">
        <f t="shared" si="125"/>
        <v>'58771 - PCB congener 104-13C12, surrogate, biota, tissue, wet weight, percent recovery</v>
      </c>
      <c r="C8021" t="s">
        <v>47045</v>
      </c>
      <c r="D8021" t="s">
        <v>27591</v>
      </c>
    </row>
    <row r="8022" spans="1:4" x14ac:dyDescent="0.55000000000000004">
      <c r="A8022" t="s">
        <v>8021</v>
      </c>
      <c r="B8022" t="str">
        <f t="shared" si="125"/>
        <v>'58772 - PCB congener 105-13C12, surrogate, biota, tissue, wet weight, percent recovery</v>
      </c>
      <c r="C8022" t="s">
        <v>47046</v>
      </c>
      <c r="D8022" t="s">
        <v>27592</v>
      </c>
    </row>
    <row r="8023" spans="1:4" x14ac:dyDescent="0.55000000000000004">
      <c r="A8023" t="s">
        <v>8022</v>
      </c>
      <c r="B8023" t="str">
        <f t="shared" si="125"/>
        <v>'58773 - PCB congener 114-13C12, surrogate, biota, tissue, wet weight, percent recovery</v>
      </c>
      <c r="C8023" t="s">
        <v>47047</v>
      </c>
      <c r="D8023" t="s">
        <v>27593</v>
      </c>
    </row>
    <row r="8024" spans="1:4" x14ac:dyDescent="0.55000000000000004">
      <c r="A8024" t="s">
        <v>8023</v>
      </c>
      <c r="B8024" t="str">
        <f t="shared" si="125"/>
        <v>'58774 - PCB congener 123-13C12, surrogate, biota, tissue, wet weight, percent recovery</v>
      </c>
      <c r="C8024" t="s">
        <v>47048</v>
      </c>
      <c r="D8024" t="s">
        <v>27594</v>
      </c>
    </row>
    <row r="8025" spans="1:4" x14ac:dyDescent="0.55000000000000004">
      <c r="A8025" t="s">
        <v>8024</v>
      </c>
      <c r="B8025" t="str">
        <f t="shared" si="125"/>
        <v>'58775 - PCB congener 155-13C12, surrogate, biota, tissue, wet weight, percent recovery</v>
      </c>
      <c r="C8025" t="s">
        <v>47049</v>
      </c>
      <c r="D8025" t="s">
        <v>27595</v>
      </c>
    </row>
    <row r="8026" spans="1:4" x14ac:dyDescent="0.55000000000000004">
      <c r="A8026" t="s">
        <v>8025</v>
      </c>
      <c r="B8026" t="str">
        <f t="shared" si="125"/>
        <v>'58776 - PCB congener 156-13C12, surrogate, biota, tissue, wet weight, percent recovery</v>
      </c>
      <c r="C8026" t="s">
        <v>47050</v>
      </c>
      <c r="D8026" t="s">
        <v>27596</v>
      </c>
    </row>
    <row r="8027" spans="1:4" x14ac:dyDescent="0.55000000000000004">
      <c r="A8027" t="s">
        <v>8026</v>
      </c>
      <c r="B8027" t="str">
        <f t="shared" si="125"/>
        <v>'58777 - PCB congener 157-13C12, surrogate, biota, tissue, wet weight, percent recovery</v>
      </c>
      <c r="C8027" t="s">
        <v>47051</v>
      </c>
      <c r="D8027" t="s">
        <v>27597</v>
      </c>
    </row>
    <row r="8028" spans="1:4" x14ac:dyDescent="0.55000000000000004">
      <c r="A8028" t="s">
        <v>8027</v>
      </c>
      <c r="B8028" t="str">
        <f t="shared" si="125"/>
        <v>'58778 - PCB congener 167-13C12, surrogate, biota, tissue, wet weight, percent recovery</v>
      </c>
      <c r="C8028" t="s">
        <v>47052</v>
      </c>
      <c r="D8028" t="s">
        <v>27598</v>
      </c>
    </row>
    <row r="8029" spans="1:4" x14ac:dyDescent="0.55000000000000004">
      <c r="A8029" t="s">
        <v>8028</v>
      </c>
      <c r="B8029" t="str">
        <f t="shared" si="125"/>
        <v>'58779 - PCB congener 169-13C12, surrogate, biota, tissue, wet weight, percent recovery</v>
      </c>
      <c r="C8029" t="s">
        <v>47053</v>
      </c>
      <c r="D8029" t="s">
        <v>27599</v>
      </c>
    </row>
    <row r="8030" spans="1:4" x14ac:dyDescent="0.55000000000000004">
      <c r="A8030" t="s">
        <v>8029</v>
      </c>
      <c r="B8030" t="str">
        <f t="shared" si="125"/>
        <v>'58780 - PCB congener 170-13C12, surrogate, biota, tissue, wet weight, percent recovery</v>
      </c>
      <c r="C8030" t="s">
        <v>47054</v>
      </c>
      <c r="D8030" t="s">
        <v>27600</v>
      </c>
    </row>
    <row r="8031" spans="1:4" x14ac:dyDescent="0.55000000000000004">
      <c r="A8031" t="s">
        <v>8030</v>
      </c>
      <c r="B8031" t="str">
        <f t="shared" si="125"/>
        <v>'58781 - PCB congener 180-13C12, surrogate, biota, tissue, wet weight, percent recovery</v>
      </c>
      <c r="C8031" t="s">
        <v>47055</v>
      </c>
      <c r="D8031" t="s">
        <v>27601</v>
      </c>
    </row>
    <row r="8032" spans="1:4" x14ac:dyDescent="0.55000000000000004">
      <c r="A8032" t="s">
        <v>8031</v>
      </c>
      <c r="B8032" t="str">
        <f t="shared" si="125"/>
        <v>'58782 - PCB congener 188-13C12, surrogate, biota, tissue, wet weight, percent recovery</v>
      </c>
      <c r="C8032" t="s">
        <v>47056</v>
      </c>
      <c r="D8032" t="s">
        <v>27602</v>
      </c>
    </row>
    <row r="8033" spans="1:4" x14ac:dyDescent="0.55000000000000004">
      <c r="A8033" t="s">
        <v>8032</v>
      </c>
      <c r="B8033" t="str">
        <f t="shared" si="125"/>
        <v>'58783 - PCB congener 189-13C12, surrogate, biota, tissue, wet weight, percent recovery</v>
      </c>
      <c r="C8033" t="s">
        <v>47057</v>
      </c>
      <c r="D8033" t="s">
        <v>27603</v>
      </c>
    </row>
    <row r="8034" spans="1:4" x14ac:dyDescent="0.55000000000000004">
      <c r="A8034" t="s">
        <v>8033</v>
      </c>
      <c r="B8034" t="str">
        <f t="shared" si="125"/>
        <v>'58784 - PCB congener 202-13C12, surrogate, biota, tissue, wet weight, percent recovery</v>
      </c>
      <c r="C8034" t="s">
        <v>47058</v>
      </c>
      <c r="D8034" t="s">
        <v>27604</v>
      </c>
    </row>
    <row r="8035" spans="1:4" x14ac:dyDescent="0.55000000000000004">
      <c r="A8035" t="s">
        <v>8034</v>
      </c>
      <c r="B8035" t="str">
        <f t="shared" si="125"/>
        <v>'58785 - PCB congener 205-13C12, surrogate, biota, tissue, wet weight, percent recovery</v>
      </c>
      <c r="C8035" t="s">
        <v>47059</v>
      </c>
      <c r="D8035" t="s">
        <v>27605</v>
      </c>
    </row>
    <row r="8036" spans="1:4" x14ac:dyDescent="0.55000000000000004">
      <c r="A8036" t="s">
        <v>8035</v>
      </c>
      <c r="B8036" t="str">
        <f t="shared" si="125"/>
        <v>'58786 - PCB congener 206-13C12, surrogate, biota, tissue, wet weight, percent recovery</v>
      </c>
      <c r="C8036" t="s">
        <v>47060</v>
      </c>
      <c r="D8036" t="s">
        <v>27606</v>
      </c>
    </row>
    <row r="8037" spans="1:4" x14ac:dyDescent="0.55000000000000004">
      <c r="A8037" t="s">
        <v>8036</v>
      </c>
      <c r="B8037" t="str">
        <f t="shared" si="125"/>
        <v>'58787 - PCB congener 208-13C12, surrogate, biota, tissue, wet weight, percent recovery</v>
      </c>
      <c r="C8037" t="s">
        <v>47061</v>
      </c>
      <c r="D8037" t="s">
        <v>27607</v>
      </c>
    </row>
    <row r="8038" spans="1:4" x14ac:dyDescent="0.55000000000000004">
      <c r="A8038" t="s">
        <v>8037</v>
      </c>
      <c r="B8038" t="str">
        <f t="shared" si="125"/>
        <v>'58788 - PCB congener 209-13C12, surrogate, biota, tissue, wet weight, percent recovery</v>
      </c>
      <c r="C8038" t="s">
        <v>47062</v>
      </c>
      <c r="D8038" t="s">
        <v>27608</v>
      </c>
    </row>
    <row r="8039" spans="1:4" x14ac:dyDescent="0.55000000000000004">
      <c r="A8039" t="s">
        <v>8038</v>
      </c>
      <c r="B8039" t="str">
        <f t="shared" si="125"/>
        <v>'58789 - PCB congener 28-13C12, surrogate, biota, tissue, wet weight, percent recovery</v>
      </c>
      <c r="C8039" t="s">
        <v>47063</v>
      </c>
      <c r="D8039" t="s">
        <v>27609</v>
      </c>
    </row>
    <row r="8040" spans="1:4" x14ac:dyDescent="0.55000000000000004">
      <c r="A8040" t="s">
        <v>8039</v>
      </c>
      <c r="B8040" t="str">
        <f t="shared" si="125"/>
        <v>'58790 - PCB congener 111-13C12, surrogate, biota, tissue, wet weight, percent recovery</v>
      </c>
      <c r="C8040" t="s">
        <v>47064</v>
      </c>
      <c r="D8040" t="s">
        <v>27610</v>
      </c>
    </row>
    <row r="8041" spans="1:4" x14ac:dyDescent="0.55000000000000004">
      <c r="A8041" t="s">
        <v>8040</v>
      </c>
      <c r="B8041" t="str">
        <f t="shared" si="125"/>
        <v>'58791 - PCB congener 178-13C12, surrogate, biota, tissue, wet weight, percent recovery</v>
      </c>
      <c r="C8041" t="s">
        <v>47065</v>
      </c>
      <c r="D8041" t="s">
        <v>27611</v>
      </c>
    </row>
    <row r="8042" spans="1:4" x14ac:dyDescent="0.55000000000000004">
      <c r="A8042" t="s">
        <v>8041</v>
      </c>
      <c r="B8042" t="str">
        <f t="shared" si="125"/>
        <v>'58792 - PCB congener 1-13C12, surrogate, solids, dry weight, percent recovery</v>
      </c>
      <c r="C8042" t="s">
        <v>47066</v>
      </c>
      <c r="D8042" t="s">
        <v>27612</v>
      </c>
    </row>
    <row r="8043" spans="1:4" x14ac:dyDescent="0.55000000000000004">
      <c r="A8043" t="s">
        <v>8042</v>
      </c>
      <c r="B8043" t="str">
        <f t="shared" si="125"/>
        <v>'58793 - PCB congener 3-13C12, surrogate, solids, dry weight, percent recovery</v>
      </c>
      <c r="C8043" t="s">
        <v>47067</v>
      </c>
      <c r="D8043" t="s">
        <v>27613</v>
      </c>
    </row>
    <row r="8044" spans="1:4" x14ac:dyDescent="0.55000000000000004">
      <c r="A8044" t="s">
        <v>8043</v>
      </c>
      <c r="B8044" t="str">
        <f t="shared" si="125"/>
        <v>'58794 - PCB congener 4-13C12, surrogate, solids, dry weight, percent recovery</v>
      </c>
      <c r="C8044" t="s">
        <v>47068</v>
      </c>
      <c r="D8044" t="s">
        <v>27614</v>
      </c>
    </row>
    <row r="8045" spans="1:4" x14ac:dyDescent="0.55000000000000004">
      <c r="A8045" t="s">
        <v>8044</v>
      </c>
      <c r="B8045" t="str">
        <f t="shared" si="125"/>
        <v>'58795 - PCB congener 15-13C12, surrogate, solids, dry weight, percent recovery</v>
      </c>
      <c r="C8045" t="s">
        <v>47069</v>
      </c>
      <c r="D8045" t="s">
        <v>27615</v>
      </c>
    </row>
    <row r="8046" spans="1:4" x14ac:dyDescent="0.55000000000000004">
      <c r="A8046" t="s">
        <v>8045</v>
      </c>
      <c r="B8046" t="str">
        <f t="shared" si="125"/>
        <v>'58796 - PCB congener 19-13C12, surrogate, solids, dry weight, percent recovery</v>
      </c>
      <c r="C8046" t="s">
        <v>47070</v>
      </c>
      <c r="D8046" t="s">
        <v>27616</v>
      </c>
    </row>
    <row r="8047" spans="1:4" x14ac:dyDescent="0.55000000000000004">
      <c r="A8047" t="s">
        <v>8046</v>
      </c>
      <c r="B8047" t="str">
        <f t="shared" si="125"/>
        <v>'58797 - PCB congener 37-13C12, surrogate, solids, dry weight, percent recovery</v>
      </c>
      <c r="C8047" t="s">
        <v>47071</v>
      </c>
      <c r="D8047" t="s">
        <v>27617</v>
      </c>
    </row>
    <row r="8048" spans="1:4" x14ac:dyDescent="0.55000000000000004">
      <c r="A8048" t="s">
        <v>8047</v>
      </c>
      <c r="B8048" t="str">
        <f t="shared" si="125"/>
        <v>'58798 - PCB congener 54-13C12, surrogate, solids, dry weight, percent recovery</v>
      </c>
      <c r="C8048" t="s">
        <v>47072</v>
      </c>
      <c r="D8048" t="s">
        <v>27618</v>
      </c>
    </row>
    <row r="8049" spans="1:4" x14ac:dyDescent="0.55000000000000004">
      <c r="A8049" t="s">
        <v>8048</v>
      </c>
      <c r="B8049" t="str">
        <f t="shared" si="125"/>
        <v>'58799 - PCB congener 77-13C12, surrogate, solids, dry weight, percent recovery</v>
      </c>
      <c r="C8049" t="s">
        <v>47073</v>
      </c>
      <c r="D8049" t="s">
        <v>27619</v>
      </c>
    </row>
    <row r="8050" spans="1:4" x14ac:dyDescent="0.55000000000000004">
      <c r="A8050" t="s">
        <v>8049</v>
      </c>
      <c r="B8050" t="str">
        <f t="shared" si="125"/>
        <v>'58800 - PCB congener 81-13C12, surrogate, solids, dry weight, percent recovery</v>
      </c>
      <c r="C8050" t="s">
        <v>47074</v>
      </c>
      <c r="D8050" t="s">
        <v>27620</v>
      </c>
    </row>
    <row r="8051" spans="1:4" x14ac:dyDescent="0.55000000000000004">
      <c r="A8051" t="s">
        <v>8050</v>
      </c>
      <c r="B8051" t="str">
        <f t="shared" si="125"/>
        <v>'58801 - PCB congener 104-13C12, surrogate, solids, dry weight, percent recovery</v>
      </c>
      <c r="C8051" t="s">
        <v>47075</v>
      </c>
      <c r="D8051" t="s">
        <v>27621</v>
      </c>
    </row>
    <row r="8052" spans="1:4" x14ac:dyDescent="0.55000000000000004">
      <c r="A8052" t="s">
        <v>8051</v>
      </c>
      <c r="B8052" t="str">
        <f t="shared" si="125"/>
        <v>'58802 - PCB congener 105-13C12, surrogate, solids, dry weight, percent recovery</v>
      </c>
      <c r="C8052" t="s">
        <v>47076</v>
      </c>
      <c r="D8052" t="s">
        <v>27622</v>
      </c>
    </row>
    <row r="8053" spans="1:4" x14ac:dyDescent="0.55000000000000004">
      <c r="A8053" t="s">
        <v>8052</v>
      </c>
      <c r="B8053" t="str">
        <f t="shared" si="125"/>
        <v>'58803 - PCB congener 114-13C12, surrogate, solids, dry weight, percent recovery</v>
      </c>
      <c r="C8053" t="s">
        <v>47077</v>
      </c>
      <c r="D8053" t="s">
        <v>27623</v>
      </c>
    </row>
    <row r="8054" spans="1:4" x14ac:dyDescent="0.55000000000000004">
      <c r="A8054" t="s">
        <v>8053</v>
      </c>
      <c r="B8054" t="str">
        <f t="shared" si="125"/>
        <v>'58804 - PCB congener 123-13C12, surrogate, solids, dry weight, percent recovery</v>
      </c>
      <c r="C8054" t="s">
        <v>47078</v>
      </c>
      <c r="D8054" t="s">
        <v>27624</v>
      </c>
    </row>
    <row r="8055" spans="1:4" x14ac:dyDescent="0.55000000000000004">
      <c r="A8055" t="s">
        <v>8054</v>
      </c>
      <c r="B8055" t="str">
        <f t="shared" si="125"/>
        <v>'58805 - PCB congener 155-13C12, surrogate, solids, dry weight, percent recovery</v>
      </c>
      <c r="C8055" t="s">
        <v>47079</v>
      </c>
      <c r="D8055" t="s">
        <v>27625</v>
      </c>
    </row>
    <row r="8056" spans="1:4" x14ac:dyDescent="0.55000000000000004">
      <c r="A8056" t="s">
        <v>8055</v>
      </c>
      <c r="B8056" t="str">
        <f t="shared" si="125"/>
        <v>'58806 - PCB congener 156-13C12, surrogate, solids, dry weight, percent recovery</v>
      </c>
      <c r="C8056" t="s">
        <v>47080</v>
      </c>
      <c r="D8056" t="s">
        <v>27626</v>
      </c>
    </row>
    <row r="8057" spans="1:4" x14ac:dyDescent="0.55000000000000004">
      <c r="A8057" t="s">
        <v>8056</v>
      </c>
      <c r="B8057" t="str">
        <f t="shared" si="125"/>
        <v>'58807 - PCB congener 157-13C12, surrogate, solids, dry weight, percent recovery</v>
      </c>
      <c r="C8057" t="s">
        <v>47081</v>
      </c>
      <c r="D8057" t="s">
        <v>27627</v>
      </c>
    </row>
    <row r="8058" spans="1:4" x14ac:dyDescent="0.55000000000000004">
      <c r="A8058" t="s">
        <v>8057</v>
      </c>
      <c r="B8058" t="str">
        <f t="shared" si="125"/>
        <v>'58808 - PCB congener 167-13C12, surrogate, solids, dry weight, percent recovery</v>
      </c>
      <c r="C8058" t="s">
        <v>47082</v>
      </c>
      <c r="D8058" t="s">
        <v>27628</v>
      </c>
    </row>
    <row r="8059" spans="1:4" x14ac:dyDescent="0.55000000000000004">
      <c r="A8059" t="s">
        <v>8058</v>
      </c>
      <c r="B8059" t="str">
        <f t="shared" si="125"/>
        <v>'58809 - PCB congener 169-13C12, surrogate, solids, dry weight, percent recovery</v>
      </c>
      <c r="C8059" t="s">
        <v>47083</v>
      </c>
      <c r="D8059" t="s">
        <v>27629</v>
      </c>
    </row>
    <row r="8060" spans="1:4" x14ac:dyDescent="0.55000000000000004">
      <c r="A8060" t="s">
        <v>8059</v>
      </c>
      <c r="B8060" t="str">
        <f t="shared" si="125"/>
        <v>'58810 - PCB congener 170-13C12, surrogate, solids, dry weight, percent recovery</v>
      </c>
      <c r="C8060" t="s">
        <v>47084</v>
      </c>
      <c r="D8060" t="s">
        <v>27630</v>
      </c>
    </row>
    <row r="8061" spans="1:4" x14ac:dyDescent="0.55000000000000004">
      <c r="A8061" t="s">
        <v>8060</v>
      </c>
      <c r="B8061" t="str">
        <f t="shared" si="125"/>
        <v>'58811 - PCB congener 180-13C12, surrogate, solids, dry weight, percent recovery</v>
      </c>
      <c r="C8061" t="s">
        <v>47085</v>
      </c>
      <c r="D8061" t="s">
        <v>27631</v>
      </c>
    </row>
    <row r="8062" spans="1:4" x14ac:dyDescent="0.55000000000000004">
      <c r="A8062" t="s">
        <v>8061</v>
      </c>
      <c r="B8062" t="str">
        <f t="shared" si="125"/>
        <v>'58812 - PCB congener 188-13C12, surrogate, solids, dry weight, percent recovery</v>
      </c>
      <c r="C8062" t="s">
        <v>47086</v>
      </c>
      <c r="D8062" t="s">
        <v>27632</v>
      </c>
    </row>
    <row r="8063" spans="1:4" x14ac:dyDescent="0.55000000000000004">
      <c r="A8063" t="s">
        <v>8062</v>
      </c>
      <c r="B8063" t="str">
        <f t="shared" si="125"/>
        <v>'58813 - PCB congener 189-13C12, surrogate, solids, dry weight, percent recovery</v>
      </c>
      <c r="C8063" t="s">
        <v>47087</v>
      </c>
      <c r="D8063" t="s">
        <v>27633</v>
      </c>
    </row>
    <row r="8064" spans="1:4" x14ac:dyDescent="0.55000000000000004">
      <c r="A8064" t="s">
        <v>8063</v>
      </c>
      <c r="B8064" t="str">
        <f t="shared" si="125"/>
        <v>'58814 - PCB congener 202-13C12, surrogate, solids, dry weight, percent recovery</v>
      </c>
      <c r="C8064" t="s">
        <v>47088</v>
      </c>
      <c r="D8064" t="s">
        <v>27634</v>
      </c>
    </row>
    <row r="8065" spans="1:4" x14ac:dyDescent="0.55000000000000004">
      <c r="A8065" t="s">
        <v>8064</v>
      </c>
      <c r="B8065" t="str">
        <f t="shared" si="125"/>
        <v>'58815 - PCB congener 205-13C12, surrogate, solids, dry weight, percent recovery</v>
      </c>
      <c r="C8065" t="s">
        <v>47089</v>
      </c>
      <c r="D8065" t="s">
        <v>27635</v>
      </c>
    </row>
    <row r="8066" spans="1:4" x14ac:dyDescent="0.55000000000000004">
      <c r="A8066" t="s">
        <v>8065</v>
      </c>
      <c r="B8066" t="str">
        <f t="shared" ref="B8066:B8129" si="126">CONCATENATE("'",A8066)</f>
        <v>'58816 - PCB congener 206-13C12, surrogate, solids, dry weight, percent recovery</v>
      </c>
      <c r="C8066" t="s">
        <v>47090</v>
      </c>
      <c r="D8066" t="s">
        <v>27636</v>
      </c>
    </row>
    <row r="8067" spans="1:4" x14ac:dyDescent="0.55000000000000004">
      <c r="A8067" t="s">
        <v>8066</v>
      </c>
      <c r="B8067" t="str">
        <f t="shared" si="126"/>
        <v>'58817 - PCB congener 208-13C12, surrogate, solids, dry weight, percent recovery</v>
      </c>
      <c r="C8067" t="s">
        <v>47091</v>
      </c>
      <c r="D8067" t="s">
        <v>27637</v>
      </c>
    </row>
    <row r="8068" spans="1:4" x14ac:dyDescent="0.55000000000000004">
      <c r="A8068" t="s">
        <v>8067</v>
      </c>
      <c r="B8068" t="str">
        <f t="shared" si="126"/>
        <v>'58818 - PCB congener 209-13C12, surrogate, solids, dry weight, percent recovery</v>
      </c>
      <c r="C8068" t="s">
        <v>47092</v>
      </c>
      <c r="D8068" t="s">
        <v>27638</v>
      </c>
    </row>
    <row r="8069" spans="1:4" x14ac:dyDescent="0.55000000000000004">
      <c r="A8069" t="s">
        <v>8068</v>
      </c>
      <c r="B8069" t="str">
        <f t="shared" si="126"/>
        <v>'58819 - PCB congener 28-13C12, surrogate, solids, dry weight, percent recovery</v>
      </c>
      <c r="C8069" t="s">
        <v>47093</v>
      </c>
      <c r="D8069" t="s">
        <v>27639</v>
      </c>
    </row>
    <row r="8070" spans="1:4" x14ac:dyDescent="0.55000000000000004">
      <c r="A8070" t="s">
        <v>8069</v>
      </c>
      <c r="B8070" t="str">
        <f t="shared" si="126"/>
        <v>'58820 - PCB congener 111-13C12, surrogate, solids, dry weight, percent recovery</v>
      </c>
      <c r="C8070" t="s">
        <v>47094</v>
      </c>
      <c r="D8070" t="s">
        <v>27640</v>
      </c>
    </row>
    <row r="8071" spans="1:4" x14ac:dyDescent="0.55000000000000004">
      <c r="A8071" t="s">
        <v>8070</v>
      </c>
      <c r="B8071" t="str">
        <f t="shared" si="126"/>
        <v>'58821 - PCB congener 178-13C12, surrogate, solids, dry weight, percent recovery</v>
      </c>
      <c r="C8071" t="s">
        <v>47095</v>
      </c>
      <c r="D8071" t="s">
        <v>27641</v>
      </c>
    </row>
    <row r="8072" spans="1:4" x14ac:dyDescent="0.55000000000000004">
      <c r="A8072" t="s">
        <v>8071</v>
      </c>
      <c r="B8072" t="str">
        <f t="shared" si="126"/>
        <v>'58822 - PCB congener 1, spike, plant-based oil, percent recovery</v>
      </c>
      <c r="C8072" t="s">
        <v>47096</v>
      </c>
      <c r="D8072" t="s">
        <v>27642</v>
      </c>
    </row>
    <row r="8073" spans="1:4" x14ac:dyDescent="0.55000000000000004">
      <c r="A8073" t="s">
        <v>8072</v>
      </c>
      <c r="B8073" t="str">
        <f t="shared" si="126"/>
        <v>'58823 - PCB congener 3, spike, plant-based oil, percent recovery</v>
      </c>
      <c r="C8073" t="s">
        <v>47097</v>
      </c>
      <c r="D8073" t="s">
        <v>27643</v>
      </c>
    </row>
    <row r="8074" spans="1:4" x14ac:dyDescent="0.55000000000000004">
      <c r="A8074" t="s">
        <v>8073</v>
      </c>
      <c r="B8074" t="str">
        <f t="shared" si="126"/>
        <v>'58824 - PCB congener 4, spike, plant-based oil, percent recovery</v>
      </c>
      <c r="C8074" t="s">
        <v>47098</v>
      </c>
      <c r="D8074" t="s">
        <v>27644</v>
      </c>
    </row>
    <row r="8075" spans="1:4" x14ac:dyDescent="0.55000000000000004">
      <c r="A8075" t="s">
        <v>8074</v>
      </c>
      <c r="B8075" t="str">
        <f t="shared" si="126"/>
        <v>'58825 - PCB congener 15, spike, plant-based oil, percent recovery</v>
      </c>
      <c r="C8075" t="s">
        <v>47099</v>
      </c>
      <c r="D8075" t="s">
        <v>27645</v>
      </c>
    </row>
    <row r="8076" spans="1:4" x14ac:dyDescent="0.55000000000000004">
      <c r="A8076" t="s">
        <v>8075</v>
      </c>
      <c r="B8076" t="str">
        <f t="shared" si="126"/>
        <v>'58826 - PCB congener 19, spike, plant-based oil, percent recovery</v>
      </c>
      <c r="C8076" t="s">
        <v>47100</v>
      </c>
      <c r="D8076" t="s">
        <v>27646</v>
      </c>
    </row>
    <row r="8077" spans="1:4" x14ac:dyDescent="0.55000000000000004">
      <c r="A8077" t="s">
        <v>8076</v>
      </c>
      <c r="B8077" t="str">
        <f t="shared" si="126"/>
        <v>'58827 - PCB congener 37, spike, plant-based oil, percent recovery</v>
      </c>
      <c r="C8077" t="s">
        <v>47101</v>
      </c>
      <c r="D8077" t="s">
        <v>27647</v>
      </c>
    </row>
    <row r="8078" spans="1:4" x14ac:dyDescent="0.55000000000000004">
      <c r="A8078" t="s">
        <v>8077</v>
      </c>
      <c r="B8078" t="str">
        <f t="shared" si="126"/>
        <v>'58828 - PCB congener 54, spike, plant-based oil, percent recovery</v>
      </c>
      <c r="C8078" t="s">
        <v>47102</v>
      </c>
      <c r="D8078" t="s">
        <v>27648</v>
      </c>
    </row>
    <row r="8079" spans="1:4" x14ac:dyDescent="0.55000000000000004">
      <c r="A8079" t="s">
        <v>8078</v>
      </c>
      <c r="B8079" t="str">
        <f t="shared" si="126"/>
        <v>'58829 - PCB congener 77, spike, plant-based oil, percent recovery</v>
      </c>
      <c r="C8079" t="s">
        <v>47103</v>
      </c>
      <c r="D8079" t="s">
        <v>27649</v>
      </c>
    </row>
    <row r="8080" spans="1:4" x14ac:dyDescent="0.55000000000000004">
      <c r="A8080" t="s">
        <v>8079</v>
      </c>
      <c r="B8080" t="str">
        <f t="shared" si="126"/>
        <v>'58830 - PCB congener 81, spike, plant-based oil, percent recovery</v>
      </c>
      <c r="C8080" t="s">
        <v>47104</v>
      </c>
      <c r="D8080" t="s">
        <v>27650</v>
      </c>
    </row>
    <row r="8081" spans="1:4" x14ac:dyDescent="0.55000000000000004">
      <c r="A8081" t="s">
        <v>8080</v>
      </c>
      <c r="B8081" t="str">
        <f t="shared" si="126"/>
        <v>'58831 - PCB congener 104, spike, plant-based oil, percent recovery</v>
      </c>
      <c r="C8081" t="s">
        <v>47105</v>
      </c>
      <c r="D8081" t="s">
        <v>27651</v>
      </c>
    </row>
    <row r="8082" spans="1:4" x14ac:dyDescent="0.55000000000000004">
      <c r="A8082" t="s">
        <v>8081</v>
      </c>
      <c r="B8082" t="str">
        <f t="shared" si="126"/>
        <v>'58832 - PCB congener 105, spike, plant-based oil, percent recovery</v>
      </c>
      <c r="C8082" t="s">
        <v>47106</v>
      </c>
      <c r="D8082" t="s">
        <v>27652</v>
      </c>
    </row>
    <row r="8083" spans="1:4" x14ac:dyDescent="0.55000000000000004">
      <c r="A8083" t="s">
        <v>8082</v>
      </c>
      <c r="B8083" t="str">
        <f t="shared" si="126"/>
        <v>'58833 - PCB congener 114, spike, plant-based oil, percent recovery</v>
      </c>
      <c r="C8083" t="s">
        <v>47107</v>
      </c>
      <c r="D8083" t="s">
        <v>27653</v>
      </c>
    </row>
    <row r="8084" spans="1:4" x14ac:dyDescent="0.55000000000000004">
      <c r="A8084" t="s">
        <v>8083</v>
      </c>
      <c r="B8084" t="str">
        <f t="shared" si="126"/>
        <v>'58834 - PCB congener 118, spike, plant-based oil, percent recovery</v>
      </c>
      <c r="C8084" t="s">
        <v>47108</v>
      </c>
      <c r="D8084" t="s">
        <v>27654</v>
      </c>
    </row>
    <row r="8085" spans="1:4" x14ac:dyDescent="0.55000000000000004">
      <c r="A8085" t="s">
        <v>8084</v>
      </c>
      <c r="B8085" t="str">
        <f t="shared" si="126"/>
        <v>'58835 - PCB congener 123, spike, plant-based oil, percent recovery</v>
      </c>
      <c r="C8085" t="s">
        <v>47109</v>
      </c>
      <c r="D8085" t="s">
        <v>27655</v>
      </c>
    </row>
    <row r="8086" spans="1:4" x14ac:dyDescent="0.55000000000000004">
      <c r="A8086" t="s">
        <v>8085</v>
      </c>
      <c r="B8086" t="str">
        <f t="shared" si="126"/>
        <v>'58836 - PCB congener 126, spike, plant-based oil, percent recovery</v>
      </c>
      <c r="C8086" t="s">
        <v>47110</v>
      </c>
      <c r="D8086" t="s">
        <v>27656</v>
      </c>
    </row>
    <row r="8087" spans="1:4" x14ac:dyDescent="0.55000000000000004">
      <c r="A8087" t="s">
        <v>8086</v>
      </c>
      <c r="B8087" t="str">
        <f t="shared" si="126"/>
        <v>'58837 - PCB congener 155, spike, plant-based oil, percent recovery</v>
      </c>
      <c r="C8087" t="s">
        <v>47111</v>
      </c>
      <c r="D8087" t="s">
        <v>27657</v>
      </c>
    </row>
    <row r="8088" spans="1:4" x14ac:dyDescent="0.55000000000000004">
      <c r="A8088" t="s">
        <v>8087</v>
      </c>
      <c r="B8088" t="str">
        <f t="shared" si="126"/>
        <v>'58838 - PCB congener 156, spike, plant-based oil, percent recovery</v>
      </c>
      <c r="C8088" t="s">
        <v>47112</v>
      </c>
      <c r="D8088" t="s">
        <v>27658</v>
      </c>
    </row>
    <row r="8089" spans="1:4" x14ac:dyDescent="0.55000000000000004">
      <c r="A8089" t="s">
        <v>8088</v>
      </c>
      <c r="B8089" t="str">
        <f t="shared" si="126"/>
        <v>'58839 - PCB congener 157, spike, plant-based oil, percent recovery</v>
      </c>
      <c r="C8089" t="s">
        <v>47113</v>
      </c>
      <c r="D8089" t="s">
        <v>27659</v>
      </c>
    </row>
    <row r="8090" spans="1:4" x14ac:dyDescent="0.55000000000000004">
      <c r="A8090" t="s">
        <v>8089</v>
      </c>
      <c r="B8090" t="str">
        <f t="shared" si="126"/>
        <v>'58840 - PCB congener 167, spike, plant-based oil, percent recovery</v>
      </c>
      <c r="C8090" t="s">
        <v>47114</v>
      </c>
      <c r="D8090" t="s">
        <v>27660</v>
      </c>
    </row>
    <row r="8091" spans="1:4" x14ac:dyDescent="0.55000000000000004">
      <c r="A8091" t="s">
        <v>8090</v>
      </c>
      <c r="B8091" t="str">
        <f t="shared" si="126"/>
        <v>'58841 - PCB congener 169, spike, plant-based oil, percent recovery</v>
      </c>
      <c r="C8091" t="s">
        <v>47115</v>
      </c>
      <c r="D8091" t="s">
        <v>27661</v>
      </c>
    </row>
    <row r="8092" spans="1:4" x14ac:dyDescent="0.55000000000000004">
      <c r="A8092" t="s">
        <v>8091</v>
      </c>
      <c r="B8092" t="str">
        <f t="shared" si="126"/>
        <v>'58842 - PCB congener 188, spike, plant-based oil, percent recovery</v>
      </c>
      <c r="C8092" t="s">
        <v>47116</v>
      </c>
      <c r="D8092" t="s">
        <v>27662</v>
      </c>
    </row>
    <row r="8093" spans="1:4" x14ac:dyDescent="0.55000000000000004">
      <c r="A8093" t="s">
        <v>8092</v>
      </c>
      <c r="B8093" t="str">
        <f t="shared" si="126"/>
        <v>'58843 - PCB congener 189, spike, plant-based oil, percent recovery</v>
      </c>
      <c r="C8093" t="s">
        <v>47117</v>
      </c>
      <c r="D8093" t="s">
        <v>27663</v>
      </c>
    </row>
    <row r="8094" spans="1:4" x14ac:dyDescent="0.55000000000000004">
      <c r="A8094" t="s">
        <v>8093</v>
      </c>
      <c r="B8094" t="str">
        <f t="shared" si="126"/>
        <v>'58844 - PCB congener 202, spike, plant-based oil, percent recovery</v>
      </c>
      <c r="C8094" t="s">
        <v>47118</v>
      </c>
      <c r="D8094" t="s">
        <v>27664</v>
      </c>
    </row>
    <row r="8095" spans="1:4" x14ac:dyDescent="0.55000000000000004">
      <c r="A8095" t="s">
        <v>8094</v>
      </c>
      <c r="B8095" t="str">
        <f t="shared" si="126"/>
        <v>'58845 - PCB congener 205, spike, plant-based oil, percent recovery</v>
      </c>
      <c r="C8095" t="s">
        <v>47119</v>
      </c>
      <c r="D8095" t="s">
        <v>27665</v>
      </c>
    </row>
    <row r="8096" spans="1:4" x14ac:dyDescent="0.55000000000000004">
      <c r="A8096" t="s">
        <v>8095</v>
      </c>
      <c r="B8096" t="str">
        <f t="shared" si="126"/>
        <v>'58846 - PCB congener 206, spike, plant-based oil, percent recovery</v>
      </c>
      <c r="C8096" t="s">
        <v>47120</v>
      </c>
      <c r="D8096" t="s">
        <v>27666</v>
      </c>
    </row>
    <row r="8097" spans="1:4" x14ac:dyDescent="0.55000000000000004">
      <c r="A8097" t="s">
        <v>8096</v>
      </c>
      <c r="B8097" t="str">
        <f t="shared" si="126"/>
        <v>'58847 - PCB congener 208, spike, plant-based oil, percent recovery</v>
      </c>
      <c r="C8097" t="s">
        <v>47121</v>
      </c>
      <c r="D8097" t="s">
        <v>27667</v>
      </c>
    </row>
    <row r="8098" spans="1:4" x14ac:dyDescent="0.55000000000000004">
      <c r="A8098" t="s">
        <v>8097</v>
      </c>
      <c r="B8098" t="str">
        <f t="shared" si="126"/>
        <v>'58848 - PCB congener 209, spike, plant-based oil, percent recovery</v>
      </c>
      <c r="C8098" t="s">
        <v>47122</v>
      </c>
      <c r="D8098" t="s">
        <v>27668</v>
      </c>
    </row>
    <row r="8099" spans="1:4" x14ac:dyDescent="0.55000000000000004">
      <c r="A8099" t="s">
        <v>8098</v>
      </c>
      <c r="B8099" t="str">
        <f t="shared" si="126"/>
        <v>'58849 - PCB congener 1-13C12, surrogate, plant-based oil, percent recovery</v>
      </c>
      <c r="C8099" t="s">
        <v>47123</v>
      </c>
      <c r="D8099" t="s">
        <v>27669</v>
      </c>
    </row>
    <row r="8100" spans="1:4" x14ac:dyDescent="0.55000000000000004">
      <c r="A8100" t="s">
        <v>8099</v>
      </c>
      <c r="B8100" t="str">
        <f t="shared" si="126"/>
        <v>'58850 - PCB congener 3-13C12, surrogate, plant-based oil, percent recovery</v>
      </c>
      <c r="C8100" t="s">
        <v>47124</v>
      </c>
      <c r="D8100" t="s">
        <v>27670</v>
      </c>
    </row>
    <row r="8101" spans="1:4" x14ac:dyDescent="0.55000000000000004">
      <c r="A8101" t="s">
        <v>8100</v>
      </c>
      <c r="B8101" t="str">
        <f t="shared" si="126"/>
        <v>'58851 - PCB congener 4-13C12, surrogate, plant-based oil, percent recovery</v>
      </c>
      <c r="C8101" t="s">
        <v>47125</v>
      </c>
      <c r="D8101" t="s">
        <v>27671</v>
      </c>
    </row>
    <row r="8102" spans="1:4" x14ac:dyDescent="0.55000000000000004">
      <c r="A8102" t="s">
        <v>8101</v>
      </c>
      <c r="B8102" t="str">
        <f t="shared" si="126"/>
        <v>'58852 - PCB congener 15-13C12, surrogate, plant-based oil, percent recovery</v>
      </c>
      <c r="C8102" t="s">
        <v>47126</v>
      </c>
      <c r="D8102" t="s">
        <v>27672</v>
      </c>
    </row>
    <row r="8103" spans="1:4" x14ac:dyDescent="0.55000000000000004">
      <c r="A8103" t="s">
        <v>8102</v>
      </c>
      <c r="B8103" t="str">
        <f t="shared" si="126"/>
        <v>'58853 - PCB congener 19-13C12, surrogate, plant-based oil, percent recovery</v>
      </c>
      <c r="C8103" t="s">
        <v>47127</v>
      </c>
      <c r="D8103" t="s">
        <v>27673</v>
      </c>
    </row>
    <row r="8104" spans="1:4" x14ac:dyDescent="0.55000000000000004">
      <c r="A8104" t="s">
        <v>8103</v>
      </c>
      <c r="B8104" t="str">
        <f t="shared" si="126"/>
        <v>'58854 - PCB congener 37-13C12, surrogate, plant-based oil, percent recovery</v>
      </c>
      <c r="C8104" t="s">
        <v>47128</v>
      </c>
      <c r="D8104" t="s">
        <v>27674</v>
      </c>
    </row>
    <row r="8105" spans="1:4" x14ac:dyDescent="0.55000000000000004">
      <c r="A8105" t="s">
        <v>8104</v>
      </c>
      <c r="B8105" t="str">
        <f t="shared" si="126"/>
        <v>'58855 - PCB congener 54-13C12, surrogate, plant-based oil, percent recovery</v>
      </c>
      <c r="C8105" t="s">
        <v>47129</v>
      </c>
      <c r="D8105" t="s">
        <v>27675</v>
      </c>
    </row>
    <row r="8106" spans="1:4" x14ac:dyDescent="0.55000000000000004">
      <c r="A8106" t="s">
        <v>8105</v>
      </c>
      <c r="B8106" t="str">
        <f t="shared" si="126"/>
        <v>'58856 - PCB congener 77-13C12, surrogate, plant-based oil, percent recovery</v>
      </c>
      <c r="C8106" t="s">
        <v>47130</v>
      </c>
      <c r="D8106" t="s">
        <v>27676</v>
      </c>
    </row>
    <row r="8107" spans="1:4" x14ac:dyDescent="0.55000000000000004">
      <c r="A8107" t="s">
        <v>8106</v>
      </c>
      <c r="B8107" t="str">
        <f t="shared" si="126"/>
        <v>'58857 - PCB congener 81-13C12, surrogate, plant-based oil, percent recovery</v>
      </c>
      <c r="C8107" t="s">
        <v>47131</v>
      </c>
      <c r="D8107" t="s">
        <v>27677</v>
      </c>
    </row>
    <row r="8108" spans="1:4" x14ac:dyDescent="0.55000000000000004">
      <c r="A8108" t="s">
        <v>8107</v>
      </c>
      <c r="B8108" t="str">
        <f t="shared" si="126"/>
        <v>'58858 - PCB congener 104-13C12, surrogate, plant-based oil, percent recovery</v>
      </c>
      <c r="C8108" t="s">
        <v>47132</v>
      </c>
      <c r="D8108" t="s">
        <v>27678</v>
      </c>
    </row>
    <row r="8109" spans="1:4" x14ac:dyDescent="0.55000000000000004">
      <c r="A8109" t="s">
        <v>8108</v>
      </c>
      <c r="B8109" t="str">
        <f t="shared" si="126"/>
        <v>'58859 - PCB congener 105-13C12, surrogate, plant-based oil, percent recovery</v>
      </c>
      <c r="C8109" t="s">
        <v>47133</v>
      </c>
      <c r="D8109" t="s">
        <v>27679</v>
      </c>
    </row>
    <row r="8110" spans="1:4" x14ac:dyDescent="0.55000000000000004">
      <c r="A8110" t="s">
        <v>8109</v>
      </c>
      <c r="B8110" t="str">
        <f t="shared" si="126"/>
        <v>'58860 - PCB congener 114-13C12, surrogate, plant-based oil, percent recovery</v>
      </c>
      <c r="C8110" t="s">
        <v>47134</v>
      </c>
      <c r="D8110" t="s">
        <v>27680</v>
      </c>
    </row>
    <row r="8111" spans="1:4" x14ac:dyDescent="0.55000000000000004">
      <c r="A8111" t="s">
        <v>8110</v>
      </c>
      <c r="B8111" t="str">
        <f t="shared" si="126"/>
        <v>'58861 - PCB congener 118-13C12, surrogate, plant-based oil, percent recovery</v>
      </c>
      <c r="C8111" t="s">
        <v>47135</v>
      </c>
      <c r="D8111" t="s">
        <v>27681</v>
      </c>
    </row>
    <row r="8112" spans="1:4" x14ac:dyDescent="0.55000000000000004">
      <c r="A8112" t="s">
        <v>8111</v>
      </c>
      <c r="B8112" t="str">
        <f t="shared" si="126"/>
        <v>'58862 - PCB congener 123-13C12, surrogate, plant-based oil, percent recovery</v>
      </c>
      <c r="C8112" t="s">
        <v>47136</v>
      </c>
      <c r="D8112" t="s">
        <v>27682</v>
      </c>
    </row>
    <row r="8113" spans="1:4" x14ac:dyDescent="0.55000000000000004">
      <c r="A8113" t="s">
        <v>8112</v>
      </c>
      <c r="B8113" t="str">
        <f t="shared" si="126"/>
        <v>'58863 - PCB congener 126-13C12, surrogate, plant-based oil, percent recovery</v>
      </c>
      <c r="C8113" t="s">
        <v>47137</v>
      </c>
      <c r="D8113" t="s">
        <v>27683</v>
      </c>
    </row>
    <row r="8114" spans="1:4" x14ac:dyDescent="0.55000000000000004">
      <c r="A8114" t="s">
        <v>8113</v>
      </c>
      <c r="B8114" t="str">
        <f t="shared" si="126"/>
        <v>'58864 - PCB congener 155-13C12, surrogate, plant-based oil, percent recovery</v>
      </c>
      <c r="C8114" t="s">
        <v>47138</v>
      </c>
      <c r="D8114" t="s">
        <v>27684</v>
      </c>
    </row>
    <row r="8115" spans="1:4" x14ac:dyDescent="0.55000000000000004">
      <c r="A8115" t="s">
        <v>8114</v>
      </c>
      <c r="B8115" t="str">
        <f t="shared" si="126"/>
        <v>'58865 - PCB congener 156-13C12, surrogate, plant-based oil, percent recovery</v>
      </c>
      <c r="C8115" t="s">
        <v>47139</v>
      </c>
      <c r="D8115" t="s">
        <v>27685</v>
      </c>
    </row>
    <row r="8116" spans="1:4" x14ac:dyDescent="0.55000000000000004">
      <c r="A8116" t="s">
        <v>8115</v>
      </c>
      <c r="B8116" t="str">
        <f t="shared" si="126"/>
        <v>'58866 - PCB congener 157-13C12, surrogate, plant-based oil, percent recovery</v>
      </c>
      <c r="C8116" t="s">
        <v>47140</v>
      </c>
      <c r="D8116" t="s">
        <v>27686</v>
      </c>
    </row>
    <row r="8117" spans="1:4" x14ac:dyDescent="0.55000000000000004">
      <c r="A8117" t="s">
        <v>8116</v>
      </c>
      <c r="B8117" t="str">
        <f t="shared" si="126"/>
        <v>'58867 - PCB congener 167-13C12, surrogate, plant-based oil, percent recovery</v>
      </c>
      <c r="C8117" t="s">
        <v>47141</v>
      </c>
      <c r="D8117" t="s">
        <v>27687</v>
      </c>
    </row>
    <row r="8118" spans="1:4" x14ac:dyDescent="0.55000000000000004">
      <c r="A8118" t="s">
        <v>8117</v>
      </c>
      <c r="B8118" t="str">
        <f t="shared" si="126"/>
        <v>'58868 - PCB congener 169-13C12, surrogate, plant-based oil, percent recovery</v>
      </c>
      <c r="C8118" t="s">
        <v>47142</v>
      </c>
      <c r="D8118" t="s">
        <v>27688</v>
      </c>
    </row>
    <row r="8119" spans="1:4" x14ac:dyDescent="0.55000000000000004">
      <c r="A8119" t="s">
        <v>8118</v>
      </c>
      <c r="B8119" t="str">
        <f t="shared" si="126"/>
        <v>'58869 - PCB congener 170-13C12, surrogate, plant-based oil, percent recovery</v>
      </c>
      <c r="C8119" t="s">
        <v>47143</v>
      </c>
      <c r="D8119" t="s">
        <v>27689</v>
      </c>
    </row>
    <row r="8120" spans="1:4" x14ac:dyDescent="0.55000000000000004">
      <c r="A8120" t="s">
        <v>8119</v>
      </c>
      <c r="B8120" t="str">
        <f t="shared" si="126"/>
        <v>'58870 - PCB congener 180-13C12, surrogate, plant-based oil, percent recovery</v>
      </c>
      <c r="C8120" t="s">
        <v>47144</v>
      </c>
      <c r="D8120" t="s">
        <v>27690</v>
      </c>
    </row>
    <row r="8121" spans="1:4" x14ac:dyDescent="0.55000000000000004">
      <c r="A8121" t="s">
        <v>8120</v>
      </c>
      <c r="B8121" t="str">
        <f t="shared" si="126"/>
        <v>'58871 - PCB congener 188-13C12, surrogate, plant-based oil, percent recovery</v>
      </c>
      <c r="C8121" t="s">
        <v>47145</v>
      </c>
      <c r="D8121" t="s">
        <v>27691</v>
      </c>
    </row>
    <row r="8122" spans="1:4" x14ac:dyDescent="0.55000000000000004">
      <c r="A8122" t="s">
        <v>8121</v>
      </c>
      <c r="B8122" t="str">
        <f t="shared" si="126"/>
        <v>'58872 - PCB congener 189-13C12, surrogate, plant-based oil, percent recovery</v>
      </c>
      <c r="C8122" t="s">
        <v>47146</v>
      </c>
      <c r="D8122" t="s">
        <v>27692</v>
      </c>
    </row>
    <row r="8123" spans="1:4" x14ac:dyDescent="0.55000000000000004">
      <c r="A8123" t="s">
        <v>8122</v>
      </c>
      <c r="B8123" t="str">
        <f t="shared" si="126"/>
        <v>'58873 - PCB congener 202-13C12, surrogate, plant-based oil, percent recovery</v>
      </c>
      <c r="C8123" t="s">
        <v>47147</v>
      </c>
      <c r="D8123" t="s">
        <v>27693</v>
      </c>
    </row>
    <row r="8124" spans="1:4" x14ac:dyDescent="0.55000000000000004">
      <c r="A8124" t="s">
        <v>8123</v>
      </c>
      <c r="B8124" t="str">
        <f t="shared" si="126"/>
        <v>'58874 - PCB congener 205-13C12, surrogate, plant-based oil, percent recovery</v>
      </c>
      <c r="C8124" t="s">
        <v>47148</v>
      </c>
      <c r="D8124" t="s">
        <v>27694</v>
      </c>
    </row>
    <row r="8125" spans="1:4" x14ac:dyDescent="0.55000000000000004">
      <c r="A8125" t="s">
        <v>8124</v>
      </c>
      <c r="B8125" t="str">
        <f t="shared" si="126"/>
        <v>'58875 - PCB congener 206-13C12, surrogate, plant-based oil, percent recovery</v>
      </c>
      <c r="C8125" t="s">
        <v>47149</v>
      </c>
      <c r="D8125" t="s">
        <v>27695</v>
      </c>
    </row>
    <row r="8126" spans="1:4" x14ac:dyDescent="0.55000000000000004">
      <c r="A8126" t="s">
        <v>8125</v>
      </c>
      <c r="B8126" t="str">
        <f t="shared" si="126"/>
        <v>'58876 - PCB congener 208-13C12, surrogate, plant-based oil, percent recovery</v>
      </c>
      <c r="C8126" t="s">
        <v>47150</v>
      </c>
      <c r="D8126" t="s">
        <v>27696</v>
      </c>
    </row>
    <row r="8127" spans="1:4" x14ac:dyDescent="0.55000000000000004">
      <c r="A8127" t="s">
        <v>8126</v>
      </c>
      <c r="B8127" t="str">
        <f t="shared" si="126"/>
        <v>'58877 - PCB congener 209-13C12, surrogate, plant-based oil, percent recovery</v>
      </c>
      <c r="C8127" t="s">
        <v>47151</v>
      </c>
      <c r="D8127" t="s">
        <v>27697</v>
      </c>
    </row>
    <row r="8128" spans="1:4" x14ac:dyDescent="0.55000000000000004">
      <c r="A8128" t="s">
        <v>8127</v>
      </c>
      <c r="B8128" t="str">
        <f t="shared" si="126"/>
        <v>'58878 - PCB congener 28-13C12, surrogate, plant-based oil, percent recovery</v>
      </c>
      <c r="C8128" t="s">
        <v>47152</v>
      </c>
      <c r="D8128" t="s">
        <v>27698</v>
      </c>
    </row>
    <row r="8129" spans="1:4" x14ac:dyDescent="0.55000000000000004">
      <c r="A8129" t="s">
        <v>8128</v>
      </c>
      <c r="B8129" t="str">
        <f t="shared" si="126"/>
        <v>'58879 - PCB congener 111-13C12, surrogate, plant-based oil, percent recovery</v>
      </c>
      <c r="C8129" t="s">
        <v>47153</v>
      </c>
      <c r="D8129" t="s">
        <v>27699</v>
      </c>
    </row>
    <row r="8130" spans="1:4" x14ac:dyDescent="0.55000000000000004">
      <c r="A8130" t="s">
        <v>8129</v>
      </c>
      <c r="B8130" t="str">
        <f t="shared" ref="B8130:B8193" si="127">CONCATENATE("'",A8130)</f>
        <v>'58880 - PCB congener 178-13C12, surrogate, plant-based oil, percent recovery</v>
      </c>
      <c r="C8130" t="s">
        <v>47154</v>
      </c>
      <c r="D8130" t="s">
        <v>27700</v>
      </c>
    </row>
    <row r="8131" spans="1:4" x14ac:dyDescent="0.55000000000000004">
      <c r="A8131" t="s">
        <v>8130</v>
      </c>
      <c r="B8131" t="str">
        <f t="shared" si="127"/>
        <v>'58881 - Epoxyanatoxin-a, recoverable, nanograms per solid phase adsorption toxin tracking (SPATT)</v>
      </c>
      <c r="C8131" t="s">
        <v>47155</v>
      </c>
      <c r="D8131" t="s">
        <v>27701</v>
      </c>
    </row>
    <row r="8132" spans="1:4" x14ac:dyDescent="0.55000000000000004">
      <c r="A8132" t="s">
        <v>8131</v>
      </c>
      <c r="B8132" t="str">
        <f t="shared" si="127"/>
        <v>'58882 - Dihydrohomoanatoxin-a, recoverable, nanograms per solid phase adsorption toxin tracking (SPATT)</v>
      </c>
      <c r="C8132" t="s">
        <v>47156</v>
      </c>
      <c r="D8132" t="s">
        <v>27702</v>
      </c>
    </row>
    <row r="8133" spans="1:4" x14ac:dyDescent="0.55000000000000004">
      <c r="A8133" t="s">
        <v>8132</v>
      </c>
      <c r="B8133" t="str">
        <f t="shared" si="127"/>
        <v>'58883 - Epoxyhomoanatoxin-a, recoverable, nanograms per solid phase adsorption toxin tracking (SPATT)</v>
      </c>
      <c r="C8133" t="s">
        <v>47157</v>
      </c>
      <c r="D8133" t="s">
        <v>27703</v>
      </c>
    </row>
    <row r="8134" spans="1:4" x14ac:dyDescent="0.55000000000000004">
      <c r="A8134" t="s">
        <v>8133</v>
      </c>
      <c r="B8134" t="str">
        <f t="shared" si="127"/>
        <v>'58884 - Epoxyanatoxin-a, biota, tissue, wet weight, recoverable, micrograms per kilogram</v>
      </c>
      <c r="C8134" t="s">
        <v>47158</v>
      </c>
      <c r="D8134" t="s">
        <v>27704</v>
      </c>
    </row>
    <row r="8135" spans="1:4" x14ac:dyDescent="0.55000000000000004">
      <c r="A8135" t="s">
        <v>8134</v>
      </c>
      <c r="B8135" t="str">
        <f t="shared" si="127"/>
        <v>'58885 - Dihydrohomoanatoxin-a, biota, tissue, wet weight, recoverable, micrograms per kilogram</v>
      </c>
      <c r="C8135" t="s">
        <v>47159</v>
      </c>
      <c r="D8135" t="s">
        <v>27705</v>
      </c>
    </row>
    <row r="8136" spans="1:4" x14ac:dyDescent="0.55000000000000004">
      <c r="A8136" t="s">
        <v>8135</v>
      </c>
      <c r="B8136" t="str">
        <f t="shared" si="127"/>
        <v>'58886 - Epoxyhomoanatoxin-a, biota, tissue, wet weight, recoverable, micrograms per kilogram</v>
      </c>
      <c r="C8136" t="s">
        <v>47160</v>
      </c>
      <c r="D8136" t="s">
        <v>27706</v>
      </c>
    </row>
    <row r="8137" spans="1:4" x14ac:dyDescent="0.55000000000000004">
      <c r="A8137" t="s">
        <v>8136</v>
      </c>
      <c r="B8137" t="str">
        <f t="shared" si="127"/>
        <v>'58887 - Epoxyanatoxin-a, water, unfiltered, recoverable, micrograms per liter</v>
      </c>
      <c r="C8137" t="s">
        <v>47161</v>
      </c>
      <c r="D8137" t="s">
        <v>27707</v>
      </c>
    </row>
    <row r="8138" spans="1:4" x14ac:dyDescent="0.55000000000000004">
      <c r="A8138" t="s">
        <v>8137</v>
      </c>
      <c r="B8138" t="str">
        <f t="shared" si="127"/>
        <v>'58888 - Dihydrohomoanatoxin-a, water, unfiltered, recoverable, micrograms per liter</v>
      </c>
      <c r="C8138" t="s">
        <v>47162</v>
      </c>
      <c r="D8138" t="s">
        <v>27708</v>
      </c>
    </row>
    <row r="8139" spans="1:4" x14ac:dyDescent="0.55000000000000004">
      <c r="A8139" t="s">
        <v>8138</v>
      </c>
      <c r="B8139" t="str">
        <f t="shared" si="127"/>
        <v>'58889 - Epoxyhomoanatoxin-a, water, unfiltered, recoverable, micrograms per liter</v>
      </c>
      <c r="C8139" t="s">
        <v>47163</v>
      </c>
      <c r="D8139" t="s">
        <v>27709</v>
      </c>
    </row>
    <row r="8140" spans="1:4" x14ac:dyDescent="0.55000000000000004">
      <c r="A8140" t="s">
        <v>8139</v>
      </c>
      <c r="B8140" t="str">
        <f t="shared" si="127"/>
        <v>'58890 - Epoxyanatoxin-a, solids, recoverable, dry weight, micrograms per kilogram</v>
      </c>
      <c r="C8140" t="s">
        <v>47164</v>
      </c>
      <c r="D8140" t="s">
        <v>27710</v>
      </c>
    </row>
    <row r="8141" spans="1:4" x14ac:dyDescent="0.55000000000000004">
      <c r="A8141" t="s">
        <v>8140</v>
      </c>
      <c r="B8141" t="str">
        <f t="shared" si="127"/>
        <v>'58891 - Dihydrohomoanatoxin-a, solids, recoverable, dry weight, micrograms per kilograms</v>
      </c>
      <c r="C8141" t="s">
        <v>47165</v>
      </c>
      <c r="D8141" t="s">
        <v>27711</v>
      </c>
    </row>
    <row r="8142" spans="1:4" x14ac:dyDescent="0.55000000000000004">
      <c r="A8142" t="s">
        <v>8141</v>
      </c>
      <c r="B8142" t="str">
        <f t="shared" si="127"/>
        <v>'58892 - Epoxyhomoanatoxin-a, solids, recoverable, dry weight, micrograms per kilograms</v>
      </c>
      <c r="C8142" t="s">
        <v>47166</v>
      </c>
      <c r="D8142" t="s">
        <v>27712</v>
      </c>
    </row>
    <row r="8143" spans="1:4" x14ac:dyDescent="0.55000000000000004">
      <c r="A8143" t="s">
        <v>8142</v>
      </c>
      <c r="B8143" t="str">
        <f t="shared" si="127"/>
        <v>'58894 - 1,3,5-Trichlorobenzene, water, unfiltered, recoverable, micrograms per liter</v>
      </c>
      <c r="C8143" t="s">
        <v>47167</v>
      </c>
      <c r="D8143" t="s">
        <v>27713</v>
      </c>
    </row>
    <row r="8144" spans="1:4" x14ac:dyDescent="0.55000000000000004">
      <c r="A8144" t="s">
        <v>8143</v>
      </c>
      <c r="B8144" t="str">
        <f t="shared" si="127"/>
        <v>'58895 - Particulate microcystin gene mcyE, suspended in water, DNA based, presence or absence in sample</v>
      </c>
      <c r="C8144" t="s">
        <v>47168</v>
      </c>
      <c r="D8144" t="s">
        <v>27714</v>
      </c>
    </row>
    <row r="8145" spans="1:4" x14ac:dyDescent="0.55000000000000004">
      <c r="A8145" t="s">
        <v>8144</v>
      </c>
      <c r="B8145" t="str">
        <f t="shared" si="127"/>
        <v>'58896 - Particulate cyanobacteria 16S gene, suspended in water, DNA based, presence or absence in sample</v>
      </c>
      <c r="C8145" t="s">
        <v>47169</v>
      </c>
      <c r="D8145" t="s">
        <v>27715</v>
      </c>
    </row>
    <row r="8146" spans="1:4" x14ac:dyDescent="0.55000000000000004">
      <c r="A8146" t="s">
        <v>8145</v>
      </c>
      <c r="B8146" t="str">
        <f t="shared" si="127"/>
        <v>'58897 - Microcystis-specific microcystin gene mcyE, bed sediment, DNA based, recoverable, dry weight, copies per gram</v>
      </c>
      <c r="C8146" t="s">
        <v>47170</v>
      </c>
      <c r="D8146" t="s">
        <v>27716</v>
      </c>
    </row>
    <row r="8147" spans="1:4" x14ac:dyDescent="0.55000000000000004">
      <c r="A8147" t="s">
        <v>8146</v>
      </c>
      <c r="B8147" t="str">
        <f t="shared" si="127"/>
        <v>'58898 - Microcystis-specific c-phycocyanin (C-PC) cpcB gene, water, unfiltered, DNA based, recoverable, copies per 100 milliliters</v>
      </c>
      <c r="C8147" t="s">
        <v>47171</v>
      </c>
      <c r="D8147" t="s">
        <v>27717</v>
      </c>
    </row>
    <row r="8148" spans="1:4" x14ac:dyDescent="0.55000000000000004">
      <c r="A8148" t="s">
        <v>8147</v>
      </c>
      <c r="B8148" t="str">
        <f t="shared" si="127"/>
        <v>'58899 - Microcystis-specific c-phycocyanin (C-PC) cpcB gene, bed sediment, DNA based, recoverable, dry weight, copies per gram</v>
      </c>
      <c r="C8148" t="s">
        <v>47172</v>
      </c>
      <c r="D8148" t="s">
        <v>27718</v>
      </c>
    </row>
    <row r="8149" spans="1:4" x14ac:dyDescent="0.55000000000000004">
      <c r="A8149" t="s">
        <v>8148</v>
      </c>
      <c r="B8149" t="str">
        <f t="shared" si="127"/>
        <v>'58900 - Alexandrium-specific 5.8S gene, water, unfiltered, DNA based, recoverable, copies per 100 milliliters</v>
      </c>
      <c r="C8149" t="s">
        <v>47173</v>
      </c>
      <c r="D8149" t="s">
        <v>27719</v>
      </c>
    </row>
    <row r="8150" spans="1:4" x14ac:dyDescent="0.55000000000000004">
      <c r="A8150" t="s">
        <v>8149</v>
      </c>
      <c r="B8150" t="str">
        <f t="shared" si="127"/>
        <v>'58901 - Pseudo-nitzschia-specific ITS1 rDNA region, water, unfiltered, DNA based, recoverable, copies per 100 milliliters</v>
      </c>
      <c r="C8150" t="s">
        <v>47174</v>
      </c>
      <c r="D8150" t="s">
        <v>27720</v>
      </c>
    </row>
    <row r="8151" spans="1:4" x14ac:dyDescent="0.55000000000000004">
      <c r="A8151" t="s">
        <v>8150</v>
      </c>
      <c r="B8151" t="str">
        <f t="shared" si="127"/>
        <v>'58902 - Cyanobacteria 16S gene, solids, centrifuged, DNA based, wet weight, presence or absence in sample</v>
      </c>
      <c r="C8151" t="s">
        <v>47175</v>
      </c>
      <c r="D8151" t="s">
        <v>27721</v>
      </c>
    </row>
    <row r="8152" spans="1:4" x14ac:dyDescent="0.55000000000000004">
      <c r="A8152" t="s">
        <v>8151</v>
      </c>
      <c r="B8152" t="str">
        <f t="shared" si="127"/>
        <v>'58903 - Nodularin R, water, unfiltered, recoverable, micrograms per liter</v>
      </c>
      <c r="C8152" t="s">
        <v>47176</v>
      </c>
      <c r="D8152" t="s">
        <v>27722</v>
      </c>
    </row>
    <row r="8153" spans="1:4" x14ac:dyDescent="0.55000000000000004">
      <c r="A8153" t="s">
        <v>8152</v>
      </c>
      <c r="B8153" t="str">
        <f t="shared" si="127"/>
        <v>'58904 - Microcystin RR [D-Asp3, E-Dhb7], solids, recoverable, dry weight, micrograms per kilogram</v>
      </c>
      <c r="C8153" t="s">
        <v>47177</v>
      </c>
      <c r="D8153" t="s">
        <v>27723</v>
      </c>
    </row>
    <row r="8154" spans="1:4" x14ac:dyDescent="0.55000000000000004">
      <c r="A8154" t="s">
        <v>8153</v>
      </c>
      <c r="B8154" t="str">
        <f t="shared" si="127"/>
        <v>'58905 - Anabaenopeptin B, solids, recoverable, dry weight, micrograms per kilogram</v>
      </c>
      <c r="C8154" t="s">
        <v>47178</v>
      </c>
      <c r="D8154" t="s">
        <v>27724</v>
      </c>
    </row>
    <row r="8155" spans="1:4" x14ac:dyDescent="0.55000000000000004">
      <c r="A8155" t="s">
        <v>8154</v>
      </c>
      <c r="B8155" t="str">
        <f t="shared" si="127"/>
        <v>'58906 - Anabaenopeptin F, solids, recoverable, dry weight, micrograms per kilogram</v>
      </c>
      <c r="C8155" t="s">
        <v>47179</v>
      </c>
      <c r="D8155" t="s">
        <v>27725</v>
      </c>
    </row>
    <row r="8156" spans="1:4" x14ac:dyDescent="0.55000000000000004">
      <c r="A8156" t="s">
        <v>8155</v>
      </c>
      <c r="B8156" t="str">
        <f t="shared" si="127"/>
        <v>'58907 - Anabaenopeptin A, solids, recoverable, dry weight, micrograms per kilogram</v>
      </c>
      <c r="C8156" t="s">
        <v>47180</v>
      </c>
      <c r="D8156" t="s">
        <v>27726</v>
      </c>
    </row>
    <row r="8157" spans="1:4" x14ac:dyDescent="0.55000000000000004">
      <c r="A8157" t="s">
        <v>8156</v>
      </c>
      <c r="B8157" t="str">
        <f t="shared" si="127"/>
        <v>'58908 - Oscillamide Y, solids, recoverable, dry weight, micrograms per kilogram</v>
      </c>
      <c r="C8157" t="s">
        <v>47181</v>
      </c>
      <c r="D8157" t="s">
        <v>27727</v>
      </c>
    </row>
    <row r="8158" spans="1:4" x14ac:dyDescent="0.55000000000000004">
      <c r="A8158" t="s">
        <v>8157</v>
      </c>
      <c r="B8158" t="str">
        <f t="shared" si="127"/>
        <v>'58909 - Nodularin R, solids, recoverable, micrograms per kilogram</v>
      </c>
      <c r="C8158" t="s">
        <v>47182</v>
      </c>
      <c r="D8158" t="s">
        <v>27728</v>
      </c>
    </row>
    <row r="8159" spans="1:4" x14ac:dyDescent="0.55000000000000004">
      <c r="A8159" t="s">
        <v>8158</v>
      </c>
      <c r="B8159" t="str">
        <f t="shared" si="127"/>
        <v>'58910 - Gonyautoxins (GTX) 1 and 4, solids, recoverable, dry weight, micrograms per kilogram</v>
      </c>
      <c r="C8159" t="s">
        <v>47183</v>
      </c>
      <c r="D8159" t="s">
        <v>27729</v>
      </c>
    </row>
    <row r="8160" spans="1:4" x14ac:dyDescent="0.55000000000000004">
      <c r="A8160" t="s">
        <v>8159</v>
      </c>
      <c r="B8160" t="str">
        <f t="shared" si="127"/>
        <v>'58911 - Gonyautoxins (GTX) 2 and 3, solids, recoverable, dry weight, micrograms per kilogram</v>
      </c>
      <c r="C8160" t="s">
        <v>47184</v>
      </c>
      <c r="D8160" t="s">
        <v>27730</v>
      </c>
    </row>
    <row r="8161" spans="1:4" x14ac:dyDescent="0.55000000000000004">
      <c r="A8161" t="s">
        <v>8160</v>
      </c>
      <c r="B8161" t="str">
        <f t="shared" si="127"/>
        <v>'58912 - Particulate microcystin RR [D-Asp3, E-Dhb7], suspended in water, presence or absence in sample</v>
      </c>
      <c r="C8161" t="s">
        <v>47185</v>
      </c>
      <c r="D8161" t="s">
        <v>27731</v>
      </c>
    </row>
    <row r="8162" spans="1:4" x14ac:dyDescent="0.55000000000000004">
      <c r="A8162" t="s">
        <v>8161</v>
      </c>
      <c r="B8162" t="str">
        <f t="shared" si="127"/>
        <v>'58913 - Particulate microcystin RR, suspended in water, presence or absence in sample</v>
      </c>
      <c r="C8162" t="s">
        <v>47186</v>
      </c>
      <c r="D8162" t="s">
        <v>27732</v>
      </c>
    </row>
    <row r="8163" spans="1:4" x14ac:dyDescent="0.55000000000000004">
      <c r="A8163" t="s">
        <v>8162</v>
      </c>
      <c r="B8163" t="str">
        <f t="shared" si="127"/>
        <v>'58914 - Particulate microcystin YR, suspended in water, presence or absence in sample</v>
      </c>
      <c r="C8163" t="s">
        <v>47187</v>
      </c>
      <c r="D8163" t="s">
        <v>27733</v>
      </c>
    </row>
    <row r="8164" spans="1:4" x14ac:dyDescent="0.55000000000000004">
      <c r="A8164" t="s">
        <v>8163</v>
      </c>
      <c r="B8164" t="str">
        <f t="shared" si="127"/>
        <v>'58915 - Particulate microcystin HtyR, suspended in water, presence or absence in sample</v>
      </c>
      <c r="C8164" t="s">
        <v>47188</v>
      </c>
      <c r="D8164" t="s">
        <v>27734</v>
      </c>
    </row>
    <row r="8165" spans="1:4" x14ac:dyDescent="0.55000000000000004">
      <c r="A8165" t="s">
        <v>8164</v>
      </c>
      <c r="B8165" t="str">
        <f t="shared" si="127"/>
        <v>'58916 - Particulate microcystin LR, suspended in water, presence or absence in sample</v>
      </c>
      <c r="C8165" t="s">
        <v>47189</v>
      </c>
      <c r="D8165" t="s">
        <v>27735</v>
      </c>
    </row>
    <row r="8166" spans="1:4" x14ac:dyDescent="0.55000000000000004">
      <c r="A8166" t="s">
        <v>8165</v>
      </c>
      <c r="B8166" t="str">
        <f t="shared" si="127"/>
        <v>'58917 - Particulate microcystin LR [D-Asp3], suspended in water, presence or absence in sample</v>
      </c>
      <c r="C8166" t="s">
        <v>47190</v>
      </c>
      <c r="D8166" t="s">
        <v>27736</v>
      </c>
    </row>
    <row r="8167" spans="1:4" x14ac:dyDescent="0.55000000000000004">
      <c r="A8167" t="s">
        <v>8166</v>
      </c>
      <c r="B8167" t="str">
        <f t="shared" si="127"/>
        <v>'58918 - Particulate microcystin LR [D-Leu1], suspended in water, presence or absence in sample</v>
      </c>
      <c r="C8167" t="s">
        <v>47191</v>
      </c>
      <c r="D8167" t="s">
        <v>27737</v>
      </c>
    </row>
    <row r="8168" spans="1:4" x14ac:dyDescent="0.55000000000000004">
      <c r="A8168" t="s">
        <v>8167</v>
      </c>
      <c r="B8168" t="str">
        <f t="shared" si="127"/>
        <v>'58919 - Particulate microcystin HilR, suspended in water, presence or absence in sample</v>
      </c>
      <c r="C8168" t="s">
        <v>47192</v>
      </c>
      <c r="D8168" t="s">
        <v>27738</v>
      </c>
    </row>
    <row r="8169" spans="1:4" x14ac:dyDescent="0.55000000000000004">
      <c r="A8169" t="s">
        <v>8168</v>
      </c>
      <c r="B8169" t="str">
        <f t="shared" si="127"/>
        <v>'58920 - Particulate microcystin WR, suspended in water, presence or absence in sample</v>
      </c>
      <c r="C8169" t="s">
        <v>47193</v>
      </c>
      <c r="D8169" t="s">
        <v>27739</v>
      </c>
    </row>
    <row r="8170" spans="1:4" x14ac:dyDescent="0.55000000000000004">
      <c r="A8170" t="s">
        <v>8169</v>
      </c>
      <c r="B8170" t="str">
        <f t="shared" si="127"/>
        <v>'58921 - Particulate microcystin LA, suspended in water, presence or absence in sample</v>
      </c>
      <c r="C8170" t="s">
        <v>47194</v>
      </c>
      <c r="D8170" t="s">
        <v>27740</v>
      </c>
    </row>
    <row r="8171" spans="1:4" x14ac:dyDescent="0.55000000000000004">
      <c r="A8171" t="s">
        <v>8170</v>
      </c>
      <c r="B8171" t="str">
        <f t="shared" si="127"/>
        <v>'58922 - Particulate microcystin LY, suspended in water, presence or absence in sample</v>
      </c>
      <c r="C8171" t="s">
        <v>47195</v>
      </c>
      <c r="D8171" t="s">
        <v>27741</v>
      </c>
    </row>
    <row r="8172" spans="1:4" x14ac:dyDescent="0.55000000000000004">
      <c r="A8172" t="s">
        <v>8171</v>
      </c>
      <c r="B8172" t="str">
        <f t="shared" si="127"/>
        <v>'58923 - Particulate microcystin LW, suspended in water, presence or absence in sample</v>
      </c>
      <c r="C8172" t="s">
        <v>47196</v>
      </c>
      <c r="D8172" t="s">
        <v>27742</v>
      </c>
    </row>
    <row r="8173" spans="1:4" x14ac:dyDescent="0.55000000000000004">
      <c r="A8173" t="s">
        <v>8172</v>
      </c>
      <c r="B8173" t="str">
        <f t="shared" si="127"/>
        <v>'58924 - Particulate microcystin LF, suspended in water, presence or absence in sample</v>
      </c>
      <c r="C8173" t="s">
        <v>47197</v>
      </c>
      <c r="D8173" t="s">
        <v>27743</v>
      </c>
    </row>
    <row r="8174" spans="1:4" x14ac:dyDescent="0.55000000000000004">
      <c r="A8174" t="s">
        <v>8173</v>
      </c>
      <c r="B8174" t="str">
        <f t="shared" si="127"/>
        <v>'58925 - Trifluoroacetate (TFA), linear, solids, recoverable, dry weight, micrograms per kilogram</v>
      </c>
      <c r="C8174" t="s">
        <v>47198</v>
      </c>
      <c r="D8174" t="s">
        <v>27744</v>
      </c>
    </row>
    <row r="8175" spans="1:4" x14ac:dyDescent="0.55000000000000004">
      <c r="A8175" t="s">
        <v>8174</v>
      </c>
      <c r="B8175" t="str">
        <f t="shared" si="127"/>
        <v>'58926 - Perfluoropropanoate (PFPrA), linear, solids, recoverable, dry weight, micrograms per kilogram</v>
      </c>
      <c r="C8175" t="s">
        <v>47199</v>
      </c>
      <c r="D8175" t="s">
        <v>27745</v>
      </c>
    </row>
    <row r="8176" spans="1:4" x14ac:dyDescent="0.55000000000000004">
      <c r="A8176" t="s">
        <v>8175</v>
      </c>
      <c r="B8176" t="str">
        <f t="shared" si="127"/>
        <v>'58927 - Trifluoromethane sulfonate (TfO), linear, solids, recoverable, dry weight, micrograms per kilogram</v>
      </c>
      <c r="C8176" t="s">
        <v>47200</v>
      </c>
      <c r="D8176" t="s">
        <v>27746</v>
      </c>
    </row>
    <row r="8177" spans="1:4" x14ac:dyDescent="0.55000000000000004">
      <c r="A8177" t="s">
        <v>8176</v>
      </c>
      <c r="B8177" t="str">
        <f t="shared" si="127"/>
        <v>'58928 - Perfluoroethane sulfonate (PFEtS), linear, solids, recoverable, dry weight, micrograms per kilogram</v>
      </c>
      <c r="C8177" t="s">
        <v>47201</v>
      </c>
      <c r="D8177" t="s">
        <v>27747</v>
      </c>
    </row>
    <row r="8178" spans="1:4" x14ac:dyDescent="0.55000000000000004">
      <c r="A8178" t="s">
        <v>8177</v>
      </c>
      <c r="B8178" t="str">
        <f t="shared" si="127"/>
        <v>'58929 - Perfluoropropane sulfonate (PFPrS), linear, solids, recoverable, dry weight, micrograms per kilogram</v>
      </c>
      <c r="C8178" t="s">
        <v>47202</v>
      </c>
      <c r="D8178" t="s">
        <v>27748</v>
      </c>
    </row>
    <row r="8179" spans="1:4" x14ac:dyDescent="0.55000000000000004">
      <c r="A8179" t="s">
        <v>8178</v>
      </c>
      <c r="B8179" t="str">
        <f t="shared" si="127"/>
        <v>'58930 - Trifluoroacetate (TFA), linear, water, unfiltered, recoverable, nanograms per liter</v>
      </c>
      <c r="C8179" t="s">
        <v>47203</v>
      </c>
      <c r="D8179" t="s">
        <v>27749</v>
      </c>
    </row>
    <row r="8180" spans="1:4" x14ac:dyDescent="0.55000000000000004">
      <c r="A8180" t="s">
        <v>8179</v>
      </c>
      <c r="B8180" t="str">
        <f t="shared" si="127"/>
        <v>'58931 - Perfluoropropanoate (PFPrA), linear, water, unfiltered, recoverable, nanograms per liter</v>
      </c>
      <c r="C8180" t="s">
        <v>47204</v>
      </c>
      <c r="D8180" t="s">
        <v>27750</v>
      </c>
    </row>
    <row r="8181" spans="1:4" x14ac:dyDescent="0.55000000000000004">
      <c r="A8181" t="s">
        <v>8180</v>
      </c>
      <c r="B8181" t="str">
        <f t="shared" si="127"/>
        <v>'58932 - Trifluoromethane sulfonate (TfO), linear, water, unfiltered, recoverable, nanograms per liter</v>
      </c>
      <c r="C8181" t="s">
        <v>47205</v>
      </c>
      <c r="D8181" t="s">
        <v>27751</v>
      </c>
    </row>
    <row r="8182" spans="1:4" x14ac:dyDescent="0.55000000000000004">
      <c r="A8182" t="s">
        <v>8181</v>
      </c>
      <c r="B8182" t="str">
        <f t="shared" si="127"/>
        <v>'58933 - Perfluoroethane sulfonate (PFEtS), linear, water, unfiltered, recoverable, nanograms per liter</v>
      </c>
      <c r="C8182" t="s">
        <v>47206</v>
      </c>
      <c r="D8182" t="s">
        <v>27752</v>
      </c>
    </row>
    <row r="8183" spans="1:4" x14ac:dyDescent="0.55000000000000004">
      <c r="A8183" t="s">
        <v>8182</v>
      </c>
      <c r="B8183" t="str">
        <f t="shared" si="127"/>
        <v>'58934 - Perfluoropropane sulfonate (PFPrS), linear, water, unfiltered, recoverable, nanograms per liter</v>
      </c>
      <c r="C8183" t="s">
        <v>47207</v>
      </c>
      <c r="D8183" t="s">
        <v>27753</v>
      </c>
    </row>
    <row r="8184" spans="1:4" x14ac:dyDescent="0.55000000000000004">
      <c r="A8184" t="s">
        <v>8183</v>
      </c>
      <c r="B8184" t="str">
        <f t="shared" si="127"/>
        <v>'58935 - Perfluorobutanesulfonamide (PFBSA), linear and branched, water, unfiltered, recoverable, nanograms per liter</v>
      </c>
      <c r="C8184" t="s">
        <v>47208</v>
      </c>
      <c r="D8184" t="s">
        <v>27754</v>
      </c>
    </row>
    <row r="8185" spans="1:4" x14ac:dyDescent="0.55000000000000004">
      <c r="A8185" t="s">
        <v>8184</v>
      </c>
      <c r="B8185" t="str">
        <f t="shared" si="127"/>
        <v>'58936 - Perfluorohexanesulfonamide (PFHxSA), linear and branched, water, unfiltered, recoverable, nanograms per liter</v>
      </c>
      <c r="C8185" t="s">
        <v>47209</v>
      </c>
      <c r="D8185" t="s">
        <v>27755</v>
      </c>
    </row>
    <row r="8186" spans="1:4" x14ac:dyDescent="0.55000000000000004">
      <c r="A8186" t="s">
        <v>8185</v>
      </c>
      <c r="B8186" t="str">
        <f t="shared" si="127"/>
        <v>'58937 - Perfluoroheptane sulfonamide (FHpSA), linear and branched, water, unfiltered, recoverable, nanograms per liter</v>
      </c>
      <c r="C8186" t="s">
        <v>47210</v>
      </c>
      <c r="D8186" t="s">
        <v>27756</v>
      </c>
    </row>
    <row r="8187" spans="1:4" x14ac:dyDescent="0.55000000000000004">
      <c r="A8187" t="s">
        <v>8186</v>
      </c>
      <c r="B8187" t="str">
        <f t="shared" si="127"/>
        <v>'58938 - Perfluoro-1-decanesulfonamide (FDSA), linear and branched, water, unfiltered, recoverable, nanograms per liter</v>
      </c>
      <c r="C8187" t="s">
        <v>47211</v>
      </c>
      <c r="D8187" t="s">
        <v>27757</v>
      </c>
    </row>
    <row r="8188" spans="1:4" x14ac:dyDescent="0.55000000000000004">
      <c r="A8188" t="s">
        <v>8187</v>
      </c>
      <c r="B8188" t="str">
        <f t="shared" si="127"/>
        <v>'58939 - N-Methylperfluorobutanesulfonamide (N-MeFBSA), linear and branched, water, unfiltered, recoverable, nanograms per liter</v>
      </c>
      <c r="C8188" t="s">
        <v>47212</v>
      </c>
      <c r="D8188" t="s">
        <v>27758</v>
      </c>
    </row>
    <row r="8189" spans="1:4" x14ac:dyDescent="0.55000000000000004">
      <c r="A8189" t="s">
        <v>8188</v>
      </c>
      <c r="B8189" t="str">
        <f t="shared" si="127"/>
        <v>'58940 - N-Methylperfluorobutanesulfonamidoacetate (N-MeFBSAA), linear and branched, water, unfiltered, recoverable, nanograms per liter</v>
      </c>
      <c r="C8189" t="s">
        <v>47213</v>
      </c>
      <c r="D8189" t="s">
        <v>27759</v>
      </c>
    </row>
    <row r="8190" spans="1:4" x14ac:dyDescent="0.55000000000000004">
      <c r="A8190" t="s">
        <v>8189</v>
      </c>
      <c r="B8190" t="str">
        <f t="shared" si="127"/>
        <v>'58941 - N-Methylperfluorohexanesulfonamidoacetate (N-MeFHxSAA), linear and branched, water, unfiltered, recoverable, nanograms per liter</v>
      </c>
      <c r="C8190" t="s">
        <v>47214</v>
      </c>
      <c r="D8190" t="s">
        <v>27760</v>
      </c>
    </row>
    <row r="8191" spans="1:4" x14ac:dyDescent="0.55000000000000004">
      <c r="A8191" t="s">
        <v>8190</v>
      </c>
      <c r="B8191" t="str">
        <f t="shared" si="127"/>
        <v>'58942 - Perfluorooctanesulfonamidoacetate (PFOSAA), linear and branched, water, unfiltered, recoverable, nanograms per liter</v>
      </c>
      <c r="C8191" t="s">
        <v>47215</v>
      </c>
      <c r="D8191" t="s">
        <v>27761</v>
      </c>
    </row>
    <row r="8192" spans="1:4" x14ac:dyDescent="0.55000000000000004">
      <c r="A8192" t="s">
        <v>8191</v>
      </c>
      <c r="B8192" t="str">
        <f t="shared" si="127"/>
        <v>'58943 - 2H,2H-Perfluorooctanoate (6:2 FTCA), linear and branched, water, unfiltered, recoverable, nanograms per liter</v>
      </c>
      <c r="C8192" t="s">
        <v>47216</v>
      </c>
      <c r="D8192" t="s">
        <v>27762</v>
      </c>
    </row>
    <row r="8193" spans="1:4" x14ac:dyDescent="0.55000000000000004">
      <c r="A8193" t="s">
        <v>8192</v>
      </c>
      <c r="B8193" t="str">
        <f t="shared" si="127"/>
        <v>'58944 - 2H,2H-Perfluordecanoate (8:2 FTCA), linear and branched, water, unfiltered, recoverable, nanograms per liter</v>
      </c>
      <c r="C8193" t="s">
        <v>47217</v>
      </c>
      <c r="D8193" t="s">
        <v>27763</v>
      </c>
    </row>
    <row r="8194" spans="1:4" x14ac:dyDescent="0.55000000000000004">
      <c r="A8194" t="s">
        <v>8193</v>
      </c>
      <c r="B8194" t="str">
        <f t="shared" ref="B8194:B8257" si="128">CONCATENATE("'",A8194)</f>
        <v>'58945 - 2H,2H-Perfluorododecanoate (10:2 FTCA), linear and branched, water, unfiltered, recoverable, nanograms per liter</v>
      </c>
      <c r="C8194" t="s">
        <v>47218</v>
      </c>
      <c r="D8194" t="s">
        <v>27764</v>
      </c>
    </row>
    <row r="8195" spans="1:4" x14ac:dyDescent="0.55000000000000004">
      <c r="A8195" t="s">
        <v>8194</v>
      </c>
      <c r="B8195" t="str">
        <f t="shared" si="128"/>
        <v>'58946 - 2H-perfluoro-2-octenoate (FHUEA [6:2 FTUCA]), linear and branched, water, unfiltered, recoverable, nanograms per liter</v>
      </c>
      <c r="C8195" t="s">
        <v>47219</v>
      </c>
      <c r="D8195" t="s">
        <v>27765</v>
      </c>
    </row>
    <row r="8196" spans="1:4" x14ac:dyDescent="0.55000000000000004">
      <c r="A8196" t="s">
        <v>8195</v>
      </c>
      <c r="B8196" t="str">
        <f t="shared" si="128"/>
        <v>'58947 - 2H-Perfluoro-2-decenoate (FOUEA [8:2 FTUCA]), linear and branched, water, unfiltered, recoverable, nanograms per liter</v>
      </c>
      <c r="C8196" t="s">
        <v>47220</v>
      </c>
      <c r="D8196" t="s">
        <v>27766</v>
      </c>
    </row>
    <row r="8197" spans="1:4" x14ac:dyDescent="0.55000000000000004">
      <c r="A8197" t="s">
        <v>8196</v>
      </c>
      <c r="B8197" t="str">
        <f t="shared" si="128"/>
        <v>'58948 - Perfluoro-4-ethylcyclohexane sulfonate (PFECHS), cis and trans isomers, water, unfiltered, recoverable, nanograms per liter</v>
      </c>
      <c r="C8197" t="s">
        <v>47221</v>
      </c>
      <c r="D8197" t="s">
        <v>27767</v>
      </c>
    </row>
    <row r="8198" spans="1:4" x14ac:dyDescent="0.55000000000000004">
      <c r="A8198" t="s">
        <v>8197</v>
      </c>
      <c r="B8198" t="str">
        <f t="shared" si="128"/>
        <v>'58949 - Perfluoro-4-methyl-3,6-dioxaoctane sulfonate (PFESA), linear and branched, water unfiltered, recoverable, nanograms per liter</v>
      </c>
      <c r="C8198" t="s">
        <v>47222</v>
      </c>
      <c r="D8198" t="s">
        <v>27768</v>
      </c>
    </row>
    <row r="8199" spans="1:4" x14ac:dyDescent="0.55000000000000004">
      <c r="A8199" t="s">
        <v>8198</v>
      </c>
      <c r="B8199" t="str">
        <f t="shared" si="128"/>
        <v>'58950 - Perfluoro-2-methyoxyacetate (PFMOAA), linear, water, unfiltered, recoverable, nanograms per liter</v>
      </c>
      <c r="C8199" t="s">
        <v>47223</v>
      </c>
      <c r="D8199" t="s">
        <v>27769</v>
      </c>
    </row>
    <row r="8200" spans="1:4" x14ac:dyDescent="0.55000000000000004">
      <c r="A8200" t="s">
        <v>8199</v>
      </c>
      <c r="B8200" t="str">
        <f t="shared" si="128"/>
        <v>'58951 - Perfluoro-3,5,7-trioxaoctanoate (PFO3OA), linear, water, unfiltered, recoverable, nanograms per liter</v>
      </c>
      <c r="C8200" t="s">
        <v>47224</v>
      </c>
      <c r="D8200" t="s">
        <v>27770</v>
      </c>
    </row>
    <row r="8201" spans="1:4" x14ac:dyDescent="0.55000000000000004">
      <c r="A8201" t="s">
        <v>8200</v>
      </c>
      <c r="B8201" t="str">
        <f t="shared" si="128"/>
        <v>'58952 - Perfluoro-3,5,7,9-butaoxadecanoate (PFO4DA), linear, water, unfiltered, recoverable, nanograms per liter</v>
      </c>
      <c r="C8201" t="s">
        <v>47225</v>
      </c>
      <c r="D8201" t="s">
        <v>27771</v>
      </c>
    </row>
    <row r="8202" spans="1:4" x14ac:dyDescent="0.55000000000000004">
      <c r="A8202" t="s">
        <v>8201</v>
      </c>
      <c r="B8202" t="str">
        <f t="shared" si="128"/>
        <v>'58953 - Perfluoro-3,5,7,9,11-pentaoxadodecanoate (PFO5DoA), linear, water, unfiltered, recoverable, nanograms per liter</v>
      </c>
      <c r="C8202" t="s">
        <v>47226</v>
      </c>
      <c r="D8202" t="s">
        <v>27772</v>
      </c>
    </row>
    <row r="8203" spans="1:4" x14ac:dyDescent="0.55000000000000004">
      <c r="A8203" t="s">
        <v>8202</v>
      </c>
      <c r="B8203" t="str">
        <f t="shared" si="128"/>
        <v>'58954 - Perfluoro-3,5,7,9,11,13-hexaoxatetradecanoate (PFO6TeA), linear, water, unfiltered, recoverable, nanograms per liter</v>
      </c>
      <c r="C8203" t="s">
        <v>47227</v>
      </c>
      <c r="D8203" t="s">
        <v>27773</v>
      </c>
    </row>
    <row r="8204" spans="1:4" x14ac:dyDescent="0.55000000000000004">
      <c r="A8204" t="s">
        <v>8203</v>
      </c>
      <c r="B8204" t="str">
        <f t="shared" si="128"/>
        <v>'58955 - Hydro-EVE, water, unfiltered, recoverable, nanograms per liter</v>
      </c>
      <c r="C8204" t="s">
        <v>47228</v>
      </c>
      <c r="D8204" t="s">
        <v>27774</v>
      </c>
    </row>
    <row r="8205" spans="1:4" x14ac:dyDescent="0.55000000000000004">
      <c r="A8205" t="s">
        <v>8204</v>
      </c>
      <c r="B8205" t="str">
        <f t="shared" si="128"/>
        <v>'58956 - Perfluorohexylphosphonate (PFHxPA), linear and branched, water, unfiltered, recoverable, nanograms per liter</v>
      </c>
      <c r="C8205" t="s">
        <v>47229</v>
      </c>
      <c r="D8205" t="s">
        <v>27775</v>
      </c>
    </row>
    <row r="8206" spans="1:4" x14ac:dyDescent="0.55000000000000004">
      <c r="A8206" t="s">
        <v>8205</v>
      </c>
      <c r="B8206" t="str">
        <f t="shared" si="128"/>
        <v>'58957 - Perfluorooctylphosphonate (PFOPA), linear and branched, water, unfiltered, recoverable, nanograms per liter</v>
      </c>
      <c r="C8206" t="s">
        <v>47230</v>
      </c>
      <c r="D8206" t="s">
        <v>27776</v>
      </c>
    </row>
    <row r="8207" spans="1:4" x14ac:dyDescent="0.55000000000000004">
      <c r="A8207" t="s">
        <v>8206</v>
      </c>
      <c r="B8207" t="str">
        <f t="shared" si="128"/>
        <v>'58958 - Perfluorodecylphosphonate (PFDPA), linear and branched, water, unfiltered, recoverable, nanograms per liter</v>
      </c>
      <c r="C8207" t="s">
        <v>47231</v>
      </c>
      <c r="D8207" t="s">
        <v>27777</v>
      </c>
    </row>
    <row r="8208" spans="1:4" x14ac:dyDescent="0.55000000000000004">
      <c r="A8208" t="s">
        <v>8207</v>
      </c>
      <c r="B8208" t="str">
        <f t="shared" si="128"/>
        <v>'58959 - 1H,1H,2H,2H-perfluorooctophosphate (6:2 PAP), linear and branched, water, unfiltered, recoverable, nanograms per liter</v>
      </c>
      <c r="C8208" t="s">
        <v>47232</v>
      </c>
      <c r="D8208" t="s">
        <v>27778</v>
      </c>
    </row>
    <row r="8209" spans="1:4" x14ac:dyDescent="0.55000000000000004">
      <c r="A8209" t="s">
        <v>8208</v>
      </c>
      <c r="B8209" t="str">
        <f t="shared" si="128"/>
        <v>'58960 - 1H,1H,2H,2H-perfluorodecylphosphate (8:2 PAP), linear and branched, water, unfiltered, recoverable, nanograms per liter</v>
      </c>
      <c r="C8209" t="s">
        <v>47233</v>
      </c>
      <c r="D8209" t="s">
        <v>27779</v>
      </c>
    </row>
    <row r="8210" spans="1:4" x14ac:dyDescent="0.55000000000000004">
      <c r="A8210" t="s">
        <v>8209</v>
      </c>
      <c r="B8210" t="str">
        <f t="shared" si="128"/>
        <v>'58961 - Bis(perfluorohexyl)phosphinate (6:6 PFPi), linear and branched, water, unfiltered, recoverable, nanograms per liter</v>
      </c>
      <c r="C8210" t="s">
        <v>47234</v>
      </c>
      <c r="D8210" t="s">
        <v>27780</v>
      </c>
    </row>
    <row r="8211" spans="1:4" x14ac:dyDescent="0.55000000000000004">
      <c r="A8211" t="s">
        <v>8210</v>
      </c>
      <c r="B8211" t="str">
        <f t="shared" si="128"/>
        <v>'58962 - Perfluorohexylperfluorooctylphosphinate (6:8 PFPi), linear and branched, water, unfiltered, recoverable, nanograms per liter</v>
      </c>
      <c r="C8211" t="s">
        <v>47235</v>
      </c>
      <c r="D8211" t="s">
        <v>27781</v>
      </c>
    </row>
    <row r="8212" spans="1:4" x14ac:dyDescent="0.55000000000000004">
      <c r="A8212" t="s">
        <v>8211</v>
      </c>
      <c r="B8212" t="str">
        <f t="shared" si="128"/>
        <v>'58963 - Bis(perfluorooctyl)phosphinate (8:8 PFPi), linear and branched, water, unfiltered, recoverable, nanograms per liter</v>
      </c>
      <c r="C8212" t="s">
        <v>47236</v>
      </c>
      <c r="D8212" t="s">
        <v>27782</v>
      </c>
    </row>
    <row r="8213" spans="1:4" x14ac:dyDescent="0.55000000000000004">
      <c r="A8213" t="s">
        <v>8212</v>
      </c>
      <c r="B8213" t="str">
        <f t="shared" si="128"/>
        <v>'58964 - Bis(1H,1H,2H,2H-perfluorooctyl)phosphate (6:2 diPAP), linear and branched, water, unfiltered, recoverable, nanograms per liter</v>
      </c>
      <c r="C8213" t="s">
        <v>47237</v>
      </c>
      <c r="D8213" t="s">
        <v>27783</v>
      </c>
    </row>
    <row r="8214" spans="1:4" x14ac:dyDescent="0.55000000000000004">
      <c r="A8214" t="s">
        <v>8213</v>
      </c>
      <c r="B8214" t="str">
        <f t="shared" si="128"/>
        <v>'58965 - Bis(1H,1H,2H,2H-perfluorodecyl)phosphate (8:2 diPAP), linear and branched, water, unfiltered, recoverable, nanograms per liter</v>
      </c>
      <c r="C8214" t="s">
        <v>47238</v>
      </c>
      <c r="D8214" t="s">
        <v>27784</v>
      </c>
    </row>
    <row r="8215" spans="1:4" x14ac:dyDescent="0.55000000000000004">
      <c r="A8215" t="s">
        <v>8214</v>
      </c>
      <c r="B8215" t="str">
        <f t="shared" si="128"/>
        <v>'58966 - Perfluorobutanesulfonamide (PFBSA), linear and branched, solids, recoverable, dry weight, micrograms per kilogram</v>
      </c>
      <c r="C8215" t="s">
        <v>47239</v>
      </c>
      <c r="D8215" t="s">
        <v>27785</v>
      </c>
    </row>
    <row r="8216" spans="1:4" x14ac:dyDescent="0.55000000000000004">
      <c r="A8216" t="s">
        <v>8215</v>
      </c>
      <c r="B8216" t="str">
        <f t="shared" si="128"/>
        <v>'58967 - Perfluorohexanesulfonamide (PFHxSA), linear and branched, solids, recoverable, dry weight, micrograms per kilogram</v>
      </c>
      <c r="C8216" t="s">
        <v>47240</v>
      </c>
      <c r="D8216" t="s">
        <v>27786</v>
      </c>
    </row>
    <row r="8217" spans="1:4" x14ac:dyDescent="0.55000000000000004">
      <c r="A8217" t="s">
        <v>8216</v>
      </c>
      <c r="B8217" t="str">
        <f t="shared" si="128"/>
        <v>'58968 - Perfluoroheptane sulfonamide (FHpSA), linear and branched, solids, recoverable, dry weight, micrograms per kilogram</v>
      </c>
      <c r="C8217" t="s">
        <v>47241</v>
      </c>
      <c r="D8217" t="s">
        <v>27787</v>
      </c>
    </row>
    <row r="8218" spans="1:4" x14ac:dyDescent="0.55000000000000004">
      <c r="A8218" t="s">
        <v>8217</v>
      </c>
      <c r="B8218" t="str">
        <f t="shared" si="128"/>
        <v>'58969 - Perfluoro-1-decanesulfonamide (FDSA), linear and branched, solids, recoverable, dry weight, micrograms per kilogram</v>
      </c>
      <c r="C8218" t="s">
        <v>47242</v>
      </c>
      <c r="D8218" t="s">
        <v>27788</v>
      </c>
    </row>
    <row r="8219" spans="1:4" x14ac:dyDescent="0.55000000000000004">
      <c r="A8219" t="s">
        <v>8218</v>
      </c>
      <c r="B8219" t="str">
        <f t="shared" si="128"/>
        <v>'58970 - N-Methylperfluorobutanesulfonamide (N-MeFBSA), linear and branched, solids, recoverable, dry weight, micrograms per kilogram</v>
      </c>
      <c r="C8219" t="s">
        <v>47243</v>
      </c>
      <c r="D8219" t="s">
        <v>27789</v>
      </c>
    </row>
    <row r="8220" spans="1:4" x14ac:dyDescent="0.55000000000000004">
      <c r="A8220" t="s">
        <v>8219</v>
      </c>
      <c r="B8220" t="str">
        <f t="shared" si="128"/>
        <v>'58971 - N-Methylperfluorobutanesulfonamidoacetate (N-MeFBSAA), linear and branched, solids, recoverable, dry weight, micrograms per kilogram</v>
      </c>
      <c r="C8220" t="s">
        <v>47244</v>
      </c>
      <c r="D8220" t="s">
        <v>27790</v>
      </c>
    </row>
    <row r="8221" spans="1:4" x14ac:dyDescent="0.55000000000000004">
      <c r="A8221" t="s">
        <v>8220</v>
      </c>
      <c r="B8221" t="str">
        <f t="shared" si="128"/>
        <v>'58972 - N-Methylperfluorohexanesulfonamidoacetate (N-MeFHxSAA), linear and branched, solids, recoverable, dry weight, micrograms per kilogram</v>
      </c>
      <c r="C8221" t="s">
        <v>47245</v>
      </c>
      <c r="D8221" t="s">
        <v>27791</v>
      </c>
    </row>
    <row r="8222" spans="1:4" x14ac:dyDescent="0.55000000000000004">
      <c r="A8222" t="s">
        <v>8221</v>
      </c>
      <c r="B8222" t="str">
        <f t="shared" si="128"/>
        <v>'58973 - Perfluorooctanesulfonamidoacetate (PFOSAA), linear and branched, solids, recoverable, dry weight, micrograms per kilogram</v>
      </c>
      <c r="C8222" t="s">
        <v>47246</v>
      </c>
      <c r="D8222" t="s">
        <v>27792</v>
      </c>
    </row>
    <row r="8223" spans="1:4" x14ac:dyDescent="0.55000000000000004">
      <c r="A8223" t="s">
        <v>8222</v>
      </c>
      <c r="B8223" t="str">
        <f t="shared" si="128"/>
        <v>'58974 - 2H,2H-Perfluorooctanoate (6:2 FTCA), linear and branched, solids, recoverable, dry weight, micrograms per kilogram</v>
      </c>
      <c r="C8223" t="s">
        <v>47247</v>
      </c>
      <c r="D8223" t="s">
        <v>27793</v>
      </c>
    </row>
    <row r="8224" spans="1:4" x14ac:dyDescent="0.55000000000000004">
      <c r="A8224" t="s">
        <v>8223</v>
      </c>
      <c r="B8224" t="str">
        <f t="shared" si="128"/>
        <v>'58975 - 2H,2H-Perfluordecanoate (8:2 FTCA), linear and branched, solids, recoverable, dry weight, micrograms per kilogram</v>
      </c>
      <c r="C8224" t="s">
        <v>47248</v>
      </c>
      <c r="D8224" t="s">
        <v>27794</v>
      </c>
    </row>
    <row r="8225" spans="1:4" x14ac:dyDescent="0.55000000000000004">
      <c r="A8225" t="s">
        <v>8224</v>
      </c>
      <c r="B8225" t="str">
        <f t="shared" si="128"/>
        <v>'58976 - 2H,2H-Perfluorododecanoate (10:2 FTCA), linear and branched, solids, recoverable, dry weight, micrograms per kilogram</v>
      </c>
      <c r="C8225" t="s">
        <v>47249</v>
      </c>
      <c r="D8225" t="s">
        <v>27795</v>
      </c>
    </row>
    <row r="8226" spans="1:4" x14ac:dyDescent="0.55000000000000004">
      <c r="A8226" t="s">
        <v>8225</v>
      </c>
      <c r="B8226" t="str">
        <f t="shared" si="128"/>
        <v>'58977 - 2H-perfluoro-2-octenoate (FHUEA [6:2 FTUCA]), linear and branched, solids, recoverable, dry weight, micrograms per kilogram</v>
      </c>
      <c r="C8226" t="s">
        <v>47250</v>
      </c>
      <c r="D8226" t="s">
        <v>27796</v>
      </c>
    </row>
    <row r="8227" spans="1:4" x14ac:dyDescent="0.55000000000000004">
      <c r="A8227" t="s">
        <v>8226</v>
      </c>
      <c r="B8227" t="str">
        <f t="shared" si="128"/>
        <v>'58978 - 2H-Perfluoro-2-decenoate (FOUEA [8:2 FTUCA]), linear and branched, solids, recoverable, dry weight, micrograms per kilogram</v>
      </c>
      <c r="C8227" t="s">
        <v>47251</v>
      </c>
      <c r="D8227" t="s">
        <v>27797</v>
      </c>
    </row>
    <row r="8228" spans="1:4" x14ac:dyDescent="0.55000000000000004">
      <c r="A8228" t="s">
        <v>8227</v>
      </c>
      <c r="B8228" t="str">
        <f t="shared" si="128"/>
        <v>'58979 - Perfluoro-4-ethylcyclohexane sulfonate (PFECHS), cis and trans isomers, solids, recoverable, dry weight, micrograms per kilogram</v>
      </c>
      <c r="C8228" t="s">
        <v>47252</v>
      </c>
      <c r="D8228" t="s">
        <v>27798</v>
      </c>
    </row>
    <row r="8229" spans="1:4" x14ac:dyDescent="0.55000000000000004">
      <c r="A8229" t="s">
        <v>8228</v>
      </c>
      <c r="B8229" t="str">
        <f t="shared" si="128"/>
        <v>'58980 - Perfluoro-4-methyl-3,6-dioxaoctane sulfonate (PFESA), linear and branched, solids, recoverable, dry weight, micrograms per kilogram</v>
      </c>
      <c r="C8229" t="s">
        <v>47253</v>
      </c>
      <c r="D8229" t="s">
        <v>27799</v>
      </c>
    </row>
    <row r="8230" spans="1:4" x14ac:dyDescent="0.55000000000000004">
      <c r="A8230" t="s">
        <v>8229</v>
      </c>
      <c r="B8230" t="str">
        <f t="shared" si="128"/>
        <v>'58981 - 1H,1H,2H,2H-Perfluorododecane sulfonate (10:2 FTS), linear and branched, solids, recoverable, dry weight, micrograms per kilogram</v>
      </c>
      <c r="C8230" t="s">
        <v>47254</v>
      </c>
      <c r="D8230" t="s">
        <v>27800</v>
      </c>
    </row>
    <row r="8231" spans="1:4" x14ac:dyDescent="0.55000000000000004">
      <c r="A8231" t="s">
        <v>8230</v>
      </c>
      <c r="B8231" t="str">
        <f t="shared" si="128"/>
        <v>'58982 - Perfluoro-2-methyoxyacetate (PFMOAA), linear, solids, recoverable, dry weight, micrograms per kilogram</v>
      </c>
      <c r="C8231" t="s">
        <v>47255</v>
      </c>
      <c r="D8231" t="s">
        <v>27801</v>
      </c>
    </row>
    <row r="8232" spans="1:4" x14ac:dyDescent="0.55000000000000004">
      <c r="A8232" t="s">
        <v>8231</v>
      </c>
      <c r="B8232" t="str">
        <f t="shared" si="128"/>
        <v>'58983 - Perfluoro-3,5,7-trioxaoctanoate (PFO3OA), linear, solids, recoverable, dry weight, micrograms per kilogram</v>
      </c>
      <c r="C8232" t="s">
        <v>47256</v>
      </c>
      <c r="D8232" t="s">
        <v>27802</v>
      </c>
    </row>
    <row r="8233" spans="1:4" x14ac:dyDescent="0.55000000000000004">
      <c r="A8233" t="s">
        <v>8232</v>
      </c>
      <c r="B8233" t="str">
        <f t="shared" si="128"/>
        <v>'58984 - Perfluoro-3,5,7,9-butaoxadecanoate (PFO4DA), linear, solids, recoverable, dry weight, micrograms per kilogram</v>
      </c>
      <c r="C8233" t="s">
        <v>47257</v>
      </c>
      <c r="D8233" t="s">
        <v>27803</v>
      </c>
    </row>
    <row r="8234" spans="1:4" x14ac:dyDescent="0.55000000000000004">
      <c r="A8234" t="s">
        <v>8233</v>
      </c>
      <c r="B8234" t="str">
        <f t="shared" si="128"/>
        <v>'58985 - Perfluoro-3,5,7,9,11-pentaoxadodecanoate (PFO5DoA), linear, solids, recoverable, dry weight, micrograms per kilogram</v>
      </c>
      <c r="C8234" t="s">
        <v>47258</v>
      </c>
      <c r="D8234" t="s">
        <v>27804</v>
      </c>
    </row>
    <row r="8235" spans="1:4" x14ac:dyDescent="0.55000000000000004">
      <c r="A8235" t="s">
        <v>8234</v>
      </c>
      <c r="B8235" t="str">
        <f t="shared" si="128"/>
        <v>'58986 - Perfluoro-3,5,7,9,11,13-hexaoxatetradecanoate (PFO6TeA), linear, solids, recoverable, dry weight, micrograms per kilogram</v>
      </c>
      <c r="C8235" t="s">
        <v>47259</v>
      </c>
      <c r="D8235" t="s">
        <v>27805</v>
      </c>
    </row>
    <row r="8236" spans="1:4" x14ac:dyDescent="0.55000000000000004">
      <c r="A8236" t="s">
        <v>8235</v>
      </c>
      <c r="B8236" t="str">
        <f t="shared" si="128"/>
        <v>'58987 - Hydro-EVE, solids, recoverable, dry weight, micrograms per kilogram</v>
      </c>
      <c r="C8236" t="s">
        <v>47260</v>
      </c>
      <c r="D8236" t="s">
        <v>27806</v>
      </c>
    </row>
    <row r="8237" spans="1:4" x14ac:dyDescent="0.55000000000000004">
      <c r="A8237" t="s">
        <v>8236</v>
      </c>
      <c r="B8237" t="str">
        <f t="shared" si="128"/>
        <v>'58988 - Perfluorohexylphosphonate (PFHxPA), linear and branched, solids, recoverable, dry weight, micrograms per kilogram</v>
      </c>
      <c r="C8237" t="s">
        <v>47261</v>
      </c>
      <c r="D8237" t="s">
        <v>27807</v>
      </c>
    </row>
    <row r="8238" spans="1:4" x14ac:dyDescent="0.55000000000000004">
      <c r="A8238" t="s">
        <v>8237</v>
      </c>
      <c r="B8238" t="str">
        <f t="shared" si="128"/>
        <v>'58989 - Perfluorooctylphosphonate (PFOPA), linear and branched, solids, recoverable, dry weight, micrograms per kilogram</v>
      </c>
      <c r="C8238" t="s">
        <v>47262</v>
      </c>
      <c r="D8238" t="s">
        <v>27808</v>
      </c>
    </row>
    <row r="8239" spans="1:4" x14ac:dyDescent="0.55000000000000004">
      <c r="A8239" t="s">
        <v>8238</v>
      </c>
      <c r="B8239" t="str">
        <f t="shared" si="128"/>
        <v>'58990 - Perfluorodecylphosphonate (PFDPA), linear and branched, solids, recoverable, dry weight, micrograms per kilogram</v>
      </c>
      <c r="C8239" t="s">
        <v>47263</v>
      </c>
      <c r="D8239" t="s">
        <v>27809</v>
      </c>
    </row>
    <row r="8240" spans="1:4" x14ac:dyDescent="0.55000000000000004">
      <c r="A8240" t="s">
        <v>8239</v>
      </c>
      <c r="B8240" t="str">
        <f t="shared" si="128"/>
        <v>'58991 - 1H,1H,2H,2H-perfluorooctophosphate (6:2 PAP), linear and branched, solids, recoverable, dry weight, micrograms per kilogram</v>
      </c>
      <c r="C8240" t="s">
        <v>47264</v>
      </c>
      <c r="D8240" t="s">
        <v>27810</v>
      </c>
    </row>
    <row r="8241" spans="1:4" x14ac:dyDescent="0.55000000000000004">
      <c r="A8241" t="s">
        <v>8240</v>
      </c>
      <c r="B8241" t="str">
        <f t="shared" si="128"/>
        <v>'58992 - 1H,1H,2H,2H-perfluorodecylphosphate (8:2 PAP), linear and branched, solids, recoverable, dry weight, micrograms per kilogram</v>
      </c>
      <c r="C8241" t="s">
        <v>47265</v>
      </c>
      <c r="D8241" t="s">
        <v>27811</v>
      </c>
    </row>
    <row r="8242" spans="1:4" x14ac:dyDescent="0.55000000000000004">
      <c r="A8242" t="s">
        <v>8241</v>
      </c>
      <c r="B8242" t="str">
        <f t="shared" si="128"/>
        <v>'58993 - Bis(perfluorohexyl)phosphinate (6:6 PFPi), linear and branched, solids, recoverable, dry weight, micrograms per kilogram</v>
      </c>
      <c r="C8242" t="s">
        <v>47266</v>
      </c>
      <c r="D8242" t="s">
        <v>27812</v>
      </c>
    </row>
    <row r="8243" spans="1:4" x14ac:dyDescent="0.55000000000000004">
      <c r="A8243" t="s">
        <v>8242</v>
      </c>
      <c r="B8243" t="str">
        <f t="shared" si="128"/>
        <v>'58994 - Perfluorohexylperfluorooctylphosphinate (6:8 PFPi), linear and branched, solids, recoverable, dry weight, micrograms per kilogram</v>
      </c>
      <c r="C8243" t="s">
        <v>47267</v>
      </c>
      <c r="D8243" t="s">
        <v>27813</v>
      </c>
    </row>
    <row r="8244" spans="1:4" x14ac:dyDescent="0.55000000000000004">
      <c r="A8244" t="s">
        <v>8243</v>
      </c>
      <c r="B8244" t="str">
        <f t="shared" si="128"/>
        <v>'58995 - Bis(perfluorooctyl)phosphinate (8:8 PFPi), linear and branched, solids, recoverable, dry weight, micrograms per kilogram</v>
      </c>
      <c r="C8244" t="s">
        <v>47268</v>
      </c>
      <c r="D8244" t="s">
        <v>27814</v>
      </c>
    </row>
    <row r="8245" spans="1:4" x14ac:dyDescent="0.55000000000000004">
      <c r="A8245" t="s">
        <v>8244</v>
      </c>
      <c r="B8245" t="str">
        <f t="shared" si="128"/>
        <v>'58996 - Bis(1H,1H,2H,2H-perfluorooctyl)phosphate (6:2 diPAP), linear and branched, solids, recoverable, dry weight, micrograms per kilogram</v>
      </c>
      <c r="C8245" t="s">
        <v>47269</v>
      </c>
      <c r="D8245" t="s">
        <v>27815</v>
      </c>
    </row>
    <row r="8246" spans="1:4" x14ac:dyDescent="0.55000000000000004">
      <c r="A8246" t="s">
        <v>8245</v>
      </c>
      <c r="B8246" t="str">
        <f t="shared" si="128"/>
        <v>'58997 - Bis(1H,1H,2H,2H-perfluorodecyl)phosphate (8:2 diPAP), linear and branched, solids, recoverable, dry weight, micrograms per kilogram</v>
      </c>
      <c r="C8246" t="s">
        <v>47270</v>
      </c>
      <c r="D8246" t="s">
        <v>27816</v>
      </c>
    </row>
    <row r="8247" spans="1:4" x14ac:dyDescent="0.55000000000000004">
      <c r="A8247" t="s">
        <v>8246</v>
      </c>
      <c r="B8247" t="str">
        <f t="shared" si="128"/>
        <v>'58998 - Perfluorohexadecanoate (PFHxDA), linear and branched, solids, recoverable, dry weight, micrograms per kilogram</v>
      </c>
      <c r="C8247" t="s">
        <v>47271</v>
      </c>
      <c r="D8247" t="s">
        <v>27817</v>
      </c>
    </row>
    <row r="8248" spans="1:4" x14ac:dyDescent="0.55000000000000004">
      <c r="A8248" t="s">
        <v>8247</v>
      </c>
      <c r="B8248" t="str">
        <f t="shared" si="128"/>
        <v>'58999 - Perfluorooctadecanoate (PFODA), linear and branched, solids, recoverable, dry weight, micrograms per kilogram</v>
      </c>
      <c r="C8248" t="s">
        <v>47272</v>
      </c>
      <c r="D8248" t="s">
        <v>27818</v>
      </c>
    </row>
    <row r="8249" spans="1:4" x14ac:dyDescent="0.55000000000000004">
      <c r="A8249" t="s">
        <v>8248</v>
      </c>
      <c r="B8249" t="str">
        <f t="shared" si="128"/>
        <v>'59000 - 1H,1H,2H,2H-Perfluorododecane sulfonate (10:2 FTS), branched, water, unfiltered, supernate, recoverable, nanograms per liter</v>
      </c>
      <c r="C8249" t="s">
        <v>47273</v>
      </c>
      <c r="D8249" t="s">
        <v>27819</v>
      </c>
    </row>
    <row r="8250" spans="1:4" x14ac:dyDescent="0.55000000000000004">
      <c r="A8250" t="s">
        <v>8249</v>
      </c>
      <c r="B8250" t="str">
        <f t="shared" si="128"/>
        <v>'59001 - 1H,1H,2H,2H-Perfluorododecane sulfonate (10:2 FTS), linear, water, unfiltered, supernate, recoverable, nanograms per liter</v>
      </c>
      <c r="C8250" t="s">
        <v>47274</v>
      </c>
      <c r="D8250" t="s">
        <v>27820</v>
      </c>
    </row>
    <row r="8251" spans="1:4" x14ac:dyDescent="0.55000000000000004">
      <c r="A8251" t="s">
        <v>8250</v>
      </c>
      <c r="B8251" t="str">
        <f t="shared" si="128"/>
        <v>'59002 - 1H,1H,2H,2H-Perfluorododecane sulfonate (10:2 FTS), linear and branched, water, unfiltered, supernate, recoverable, nanograms per liter</v>
      </c>
      <c r="C8251" t="s">
        <v>47275</v>
      </c>
      <c r="D8251" t="s">
        <v>27821</v>
      </c>
    </row>
    <row r="8252" spans="1:4" x14ac:dyDescent="0.55000000000000004">
      <c r="A8252" t="s">
        <v>8251</v>
      </c>
      <c r="B8252" t="str">
        <f t="shared" si="128"/>
        <v>'59003 - Bis(1H,1H,2H,2H-perfluorooctyl)phosphate (6:2 diPAP), branched, water, unfiltered, supernate, recoverable, nanograms per liter</v>
      </c>
      <c r="C8252" t="s">
        <v>47276</v>
      </c>
      <c r="D8252" t="s">
        <v>27822</v>
      </c>
    </row>
    <row r="8253" spans="1:4" x14ac:dyDescent="0.55000000000000004">
      <c r="A8253" t="s">
        <v>8252</v>
      </c>
      <c r="B8253" t="str">
        <f t="shared" si="128"/>
        <v>'59004 - Bis(1H,1H,2H,2H-perfluorooctyl)phosphate (6:2 diPAP), linear, water, unfiltered, supernate, recoverable, nanograms per liter</v>
      </c>
      <c r="C8253" t="s">
        <v>47277</v>
      </c>
      <c r="D8253" t="s">
        <v>27823</v>
      </c>
    </row>
    <row r="8254" spans="1:4" x14ac:dyDescent="0.55000000000000004">
      <c r="A8254" t="s">
        <v>8253</v>
      </c>
      <c r="B8254" t="str">
        <f t="shared" si="128"/>
        <v>'59005 - Bis(1H,1H,2H,2H-perfluorooctyl)phosphate (6:2 diPAP), linear and branched, water, unfiltered, supernate, recoverable, nanograms per liter</v>
      </c>
      <c r="C8254" t="s">
        <v>47278</v>
      </c>
      <c r="D8254" t="s">
        <v>27824</v>
      </c>
    </row>
    <row r="8255" spans="1:4" x14ac:dyDescent="0.55000000000000004">
      <c r="A8255" t="s">
        <v>8254</v>
      </c>
      <c r="B8255" t="str">
        <f t="shared" si="128"/>
        <v>'59006 - 1H,1H,2H,2H-perfluorooctophosphate (6:2 PAP), branched, water, unfiltered, supernate, recoverable, nanograms per liter</v>
      </c>
      <c r="C8255" t="s">
        <v>47279</v>
      </c>
      <c r="D8255" t="s">
        <v>27825</v>
      </c>
    </row>
    <row r="8256" spans="1:4" x14ac:dyDescent="0.55000000000000004">
      <c r="A8256" t="s">
        <v>8255</v>
      </c>
      <c r="B8256" t="str">
        <f t="shared" si="128"/>
        <v>'59007 - 1H,1H,2H,2H-perfluorooctophosphate (6:2 PAP), linear, water, unfiltered, supernate, recoverable, nanograms per liter</v>
      </c>
      <c r="C8256" t="s">
        <v>47280</v>
      </c>
      <c r="D8256" t="s">
        <v>27826</v>
      </c>
    </row>
    <row r="8257" spans="1:4" x14ac:dyDescent="0.55000000000000004">
      <c r="A8257" t="s">
        <v>8256</v>
      </c>
      <c r="B8257" t="str">
        <f t="shared" si="128"/>
        <v>'59008 - 1H,1H,2H,2H-perfluorooctophosphate (6:2 PAP), linear and branched, water, unfiltered, supernate, recoverable, nanograms per liter</v>
      </c>
      <c r="C8257" t="s">
        <v>47281</v>
      </c>
      <c r="D8257" t="s">
        <v>27827</v>
      </c>
    </row>
    <row r="8258" spans="1:4" x14ac:dyDescent="0.55000000000000004">
      <c r="A8258" t="s">
        <v>8257</v>
      </c>
      <c r="B8258" t="str">
        <f t="shared" ref="B8258:B8321" si="129">CONCATENATE("'",A8258)</f>
        <v>'59009 - 1H,1H,2H,2H-perfluorooctyl-1H,1H,2H,2H-perfluorodecylphosphate (6:2/8:2 diPAP), branched, water, unfiltered, supernate, recoverable, nanograms per liter</v>
      </c>
      <c r="C8258" t="s">
        <v>47282</v>
      </c>
      <c r="D8258" t="s">
        <v>27828</v>
      </c>
    </row>
    <row r="8259" spans="1:4" x14ac:dyDescent="0.55000000000000004">
      <c r="A8259" t="s">
        <v>8258</v>
      </c>
      <c r="B8259" t="str">
        <f t="shared" si="129"/>
        <v>'59010 - 1H,1H,2H,2H-perfluorooctyl-1H,1H,2H,2H-perfluorodecylphosphate (6:2/8:2 diPAP), linear, water, unfiltered, supernate, recoverable, nanograms per liter</v>
      </c>
      <c r="C8259" t="s">
        <v>47283</v>
      </c>
      <c r="D8259" t="s">
        <v>27829</v>
      </c>
    </row>
    <row r="8260" spans="1:4" x14ac:dyDescent="0.55000000000000004">
      <c r="A8260" t="s">
        <v>8259</v>
      </c>
      <c r="B8260" t="str">
        <f t="shared" si="129"/>
        <v>'59011 - 1H,1H,2H,2H-perfluorooctyl-1H,1H,2H,2H-perfluorodecylphosphate (6:2/8:2 diPAP), linear and branched, water, unfiltered, supernate, recoverable, nanograms per liter</v>
      </c>
      <c r="C8260" t="s">
        <v>47284</v>
      </c>
      <c r="D8260" t="s">
        <v>27830</v>
      </c>
    </row>
    <row r="8261" spans="1:4" x14ac:dyDescent="0.55000000000000004">
      <c r="A8261" t="s">
        <v>8260</v>
      </c>
      <c r="B8261" t="str">
        <f t="shared" si="129"/>
        <v>'59012 - Bis(perfluorohexyl)phosphinate (6:6 PFPi), branched, water, unfiltered, supernate, recoverable, nanograms per liter</v>
      </c>
      <c r="C8261" t="s">
        <v>47285</v>
      </c>
      <c r="D8261" t="s">
        <v>27831</v>
      </c>
    </row>
    <row r="8262" spans="1:4" x14ac:dyDescent="0.55000000000000004">
      <c r="A8262" t="s">
        <v>8261</v>
      </c>
      <c r="B8262" t="str">
        <f t="shared" si="129"/>
        <v>'59013 - Bis(perfluorohexyl)phosphinate (6:6 PFPi), linear, water, unfiltered, supernate, recoverable, nanograms per liter</v>
      </c>
      <c r="C8262" t="s">
        <v>47286</v>
      </c>
      <c r="D8262" t="s">
        <v>27832</v>
      </c>
    </row>
    <row r="8263" spans="1:4" x14ac:dyDescent="0.55000000000000004">
      <c r="A8263" t="s">
        <v>8262</v>
      </c>
      <c r="B8263" t="str">
        <f t="shared" si="129"/>
        <v>'59014 - Bis(perfluorohexyl)phosphinate (6:6 PFPi), linear and branched, water, unfiltered, supernate, recoverable, nanograms per liter</v>
      </c>
      <c r="C8263" t="s">
        <v>47287</v>
      </c>
      <c r="D8263" t="s">
        <v>27833</v>
      </c>
    </row>
    <row r="8264" spans="1:4" x14ac:dyDescent="0.55000000000000004">
      <c r="A8264" t="s">
        <v>8263</v>
      </c>
      <c r="B8264" t="str">
        <f t="shared" si="129"/>
        <v>'59015 - Bis(1H,1H,2H,2H-perfluorodecyl)phosphate (8:2 diPAP), branched, water, unfiltered, supernate, recoverable, nanograms per liter</v>
      </c>
      <c r="C8264" t="s">
        <v>47288</v>
      </c>
      <c r="D8264" t="s">
        <v>27834</v>
      </c>
    </row>
    <row r="8265" spans="1:4" x14ac:dyDescent="0.55000000000000004">
      <c r="A8265" t="s">
        <v>8264</v>
      </c>
      <c r="B8265" t="str">
        <f t="shared" si="129"/>
        <v>'59016 - Bis(1H,1H,2H,2H-perfluorodecyl)phosphate (8:2 diPAP), linear, water, unfiltered, supernate, recoverable, nanograms per liter</v>
      </c>
      <c r="C8265" t="s">
        <v>47289</v>
      </c>
      <c r="D8265" t="s">
        <v>27835</v>
      </c>
    </row>
    <row r="8266" spans="1:4" x14ac:dyDescent="0.55000000000000004">
      <c r="A8266" t="s">
        <v>8265</v>
      </c>
      <c r="B8266" t="str">
        <f t="shared" si="129"/>
        <v>'59017 - Bis(1H,1H,2H,2H-perfluorodecyl)phosphate (8:2 diPAP), linear and branched, water, unfiltered, supernate, recoverable, nanograms per liter</v>
      </c>
      <c r="C8266" t="s">
        <v>47290</v>
      </c>
      <c r="D8266" t="s">
        <v>27836</v>
      </c>
    </row>
    <row r="8267" spans="1:4" x14ac:dyDescent="0.55000000000000004">
      <c r="A8267" t="s">
        <v>8266</v>
      </c>
      <c r="B8267" t="str">
        <f t="shared" si="129"/>
        <v>'59018 - 1H,1H,2H,2H-perfluorodecylphosphate (8:2 PAP), branched, water, unfiltered, supernate, recoverable, nanograms per liter</v>
      </c>
      <c r="C8267" t="s">
        <v>47291</v>
      </c>
      <c r="D8267" t="s">
        <v>27837</v>
      </c>
    </row>
    <row r="8268" spans="1:4" x14ac:dyDescent="0.55000000000000004">
      <c r="A8268" t="s">
        <v>8267</v>
      </c>
      <c r="B8268" t="str">
        <f t="shared" si="129"/>
        <v>'59019 - 1H,1H,2H,2H-perfluorodecylphosphate (8:2 PAP), linear, water, unfiltered, supernate, recoverable, nanograms per liter</v>
      </c>
      <c r="C8268" t="s">
        <v>47292</v>
      </c>
      <c r="D8268" t="s">
        <v>27838</v>
      </c>
    </row>
    <row r="8269" spans="1:4" x14ac:dyDescent="0.55000000000000004">
      <c r="A8269" t="s">
        <v>8268</v>
      </c>
      <c r="B8269" t="str">
        <f t="shared" si="129"/>
        <v>'59020 - 1H,1H,2H,2H-perfluorodecylphosphate (8:2 PAP), linear and branched, water, unfiltered, supernate, recoverable, nanograms per liter</v>
      </c>
      <c r="C8269" t="s">
        <v>47293</v>
      </c>
      <c r="D8269" t="s">
        <v>27839</v>
      </c>
    </row>
    <row r="8270" spans="1:4" x14ac:dyDescent="0.55000000000000004">
      <c r="A8270" t="s">
        <v>8269</v>
      </c>
      <c r="B8270" t="str">
        <f t="shared" si="129"/>
        <v>'59021 - Bis-[2-(N-ethylperfluorooctane-1-sulfonamido)ethyl] phosphate (diSAmPAP), branched, water, unfiltered, supernate, recoverable, nanograms per liter</v>
      </c>
      <c r="C8270" t="s">
        <v>47294</v>
      </c>
      <c r="D8270" t="s">
        <v>27840</v>
      </c>
    </row>
    <row r="8271" spans="1:4" x14ac:dyDescent="0.55000000000000004">
      <c r="A8271" t="s">
        <v>8270</v>
      </c>
      <c r="B8271" t="str">
        <f t="shared" si="129"/>
        <v>'59022 - Bis-[2-(N-ethylperfluorooctane-1-sulfonamido)ethyl] phosphate (diSAmPAP), linear, water, unfiltered, supernate, recoverable, nanograms per liter</v>
      </c>
      <c r="C8271" t="s">
        <v>47295</v>
      </c>
      <c r="D8271" t="s">
        <v>27841</v>
      </c>
    </row>
    <row r="8272" spans="1:4" x14ac:dyDescent="0.55000000000000004">
      <c r="A8272" t="s">
        <v>8271</v>
      </c>
      <c r="B8272" t="str">
        <f t="shared" si="129"/>
        <v>'59023 - Bis-[2-(N-ethylperfluorooctane-1-sulfonamido)ethyl] phosphate (diSAmPAP), linear and branched, water, unfiltered, supernate, recoverable, nanograms per liter</v>
      </c>
      <c r="C8272" t="s">
        <v>47296</v>
      </c>
      <c r="D8272" t="s">
        <v>27842</v>
      </c>
    </row>
    <row r="8273" spans="1:4" x14ac:dyDescent="0.55000000000000004">
      <c r="A8273" t="s">
        <v>8272</v>
      </c>
      <c r="B8273" t="str">
        <f t="shared" si="129"/>
        <v>'59024 - Perfluoro-1-decanesulfonamide (FDSA), branched, water, unfiltered, supernate, recoverable, nanograms per liter</v>
      </c>
      <c r="C8273" t="s">
        <v>47297</v>
      </c>
      <c r="D8273" t="s">
        <v>27843</v>
      </c>
    </row>
    <row r="8274" spans="1:4" x14ac:dyDescent="0.55000000000000004">
      <c r="A8274" t="s">
        <v>8273</v>
      </c>
      <c r="B8274" t="str">
        <f t="shared" si="129"/>
        <v>'59025 - Perfluoro-1-decanesulfonamide (FDSA), linear, water, unfiltered, supernate, recoverable, nanograms per liter</v>
      </c>
      <c r="C8274" t="s">
        <v>47298</v>
      </c>
      <c r="D8274" t="s">
        <v>27844</v>
      </c>
    </row>
    <row r="8275" spans="1:4" x14ac:dyDescent="0.55000000000000004">
      <c r="A8275" t="s">
        <v>8274</v>
      </c>
      <c r="B8275" t="str">
        <f t="shared" si="129"/>
        <v>'59026 - Perfluoro-1-decanesulfonamide (FDSA), linear and branched, water, unfiltered, supernate, recoverable, nanograms per liter</v>
      </c>
      <c r="C8275" t="s">
        <v>47299</v>
      </c>
      <c r="D8275" t="s">
        <v>27845</v>
      </c>
    </row>
    <row r="8276" spans="1:4" x14ac:dyDescent="0.55000000000000004">
      <c r="A8276" t="s">
        <v>8275</v>
      </c>
      <c r="B8276" t="str">
        <f t="shared" si="129"/>
        <v>'59027 - 2H-perfluoro-2-dodecenoate (FDUEA), branched, water, unfiltered, supernate, recoverable, nanograms per liter</v>
      </c>
      <c r="C8276" t="s">
        <v>47300</v>
      </c>
      <c r="D8276" t="s">
        <v>27846</v>
      </c>
    </row>
    <row r="8277" spans="1:4" x14ac:dyDescent="0.55000000000000004">
      <c r="A8277" t="s">
        <v>8276</v>
      </c>
      <c r="B8277" t="str">
        <f t="shared" si="129"/>
        <v>'59028 - 2H-perfluoro-2-dodecenoate (FDUEA), linear, water, unfiltered, supernate, recoverable, nanograms per liter</v>
      </c>
      <c r="C8277" t="s">
        <v>47301</v>
      </c>
      <c r="D8277" t="s">
        <v>27847</v>
      </c>
    </row>
    <row r="8278" spans="1:4" x14ac:dyDescent="0.55000000000000004">
      <c r="A8278" t="s">
        <v>8277</v>
      </c>
      <c r="B8278" t="str">
        <f t="shared" si="129"/>
        <v>'59029 - 2H-perfluoro-2-dodecenoate (FDUEA), linear and branched, water, unfiltered, supernate, recoverable, nanograms per liter</v>
      </c>
      <c r="C8278" t="s">
        <v>47302</v>
      </c>
      <c r="D8278" t="s">
        <v>27848</v>
      </c>
    </row>
    <row r="8279" spans="1:4" x14ac:dyDescent="0.55000000000000004">
      <c r="A8279" t="s">
        <v>8278</v>
      </c>
      <c r="B8279" t="str">
        <f t="shared" si="129"/>
        <v>'59030 - Perfluoroheptane sulfonamide (FHpSA), branched, water, unfiltered, supernate, recoverable, nanograms per liter</v>
      </c>
      <c r="C8279" t="s">
        <v>47303</v>
      </c>
      <c r="D8279" t="s">
        <v>27849</v>
      </c>
    </row>
    <row r="8280" spans="1:4" x14ac:dyDescent="0.55000000000000004">
      <c r="A8280" t="s">
        <v>8279</v>
      </c>
      <c r="B8280" t="str">
        <f t="shared" si="129"/>
        <v>'59031 - Perfluoroheptane sulfonamide (FHpSA), linear, water, unfiltered, supernate, recoverable, nanograms per liter</v>
      </c>
      <c r="C8280" t="s">
        <v>47304</v>
      </c>
      <c r="D8280" t="s">
        <v>27850</v>
      </c>
    </row>
    <row r="8281" spans="1:4" x14ac:dyDescent="0.55000000000000004">
      <c r="A8281" t="s">
        <v>8280</v>
      </c>
      <c r="B8281" t="str">
        <f t="shared" si="129"/>
        <v>'59032 - Perfluoroheptane sulfonamide (FHpSA), linear and branched, water, unfiltered, supernate, recoverable, nanograms per liter</v>
      </c>
      <c r="C8281" t="s">
        <v>47305</v>
      </c>
      <c r="D8281" t="s">
        <v>27851</v>
      </c>
    </row>
    <row r="8282" spans="1:4" x14ac:dyDescent="0.55000000000000004">
      <c r="A8282" t="s">
        <v>8281</v>
      </c>
      <c r="B8282" t="str">
        <f t="shared" si="129"/>
        <v>'59033 - 2H-perfluoro-2-octenoate (FHUEA [6:2 FTUCA]), branched, water, unfiltered, supernate, recoverable, nanograms per liter</v>
      </c>
      <c r="C8282" t="s">
        <v>47306</v>
      </c>
      <c r="D8282" t="s">
        <v>27852</v>
      </c>
    </row>
    <row r="8283" spans="1:4" x14ac:dyDescent="0.55000000000000004">
      <c r="A8283" t="s">
        <v>8282</v>
      </c>
      <c r="B8283" t="str">
        <f t="shared" si="129"/>
        <v>'59034 - 2H-perfluoro-2-octenoate (FHUEA [6:2 FTUCA]), linear, water, unfiltered, supernate, recoverable, nanograms per liter</v>
      </c>
      <c r="C8283" t="s">
        <v>47307</v>
      </c>
      <c r="D8283" t="s">
        <v>27853</v>
      </c>
    </row>
    <row r="8284" spans="1:4" x14ac:dyDescent="0.55000000000000004">
      <c r="A8284" t="s">
        <v>8283</v>
      </c>
      <c r="B8284" t="str">
        <f t="shared" si="129"/>
        <v>'59035 - 2H-perfluoro-2-octenoate (FHUEA [6:2 FTUCA]), linear and branched, water, unfiltered, supernate, recoverable, nanograms per liter</v>
      </c>
      <c r="C8284" t="s">
        <v>47308</v>
      </c>
      <c r="D8284" t="s">
        <v>27854</v>
      </c>
    </row>
    <row r="8285" spans="1:4" x14ac:dyDescent="0.55000000000000004">
      <c r="A8285" t="s">
        <v>8284</v>
      </c>
      <c r="B8285" t="str">
        <f t="shared" si="129"/>
        <v>'59036 - Perfluoro-1-octanesulfonamidoacetate (FOSAA), branched, water, unfiltered, supernate, recoverable, nanograms per liter</v>
      </c>
      <c r="C8285" t="s">
        <v>47309</v>
      </c>
      <c r="D8285" t="s">
        <v>27855</v>
      </c>
    </row>
    <row r="8286" spans="1:4" x14ac:dyDescent="0.55000000000000004">
      <c r="A8286" t="s">
        <v>8285</v>
      </c>
      <c r="B8286" t="str">
        <f t="shared" si="129"/>
        <v>'59037 - Perfluoro-1-octanesulfonamidoacetate (FOSAA), linear, water, unfiltered, supernate, recoverable, nanograms per liter</v>
      </c>
      <c r="C8286" t="s">
        <v>47310</v>
      </c>
      <c r="D8286" t="s">
        <v>27856</v>
      </c>
    </row>
    <row r="8287" spans="1:4" x14ac:dyDescent="0.55000000000000004">
      <c r="A8287" t="s">
        <v>8286</v>
      </c>
      <c r="B8287" t="str">
        <f t="shared" si="129"/>
        <v>'59038 - Perfluoro-1-octanesulfonamidoacetate (FOSAA), linear and branched, water, unfiltered, supernate, recoverable, nanograms per liter</v>
      </c>
      <c r="C8287" t="s">
        <v>47311</v>
      </c>
      <c r="D8287" t="s">
        <v>27857</v>
      </c>
    </row>
    <row r="8288" spans="1:4" x14ac:dyDescent="0.55000000000000004">
      <c r="A8288" t="s">
        <v>8287</v>
      </c>
      <c r="B8288" t="str">
        <f t="shared" si="129"/>
        <v>'59039 - 2H-Perfluoro-2-decenoate (FOUEA [8:2 FTUCA]), branched, water, unfiltered, supernate, recoverable, nanograms per liter</v>
      </c>
      <c r="C8288" t="s">
        <v>47312</v>
      </c>
      <c r="D8288" t="s">
        <v>27858</v>
      </c>
    </row>
    <row r="8289" spans="1:4" x14ac:dyDescent="0.55000000000000004">
      <c r="A8289" t="s">
        <v>8288</v>
      </c>
      <c r="B8289" t="str">
        <f t="shared" si="129"/>
        <v>'59040 - 2H-Perfluoro-2-decenoate (FOUEA [8:2 FTUCA]), linear, water, unfiltered, supernate, recoverable, nanograms per liter</v>
      </c>
      <c r="C8289" t="s">
        <v>47313</v>
      </c>
      <c r="D8289" t="s">
        <v>27859</v>
      </c>
    </row>
    <row r="8290" spans="1:4" x14ac:dyDescent="0.55000000000000004">
      <c r="A8290" t="s">
        <v>8289</v>
      </c>
      <c r="B8290" t="str">
        <f t="shared" si="129"/>
        <v>'59041 - 2H-Perfluoro-2-decenoate (FOUEA [8:2 FTUCA]), linear and branched, water, unfiltered, supernate, recoverable, nanograms per liter</v>
      </c>
      <c r="C8290" t="s">
        <v>47314</v>
      </c>
      <c r="D8290" t="s">
        <v>27860</v>
      </c>
    </row>
    <row r="8291" spans="1:4" x14ac:dyDescent="0.55000000000000004">
      <c r="A8291" t="s">
        <v>8290</v>
      </c>
      <c r="B8291" t="str">
        <f t="shared" si="129"/>
        <v>'59042 - N-Methylperfluorobutanesulfonamide (N-MeFBSA), branched, water, unfiltered, supernate, recoverable, nanograms per liter</v>
      </c>
      <c r="C8291" t="s">
        <v>47315</v>
      </c>
      <c r="D8291" t="s">
        <v>27861</v>
      </c>
    </row>
    <row r="8292" spans="1:4" x14ac:dyDescent="0.55000000000000004">
      <c r="A8292" t="s">
        <v>8291</v>
      </c>
      <c r="B8292" t="str">
        <f t="shared" si="129"/>
        <v>'59043 - N-Methylperfluorobutanesulfonamide (N-MeFBSA), linear, water, unfiltered, supernate, recoverable, nanograms per liter</v>
      </c>
      <c r="C8292" t="s">
        <v>47316</v>
      </c>
      <c r="D8292" t="s">
        <v>27862</v>
      </c>
    </row>
    <row r="8293" spans="1:4" x14ac:dyDescent="0.55000000000000004">
      <c r="A8293" t="s">
        <v>8292</v>
      </c>
      <c r="B8293" t="str">
        <f t="shared" si="129"/>
        <v>'59044 - N-Methylperfluorobutanesulfonamide (N-MeFBSA), linear and branched, water, unfiltered, supernate, recoverable, nanograms per liter</v>
      </c>
      <c r="C8293" t="s">
        <v>47317</v>
      </c>
      <c r="D8293" t="s">
        <v>27863</v>
      </c>
    </row>
    <row r="8294" spans="1:4" x14ac:dyDescent="0.55000000000000004">
      <c r="A8294" t="s">
        <v>8293</v>
      </c>
      <c r="B8294" t="str">
        <f t="shared" si="129"/>
        <v>'59045 - Perfluorodecylphosphonate (PFDPA), branched, water, unfiltered, supernate, recoverable, nanograms per liter</v>
      </c>
      <c r="C8294" t="s">
        <v>47318</v>
      </c>
      <c r="D8294" t="s">
        <v>27864</v>
      </c>
    </row>
    <row r="8295" spans="1:4" x14ac:dyDescent="0.55000000000000004">
      <c r="A8295" t="s">
        <v>8294</v>
      </c>
      <c r="B8295" t="str">
        <f t="shared" si="129"/>
        <v>'59046 - Perfluorodecylphosphonate (PFDPA), linear, water, unfiltered, supernate, recoverable, nanograms per liter</v>
      </c>
      <c r="C8295" t="s">
        <v>47319</v>
      </c>
      <c r="D8295" t="s">
        <v>27865</v>
      </c>
    </row>
    <row r="8296" spans="1:4" x14ac:dyDescent="0.55000000000000004">
      <c r="A8296" t="s">
        <v>8295</v>
      </c>
      <c r="B8296" t="str">
        <f t="shared" si="129"/>
        <v>'59047 - Perfluorodecylphosphonate (PFDPA), linear and branched, water, unfiltered, supernate, recoverable, nanograms per liter</v>
      </c>
      <c r="C8296" t="s">
        <v>47320</v>
      </c>
      <c r="D8296" t="s">
        <v>27866</v>
      </c>
    </row>
    <row r="8297" spans="1:4" x14ac:dyDescent="0.55000000000000004">
      <c r="A8297" t="s">
        <v>8296</v>
      </c>
      <c r="B8297" t="str">
        <f t="shared" si="129"/>
        <v>'59048 - Perfluoro-4-ethylcyclohexane sulfonate (PFECHS), cis isomers, water, unfiltered, supernate, recoverable, nanograms per liter</v>
      </c>
      <c r="C8297" t="s">
        <v>47321</v>
      </c>
      <c r="D8297" t="s">
        <v>27867</v>
      </c>
    </row>
    <row r="8298" spans="1:4" x14ac:dyDescent="0.55000000000000004">
      <c r="A8298" t="s">
        <v>8297</v>
      </c>
      <c r="B8298" t="str">
        <f t="shared" si="129"/>
        <v>'59049 - Perfluoro-4-ethylcyclohexane sulfonate (PFECHS), trans isomers, water, unfiltered, supernate, recoverable, nanograms per liter</v>
      </c>
      <c r="C8298" t="s">
        <v>47322</v>
      </c>
      <c r="D8298" t="s">
        <v>27868</v>
      </c>
    </row>
    <row r="8299" spans="1:4" x14ac:dyDescent="0.55000000000000004">
      <c r="A8299" t="s">
        <v>8298</v>
      </c>
      <c r="B8299" t="str">
        <f t="shared" si="129"/>
        <v>'59050 - Perfluorohexylphosphonate (PFHxPA), branched, water, unfiltered, supernate, recoverable, nanograms per liter</v>
      </c>
      <c r="C8299" t="s">
        <v>47323</v>
      </c>
      <c r="D8299" t="s">
        <v>27869</v>
      </c>
    </row>
    <row r="8300" spans="1:4" x14ac:dyDescent="0.55000000000000004">
      <c r="A8300" t="s">
        <v>8299</v>
      </c>
      <c r="B8300" t="str">
        <f t="shared" si="129"/>
        <v>'59051 - Perfluorohexylphosphonate (PFHxPA), linear, water, unfiltered, supernate, recoverable, nanograms per liter</v>
      </c>
      <c r="C8300" t="s">
        <v>47324</v>
      </c>
      <c r="D8300" t="s">
        <v>27870</v>
      </c>
    </row>
    <row r="8301" spans="1:4" x14ac:dyDescent="0.55000000000000004">
      <c r="A8301" t="s">
        <v>8300</v>
      </c>
      <c r="B8301" t="str">
        <f t="shared" si="129"/>
        <v>'59052 - Perfluorohexylphosphonate (PFHxPA), linear and branched, water, unfiltered, supernate, recoverable, nanograms per liter</v>
      </c>
      <c r="C8301" t="s">
        <v>47325</v>
      </c>
      <c r="D8301" t="s">
        <v>27871</v>
      </c>
    </row>
    <row r="8302" spans="1:4" x14ac:dyDescent="0.55000000000000004">
      <c r="A8302" t="s">
        <v>8301</v>
      </c>
      <c r="B8302" t="str">
        <f t="shared" si="129"/>
        <v>'59053 - Perfluorooctylphosphonate (PFOPA), branched, water, unfiltered, supernate, recoverable, nanograms per liter</v>
      </c>
      <c r="C8302" t="s">
        <v>47326</v>
      </c>
      <c r="D8302" t="s">
        <v>27872</v>
      </c>
    </row>
    <row r="8303" spans="1:4" x14ac:dyDescent="0.55000000000000004">
      <c r="A8303" t="s">
        <v>8302</v>
      </c>
      <c r="B8303" t="str">
        <f t="shared" si="129"/>
        <v>'59054 - Perfluorooctylphosphonate (PFOPA), linear, water, unfiltered, supernate, recoverable, nanograms per liter</v>
      </c>
      <c r="C8303" t="s">
        <v>47327</v>
      </c>
      <c r="D8303" t="s">
        <v>27873</v>
      </c>
    </row>
    <row r="8304" spans="1:4" x14ac:dyDescent="0.55000000000000004">
      <c r="A8304" t="s">
        <v>8303</v>
      </c>
      <c r="B8304" t="str">
        <f t="shared" si="129"/>
        <v>'59055 - Perfluorooctylphosphonate (PFOPA), linear and branched, water, unfiltered, supernate, recoverable, nanograms per liter</v>
      </c>
      <c r="C8304" t="s">
        <v>47328</v>
      </c>
      <c r="D8304" t="s">
        <v>27874</v>
      </c>
    </row>
    <row r="8305" spans="1:4" x14ac:dyDescent="0.55000000000000004">
      <c r="A8305" t="s">
        <v>8304</v>
      </c>
      <c r="B8305" t="str">
        <f t="shared" si="129"/>
        <v>'59056 - Perfluoro-1-tridecane sulfonate (PFTrDS), branched, water, unfiltered, supernate, recoverable, nanograms per liter</v>
      </c>
      <c r="C8305" t="s">
        <v>47329</v>
      </c>
      <c r="D8305" t="s">
        <v>27875</v>
      </c>
    </row>
    <row r="8306" spans="1:4" x14ac:dyDescent="0.55000000000000004">
      <c r="A8306" t="s">
        <v>8305</v>
      </c>
      <c r="B8306" t="str">
        <f t="shared" si="129"/>
        <v>'59057 - Perfluoro-1-tridecane sulfonate (PFTrDS), linear, water, unfiltered, supernate, recoverable, nanograms per liter</v>
      </c>
      <c r="C8306" t="s">
        <v>47330</v>
      </c>
      <c r="D8306" t="s">
        <v>27876</v>
      </c>
    </row>
    <row r="8307" spans="1:4" x14ac:dyDescent="0.55000000000000004">
      <c r="A8307" t="s">
        <v>8306</v>
      </c>
      <c r="B8307" t="str">
        <f t="shared" si="129"/>
        <v>'59058 - Perfluoro-1-tridecane sulfonate (PFTrDS), linear and branched, water, unfiltered, supernate, recoverable, nanograms per liter</v>
      </c>
      <c r="C8307" t="s">
        <v>47331</v>
      </c>
      <c r="D8307" t="s">
        <v>27877</v>
      </c>
    </row>
    <row r="8308" spans="1:4" x14ac:dyDescent="0.55000000000000004">
      <c r="A8308" t="s">
        <v>8307</v>
      </c>
      <c r="B8308" t="str">
        <f t="shared" si="129"/>
        <v>'59059 - Perfluoro-1-undecane sulfonate (PFUnDS), branched, water, unfiltered, supernate, recoverable, nanograms per liter</v>
      </c>
      <c r="C8308" t="s">
        <v>47332</v>
      </c>
      <c r="D8308" t="s">
        <v>27878</v>
      </c>
    </row>
    <row r="8309" spans="1:4" x14ac:dyDescent="0.55000000000000004">
      <c r="A8309" t="s">
        <v>8308</v>
      </c>
      <c r="B8309" t="str">
        <f t="shared" si="129"/>
        <v>'59060 - Perfluoro-1-undecane sulfonate (PFUnDS), linear, water, unfiltered, supernate, recoverable, nanograms per liter</v>
      </c>
      <c r="C8309" t="s">
        <v>47333</v>
      </c>
      <c r="D8309" t="s">
        <v>27879</v>
      </c>
    </row>
    <row r="8310" spans="1:4" x14ac:dyDescent="0.55000000000000004">
      <c r="A8310" t="s">
        <v>8309</v>
      </c>
      <c r="B8310" t="str">
        <f t="shared" si="129"/>
        <v>'59061 - Perfluoro-1-undecane sulfonate (PFUnDS), linear and branched, water, unfiltered, supernate, recoverable, nanograms per liter</v>
      </c>
      <c r="C8310" t="s">
        <v>47334</v>
      </c>
      <c r="D8310" t="s">
        <v>27880</v>
      </c>
    </row>
    <row r="8311" spans="1:4" x14ac:dyDescent="0.55000000000000004">
      <c r="A8311" t="s">
        <v>8310</v>
      </c>
      <c r="B8311" t="str">
        <f t="shared" si="129"/>
        <v>'59062 - 2-(N-ethylperfluorooctane-1-sulfonamido)ethyl phosphate (SAmPAP), branched, water, unfiltered, supernate, recoverable, nanograms per liter</v>
      </c>
      <c r="C8311" t="s">
        <v>47335</v>
      </c>
      <c r="D8311" t="s">
        <v>27881</v>
      </c>
    </row>
    <row r="8312" spans="1:4" x14ac:dyDescent="0.55000000000000004">
      <c r="A8312" t="s">
        <v>8311</v>
      </c>
      <c r="B8312" t="str">
        <f t="shared" si="129"/>
        <v>'59063 - 2-(N-ethylperfluorooctane-1-sulfonamido)ethyl phosphate (SAmPAP), linear, water, unfiltered, supernate, recoverable, nanograms per liter</v>
      </c>
      <c r="C8312" t="s">
        <v>47336</v>
      </c>
      <c r="D8312" t="s">
        <v>27882</v>
      </c>
    </row>
    <row r="8313" spans="1:4" x14ac:dyDescent="0.55000000000000004">
      <c r="A8313" t="s">
        <v>8312</v>
      </c>
      <c r="B8313" t="str">
        <f t="shared" si="129"/>
        <v>'59064 - 2-(N-ethylperfluorooctane-1-sulfonamido)ethyl phosphate (SAmPAP), linear and branched, water, unfiltered, supernate, recoverable, nanograms per liter</v>
      </c>
      <c r="C8313" t="s">
        <v>47337</v>
      </c>
      <c r="D8313" t="s">
        <v>27883</v>
      </c>
    </row>
    <row r="8314" spans="1:4" x14ac:dyDescent="0.55000000000000004">
      <c r="A8314" t="s">
        <v>8313</v>
      </c>
      <c r="B8314" t="str">
        <f t="shared" si="129"/>
        <v>'59065 - 1H,1H,2H,2H-Perfluorododecane sulfonate (10:2 FTS), branched, solids, recoverable, dry weight, nanograms per kilogram</v>
      </c>
      <c r="C8314" t="s">
        <v>47338</v>
      </c>
      <c r="D8314" t="s">
        <v>27884</v>
      </c>
    </row>
    <row r="8315" spans="1:4" x14ac:dyDescent="0.55000000000000004">
      <c r="A8315" t="s">
        <v>8314</v>
      </c>
      <c r="B8315" t="str">
        <f t="shared" si="129"/>
        <v>'59066 - 1H,1H,2H,2H-Perfluorododecane sulfonate (10:2 FTS), linear, solids, recoverable, dry weight, nanograms per kilogram</v>
      </c>
      <c r="C8315" t="s">
        <v>47339</v>
      </c>
      <c r="D8315" t="s">
        <v>27885</v>
      </c>
    </row>
    <row r="8316" spans="1:4" x14ac:dyDescent="0.55000000000000004">
      <c r="A8316" t="s">
        <v>8315</v>
      </c>
      <c r="B8316" t="str">
        <f t="shared" si="129"/>
        <v>'59067 - 1H,1H,2H,2H-Perfluorododecane sulfonate (10:2 FTS), linear and branched, solids, recoverable, dry weight, nanograms per kilogram</v>
      </c>
      <c r="C8316" t="s">
        <v>47340</v>
      </c>
      <c r="D8316" t="s">
        <v>26420</v>
      </c>
    </row>
    <row r="8317" spans="1:4" x14ac:dyDescent="0.55000000000000004">
      <c r="A8317" t="s">
        <v>8316</v>
      </c>
      <c r="B8317" t="str">
        <f t="shared" si="129"/>
        <v>'59071 - Bis(1H,1H,2H,2H-perfluorooctyl)phosphate (6:2 diPAP), branched, solids, recoverable, dry weight, nanograms per kilogram</v>
      </c>
      <c r="C8317" t="s">
        <v>47341</v>
      </c>
      <c r="D8317" t="s">
        <v>27886</v>
      </c>
    </row>
    <row r="8318" spans="1:4" x14ac:dyDescent="0.55000000000000004">
      <c r="A8318" t="s">
        <v>8317</v>
      </c>
      <c r="B8318" t="str">
        <f t="shared" si="129"/>
        <v>'59072 - Bis(1H,1H,2H,2H-perfluorooctyl)phosphate (6:2 diPAP), linear, solids, recoverable, dry weight, nanograms per kilogram</v>
      </c>
      <c r="C8318" t="s">
        <v>47342</v>
      </c>
      <c r="D8318" t="s">
        <v>27887</v>
      </c>
    </row>
    <row r="8319" spans="1:4" x14ac:dyDescent="0.55000000000000004">
      <c r="A8319" t="s">
        <v>8318</v>
      </c>
      <c r="B8319" t="str">
        <f t="shared" si="129"/>
        <v>'59073 - Bis(1H,1H,2H,2H-perfluorooctyl)phosphate (6:2 diPAP), linear and branched, solids, recoverable, dry weight, nanograms per kilogram</v>
      </c>
      <c r="C8319" t="s">
        <v>47343</v>
      </c>
      <c r="D8319" t="s">
        <v>27888</v>
      </c>
    </row>
    <row r="8320" spans="1:4" x14ac:dyDescent="0.55000000000000004">
      <c r="A8320" t="s">
        <v>8319</v>
      </c>
      <c r="B8320" t="str">
        <f t="shared" si="129"/>
        <v>'59074 - 1H,1H,2H,2H-perfluorooctophosphate (6:2 PAP), branched, solids, recoverable, dry weight, nanograms per kilogram</v>
      </c>
      <c r="C8320" t="s">
        <v>47344</v>
      </c>
      <c r="D8320" t="s">
        <v>27889</v>
      </c>
    </row>
    <row r="8321" spans="1:4" x14ac:dyDescent="0.55000000000000004">
      <c r="A8321" t="s">
        <v>8320</v>
      </c>
      <c r="B8321" t="str">
        <f t="shared" si="129"/>
        <v>'59075 - 1H,1H,2H,2H-perfluorooctophosphate (6:2 PAP), linear, solids, recoverable, dry weight, nanograms per kilogram</v>
      </c>
      <c r="C8321" t="s">
        <v>47345</v>
      </c>
      <c r="D8321" t="s">
        <v>27890</v>
      </c>
    </row>
    <row r="8322" spans="1:4" x14ac:dyDescent="0.55000000000000004">
      <c r="A8322" t="s">
        <v>8321</v>
      </c>
      <c r="B8322" t="str">
        <f t="shared" ref="B8322:B8385" si="130">CONCATENATE("'",A8322)</f>
        <v>'59076 - 1H,1H,2H,2H-perfluorooctophosphate (6:2 PAP), linear and branched, solids, recoverable, dry weight, nanograms per kilogram</v>
      </c>
      <c r="C8322" t="s">
        <v>47346</v>
      </c>
      <c r="D8322" t="s">
        <v>27891</v>
      </c>
    </row>
    <row r="8323" spans="1:4" x14ac:dyDescent="0.55000000000000004">
      <c r="A8323" t="s">
        <v>8322</v>
      </c>
      <c r="B8323" t="str">
        <f t="shared" si="130"/>
        <v>'59077 - 1H,1H,2H,2H-perfluorooctyl-1H,1H,2H,2H-perfluorodecylphosphate (6:2/8:2 diPAP), branched, solids, recoverable, dry weight, nanograms per kilogram</v>
      </c>
      <c r="C8323" t="s">
        <v>47347</v>
      </c>
      <c r="D8323" t="s">
        <v>27892</v>
      </c>
    </row>
    <row r="8324" spans="1:4" x14ac:dyDescent="0.55000000000000004">
      <c r="A8324" t="s">
        <v>8323</v>
      </c>
      <c r="B8324" t="str">
        <f t="shared" si="130"/>
        <v>'59078 - 1H,1H,2H,2H-perfluorooctyl-1H,1H,2H,2H-perfluorodecylphosphate (6:2/8:2 diPAP), linear, solids, recoverable, dry weight, nanograms per kilogram</v>
      </c>
      <c r="C8324" t="s">
        <v>47348</v>
      </c>
      <c r="D8324" t="s">
        <v>27893</v>
      </c>
    </row>
    <row r="8325" spans="1:4" x14ac:dyDescent="0.55000000000000004">
      <c r="A8325" t="s">
        <v>8324</v>
      </c>
      <c r="B8325" t="str">
        <f t="shared" si="130"/>
        <v>'59079 - 1H,1H,2H,2H-perfluorooctyl-1H,1H,2H,2H-perfluorodecylphosphate (6:2/8:2 diPAP), linear and branched, solids, recoverable, dry weight, nanograms per kilogram</v>
      </c>
      <c r="C8325" t="s">
        <v>47349</v>
      </c>
      <c r="D8325" t="s">
        <v>27894</v>
      </c>
    </row>
    <row r="8326" spans="1:4" x14ac:dyDescent="0.55000000000000004">
      <c r="A8326" t="s">
        <v>8325</v>
      </c>
      <c r="B8326" t="str">
        <f t="shared" si="130"/>
        <v>'59080 - Bis(perfluorohexyl)phosphinate (6:6 PFPi), branched, solids, recoverable, dry weight, nanograms per kilogram</v>
      </c>
      <c r="C8326" t="s">
        <v>47350</v>
      </c>
      <c r="D8326" t="s">
        <v>27895</v>
      </c>
    </row>
    <row r="8327" spans="1:4" x14ac:dyDescent="0.55000000000000004">
      <c r="A8327" t="s">
        <v>8326</v>
      </c>
      <c r="B8327" t="str">
        <f t="shared" si="130"/>
        <v>'59081 - Bis(perfluorohexyl)phosphinate (6:6 PFPi), linear, solids, recoverable, dry weight, nanograms per kilogram</v>
      </c>
      <c r="C8327" t="s">
        <v>47351</v>
      </c>
      <c r="D8327" t="s">
        <v>27896</v>
      </c>
    </row>
    <row r="8328" spans="1:4" x14ac:dyDescent="0.55000000000000004">
      <c r="A8328" t="s">
        <v>8327</v>
      </c>
      <c r="B8328" t="str">
        <f t="shared" si="130"/>
        <v>'59082 - Bis(perfluorohexyl)phosphinate (6:6 PFPi), linear and branched, solids, recoverable, dry weight, nanograms per kilogram</v>
      </c>
      <c r="C8328" t="s">
        <v>47352</v>
      </c>
      <c r="D8328" t="s">
        <v>27897</v>
      </c>
    </row>
    <row r="8329" spans="1:4" x14ac:dyDescent="0.55000000000000004">
      <c r="A8329" t="s">
        <v>8328</v>
      </c>
      <c r="B8329" t="str">
        <f t="shared" si="130"/>
        <v>'59083 - Bis(1H,1H,2H,2H-perfluorodecyl)phosphate (8:2 diPAP), branched, solids, recoverable, dry weight, nanograms per kilogram</v>
      </c>
      <c r="C8329" t="s">
        <v>47353</v>
      </c>
      <c r="D8329" t="s">
        <v>27898</v>
      </c>
    </row>
    <row r="8330" spans="1:4" x14ac:dyDescent="0.55000000000000004">
      <c r="A8330" t="s">
        <v>8329</v>
      </c>
      <c r="B8330" t="str">
        <f t="shared" si="130"/>
        <v>'59084 - Bis(1H,1H,2H,2H-perfluorodecyl)phosphate (8:2 diPAP), linear, solids, recoverable, dry weight, nanograms per kilogram</v>
      </c>
      <c r="C8330" t="s">
        <v>47354</v>
      </c>
      <c r="D8330" t="s">
        <v>27899</v>
      </c>
    </row>
    <row r="8331" spans="1:4" x14ac:dyDescent="0.55000000000000004">
      <c r="A8331" t="s">
        <v>8330</v>
      </c>
      <c r="B8331" t="str">
        <f t="shared" si="130"/>
        <v>'59085 - Bis(1H,1H,2H,2H-perfluorodecyl)phosphate (8:2 diPAP), linear and branched, solids, recoverable, dry weight, nanograms per kilogram</v>
      </c>
      <c r="C8331" t="s">
        <v>47355</v>
      </c>
      <c r="D8331" t="s">
        <v>27900</v>
      </c>
    </row>
    <row r="8332" spans="1:4" x14ac:dyDescent="0.55000000000000004">
      <c r="A8332" t="s">
        <v>8331</v>
      </c>
      <c r="B8332" t="str">
        <f t="shared" si="130"/>
        <v>'59086 - 1H,1H,2H,2H-perfluorodecylphosphate (8:2 PAP), branched, solids, recoverable, dry weight, nanograms per kilogram</v>
      </c>
      <c r="C8332" t="s">
        <v>47356</v>
      </c>
      <c r="D8332" t="s">
        <v>27901</v>
      </c>
    </row>
    <row r="8333" spans="1:4" x14ac:dyDescent="0.55000000000000004">
      <c r="A8333" t="s">
        <v>8332</v>
      </c>
      <c r="B8333" t="str">
        <f t="shared" si="130"/>
        <v>'59087 - 1H,1H,2H,2H-perfluorodecylphosphate (8:2 PAP), linear, solids, recoverable, dry weight, nanograms per kilogram</v>
      </c>
      <c r="C8333" t="s">
        <v>47357</v>
      </c>
      <c r="D8333" t="s">
        <v>27902</v>
      </c>
    </row>
    <row r="8334" spans="1:4" x14ac:dyDescent="0.55000000000000004">
      <c r="A8334" t="s">
        <v>8333</v>
      </c>
      <c r="B8334" t="str">
        <f t="shared" si="130"/>
        <v>'59088 - 1H,1H,2H,2H-perfluorodecylphosphate (8:2 PAP), linear and branched, solids, recoverable, dry weight, nanograms per kilogram</v>
      </c>
      <c r="C8334" t="s">
        <v>47358</v>
      </c>
      <c r="D8334" t="s">
        <v>27903</v>
      </c>
    </row>
    <row r="8335" spans="1:4" x14ac:dyDescent="0.55000000000000004">
      <c r="A8335" t="s">
        <v>8334</v>
      </c>
      <c r="B8335" t="str">
        <f t="shared" si="130"/>
        <v>'59089 - Bis-[2-(N-ethylperfluorooctane-1-sulfonamido)ethyl] phosphate (diSAmPAP), branched, solids, recoverable, dry weight, nanograms per kilogram</v>
      </c>
      <c r="C8335" t="s">
        <v>47359</v>
      </c>
      <c r="D8335" t="s">
        <v>27904</v>
      </c>
    </row>
    <row r="8336" spans="1:4" x14ac:dyDescent="0.55000000000000004">
      <c r="A8336" t="s">
        <v>8335</v>
      </c>
      <c r="B8336" t="str">
        <f t="shared" si="130"/>
        <v>'59090 - Bis-[2-(N-ethylperfluorooctane-1-sulfonamido)ethyl] phosphate (diSAmPAP), linear, solids, recoverable, dry weight, nanograms per kilogram</v>
      </c>
      <c r="C8336" t="s">
        <v>47360</v>
      </c>
      <c r="D8336" t="s">
        <v>27905</v>
      </c>
    </row>
    <row r="8337" spans="1:4" x14ac:dyDescent="0.55000000000000004">
      <c r="A8337" t="s">
        <v>8336</v>
      </c>
      <c r="B8337" t="str">
        <f t="shared" si="130"/>
        <v>'59091 - Bis-[2-(N-ethylperfluorooctane-1-sulfonamido)ethyl] phosphate (diSAmPAP), linear and branched, solids, recoverable, dry weight, nanograms per kilogram</v>
      </c>
      <c r="C8337" t="s">
        <v>47361</v>
      </c>
      <c r="D8337" t="s">
        <v>27906</v>
      </c>
    </row>
    <row r="8338" spans="1:4" x14ac:dyDescent="0.55000000000000004">
      <c r="A8338" t="s">
        <v>8337</v>
      </c>
      <c r="B8338" t="str">
        <f t="shared" si="130"/>
        <v>'59092 - Perfluoro-1-decanesulfonamide (FDSA), branched, solids, recoverable, dry weight, nanograms per kilogram</v>
      </c>
      <c r="C8338" t="s">
        <v>47362</v>
      </c>
      <c r="D8338" t="s">
        <v>27907</v>
      </c>
    </row>
    <row r="8339" spans="1:4" x14ac:dyDescent="0.55000000000000004">
      <c r="A8339" t="s">
        <v>8338</v>
      </c>
      <c r="B8339" t="str">
        <f t="shared" si="130"/>
        <v>'59093 - Perfluoro-1-decanesulfonamide (FDSA), linear, solids, recoverable, dry weight, nanograms per kilogram</v>
      </c>
      <c r="C8339" t="s">
        <v>47363</v>
      </c>
      <c r="D8339" t="s">
        <v>27908</v>
      </c>
    </row>
    <row r="8340" spans="1:4" x14ac:dyDescent="0.55000000000000004">
      <c r="A8340" t="s">
        <v>8339</v>
      </c>
      <c r="B8340" t="str">
        <f t="shared" si="130"/>
        <v>'59094 - Perfluoro-1-decanesulfonamide (FDSA), linear and branched, solids, recoverable, dry weight, nanograms per kilogram</v>
      </c>
      <c r="C8340" t="s">
        <v>47364</v>
      </c>
      <c r="D8340" t="s">
        <v>27909</v>
      </c>
    </row>
    <row r="8341" spans="1:4" x14ac:dyDescent="0.55000000000000004">
      <c r="A8341" t="s">
        <v>8340</v>
      </c>
      <c r="B8341" t="str">
        <f t="shared" si="130"/>
        <v>'59095 - 2H-perfluoro-2-dodecenoate (FDUEA), branched, solids, recoverable, dry weight, nanograms per kilogram</v>
      </c>
      <c r="C8341" t="s">
        <v>47365</v>
      </c>
      <c r="D8341" t="s">
        <v>27910</v>
      </c>
    </row>
    <row r="8342" spans="1:4" x14ac:dyDescent="0.55000000000000004">
      <c r="A8342" t="s">
        <v>8341</v>
      </c>
      <c r="B8342" t="str">
        <f t="shared" si="130"/>
        <v>'59096 - 2H-perfluoro-2-dodecenoate (FDUEA), linear, solids, recoverable, dry weight, nanograms per kilogram</v>
      </c>
      <c r="C8342" t="s">
        <v>47366</v>
      </c>
      <c r="D8342" t="s">
        <v>27911</v>
      </c>
    </row>
    <row r="8343" spans="1:4" x14ac:dyDescent="0.55000000000000004">
      <c r="A8343" t="s">
        <v>8342</v>
      </c>
      <c r="B8343" t="str">
        <f t="shared" si="130"/>
        <v>'59097 - 2H-perfluoro-2-dodecenoate (FDUEA), linear and branched, solids, recoverable, dry weight, nanograms per kilogram</v>
      </c>
      <c r="C8343" t="s">
        <v>47367</v>
      </c>
      <c r="D8343" t="s">
        <v>27912</v>
      </c>
    </row>
    <row r="8344" spans="1:4" x14ac:dyDescent="0.55000000000000004">
      <c r="A8344" t="s">
        <v>8343</v>
      </c>
      <c r="B8344" t="str">
        <f t="shared" si="130"/>
        <v>'59101 - Perfluoroheptane sulfonamide (FHpSA), branched, solids, recoverable, dry weight, nanograms per kilogram</v>
      </c>
      <c r="C8344" t="s">
        <v>47368</v>
      </c>
      <c r="D8344" t="s">
        <v>27913</v>
      </c>
    </row>
    <row r="8345" spans="1:4" x14ac:dyDescent="0.55000000000000004">
      <c r="A8345" t="s">
        <v>8344</v>
      </c>
      <c r="B8345" t="str">
        <f t="shared" si="130"/>
        <v>'59102 - Perfluoroheptane sulfonamide (FHpSA), linear, solids, recoverable, dry weight, nanograms per kilogram</v>
      </c>
      <c r="C8345" t="s">
        <v>47369</v>
      </c>
      <c r="D8345" t="s">
        <v>27914</v>
      </c>
    </row>
    <row r="8346" spans="1:4" x14ac:dyDescent="0.55000000000000004">
      <c r="A8346" t="s">
        <v>8345</v>
      </c>
      <c r="B8346" t="str">
        <f t="shared" si="130"/>
        <v>'59103 - Perfluoroheptane sulfonamide (FHpSA), linear and branched, solids, recoverable, dry weight, nanograms per kilogram</v>
      </c>
      <c r="C8346" t="s">
        <v>47370</v>
      </c>
      <c r="D8346" t="s">
        <v>27915</v>
      </c>
    </row>
    <row r="8347" spans="1:4" x14ac:dyDescent="0.55000000000000004">
      <c r="A8347" t="s">
        <v>8346</v>
      </c>
      <c r="B8347" t="str">
        <f t="shared" si="130"/>
        <v>'59104 - 2H-perfluoro-2-octenoate (FHUEA [6:2 FTUCA]), branched, solids, recoverable, dry weight, nanograms per kilogram</v>
      </c>
      <c r="C8347" t="s">
        <v>47371</v>
      </c>
      <c r="D8347" t="s">
        <v>27916</v>
      </c>
    </row>
    <row r="8348" spans="1:4" x14ac:dyDescent="0.55000000000000004">
      <c r="A8348" t="s">
        <v>8347</v>
      </c>
      <c r="B8348" t="str">
        <f t="shared" si="130"/>
        <v>'59105 - 2H-perfluoro-2-octenoate (FHUEA [6:2 FTUCA]), linear, solids, recoverable, dry weight, nanograms per kilogram</v>
      </c>
      <c r="C8348" t="s">
        <v>47372</v>
      </c>
      <c r="D8348" t="s">
        <v>27917</v>
      </c>
    </row>
    <row r="8349" spans="1:4" x14ac:dyDescent="0.55000000000000004">
      <c r="A8349" t="s">
        <v>8348</v>
      </c>
      <c r="B8349" t="str">
        <f t="shared" si="130"/>
        <v>'59106 - 2H-perfluoro-2-octenoate (FHUEA [6:2 FTUCA]), linear and branched, solids, recoverable, dry weight, nanograms per kilogram</v>
      </c>
      <c r="C8349" t="s">
        <v>47373</v>
      </c>
      <c r="D8349" t="s">
        <v>27918</v>
      </c>
    </row>
    <row r="8350" spans="1:4" x14ac:dyDescent="0.55000000000000004">
      <c r="A8350" t="s">
        <v>8349</v>
      </c>
      <c r="B8350" t="str">
        <f t="shared" si="130"/>
        <v>'59107 - Perfluoro-1-octanesulfonamidoacetate (FOSAA), branched, solids, recoverable, dry weight, nanograms per kilogram</v>
      </c>
      <c r="C8350" t="s">
        <v>47374</v>
      </c>
      <c r="D8350" t="s">
        <v>27919</v>
      </c>
    </row>
    <row r="8351" spans="1:4" x14ac:dyDescent="0.55000000000000004">
      <c r="A8351" t="s">
        <v>8350</v>
      </c>
      <c r="B8351" t="str">
        <f t="shared" si="130"/>
        <v>'59108 - Perfluoro-1-octanesulfonamidoacetate (FOSAA), linear, solids, recoverable, dry weight, nanograms per kilogram</v>
      </c>
      <c r="C8351" t="s">
        <v>47375</v>
      </c>
      <c r="D8351" t="s">
        <v>27920</v>
      </c>
    </row>
    <row r="8352" spans="1:4" x14ac:dyDescent="0.55000000000000004">
      <c r="A8352" t="s">
        <v>8351</v>
      </c>
      <c r="B8352" t="str">
        <f t="shared" si="130"/>
        <v>'59109 - Perfluoro-1-octanesulfonamidoacetate (FOSAA), linear and branched, solids, recoverable, dry weight, nanograms per kilogram</v>
      </c>
      <c r="C8352" t="s">
        <v>47376</v>
      </c>
      <c r="D8352" t="s">
        <v>27921</v>
      </c>
    </row>
    <row r="8353" spans="1:4" x14ac:dyDescent="0.55000000000000004">
      <c r="A8353" t="s">
        <v>8352</v>
      </c>
      <c r="B8353" t="str">
        <f t="shared" si="130"/>
        <v>'59110 - 2H-Perfluoro-2-decenoate (FOUEA [8:2 FTUCA]), branched, solids, recoverable, dry weight, nanograms per kilogram</v>
      </c>
      <c r="C8353" t="s">
        <v>47377</v>
      </c>
      <c r="D8353" t="s">
        <v>27922</v>
      </c>
    </row>
    <row r="8354" spans="1:4" x14ac:dyDescent="0.55000000000000004">
      <c r="A8354" t="s">
        <v>8353</v>
      </c>
      <c r="B8354" t="str">
        <f t="shared" si="130"/>
        <v>'59111 - 2H-Perfluoro-2-decenoate (FOUEA [8:2 FTUCA]), linear, solids, recoverable, dry weight, nanograms per kilogram</v>
      </c>
      <c r="C8354" t="s">
        <v>47378</v>
      </c>
      <c r="D8354" t="s">
        <v>27923</v>
      </c>
    </row>
    <row r="8355" spans="1:4" x14ac:dyDescent="0.55000000000000004">
      <c r="A8355" t="s">
        <v>8354</v>
      </c>
      <c r="B8355" t="str">
        <f t="shared" si="130"/>
        <v>'59112 - 2H-Perfluoro-2-decenoate (FOUEA [8:2 FTUCA]), linear and branched, solids, recoverable, dry weight, nanograms per kilogram</v>
      </c>
      <c r="C8355" t="s">
        <v>47379</v>
      </c>
      <c r="D8355" t="s">
        <v>27924</v>
      </c>
    </row>
    <row r="8356" spans="1:4" x14ac:dyDescent="0.55000000000000004">
      <c r="A8356" t="s">
        <v>8355</v>
      </c>
      <c r="B8356" t="str">
        <f t="shared" si="130"/>
        <v>'59119 - N-Methylperfluorobutanesulfonamide (N-MeFBSA), branched, solids, recoverable, dry weight, nanograms per kilogram</v>
      </c>
      <c r="C8356" t="s">
        <v>47380</v>
      </c>
      <c r="D8356" t="s">
        <v>27925</v>
      </c>
    </row>
    <row r="8357" spans="1:4" x14ac:dyDescent="0.55000000000000004">
      <c r="A8357" t="s">
        <v>8356</v>
      </c>
      <c r="B8357" t="str">
        <f t="shared" si="130"/>
        <v>'59120 - N-Methylperfluorobutanesulfonamide (N-MeFBSA), linear, solids, recoverable, dry weight, nanograms per kilogram</v>
      </c>
      <c r="C8357" t="s">
        <v>47381</v>
      </c>
      <c r="D8357" t="s">
        <v>27926</v>
      </c>
    </row>
    <row r="8358" spans="1:4" x14ac:dyDescent="0.55000000000000004">
      <c r="A8358" t="s">
        <v>8357</v>
      </c>
      <c r="B8358" t="str">
        <f t="shared" si="130"/>
        <v>'59121 - N-Methylperfluorobutanesulfonamide (N-MeFBSA), linear and branched, solids, recoverable, dry weight, nanograms per kilogram</v>
      </c>
      <c r="C8358" t="s">
        <v>47382</v>
      </c>
      <c r="D8358" t="s">
        <v>27927</v>
      </c>
    </row>
    <row r="8359" spans="1:4" x14ac:dyDescent="0.55000000000000004">
      <c r="A8359" t="s">
        <v>8358</v>
      </c>
      <c r="B8359" t="str">
        <f t="shared" si="130"/>
        <v>'59128 - Perfluorodecylphosphonate (PFDPA), branched, solids, recoverable, dry weight, nanograms per kilogram</v>
      </c>
      <c r="C8359" t="s">
        <v>47383</v>
      </c>
      <c r="D8359" t="s">
        <v>27928</v>
      </c>
    </row>
    <row r="8360" spans="1:4" x14ac:dyDescent="0.55000000000000004">
      <c r="A8360" t="s">
        <v>8359</v>
      </c>
      <c r="B8360" t="str">
        <f t="shared" si="130"/>
        <v>'59129 - Perfluorodecylphosphonate (PFDPA), linear, solids, recoverable, dry weight, nanograms per kilogram</v>
      </c>
      <c r="C8360" t="s">
        <v>47384</v>
      </c>
      <c r="D8360" t="s">
        <v>27929</v>
      </c>
    </row>
    <row r="8361" spans="1:4" x14ac:dyDescent="0.55000000000000004">
      <c r="A8361" t="s">
        <v>8360</v>
      </c>
      <c r="B8361" t="str">
        <f t="shared" si="130"/>
        <v>'59130 - Perfluorodecylphosphonate (PFDPA), linear and branched, solids, recoverable, dry weight, nanograms per kilogram</v>
      </c>
      <c r="C8361" t="s">
        <v>47385</v>
      </c>
      <c r="D8361" t="s">
        <v>27930</v>
      </c>
    </row>
    <row r="8362" spans="1:4" x14ac:dyDescent="0.55000000000000004">
      <c r="A8362" t="s">
        <v>8361</v>
      </c>
      <c r="B8362" t="str">
        <f t="shared" si="130"/>
        <v>'59131 - Perfluoro-4-ethylcyclohexane sulfonate (PFECHS), cis isomers, solids, recoverable, dry weight, nanograms per kilogram</v>
      </c>
      <c r="C8362" t="s">
        <v>47386</v>
      </c>
      <c r="D8362" t="s">
        <v>27931</v>
      </c>
    </row>
    <row r="8363" spans="1:4" x14ac:dyDescent="0.55000000000000004">
      <c r="A8363" t="s">
        <v>8362</v>
      </c>
      <c r="B8363" t="str">
        <f t="shared" si="130"/>
        <v>'59132 - Perfluoro-4-ethylcyclohexane sulfonate (PFECHS), trans isomers, solids, recoverable, dry weight, nanograms per kilogram</v>
      </c>
      <c r="C8363" t="s">
        <v>47387</v>
      </c>
      <c r="D8363" t="s">
        <v>27932</v>
      </c>
    </row>
    <row r="8364" spans="1:4" x14ac:dyDescent="0.55000000000000004">
      <c r="A8364" t="s">
        <v>8363</v>
      </c>
      <c r="B8364" t="str">
        <f t="shared" si="130"/>
        <v>'59136 - Perfluorohexylphosphonate (PFHxPA), branched, solids, recoverable, dry weight, nanograms per kilogram</v>
      </c>
      <c r="C8364" t="s">
        <v>47388</v>
      </c>
      <c r="D8364" t="s">
        <v>27933</v>
      </c>
    </row>
    <row r="8365" spans="1:4" x14ac:dyDescent="0.55000000000000004">
      <c r="A8365" t="s">
        <v>8364</v>
      </c>
      <c r="B8365" t="str">
        <f t="shared" si="130"/>
        <v>'59137 - Perfluorohexylphosphonate (PFHxPA), linear, solids, recoverable, dry weight, nanograms per kilogram</v>
      </c>
      <c r="C8365" t="s">
        <v>47389</v>
      </c>
      <c r="D8365" t="s">
        <v>27934</v>
      </c>
    </row>
    <row r="8366" spans="1:4" x14ac:dyDescent="0.55000000000000004">
      <c r="A8366" t="s">
        <v>8365</v>
      </c>
      <c r="B8366" t="str">
        <f t="shared" si="130"/>
        <v>'59138 - Perfluorohexylphosphonate (PFHxPA), linear and branched, solids, recoverable, dry weight, nanograms per kilogram</v>
      </c>
      <c r="C8366" t="s">
        <v>47390</v>
      </c>
      <c r="D8366" t="s">
        <v>27935</v>
      </c>
    </row>
    <row r="8367" spans="1:4" x14ac:dyDescent="0.55000000000000004">
      <c r="A8367" t="s">
        <v>8366</v>
      </c>
      <c r="B8367" t="str">
        <f t="shared" si="130"/>
        <v>'59139 - Perfluorooctylphosphonate (PFOPA), branched, solids, recoverable, dry weight, nanograms per kilogram</v>
      </c>
      <c r="C8367" t="s">
        <v>47391</v>
      </c>
      <c r="D8367" t="s">
        <v>27936</v>
      </c>
    </row>
    <row r="8368" spans="1:4" x14ac:dyDescent="0.55000000000000004">
      <c r="A8368" t="s">
        <v>8367</v>
      </c>
      <c r="B8368" t="str">
        <f t="shared" si="130"/>
        <v>'59140 - Perfluorooctylphosphonate (PFOPA), linear, solids, recoverable, dry weight, nanograms per kilogram</v>
      </c>
      <c r="C8368" t="s">
        <v>47392</v>
      </c>
      <c r="D8368" t="s">
        <v>27937</v>
      </c>
    </row>
    <row r="8369" spans="1:4" x14ac:dyDescent="0.55000000000000004">
      <c r="A8369" t="s">
        <v>8368</v>
      </c>
      <c r="B8369" t="str">
        <f t="shared" si="130"/>
        <v>'59141 - Perfluorooctylphosphonate (PFOPA), linear and branched, solids, recoverable, dry weight, nanograms per kilogram</v>
      </c>
      <c r="C8369" t="s">
        <v>47393</v>
      </c>
      <c r="D8369" t="s">
        <v>27938</v>
      </c>
    </row>
    <row r="8370" spans="1:4" x14ac:dyDescent="0.55000000000000004">
      <c r="A8370" t="s">
        <v>8369</v>
      </c>
      <c r="B8370" t="str">
        <f t="shared" si="130"/>
        <v>'59142 - Perfluoro-1-tridecane sulfonate (PFTrDS), branched, solids, recoverable, dry weight, nanograms per kilogram</v>
      </c>
      <c r="C8370" t="s">
        <v>47394</v>
      </c>
      <c r="D8370" t="s">
        <v>27939</v>
      </c>
    </row>
    <row r="8371" spans="1:4" x14ac:dyDescent="0.55000000000000004">
      <c r="A8371" t="s">
        <v>8370</v>
      </c>
      <c r="B8371" t="str">
        <f t="shared" si="130"/>
        <v>'59143 - Perfluoro-1-tridecane sulfonate (PFTrDS), linear, solids, recoverable, dry weight, nanograms per kilogram</v>
      </c>
      <c r="C8371" t="s">
        <v>47395</v>
      </c>
      <c r="D8371" t="s">
        <v>27940</v>
      </c>
    </row>
    <row r="8372" spans="1:4" x14ac:dyDescent="0.55000000000000004">
      <c r="A8372" t="s">
        <v>8371</v>
      </c>
      <c r="B8372" t="str">
        <f t="shared" si="130"/>
        <v>'59144 - Perfluoro-1-tridecane sulfonate (PFTrDS), linear and branched, solids, recoverable, dry weight, nanograms per kilogram</v>
      </c>
      <c r="C8372" t="s">
        <v>47396</v>
      </c>
      <c r="D8372" t="s">
        <v>27941</v>
      </c>
    </row>
    <row r="8373" spans="1:4" x14ac:dyDescent="0.55000000000000004">
      <c r="A8373" t="s">
        <v>8372</v>
      </c>
      <c r="B8373" t="str">
        <f t="shared" si="130"/>
        <v>'59145 - Perfluoro-1-undecane sulfonate (PFUnDS), branched, solids, recoverable, dry weight, nanograms per kilogram</v>
      </c>
      <c r="C8373" t="s">
        <v>47397</v>
      </c>
      <c r="D8373" t="s">
        <v>27942</v>
      </c>
    </row>
    <row r="8374" spans="1:4" x14ac:dyDescent="0.55000000000000004">
      <c r="A8374" t="s">
        <v>8373</v>
      </c>
      <c r="B8374" t="str">
        <f t="shared" si="130"/>
        <v>'59146 - Perfluoro-1-undecane sulfonate (PFUnDS), linear, solids, recoverable, dry weight, nanograms per kilogram</v>
      </c>
      <c r="C8374" t="s">
        <v>47398</v>
      </c>
      <c r="D8374" t="s">
        <v>27943</v>
      </c>
    </row>
    <row r="8375" spans="1:4" x14ac:dyDescent="0.55000000000000004">
      <c r="A8375" t="s">
        <v>8374</v>
      </c>
      <c r="B8375" t="str">
        <f t="shared" si="130"/>
        <v>'59147 - Perfluoro-1-undecane sulfonate (PFUnDS), linear and branched, solids, recoverable, dry weight, nanograms per kilogram</v>
      </c>
      <c r="C8375" t="s">
        <v>47399</v>
      </c>
      <c r="D8375" t="s">
        <v>27944</v>
      </c>
    </row>
    <row r="8376" spans="1:4" x14ac:dyDescent="0.55000000000000004">
      <c r="A8376" t="s">
        <v>8375</v>
      </c>
      <c r="B8376" t="str">
        <f t="shared" si="130"/>
        <v>'59148 - 2-(N-ethylperfluorooctane-1-sulfonamido)ethyl phosphate (SAmPAP), branched, solids, recoverable, dry weight, nanograms per kilogram</v>
      </c>
      <c r="C8376" t="s">
        <v>47400</v>
      </c>
      <c r="D8376" t="s">
        <v>27945</v>
      </c>
    </row>
    <row r="8377" spans="1:4" x14ac:dyDescent="0.55000000000000004">
      <c r="A8377" t="s">
        <v>8376</v>
      </c>
      <c r="B8377" t="str">
        <f t="shared" si="130"/>
        <v>'59149 - 2-(N-ethylperfluorooctane-1-sulfonamido)ethyl phosphate (SAmPAP), linear, solids, recoverable, dry weight, nanograms per kilogram</v>
      </c>
      <c r="C8377" t="s">
        <v>47401</v>
      </c>
      <c r="D8377" t="s">
        <v>27946</v>
      </c>
    </row>
    <row r="8378" spans="1:4" x14ac:dyDescent="0.55000000000000004">
      <c r="A8378" t="s">
        <v>8377</v>
      </c>
      <c r="B8378" t="str">
        <f t="shared" si="130"/>
        <v>'59150 - 2-(N-ethylperfluorooctane-1-sulfonamido)ethyl phosphate (SAmPAP), linear and branched, solids, recoverable, dry weight, nanograms per kilogram</v>
      </c>
      <c r="C8378" t="s">
        <v>47402</v>
      </c>
      <c r="D8378" t="s">
        <v>27947</v>
      </c>
    </row>
    <row r="8379" spans="1:4" x14ac:dyDescent="0.55000000000000004">
      <c r="A8379" t="s">
        <v>8378</v>
      </c>
      <c r="B8379" t="str">
        <f t="shared" si="130"/>
        <v>'59151 - 1H,1H,2H,2H-Perfluorohexane sulfonate (4:2 FTS) plus total oxidizable precursors (TOP), solids, recoverable, wet weight, nanograms per kilogram</v>
      </c>
      <c r="C8379" t="s">
        <v>47403</v>
      </c>
      <c r="D8379" t="s">
        <v>27948</v>
      </c>
    </row>
    <row r="8380" spans="1:4" x14ac:dyDescent="0.55000000000000004">
      <c r="A8380" t="s">
        <v>8379</v>
      </c>
      <c r="B8380" t="str">
        <f t="shared" si="130"/>
        <v>'59152 - 1H,1H,2H,2H-Perfluorooctane sulfonate (6:2 FTS) plus total oxidizable precursors (TOP), solids, recoverable, wet weight, nanograms per kilogram</v>
      </c>
      <c r="C8380" t="s">
        <v>47404</v>
      </c>
      <c r="D8380" t="s">
        <v>27949</v>
      </c>
    </row>
    <row r="8381" spans="1:4" x14ac:dyDescent="0.55000000000000004">
      <c r="A8381" t="s">
        <v>8380</v>
      </c>
      <c r="B8381" t="str">
        <f t="shared" si="130"/>
        <v>'59153 - 1H,1H,2H,2H-Perfluorodecane sulfonate (8:2 FTS) plus total oxidizable precursors (TOP), solids, recoverable, wet weight, nanograms per kilogram</v>
      </c>
      <c r="C8381" t="s">
        <v>47405</v>
      </c>
      <c r="D8381" t="s">
        <v>27950</v>
      </c>
    </row>
    <row r="8382" spans="1:4" x14ac:dyDescent="0.55000000000000004">
      <c r="A8382" t="s">
        <v>8381</v>
      </c>
      <c r="B8382" t="str">
        <f t="shared" si="130"/>
        <v>'59154 - N-Ethylperfluorooctanesulfonamidoacetate (N-EtFOSAA) plus total oxidizable precursors (TOP), solids, recoverable, wet weight, nanograms per kilogram</v>
      </c>
      <c r="C8382" t="s">
        <v>47406</v>
      </c>
      <c r="D8382" t="s">
        <v>27951</v>
      </c>
    </row>
    <row r="8383" spans="1:4" x14ac:dyDescent="0.55000000000000004">
      <c r="A8383" t="s">
        <v>8382</v>
      </c>
      <c r="B8383" t="str">
        <f t="shared" si="130"/>
        <v>'59155 - N-Methylperfluorooctanesulfonamidoacetate (N-MeFOSAA) plus total oxidizable precursors (TOP), solids, recoverable, wet weight, nanograms per kilogram</v>
      </c>
      <c r="C8383" t="s">
        <v>47407</v>
      </c>
      <c r="D8383" t="s">
        <v>27952</v>
      </c>
    </row>
    <row r="8384" spans="1:4" x14ac:dyDescent="0.55000000000000004">
      <c r="A8384" t="s">
        <v>8383</v>
      </c>
      <c r="B8384" t="str">
        <f t="shared" si="130"/>
        <v>'59156 - Perfluorobutanoate (PFBA) plus total oxidizable precursors (TOP), solids, recoverable, wet weight, nanograms per kilogram</v>
      </c>
      <c r="C8384" t="s">
        <v>47408</v>
      </c>
      <c r="D8384" t="s">
        <v>27953</v>
      </c>
    </row>
    <row r="8385" spans="1:4" x14ac:dyDescent="0.55000000000000004">
      <c r="A8385" t="s">
        <v>8384</v>
      </c>
      <c r="B8385" t="str">
        <f t="shared" si="130"/>
        <v>'59157 - Perfluorobutane sulfonate (PFBS) plus total oxidizable precursors (TOP), solids, recoverable, wet weight, nanograms per kilogram</v>
      </c>
      <c r="C8385" t="s">
        <v>47409</v>
      </c>
      <c r="D8385" t="s">
        <v>27954</v>
      </c>
    </row>
    <row r="8386" spans="1:4" x14ac:dyDescent="0.55000000000000004">
      <c r="A8386" t="s">
        <v>8385</v>
      </c>
      <c r="B8386" t="str">
        <f t="shared" ref="B8386:B8449" si="131">CONCATENATE("'",A8386)</f>
        <v>'59158 - Perfluorodecanoate (PFDA) plus total oxidizable precursors (TOP), solids, recoverable, wet weight, nanograms per kilogram</v>
      </c>
      <c r="C8386" t="s">
        <v>47410</v>
      </c>
      <c r="D8386" t="s">
        <v>27955</v>
      </c>
    </row>
    <row r="8387" spans="1:4" x14ac:dyDescent="0.55000000000000004">
      <c r="A8387" t="s">
        <v>8386</v>
      </c>
      <c r="B8387" t="str">
        <f t="shared" si="131"/>
        <v>'59159 - Perfluorododecanoate (PFDoDA) plus total oxidizable precursors (TOP), solids, recoverable, wet weight, nanograms per kilogram</v>
      </c>
      <c r="C8387" t="s">
        <v>47411</v>
      </c>
      <c r="D8387" t="s">
        <v>27956</v>
      </c>
    </row>
    <row r="8388" spans="1:4" x14ac:dyDescent="0.55000000000000004">
      <c r="A8388" t="s">
        <v>8387</v>
      </c>
      <c r="B8388" t="str">
        <f t="shared" si="131"/>
        <v>'59160 - Perfluorododecane sulfonate (PFDoDS) plus total oxidizable precursors (TOP), solids, recoverable, wet weight, nanograms per kilogram</v>
      </c>
      <c r="C8388" t="s">
        <v>47412</v>
      </c>
      <c r="D8388" t="s">
        <v>27957</v>
      </c>
    </row>
    <row r="8389" spans="1:4" x14ac:dyDescent="0.55000000000000004">
      <c r="A8389" t="s">
        <v>8388</v>
      </c>
      <c r="B8389" t="str">
        <f t="shared" si="131"/>
        <v>'59161 - Perfluorodecane sulfonate (PFDS) plus total oxidizable precursors (TOP), solids, recoverable, wet weight, nanograms per kilogram</v>
      </c>
      <c r="C8389" t="s">
        <v>47413</v>
      </c>
      <c r="D8389" t="s">
        <v>27958</v>
      </c>
    </row>
    <row r="8390" spans="1:4" x14ac:dyDescent="0.55000000000000004">
      <c r="A8390" t="s">
        <v>8389</v>
      </c>
      <c r="B8390" t="str">
        <f t="shared" si="131"/>
        <v>'59162 - Perfluoroheptanoate (PFHpA) plus total oxidizable precursors (TOP), solids, recoverable, wet weight, nanograms per kilogram</v>
      </c>
      <c r="C8390" t="s">
        <v>47414</v>
      </c>
      <c r="D8390" t="s">
        <v>27959</v>
      </c>
    </row>
    <row r="8391" spans="1:4" x14ac:dyDescent="0.55000000000000004">
      <c r="A8391" t="s">
        <v>8390</v>
      </c>
      <c r="B8391" t="str">
        <f t="shared" si="131"/>
        <v>'59163 - Perfluoroheptane sulfonate (PFHpS) plus total oxidizable precursors (TOP), solids, recoverable, wet weight, nanograms per kilogram</v>
      </c>
      <c r="C8391" t="s">
        <v>47415</v>
      </c>
      <c r="D8391" t="s">
        <v>27960</v>
      </c>
    </row>
    <row r="8392" spans="1:4" x14ac:dyDescent="0.55000000000000004">
      <c r="A8392" t="s">
        <v>8391</v>
      </c>
      <c r="B8392" t="str">
        <f t="shared" si="131"/>
        <v>'59164 - Perfluorohexanoate (PFHxA) plus total oxidizable precursors (TOP), solids, recoverable, wet weight, nanograms per kilogram</v>
      </c>
      <c r="C8392" t="s">
        <v>47416</v>
      </c>
      <c r="D8392" t="s">
        <v>27961</v>
      </c>
    </row>
    <row r="8393" spans="1:4" x14ac:dyDescent="0.55000000000000004">
      <c r="A8393" t="s">
        <v>8392</v>
      </c>
      <c r="B8393" t="str">
        <f t="shared" si="131"/>
        <v>'59165 - Perfluorohexane sulfonate (PFHxS) plus total oxidizable precursors (TOP), solids, recoverable, wet weight, nanograms per kilogram</v>
      </c>
      <c r="C8393" t="s">
        <v>47417</v>
      </c>
      <c r="D8393" t="s">
        <v>27962</v>
      </c>
    </row>
    <row r="8394" spans="1:4" x14ac:dyDescent="0.55000000000000004">
      <c r="A8394" t="s">
        <v>8393</v>
      </c>
      <c r="B8394" t="str">
        <f t="shared" si="131"/>
        <v>'59166 - Perfluorononanoate (PFNA) plus total oxidizable precursors (TOP), solids, recoverable, wet weight, nanograms per kilogram</v>
      </c>
      <c r="C8394" t="s">
        <v>47418</v>
      </c>
      <c r="D8394" t="s">
        <v>27963</v>
      </c>
    </row>
    <row r="8395" spans="1:4" x14ac:dyDescent="0.55000000000000004">
      <c r="A8395" t="s">
        <v>8394</v>
      </c>
      <c r="B8395" t="str">
        <f t="shared" si="131"/>
        <v>'59167 - Perfluorononane sulfonate (PFNS) plus total oxidizable precursors (TOP), solids, recoverable, wet weight, nanograms per kilogram</v>
      </c>
      <c r="C8395" t="s">
        <v>47419</v>
      </c>
      <c r="D8395" t="s">
        <v>27964</v>
      </c>
    </row>
    <row r="8396" spans="1:4" x14ac:dyDescent="0.55000000000000004">
      <c r="A8396" t="s">
        <v>8395</v>
      </c>
      <c r="B8396" t="str">
        <f t="shared" si="131"/>
        <v>'59168 - Perfluorooctanoate (PFOA) plus total oxidizable precursors (TOP), solids, recoverable, wet weight, nanograms per kilogram</v>
      </c>
      <c r="C8396" t="s">
        <v>47420</v>
      </c>
      <c r="D8396" t="s">
        <v>27965</v>
      </c>
    </row>
    <row r="8397" spans="1:4" x14ac:dyDescent="0.55000000000000004">
      <c r="A8397" t="s">
        <v>8396</v>
      </c>
      <c r="B8397" t="str">
        <f t="shared" si="131"/>
        <v>'59169 - Perfluorooctane sulfonate (PFOS) plus total oxidizable precursors (TOP), solids, recoverable, wet weight, nanograms per kilogram</v>
      </c>
      <c r="C8397" t="s">
        <v>47421</v>
      </c>
      <c r="D8397" t="s">
        <v>27966</v>
      </c>
    </row>
    <row r="8398" spans="1:4" x14ac:dyDescent="0.55000000000000004">
      <c r="A8398" t="s">
        <v>8397</v>
      </c>
      <c r="B8398" t="str">
        <f t="shared" si="131"/>
        <v>'59170 - Perfluoropentanoate (PFPeA) plus total oxidizable precursors (TOP), solids, recoverable, wet weight, nanograms per kilogram</v>
      </c>
      <c r="C8398" t="s">
        <v>47422</v>
      </c>
      <c r="D8398" t="s">
        <v>27967</v>
      </c>
    </row>
    <row r="8399" spans="1:4" x14ac:dyDescent="0.55000000000000004">
      <c r="A8399" t="s">
        <v>8398</v>
      </c>
      <c r="B8399" t="str">
        <f t="shared" si="131"/>
        <v>'59171 - Perfluoropentane sulfonate (PFPeS) plus total oxidizable precursors (TOP), solids, recoverable, wet weight, nanograms per kilogram</v>
      </c>
      <c r="C8399" t="s">
        <v>47423</v>
      </c>
      <c r="D8399" t="s">
        <v>27968</v>
      </c>
    </row>
    <row r="8400" spans="1:4" x14ac:dyDescent="0.55000000000000004">
      <c r="A8400" t="s">
        <v>8399</v>
      </c>
      <c r="B8400" t="str">
        <f t="shared" si="131"/>
        <v>'59172 - Perfluorotetradecanoate (PFTeDA) plus total oxidizable precursors (TOP), solids, recoverable, wet weight, nanograms per kilogram</v>
      </c>
      <c r="C8400" t="s">
        <v>47424</v>
      </c>
      <c r="D8400" t="s">
        <v>27969</v>
      </c>
    </row>
    <row r="8401" spans="1:4" x14ac:dyDescent="0.55000000000000004">
      <c r="A8401" t="s">
        <v>8400</v>
      </c>
      <c r="B8401" t="str">
        <f t="shared" si="131"/>
        <v>'59173 - Perfluorotridecanoate (PFTrDA) plus total oxidizable precursors (TOP), solids, recoverable, wet weight, nanograms per kilogram</v>
      </c>
      <c r="C8401" t="s">
        <v>47425</v>
      </c>
      <c r="D8401" t="s">
        <v>27970</v>
      </c>
    </row>
    <row r="8402" spans="1:4" x14ac:dyDescent="0.55000000000000004">
      <c r="A8402" t="s">
        <v>8401</v>
      </c>
      <c r="B8402" t="str">
        <f t="shared" si="131"/>
        <v>'59174 - Perfluoroundecanoate (PFUnDA) plus total oxidizable precursors (TOP), solids, recoverable, wet weight, nanograms per kilogram</v>
      </c>
      <c r="C8402" t="s">
        <v>47426</v>
      </c>
      <c r="D8402" t="s">
        <v>27971</v>
      </c>
    </row>
    <row r="8403" spans="1:4" x14ac:dyDescent="0.55000000000000004">
      <c r="A8403" t="s">
        <v>8402</v>
      </c>
      <c r="B8403" t="str">
        <f t="shared" si="131"/>
        <v>'59175 - 3-Perfluoropropyl propanoate (FPrPA [3:3 FTCA]) plus total oxidizable precursors (TOP), solids, recoverable, wet weight, nanograms per kilogram</v>
      </c>
      <c r="C8403" t="s">
        <v>47427</v>
      </c>
      <c r="D8403" t="s">
        <v>27972</v>
      </c>
    </row>
    <row r="8404" spans="1:4" x14ac:dyDescent="0.55000000000000004">
      <c r="A8404" t="s">
        <v>8403</v>
      </c>
      <c r="B8404" t="str">
        <f t="shared" si="131"/>
        <v>'59176 - 3-Perfluoropentyl propanoate (FPePA [5:3 FTCA]) plus total oxidizable precursors (TOP), solids, recoverable, wet weight, nanograms per kilogram</v>
      </c>
      <c r="C8404" t="s">
        <v>47428</v>
      </c>
      <c r="D8404" t="s">
        <v>27973</v>
      </c>
    </row>
    <row r="8405" spans="1:4" x14ac:dyDescent="0.55000000000000004">
      <c r="A8405" t="s">
        <v>8404</v>
      </c>
      <c r="B8405" t="str">
        <f t="shared" si="131"/>
        <v>'59177 - 3-Perfluoroheptyl propanoate (FHpPA [7:3 FTCA]) plus total oxidizable precursors (TOP), solids, recoverable, wet weight, nanograms per kilogram</v>
      </c>
      <c r="C8405" t="s">
        <v>47429</v>
      </c>
      <c r="D8405" t="s">
        <v>27974</v>
      </c>
    </row>
    <row r="8406" spans="1:4" x14ac:dyDescent="0.55000000000000004">
      <c r="A8406" t="s">
        <v>8405</v>
      </c>
      <c r="B8406" t="str">
        <f t="shared" si="131"/>
        <v>'59178 - N-Ethylperfluorooctanesulfonamide (N-EtFOSA) plus total oxidizable precursors (TOP), solids, recoverable, wet weight, nanograms per kilogram</v>
      </c>
      <c r="C8406" t="s">
        <v>47430</v>
      </c>
      <c r="D8406" t="s">
        <v>27975</v>
      </c>
    </row>
    <row r="8407" spans="1:4" x14ac:dyDescent="0.55000000000000004">
      <c r="A8407" t="s">
        <v>8406</v>
      </c>
      <c r="B8407" t="str">
        <f t="shared" si="131"/>
        <v>'59179 - N-Ethylperfluorooctanesulfonamidoethanol (N-EtFOSE) plus total oxidizable precursors (TOP), solids, recoverable, wet weight, nanograms per kilogram</v>
      </c>
      <c r="C8407" t="s">
        <v>47431</v>
      </c>
      <c r="D8407" t="s">
        <v>27976</v>
      </c>
    </row>
    <row r="8408" spans="1:4" x14ac:dyDescent="0.55000000000000004">
      <c r="A8408" t="s">
        <v>8407</v>
      </c>
      <c r="B8408" t="str">
        <f t="shared" si="131"/>
        <v>'59180 - N-Methylperfluorooctanesulfonamide (N-MeFOSA) plus total oxidizable precursors (TOP), solids, recoverable, wet weight, nanograms per kilogram</v>
      </c>
      <c r="C8408" t="s">
        <v>47432</v>
      </c>
      <c r="D8408" t="s">
        <v>27977</v>
      </c>
    </row>
    <row r="8409" spans="1:4" x14ac:dyDescent="0.55000000000000004">
      <c r="A8409" t="s">
        <v>8408</v>
      </c>
      <c r="B8409" t="str">
        <f t="shared" si="131"/>
        <v>'59181 - N-Methylperfluorooctanesulfonamidoethanol (N-MeFOSE) plus total oxidizable precursors (TOP), solids, recoverable, wet weight, nanograms per kilogram</v>
      </c>
      <c r="C8409" t="s">
        <v>47433</v>
      </c>
      <c r="D8409" t="s">
        <v>27978</v>
      </c>
    </row>
    <row r="8410" spans="1:4" x14ac:dyDescent="0.55000000000000004">
      <c r="A8410" t="s">
        <v>8409</v>
      </c>
      <c r="B8410" t="str">
        <f t="shared" si="131"/>
        <v>'59182 - Perfluorooctanesulfonamide (PFOSA, also called FOSA) plus total oxidizable precursors (TOP), linear and branched, solids, recoverable, wet weight, nanograms per kilogram</v>
      </c>
      <c r="C8410" t="s">
        <v>47434</v>
      </c>
      <c r="D8410" t="s">
        <v>27979</v>
      </c>
    </row>
    <row r="8411" spans="1:4" x14ac:dyDescent="0.55000000000000004">
      <c r="A8411" t="s">
        <v>8410</v>
      </c>
      <c r="B8411" t="str">
        <f t="shared" si="131"/>
        <v>'60050 - Phytoplankton, total, cells per milliliter</v>
      </c>
      <c r="C8411" t="s">
        <v>47435</v>
      </c>
      <c r="D8411" t="s">
        <v>27980</v>
      </c>
    </row>
    <row r="8412" spans="1:4" x14ac:dyDescent="0.55000000000000004">
      <c r="A8412" t="s">
        <v>8411</v>
      </c>
      <c r="B8412" t="str">
        <f t="shared" si="131"/>
        <v>'61028 - Turbidity, water, unfiltered, field, nephelometric turbidity units</v>
      </c>
      <c r="C8412" t="s">
        <v>47436</v>
      </c>
      <c r="D8412" t="s">
        <v>27981</v>
      </c>
    </row>
    <row r="8413" spans="1:4" x14ac:dyDescent="0.55000000000000004">
      <c r="A8413" t="s">
        <v>8412</v>
      </c>
      <c r="B8413" t="str">
        <f t="shared" si="131"/>
        <v>'61029 - Acetochlor ethanesulfonic acid, water, filtered (0.7 micron glass fiber filter), recoverable, micrograms per liter</v>
      </c>
      <c r="C8413" t="s">
        <v>47437</v>
      </c>
      <c r="D8413" t="s">
        <v>27982</v>
      </c>
    </row>
    <row r="8414" spans="1:4" x14ac:dyDescent="0.55000000000000004">
      <c r="A8414" t="s">
        <v>8413</v>
      </c>
      <c r="B8414" t="str">
        <f t="shared" si="131"/>
        <v>'61030 - Acetochlor oxanilic acid, water, filtered (0.7 micron glass fiber filter), recoverable, micrograms per liter</v>
      </c>
      <c r="C8414" t="s">
        <v>47438</v>
      </c>
      <c r="D8414" t="s">
        <v>27983</v>
      </c>
    </row>
    <row r="8415" spans="1:4" x14ac:dyDescent="0.55000000000000004">
      <c r="A8415" t="s">
        <v>8414</v>
      </c>
      <c r="B8415" t="str">
        <f t="shared" si="131"/>
        <v>'61031 - Alachlor oxanilic acid, water, filtered (0.7 micron glass fiber filter), recoverable, micrograms per liter</v>
      </c>
      <c r="C8415" t="s">
        <v>47439</v>
      </c>
      <c r="D8415" t="s">
        <v>27984</v>
      </c>
    </row>
    <row r="8416" spans="1:4" x14ac:dyDescent="0.55000000000000004">
      <c r="A8416" t="s">
        <v>8415</v>
      </c>
      <c r="B8416" t="str">
        <f t="shared" si="131"/>
        <v>'61033 - Organic carbon, bed sediment smaller than 2 millimeters, total, dry weight, percent</v>
      </c>
      <c r="C8416" t="s">
        <v>47440</v>
      </c>
      <c r="D8416" t="s">
        <v>27985</v>
      </c>
    </row>
    <row r="8417" spans="1:4" x14ac:dyDescent="0.55000000000000004">
      <c r="A8417" t="s">
        <v>8416</v>
      </c>
      <c r="B8417" t="str">
        <f t="shared" si="131"/>
        <v>'61034 - Carbon [inorganic plus organic], bed sediment smaller than 2 millimeters, total, dry weight, percent</v>
      </c>
      <c r="C8417" t="s">
        <v>47441</v>
      </c>
      <c r="D8417" t="s">
        <v>27986</v>
      </c>
    </row>
    <row r="8418" spans="1:4" x14ac:dyDescent="0.55000000000000004">
      <c r="A8418" t="s">
        <v>8417</v>
      </c>
      <c r="B8418" t="str">
        <f t="shared" si="131"/>
        <v>'61035 - Voltage, volts</v>
      </c>
      <c r="C8418" t="s">
        <v>47442</v>
      </c>
      <c r="D8418" t="s">
        <v>27987</v>
      </c>
    </row>
    <row r="8419" spans="1:4" x14ac:dyDescent="0.55000000000000004">
      <c r="A8419" t="s">
        <v>8418</v>
      </c>
      <c r="B8419" t="str">
        <f t="shared" si="131"/>
        <v>'61036 - delta helium-3/helium-4, water, unfiltered, ingrowth method, percent</v>
      </c>
      <c r="C8419" t="s">
        <v>47443</v>
      </c>
      <c r="D8419" t="s">
        <v>27988</v>
      </c>
    </row>
    <row r="8420" spans="1:4" x14ac:dyDescent="0.55000000000000004">
      <c r="A8420" t="s">
        <v>8419</v>
      </c>
      <c r="B8420" t="str">
        <f t="shared" si="131"/>
        <v>'61037 - delta helium-3/helium-4 error, water, unfiltered, ingrowth method, percent</v>
      </c>
      <c r="C8420" t="s">
        <v>47444</v>
      </c>
      <c r="D8420" t="s">
        <v>27989</v>
      </c>
    </row>
    <row r="8421" spans="1:4" x14ac:dyDescent="0.55000000000000004">
      <c r="A8421" t="s">
        <v>8420</v>
      </c>
      <c r="B8421" t="str">
        <f t="shared" si="131"/>
        <v>'61038 - Helium, water, unfiltered, cubic centimeters per gram at standard temperature and pressure</v>
      </c>
      <c r="C8421" t="s">
        <v>47445</v>
      </c>
      <c r="D8421" t="s">
        <v>27990</v>
      </c>
    </row>
    <row r="8422" spans="1:4" x14ac:dyDescent="0.55000000000000004">
      <c r="A8422" t="s">
        <v>8421</v>
      </c>
      <c r="B8422" t="str">
        <f t="shared" si="131"/>
        <v>'61039 - Helium error, water, unfiltered, cubic centimeters per gram at standard temperature and pressure</v>
      </c>
      <c r="C8422" t="s">
        <v>47446</v>
      </c>
      <c r="D8422" t="s">
        <v>27991</v>
      </c>
    </row>
    <row r="8423" spans="1:4" x14ac:dyDescent="0.55000000000000004">
      <c r="A8423" t="s">
        <v>8422</v>
      </c>
      <c r="B8423" t="str">
        <f t="shared" si="131"/>
        <v>'61040 - Helium-3/helium-4, water, unfiltered, ratio</v>
      </c>
      <c r="C8423" t="s">
        <v>47447</v>
      </c>
      <c r="D8423" t="s">
        <v>27992</v>
      </c>
    </row>
    <row r="8424" spans="1:4" x14ac:dyDescent="0.55000000000000004">
      <c r="A8424" t="s">
        <v>8423</v>
      </c>
      <c r="B8424" t="str">
        <f t="shared" si="131"/>
        <v>'61041 - Lithium, bed sediment smaller than 2 millimeters, complete digestion, dry weight, milligrams per kilogram</v>
      </c>
      <c r="C8424" t="s">
        <v>47448</v>
      </c>
      <c r="D8424" t="s">
        <v>27993</v>
      </c>
    </row>
    <row r="8425" spans="1:4" x14ac:dyDescent="0.55000000000000004">
      <c r="A8425" t="s">
        <v>8424</v>
      </c>
      <c r="B8425" t="str">
        <f t="shared" si="131"/>
        <v>'61042 - Methane, water, dissolved, recoverable, micrograms per liter</v>
      </c>
      <c r="C8425" t="s">
        <v>47449</v>
      </c>
      <c r="D8425" t="s">
        <v>27994</v>
      </c>
    </row>
    <row r="8426" spans="1:4" x14ac:dyDescent="0.55000000000000004">
      <c r="A8426" t="s">
        <v>8425</v>
      </c>
      <c r="B8426" t="str">
        <f t="shared" si="131"/>
        <v>'61043 - Metolachlor ethanesulfonic acid, water, filtered (0.7 micron glass fiber filter), recoverable, micrograms per liter</v>
      </c>
      <c r="C8426" t="s">
        <v>47450</v>
      </c>
      <c r="D8426" t="s">
        <v>27995</v>
      </c>
    </row>
    <row r="8427" spans="1:4" x14ac:dyDescent="0.55000000000000004">
      <c r="A8427" t="s">
        <v>8426</v>
      </c>
      <c r="B8427" t="str">
        <f t="shared" si="131"/>
        <v>'61044 - Metolachlor oxanilic acid, water, filtered (0.7 micron glass fiber filter), recoverable, micrograms per liter</v>
      </c>
      <c r="C8427" t="s">
        <v>47451</v>
      </c>
      <c r="D8427" t="s">
        <v>27996</v>
      </c>
    </row>
    <row r="8428" spans="1:4" x14ac:dyDescent="0.55000000000000004">
      <c r="A8428" t="s">
        <v>8427</v>
      </c>
      <c r="B8428" t="str">
        <f t="shared" si="131"/>
        <v>'61045 - Molybdenum, bed sediment smaller than 2 millimeters, complete digestion, dry weight, milligrams per kilogram</v>
      </c>
      <c r="C8428" t="s">
        <v>47452</v>
      </c>
      <c r="D8428" t="s">
        <v>27997</v>
      </c>
    </row>
    <row r="8429" spans="1:4" x14ac:dyDescent="0.55000000000000004">
      <c r="A8429" t="s">
        <v>8428</v>
      </c>
      <c r="B8429" t="str">
        <f t="shared" si="131"/>
        <v>'61046 - Neon, water, unfiltered, cubic centimeters per gram at standard temperature and pressure</v>
      </c>
      <c r="C8429" t="s">
        <v>47453</v>
      </c>
      <c r="D8429" t="s">
        <v>27998</v>
      </c>
    </row>
    <row r="8430" spans="1:4" x14ac:dyDescent="0.55000000000000004">
      <c r="A8430" t="s">
        <v>8429</v>
      </c>
      <c r="B8430" t="str">
        <f t="shared" si="131"/>
        <v>'61047 - Neon error, water, unfiltered, cubic centimeters per gram at standard temperature and pressure</v>
      </c>
      <c r="C8430" t="s">
        <v>47454</v>
      </c>
      <c r="D8430" t="s">
        <v>27999</v>
      </c>
    </row>
    <row r="8431" spans="1:4" x14ac:dyDescent="0.55000000000000004">
      <c r="A8431" t="s">
        <v>8430</v>
      </c>
      <c r="B8431" t="str">
        <f t="shared" si="131"/>
        <v>'61048 - Phosphorus, bed sediment smaller than 2 millimeters, complete digestion, dry weight, percent</v>
      </c>
      <c r="C8431" t="s">
        <v>47455</v>
      </c>
      <c r="D8431" t="s">
        <v>28000</v>
      </c>
    </row>
    <row r="8432" spans="1:4" x14ac:dyDescent="0.55000000000000004">
      <c r="A8432" t="s">
        <v>8431</v>
      </c>
      <c r="B8432" t="str">
        <f t="shared" si="131"/>
        <v>'61049 - Sulfur, bed sediment smaller than 2 millimeters, complete digestion, dry weight, percent</v>
      </c>
      <c r="C8432" t="s">
        <v>47456</v>
      </c>
      <c r="D8432" t="s">
        <v>28001</v>
      </c>
    </row>
    <row r="8433" spans="1:4" x14ac:dyDescent="0.55000000000000004">
      <c r="A8433" t="s">
        <v>8432</v>
      </c>
      <c r="B8433" t="str">
        <f t="shared" si="131"/>
        <v>'61050 - Selenium, bed sediment smaller than 2 millimeters, complete digestion, dry weight, milligrams per kilogram</v>
      </c>
      <c r="C8433" t="s">
        <v>47457</v>
      </c>
      <c r="D8433" t="s">
        <v>28002</v>
      </c>
    </row>
    <row r="8434" spans="1:4" x14ac:dyDescent="0.55000000000000004">
      <c r="A8434" t="s">
        <v>8433</v>
      </c>
      <c r="B8434" t="str">
        <f t="shared" si="131"/>
        <v>'61051 - Strontium, bed sediment smaller than 2 millimeters, complete digestion, dry weight, milligrams per kilogram</v>
      </c>
      <c r="C8434" t="s">
        <v>47458</v>
      </c>
      <c r="D8434" t="s">
        <v>28003</v>
      </c>
    </row>
    <row r="8435" spans="1:4" x14ac:dyDescent="0.55000000000000004">
      <c r="A8435" t="s">
        <v>8434</v>
      </c>
      <c r="B8435" t="str">
        <f t="shared" si="131"/>
        <v>'61052 - Thallium, bed sediment smaller than 2 millimeters, complete digestion, dry weight, milligrams per kilogram</v>
      </c>
      <c r="C8435" t="s">
        <v>47459</v>
      </c>
      <c r="D8435" t="s">
        <v>28004</v>
      </c>
    </row>
    <row r="8436" spans="1:4" x14ac:dyDescent="0.55000000000000004">
      <c r="A8436" t="s">
        <v>8435</v>
      </c>
      <c r="B8436" t="str">
        <f t="shared" si="131"/>
        <v>'61053 - Uranium, bed sediment smaller than 2 millimeters, complete digestion, dry weight, milligrams per kilogram</v>
      </c>
      <c r="C8436" t="s">
        <v>47460</v>
      </c>
      <c r="D8436" t="s">
        <v>28005</v>
      </c>
    </row>
    <row r="8437" spans="1:4" x14ac:dyDescent="0.55000000000000004">
      <c r="A8437" t="s">
        <v>8436</v>
      </c>
      <c r="B8437" t="str">
        <f t="shared" si="131"/>
        <v>'61054 - Vanadium, bed sediment smaller than 2 millimeters, complete digestion, dry weight, milligrams per kilogram</v>
      </c>
      <c r="C8437" t="s">
        <v>47461</v>
      </c>
      <c r="D8437" t="s">
        <v>28006</v>
      </c>
    </row>
    <row r="8438" spans="1:4" x14ac:dyDescent="0.55000000000000004">
      <c r="A8438" t="s">
        <v>8437</v>
      </c>
      <c r="B8438" t="str">
        <f t="shared" si="131"/>
        <v>'61056 - Water content, production fluid, percent</v>
      </c>
      <c r="C8438" t="s">
        <v>47462</v>
      </c>
      <c r="D8438" t="s">
        <v>28007</v>
      </c>
    </row>
    <row r="8439" spans="1:4" x14ac:dyDescent="0.55000000000000004">
      <c r="A8439" t="s">
        <v>8438</v>
      </c>
      <c r="B8439" t="str">
        <f t="shared" si="131"/>
        <v>'61057 - Gas content, production fluid, percent</v>
      </c>
      <c r="C8439" t="s">
        <v>47463</v>
      </c>
      <c r="D8439" t="s">
        <v>28008</v>
      </c>
    </row>
    <row r="8440" spans="1:4" x14ac:dyDescent="0.55000000000000004">
      <c r="A8440" t="s">
        <v>8439</v>
      </c>
      <c r="B8440" t="str">
        <f t="shared" si="131"/>
        <v>'61058 - Oil content, production fluid, percent</v>
      </c>
      <c r="C8440" t="s">
        <v>47464</v>
      </c>
      <c r="D8440" t="s">
        <v>28009</v>
      </c>
    </row>
    <row r="8441" spans="1:4" x14ac:dyDescent="0.55000000000000004">
      <c r="A8441" t="s">
        <v>8440</v>
      </c>
      <c r="B8441" t="str">
        <f t="shared" si="131"/>
        <v>'61059 - Total volume of noble gas sample, milliliters</v>
      </c>
      <c r="C8441" t="s">
        <v>47465</v>
      </c>
      <c r="D8441" t="s">
        <v>28010</v>
      </c>
    </row>
    <row r="8442" spans="1:4" x14ac:dyDescent="0.55000000000000004">
      <c r="A8442" t="s">
        <v>8441</v>
      </c>
      <c r="B8442" t="str">
        <f t="shared" si="131"/>
        <v>'61060 - Volume of water content, production fluid, milliliters</v>
      </c>
      <c r="C8442" t="s">
        <v>47466</v>
      </c>
      <c r="D8442" t="s">
        <v>28011</v>
      </c>
    </row>
    <row r="8443" spans="1:4" x14ac:dyDescent="0.55000000000000004">
      <c r="A8443" t="s">
        <v>8442</v>
      </c>
      <c r="B8443" t="str">
        <f t="shared" si="131"/>
        <v>'61061 - Volume of gas content, production fluid, cubic centimeters</v>
      </c>
      <c r="C8443" t="s">
        <v>47467</v>
      </c>
      <c r="D8443" t="s">
        <v>28012</v>
      </c>
    </row>
    <row r="8444" spans="1:4" x14ac:dyDescent="0.55000000000000004">
      <c r="A8444" t="s">
        <v>8443</v>
      </c>
      <c r="B8444" t="str">
        <f t="shared" si="131"/>
        <v>'61062 - Volume of oil content, production fluid, milliliters</v>
      </c>
      <c r="C8444" t="s">
        <v>47468</v>
      </c>
      <c r="D8444" t="s">
        <v>28013</v>
      </c>
    </row>
    <row r="8445" spans="1:4" x14ac:dyDescent="0.55000000000000004">
      <c r="A8445" t="s">
        <v>8444</v>
      </c>
      <c r="B8445" t="str">
        <f t="shared" si="131"/>
        <v>'61159 - Tribenuron-methyl, water, filtered, recoverable, micrograms per liter</v>
      </c>
      <c r="C8445" t="s">
        <v>47469</v>
      </c>
      <c r="D8445" t="s">
        <v>28014</v>
      </c>
    </row>
    <row r="8446" spans="1:4" x14ac:dyDescent="0.55000000000000004">
      <c r="A8446" t="s">
        <v>8445</v>
      </c>
      <c r="B8446" t="str">
        <f t="shared" si="131"/>
        <v>'61188 - Chloramben methyl ester, water, filtered, recoverable, micrograms per liter</v>
      </c>
      <c r="C8446" t="s">
        <v>47470</v>
      </c>
      <c r="D8446" t="s">
        <v>28015</v>
      </c>
    </row>
    <row r="8447" spans="1:4" x14ac:dyDescent="0.55000000000000004">
      <c r="A8447" t="s">
        <v>8446</v>
      </c>
      <c r="B8447" t="str">
        <f t="shared" si="131"/>
        <v>'61209 - Perchlorate, water, unfiltered, micrograms per liter</v>
      </c>
      <c r="C8447" t="s">
        <v>47471</v>
      </c>
      <c r="D8447" t="s">
        <v>28016</v>
      </c>
    </row>
    <row r="8448" spans="1:4" x14ac:dyDescent="0.55000000000000004">
      <c r="A8448" t="s">
        <v>8447</v>
      </c>
      <c r="B8448" t="str">
        <f t="shared" si="131"/>
        <v>'61213 - Total coliforms, water, colonies per 100 milliliters</v>
      </c>
      <c r="C8448" t="s">
        <v>47472</v>
      </c>
      <c r="D8448" t="s">
        <v>28017</v>
      </c>
    </row>
    <row r="8449" spans="1:4" x14ac:dyDescent="0.55000000000000004">
      <c r="A8449" t="s">
        <v>8448</v>
      </c>
      <c r="B8449" t="str">
        <f t="shared" si="131"/>
        <v>'61214 - Fecal streptococci, water, colonies per 100 milliliters</v>
      </c>
      <c r="C8449" t="s">
        <v>47473</v>
      </c>
      <c r="D8449" t="s">
        <v>28018</v>
      </c>
    </row>
    <row r="8450" spans="1:4" x14ac:dyDescent="0.55000000000000004">
      <c r="A8450" t="s">
        <v>8449</v>
      </c>
      <c r="B8450" t="str">
        <f t="shared" ref="B8450:B8513" si="132">CONCATENATE("'",A8450)</f>
        <v>'61215 - Fecal coliforms, water, colonies per 100 milliliters</v>
      </c>
      <c r="C8450" t="s">
        <v>47474</v>
      </c>
      <c r="D8450" t="s">
        <v>28019</v>
      </c>
    </row>
    <row r="8451" spans="1:4" x14ac:dyDescent="0.55000000000000004">
      <c r="A8451" t="s">
        <v>8450</v>
      </c>
      <c r="B8451" t="str">
        <f t="shared" si="132"/>
        <v>'61220 - Gross beta radioactivity counting error, water, unfiltered, Sr-90/Y-90 curve, picocuries per liter</v>
      </c>
      <c r="C8451" t="s">
        <v>47475</v>
      </c>
      <c r="D8451" t="s">
        <v>28020</v>
      </c>
    </row>
    <row r="8452" spans="1:4" x14ac:dyDescent="0.55000000000000004">
      <c r="A8452" t="s">
        <v>8451</v>
      </c>
      <c r="B8452" t="str">
        <f t="shared" si="132"/>
        <v>'61225 - 3-Methylcholanthrene, water, unfiltered, recoverable, micrograms per liter</v>
      </c>
      <c r="C8452" t="s">
        <v>47476</v>
      </c>
      <c r="D8452" t="s">
        <v>28021</v>
      </c>
    </row>
    <row r="8453" spans="1:4" x14ac:dyDescent="0.55000000000000004">
      <c r="A8453" t="s">
        <v>8452</v>
      </c>
      <c r="B8453" t="str">
        <f t="shared" si="132"/>
        <v>'61226 - Diallate, water, unfiltered, recoverable, micrograms per liter</v>
      </c>
      <c r="C8453" t="s">
        <v>47477</v>
      </c>
      <c r="D8453" t="s">
        <v>28022</v>
      </c>
    </row>
    <row r="8454" spans="1:4" x14ac:dyDescent="0.55000000000000004">
      <c r="A8454" t="s">
        <v>8453</v>
      </c>
      <c r="B8454" t="str">
        <f t="shared" si="132"/>
        <v>'61229 - Giardia, water, 0.30 micron filter method, cysts per 100 liters</v>
      </c>
      <c r="C8454" t="s">
        <v>47478</v>
      </c>
      <c r="D8454" t="s">
        <v>28023</v>
      </c>
    </row>
    <row r="8455" spans="1:4" x14ac:dyDescent="0.55000000000000004">
      <c r="A8455" t="s">
        <v>8454</v>
      </c>
      <c r="B8455" t="str">
        <f t="shared" si="132"/>
        <v>'61230 - Cryptosporidium, water, 0.30 micron filter method, oocysts per 100 liters</v>
      </c>
      <c r="C8455" t="s">
        <v>47479</v>
      </c>
      <c r="D8455" t="s">
        <v>28024</v>
      </c>
    </row>
    <row r="8456" spans="1:4" x14ac:dyDescent="0.55000000000000004">
      <c r="A8456" t="s">
        <v>8455</v>
      </c>
      <c r="B8456" t="str">
        <f t="shared" si="132"/>
        <v>'61580 - Bifenthrin, water, filtered, recoverable, micrograms per liter</v>
      </c>
      <c r="C8456" t="s">
        <v>47480</v>
      </c>
      <c r="D8456" t="s">
        <v>28025</v>
      </c>
    </row>
    <row r="8457" spans="1:4" x14ac:dyDescent="0.55000000000000004">
      <c r="A8457" t="s">
        <v>8456</v>
      </c>
      <c r="B8457" t="str">
        <f t="shared" si="132"/>
        <v>'61582 - Captan, water, filtered, recoverable, micrograms per liter</v>
      </c>
      <c r="C8457" t="s">
        <v>47481</v>
      </c>
      <c r="D8457" t="s">
        <v>28026</v>
      </c>
    </row>
    <row r="8458" spans="1:4" x14ac:dyDescent="0.55000000000000004">
      <c r="A8458" t="s">
        <v>8457</v>
      </c>
      <c r="B8458" t="str">
        <f t="shared" si="132"/>
        <v>'61585 - Cyfluthrin, water, filtered, recoverable, micrograms per liter</v>
      </c>
      <c r="C8458" t="s">
        <v>47482</v>
      </c>
      <c r="D8458" t="s">
        <v>28027</v>
      </c>
    </row>
    <row r="8459" spans="1:4" x14ac:dyDescent="0.55000000000000004">
      <c r="A8459" t="s">
        <v>8458</v>
      </c>
      <c r="B8459" t="str">
        <f t="shared" si="132"/>
        <v>'61586 - Cypermethrin, water, filtered, recoverable, micrograms per liter</v>
      </c>
      <c r="C8459" t="s">
        <v>47483</v>
      </c>
      <c r="D8459" t="s">
        <v>28028</v>
      </c>
    </row>
    <row r="8460" spans="1:4" x14ac:dyDescent="0.55000000000000004">
      <c r="A8460" t="s">
        <v>8459</v>
      </c>
      <c r="B8460" t="str">
        <f t="shared" si="132"/>
        <v>'61587 - Dicofol, water, filtered, recoverable, micrograms per liter</v>
      </c>
      <c r="C8460" t="s">
        <v>47484</v>
      </c>
      <c r="D8460" t="s">
        <v>28029</v>
      </c>
    </row>
    <row r="8461" spans="1:4" x14ac:dyDescent="0.55000000000000004">
      <c r="A8461" t="s">
        <v>8460</v>
      </c>
      <c r="B8461" t="str">
        <f t="shared" si="132"/>
        <v>'61588 - Dimethenamid, water, filtered, recoverable, micrograms per liter</v>
      </c>
      <c r="C8461" t="s">
        <v>47485</v>
      </c>
      <c r="D8461" t="s">
        <v>28030</v>
      </c>
    </row>
    <row r="8462" spans="1:4" x14ac:dyDescent="0.55000000000000004">
      <c r="A8462" t="s">
        <v>8461</v>
      </c>
      <c r="B8462" t="str">
        <f t="shared" si="132"/>
        <v>'61590 - Endosulfan sulfate, water, filtered, recoverable, micrograms per liter</v>
      </c>
      <c r="C8462" t="s">
        <v>47486</v>
      </c>
      <c r="D8462" t="s">
        <v>22029</v>
      </c>
    </row>
    <row r="8463" spans="1:4" x14ac:dyDescent="0.55000000000000004">
      <c r="A8463" t="s">
        <v>8462</v>
      </c>
      <c r="B8463" t="str">
        <f t="shared" si="132"/>
        <v>'61591 - Fenamiphos, water, filtered, recoverable, micrograms per liter</v>
      </c>
      <c r="C8463" t="s">
        <v>47487</v>
      </c>
      <c r="D8463" t="s">
        <v>28031</v>
      </c>
    </row>
    <row r="8464" spans="1:4" x14ac:dyDescent="0.55000000000000004">
      <c r="A8464" t="s">
        <v>8463</v>
      </c>
      <c r="B8464" t="str">
        <f t="shared" si="132"/>
        <v>'61592 - Flumetralin, water, filtered, recoverable, micrograms per liter</v>
      </c>
      <c r="C8464" t="s">
        <v>47488</v>
      </c>
      <c r="D8464" t="s">
        <v>28032</v>
      </c>
    </row>
    <row r="8465" spans="1:4" x14ac:dyDescent="0.55000000000000004">
      <c r="A8465" t="s">
        <v>8464</v>
      </c>
      <c r="B8465" t="str">
        <f t="shared" si="132"/>
        <v>'61593 - Iprodione, water, filtered, recoverable, micrograms per liter</v>
      </c>
      <c r="C8465" t="s">
        <v>47489</v>
      </c>
      <c r="D8465" t="s">
        <v>28033</v>
      </c>
    </row>
    <row r="8466" spans="1:4" x14ac:dyDescent="0.55000000000000004">
      <c r="A8466" t="s">
        <v>8465</v>
      </c>
      <c r="B8466" t="str">
        <f t="shared" si="132"/>
        <v>'61594 - Isofenphos, water, filtered, recoverable, micrograms per liter</v>
      </c>
      <c r="C8466" t="s">
        <v>47490</v>
      </c>
      <c r="D8466" t="s">
        <v>28034</v>
      </c>
    </row>
    <row r="8467" spans="1:4" x14ac:dyDescent="0.55000000000000004">
      <c r="A8467" t="s">
        <v>8466</v>
      </c>
      <c r="B8467" t="str">
        <f t="shared" si="132"/>
        <v>'61595 - lambda-Cyhalothrin, water, filtered, recoverable, micrograms per liter</v>
      </c>
      <c r="C8467" t="s">
        <v>47491</v>
      </c>
      <c r="D8467" t="s">
        <v>28035</v>
      </c>
    </row>
    <row r="8468" spans="1:4" x14ac:dyDescent="0.55000000000000004">
      <c r="A8468" t="s">
        <v>8467</v>
      </c>
      <c r="B8468" t="str">
        <f t="shared" si="132"/>
        <v>'61596 - Metalaxyl, water, filtered, recoverable, micrograms per liter</v>
      </c>
      <c r="C8468" t="s">
        <v>47492</v>
      </c>
      <c r="D8468" t="s">
        <v>23498</v>
      </c>
    </row>
    <row r="8469" spans="1:4" x14ac:dyDescent="0.55000000000000004">
      <c r="A8469" t="s">
        <v>8468</v>
      </c>
      <c r="B8469" t="str">
        <f t="shared" si="132"/>
        <v>'61598 - Methidathion, water, filtered, recoverable, micrograms per liter</v>
      </c>
      <c r="C8469" t="s">
        <v>47493</v>
      </c>
      <c r="D8469" t="s">
        <v>28036</v>
      </c>
    </row>
    <row r="8470" spans="1:4" x14ac:dyDescent="0.55000000000000004">
      <c r="A8470" t="s">
        <v>8469</v>
      </c>
      <c r="B8470" t="str">
        <f t="shared" si="132"/>
        <v>'61599 - Myclobutanil, water, filtered, recoverable, micrograms per liter</v>
      </c>
      <c r="C8470" t="s">
        <v>47494</v>
      </c>
      <c r="D8470" t="s">
        <v>28037</v>
      </c>
    </row>
    <row r="8471" spans="1:4" x14ac:dyDescent="0.55000000000000004">
      <c r="A8471" t="s">
        <v>8470</v>
      </c>
      <c r="B8471" t="str">
        <f t="shared" si="132"/>
        <v>'61600 - Oxyfluorfen, water, filtered, recoverable, micrograms per liter</v>
      </c>
      <c r="C8471" t="s">
        <v>47495</v>
      </c>
      <c r="D8471" t="s">
        <v>28038</v>
      </c>
    </row>
    <row r="8472" spans="1:4" x14ac:dyDescent="0.55000000000000004">
      <c r="A8472" t="s">
        <v>8471</v>
      </c>
      <c r="B8472" t="str">
        <f t="shared" si="132"/>
        <v>'61601 - Phosmet, water, filtered, recoverable, micrograms per liter</v>
      </c>
      <c r="C8472" t="s">
        <v>47496</v>
      </c>
      <c r="D8472" t="s">
        <v>28039</v>
      </c>
    </row>
    <row r="8473" spans="1:4" x14ac:dyDescent="0.55000000000000004">
      <c r="A8473" t="s">
        <v>8472</v>
      </c>
      <c r="B8473" t="str">
        <f t="shared" si="132"/>
        <v>'61602 - Tebupirimfos, water, filtered, recoverable, micrograms per liter</v>
      </c>
      <c r="C8473" t="s">
        <v>47497</v>
      </c>
      <c r="D8473" t="s">
        <v>28040</v>
      </c>
    </row>
    <row r="8474" spans="1:4" x14ac:dyDescent="0.55000000000000004">
      <c r="A8474" t="s">
        <v>8473</v>
      </c>
      <c r="B8474" t="str">
        <f t="shared" si="132"/>
        <v>'61603 - Profenofos, water, filtered, recoverable, micrograms per liter</v>
      </c>
      <c r="C8474" t="s">
        <v>47498</v>
      </c>
      <c r="D8474" t="s">
        <v>28041</v>
      </c>
    </row>
    <row r="8475" spans="1:4" x14ac:dyDescent="0.55000000000000004">
      <c r="A8475" t="s">
        <v>8474</v>
      </c>
      <c r="B8475" t="str">
        <f t="shared" si="132"/>
        <v>'61604 - Propetamphos, water, filtered, recoverable, micrograms per liter</v>
      </c>
      <c r="C8475" t="s">
        <v>47499</v>
      </c>
      <c r="D8475" t="s">
        <v>28042</v>
      </c>
    </row>
    <row r="8476" spans="1:4" x14ac:dyDescent="0.55000000000000004">
      <c r="A8476" t="s">
        <v>8475</v>
      </c>
      <c r="B8476" t="str">
        <f t="shared" si="132"/>
        <v>'61605 - Sulfotepp, water, filtered, recoverable, micrograms per liter</v>
      </c>
      <c r="C8476" t="s">
        <v>47500</v>
      </c>
      <c r="D8476" t="s">
        <v>28043</v>
      </c>
    </row>
    <row r="8477" spans="1:4" x14ac:dyDescent="0.55000000000000004">
      <c r="A8477" t="s">
        <v>8476</v>
      </c>
      <c r="B8477" t="str">
        <f t="shared" si="132"/>
        <v>'61606 - Tefluthrin, water, filtered, recoverable, micrograms per liter</v>
      </c>
      <c r="C8477" t="s">
        <v>47501</v>
      </c>
      <c r="D8477" t="s">
        <v>28044</v>
      </c>
    </row>
    <row r="8478" spans="1:4" x14ac:dyDescent="0.55000000000000004">
      <c r="A8478" t="s">
        <v>8477</v>
      </c>
      <c r="B8478" t="str">
        <f t="shared" si="132"/>
        <v>'61607 - Temephos, water, filtered, recoverable, micrograms per liter</v>
      </c>
      <c r="C8478" t="s">
        <v>47502</v>
      </c>
      <c r="D8478" t="s">
        <v>28045</v>
      </c>
    </row>
    <row r="8479" spans="1:4" x14ac:dyDescent="0.55000000000000004">
      <c r="A8479" t="s">
        <v>8478</v>
      </c>
      <c r="B8479" t="str">
        <f t="shared" si="132"/>
        <v>'61610 - Tribufos, water, filtered, recoverable, micrograms per liter</v>
      </c>
      <c r="C8479" t="s">
        <v>47503</v>
      </c>
      <c r="D8479" t="s">
        <v>28046</v>
      </c>
    </row>
    <row r="8480" spans="1:4" x14ac:dyDescent="0.55000000000000004">
      <c r="A8480" t="s">
        <v>8479</v>
      </c>
      <c r="B8480" t="str">
        <f t="shared" si="132"/>
        <v>'61611 - 1,4-Naphthoquinone, water, filtered, recoverable, micrograms per liter</v>
      </c>
      <c r="C8480" t="s">
        <v>47504</v>
      </c>
      <c r="D8480" t="s">
        <v>28047</v>
      </c>
    </row>
    <row r="8481" spans="1:4" x14ac:dyDescent="0.55000000000000004">
      <c r="A8481" t="s">
        <v>8480</v>
      </c>
      <c r="B8481" t="str">
        <f t="shared" si="132"/>
        <v>'61612 - 2,3,3-Trichloro-2-propene-1-sulfonic acid, water, filtered, recoverable, micrograms per liter</v>
      </c>
      <c r="C8481" t="s">
        <v>47505</v>
      </c>
      <c r="D8481" t="s">
        <v>28048</v>
      </c>
    </row>
    <row r="8482" spans="1:4" x14ac:dyDescent="0.55000000000000004">
      <c r="A8482" t="s">
        <v>8481</v>
      </c>
      <c r="B8482" t="str">
        <f t="shared" si="132"/>
        <v>'61614 - 2,5-Dichloroaniline, water, filtered, recoverable, micrograms per liter</v>
      </c>
      <c r="C8482" t="s">
        <v>47506</v>
      </c>
      <c r="D8482" t="s">
        <v>28049</v>
      </c>
    </row>
    <row r="8483" spans="1:4" x14ac:dyDescent="0.55000000000000004">
      <c r="A8483" t="s">
        <v>8482</v>
      </c>
      <c r="B8483" t="str">
        <f t="shared" si="132"/>
        <v>'61615 - 2-[(2-Ethyl-6-methylphenyl)amino]-1-propanol, water, filtered, recoverable, micrograms per liter</v>
      </c>
      <c r="C8483" t="s">
        <v>47507</v>
      </c>
      <c r="D8483" t="s">
        <v>28050</v>
      </c>
    </row>
    <row r="8484" spans="1:4" x14ac:dyDescent="0.55000000000000004">
      <c r="A8484" t="s">
        <v>8483</v>
      </c>
      <c r="B8484" t="str">
        <f t="shared" si="132"/>
        <v>'61617 - 2-Amino-N-isopropylbenzamide, water, filtered, recoverable, micrograms per liter</v>
      </c>
      <c r="C8484" t="s">
        <v>47508</v>
      </c>
      <c r="D8484" t="s">
        <v>28051</v>
      </c>
    </row>
    <row r="8485" spans="1:4" x14ac:dyDescent="0.55000000000000004">
      <c r="A8485" t="s">
        <v>8484</v>
      </c>
      <c r="B8485" t="str">
        <f t="shared" si="132"/>
        <v>'61618 - 2-Chloro-2',6'-diethylacetanilide, water, filtered, recoverable, micrograms per liter</v>
      </c>
      <c r="C8485" t="s">
        <v>47509</v>
      </c>
      <c r="D8485" t="s">
        <v>28052</v>
      </c>
    </row>
    <row r="8486" spans="1:4" x14ac:dyDescent="0.55000000000000004">
      <c r="A8486" t="s">
        <v>8485</v>
      </c>
      <c r="B8486" t="str">
        <f t="shared" si="132"/>
        <v>'61620 - 2-Ethyl-6-methylaniline, water, filtered, recoverable, micrograms per liter</v>
      </c>
      <c r="C8486" t="s">
        <v>47510</v>
      </c>
      <c r="D8486" t="s">
        <v>28053</v>
      </c>
    </row>
    <row r="8487" spans="1:4" x14ac:dyDescent="0.55000000000000004">
      <c r="A8487" t="s">
        <v>8486</v>
      </c>
      <c r="B8487" t="str">
        <f t="shared" si="132"/>
        <v>'61623 - 3-(2,2-Dichlorovinyl)-2,2-dimethyl-(1-cyclopropane)-carboxylate, water, filtered, recoverable, micrograms per liter</v>
      </c>
      <c r="C8487" t="s">
        <v>47511</v>
      </c>
      <c r="D8487" t="s">
        <v>28054</v>
      </c>
    </row>
    <row r="8488" spans="1:4" x14ac:dyDescent="0.55000000000000004">
      <c r="A8488" t="s">
        <v>8487</v>
      </c>
      <c r="B8488" t="str">
        <f t="shared" si="132"/>
        <v>'61625 - 3,4-Dichloroaniline, water, filtered, recoverable, micrograms per liter</v>
      </c>
      <c r="C8488" t="s">
        <v>47512</v>
      </c>
      <c r="D8488" t="s">
        <v>23489</v>
      </c>
    </row>
    <row r="8489" spans="1:4" x14ac:dyDescent="0.55000000000000004">
      <c r="A8489" t="s">
        <v>8488</v>
      </c>
      <c r="B8489" t="str">
        <f t="shared" si="132"/>
        <v>'61627 - 3,5-Dichloroaniline, water, filtered, recoverable, micrograms per liter</v>
      </c>
      <c r="C8489" t="s">
        <v>47513</v>
      </c>
      <c r="D8489" t="s">
        <v>28055</v>
      </c>
    </row>
    <row r="8490" spans="1:4" x14ac:dyDescent="0.55000000000000004">
      <c r="A8490" t="s">
        <v>8489</v>
      </c>
      <c r="B8490" t="str">
        <f t="shared" si="132"/>
        <v>'61629 - 3-Phenoxybenzyl alcohol, water, filtered, recoverable, micrograms per liter</v>
      </c>
      <c r="C8490" t="s">
        <v>47514</v>
      </c>
      <c r="D8490" t="s">
        <v>28056</v>
      </c>
    </row>
    <row r="8491" spans="1:4" x14ac:dyDescent="0.55000000000000004">
      <c r="A8491" t="s">
        <v>8490</v>
      </c>
      <c r="B8491" t="str">
        <f t="shared" si="132"/>
        <v>'61630 - 3-(Trifluoromethyl)aniline, water, filtered, recoverable, micrograms per liter</v>
      </c>
      <c r="C8491" t="s">
        <v>47515</v>
      </c>
      <c r="D8491" t="s">
        <v>23488</v>
      </c>
    </row>
    <row r="8492" spans="1:4" x14ac:dyDescent="0.55000000000000004">
      <c r="A8492" t="s">
        <v>8491</v>
      </c>
      <c r="B8492" t="str">
        <f t="shared" si="132"/>
        <v>'61631 - 4,4'-Dichlorobenzophenone, water, filtered, recoverable, micrograms per liter</v>
      </c>
      <c r="C8492" t="s">
        <v>47516</v>
      </c>
      <c r="D8492" t="s">
        <v>28057</v>
      </c>
    </row>
    <row r="8493" spans="1:4" x14ac:dyDescent="0.55000000000000004">
      <c r="A8493" t="s">
        <v>8492</v>
      </c>
      <c r="B8493" t="str">
        <f t="shared" si="132"/>
        <v>'61633 - 4-Chloro-2-methylphenol, water, filtered, recoverable, micrograms per liter</v>
      </c>
      <c r="C8493" t="s">
        <v>47517</v>
      </c>
      <c r="D8493" t="s">
        <v>28058</v>
      </c>
    </row>
    <row r="8494" spans="1:4" x14ac:dyDescent="0.55000000000000004">
      <c r="A8494" t="s">
        <v>8493</v>
      </c>
      <c r="B8494" t="str">
        <f t="shared" si="132"/>
        <v>'61634 - 4-Chlorophenyl methyl sulfone, water, filtered, recoverable, micrograms per liter</v>
      </c>
      <c r="C8494" t="s">
        <v>47518</v>
      </c>
      <c r="D8494" t="s">
        <v>28059</v>
      </c>
    </row>
    <row r="8495" spans="1:4" x14ac:dyDescent="0.55000000000000004">
      <c r="A8495" t="s">
        <v>8494</v>
      </c>
      <c r="B8495" t="str">
        <f t="shared" si="132"/>
        <v>'61635 - Azinphos-methyl oxygen analog, water, filtered, recoverable, micrograms per liter</v>
      </c>
      <c r="C8495" t="s">
        <v>47519</v>
      </c>
      <c r="D8495" t="s">
        <v>28060</v>
      </c>
    </row>
    <row r="8496" spans="1:4" x14ac:dyDescent="0.55000000000000004">
      <c r="A8496" t="s">
        <v>8495</v>
      </c>
      <c r="B8496" t="str">
        <f t="shared" si="132"/>
        <v>'61636 - Chlorpyrifos oxygen analog, water, filtered, recoverable, micrograms per liter</v>
      </c>
      <c r="C8496" t="s">
        <v>47520</v>
      </c>
      <c r="D8496" t="s">
        <v>28061</v>
      </c>
    </row>
    <row r="8497" spans="1:4" x14ac:dyDescent="0.55000000000000004">
      <c r="A8497" t="s">
        <v>8496</v>
      </c>
      <c r="B8497" t="str">
        <f t="shared" si="132"/>
        <v>'61637 - 2-(4-tert-Butylphenoxy)-cyclohexanol, water, filtered, recoverable, micrograms per liter</v>
      </c>
      <c r="C8497" t="s">
        <v>47521</v>
      </c>
      <c r="D8497" t="s">
        <v>28062</v>
      </c>
    </row>
    <row r="8498" spans="1:4" x14ac:dyDescent="0.55000000000000004">
      <c r="A8498" t="s">
        <v>8497</v>
      </c>
      <c r="B8498" t="str">
        <f t="shared" si="132"/>
        <v>'61638 - Diazoxon, water, filtered, recoverable, micrograms per liter</v>
      </c>
      <c r="C8498" t="s">
        <v>47522</v>
      </c>
      <c r="D8498" t="s">
        <v>28063</v>
      </c>
    </row>
    <row r="8499" spans="1:4" x14ac:dyDescent="0.55000000000000004">
      <c r="A8499" t="s">
        <v>8498</v>
      </c>
      <c r="B8499" t="str">
        <f t="shared" si="132"/>
        <v>'61639 - Omethoate, water, filtered, recoverable, micrograms per liter</v>
      </c>
      <c r="C8499" t="s">
        <v>47523</v>
      </c>
      <c r="D8499" t="s">
        <v>28064</v>
      </c>
    </row>
    <row r="8500" spans="1:4" x14ac:dyDescent="0.55000000000000004">
      <c r="A8500" t="s">
        <v>8499</v>
      </c>
      <c r="B8500" t="str">
        <f t="shared" si="132"/>
        <v>'61640 - Disulfoton sulfone, water, filtered, recoverable, micrograms per liter</v>
      </c>
      <c r="C8500" t="s">
        <v>47524</v>
      </c>
      <c r="D8500" t="s">
        <v>28065</v>
      </c>
    </row>
    <row r="8501" spans="1:4" x14ac:dyDescent="0.55000000000000004">
      <c r="A8501" t="s">
        <v>8500</v>
      </c>
      <c r="B8501" t="str">
        <f t="shared" si="132"/>
        <v>'61641 - Disulfoton sulfoxide, water, filtered, recoverable, micrograms per liter</v>
      </c>
      <c r="C8501" t="s">
        <v>47525</v>
      </c>
      <c r="D8501" t="s">
        <v>28066</v>
      </c>
    </row>
    <row r="8502" spans="1:4" x14ac:dyDescent="0.55000000000000004">
      <c r="A8502" t="s">
        <v>8501</v>
      </c>
      <c r="B8502" t="str">
        <f t="shared" si="132"/>
        <v>'61642 - Endosulfan ether, water, filtered, recoverable, micrograms per liter</v>
      </c>
      <c r="C8502" t="s">
        <v>47526</v>
      </c>
      <c r="D8502" t="s">
        <v>28067</v>
      </c>
    </row>
    <row r="8503" spans="1:4" x14ac:dyDescent="0.55000000000000004">
      <c r="A8503" t="s">
        <v>8502</v>
      </c>
      <c r="B8503" t="str">
        <f t="shared" si="132"/>
        <v>'61644 - Ethion monoxon, water, filtered, recoverable, micrograms per liter</v>
      </c>
      <c r="C8503" t="s">
        <v>47527</v>
      </c>
      <c r="D8503" t="s">
        <v>28068</v>
      </c>
    </row>
    <row r="8504" spans="1:4" x14ac:dyDescent="0.55000000000000004">
      <c r="A8504" t="s">
        <v>8503</v>
      </c>
      <c r="B8504" t="str">
        <f t="shared" si="132"/>
        <v>'61645 - Fenamiphos sulfone, water, filtered, recoverable, micrograms per liter</v>
      </c>
      <c r="C8504" t="s">
        <v>47528</v>
      </c>
      <c r="D8504" t="s">
        <v>28069</v>
      </c>
    </row>
    <row r="8505" spans="1:4" x14ac:dyDescent="0.55000000000000004">
      <c r="A8505" t="s">
        <v>8504</v>
      </c>
      <c r="B8505" t="str">
        <f t="shared" si="132"/>
        <v>'61646 - Fenamiphos sulfoxide, water, filtered, recoverable, micrograms per liter</v>
      </c>
      <c r="C8505" t="s">
        <v>47529</v>
      </c>
      <c r="D8505" t="s">
        <v>28070</v>
      </c>
    </row>
    <row r="8506" spans="1:4" x14ac:dyDescent="0.55000000000000004">
      <c r="A8506" t="s">
        <v>8505</v>
      </c>
      <c r="B8506" t="str">
        <f t="shared" si="132"/>
        <v>'61647 - Fenthion sulfoxide, water, filtered, recoverable, micrograms per liter</v>
      </c>
      <c r="C8506" t="s">
        <v>47530</v>
      </c>
      <c r="D8506" t="s">
        <v>28071</v>
      </c>
    </row>
    <row r="8507" spans="1:4" x14ac:dyDescent="0.55000000000000004">
      <c r="A8507" t="s">
        <v>8506</v>
      </c>
      <c r="B8507" t="str">
        <f t="shared" si="132"/>
        <v>'61648 - Fenthion sulfone, water, filtered, recoverable, micrograms per liter</v>
      </c>
      <c r="C8507" t="s">
        <v>47531</v>
      </c>
      <c r="D8507" t="s">
        <v>28072</v>
      </c>
    </row>
    <row r="8508" spans="1:4" x14ac:dyDescent="0.55000000000000004">
      <c r="A8508" t="s">
        <v>8507</v>
      </c>
      <c r="B8508" t="str">
        <f t="shared" si="132"/>
        <v>'61649 - Fonofos oxygen analog, water, filtered, recoverable, micrograms per liter</v>
      </c>
      <c r="C8508" t="s">
        <v>47532</v>
      </c>
      <c r="D8508" t="s">
        <v>28073</v>
      </c>
    </row>
    <row r="8509" spans="1:4" x14ac:dyDescent="0.55000000000000004">
      <c r="A8509" t="s">
        <v>8508</v>
      </c>
      <c r="B8509" t="str">
        <f t="shared" si="132"/>
        <v>'61651 - Des-N-isopropyl isofenphos oxygen analog, water, filtered, recoverable, micrograms per liter</v>
      </c>
      <c r="C8509" t="s">
        <v>47533</v>
      </c>
      <c r="D8509" t="s">
        <v>28074</v>
      </c>
    </row>
    <row r="8510" spans="1:4" x14ac:dyDescent="0.55000000000000004">
      <c r="A8510" t="s">
        <v>8509</v>
      </c>
      <c r="B8510" t="str">
        <f t="shared" si="132"/>
        <v>'61652 - Malaoxon, water, filtered, recoverable, micrograms per liter</v>
      </c>
      <c r="C8510" t="s">
        <v>47534</v>
      </c>
      <c r="D8510" t="s">
        <v>28075</v>
      </c>
    </row>
    <row r="8511" spans="1:4" x14ac:dyDescent="0.55000000000000004">
      <c r="A8511" t="s">
        <v>8510</v>
      </c>
      <c r="B8511" t="str">
        <f t="shared" si="132"/>
        <v>'61658 - Desamino-diketo metribuzin, water, filtered, recoverable, micrograms per liter</v>
      </c>
      <c r="C8511" t="s">
        <v>47535</v>
      </c>
      <c r="D8511" t="s">
        <v>28076</v>
      </c>
    </row>
    <row r="8512" spans="1:4" x14ac:dyDescent="0.55000000000000004">
      <c r="A8512" t="s">
        <v>8511</v>
      </c>
      <c r="B8512" t="str">
        <f t="shared" si="132"/>
        <v>'61660 - O-Ethyl O-methyl S-propyl phosphorothioate, water, filtered, recoverable, micrograms per liter</v>
      </c>
      <c r="C8512" t="s">
        <v>47536</v>
      </c>
      <c r="D8512" t="s">
        <v>28077</v>
      </c>
    </row>
    <row r="8513" spans="1:4" x14ac:dyDescent="0.55000000000000004">
      <c r="A8513" t="s">
        <v>8512</v>
      </c>
      <c r="B8513" t="str">
        <f t="shared" si="132"/>
        <v>'61661 - O-Ethyl S-propyl phosphorothioate, water, filtered, recoverable, micrograms per liter</v>
      </c>
      <c r="C8513" t="s">
        <v>47537</v>
      </c>
      <c r="D8513" t="s">
        <v>28078</v>
      </c>
    </row>
    <row r="8514" spans="1:4" x14ac:dyDescent="0.55000000000000004">
      <c r="A8514" t="s">
        <v>8513</v>
      </c>
      <c r="B8514" t="str">
        <f t="shared" ref="B8514:B8577" si="133">CONCATENATE("'",A8514)</f>
        <v>'61663 - Paraoxon, water, filtered, recoverable, micrograms per liter</v>
      </c>
      <c r="C8514" t="s">
        <v>47538</v>
      </c>
      <c r="D8514" t="s">
        <v>28079</v>
      </c>
    </row>
    <row r="8515" spans="1:4" x14ac:dyDescent="0.55000000000000004">
      <c r="A8515" t="s">
        <v>8514</v>
      </c>
      <c r="B8515" t="str">
        <f t="shared" si="133"/>
        <v>'61664 - Methyl paraoxon, water, filtered, recoverable, micrograms per liter</v>
      </c>
      <c r="C8515" t="s">
        <v>47539</v>
      </c>
      <c r="D8515" t="s">
        <v>28080</v>
      </c>
    </row>
    <row r="8516" spans="1:4" x14ac:dyDescent="0.55000000000000004">
      <c r="A8516" t="s">
        <v>8515</v>
      </c>
      <c r="B8516" t="str">
        <f t="shared" si="133"/>
        <v>'61665 - 4-(Hydroxymethyl) pendimethalin, water, filtered, recoverable, micrograms per liter</v>
      </c>
      <c r="C8516" t="s">
        <v>47540</v>
      </c>
      <c r="D8516" t="s">
        <v>28081</v>
      </c>
    </row>
    <row r="8517" spans="1:4" x14ac:dyDescent="0.55000000000000004">
      <c r="A8517" t="s">
        <v>8516</v>
      </c>
      <c r="B8517" t="str">
        <f t="shared" si="133"/>
        <v>'61666 - Phorate oxygen analog, water, filtered, recoverable, micrograms per liter</v>
      </c>
      <c r="C8517" t="s">
        <v>47541</v>
      </c>
      <c r="D8517" t="s">
        <v>28082</v>
      </c>
    </row>
    <row r="8518" spans="1:4" x14ac:dyDescent="0.55000000000000004">
      <c r="A8518" t="s">
        <v>8517</v>
      </c>
      <c r="B8518" t="str">
        <f t="shared" si="133"/>
        <v>'61667 - Phorate sulfone, water, filtered, recoverable, micrograms per liter</v>
      </c>
      <c r="C8518" t="s">
        <v>47542</v>
      </c>
      <c r="D8518" t="s">
        <v>28083</v>
      </c>
    </row>
    <row r="8519" spans="1:4" x14ac:dyDescent="0.55000000000000004">
      <c r="A8519" t="s">
        <v>8518</v>
      </c>
      <c r="B8519" t="str">
        <f t="shared" si="133"/>
        <v>'61668 - Phosmet oxygen analog, water, filtered, recoverable, micrograms per liter</v>
      </c>
      <c r="C8519" t="s">
        <v>47543</v>
      </c>
      <c r="D8519" t="s">
        <v>28084</v>
      </c>
    </row>
    <row r="8520" spans="1:4" x14ac:dyDescent="0.55000000000000004">
      <c r="A8520" t="s">
        <v>8519</v>
      </c>
      <c r="B8520" t="str">
        <f t="shared" si="133"/>
        <v>'61669 - Tebupirimfos oxygen analog, water, filtered, recoverable, micrograms per liter</v>
      </c>
      <c r="C8520" t="s">
        <v>47544</v>
      </c>
      <c r="D8520" t="s">
        <v>28085</v>
      </c>
    </row>
    <row r="8521" spans="1:4" x14ac:dyDescent="0.55000000000000004">
      <c r="A8521" t="s">
        <v>8520</v>
      </c>
      <c r="B8521" t="str">
        <f t="shared" si="133"/>
        <v>'61670 - Trichloropropene sulfonic acid ethyl ester, water, filtered, recoverable, micrograms per liter</v>
      </c>
      <c r="C8521" t="s">
        <v>47545</v>
      </c>
      <c r="D8521" t="s">
        <v>28086</v>
      </c>
    </row>
    <row r="8522" spans="1:4" x14ac:dyDescent="0.55000000000000004">
      <c r="A8522" t="s">
        <v>8521</v>
      </c>
      <c r="B8522" t="str">
        <f t="shared" si="133"/>
        <v>'61671 - Tefluthrin acid pentafluorobenzyl ester, water, filtered, recoverable, micrograms per liter</v>
      </c>
      <c r="C8522" t="s">
        <v>47546</v>
      </c>
      <c r="D8522" t="s">
        <v>28087</v>
      </c>
    </row>
    <row r="8523" spans="1:4" x14ac:dyDescent="0.55000000000000004">
      <c r="A8523" t="s">
        <v>8522</v>
      </c>
      <c r="B8523" t="str">
        <f t="shared" si="133"/>
        <v>'61672 - Tefluthrin acid benzyl ester, water, filtered, recoverable, micrograms per liter</v>
      </c>
      <c r="C8523" t="s">
        <v>47547</v>
      </c>
      <c r="D8523" t="s">
        <v>28088</v>
      </c>
    </row>
    <row r="8524" spans="1:4" x14ac:dyDescent="0.55000000000000004">
      <c r="A8524" t="s">
        <v>8523</v>
      </c>
      <c r="B8524" t="str">
        <f t="shared" si="133"/>
        <v>'61674 - Terbufos oxygen analog sulfone, water, filtered, recoverable, micrograms per liter</v>
      </c>
      <c r="C8524" t="s">
        <v>47548</v>
      </c>
      <c r="D8524" t="s">
        <v>28089</v>
      </c>
    </row>
    <row r="8525" spans="1:4" x14ac:dyDescent="0.55000000000000004">
      <c r="A8525" t="s">
        <v>8524</v>
      </c>
      <c r="B8525" t="str">
        <f t="shared" si="133"/>
        <v>'61675 - Terbufos sulfoxide, water, filtered, recoverable, micrograms per liter</v>
      </c>
      <c r="C8525" t="s">
        <v>47549</v>
      </c>
      <c r="D8525" t="s">
        <v>28090</v>
      </c>
    </row>
    <row r="8526" spans="1:4" x14ac:dyDescent="0.55000000000000004">
      <c r="A8526" t="s">
        <v>8525</v>
      </c>
      <c r="B8526" t="str">
        <f t="shared" si="133"/>
        <v>'61678 - Chlorsulfuron, water, filtered, recoverable, nanograms per liter</v>
      </c>
      <c r="C8526" t="s">
        <v>47550</v>
      </c>
      <c r="D8526" t="s">
        <v>28091</v>
      </c>
    </row>
    <row r="8527" spans="1:4" x14ac:dyDescent="0.55000000000000004">
      <c r="A8527" t="s">
        <v>8526</v>
      </c>
      <c r="B8527" t="str">
        <f t="shared" si="133"/>
        <v>'61679 - Flumetsulam, water, filtered, recoverable, nanograms per liter</v>
      </c>
      <c r="C8527" t="s">
        <v>47551</v>
      </c>
      <c r="D8527" t="s">
        <v>28092</v>
      </c>
    </row>
    <row r="8528" spans="1:4" x14ac:dyDescent="0.55000000000000004">
      <c r="A8528" t="s">
        <v>8527</v>
      </c>
      <c r="B8528" t="str">
        <f t="shared" si="133"/>
        <v>'61680 - Halosulfuron methyl, water, filtered, recoverable, nanograms per liter</v>
      </c>
      <c r="C8528" t="s">
        <v>47552</v>
      </c>
      <c r="D8528" t="s">
        <v>28093</v>
      </c>
    </row>
    <row r="8529" spans="1:4" x14ac:dyDescent="0.55000000000000004">
      <c r="A8529" t="s">
        <v>8528</v>
      </c>
      <c r="B8529" t="str">
        <f t="shared" si="133"/>
        <v>'61682 - Imazaquin, water, filtered, recoverable, nanograms per liter</v>
      </c>
      <c r="C8529" t="s">
        <v>47553</v>
      </c>
      <c r="D8529" t="s">
        <v>28094</v>
      </c>
    </row>
    <row r="8530" spans="1:4" x14ac:dyDescent="0.55000000000000004">
      <c r="A8530" t="s">
        <v>8529</v>
      </c>
      <c r="B8530" t="str">
        <f t="shared" si="133"/>
        <v>'61683 - Imazethapyr, water, filtered, recoverable, nanograms per liter</v>
      </c>
      <c r="C8530" t="s">
        <v>47554</v>
      </c>
      <c r="D8530" t="s">
        <v>28095</v>
      </c>
    </row>
    <row r="8531" spans="1:4" x14ac:dyDescent="0.55000000000000004">
      <c r="A8531" t="s">
        <v>8530</v>
      </c>
      <c r="B8531" t="str">
        <f t="shared" si="133"/>
        <v>'61685 - Nicosulfuron, water, filtered, recoverable, nanograms per liter</v>
      </c>
      <c r="C8531" t="s">
        <v>47555</v>
      </c>
      <c r="D8531" t="s">
        <v>28096</v>
      </c>
    </row>
    <row r="8532" spans="1:4" x14ac:dyDescent="0.55000000000000004">
      <c r="A8532" t="s">
        <v>8531</v>
      </c>
      <c r="B8532" t="str">
        <f t="shared" si="133"/>
        <v>'61687 - Prosulfuron, water, filtered, recoverable, nanograms per liter</v>
      </c>
      <c r="C8532" t="s">
        <v>47556</v>
      </c>
      <c r="D8532" t="s">
        <v>28097</v>
      </c>
    </row>
    <row r="8533" spans="1:4" x14ac:dyDescent="0.55000000000000004">
      <c r="A8533" t="s">
        <v>8532</v>
      </c>
      <c r="B8533" t="str">
        <f t="shared" si="133"/>
        <v>'61692 - N-(4-Chlorophenyl)-N'-methylurea, water, filtered, recoverable, micrograms per liter</v>
      </c>
      <c r="C8533" t="s">
        <v>47557</v>
      </c>
      <c r="D8533" t="s">
        <v>28098</v>
      </c>
    </row>
    <row r="8534" spans="1:4" x14ac:dyDescent="0.55000000000000004">
      <c r="A8534" t="s">
        <v>8533</v>
      </c>
      <c r="B8534" t="str">
        <f t="shared" si="133"/>
        <v>'61693 - Bensulfuron-methyl, water, filtered, recoverable, micrograms per liter</v>
      </c>
      <c r="C8534" t="s">
        <v>47558</v>
      </c>
      <c r="D8534" t="s">
        <v>28099</v>
      </c>
    </row>
    <row r="8535" spans="1:4" x14ac:dyDescent="0.55000000000000004">
      <c r="A8535" t="s">
        <v>8534</v>
      </c>
      <c r="B8535" t="str">
        <f t="shared" si="133"/>
        <v>'61694 - Flumetsulam, water, filtered, recoverable, micrograms per liter</v>
      </c>
      <c r="C8535" t="s">
        <v>47559</v>
      </c>
      <c r="D8535" t="s">
        <v>28100</v>
      </c>
    </row>
    <row r="8536" spans="1:4" x14ac:dyDescent="0.55000000000000004">
      <c r="A8536" t="s">
        <v>8535</v>
      </c>
      <c r="B8536" t="str">
        <f t="shared" si="133"/>
        <v>'61695 - Imidacloprid, water, filtered, recoverable, micrograms per liter</v>
      </c>
      <c r="C8536" t="s">
        <v>47560</v>
      </c>
      <c r="D8536" t="s">
        <v>28101</v>
      </c>
    </row>
    <row r="8537" spans="1:4" x14ac:dyDescent="0.55000000000000004">
      <c r="A8537" t="s">
        <v>8536</v>
      </c>
      <c r="B8537" t="str">
        <f t="shared" si="133"/>
        <v>'61696 - Methomyl oxime, water, filtered, recoverable, micrograms per liter</v>
      </c>
      <c r="C8537" t="s">
        <v>47561</v>
      </c>
      <c r="D8537" t="s">
        <v>28102</v>
      </c>
    </row>
    <row r="8538" spans="1:4" x14ac:dyDescent="0.55000000000000004">
      <c r="A8538" t="s">
        <v>8537</v>
      </c>
      <c r="B8538" t="str">
        <f t="shared" si="133"/>
        <v>'61697 - Metsulfuron-methyl, water, filtered, recoverable, micrograms per liter</v>
      </c>
      <c r="C8538" t="s">
        <v>47562</v>
      </c>
      <c r="D8538" t="s">
        <v>28103</v>
      </c>
    </row>
    <row r="8539" spans="1:4" x14ac:dyDescent="0.55000000000000004">
      <c r="A8539" t="s">
        <v>8538</v>
      </c>
      <c r="B8539" t="str">
        <f t="shared" si="133"/>
        <v>'61698 - 2,6-Di-tert-butyl-4-methylphenol, water, unfiltered, recoverable, micrograms per liter</v>
      </c>
      <c r="C8539" t="s">
        <v>47563</v>
      </c>
      <c r="D8539" t="s">
        <v>28104</v>
      </c>
    </row>
    <row r="8540" spans="1:4" x14ac:dyDescent="0.55000000000000004">
      <c r="A8540" t="s">
        <v>8539</v>
      </c>
      <c r="B8540" t="str">
        <f t="shared" si="133"/>
        <v>'61699 - Codeine, water, unfiltered, recoverable, micrograms per liter</v>
      </c>
      <c r="C8540" t="s">
        <v>47564</v>
      </c>
      <c r="D8540" t="s">
        <v>28105</v>
      </c>
    </row>
    <row r="8541" spans="1:4" x14ac:dyDescent="0.55000000000000004">
      <c r="A8541" t="s">
        <v>8540</v>
      </c>
      <c r="B8541" t="str">
        <f t="shared" si="133"/>
        <v>'61701 - 2,6-Di-tert-butylphenol, water, unfiltered, recoverable, micrograms per liter</v>
      </c>
      <c r="C8541" t="s">
        <v>47565</v>
      </c>
      <c r="D8541" t="s">
        <v>28106</v>
      </c>
    </row>
    <row r="8542" spans="1:4" x14ac:dyDescent="0.55000000000000004">
      <c r="A8542" t="s">
        <v>8541</v>
      </c>
      <c r="B8542" t="str">
        <f t="shared" si="133"/>
        <v>'61702 - 3-tert-Butyl-4-hydroxyanisole, water, unfiltered, recoverable, micrograms per liter</v>
      </c>
      <c r="C8542" t="s">
        <v>47566</v>
      </c>
      <c r="D8542" t="s">
        <v>28107</v>
      </c>
    </row>
    <row r="8543" spans="1:4" x14ac:dyDescent="0.55000000000000004">
      <c r="A8543" t="s">
        <v>8542</v>
      </c>
      <c r="B8543" t="str">
        <f t="shared" si="133"/>
        <v>'61703 - 4-Nonylphenol diethoxylate (all isomers), water, unfiltered, recoverable, micrograms per liter</v>
      </c>
      <c r="C8543" t="s">
        <v>47567</v>
      </c>
      <c r="D8543" t="s">
        <v>28108</v>
      </c>
    </row>
    <row r="8544" spans="1:4" x14ac:dyDescent="0.55000000000000004">
      <c r="A8544" t="s">
        <v>8543</v>
      </c>
      <c r="B8544" t="str">
        <f t="shared" si="133"/>
        <v>'61704 - 4-Nonylphenol monoethoxylate (all isomers), water, unfiltered, recoverable, micrograms per liter</v>
      </c>
      <c r="C8544" t="s">
        <v>47568</v>
      </c>
      <c r="D8544" t="s">
        <v>28109</v>
      </c>
    </row>
    <row r="8545" spans="1:4" x14ac:dyDescent="0.55000000000000004">
      <c r="A8545" t="s">
        <v>8544</v>
      </c>
      <c r="B8545" t="str">
        <f t="shared" si="133"/>
        <v>'61705 - 4-tert-Octylphenol diethoxylate (4-t-OP2EO), water, filtered, recoverable, micrograms per liter</v>
      </c>
      <c r="C8545" t="s">
        <v>47569</v>
      </c>
      <c r="D8545" t="s">
        <v>28110</v>
      </c>
    </row>
    <row r="8546" spans="1:4" x14ac:dyDescent="0.55000000000000004">
      <c r="A8546" t="s">
        <v>8545</v>
      </c>
      <c r="B8546" t="str">
        <f t="shared" si="133"/>
        <v>'61706 - 4-tert-Octylphenol monoethoxylate (4-t-OP1EO), water, filtered, recoverable, micrograms per liter</v>
      </c>
      <c r="C8546" t="s">
        <v>47570</v>
      </c>
      <c r="D8546" t="s">
        <v>28111</v>
      </c>
    </row>
    <row r="8547" spans="1:4" x14ac:dyDescent="0.55000000000000004">
      <c r="A8547" t="s">
        <v>8546</v>
      </c>
      <c r="B8547" t="str">
        <f t="shared" si="133"/>
        <v>'61707 - Tris(dichloroisopropyl) phosphate, water, unfiltered, recoverable, micrograms per liter</v>
      </c>
      <c r="C8547" t="s">
        <v>47571</v>
      </c>
      <c r="D8547" t="s">
        <v>28112</v>
      </c>
    </row>
    <row r="8548" spans="1:4" x14ac:dyDescent="0.55000000000000004">
      <c r="A8548" t="s">
        <v>8547</v>
      </c>
      <c r="B8548" t="str">
        <f t="shared" si="133"/>
        <v>'61708 - Triclosan, water, unfiltered, recoverable, micrograms per liter</v>
      </c>
      <c r="C8548" t="s">
        <v>47572</v>
      </c>
      <c r="D8548" t="s">
        <v>28113</v>
      </c>
    </row>
    <row r="8549" spans="1:4" x14ac:dyDescent="0.55000000000000004">
      <c r="A8549" t="s">
        <v>8548</v>
      </c>
      <c r="B8549" t="str">
        <f t="shared" si="133"/>
        <v>'61709 - Cyanazine amide, water, filtered, recoverable, micrograms per liter</v>
      </c>
      <c r="C8549" t="s">
        <v>47573</v>
      </c>
      <c r="D8549" t="s">
        <v>28114</v>
      </c>
    </row>
    <row r="8550" spans="1:4" x14ac:dyDescent="0.55000000000000004">
      <c r="A8550" t="s">
        <v>8549</v>
      </c>
      <c r="B8550" t="str">
        <f t="shared" si="133"/>
        <v>'61710 - Fluometuron, water, filtered, recoverable, micrograms per liter</v>
      </c>
      <c r="C8550" t="s">
        <v>47574</v>
      </c>
      <c r="D8550" t="s">
        <v>28115</v>
      </c>
    </row>
    <row r="8551" spans="1:4" x14ac:dyDescent="0.55000000000000004">
      <c r="A8551" t="s">
        <v>8550</v>
      </c>
      <c r="B8551" t="str">
        <f t="shared" si="133"/>
        <v>'61713 - Inorganic carbon, bed sediment smaller than 2 millimeters, wet sieved (native water), complete digestion, dry weight, percent</v>
      </c>
      <c r="C8551" t="s">
        <v>47575</v>
      </c>
      <c r="D8551" t="s">
        <v>28116</v>
      </c>
    </row>
    <row r="8552" spans="1:4" x14ac:dyDescent="0.55000000000000004">
      <c r="A8552" t="s">
        <v>8551</v>
      </c>
      <c r="B8552" t="str">
        <f t="shared" si="133"/>
        <v>'61714 - Lanthanum, bed sediment smaller than 2 millimeters, wet sieved (native water), complete digestion, dry weight, milligrams per kilogram</v>
      </c>
      <c r="C8552" t="s">
        <v>47576</v>
      </c>
      <c r="D8552" t="s">
        <v>28117</v>
      </c>
    </row>
    <row r="8553" spans="1:4" x14ac:dyDescent="0.55000000000000004">
      <c r="A8553" t="s">
        <v>8552</v>
      </c>
      <c r="B8553" t="str">
        <f t="shared" si="133"/>
        <v>'61715 - Magnesium, bed sediment smaller than 2 millimeters, wet sieved (native water), complete digestion, dry weight, percent</v>
      </c>
      <c r="C8553" t="s">
        <v>47577</v>
      </c>
      <c r="D8553" t="s">
        <v>28118</v>
      </c>
    </row>
    <row r="8554" spans="1:4" x14ac:dyDescent="0.55000000000000004">
      <c r="A8554" t="s">
        <v>8553</v>
      </c>
      <c r="B8554" t="str">
        <f t="shared" si="133"/>
        <v>'61716 - Neodymium, bed sediment smaller than 2 millimeters, wet sieved (native water), complete digestion, dry weight, milligrams per kilogram</v>
      </c>
      <c r="C8554" t="s">
        <v>47578</v>
      </c>
      <c r="D8554" t="s">
        <v>28119</v>
      </c>
    </row>
    <row r="8555" spans="1:4" x14ac:dyDescent="0.55000000000000004">
      <c r="A8555" t="s">
        <v>8554</v>
      </c>
      <c r="B8555" t="str">
        <f t="shared" si="133"/>
        <v>'61717 - Niobium, bed sediment smaller than 2 millimeters, wet sieved (native water), complete digestion, dry weight, milligrams per kilogram</v>
      </c>
      <c r="C8555" t="s">
        <v>47579</v>
      </c>
      <c r="D8555" t="s">
        <v>28120</v>
      </c>
    </row>
    <row r="8556" spans="1:4" x14ac:dyDescent="0.55000000000000004">
      <c r="A8556" t="s">
        <v>8555</v>
      </c>
      <c r="B8556" t="str">
        <f t="shared" si="133"/>
        <v>'61718 - Potassium, bed sediment smaller than 2 millimeters, wet sieved (native water), complete digestion, dry weight, percent</v>
      </c>
      <c r="C8556" t="s">
        <v>47580</v>
      </c>
      <c r="D8556" t="s">
        <v>28121</v>
      </c>
    </row>
    <row r="8557" spans="1:4" x14ac:dyDescent="0.55000000000000004">
      <c r="A8557" t="s">
        <v>8556</v>
      </c>
      <c r="B8557" t="str">
        <f t="shared" si="133"/>
        <v>'61719 - Scandium, bed sediment smaller than 2 millimeters, wet sieved (native water), complete digestion, dry weight, milligrams per kilogram</v>
      </c>
      <c r="C8557" t="s">
        <v>47581</v>
      </c>
      <c r="D8557" t="s">
        <v>28122</v>
      </c>
    </row>
    <row r="8558" spans="1:4" x14ac:dyDescent="0.55000000000000004">
      <c r="A8558" t="s">
        <v>8557</v>
      </c>
      <c r="B8558" t="str">
        <f t="shared" si="133"/>
        <v>'61720 - Sodium, bed sediment smaller than 2 millimeters, wet sieved (native water), complete digestion, dry weight, percent</v>
      </c>
      <c r="C8558" t="s">
        <v>47582</v>
      </c>
      <c r="D8558" t="s">
        <v>28123</v>
      </c>
    </row>
    <row r="8559" spans="1:4" x14ac:dyDescent="0.55000000000000004">
      <c r="A8559" t="s">
        <v>8558</v>
      </c>
      <c r="B8559" t="str">
        <f t="shared" si="133"/>
        <v>'61721 - Tantalum, bed sediment smaller than 2 millimeters, wet sieved (native water), complete digestion, dry weight, milligrams per kilogram</v>
      </c>
      <c r="C8559" t="s">
        <v>47583</v>
      </c>
      <c r="D8559" t="s">
        <v>28124</v>
      </c>
    </row>
    <row r="8560" spans="1:4" x14ac:dyDescent="0.55000000000000004">
      <c r="A8560" t="s">
        <v>8559</v>
      </c>
      <c r="B8560" t="str">
        <f t="shared" si="133"/>
        <v>'61722 - Thorium, bed sediment smaller than 2 millimeters, wet sieved (native water), complete digestion, dry weight, milligrams per kilogram</v>
      </c>
      <c r="C8560" t="s">
        <v>47584</v>
      </c>
      <c r="D8560" t="s">
        <v>28125</v>
      </c>
    </row>
    <row r="8561" spans="1:4" x14ac:dyDescent="0.55000000000000004">
      <c r="A8561" t="s">
        <v>8560</v>
      </c>
      <c r="B8561" t="str">
        <f t="shared" si="133"/>
        <v>'61723 - Tin, bed sediment smaller than 2 millimeters, wet sieved (native water), complete digestion, dry weight, milligrams per kilogram</v>
      </c>
      <c r="C8561" t="s">
        <v>47585</v>
      </c>
      <c r="D8561" t="s">
        <v>28126</v>
      </c>
    </row>
    <row r="8562" spans="1:4" x14ac:dyDescent="0.55000000000000004">
      <c r="A8562" t="s">
        <v>8561</v>
      </c>
      <c r="B8562" t="str">
        <f t="shared" si="133"/>
        <v>'61724 - Ytterbium, bed sediment smaller than 2 millimeters, wet sieved (native water), complete digestion, dry weight, milligrams per kilogram</v>
      </c>
      <c r="C8562" t="s">
        <v>47586</v>
      </c>
      <c r="D8562" t="s">
        <v>28127</v>
      </c>
    </row>
    <row r="8563" spans="1:4" x14ac:dyDescent="0.55000000000000004">
      <c r="A8563" t="s">
        <v>8562</v>
      </c>
      <c r="B8563" t="str">
        <f t="shared" si="133"/>
        <v>'61725 - Yttrium, bed sediment smaller than 2 millimeters, wet sieved (native water), complete digestion, dry weight, milligrams per kilogram</v>
      </c>
      <c r="C8563" t="s">
        <v>47587</v>
      </c>
      <c r="D8563" t="s">
        <v>28128</v>
      </c>
    </row>
    <row r="8564" spans="1:4" x14ac:dyDescent="0.55000000000000004">
      <c r="A8564" t="s">
        <v>8563</v>
      </c>
      <c r="B8564" t="str">
        <f t="shared" si="133"/>
        <v>'61726 - Absorbance, UV, organic constituents, 280 nm, 1 cm path length, water, filtered, absorbance units per centimeter</v>
      </c>
      <c r="C8564" t="s">
        <v>47588</v>
      </c>
      <c r="D8564" t="s">
        <v>28129</v>
      </c>
    </row>
    <row r="8565" spans="1:4" x14ac:dyDescent="0.55000000000000004">
      <c r="A8565" t="s">
        <v>8564</v>
      </c>
      <c r="B8565" t="str">
        <f t="shared" si="133"/>
        <v>'61727 - Wind gust speed, air, knots</v>
      </c>
      <c r="C8565" t="s">
        <v>47589</v>
      </c>
      <c r="D8565" t="s">
        <v>28130</v>
      </c>
    </row>
    <row r="8566" spans="1:4" x14ac:dyDescent="0.55000000000000004">
      <c r="A8566" t="s">
        <v>8565</v>
      </c>
      <c r="B8566" t="str">
        <f t="shared" si="133"/>
        <v>'61728 - Wind gust speed, air, miles per hour</v>
      </c>
      <c r="C8566" t="s">
        <v>47590</v>
      </c>
      <c r="D8566" t="s">
        <v>28131</v>
      </c>
    </row>
    <row r="8567" spans="1:4" x14ac:dyDescent="0.55000000000000004">
      <c r="A8567" t="s">
        <v>8566</v>
      </c>
      <c r="B8567" t="str">
        <f t="shared" si="133"/>
        <v>'61729 - Wind gust direction, air, degrees clockwise from true north</v>
      </c>
      <c r="C8567" t="s">
        <v>47591</v>
      </c>
      <c r="D8567" t="s">
        <v>28132</v>
      </c>
    </row>
    <row r="8568" spans="1:4" x14ac:dyDescent="0.55000000000000004">
      <c r="A8568" t="s">
        <v>8567</v>
      </c>
      <c r="B8568" t="str">
        <f t="shared" si="133"/>
        <v>'61738 - Thorium-228, water, filtered, picocuries per liter</v>
      </c>
      <c r="C8568" t="s">
        <v>47592</v>
      </c>
      <c r="D8568" t="s">
        <v>28133</v>
      </c>
    </row>
    <row r="8569" spans="1:4" x14ac:dyDescent="0.55000000000000004">
      <c r="A8569" t="s">
        <v>8568</v>
      </c>
      <c r="B8569" t="str">
        <f t="shared" si="133"/>
        <v>'61739 - Thorium-228 2-sigma combined uncertainty, water, filtered, picocuries per liter</v>
      </c>
      <c r="C8569" t="s">
        <v>47593</v>
      </c>
      <c r="D8569" t="s">
        <v>28134</v>
      </c>
    </row>
    <row r="8570" spans="1:4" x14ac:dyDescent="0.55000000000000004">
      <c r="A8570" t="s">
        <v>8569</v>
      </c>
      <c r="B8570" t="str">
        <f t="shared" si="133"/>
        <v>'61741 - 3-(Trifluoromethyl)phenylurea, water, filtered, recoverable, micrograms per liter</v>
      </c>
      <c r="C8570" t="s">
        <v>47594</v>
      </c>
      <c r="D8570" t="s">
        <v>28135</v>
      </c>
    </row>
    <row r="8571" spans="1:4" x14ac:dyDescent="0.55000000000000004">
      <c r="A8571" t="s">
        <v>8570</v>
      </c>
      <c r="B8571" t="str">
        <f t="shared" si="133"/>
        <v>'61742 - 3-(Trifluoromethyl)aniline, water, filtered, recoverable, micrograms per liter</v>
      </c>
      <c r="C8571" t="s">
        <v>47595</v>
      </c>
      <c r="D8571" t="s">
        <v>23488</v>
      </c>
    </row>
    <row r="8572" spans="1:4" x14ac:dyDescent="0.55000000000000004">
      <c r="A8572" t="s">
        <v>8571</v>
      </c>
      <c r="B8572" t="str">
        <f t="shared" si="133"/>
        <v>'61743 - Amoxicillin, water, filtered, recoverable, micrograms per liter</v>
      </c>
      <c r="C8572" t="s">
        <v>47596</v>
      </c>
      <c r="D8572" t="s">
        <v>28136</v>
      </c>
    </row>
    <row r="8573" spans="1:4" x14ac:dyDescent="0.55000000000000004">
      <c r="A8573" t="s">
        <v>8572</v>
      </c>
      <c r="B8573" t="str">
        <f t="shared" si="133"/>
        <v>'61744 - Chlortetracycline, water, filtered, recoverable, micrograms per liter</v>
      </c>
      <c r="C8573" t="s">
        <v>47597</v>
      </c>
      <c r="D8573" t="s">
        <v>28137</v>
      </c>
    </row>
    <row r="8574" spans="1:4" x14ac:dyDescent="0.55000000000000004">
      <c r="A8574" t="s">
        <v>8573</v>
      </c>
      <c r="B8574" t="str">
        <f t="shared" si="133"/>
        <v>'61745 - Cyanazine acid, water, filtered, recoverable, micrograms per liter</v>
      </c>
      <c r="C8574" t="s">
        <v>47598</v>
      </c>
      <c r="D8574" t="s">
        <v>28138</v>
      </c>
    </row>
    <row r="8575" spans="1:4" x14ac:dyDescent="0.55000000000000004">
      <c r="A8575" t="s">
        <v>8574</v>
      </c>
      <c r="B8575" t="str">
        <f t="shared" si="133"/>
        <v>'61746 - lambda-Cyhalothrin, water, unfiltered, recoverable, micrograms per liter</v>
      </c>
      <c r="C8575" t="s">
        <v>47599</v>
      </c>
      <c r="D8575" t="s">
        <v>28139</v>
      </c>
    </row>
    <row r="8576" spans="1:4" x14ac:dyDescent="0.55000000000000004">
      <c r="A8576" t="s">
        <v>8575</v>
      </c>
      <c r="B8576" t="str">
        <f t="shared" si="133"/>
        <v>'61747 - N-(3,4-Dichlorophenyl)-N'-methylurea (DCPMU), water, filtered, recoverable, micrograms per liter</v>
      </c>
      <c r="C8576" t="s">
        <v>47600</v>
      </c>
      <c r="D8576" t="s">
        <v>28140</v>
      </c>
    </row>
    <row r="8577" spans="1:4" x14ac:dyDescent="0.55000000000000004">
      <c r="A8577" t="s">
        <v>8576</v>
      </c>
      <c r="B8577" t="str">
        <f t="shared" si="133"/>
        <v>'61748 - 3,4-Dichlorophenylurea (DCPU), water, filtered, recoverable, micrograms per liter</v>
      </c>
      <c r="C8577" t="s">
        <v>47601</v>
      </c>
      <c r="D8577" t="s">
        <v>28141</v>
      </c>
    </row>
    <row r="8578" spans="1:4" x14ac:dyDescent="0.55000000000000004">
      <c r="A8578" t="s">
        <v>8577</v>
      </c>
      <c r="B8578" t="str">
        <f t="shared" ref="B8578:B8641" si="134">CONCATENATE("'",A8578)</f>
        <v>'61749 - Deethylcyanazine, water, filtered, recoverable, micrograms per liter</v>
      </c>
      <c r="C8578" t="s">
        <v>47602</v>
      </c>
      <c r="D8578" t="s">
        <v>28142</v>
      </c>
    </row>
    <row r="8579" spans="1:4" x14ac:dyDescent="0.55000000000000004">
      <c r="A8579" t="s">
        <v>8578</v>
      </c>
      <c r="B8579" t="str">
        <f t="shared" si="134"/>
        <v>'61750 - Deethylcyanazine acid, water, filtered, recoverable, micrograms per liter</v>
      </c>
      <c r="C8579" t="s">
        <v>47603</v>
      </c>
      <c r="D8579" t="s">
        <v>28143</v>
      </c>
    </row>
    <row r="8580" spans="1:4" x14ac:dyDescent="0.55000000000000004">
      <c r="A8580" t="s">
        <v>8579</v>
      </c>
      <c r="B8580" t="str">
        <f t="shared" si="134"/>
        <v>'61751 - Deethylcyanazine amide, water, filtered, recoverable, micrograms per liter</v>
      </c>
      <c r="C8580" t="s">
        <v>47604</v>
      </c>
      <c r="D8580" t="s">
        <v>28144</v>
      </c>
    </row>
    <row r="8581" spans="1:4" x14ac:dyDescent="0.55000000000000004">
      <c r="A8581" t="s">
        <v>8580</v>
      </c>
      <c r="B8581" t="str">
        <f t="shared" si="134"/>
        <v>'61752 - Deisopropyl prometryn, water, filtered, recoverable, micrograms per liter</v>
      </c>
      <c r="C8581" t="s">
        <v>47605</v>
      </c>
      <c r="D8581" t="s">
        <v>28145</v>
      </c>
    </row>
    <row r="8582" spans="1:4" x14ac:dyDescent="0.55000000000000004">
      <c r="A8582" t="s">
        <v>8581</v>
      </c>
      <c r="B8582" t="str">
        <f t="shared" si="134"/>
        <v>'61753 - Demethyl fluometuron, water, filtered, recoverable, micrograms per liter</v>
      </c>
      <c r="C8582" t="s">
        <v>47606</v>
      </c>
      <c r="D8582" t="s">
        <v>23506</v>
      </c>
    </row>
    <row r="8583" spans="1:4" x14ac:dyDescent="0.55000000000000004">
      <c r="A8583" t="s">
        <v>8582</v>
      </c>
      <c r="B8583" t="str">
        <f t="shared" si="134"/>
        <v>'61754 - Demethyl norflurazon, water, filtered, recoverable, micrograms per liter</v>
      </c>
      <c r="C8583" t="s">
        <v>47607</v>
      </c>
      <c r="D8583" t="s">
        <v>23507</v>
      </c>
    </row>
    <row r="8584" spans="1:4" x14ac:dyDescent="0.55000000000000004">
      <c r="A8584" t="s">
        <v>8583</v>
      </c>
      <c r="B8584" t="str">
        <f t="shared" si="134"/>
        <v>'61755 - Demethyl fluometuron, water, filtered, recoverable, micrograms per liter</v>
      </c>
      <c r="C8584" t="s">
        <v>47608</v>
      </c>
      <c r="D8584" t="s">
        <v>23506</v>
      </c>
    </row>
    <row r="8585" spans="1:4" x14ac:dyDescent="0.55000000000000004">
      <c r="A8585" t="s">
        <v>8584</v>
      </c>
      <c r="B8585" t="str">
        <f t="shared" si="134"/>
        <v>'61757 - Methoprene, water, filtered, recoverable, micrograms per liter</v>
      </c>
      <c r="C8585" t="s">
        <v>47609</v>
      </c>
      <c r="D8585" t="s">
        <v>28146</v>
      </c>
    </row>
    <row r="8586" spans="1:4" x14ac:dyDescent="0.55000000000000004">
      <c r="A8586" t="s">
        <v>8585</v>
      </c>
      <c r="B8586" t="str">
        <f t="shared" si="134"/>
        <v>'61758 - Retinoic acid, water, filtered, recoverable, micrograms per liter</v>
      </c>
      <c r="C8586" t="s">
        <v>47610</v>
      </c>
      <c r="D8586" t="s">
        <v>28147</v>
      </c>
    </row>
    <row r="8587" spans="1:4" x14ac:dyDescent="0.55000000000000004">
      <c r="A8587" t="s">
        <v>8586</v>
      </c>
      <c r="B8587" t="str">
        <f t="shared" si="134"/>
        <v>'61759 - Oxytetracycline, water, filtered, recoverable, micrograms per liter</v>
      </c>
      <c r="C8587" t="s">
        <v>47611</v>
      </c>
      <c r="D8587" t="s">
        <v>28148</v>
      </c>
    </row>
    <row r="8588" spans="1:4" x14ac:dyDescent="0.55000000000000004">
      <c r="A8588" t="s">
        <v>8587</v>
      </c>
      <c r="B8588" t="str">
        <f t="shared" si="134"/>
        <v>'61760 - Penicillin G, water, filtered, recoverable, micrograms per liter</v>
      </c>
      <c r="C8588" t="s">
        <v>47612</v>
      </c>
      <c r="D8588" t="s">
        <v>28149</v>
      </c>
    </row>
    <row r="8589" spans="1:4" x14ac:dyDescent="0.55000000000000004">
      <c r="A8589" t="s">
        <v>8588</v>
      </c>
      <c r="B8589" t="str">
        <f t="shared" si="134"/>
        <v>'61762 - Sulfamethazine, water, filtered, recoverable, micrograms per liter</v>
      </c>
      <c r="C8589" t="s">
        <v>47613</v>
      </c>
      <c r="D8589" t="s">
        <v>28150</v>
      </c>
    </row>
    <row r="8590" spans="1:4" x14ac:dyDescent="0.55000000000000004">
      <c r="A8590" t="s">
        <v>8589</v>
      </c>
      <c r="B8590" t="str">
        <f t="shared" si="134"/>
        <v>'61920 - Temperature, bed sediment, degrees Celsius</v>
      </c>
      <c r="C8590" t="s">
        <v>47614</v>
      </c>
      <c r="D8590" t="s">
        <v>28151</v>
      </c>
    </row>
    <row r="8591" spans="1:4" x14ac:dyDescent="0.55000000000000004">
      <c r="A8591" t="s">
        <v>8590</v>
      </c>
      <c r="B8591" t="str">
        <f t="shared" si="134"/>
        <v>'61936 - Rubidium, bed sediment, total, dry weight, milligrams per kilogram</v>
      </c>
      <c r="C8591" t="s">
        <v>47615</v>
      </c>
      <c r="D8591" t="s">
        <v>28152</v>
      </c>
    </row>
    <row r="8592" spans="1:4" x14ac:dyDescent="0.55000000000000004">
      <c r="A8592" t="s">
        <v>8591</v>
      </c>
      <c r="B8592" t="str">
        <f t="shared" si="134"/>
        <v>'61940 - Iron(III), water, filtered, micrograms per liter</v>
      </c>
      <c r="C8592" t="s">
        <v>47616</v>
      </c>
      <c r="D8592" t="s">
        <v>28153</v>
      </c>
    </row>
    <row r="8593" spans="1:4" x14ac:dyDescent="0.55000000000000004">
      <c r="A8593" t="s">
        <v>8592</v>
      </c>
      <c r="B8593" t="str">
        <f t="shared" si="134"/>
        <v>'61944 - 5-Methyl-1H-benzotriazole, water, unfiltered, recoverable, micrograms per liter</v>
      </c>
      <c r="C8593" t="s">
        <v>47617</v>
      </c>
      <c r="D8593" t="s">
        <v>28154</v>
      </c>
    </row>
    <row r="8594" spans="1:4" x14ac:dyDescent="0.55000000000000004">
      <c r="A8594" t="s">
        <v>8593</v>
      </c>
      <c r="B8594" t="str">
        <f t="shared" si="134"/>
        <v>'61945 - Cotinine, water, unfiltered, recoverable, micrograms per liter</v>
      </c>
      <c r="C8594" t="s">
        <v>47618</v>
      </c>
      <c r="D8594" t="s">
        <v>28155</v>
      </c>
    </row>
    <row r="8595" spans="1:4" x14ac:dyDescent="0.55000000000000004">
      <c r="A8595" t="s">
        <v>8594</v>
      </c>
      <c r="B8595" t="str">
        <f t="shared" si="134"/>
        <v>'61946 - 17-beta-Estradiol, water, unfiltered, recoverable, micrograms per liter</v>
      </c>
      <c r="C8595" t="s">
        <v>47619</v>
      </c>
      <c r="D8595" t="s">
        <v>28156</v>
      </c>
    </row>
    <row r="8596" spans="1:4" x14ac:dyDescent="0.55000000000000004">
      <c r="A8596" t="s">
        <v>8595</v>
      </c>
      <c r="B8596" t="str">
        <f t="shared" si="134"/>
        <v>'61947 - N,N-Diethyl-m-toluamide (DEET), water, unfiltered, recoverable, micrograms per liter</v>
      </c>
      <c r="C8596" t="s">
        <v>47620</v>
      </c>
      <c r="D8596" t="s">
        <v>28157</v>
      </c>
    </row>
    <row r="8597" spans="1:4" x14ac:dyDescent="0.55000000000000004">
      <c r="A8597" t="s">
        <v>8596</v>
      </c>
      <c r="B8597" t="str">
        <f t="shared" si="134"/>
        <v>'61948 - beta-Stigmastanol, water, unfiltered, recoverable, micrograms per liter</v>
      </c>
      <c r="C8597" t="s">
        <v>47621</v>
      </c>
      <c r="D8597" t="s">
        <v>28158</v>
      </c>
    </row>
    <row r="8598" spans="1:4" x14ac:dyDescent="0.55000000000000004">
      <c r="A8598" t="s">
        <v>8597</v>
      </c>
      <c r="B8598" t="str">
        <f t="shared" si="134"/>
        <v>'61949 - Plutonium-238 2-sigma combined uncertainty, water, unfiltered, picocuries per liter</v>
      </c>
      <c r="C8598" t="s">
        <v>47622</v>
      </c>
      <c r="D8598" t="s">
        <v>28159</v>
      </c>
    </row>
    <row r="8599" spans="1:4" x14ac:dyDescent="0.55000000000000004">
      <c r="A8599" t="s">
        <v>8598</v>
      </c>
      <c r="B8599" t="str">
        <f t="shared" si="134"/>
        <v>'61950 - Plutonium-239 plus plutonium-240 2-sigma combined uncertainty, water, unfiltered, picocuries per liter</v>
      </c>
      <c r="C8599" t="s">
        <v>47623</v>
      </c>
      <c r="D8599" t="s">
        <v>28160</v>
      </c>
    </row>
    <row r="8600" spans="1:4" x14ac:dyDescent="0.55000000000000004">
      <c r="A8600" t="s">
        <v>8599</v>
      </c>
      <c r="B8600" t="str">
        <f t="shared" si="134"/>
        <v>'61951 - Dimethenamid ethanesulfonic acid, water, filtered, recoverable, micrograms per liter</v>
      </c>
      <c r="C8600" t="s">
        <v>47624</v>
      </c>
      <c r="D8600" t="s">
        <v>28161</v>
      </c>
    </row>
    <row r="8601" spans="1:4" x14ac:dyDescent="0.55000000000000004">
      <c r="A8601" t="s">
        <v>8600</v>
      </c>
      <c r="B8601" t="str">
        <f t="shared" si="134"/>
        <v>'61952 - Flufenacet ethanesulfonic acid, water, filtered, recoverable, micrograms per liter</v>
      </c>
      <c r="C8601" t="s">
        <v>47625</v>
      </c>
      <c r="D8601" t="s">
        <v>28162</v>
      </c>
    </row>
    <row r="8602" spans="1:4" x14ac:dyDescent="0.55000000000000004">
      <c r="A8602" t="s">
        <v>8601</v>
      </c>
      <c r="B8602" t="str">
        <f t="shared" si="134"/>
        <v>'62000 - Acetaminophen, water, filtered, recoverable, micrograms per liter</v>
      </c>
      <c r="C8602" t="s">
        <v>47626</v>
      </c>
      <c r="D8602" t="s">
        <v>28163</v>
      </c>
    </row>
    <row r="8603" spans="1:4" x14ac:dyDescent="0.55000000000000004">
      <c r="A8603" t="s">
        <v>8602</v>
      </c>
      <c r="B8603" t="str">
        <f t="shared" si="134"/>
        <v>'62002 - Cimetidine, water, filtered, recoverable, micrograms per liter</v>
      </c>
      <c r="C8603" t="s">
        <v>47627</v>
      </c>
      <c r="D8603" t="s">
        <v>28164</v>
      </c>
    </row>
    <row r="8604" spans="1:4" x14ac:dyDescent="0.55000000000000004">
      <c r="A8604" t="s">
        <v>8603</v>
      </c>
      <c r="B8604" t="str">
        <f t="shared" si="134"/>
        <v>'62003 - Codeine, water, filtered, recoverable, micrograms per liter</v>
      </c>
      <c r="C8604" t="s">
        <v>47628</v>
      </c>
      <c r="D8604" t="s">
        <v>28165</v>
      </c>
    </row>
    <row r="8605" spans="1:4" x14ac:dyDescent="0.55000000000000004">
      <c r="A8605" t="s">
        <v>8604</v>
      </c>
      <c r="B8605" t="str">
        <f t="shared" si="134"/>
        <v>'62004 - Dehydronifedipine, water, filtered, recoverable, micrograms per liter</v>
      </c>
      <c r="C8605" t="s">
        <v>47629</v>
      </c>
      <c r="D8605" t="s">
        <v>28166</v>
      </c>
    </row>
    <row r="8606" spans="1:4" x14ac:dyDescent="0.55000000000000004">
      <c r="A8606" t="s">
        <v>8605</v>
      </c>
      <c r="B8606" t="str">
        <f t="shared" si="134"/>
        <v>'62005 - Cotinine, water, filtered, recoverable, micrograms per liter</v>
      </c>
      <c r="C8606" t="s">
        <v>47630</v>
      </c>
      <c r="D8606" t="s">
        <v>28167</v>
      </c>
    </row>
    <row r="8607" spans="1:4" x14ac:dyDescent="0.55000000000000004">
      <c r="A8607" t="s">
        <v>8606</v>
      </c>
      <c r="B8607" t="str">
        <f t="shared" si="134"/>
        <v>'62006 - Digoxin, water, filtered, recoverable, micrograms per liter</v>
      </c>
      <c r="C8607" t="s">
        <v>47631</v>
      </c>
      <c r="D8607" t="s">
        <v>28168</v>
      </c>
    </row>
    <row r="8608" spans="1:4" x14ac:dyDescent="0.55000000000000004">
      <c r="A8608" t="s">
        <v>8607</v>
      </c>
      <c r="B8608" t="str">
        <f t="shared" si="134"/>
        <v>'62007 - Digoxigenin, water, filtered, recoverable, micrograms per liter</v>
      </c>
      <c r="C8608" t="s">
        <v>47632</v>
      </c>
      <c r="D8608" t="s">
        <v>28169</v>
      </c>
    </row>
    <row r="8609" spans="1:4" x14ac:dyDescent="0.55000000000000004">
      <c r="A8609" t="s">
        <v>8608</v>
      </c>
      <c r="B8609" t="str">
        <f t="shared" si="134"/>
        <v>'62008 - Diltiazem, water, filtered, recoverable, micrograms per liter</v>
      </c>
      <c r="C8609" t="s">
        <v>47633</v>
      </c>
      <c r="D8609" t="s">
        <v>28170</v>
      </c>
    </row>
    <row r="8610" spans="1:4" x14ac:dyDescent="0.55000000000000004">
      <c r="A8610" t="s">
        <v>8609</v>
      </c>
      <c r="B8610" t="str">
        <f t="shared" si="134"/>
        <v>'62009 - Enalaprilat, water, filtered, recoverable, micrograms per liter</v>
      </c>
      <c r="C8610" t="s">
        <v>47634</v>
      </c>
      <c r="D8610" t="s">
        <v>28171</v>
      </c>
    </row>
    <row r="8611" spans="1:4" x14ac:dyDescent="0.55000000000000004">
      <c r="A8611" t="s">
        <v>8610</v>
      </c>
      <c r="B8611" t="str">
        <f t="shared" si="134"/>
        <v>'62011 - Fluoxetine, water, filtered, recoverable, micrograms per liter</v>
      </c>
      <c r="C8611" t="s">
        <v>47635</v>
      </c>
      <c r="D8611" t="s">
        <v>28172</v>
      </c>
    </row>
    <row r="8612" spans="1:4" x14ac:dyDescent="0.55000000000000004">
      <c r="A8612" t="s">
        <v>8611</v>
      </c>
      <c r="B8612" t="str">
        <f t="shared" si="134"/>
        <v>'62012 - Furosemide, water, filtered, recoverable, micrograms per liter</v>
      </c>
      <c r="C8612" t="s">
        <v>47636</v>
      </c>
      <c r="D8612" t="s">
        <v>28173</v>
      </c>
    </row>
    <row r="8613" spans="1:4" x14ac:dyDescent="0.55000000000000004">
      <c r="A8613" t="s">
        <v>8612</v>
      </c>
      <c r="B8613" t="str">
        <f t="shared" si="134"/>
        <v>'62013 - Gemfibrozil, water, filtered, recoverable, micrograms per liter</v>
      </c>
      <c r="C8613" t="s">
        <v>47637</v>
      </c>
      <c r="D8613" t="s">
        <v>28174</v>
      </c>
    </row>
    <row r="8614" spans="1:4" x14ac:dyDescent="0.55000000000000004">
      <c r="A8614" t="s">
        <v>8613</v>
      </c>
      <c r="B8614" t="str">
        <f t="shared" si="134"/>
        <v>'62014 - Ibuprofen, water, filtered, recoverable, micrograms per liter</v>
      </c>
      <c r="C8614" t="s">
        <v>47638</v>
      </c>
      <c r="D8614" t="s">
        <v>28175</v>
      </c>
    </row>
    <row r="8615" spans="1:4" x14ac:dyDescent="0.55000000000000004">
      <c r="A8615" t="s">
        <v>8614</v>
      </c>
      <c r="B8615" t="str">
        <f t="shared" si="134"/>
        <v>'62016 - Metformin, water, filtered, recoverable, micrograms per liter</v>
      </c>
      <c r="C8615" t="s">
        <v>47639</v>
      </c>
      <c r="D8615" t="s">
        <v>28176</v>
      </c>
    </row>
    <row r="8616" spans="1:4" x14ac:dyDescent="0.55000000000000004">
      <c r="A8616" t="s">
        <v>8615</v>
      </c>
      <c r="B8616" t="str">
        <f t="shared" si="134"/>
        <v>'62017 - Paroxetine, water, filtered, recoverable, micrograms per liter</v>
      </c>
      <c r="C8616" t="s">
        <v>47640</v>
      </c>
      <c r="D8616" t="s">
        <v>28177</v>
      </c>
    </row>
    <row r="8617" spans="1:4" x14ac:dyDescent="0.55000000000000004">
      <c r="A8617" t="s">
        <v>8616</v>
      </c>
      <c r="B8617" t="str">
        <f t="shared" si="134"/>
        <v>'62019 - Ranitidine, water, filtered, recoverable, micrograms per liter</v>
      </c>
      <c r="C8617" t="s">
        <v>47641</v>
      </c>
      <c r="D8617" t="s">
        <v>28178</v>
      </c>
    </row>
    <row r="8618" spans="1:4" x14ac:dyDescent="0.55000000000000004">
      <c r="A8618" t="s">
        <v>8617</v>
      </c>
      <c r="B8618" t="str">
        <f t="shared" si="134"/>
        <v>'62020 - Albuterol, water, filtered, recoverable, micrograms per liter</v>
      </c>
      <c r="C8618" t="s">
        <v>47642</v>
      </c>
      <c r="D8618" t="s">
        <v>28179</v>
      </c>
    </row>
    <row r="8619" spans="1:4" x14ac:dyDescent="0.55000000000000004">
      <c r="A8619" t="s">
        <v>8618</v>
      </c>
      <c r="B8619" t="str">
        <f t="shared" si="134"/>
        <v>'62021 - Sulfamethoxazole, water, filtered, recoverable, micrograms per liter</v>
      </c>
      <c r="C8619" t="s">
        <v>47643</v>
      </c>
      <c r="D8619" t="s">
        <v>28180</v>
      </c>
    </row>
    <row r="8620" spans="1:4" x14ac:dyDescent="0.55000000000000004">
      <c r="A8620" t="s">
        <v>8619</v>
      </c>
      <c r="B8620" t="str">
        <f t="shared" si="134"/>
        <v>'62023 - Trimethoprim, water, filtered, recoverable, micrograms per liter</v>
      </c>
      <c r="C8620" t="s">
        <v>47644</v>
      </c>
      <c r="D8620" t="s">
        <v>28181</v>
      </c>
    </row>
    <row r="8621" spans="1:4" x14ac:dyDescent="0.55000000000000004">
      <c r="A8621" t="s">
        <v>8620</v>
      </c>
      <c r="B8621" t="str">
        <f t="shared" si="134"/>
        <v>'62024 - Warfarin, water, filtered, recoverable, micrograms per liter</v>
      </c>
      <c r="C8621" t="s">
        <v>47645</v>
      </c>
      <c r="D8621" t="s">
        <v>28182</v>
      </c>
    </row>
    <row r="8622" spans="1:4" x14ac:dyDescent="0.55000000000000004">
      <c r="A8622" t="s">
        <v>8621</v>
      </c>
      <c r="B8622" t="str">
        <f t="shared" si="134"/>
        <v>'62026 - O-Ethyl O-methyl S-propyl phosphorothioate, water, unfiltered, recoverable, micrograms per liter</v>
      </c>
      <c r="C8622" t="s">
        <v>47646</v>
      </c>
      <c r="D8622" t="s">
        <v>28183</v>
      </c>
    </row>
    <row r="8623" spans="1:4" x14ac:dyDescent="0.55000000000000004">
      <c r="A8623" t="s">
        <v>8622</v>
      </c>
      <c r="B8623" t="str">
        <f t="shared" si="134"/>
        <v>'62027 - Phorate oxygen analog sulfone, water, filtered, recoverable, micrograms per liter</v>
      </c>
      <c r="C8623" t="s">
        <v>47647</v>
      </c>
      <c r="D8623" t="s">
        <v>28184</v>
      </c>
    </row>
    <row r="8624" spans="1:4" x14ac:dyDescent="0.55000000000000004">
      <c r="A8624" t="s">
        <v>8623</v>
      </c>
      <c r="B8624" t="str">
        <f t="shared" si="134"/>
        <v>'62028 - Phorate oxygen analog, water, unfiltered, recoverable, micrograms per liter</v>
      </c>
      <c r="C8624" t="s">
        <v>47648</v>
      </c>
      <c r="D8624" t="s">
        <v>28185</v>
      </c>
    </row>
    <row r="8625" spans="1:4" x14ac:dyDescent="0.55000000000000004">
      <c r="A8625" t="s">
        <v>8624</v>
      </c>
      <c r="B8625" t="str">
        <f t="shared" si="134"/>
        <v>'62030 - 1,7-Dimethylxanthine, water, filtered, recoverable, micrograms per liter</v>
      </c>
      <c r="C8625" t="s">
        <v>47649</v>
      </c>
      <c r="D8625" t="s">
        <v>28186</v>
      </c>
    </row>
    <row r="8626" spans="1:4" x14ac:dyDescent="0.55000000000000004">
      <c r="A8626" t="s">
        <v>8625</v>
      </c>
      <c r="B8626" t="str">
        <f t="shared" si="134"/>
        <v>'62031 - Fonofos oxygen analog, water, unfiltered, recoverable, micrograms per liter</v>
      </c>
      <c r="C8626" t="s">
        <v>47650</v>
      </c>
      <c r="D8626" t="s">
        <v>28187</v>
      </c>
    </row>
    <row r="8627" spans="1:4" x14ac:dyDescent="0.55000000000000004">
      <c r="A8627" t="s">
        <v>8626</v>
      </c>
      <c r="B8627" t="str">
        <f t="shared" si="134"/>
        <v>'62032 - Propetamphos, water, unfiltered, recoverable, micrograms per liter</v>
      </c>
      <c r="C8627" t="s">
        <v>47651</v>
      </c>
      <c r="D8627" t="s">
        <v>28188</v>
      </c>
    </row>
    <row r="8628" spans="1:4" x14ac:dyDescent="0.55000000000000004">
      <c r="A8628" t="s">
        <v>8627</v>
      </c>
      <c r="B8628" t="str">
        <f t="shared" si="134"/>
        <v>'62033 - Methidathion, water, unfiltered, recoverable, micrograms per liter</v>
      </c>
      <c r="C8628" t="s">
        <v>47652</v>
      </c>
      <c r="D8628" t="s">
        <v>28189</v>
      </c>
    </row>
    <row r="8629" spans="1:4" x14ac:dyDescent="0.55000000000000004">
      <c r="A8629" t="s">
        <v>8628</v>
      </c>
      <c r="B8629" t="str">
        <f t="shared" si="134"/>
        <v>'62034 - Disulfoton sulfone, water, unfiltered, recoverable, micrograms per liter</v>
      </c>
      <c r="C8629" t="s">
        <v>47653</v>
      </c>
      <c r="D8629" t="s">
        <v>28190</v>
      </c>
    </row>
    <row r="8630" spans="1:4" x14ac:dyDescent="0.55000000000000004">
      <c r="A8630" t="s">
        <v>8629</v>
      </c>
      <c r="B8630" t="str">
        <f t="shared" si="134"/>
        <v>'62035 - Profenofos, water, unfiltered, recoverable, micrograms per liter</v>
      </c>
      <c r="C8630" t="s">
        <v>47654</v>
      </c>
      <c r="D8630" t="s">
        <v>28191</v>
      </c>
    </row>
    <row r="8631" spans="1:4" x14ac:dyDescent="0.55000000000000004">
      <c r="A8631" t="s">
        <v>8630</v>
      </c>
      <c r="B8631" t="str">
        <f t="shared" si="134"/>
        <v>'62036 - Ethion monoxon, water, unfiltered, recoverable, micrograms per liter</v>
      </c>
      <c r="C8631" t="s">
        <v>47655</v>
      </c>
      <c r="D8631" t="s">
        <v>28192</v>
      </c>
    </row>
    <row r="8632" spans="1:4" x14ac:dyDescent="0.55000000000000004">
      <c r="A8632" t="s">
        <v>8631</v>
      </c>
      <c r="B8632" t="str">
        <f t="shared" si="134"/>
        <v>'62038 - O-Ethyl O-methyl S-propyl phosphorothioate, bed sediment, recoverable, dry weight, micrograms per kilogram</v>
      </c>
      <c r="C8632" t="s">
        <v>47656</v>
      </c>
      <c r="D8632" t="s">
        <v>28193</v>
      </c>
    </row>
    <row r="8633" spans="1:4" x14ac:dyDescent="0.55000000000000004">
      <c r="A8633" t="s">
        <v>8632</v>
      </c>
      <c r="B8633" t="str">
        <f t="shared" si="134"/>
        <v>'62039 - Phorate oxygen analog, bed sediment, recoverable, dry weight, micrograms per kilogram</v>
      </c>
      <c r="C8633" t="s">
        <v>47657</v>
      </c>
      <c r="D8633" t="s">
        <v>28194</v>
      </c>
    </row>
    <row r="8634" spans="1:4" x14ac:dyDescent="0.55000000000000004">
      <c r="A8634" t="s">
        <v>8633</v>
      </c>
      <c r="B8634" t="str">
        <f t="shared" si="134"/>
        <v>'62040 - Ethoprophos, bed sediment, recoverable, dry weight, micrograms per kilogram</v>
      </c>
      <c r="C8634" t="s">
        <v>47658</v>
      </c>
      <c r="D8634" t="s">
        <v>28195</v>
      </c>
    </row>
    <row r="8635" spans="1:4" x14ac:dyDescent="0.55000000000000004">
      <c r="A8635" t="s">
        <v>8634</v>
      </c>
      <c r="B8635" t="str">
        <f t="shared" si="134"/>
        <v>'62041 - Sulfotepp, bed sediment, recoverable, dry weight, micrograms per kilogram</v>
      </c>
      <c r="C8635" t="s">
        <v>47659</v>
      </c>
      <c r="D8635" t="s">
        <v>28196</v>
      </c>
    </row>
    <row r="8636" spans="1:4" x14ac:dyDescent="0.55000000000000004">
      <c r="A8636" t="s">
        <v>8635</v>
      </c>
      <c r="B8636" t="str">
        <f t="shared" si="134"/>
        <v>'62042 - Fonofos oxygen analog, bed sediment, recoverable, dry weight, micrograms per kilogram</v>
      </c>
      <c r="C8636" t="s">
        <v>47660</v>
      </c>
      <c r="D8636" t="s">
        <v>28197</v>
      </c>
    </row>
    <row r="8637" spans="1:4" x14ac:dyDescent="0.55000000000000004">
      <c r="A8637" t="s">
        <v>8636</v>
      </c>
      <c r="B8637" t="str">
        <f t="shared" si="134"/>
        <v>'62043 - Dimethoate, bed sediment, recoverable, dry weight, micrograms per kilogram</v>
      </c>
      <c r="C8637" t="s">
        <v>47661</v>
      </c>
      <c r="D8637" t="s">
        <v>28198</v>
      </c>
    </row>
    <row r="8638" spans="1:4" x14ac:dyDescent="0.55000000000000004">
      <c r="A8638" t="s">
        <v>8637</v>
      </c>
      <c r="B8638" t="str">
        <f t="shared" si="134"/>
        <v>'62044 - Terbufos, bed sediment, recoverable, dry weight, micrograms per kilogram</v>
      </c>
      <c r="C8638" t="s">
        <v>47662</v>
      </c>
      <c r="D8638" t="s">
        <v>28199</v>
      </c>
    </row>
    <row r="8639" spans="1:4" x14ac:dyDescent="0.55000000000000004">
      <c r="A8639" t="s">
        <v>8638</v>
      </c>
      <c r="B8639" t="str">
        <f t="shared" si="134"/>
        <v>'62045 - Propetamphos, bed sediment, recoverable, dry weight, micrograms per kilogram</v>
      </c>
      <c r="C8639" t="s">
        <v>47663</v>
      </c>
      <c r="D8639" t="s">
        <v>28200</v>
      </c>
    </row>
    <row r="8640" spans="1:4" x14ac:dyDescent="0.55000000000000004">
      <c r="A8640" t="s">
        <v>8639</v>
      </c>
      <c r="B8640" t="str">
        <f t="shared" si="134"/>
        <v>'62046 - Fenthion, bed sediment, recoverable, dry weight, micrograms per kilogram</v>
      </c>
      <c r="C8640" t="s">
        <v>47664</v>
      </c>
      <c r="D8640" t="s">
        <v>28201</v>
      </c>
    </row>
    <row r="8641" spans="1:4" x14ac:dyDescent="0.55000000000000004">
      <c r="A8641" t="s">
        <v>8640</v>
      </c>
      <c r="B8641" t="str">
        <f t="shared" si="134"/>
        <v>'62047 - Methidathion, bed sediment, recoverable, dry weight, micrograms per kilogram</v>
      </c>
      <c r="C8641" t="s">
        <v>47665</v>
      </c>
      <c r="D8641" t="s">
        <v>28202</v>
      </c>
    </row>
    <row r="8642" spans="1:4" x14ac:dyDescent="0.55000000000000004">
      <c r="A8642" t="s">
        <v>8641</v>
      </c>
      <c r="B8642" t="str">
        <f t="shared" ref="B8642:B8705" si="135">CONCATENATE("'",A8642)</f>
        <v>'62048 - Disulfoton sulfone, bed sediment, recoverable, dry weight, micrograms per kilogram</v>
      </c>
      <c r="C8642" t="s">
        <v>47666</v>
      </c>
      <c r="D8642" t="s">
        <v>28203</v>
      </c>
    </row>
    <row r="8643" spans="1:4" x14ac:dyDescent="0.55000000000000004">
      <c r="A8643" t="s">
        <v>8642</v>
      </c>
      <c r="B8643" t="str">
        <f t="shared" si="135"/>
        <v>'62049 - Profenofos, bed sediment, recoverable, dry weight, micrograms per kilogram</v>
      </c>
      <c r="C8643" t="s">
        <v>47667</v>
      </c>
      <c r="D8643" t="s">
        <v>28204</v>
      </c>
    </row>
    <row r="8644" spans="1:4" x14ac:dyDescent="0.55000000000000004">
      <c r="A8644" t="s">
        <v>8643</v>
      </c>
      <c r="B8644" t="str">
        <f t="shared" si="135"/>
        <v>'62050 - Ethion monoxon, bed sediment, recoverable, dry weight, micrograms per kilogram</v>
      </c>
      <c r="C8644" t="s">
        <v>47668</v>
      </c>
      <c r="D8644" t="s">
        <v>28205</v>
      </c>
    </row>
    <row r="8645" spans="1:4" x14ac:dyDescent="0.55000000000000004">
      <c r="A8645" t="s">
        <v>8644</v>
      </c>
      <c r="B8645" t="str">
        <f t="shared" si="135"/>
        <v>'62051 - Sulprofos, bed sediment, recoverable, dry weight, micrograms per kilogram</v>
      </c>
      <c r="C8645" t="s">
        <v>47669</v>
      </c>
      <c r="D8645" t="s">
        <v>28206</v>
      </c>
    </row>
    <row r="8646" spans="1:4" x14ac:dyDescent="0.55000000000000004">
      <c r="A8646" t="s">
        <v>8645</v>
      </c>
      <c r="B8646" t="str">
        <f t="shared" si="135"/>
        <v>'62052 - 17-alpha-Ethynylestradiol, water, filtered, recoverable, micrograms per liter</v>
      </c>
      <c r="C8646" t="s">
        <v>47670</v>
      </c>
      <c r="D8646" t="s">
        <v>28207</v>
      </c>
    </row>
    <row r="8647" spans="1:4" x14ac:dyDescent="0.55000000000000004">
      <c r="A8647" t="s">
        <v>8646</v>
      </c>
      <c r="B8647" t="str">
        <f t="shared" si="135"/>
        <v>'62053 - 17-beta-Estradiol, water, filtered, recoverable, micrograms per liter</v>
      </c>
      <c r="C8647" t="s">
        <v>47671</v>
      </c>
      <c r="D8647" t="s">
        <v>28208</v>
      </c>
    </row>
    <row r="8648" spans="1:4" x14ac:dyDescent="0.55000000000000004">
      <c r="A8648" t="s">
        <v>8647</v>
      </c>
      <c r="B8648" t="str">
        <f t="shared" si="135"/>
        <v>'62054 - 1-Methylnaphthalene, water, filtered, recoverable, micrograms per liter</v>
      </c>
      <c r="C8648" t="s">
        <v>47672</v>
      </c>
      <c r="D8648" t="s">
        <v>28209</v>
      </c>
    </row>
    <row r="8649" spans="1:4" x14ac:dyDescent="0.55000000000000004">
      <c r="A8649" t="s">
        <v>8648</v>
      </c>
      <c r="B8649" t="str">
        <f t="shared" si="135"/>
        <v>'62055 - 2,6-Dimethylnaphthalene, water, filtered, recoverable, micrograms per liter</v>
      </c>
      <c r="C8649" t="s">
        <v>47673</v>
      </c>
      <c r="D8649" t="s">
        <v>28210</v>
      </c>
    </row>
    <row r="8650" spans="1:4" x14ac:dyDescent="0.55000000000000004">
      <c r="A8650" t="s">
        <v>8649</v>
      </c>
      <c r="B8650" t="str">
        <f t="shared" si="135"/>
        <v>'62056 - 2-Methylnaphthalene, water, filtered, recoverable, micrograms per liter</v>
      </c>
      <c r="C8650" t="s">
        <v>47674</v>
      </c>
      <c r="D8650" t="s">
        <v>28211</v>
      </c>
    </row>
    <row r="8651" spans="1:4" x14ac:dyDescent="0.55000000000000004">
      <c r="A8651" t="s">
        <v>8650</v>
      </c>
      <c r="B8651" t="str">
        <f t="shared" si="135"/>
        <v>'62057 - 3-beta-Coprostanol, water, filtered, recoverable, micrograms per liter</v>
      </c>
      <c r="C8651" t="s">
        <v>47675</v>
      </c>
      <c r="D8651" t="s">
        <v>28212</v>
      </c>
    </row>
    <row r="8652" spans="1:4" x14ac:dyDescent="0.55000000000000004">
      <c r="A8652" t="s">
        <v>8651</v>
      </c>
      <c r="B8652" t="str">
        <f t="shared" si="135"/>
        <v>'62058 - 3-Methyl-1H-indole, water, filtered, recoverable, micrograms per liter</v>
      </c>
      <c r="C8652" t="s">
        <v>47676</v>
      </c>
      <c r="D8652" t="s">
        <v>28213</v>
      </c>
    </row>
    <row r="8653" spans="1:4" x14ac:dyDescent="0.55000000000000004">
      <c r="A8653" t="s">
        <v>8652</v>
      </c>
      <c r="B8653" t="str">
        <f t="shared" si="135"/>
        <v>'62059 - 3-tert-Butyl-4-hydroxyanisole, water, filtered, recoverable, micrograms per liter</v>
      </c>
      <c r="C8653" t="s">
        <v>47677</v>
      </c>
      <c r="D8653" t="s">
        <v>28214</v>
      </c>
    </row>
    <row r="8654" spans="1:4" x14ac:dyDescent="0.55000000000000004">
      <c r="A8654" t="s">
        <v>8653</v>
      </c>
      <c r="B8654" t="str">
        <f t="shared" si="135"/>
        <v>'62060 - 4-Cumylphenol, water, filtered, recoverable, micrograms per liter</v>
      </c>
      <c r="C8654" t="s">
        <v>47678</v>
      </c>
      <c r="D8654" t="s">
        <v>28215</v>
      </c>
    </row>
    <row r="8655" spans="1:4" x14ac:dyDescent="0.55000000000000004">
      <c r="A8655" t="s">
        <v>8654</v>
      </c>
      <c r="B8655" t="str">
        <f t="shared" si="135"/>
        <v>'62061 - 4-n-Octylphenol, water, filtered, recoverable, micrograms per liter</v>
      </c>
      <c r="C8655" t="s">
        <v>47679</v>
      </c>
      <c r="D8655" t="s">
        <v>28216</v>
      </c>
    </row>
    <row r="8656" spans="1:4" x14ac:dyDescent="0.55000000000000004">
      <c r="A8656" t="s">
        <v>8655</v>
      </c>
      <c r="B8656" t="str">
        <f t="shared" si="135"/>
        <v>'62062 - 4-tert-Octylphenol, water, filtered, recoverable, micrograms per liter</v>
      </c>
      <c r="C8656" t="s">
        <v>47680</v>
      </c>
      <c r="D8656" t="s">
        <v>28217</v>
      </c>
    </row>
    <row r="8657" spans="1:4" x14ac:dyDescent="0.55000000000000004">
      <c r="A8657" t="s">
        <v>8656</v>
      </c>
      <c r="B8657" t="str">
        <f t="shared" si="135"/>
        <v>'62063 - 5-Methyl-1H-benzotriazole, water, filtered, recoverable, micrograms per liter</v>
      </c>
      <c r="C8657" t="s">
        <v>47681</v>
      </c>
      <c r="D8657" t="s">
        <v>28218</v>
      </c>
    </row>
    <row r="8658" spans="1:4" x14ac:dyDescent="0.55000000000000004">
      <c r="A8658" t="s">
        <v>8657</v>
      </c>
      <c r="B8658" t="str">
        <f t="shared" si="135"/>
        <v>'62064 - Acetophenone, water, filtered, recoverable, micrograms per liter</v>
      </c>
      <c r="C8658" t="s">
        <v>47682</v>
      </c>
      <c r="D8658" t="s">
        <v>28219</v>
      </c>
    </row>
    <row r="8659" spans="1:4" x14ac:dyDescent="0.55000000000000004">
      <c r="A8659" t="s">
        <v>8658</v>
      </c>
      <c r="B8659" t="str">
        <f t="shared" si="135"/>
        <v>'62065 - Acetyl hexamethyl tetrahydro naphthalene, water, filtered, recoverable, micrograms per liter</v>
      </c>
      <c r="C8659" t="s">
        <v>47683</v>
      </c>
      <c r="D8659" t="s">
        <v>28220</v>
      </c>
    </row>
    <row r="8660" spans="1:4" x14ac:dyDescent="0.55000000000000004">
      <c r="A8660" t="s">
        <v>8659</v>
      </c>
      <c r="B8660" t="str">
        <f t="shared" si="135"/>
        <v>'62066 - 9,10-Anthraquinone, water, filtered, recoverable, micrograms per liter</v>
      </c>
      <c r="C8660" t="s">
        <v>47684</v>
      </c>
      <c r="D8660" t="s">
        <v>28221</v>
      </c>
    </row>
    <row r="8661" spans="1:4" x14ac:dyDescent="0.55000000000000004">
      <c r="A8661" t="s">
        <v>8660</v>
      </c>
      <c r="B8661" t="str">
        <f t="shared" si="135"/>
        <v>'62067 - Benzophenone, water, filtered, recoverable, micrograms per liter</v>
      </c>
      <c r="C8661" t="s">
        <v>47685</v>
      </c>
      <c r="D8661" t="s">
        <v>28222</v>
      </c>
    </row>
    <row r="8662" spans="1:4" x14ac:dyDescent="0.55000000000000004">
      <c r="A8662" t="s">
        <v>8661</v>
      </c>
      <c r="B8662" t="str">
        <f t="shared" si="135"/>
        <v>'62068 - beta-Sitosterol, water, filtered, recoverable, micrograms per liter</v>
      </c>
      <c r="C8662" t="s">
        <v>47686</v>
      </c>
      <c r="D8662" t="s">
        <v>28223</v>
      </c>
    </row>
    <row r="8663" spans="1:4" x14ac:dyDescent="0.55000000000000004">
      <c r="A8663" t="s">
        <v>8662</v>
      </c>
      <c r="B8663" t="str">
        <f t="shared" si="135"/>
        <v>'62069 - Bisphenol A, water, filtered, recoverable, micrograms per liter</v>
      </c>
      <c r="C8663" t="s">
        <v>47687</v>
      </c>
      <c r="D8663" t="s">
        <v>28224</v>
      </c>
    </row>
    <row r="8664" spans="1:4" x14ac:dyDescent="0.55000000000000004">
      <c r="A8664" t="s">
        <v>8663</v>
      </c>
      <c r="B8664" t="str">
        <f t="shared" si="135"/>
        <v>'62070 - Camphor, water, filtered, recoverable, micrograms per liter</v>
      </c>
      <c r="C8664" t="s">
        <v>47688</v>
      </c>
      <c r="D8664" t="s">
        <v>28225</v>
      </c>
    </row>
    <row r="8665" spans="1:4" x14ac:dyDescent="0.55000000000000004">
      <c r="A8665" t="s">
        <v>8664</v>
      </c>
      <c r="B8665" t="str">
        <f t="shared" si="135"/>
        <v>'62071 - Carbazole, water, filtered, recoverable, micrograms per liter</v>
      </c>
      <c r="C8665" t="s">
        <v>47689</v>
      </c>
      <c r="D8665" t="s">
        <v>28226</v>
      </c>
    </row>
    <row r="8666" spans="1:4" x14ac:dyDescent="0.55000000000000004">
      <c r="A8666" t="s">
        <v>8665</v>
      </c>
      <c r="B8666" t="str">
        <f t="shared" si="135"/>
        <v>'62072 - Cholesterol, water, filtered, recoverable, micrograms per liter</v>
      </c>
      <c r="C8666" t="s">
        <v>47690</v>
      </c>
      <c r="D8666" t="s">
        <v>28227</v>
      </c>
    </row>
    <row r="8667" spans="1:4" x14ac:dyDescent="0.55000000000000004">
      <c r="A8667" t="s">
        <v>8666</v>
      </c>
      <c r="B8667" t="str">
        <f t="shared" si="135"/>
        <v>'62073 - D-Limonene, water, filtered, recoverable, micrograms per liter</v>
      </c>
      <c r="C8667" t="s">
        <v>47691</v>
      </c>
      <c r="D8667" t="s">
        <v>28228</v>
      </c>
    </row>
    <row r="8668" spans="1:4" x14ac:dyDescent="0.55000000000000004">
      <c r="A8668" t="s">
        <v>8667</v>
      </c>
      <c r="B8668" t="str">
        <f t="shared" si="135"/>
        <v>'62074 - Equilenin, water, filtered, recoverable, micrograms per liter</v>
      </c>
      <c r="C8668" t="s">
        <v>47692</v>
      </c>
      <c r="D8668" t="s">
        <v>28229</v>
      </c>
    </row>
    <row r="8669" spans="1:4" x14ac:dyDescent="0.55000000000000004">
      <c r="A8669" t="s">
        <v>8668</v>
      </c>
      <c r="B8669" t="str">
        <f t="shared" si="135"/>
        <v>'62075 - Hexahydrohexamethyl cyclopentabenzopyran, water, filtered, recoverable, micrograms per liter</v>
      </c>
      <c r="C8669" t="s">
        <v>47693</v>
      </c>
      <c r="D8669" t="s">
        <v>28230</v>
      </c>
    </row>
    <row r="8670" spans="1:4" x14ac:dyDescent="0.55000000000000004">
      <c r="A8670" t="s">
        <v>8669</v>
      </c>
      <c r="B8670" t="str">
        <f t="shared" si="135"/>
        <v>'62076 - Indole, water, filtered, recoverable, micrograms per liter</v>
      </c>
      <c r="C8670" t="s">
        <v>47694</v>
      </c>
      <c r="D8670" t="s">
        <v>28231</v>
      </c>
    </row>
    <row r="8671" spans="1:4" x14ac:dyDescent="0.55000000000000004">
      <c r="A8671" t="s">
        <v>8670</v>
      </c>
      <c r="B8671" t="str">
        <f t="shared" si="135"/>
        <v>'62077 - Isoborneol, water, filtered, recoverable, micrograms per liter</v>
      </c>
      <c r="C8671" t="s">
        <v>47695</v>
      </c>
      <c r="D8671" t="s">
        <v>28232</v>
      </c>
    </row>
    <row r="8672" spans="1:4" x14ac:dyDescent="0.55000000000000004">
      <c r="A8672" t="s">
        <v>8671</v>
      </c>
      <c r="B8672" t="str">
        <f t="shared" si="135"/>
        <v>'62078 - Isopropylbenzene, water, filtered, recoverable, micrograms per liter</v>
      </c>
      <c r="C8672" t="s">
        <v>47696</v>
      </c>
      <c r="D8672" t="s">
        <v>28233</v>
      </c>
    </row>
    <row r="8673" spans="1:4" x14ac:dyDescent="0.55000000000000004">
      <c r="A8673" t="s">
        <v>8672</v>
      </c>
      <c r="B8673" t="str">
        <f t="shared" si="135"/>
        <v>'62079 - Isoquinoline, water, filtered, recoverable, micrograms per liter</v>
      </c>
      <c r="C8673" t="s">
        <v>47697</v>
      </c>
      <c r="D8673" t="s">
        <v>28234</v>
      </c>
    </row>
    <row r="8674" spans="1:4" x14ac:dyDescent="0.55000000000000004">
      <c r="A8674" t="s">
        <v>8673</v>
      </c>
      <c r="B8674" t="str">
        <f t="shared" si="135"/>
        <v>'62080 - Menthol, water, filtered, recoverable, micrograms per liter</v>
      </c>
      <c r="C8674" t="s">
        <v>47698</v>
      </c>
      <c r="D8674" t="s">
        <v>28235</v>
      </c>
    </row>
    <row r="8675" spans="1:4" x14ac:dyDescent="0.55000000000000004">
      <c r="A8675" t="s">
        <v>8674</v>
      </c>
      <c r="B8675" t="str">
        <f t="shared" si="135"/>
        <v>'62081 - Methyl salicylate, water, filtered, recoverable, micrograms per liter</v>
      </c>
      <c r="C8675" t="s">
        <v>47699</v>
      </c>
      <c r="D8675" t="s">
        <v>28236</v>
      </c>
    </row>
    <row r="8676" spans="1:4" x14ac:dyDescent="0.55000000000000004">
      <c r="A8676" t="s">
        <v>8675</v>
      </c>
      <c r="B8676" t="str">
        <f t="shared" si="135"/>
        <v>'62082 - N,N-Diethyl-m-toluamide (DEET), water, filtered, recoverable, micrograms per liter</v>
      </c>
      <c r="C8676" t="s">
        <v>47700</v>
      </c>
      <c r="D8676" t="s">
        <v>28237</v>
      </c>
    </row>
    <row r="8677" spans="1:4" x14ac:dyDescent="0.55000000000000004">
      <c r="A8677" t="s">
        <v>8676</v>
      </c>
      <c r="B8677" t="str">
        <f t="shared" si="135"/>
        <v>'62083 - 4-Nonylphenol diethoxylate (all isomers), water, filtered, recoverable, micrograms per liter</v>
      </c>
      <c r="C8677" t="s">
        <v>47701</v>
      </c>
      <c r="D8677" t="s">
        <v>28238</v>
      </c>
    </row>
    <row r="8678" spans="1:4" x14ac:dyDescent="0.55000000000000004">
      <c r="A8678" t="s">
        <v>8677</v>
      </c>
      <c r="B8678" t="str">
        <f t="shared" si="135"/>
        <v>'62084 - p-Cresol, water, filtered, recoverable, micrograms per liter</v>
      </c>
      <c r="C8678" t="s">
        <v>47702</v>
      </c>
      <c r="D8678" t="s">
        <v>28239</v>
      </c>
    </row>
    <row r="8679" spans="1:4" x14ac:dyDescent="0.55000000000000004">
      <c r="A8679" t="s">
        <v>8678</v>
      </c>
      <c r="B8679" t="str">
        <f t="shared" si="135"/>
        <v>'62085 - 4-Nonylphenol (all isomers), water, filtered, recoverable, micrograms per liter</v>
      </c>
      <c r="C8679" t="s">
        <v>47703</v>
      </c>
      <c r="D8679" t="s">
        <v>28240</v>
      </c>
    </row>
    <row r="8680" spans="1:4" x14ac:dyDescent="0.55000000000000004">
      <c r="A8680" t="s">
        <v>8679</v>
      </c>
      <c r="B8680" t="str">
        <f t="shared" si="135"/>
        <v>'62086 - beta-Stigmastanol, water, filtered, recoverable, micrograms per liter</v>
      </c>
      <c r="C8680" t="s">
        <v>47704</v>
      </c>
      <c r="D8680" t="s">
        <v>28241</v>
      </c>
    </row>
    <row r="8681" spans="1:4" x14ac:dyDescent="0.55000000000000004">
      <c r="A8681" t="s">
        <v>8680</v>
      </c>
      <c r="B8681" t="str">
        <f t="shared" si="135"/>
        <v>'62087 - Tris(2-chloroethyl) phosphate, water, filtered, recoverable, micrograms per liter</v>
      </c>
      <c r="C8681" t="s">
        <v>47705</v>
      </c>
      <c r="D8681" t="s">
        <v>28242</v>
      </c>
    </row>
    <row r="8682" spans="1:4" x14ac:dyDescent="0.55000000000000004">
      <c r="A8682" t="s">
        <v>8681</v>
      </c>
      <c r="B8682" t="str">
        <f t="shared" si="135"/>
        <v>'62088 - Tris(dichloroisopropyl) phosphate, water, filtered, recoverable, micrograms per liter</v>
      </c>
      <c r="C8682" t="s">
        <v>47706</v>
      </c>
      <c r="D8682" t="s">
        <v>28243</v>
      </c>
    </row>
    <row r="8683" spans="1:4" x14ac:dyDescent="0.55000000000000004">
      <c r="A8683" t="s">
        <v>8682</v>
      </c>
      <c r="B8683" t="str">
        <f t="shared" si="135"/>
        <v>'62089 - Tributyl phosphate, water, filtered, recoverable, micrograms per liter</v>
      </c>
      <c r="C8683" t="s">
        <v>47707</v>
      </c>
      <c r="D8683" t="s">
        <v>28244</v>
      </c>
    </row>
    <row r="8684" spans="1:4" x14ac:dyDescent="0.55000000000000004">
      <c r="A8684" t="s">
        <v>8683</v>
      </c>
      <c r="B8684" t="str">
        <f t="shared" si="135"/>
        <v>'62090 - Triclosan, water, filtered, recoverable, micrograms per liter</v>
      </c>
      <c r="C8684" t="s">
        <v>47708</v>
      </c>
      <c r="D8684" t="s">
        <v>28245</v>
      </c>
    </row>
    <row r="8685" spans="1:4" x14ac:dyDescent="0.55000000000000004">
      <c r="A8685" t="s">
        <v>8684</v>
      </c>
      <c r="B8685" t="str">
        <f t="shared" si="135"/>
        <v>'62091 - Triethyl citrate, water, filtered, recoverable, micrograms per liter</v>
      </c>
      <c r="C8685" t="s">
        <v>47709</v>
      </c>
      <c r="D8685" t="s">
        <v>28246</v>
      </c>
    </row>
    <row r="8686" spans="1:4" x14ac:dyDescent="0.55000000000000004">
      <c r="A8686" t="s">
        <v>8685</v>
      </c>
      <c r="B8686" t="str">
        <f t="shared" si="135"/>
        <v>'62092 - Triphenyl phosphate, water, filtered, recoverable, micrograms per liter</v>
      </c>
      <c r="C8686" t="s">
        <v>47710</v>
      </c>
      <c r="D8686" t="s">
        <v>28247</v>
      </c>
    </row>
    <row r="8687" spans="1:4" x14ac:dyDescent="0.55000000000000004">
      <c r="A8687" t="s">
        <v>8686</v>
      </c>
      <c r="B8687" t="str">
        <f t="shared" si="135"/>
        <v>'62093 - Tris(2-butoxyethyl) phosphate, water, filtered, recoverable, micrograms per liter</v>
      </c>
      <c r="C8687" t="s">
        <v>47711</v>
      </c>
      <c r="D8687" t="s">
        <v>28248</v>
      </c>
    </row>
    <row r="8688" spans="1:4" x14ac:dyDescent="0.55000000000000004">
      <c r="A8688" t="s">
        <v>8687</v>
      </c>
      <c r="B8688" t="str">
        <f t="shared" si="135"/>
        <v>'62114 - Bisphenol A, suspended sediment, recoverable, micrograms per liter</v>
      </c>
      <c r="C8688" t="s">
        <v>47712</v>
      </c>
      <c r="D8688" t="s">
        <v>28249</v>
      </c>
    </row>
    <row r="8689" spans="1:4" x14ac:dyDescent="0.55000000000000004">
      <c r="A8689" t="s">
        <v>8688</v>
      </c>
      <c r="B8689" t="str">
        <f t="shared" si="135"/>
        <v>'62117 - Caffeine, suspended sediment, recoverable, micrograms per liter</v>
      </c>
      <c r="C8689" t="s">
        <v>47713</v>
      </c>
      <c r="D8689" t="s">
        <v>28250</v>
      </c>
    </row>
    <row r="8690" spans="1:4" x14ac:dyDescent="0.55000000000000004">
      <c r="A8690" t="s">
        <v>8689</v>
      </c>
      <c r="B8690" t="str">
        <f t="shared" si="135"/>
        <v>'62119 - Carbaryl, suspended sediment, recoverable, micrograms per liter</v>
      </c>
      <c r="C8690" t="s">
        <v>47714</v>
      </c>
      <c r="D8690" t="s">
        <v>28251</v>
      </c>
    </row>
    <row r="8691" spans="1:4" x14ac:dyDescent="0.55000000000000004">
      <c r="A8691" t="s">
        <v>8690</v>
      </c>
      <c r="B8691" t="str">
        <f t="shared" si="135"/>
        <v>'62121 - Chlorpyrifos, suspended sediment, recoverable, micrograms per liter</v>
      </c>
      <c r="C8691" t="s">
        <v>47715</v>
      </c>
      <c r="D8691" t="s">
        <v>28252</v>
      </c>
    </row>
    <row r="8692" spans="1:4" x14ac:dyDescent="0.55000000000000004">
      <c r="A8692" t="s">
        <v>8691</v>
      </c>
      <c r="B8692" t="str">
        <f t="shared" si="135"/>
        <v>'62123 - Cotinine, suspended sediment, recoverable, micrograms per liter</v>
      </c>
      <c r="C8692" t="s">
        <v>47716</v>
      </c>
      <c r="D8692" t="s">
        <v>28253</v>
      </c>
    </row>
    <row r="8693" spans="1:4" x14ac:dyDescent="0.55000000000000004">
      <c r="A8693" t="s">
        <v>8692</v>
      </c>
      <c r="B8693" t="str">
        <f t="shared" si="135"/>
        <v>'62125 - Dichlorvos, suspended sediment, recoverable, micrograms per liter</v>
      </c>
      <c r="C8693" t="s">
        <v>47717</v>
      </c>
      <c r="D8693" t="s">
        <v>28254</v>
      </c>
    </row>
    <row r="8694" spans="1:4" x14ac:dyDescent="0.55000000000000004">
      <c r="A8694" t="s">
        <v>8693</v>
      </c>
      <c r="B8694" t="str">
        <f t="shared" si="135"/>
        <v>'62136 - Metalaxyl, suspended sediment, recoverable, micrograms per liter</v>
      </c>
      <c r="C8694" t="s">
        <v>47718</v>
      </c>
      <c r="D8694" t="s">
        <v>28255</v>
      </c>
    </row>
    <row r="8695" spans="1:4" x14ac:dyDescent="0.55000000000000004">
      <c r="A8695" t="s">
        <v>8694</v>
      </c>
      <c r="B8695" t="str">
        <f t="shared" si="135"/>
        <v>'62138 - Metolachlor, suspended sediment, recoverable, micrograms per liter</v>
      </c>
      <c r="C8695" t="s">
        <v>47719</v>
      </c>
      <c r="D8695" t="s">
        <v>28256</v>
      </c>
    </row>
    <row r="8696" spans="1:4" x14ac:dyDescent="0.55000000000000004">
      <c r="A8696" t="s">
        <v>8695</v>
      </c>
      <c r="B8696" t="str">
        <f t="shared" si="135"/>
        <v>'62141 - 4-Nonylphenol diethoxylate (all isomers), suspended sediment, recoverable, micrograms per liter</v>
      </c>
      <c r="C8696" t="s">
        <v>47720</v>
      </c>
      <c r="D8696" t="s">
        <v>28257</v>
      </c>
    </row>
    <row r="8697" spans="1:4" x14ac:dyDescent="0.55000000000000004">
      <c r="A8697" t="s">
        <v>8696</v>
      </c>
      <c r="B8697" t="str">
        <f t="shared" si="135"/>
        <v>'62143 - 4-Nonylphenol (all isomers), suspended sediment, recoverable, micrograms per liter</v>
      </c>
      <c r="C8697" t="s">
        <v>47721</v>
      </c>
      <c r="D8697" t="s">
        <v>28258</v>
      </c>
    </row>
    <row r="8698" spans="1:4" x14ac:dyDescent="0.55000000000000004">
      <c r="A8698" t="s">
        <v>8697</v>
      </c>
      <c r="B8698" t="str">
        <f t="shared" si="135"/>
        <v>'62147 - Prometon, suspended sediment, recoverable, micrograms per liter</v>
      </c>
      <c r="C8698" t="s">
        <v>47722</v>
      </c>
      <c r="D8698" t="s">
        <v>28259</v>
      </c>
    </row>
    <row r="8699" spans="1:4" x14ac:dyDescent="0.55000000000000004">
      <c r="A8699" t="s">
        <v>8698</v>
      </c>
      <c r="B8699" t="str">
        <f t="shared" si="135"/>
        <v>'62148 - Pyrene, suspended sediment, recoverable, micrograms per liter</v>
      </c>
      <c r="C8699" t="s">
        <v>47723</v>
      </c>
      <c r="D8699" t="s">
        <v>22115</v>
      </c>
    </row>
    <row r="8700" spans="1:4" x14ac:dyDescent="0.55000000000000004">
      <c r="A8700" t="s">
        <v>8699</v>
      </c>
      <c r="B8700" t="str">
        <f t="shared" si="135"/>
        <v>'62153 - Tributyl phosphate, suspended sediment, recoverable, micrograms per liter</v>
      </c>
      <c r="C8700" t="s">
        <v>47724</v>
      </c>
      <c r="D8700" t="s">
        <v>28260</v>
      </c>
    </row>
    <row r="8701" spans="1:4" x14ac:dyDescent="0.55000000000000004">
      <c r="A8701" t="s">
        <v>8700</v>
      </c>
      <c r="B8701" t="str">
        <f t="shared" si="135"/>
        <v>'62154 - Triclosan, suspended sediment, recoverable, micrograms per liter</v>
      </c>
      <c r="C8701" t="s">
        <v>47725</v>
      </c>
      <c r="D8701" t="s">
        <v>28261</v>
      </c>
    </row>
    <row r="8702" spans="1:4" x14ac:dyDescent="0.55000000000000004">
      <c r="A8702" t="s">
        <v>8701</v>
      </c>
      <c r="B8702" t="str">
        <f t="shared" si="135"/>
        <v>'62159 - Americium-241 2-sigma combined uncertainty, water, unfiltered, picocuries per liter</v>
      </c>
      <c r="C8702" t="s">
        <v>47726</v>
      </c>
      <c r="D8702" t="s">
        <v>28262</v>
      </c>
    </row>
    <row r="8703" spans="1:4" x14ac:dyDescent="0.55000000000000004">
      <c r="A8703" t="s">
        <v>8702</v>
      </c>
      <c r="B8703" t="str">
        <f t="shared" si="135"/>
        <v>'62160 - Lead-210 2-sigma combined uncertainty, water, unfiltered, picocuries per liter</v>
      </c>
      <c r="C8703" t="s">
        <v>47727</v>
      </c>
      <c r="D8703" t="s">
        <v>28263</v>
      </c>
    </row>
    <row r="8704" spans="1:4" x14ac:dyDescent="0.55000000000000004">
      <c r="A8704" t="s">
        <v>8703</v>
      </c>
      <c r="B8704" t="str">
        <f t="shared" si="135"/>
        <v>'62161 - Radium-226 2-sigma combined uncertainty, water, unfiltered, picocuries per liter</v>
      </c>
      <c r="C8704" t="s">
        <v>47728</v>
      </c>
      <c r="D8704" t="s">
        <v>28264</v>
      </c>
    </row>
    <row r="8705" spans="1:4" x14ac:dyDescent="0.55000000000000004">
      <c r="A8705" t="s">
        <v>8704</v>
      </c>
      <c r="B8705" t="str">
        <f t="shared" si="135"/>
        <v>'62162 - Radium-228 2-sigma combined uncertainty, water, unfiltered, picocuries per liter</v>
      </c>
      <c r="C8705" t="s">
        <v>47729</v>
      </c>
      <c r="D8705" t="s">
        <v>28265</v>
      </c>
    </row>
    <row r="8706" spans="1:4" x14ac:dyDescent="0.55000000000000004">
      <c r="A8706" t="s">
        <v>8705</v>
      </c>
      <c r="B8706" t="str">
        <f t="shared" ref="B8706:B8769" si="136">CONCATENATE("'",A8706)</f>
        <v>'62163 - Strontium-90 2-sigma combined uncertainty, water, unfiltered, picocuries per liter</v>
      </c>
      <c r="C8706" t="s">
        <v>47730</v>
      </c>
      <c r="D8706" t="s">
        <v>28266</v>
      </c>
    </row>
    <row r="8707" spans="1:4" x14ac:dyDescent="0.55000000000000004">
      <c r="A8707" t="s">
        <v>8706</v>
      </c>
      <c r="B8707" t="str">
        <f t="shared" si="136"/>
        <v>'62164 - Gross gamma radioactivity, water, unfiltered, picocuries per liter</v>
      </c>
      <c r="C8707" t="s">
        <v>47731</v>
      </c>
      <c r="D8707" t="s">
        <v>28267</v>
      </c>
    </row>
    <row r="8708" spans="1:4" x14ac:dyDescent="0.55000000000000004">
      <c r="A8708" t="s">
        <v>8707</v>
      </c>
      <c r="B8708" t="str">
        <f t="shared" si="136"/>
        <v>'62165 - Gross gamma radioactivity 2-sigma combined uncertainty, water, unfiltered, picocuries per liter</v>
      </c>
      <c r="C8708" t="s">
        <v>47732</v>
      </c>
      <c r="D8708" t="s">
        <v>28268</v>
      </c>
    </row>
    <row r="8709" spans="1:4" x14ac:dyDescent="0.55000000000000004">
      <c r="A8709" t="s">
        <v>8708</v>
      </c>
      <c r="B8709" t="str">
        <f t="shared" si="136"/>
        <v>'62166 - Fipronil, water, filtered, recoverable, micrograms per liter</v>
      </c>
      <c r="C8709" t="s">
        <v>47733</v>
      </c>
      <c r="D8709" t="s">
        <v>28269</v>
      </c>
    </row>
    <row r="8710" spans="1:4" x14ac:dyDescent="0.55000000000000004">
      <c r="A8710" t="s">
        <v>8709</v>
      </c>
      <c r="B8710" t="str">
        <f t="shared" si="136"/>
        <v>'62167 - Fipronil sulfide, water, filtered, recoverable, micrograms per liter</v>
      </c>
      <c r="C8710" t="s">
        <v>47734</v>
      </c>
      <c r="D8710" t="s">
        <v>28270</v>
      </c>
    </row>
    <row r="8711" spans="1:4" x14ac:dyDescent="0.55000000000000004">
      <c r="A8711" t="s">
        <v>8710</v>
      </c>
      <c r="B8711" t="str">
        <f t="shared" si="136"/>
        <v>'62168 - Fipronil sulfone, water, filtered, recoverable, micrograms per liter</v>
      </c>
      <c r="C8711" t="s">
        <v>47735</v>
      </c>
      <c r="D8711" t="s">
        <v>28271</v>
      </c>
    </row>
    <row r="8712" spans="1:4" x14ac:dyDescent="0.55000000000000004">
      <c r="A8712" t="s">
        <v>8711</v>
      </c>
      <c r="B8712" t="str">
        <f t="shared" si="136"/>
        <v>'62169 - Desulfinylfipronil amide, water, filtered, recoverable, micrograms per liter</v>
      </c>
      <c r="C8712" t="s">
        <v>47736</v>
      </c>
      <c r="D8712" t="s">
        <v>28272</v>
      </c>
    </row>
    <row r="8713" spans="1:4" x14ac:dyDescent="0.55000000000000004">
      <c r="A8713" t="s">
        <v>8712</v>
      </c>
      <c r="B8713" t="str">
        <f t="shared" si="136"/>
        <v>'62170 - Desulfinylfipronil, water, filtered, recoverable, micrograms per liter</v>
      </c>
      <c r="C8713" t="s">
        <v>47737</v>
      </c>
      <c r="D8713" t="s">
        <v>28273</v>
      </c>
    </row>
    <row r="8714" spans="1:4" x14ac:dyDescent="0.55000000000000004">
      <c r="A8714" t="s">
        <v>8713</v>
      </c>
      <c r="B8714" t="str">
        <f t="shared" si="136"/>
        <v>'62171 - Perchlorate, water, unfiltered, recoverable, milligrams per liter</v>
      </c>
      <c r="C8714" t="s">
        <v>47738</v>
      </c>
      <c r="D8714" t="s">
        <v>28274</v>
      </c>
    </row>
    <row r="8715" spans="1:4" x14ac:dyDescent="0.55000000000000004">
      <c r="A8715" t="s">
        <v>8714</v>
      </c>
      <c r="B8715" t="str">
        <f t="shared" si="136"/>
        <v>'62172 - Petroleum hydrocarbons, water, unfiltered, silica gel treated-hexane extractable, recoverable, milligrams per liter</v>
      </c>
      <c r="C8715" t="s">
        <v>47739</v>
      </c>
      <c r="D8715" t="s">
        <v>28275</v>
      </c>
    </row>
    <row r="8716" spans="1:4" x14ac:dyDescent="0.55000000000000004">
      <c r="A8716" t="s">
        <v>8715</v>
      </c>
      <c r="B8716" t="str">
        <f t="shared" si="136"/>
        <v>'62174 - 2,2-Dichloro-1,1,1-trifluoroethane, water, unfiltered, recoverable, micrograms per liter</v>
      </c>
      <c r="C8716" t="s">
        <v>47740</v>
      </c>
      <c r="D8716" t="s">
        <v>28276</v>
      </c>
    </row>
    <row r="8717" spans="1:4" x14ac:dyDescent="0.55000000000000004">
      <c r="A8717" t="s">
        <v>8716</v>
      </c>
      <c r="B8717" t="str">
        <f t="shared" si="136"/>
        <v>'62176 - 2,3,7,8-Tetrachlorodibenzo-p-dioxin, water, unfiltered, recoverable, nanograms per liter</v>
      </c>
      <c r="C8717" t="s">
        <v>47741</v>
      </c>
      <c r="D8717" t="s">
        <v>28277</v>
      </c>
    </row>
    <row r="8718" spans="1:4" x14ac:dyDescent="0.55000000000000004">
      <c r="A8718" t="s">
        <v>8717</v>
      </c>
      <c r="B8718" t="str">
        <f t="shared" si="136"/>
        <v>'62177 - 1,2,3,7,8-Pentachlorodibenzo-p-dioxin, water, unfiltered, recoverable, nanograms per liter</v>
      </c>
      <c r="C8718" t="s">
        <v>47742</v>
      </c>
      <c r="D8718" t="s">
        <v>28278</v>
      </c>
    </row>
    <row r="8719" spans="1:4" x14ac:dyDescent="0.55000000000000004">
      <c r="A8719" t="s">
        <v>8718</v>
      </c>
      <c r="B8719" t="str">
        <f t="shared" si="136"/>
        <v>'62178 - 1,2,3,4,7,8-Hexachlorodibenzo-p-dioxin, water, unfiltered, recoverable, nanograms per liter</v>
      </c>
      <c r="C8719" t="s">
        <v>47743</v>
      </c>
      <c r="D8719" t="s">
        <v>28279</v>
      </c>
    </row>
    <row r="8720" spans="1:4" x14ac:dyDescent="0.55000000000000004">
      <c r="A8720" t="s">
        <v>8719</v>
      </c>
      <c r="B8720" t="str">
        <f t="shared" si="136"/>
        <v>'62179 - 1,2,3,6,7,8-Hexachlorodibenzo-p-dioxin, water, unfiltered, recoverable, nanograms per liter</v>
      </c>
      <c r="C8720" t="s">
        <v>47744</v>
      </c>
      <c r="D8720" t="s">
        <v>28280</v>
      </c>
    </row>
    <row r="8721" spans="1:4" x14ac:dyDescent="0.55000000000000004">
      <c r="A8721" t="s">
        <v>8720</v>
      </c>
      <c r="B8721" t="str">
        <f t="shared" si="136"/>
        <v>'62180 - 1,2,3,7,8,9-Hexachlorodibenzo-p-dioxin, water, unfiltered, recoverable, nanograms per liter</v>
      </c>
      <c r="C8721" t="s">
        <v>47745</v>
      </c>
      <c r="D8721" t="s">
        <v>28281</v>
      </c>
    </row>
    <row r="8722" spans="1:4" x14ac:dyDescent="0.55000000000000004">
      <c r="A8722" t="s">
        <v>8721</v>
      </c>
      <c r="B8722" t="str">
        <f t="shared" si="136"/>
        <v>'62181 - 1,2,3,4,6,7,8-Heptachlorodibenzo-p-dioxin, water, unfiltered, recoverable, nanograms per liter</v>
      </c>
      <c r="C8722" t="s">
        <v>47746</v>
      </c>
      <c r="D8722" t="s">
        <v>28282</v>
      </c>
    </row>
    <row r="8723" spans="1:4" x14ac:dyDescent="0.55000000000000004">
      <c r="A8723" t="s">
        <v>8722</v>
      </c>
      <c r="B8723" t="str">
        <f t="shared" si="136"/>
        <v>'62182 - 1,2,3,4,6,7,8,9-Octachlorodibenzo-p-dioxin, water, unfiltered, recoverable, nanograms per liter</v>
      </c>
      <c r="C8723" t="s">
        <v>47747</v>
      </c>
      <c r="D8723" t="s">
        <v>28283</v>
      </c>
    </row>
    <row r="8724" spans="1:4" x14ac:dyDescent="0.55000000000000004">
      <c r="A8724" t="s">
        <v>8723</v>
      </c>
      <c r="B8724" t="str">
        <f t="shared" si="136"/>
        <v>'62183 - 1,2,3,7,8-Pentachlorodibenzofuran, water, unfiltered, recoverable, nanograms per liter</v>
      </c>
      <c r="C8724" t="s">
        <v>47748</v>
      </c>
      <c r="D8724" t="s">
        <v>28284</v>
      </c>
    </row>
    <row r="8725" spans="1:4" x14ac:dyDescent="0.55000000000000004">
      <c r="A8725" t="s">
        <v>8724</v>
      </c>
      <c r="B8725" t="str">
        <f t="shared" si="136"/>
        <v>'62184 - 2,3,4,7,8-Pentachlorodibenzofuran, water, unfiltered, recoverable, nanograms per liter</v>
      </c>
      <c r="C8725" t="s">
        <v>47749</v>
      </c>
      <c r="D8725" t="s">
        <v>28285</v>
      </c>
    </row>
    <row r="8726" spans="1:4" x14ac:dyDescent="0.55000000000000004">
      <c r="A8726" t="s">
        <v>8725</v>
      </c>
      <c r="B8726" t="str">
        <f t="shared" si="136"/>
        <v>'62185 - 1,2,3,4,7,8-Hexachlorodibenzofuran, water, unfiltered, recoverable, nanograms per liter</v>
      </c>
      <c r="C8726" t="s">
        <v>47750</v>
      </c>
      <c r="D8726" t="s">
        <v>28286</v>
      </c>
    </row>
    <row r="8727" spans="1:4" x14ac:dyDescent="0.55000000000000004">
      <c r="A8727" t="s">
        <v>8726</v>
      </c>
      <c r="B8727" t="str">
        <f t="shared" si="136"/>
        <v>'62186 - 1,2,3,6,7,8-Hexachlorodibenzofuran, water, unfiltered, recoverable, nanograms per liter</v>
      </c>
      <c r="C8727" t="s">
        <v>47751</v>
      </c>
      <c r="D8727" t="s">
        <v>28287</v>
      </c>
    </row>
    <row r="8728" spans="1:4" x14ac:dyDescent="0.55000000000000004">
      <c r="A8728" t="s">
        <v>8727</v>
      </c>
      <c r="B8728" t="str">
        <f t="shared" si="136"/>
        <v>'62187 - 1,2,3,7,8,9-Hexachlorodibenzofuran, water, unfiltered, recoverable, nanograms per liter</v>
      </c>
      <c r="C8728" t="s">
        <v>47752</v>
      </c>
      <c r="D8728" t="s">
        <v>28288</v>
      </c>
    </row>
    <row r="8729" spans="1:4" x14ac:dyDescent="0.55000000000000004">
      <c r="A8729" t="s">
        <v>8728</v>
      </c>
      <c r="B8729" t="str">
        <f t="shared" si="136"/>
        <v>'62188 - 2,3,4,6,7,8-Hexachlorodibenzofuran, water, unfiltered, recoverable, nanograms per liter</v>
      </c>
      <c r="C8729" t="s">
        <v>47753</v>
      </c>
      <c r="D8729" t="s">
        <v>28289</v>
      </c>
    </row>
    <row r="8730" spans="1:4" x14ac:dyDescent="0.55000000000000004">
      <c r="A8730" t="s">
        <v>8729</v>
      </c>
      <c r="B8730" t="str">
        <f t="shared" si="136"/>
        <v>'62189 - 1,2,3,4,6,7,8-Heptachlorodibenzofuran, water, unfiltered, recoverable, nanograms per liter</v>
      </c>
      <c r="C8730" t="s">
        <v>47754</v>
      </c>
      <c r="D8730" t="s">
        <v>28290</v>
      </c>
    </row>
    <row r="8731" spans="1:4" x14ac:dyDescent="0.55000000000000004">
      <c r="A8731" t="s">
        <v>8730</v>
      </c>
      <c r="B8731" t="str">
        <f t="shared" si="136"/>
        <v>'62190 - 1,2,3,4,7,8,9-Heptachlorodibenzofuran, water, unfiltered, recoverable, nanograms per liter</v>
      </c>
      <c r="C8731" t="s">
        <v>47755</v>
      </c>
      <c r="D8731" t="s">
        <v>28291</v>
      </c>
    </row>
    <row r="8732" spans="1:4" x14ac:dyDescent="0.55000000000000004">
      <c r="A8732" t="s">
        <v>8731</v>
      </c>
      <c r="B8732" t="str">
        <f t="shared" si="136"/>
        <v>'62191 - 1,2,3,4,6,7,8,9-Octachlorodibenzofuran, water, unfiltered, recoverable, nanograms per liter</v>
      </c>
      <c r="C8732" t="s">
        <v>47756</v>
      </c>
      <c r="D8732" t="s">
        <v>28292</v>
      </c>
    </row>
    <row r="8733" spans="1:4" x14ac:dyDescent="0.55000000000000004">
      <c r="A8733" t="s">
        <v>8732</v>
      </c>
      <c r="B8733" t="str">
        <f t="shared" si="136"/>
        <v>'62192 - Tetrachlorodibenzo-p-dioxins (all isomers), water, unfiltered, recoverable, nanograms per liter</v>
      </c>
      <c r="C8733" t="s">
        <v>47757</v>
      </c>
      <c r="D8733" t="s">
        <v>28293</v>
      </c>
    </row>
    <row r="8734" spans="1:4" x14ac:dyDescent="0.55000000000000004">
      <c r="A8734" t="s">
        <v>8733</v>
      </c>
      <c r="B8734" t="str">
        <f t="shared" si="136"/>
        <v>'62193 - Pentachlorodibenzo-p-dioxins (all isomers), water, unfiltered, recoverable, nanograms per liter</v>
      </c>
      <c r="C8734" t="s">
        <v>47758</v>
      </c>
      <c r="D8734" t="s">
        <v>28294</v>
      </c>
    </row>
    <row r="8735" spans="1:4" x14ac:dyDescent="0.55000000000000004">
      <c r="A8735" t="s">
        <v>8734</v>
      </c>
      <c r="B8735" t="str">
        <f t="shared" si="136"/>
        <v>'62194 - Hexachlorodibenzo-p-dioxins (all isomers), water, unfiltered, recoverable, nanograms per liter</v>
      </c>
      <c r="C8735" t="s">
        <v>47759</v>
      </c>
      <c r="D8735" t="s">
        <v>28295</v>
      </c>
    </row>
    <row r="8736" spans="1:4" x14ac:dyDescent="0.55000000000000004">
      <c r="A8736" t="s">
        <v>8735</v>
      </c>
      <c r="B8736" t="str">
        <f t="shared" si="136"/>
        <v>'62196 - Tetrachlorodibenzofurans (all isomers), water, unfiltered, recoverable, nanograms per liter</v>
      </c>
      <c r="C8736" t="s">
        <v>47760</v>
      </c>
      <c r="D8736" t="s">
        <v>28296</v>
      </c>
    </row>
    <row r="8737" spans="1:4" x14ac:dyDescent="0.55000000000000004">
      <c r="A8737" t="s">
        <v>8736</v>
      </c>
      <c r="B8737" t="str">
        <f t="shared" si="136"/>
        <v>'62197 - Pentachlorodibenzofurans (all isomers), water, unfiltered, recoverable, nanograms per liter</v>
      </c>
      <c r="C8737" t="s">
        <v>47761</v>
      </c>
      <c r="D8737" t="s">
        <v>28297</v>
      </c>
    </row>
    <row r="8738" spans="1:4" x14ac:dyDescent="0.55000000000000004">
      <c r="A8738" t="s">
        <v>8737</v>
      </c>
      <c r="B8738" t="str">
        <f t="shared" si="136"/>
        <v>'62198 - Hexachlorodibenzofurans (all isomers), water, unfiltered, recoverable, nanograms per liter</v>
      </c>
      <c r="C8738" t="s">
        <v>47762</v>
      </c>
      <c r="D8738" t="s">
        <v>28298</v>
      </c>
    </row>
    <row r="8739" spans="1:4" x14ac:dyDescent="0.55000000000000004">
      <c r="A8739" t="s">
        <v>8738</v>
      </c>
      <c r="B8739" t="str">
        <f t="shared" si="136"/>
        <v>'62199 - Heptachlorodibenzofurans (all isomers), water, unfiltered, recoverable, nanograms per liter</v>
      </c>
      <c r="C8739" t="s">
        <v>47763</v>
      </c>
      <c r="D8739" t="s">
        <v>28299</v>
      </c>
    </row>
    <row r="8740" spans="1:4" x14ac:dyDescent="0.55000000000000004">
      <c r="A8740" t="s">
        <v>8739</v>
      </c>
      <c r="B8740" t="str">
        <f t="shared" si="136"/>
        <v>'62200 - 2,3,7,8-Tetrachlorodibenzo-p-dioxin, water, unfiltered, recoverable, picograms per liter</v>
      </c>
      <c r="C8740" t="s">
        <v>47764</v>
      </c>
      <c r="D8740" t="s">
        <v>28300</v>
      </c>
    </row>
    <row r="8741" spans="1:4" x14ac:dyDescent="0.55000000000000004">
      <c r="A8741" t="s">
        <v>8740</v>
      </c>
      <c r="B8741" t="str">
        <f t="shared" si="136"/>
        <v>'62201 - 1,2,3,7,8-Pentachlorodibenzo-p-dioxin, water, unfiltered, recoverable, picograms per liter</v>
      </c>
      <c r="C8741" t="s">
        <v>47765</v>
      </c>
      <c r="D8741" t="s">
        <v>28301</v>
      </c>
    </row>
    <row r="8742" spans="1:4" x14ac:dyDescent="0.55000000000000004">
      <c r="A8742" t="s">
        <v>8741</v>
      </c>
      <c r="B8742" t="str">
        <f t="shared" si="136"/>
        <v>'62202 - 1,2,3,4,7,8-Hexachlorodibenzo-p-dioxin, water, unfiltered, recoverable, picograms per liter</v>
      </c>
      <c r="C8742" t="s">
        <v>47766</v>
      </c>
      <c r="D8742" t="s">
        <v>28302</v>
      </c>
    </row>
    <row r="8743" spans="1:4" x14ac:dyDescent="0.55000000000000004">
      <c r="A8743" t="s">
        <v>8742</v>
      </c>
      <c r="B8743" t="str">
        <f t="shared" si="136"/>
        <v>'62203 - 1,2,3,6,7,8-Hexachlorodibenzo-p-dioxin, water, unfiltered, recoverable, picograms per liter</v>
      </c>
      <c r="C8743" t="s">
        <v>47767</v>
      </c>
      <c r="D8743" t="s">
        <v>28303</v>
      </c>
    </row>
    <row r="8744" spans="1:4" x14ac:dyDescent="0.55000000000000004">
      <c r="A8744" t="s">
        <v>8743</v>
      </c>
      <c r="B8744" t="str">
        <f t="shared" si="136"/>
        <v>'62204 - 1,2,3,7,8,9-Hexachlorodibenzo-p-dioxin, water, unfiltered, recoverable, picograms per liter</v>
      </c>
      <c r="C8744" t="s">
        <v>47768</v>
      </c>
      <c r="D8744" t="s">
        <v>28304</v>
      </c>
    </row>
    <row r="8745" spans="1:4" x14ac:dyDescent="0.55000000000000004">
      <c r="A8745" t="s">
        <v>8744</v>
      </c>
      <c r="B8745" t="str">
        <f t="shared" si="136"/>
        <v>'62205 - 1,2,3,4,6,7,8-Heptachlorodibenzo-p-dioxin, water, unfiltered, recoverable, picograms per liter</v>
      </c>
      <c r="C8745" t="s">
        <v>47769</v>
      </c>
      <c r="D8745" t="s">
        <v>28305</v>
      </c>
    </row>
    <row r="8746" spans="1:4" x14ac:dyDescent="0.55000000000000004">
      <c r="A8746" t="s">
        <v>8745</v>
      </c>
      <c r="B8746" t="str">
        <f t="shared" si="136"/>
        <v>'62206 - 1,2,3,4,6,7,8,9-Octachlorodibenzo-p-dioxin, water, unfiltered, recoverable, picograms per liter</v>
      </c>
      <c r="C8746" t="s">
        <v>47770</v>
      </c>
      <c r="D8746" t="s">
        <v>28306</v>
      </c>
    </row>
    <row r="8747" spans="1:4" x14ac:dyDescent="0.55000000000000004">
      <c r="A8747" t="s">
        <v>8746</v>
      </c>
      <c r="B8747" t="str">
        <f t="shared" si="136"/>
        <v>'62207 - 2,3,7,8-Tetrachlorodibenzofuran, water, unfiltered, recoverable, picograms per liter</v>
      </c>
      <c r="C8747" t="s">
        <v>47771</v>
      </c>
      <c r="D8747" t="s">
        <v>28307</v>
      </c>
    </row>
    <row r="8748" spans="1:4" x14ac:dyDescent="0.55000000000000004">
      <c r="A8748" t="s">
        <v>8747</v>
      </c>
      <c r="B8748" t="str">
        <f t="shared" si="136"/>
        <v>'62208 - 1,2,3,7,8-Pentachlorodibenzofuran, water, unfiltered, recoverable, picograms per liter</v>
      </c>
      <c r="C8748" t="s">
        <v>47772</v>
      </c>
      <c r="D8748" t="s">
        <v>28308</v>
      </c>
    </row>
    <row r="8749" spans="1:4" x14ac:dyDescent="0.55000000000000004">
      <c r="A8749" t="s">
        <v>8748</v>
      </c>
      <c r="B8749" t="str">
        <f t="shared" si="136"/>
        <v>'62209 - 2,3,4,7,8-Pentachlorodibenzofuran, water, unfiltered, recoverable, picograms per liter</v>
      </c>
      <c r="C8749" t="s">
        <v>47773</v>
      </c>
      <c r="D8749" t="s">
        <v>28309</v>
      </c>
    </row>
    <row r="8750" spans="1:4" x14ac:dyDescent="0.55000000000000004">
      <c r="A8750" t="s">
        <v>8749</v>
      </c>
      <c r="B8750" t="str">
        <f t="shared" si="136"/>
        <v>'62210 - 1,2,3,4,7,8-Hexachlorodibenzofuran, water, unfiltered, recoverable, picograms per liter</v>
      </c>
      <c r="C8750" t="s">
        <v>47774</v>
      </c>
      <c r="D8750" t="s">
        <v>28310</v>
      </c>
    </row>
    <row r="8751" spans="1:4" x14ac:dyDescent="0.55000000000000004">
      <c r="A8751" t="s">
        <v>8750</v>
      </c>
      <c r="B8751" t="str">
        <f t="shared" si="136"/>
        <v>'62211 - 1,2,3,6,7,8-Hexachlorodibenzofuran, water, unfiltered, recoverable, picograms per liter</v>
      </c>
      <c r="C8751" t="s">
        <v>47775</v>
      </c>
      <c r="D8751" t="s">
        <v>28311</v>
      </c>
    </row>
    <row r="8752" spans="1:4" x14ac:dyDescent="0.55000000000000004">
      <c r="A8752" t="s">
        <v>8751</v>
      </c>
      <c r="B8752" t="str">
        <f t="shared" si="136"/>
        <v>'62212 - 1,2,3,7,8,9-Hexachlorodibenzofuran, water, unfiltered, recoverable, picograms per liter</v>
      </c>
      <c r="C8752" t="s">
        <v>47776</v>
      </c>
      <c r="D8752" t="s">
        <v>28312</v>
      </c>
    </row>
    <row r="8753" spans="1:4" x14ac:dyDescent="0.55000000000000004">
      <c r="A8753" t="s">
        <v>8752</v>
      </c>
      <c r="B8753" t="str">
        <f t="shared" si="136"/>
        <v>'62213 - 2,3,4,6,7,8-Hexachlorodibenzofuran, water, unfiltered, recoverable, picograms per liter</v>
      </c>
      <c r="C8753" t="s">
        <v>47777</v>
      </c>
      <c r="D8753" t="s">
        <v>28313</v>
      </c>
    </row>
    <row r="8754" spans="1:4" x14ac:dyDescent="0.55000000000000004">
      <c r="A8754" t="s">
        <v>8753</v>
      </c>
      <c r="B8754" t="str">
        <f t="shared" si="136"/>
        <v>'62214 - 1,2,3,4,6,7,8-Heptachlorodibenzofuran, water, unfiltered, recoverable, picograms per liter</v>
      </c>
      <c r="C8754" t="s">
        <v>47778</v>
      </c>
      <c r="D8754" t="s">
        <v>28314</v>
      </c>
    </row>
    <row r="8755" spans="1:4" x14ac:dyDescent="0.55000000000000004">
      <c r="A8755" t="s">
        <v>8754</v>
      </c>
      <c r="B8755" t="str">
        <f t="shared" si="136"/>
        <v>'62215 - 1,2,3,4,7,8,9-Heptachlorodibenzofuran, water, unfiltered, recoverable, picograms per liter</v>
      </c>
      <c r="C8755" t="s">
        <v>47779</v>
      </c>
      <c r="D8755" t="s">
        <v>28315</v>
      </c>
    </row>
    <row r="8756" spans="1:4" x14ac:dyDescent="0.55000000000000004">
      <c r="A8756" t="s">
        <v>8755</v>
      </c>
      <c r="B8756" t="str">
        <f t="shared" si="136"/>
        <v>'62216 - 1,2,3,4,6,7,8,9-Octachlorodibenzofuran, water, unfiltered, recoverable, picograms per liter</v>
      </c>
      <c r="C8756" t="s">
        <v>47780</v>
      </c>
      <c r="D8756" t="s">
        <v>28316</v>
      </c>
    </row>
    <row r="8757" spans="1:4" x14ac:dyDescent="0.55000000000000004">
      <c r="A8757" t="s">
        <v>8756</v>
      </c>
      <c r="B8757" t="str">
        <f t="shared" si="136"/>
        <v>'62217 - Tetrachlorodibenzo-p-dioxins (all isomers), water, unfiltered, recoverable, picograms per liter</v>
      </c>
      <c r="C8757" t="s">
        <v>47781</v>
      </c>
      <c r="D8757" t="s">
        <v>28317</v>
      </c>
    </row>
    <row r="8758" spans="1:4" x14ac:dyDescent="0.55000000000000004">
      <c r="A8758" t="s">
        <v>8757</v>
      </c>
      <c r="B8758" t="str">
        <f t="shared" si="136"/>
        <v>'62218 - Pentachlorodibenzo-p-dioxins (all isomers), water, unfiltered, recoverable, picograms per liter</v>
      </c>
      <c r="C8758" t="s">
        <v>47782</v>
      </c>
      <c r="D8758" t="s">
        <v>28318</v>
      </c>
    </row>
    <row r="8759" spans="1:4" x14ac:dyDescent="0.55000000000000004">
      <c r="A8759" t="s">
        <v>8758</v>
      </c>
      <c r="B8759" t="str">
        <f t="shared" si="136"/>
        <v>'62219 - Hexachlorodibenzo-p-dioxins (all isomers), water, unfiltered, recoverable, picograms per liter</v>
      </c>
      <c r="C8759" t="s">
        <v>47783</v>
      </c>
      <c r="D8759" t="s">
        <v>28319</v>
      </c>
    </row>
    <row r="8760" spans="1:4" x14ac:dyDescent="0.55000000000000004">
      <c r="A8760" t="s">
        <v>8759</v>
      </c>
      <c r="B8760" t="str">
        <f t="shared" si="136"/>
        <v>'62220 - Heptachlorodibenzo-p-dioxins (all isomers), water, unfiltered, recoverable, picograms per liter</v>
      </c>
      <c r="C8760" t="s">
        <v>47784</v>
      </c>
      <c r="D8760" t="s">
        <v>28320</v>
      </c>
    </row>
    <row r="8761" spans="1:4" x14ac:dyDescent="0.55000000000000004">
      <c r="A8761" t="s">
        <v>8760</v>
      </c>
      <c r="B8761" t="str">
        <f t="shared" si="136"/>
        <v>'62221 - Tetrachlorodibenzofurans (all isomers), water, unfiltered, recoverable, picograms per liter</v>
      </c>
      <c r="C8761" t="s">
        <v>47785</v>
      </c>
      <c r="D8761" t="s">
        <v>28321</v>
      </c>
    </row>
    <row r="8762" spans="1:4" x14ac:dyDescent="0.55000000000000004">
      <c r="A8762" t="s">
        <v>8761</v>
      </c>
      <c r="B8762" t="str">
        <f t="shared" si="136"/>
        <v>'62222 - Pentachlorodibenzofurans (all isomers), water, unfiltered, recoverable, picograms per liter</v>
      </c>
      <c r="C8762" t="s">
        <v>47786</v>
      </c>
      <c r="D8762" t="s">
        <v>28322</v>
      </c>
    </row>
    <row r="8763" spans="1:4" x14ac:dyDescent="0.55000000000000004">
      <c r="A8763" t="s">
        <v>8762</v>
      </c>
      <c r="B8763" t="str">
        <f t="shared" si="136"/>
        <v>'62223 - Hexachlorodibenzofurans (all isomers), water, unfiltered, recoverable, picograms per liter</v>
      </c>
      <c r="C8763" t="s">
        <v>47787</v>
      </c>
      <c r="D8763" t="s">
        <v>28323</v>
      </c>
    </row>
    <row r="8764" spans="1:4" x14ac:dyDescent="0.55000000000000004">
      <c r="A8764" t="s">
        <v>8763</v>
      </c>
      <c r="B8764" t="str">
        <f t="shared" si="136"/>
        <v>'62224 - Heptachlorodibenzofurans (all isomers), water, unfiltered, recoverable, picograms per liter</v>
      </c>
      <c r="C8764" t="s">
        <v>47788</v>
      </c>
      <c r="D8764" t="s">
        <v>28324</v>
      </c>
    </row>
    <row r="8765" spans="1:4" x14ac:dyDescent="0.55000000000000004">
      <c r="A8765" t="s">
        <v>8764</v>
      </c>
      <c r="B8765" t="str">
        <f t="shared" si="136"/>
        <v>'62225 - Pentaerythritol tetranitrate, water, unfiltered, recoverable, micrograms per liter</v>
      </c>
      <c r="C8765" t="s">
        <v>47789</v>
      </c>
      <c r="D8765" t="s">
        <v>28325</v>
      </c>
    </row>
    <row r="8766" spans="1:4" x14ac:dyDescent="0.55000000000000004">
      <c r="A8766" t="s">
        <v>8765</v>
      </c>
      <c r="B8766" t="str">
        <f t="shared" si="136"/>
        <v>'62226 - Tetryl, water, unfiltered, recoverable, micrograms per liter</v>
      </c>
      <c r="C8766" t="s">
        <v>47790</v>
      </c>
      <c r="D8766" t="s">
        <v>28326</v>
      </c>
    </row>
    <row r="8767" spans="1:4" x14ac:dyDescent="0.55000000000000004">
      <c r="A8767" t="s">
        <v>8766</v>
      </c>
      <c r="B8767" t="str">
        <f t="shared" si="136"/>
        <v>'62227 - Diesel range organic compounds, soil, recoverable, dry weight, milligrams per kilogram</v>
      </c>
      <c r="C8767" t="s">
        <v>47791</v>
      </c>
      <c r="D8767" t="s">
        <v>28327</v>
      </c>
    </row>
    <row r="8768" spans="1:4" x14ac:dyDescent="0.55000000000000004">
      <c r="A8768" t="s">
        <v>8767</v>
      </c>
      <c r="B8768" t="str">
        <f t="shared" si="136"/>
        <v>'62228 - Gasoline range organic compounds, soil, recoverable, dry weight, milligrams per kilogram</v>
      </c>
      <c r="C8768" t="s">
        <v>47792</v>
      </c>
      <c r="D8768" t="s">
        <v>28328</v>
      </c>
    </row>
    <row r="8769" spans="1:4" x14ac:dyDescent="0.55000000000000004">
      <c r="A8769" t="s">
        <v>8768</v>
      </c>
      <c r="B8769" t="str">
        <f t="shared" si="136"/>
        <v>'62229 - Xylene (all isomers), soil, recoverable, dry weight, micrograms per kilogram</v>
      </c>
      <c r="C8769" t="s">
        <v>47793</v>
      </c>
      <c r="D8769" t="s">
        <v>28329</v>
      </c>
    </row>
    <row r="8770" spans="1:4" x14ac:dyDescent="0.55000000000000004">
      <c r="A8770" t="s">
        <v>8769</v>
      </c>
      <c r="B8770" t="str">
        <f t="shared" ref="B8770:B8833" si="137">CONCATENATE("'",A8770)</f>
        <v>'62230 - Methyl tert-butyl ether, soil, recoverable, dry weight, micrograms per kilogram</v>
      </c>
      <c r="C8770" t="s">
        <v>47794</v>
      </c>
      <c r="D8770" t="s">
        <v>28330</v>
      </c>
    </row>
    <row r="8771" spans="1:4" x14ac:dyDescent="0.55000000000000004">
      <c r="A8771" t="s">
        <v>8770</v>
      </c>
      <c r="B8771" t="str">
        <f t="shared" si="137"/>
        <v>'62231 - cis-Chlordane, soil, recoverable, dry weight, micrograms per kilogram</v>
      </c>
      <c r="C8771" t="s">
        <v>47795</v>
      </c>
      <c r="D8771" t="s">
        <v>28331</v>
      </c>
    </row>
    <row r="8772" spans="1:4" x14ac:dyDescent="0.55000000000000004">
      <c r="A8772" t="s">
        <v>8771</v>
      </c>
      <c r="B8772" t="str">
        <f t="shared" si="137"/>
        <v>'62232 - Chlorobenzilate, soil, recoverable, dry weight, micrograms per kilogram</v>
      </c>
      <c r="C8772" t="s">
        <v>47796</v>
      </c>
      <c r="D8772" t="s">
        <v>28332</v>
      </c>
    </row>
    <row r="8773" spans="1:4" x14ac:dyDescent="0.55000000000000004">
      <c r="A8773" t="s">
        <v>8772</v>
      </c>
      <c r="B8773" t="str">
        <f t="shared" si="137"/>
        <v>'62233 - Endrin ketone, soil, recoverable, dry weight, micrograms per kilogram</v>
      </c>
      <c r="C8773" t="s">
        <v>47797</v>
      </c>
      <c r="D8773" t="s">
        <v>28333</v>
      </c>
    </row>
    <row r="8774" spans="1:4" x14ac:dyDescent="0.55000000000000004">
      <c r="A8774" t="s">
        <v>8773</v>
      </c>
      <c r="B8774" t="str">
        <f t="shared" si="137"/>
        <v>'62234 - gamma-Chlordane, soil, recoverable, dry weight, micrograms per kilogram</v>
      </c>
      <c r="C8774" t="s">
        <v>47798</v>
      </c>
      <c r="D8774" t="s">
        <v>28334</v>
      </c>
    </row>
    <row r="8775" spans="1:4" x14ac:dyDescent="0.55000000000000004">
      <c r="A8775" t="s">
        <v>8774</v>
      </c>
      <c r="B8775" t="str">
        <f t="shared" si="137"/>
        <v>'62235 - 1,1,1,2-Tetrachloroethane, soil, recoverable, dry weight, micrograms per kilogram</v>
      </c>
      <c r="C8775" t="s">
        <v>47799</v>
      </c>
      <c r="D8775" t="s">
        <v>28335</v>
      </c>
    </row>
    <row r="8776" spans="1:4" x14ac:dyDescent="0.55000000000000004">
      <c r="A8776" t="s">
        <v>8775</v>
      </c>
      <c r="B8776" t="str">
        <f t="shared" si="137"/>
        <v>'62236 - 1,2-Dibromo-3-chloropropane, soil, recoverable, dry weight, micrograms per kilogram</v>
      </c>
      <c r="C8776" t="s">
        <v>47800</v>
      </c>
      <c r="D8776" t="s">
        <v>28336</v>
      </c>
    </row>
    <row r="8777" spans="1:4" x14ac:dyDescent="0.55000000000000004">
      <c r="A8777" t="s">
        <v>8776</v>
      </c>
      <c r="B8777" t="str">
        <f t="shared" si="137"/>
        <v>'62237 - 1,2-Dibromoethane, soil, recoverable, dry weight, micrograms per kilogram</v>
      </c>
      <c r="C8777" t="s">
        <v>47801</v>
      </c>
      <c r="D8777" t="s">
        <v>28337</v>
      </c>
    </row>
    <row r="8778" spans="1:4" x14ac:dyDescent="0.55000000000000004">
      <c r="A8778" t="s">
        <v>8777</v>
      </c>
      <c r="B8778" t="str">
        <f t="shared" si="137"/>
        <v>'62238 - 1,2,3-Trichloropropane, soil, recoverable, dry weight, micrograms per kilogram</v>
      </c>
      <c r="C8778" t="s">
        <v>47802</v>
      </c>
      <c r="D8778" t="s">
        <v>28338</v>
      </c>
    </row>
    <row r="8779" spans="1:4" x14ac:dyDescent="0.55000000000000004">
      <c r="A8779" t="s">
        <v>8778</v>
      </c>
      <c r="B8779" t="str">
        <f t="shared" si="137"/>
        <v>'62239 - 1,2-Dichloroethene, soil, recoverable, dry weight, micrograms per kilogram</v>
      </c>
      <c r="C8779" t="s">
        <v>47803</v>
      </c>
      <c r="D8779" t="s">
        <v>28339</v>
      </c>
    </row>
    <row r="8780" spans="1:4" x14ac:dyDescent="0.55000000000000004">
      <c r="A8780" t="s">
        <v>8779</v>
      </c>
      <c r="B8780" t="str">
        <f t="shared" si="137"/>
        <v>'62241 - 1,4-Dioxane, soil, recoverable, dry weight, micrograms per kilogram</v>
      </c>
      <c r="C8780" t="s">
        <v>47804</v>
      </c>
      <c r="D8780" t="s">
        <v>28340</v>
      </c>
    </row>
    <row r="8781" spans="1:4" x14ac:dyDescent="0.55000000000000004">
      <c r="A8781" t="s">
        <v>8780</v>
      </c>
      <c r="B8781" t="str">
        <f t="shared" si="137"/>
        <v>'62242 - Methyl ethyl ketone, soil, recoverable, dry weight, micrograms per kilogram</v>
      </c>
      <c r="C8781" t="s">
        <v>47805</v>
      </c>
      <c r="D8781" t="s">
        <v>28341</v>
      </c>
    </row>
    <row r="8782" spans="1:4" x14ac:dyDescent="0.55000000000000004">
      <c r="A8782" t="s">
        <v>8781</v>
      </c>
      <c r="B8782" t="str">
        <f t="shared" si="137"/>
        <v>'62243 - n-Butyl methyl ketone, soil, recoverable, dry weight, micrograms per kilogram</v>
      </c>
      <c r="C8782" t="s">
        <v>47806</v>
      </c>
      <c r="D8782" t="s">
        <v>28342</v>
      </c>
    </row>
    <row r="8783" spans="1:4" x14ac:dyDescent="0.55000000000000004">
      <c r="A8783" t="s">
        <v>8782</v>
      </c>
      <c r="B8783" t="str">
        <f t="shared" si="137"/>
        <v>'62244 - Isobutyl methyl ketone, soil, recoverable, dry weight, micrograms per kilogram</v>
      </c>
      <c r="C8783" t="s">
        <v>47807</v>
      </c>
      <c r="D8783" t="s">
        <v>28343</v>
      </c>
    </row>
    <row r="8784" spans="1:4" x14ac:dyDescent="0.55000000000000004">
      <c r="A8784" t="s">
        <v>8783</v>
      </c>
      <c r="B8784" t="str">
        <f t="shared" si="137"/>
        <v>'62245 - Acetone, soil, recoverable, dry weight, micrograms per kilogram</v>
      </c>
      <c r="C8784" t="s">
        <v>47808</v>
      </c>
      <c r="D8784" t="s">
        <v>28344</v>
      </c>
    </row>
    <row r="8785" spans="1:4" x14ac:dyDescent="0.55000000000000004">
      <c r="A8785" t="s">
        <v>8784</v>
      </c>
      <c r="B8785" t="str">
        <f t="shared" si="137"/>
        <v>'62246 - Acetonitrile, soil, recoverable, dry weight, micrograms per kilogram</v>
      </c>
      <c r="C8785" t="s">
        <v>47809</v>
      </c>
      <c r="D8785" t="s">
        <v>28345</v>
      </c>
    </row>
    <row r="8786" spans="1:4" x14ac:dyDescent="0.55000000000000004">
      <c r="A8786" t="s">
        <v>8785</v>
      </c>
      <c r="B8786" t="str">
        <f t="shared" si="137"/>
        <v>'62247 - 3-Chloropropene, soil, recoverable, dry weight, micrograms per kilogram</v>
      </c>
      <c r="C8786" t="s">
        <v>47810</v>
      </c>
      <c r="D8786" t="s">
        <v>28346</v>
      </c>
    </row>
    <row r="8787" spans="1:4" x14ac:dyDescent="0.55000000000000004">
      <c r="A8787" t="s">
        <v>8786</v>
      </c>
      <c r="B8787" t="str">
        <f t="shared" si="137"/>
        <v>'62248 - Bromomethane, soil, recoverable, dry weight, micrograms per kilogram</v>
      </c>
      <c r="C8787" t="s">
        <v>47811</v>
      </c>
      <c r="D8787" t="s">
        <v>28347</v>
      </c>
    </row>
    <row r="8788" spans="1:4" x14ac:dyDescent="0.55000000000000004">
      <c r="A8788" t="s">
        <v>8787</v>
      </c>
      <c r="B8788" t="str">
        <f t="shared" si="137"/>
        <v>'62249 - Carbon disulfide, soil, recoverable, dry weight, micrograms per kilogram</v>
      </c>
      <c r="C8788" t="s">
        <v>47812</v>
      </c>
      <c r="D8788" t="s">
        <v>28348</v>
      </c>
    </row>
    <row r="8789" spans="1:4" x14ac:dyDescent="0.55000000000000004">
      <c r="A8789" t="s">
        <v>8788</v>
      </c>
      <c r="B8789" t="str">
        <f t="shared" si="137"/>
        <v>'62250 - Chloromethane, soil, recoverable, dry weight, micrograms per kilogram</v>
      </c>
      <c r="C8789" t="s">
        <v>47813</v>
      </c>
      <c r="D8789" t="s">
        <v>28349</v>
      </c>
    </row>
    <row r="8790" spans="1:4" x14ac:dyDescent="0.55000000000000004">
      <c r="A8790" t="s">
        <v>8789</v>
      </c>
      <c r="B8790" t="str">
        <f t="shared" si="137"/>
        <v>'62251 - Chloroprene, soil, recoverable, dry weight, micrograms per kilogram</v>
      </c>
      <c r="C8790" t="s">
        <v>47814</v>
      </c>
      <c r="D8790" t="s">
        <v>28350</v>
      </c>
    </row>
    <row r="8791" spans="1:4" x14ac:dyDescent="0.55000000000000004">
      <c r="A8791" t="s">
        <v>8790</v>
      </c>
      <c r="B8791" t="str">
        <f t="shared" si="137"/>
        <v>'62252 - cis-1,2-Dichloroethene, soil, recoverable, dry weight, micrograms per kilogram</v>
      </c>
      <c r="C8791" t="s">
        <v>47815</v>
      </c>
      <c r="D8791" t="s">
        <v>28351</v>
      </c>
    </row>
    <row r="8792" spans="1:4" x14ac:dyDescent="0.55000000000000004">
      <c r="A8792" t="s">
        <v>8791</v>
      </c>
      <c r="B8792" t="str">
        <f t="shared" si="137"/>
        <v>'62253 - Dibromochloromethane, soil, recoverable, dry weight, micrograms per kilogram</v>
      </c>
      <c r="C8792" t="s">
        <v>47816</v>
      </c>
      <c r="D8792" t="s">
        <v>28352</v>
      </c>
    </row>
    <row r="8793" spans="1:4" x14ac:dyDescent="0.55000000000000004">
      <c r="A8793" t="s">
        <v>8792</v>
      </c>
      <c r="B8793" t="str">
        <f t="shared" si="137"/>
        <v>'62254 - Dibromomethane, soil, recoverable, dry weight, micrograms per kilogram</v>
      </c>
      <c r="C8793" t="s">
        <v>47817</v>
      </c>
      <c r="D8793" t="s">
        <v>28353</v>
      </c>
    </row>
    <row r="8794" spans="1:4" x14ac:dyDescent="0.55000000000000004">
      <c r="A8794" t="s">
        <v>8793</v>
      </c>
      <c r="B8794" t="str">
        <f t="shared" si="137"/>
        <v>'62255 - Ethyl methacrylate, soil, recoverable, dry weight, micrograms per kilogram</v>
      </c>
      <c r="C8794" t="s">
        <v>47818</v>
      </c>
      <c r="D8794" t="s">
        <v>28354</v>
      </c>
    </row>
    <row r="8795" spans="1:4" x14ac:dyDescent="0.55000000000000004">
      <c r="A8795" t="s">
        <v>8794</v>
      </c>
      <c r="B8795" t="str">
        <f t="shared" si="137"/>
        <v>'62256 - Iodomethane, soil, recoverable, dry weight, micrograms per kilogram</v>
      </c>
      <c r="C8795" t="s">
        <v>47819</v>
      </c>
      <c r="D8795" t="s">
        <v>28355</v>
      </c>
    </row>
    <row r="8796" spans="1:4" x14ac:dyDescent="0.55000000000000004">
      <c r="A8796" t="s">
        <v>8795</v>
      </c>
      <c r="B8796" t="str">
        <f t="shared" si="137"/>
        <v>'62257 - Isobutyl alcohol, soil, recoverable, dry weight, micrograms per kilogram</v>
      </c>
      <c r="C8796" t="s">
        <v>47820</v>
      </c>
      <c r="D8796" t="s">
        <v>28356</v>
      </c>
    </row>
    <row r="8797" spans="1:4" x14ac:dyDescent="0.55000000000000004">
      <c r="A8797" t="s">
        <v>8796</v>
      </c>
      <c r="B8797" t="str">
        <f t="shared" si="137"/>
        <v>'62258 - Methyl acrylonitrile, soil, recoverable, dry weight, micrograms per kilogram</v>
      </c>
      <c r="C8797" t="s">
        <v>47821</v>
      </c>
      <c r="D8797" t="s">
        <v>28357</v>
      </c>
    </row>
    <row r="8798" spans="1:4" x14ac:dyDescent="0.55000000000000004">
      <c r="A8798" t="s">
        <v>8797</v>
      </c>
      <c r="B8798" t="str">
        <f t="shared" si="137"/>
        <v>'62259 - Methyl methacrylate, soil, recoverable, dry weight, micrograms per kilogram</v>
      </c>
      <c r="C8798" t="s">
        <v>47822</v>
      </c>
      <c r="D8798" t="s">
        <v>28358</v>
      </c>
    </row>
    <row r="8799" spans="1:4" x14ac:dyDescent="0.55000000000000004">
      <c r="A8799" t="s">
        <v>8798</v>
      </c>
      <c r="B8799" t="str">
        <f t="shared" si="137"/>
        <v>'62260 - Propionitrile, soil, recoverable, dry weight, micrograms per kilogram</v>
      </c>
      <c r="C8799" t="s">
        <v>47823</v>
      </c>
      <c r="D8799" t="s">
        <v>28359</v>
      </c>
    </row>
    <row r="8800" spans="1:4" x14ac:dyDescent="0.55000000000000004">
      <c r="A8800" t="s">
        <v>8799</v>
      </c>
      <c r="B8800" t="str">
        <f t="shared" si="137"/>
        <v>'62261 - Styrene, soil, recoverable, dry weight, micrograms per kilogram</v>
      </c>
      <c r="C8800" t="s">
        <v>47824</v>
      </c>
      <c r="D8800" t="s">
        <v>28360</v>
      </c>
    </row>
    <row r="8801" spans="1:4" x14ac:dyDescent="0.55000000000000004">
      <c r="A8801" t="s">
        <v>8800</v>
      </c>
      <c r="B8801" t="str">
        <f t="shared" si="137"/>
        <v>'62262 - trans-1,4-Dichloro-2-butene, soil, recoverable, dry weight, micrograms per kilogram</v>
      </c>
      <c r="C8801" t="s">
        <v>47825</v>
      </c>
      <c r="D8801" t="s">
        <v>28361</v>
      </c>
    </row>
    <row r="8802" spans="1:4" x14ac:dyDescent="0.55000000000000004">
      <c r="A8802" t="s">
        <v>8801</v>
      </c>
      <c r="B8802" t="str">
        <f t="shared" si="137"/>
        <v>'62263 - Vinyl acetate, soil, recoverable, dry weight, micrograms per kilogram</v>
      </c>
      <c r="C8802" t="s">
        <v>47826</v>
      </c>
      <c r="D8802" t="s">
        <v>28362</v>
      </c>
    </row>
    <row r="8803" spans="1:4" x14ac:dyDescent="0.55000000000000004">
      <c r="A8803" t="s">
        <v>8802</v>
      </c>
      <c r="B8803" t="str">
        <f t="shared" si="137"/>
        <v>'62264 - Xylene (all isomers), soil, recoverable, dry weight, micrograms per kilogram</v>
      </c>
      <c r="C8803" t="s">
        <v>47827</v>
      </c>
      <c r="D8803" t="s">
        <v>28329</v>
      </c>
    </row>
    <row r="8804" spans="1:4" x14ac:dyDescent="0.55000000000000004">
      <c r="A8804" t="s">
        <v>8803</v>
      </c>
      <c r="B8804" t="str">
        <f t="shared" si="137"/>
        <v>'62265 - 1-Methylnaphthalene, soil, recoverable, dry weight, micrograms per kilogram</v>
      </c>
      <c r="C8804" t="s">
        <v>47828</v>
      </c>
      <c r="D8804" t="s">
        <v>28363</v>
      </c>
    </row>
    <row r="8805" spans="1:4" x14ac:dyDescent="0.55000000000000004">
      <c r="A8805" t="s">
        <v>8804</v>
      </c>
      <c r="B8805" t="str">
        <f t="shared" si="137"/>
        <v>'62266 - 2,4,5-Trichlorophenol, soil, recoverable, dry weight, micrograms per kilogram</v>
      </c>
      <c r="C8805" t="s">
        <v>47829</v>
      </c>
      <c r="D8805" t="s">
        <v>28364</v>
      </c>
    </row>
    <row r="8806" spans="1:4" x14ac:dyDescent="0.55000000000000004">
      <c r="A8806" t="s">
        <v>8805</v>
      </c>
      <c r="B8806" t="str">
        <f t="shared" si="137"/>
        <v>'62267 - 2,4-Dimethylphenol, soil, recoverable, dry weight, micrograms per kilogram</v>
      </c>
      <c r="C8806" t="s">
        <v>47830</v>
      </c>
      <c r="D8806" t="s">
        <v>28365</v>
      </c>
    </row>
    <row r="8807" spans="1:4" x14ac:dyDescent="0.55000000000000004">
      <c r="A8807" t="s">
        <v>8806</v>
      </c>
      <c r="B8807" t="str">
        <f t="shared" si="137"/>
        <v>'62268 - o-Cresol, soil, recoverable, dry weight, micrograms per kilogram</v>
      </c>
      <c r="C8807" t="s">
        <v>47831</v>
      </c>
      <c r="D8807" t="s">
        <v>28366</v>
      </c>
    </row>
    <row r="8808" spans="1:4" x14ac:dyDescent="0.55000000000000004">
      <c r="A8808" t="s">
        <v>8807</v>
      </c>
      <c r="B8808" t="str">
        <f t="shared" si="137"/>
        <v>'62269 - 2-Nitroaniline, soil, recoverable, dry weight, micrograms per kilogram</v>
      </c>
      <c r="C8808" t="s">
        <v>47832</v>
      </c>
      <c r="D8808" t="s">
        <v>28367</v>
      </c>
    </row>
    <row r="8809" spans="1:4" x14ac:dyDescent="0.55000000000000004">
      <c r="A8809" t="s">
        <v>8808</v>
      </c>
      <c r="B8809" t="str">
        <f t="shared" si="137"/>
        <v>'62270 - 3-Nitroaniline, soil, recoverable, dry weight, micrograms per kilogram</v>
      </c>
      <c r="C8809" t="s">
        <v>47833</v>
      </c>
      <c r="D8809" t="s">
        <v>28368</v>
      </c>
    </row>
    <row r="8810" spans="1:4" x14ac:dyDescent="0.55000000000000004">
      <c r="A8810" t="s">
        <v>8809</v>
      </c>
      <c r="B8810" t="str">
        <f t="shared" si="137"/>
        <v>'62271 - 4-Chloroaniline, soil, recoverable, dry weight, micrograms per kilogram</v>
      </c>
      <c r="C8810" t="s">
        <v>47834</v>
      </c>
      <c r="D8810" t="s">
        <v>28369</v>
      </c>
    </row>
    <row r="8811" spans="1:4" x14ac:dyDescent="0.55000000000000004">
      <c r="A8811" t="s">
        <v>8810</v>
      </c>
      <c r="B8811" t="str">
        <f t="shared" si="137"/>
        <v>'62272 - p-Cresol, soil, recoverable, dry weight, micrograms per kilogram</v>
      </c>
      <c r="C8811" t="s">
        <v>47835</v>
      </c>
      <c r="D8811" t="s">
        <v>28370</v>
      </c>
    </row>
    <row r="8812" spans="1:4" x14ac:dyDescent="0.55000000000000004">
      <c r="A8812" t="s">
        <v>8811</v>
      </c>
      <c r="B8812" t="str">
        <f t="shared" si="137"/>
        <v>'62273 - 4-Nitroaniline, soil, recoverable, dry weight, micrograms per kilogram</v>
      </c>
      <c r="C8812" t="s">
        <v>47836</v>
      </c>
      <c r="D8812" t="s">
        <v>28371</v>
      </c>
    </row>
    <row r="8813" spans="1:4" x14ac:dyDescent="0.55000000000000004">
      <c r="A8813" t="s">
        <v>8812</v>
      </c>
      <c r="B8813" t="str">
        <f t="shared" si="137"/>
        <v>'62274 - Carbazole, soil, recoverable, dry weight, micrograms per kilogram</v>
      </c>
      <c r="C8813" t="s">
        <v>47837</v>
      </c>
      <c r="D8813" t="s">
        <v>28372</v>
      </c>
    </row>
    <row r="8814" spans="1:4" x14ac:dyDescent="0.55000000000000004">
      <c r="A8814" t="s">
        <v>8813</v>
      </c>
      <c r="B8814" t="str">
        <f t="shared" si="137"/>
        <v>'62275 - Dibenzofuran, soil, recoverable, dry weight, micrograms per kilogram</v>
      </c>
      <c r="C8814" t="s">
        <v>47838</v>
      </c>
      <c r="D8814" t="s">
        <v>28373</v>
      </c>
    </row>
    <row r="8815" spans="1:4" x14ac:dyDescent="0.55000000000000004">
      <c r="A8815" t="s">
        <v>8814</v>
      </c>
      <c r="B8815" t="str">
        <f t="shared" si="137"/>
        <v>'62276 - 1,3,5-Trinitrobenzene, soil, recoverable, dry weight, micrograms per kilogram</v>
      </c>
      <c r="C8815" t="s">
        <v>47839</v>
      </c>
      <c r="D8815" t="s">
        <v>28374</v>
      </c>
    </row>
    <row r="8816" spans="1:4" x14ac:dyDescent="0.55000000000000004">
      <c r="A8816" t="s">
        <v>8815</v>
      </c>
      <c r="B8816" t="str">
        <f t="shared" si="137"/>
        <v>'62277 - 1,3-Dinitrobenzene, soil, recoverable, dry weight, micrograms per kilogram</v>
      </c>
      <c r="C8816" t="s">
        <v>47840</v>
      </c>
      <c r="D8816" t="s">
        <v>28375</v>
      </c>
    </row>
    <row r="8817" spans="1:4" x14ac:dyDescent="0.55000000000000004">
      <c r="A8817" t="s">
        <v>8816</v>
      </c>
      <c r="B8817" t="str">
        <f t="shared" si="137"/>
        <v>'62278 - TNT, soil, recoverable, dry weight, micrograms per kilogram</v>
      </c>
      <c r="C8817" t="s">
        <v>47841</v>
      </c>
      <c r="D8817" t="s">
        <v>28376</v>
      </c>
    </row>
    <row r="8818" spans="1:4" x14ac:dyDescent="0.55000000000000004">
      <c r="A8818" t="s">
        <v>8817</v>
      </c>
      <c r="B8818" t="str">
        <f t="shared" si="137"/>
        <v>'62279 - 2-Amino-4,6-dinitrotoluene, soil, recoverable, dry weight, micrograms per kilogram</v>
      </c>
      <c r="C8818" t="s">
        <v>47842</v>
      </c>
      <c r="D8818" t="s">
        <v>28377</v>
      </c>
    </row>
    <row r="8819" spans="1:4" x14ac:dyDescent="0.55000000000000004">
      <c r="A8819" t="s">
        <v>8818</v>
      </c>
      <c r="B8819" t="str">
        <f t="shared" si="137"/>
        <v>'62280 - 2-Nitrotoluene, soil, recoverable, dry weight, micrograms per kilogram</v>
      </c>
      <c r="C8819" t="s">
        <v>47843</v>
      </c>
      <c r="D8819" t="s">
        <v>28378</v>
      </c>
    </row>
    <row r="8820" spans="1:4" x14ac:dyDescent="0.55000000000000004">
      <c r="A8820" t="s">
        <v>8819</v>
      </c>
      <c r="B8820" t="str">
        <f t="shared" si="137"/>
        <v>'62281 - 3-Nitrotoluene, soil, recoverable, dry weight, micrograms per kilogram</v>
      </c>
      <c r="C8820" t="s">
        <v>47844</v>
      </c>
      <c r="D8820" t="s">
        <v>28379</v>
      </c>
    </row>
    <row r="8821" spans="1:4" x14ac:dyDescent="0.55000000000000004">
      <c r="A8821" t="s">
        <v>8820</v>
      </c>
      <c r="B8821" t="str">
        <f t="shared" si="137"/>
        <v>'62282 - 4-Amino-2,6-dinitrotoluene, soil, recoverable, dry weight, micrograms per kilogram</v>
      </c>
      <c r="C8821" t="s">
        <v>47845</v>
      </c>
      <c r="D8821" t="s">
        <v>28380</v>
      </c>
    </row>
    <row r="8822" spans="1:4" x14ac:dyDescent="0.55000000000000004">
      <c r="A8822" t="s">
        <v>8821</v>
      </c>
      <c r="B8822" t="str">
        <f t="shared" si="137"/>
        <v>'62283 - 4-Nitrotoluene, soil, recoverable, dry weight, micrograms per kilogram</v>
      </c>
      <c r="C8822" t="s">
        <v>47846</v>
      </c>
      <c r="D8822" t="s">
        <v>28381</v>
      </c>
    </row>
    <row r="8823" spans="1:4" x14ac:dyDescent="0.55000000000000004">
      <c r="A8823" t="s">
        <v>8822</v>
      </c>
      <c r="B8823" t="str">
        <f t="shared" si="137"/>
        <v>'62284 - HMX, soil, recoverable, dry weight, micrograms per kilogram</v>
      </c>
      <c r="C8823" t="s">
        <v>47847</v>
      </c>
      <c r="D8823" t="s">
        <v>28382</v>
      </c>
    </row>
    <row r="8824" spans="1:4" x14ac:dyDescent="0.55000000000000004">
      <c r="A8824" t="s">
        <v>8823</v>
      </c>
      <c r="B8824" t="str">
        <f t="shared" si="137"/>
        <v>'62285 - Nitroglycerin, soil, recoverable, dry weight, micrograms per kilogram</v>
      </c>
      <c r="C8824" t="s">
        <v>47848</v>
      </c>
      <c r="D8824" t="s">
        <v>28383</v>
      </c>
    </row>
    <row r="8825" spans="1:4" x14ac:dyDescent="0.55000000000000004">
      <c r="A8825" t="s">
        <v>8824</v>
      </c>
      <c r="B8825" t="str">
        <f t="shared" si="137"/>
        <v>'62286 - Pentaerythritol tetranitrate, soil, recoverable, dry weight, micrograms per kilogram</v>
      </c>
      <c r="C8825" t="s">
        <v>47849</v>
      </c>
      <c r="D8825" t="s">
        <v>28384</v>
      </c>
    </row>
    <row r="8826" spans="1:4" x14ac:dyDescent="0.55000000000000004">
      <c r="A8826" t="s">
        <v>8825</v>
      </c>
      <c r="B8826" t="str">
        <f t="shared" si="137"/>
        <v>'62287 - RDX, soil, recoverable, dry weight, micrograms per kilogram</v>
      </c>
      <c r="C8826" t="s">
        <v>47850</v>
      </c>
      <c r="D8826" t="s">
        <v>28385</v>
      </c>
    </row>
    <row r="8827" spans="1:4" x14ac:dyDescent="0.55000000000000004">
      <c r="A8827" t="s">
        <v>8826</v>
      </c>
      <c r="B8827" t="str">
        <f t="shared" si="137"/>
        <v>'62288 - Tetryl, soil, recoverable, dry weight, micrograms per kilogram</v>
      </c>
      <c r="C8827" t="s">
        <v>47851</v>
      </c>
      <c r="D8827" t="s">
        <v>28386</v>
      </c>
    </row>
    <row r="8828" spans="1:4" x14ac:dyDescent="0.55000000000000004">
      <c r="A8828" t="s">
        <v>8827</v>
      </c>
      <c r="B8828" t="str">
        <f t="shared" si="137"/>
        <v>'62289 - Organic carbon, soil, total, dry weight, milligrams per kilogram</v>
      </c>
      <c r="C8828" t="s">
        <v>47852</v>
      </c>
      <c r="D8828" t="s">
        <v>28387</v>
      </c>
    </row>
    <row r="8829" spans="1:4" x14ac:dyDescent="0.55000000000000004">
      <c r="A8829" t="s">
        <v>8828</v>
      </c>
      <c r="B8829" t="str">
        <f t="shared" si="137"/>
        <v>'62290 - 2,3,7,8-Tetrachlorodibenzo-p-dioxin, soil, recoverable, dry weight, micrograms per kilogram</v>
      </c>
      <c r="C8829" t="s">
        <v>47853</v>
      </c>
      <c r="D8829" t="s">
        <v>28388</v>
      </c>
    </row>
    <row r="8830" spans="1:4" x14ac:dyDescent="0.55000000000000004">
      <c r="A8830" t="s">
        <v>8829</v>
      </c>
      <c r="B8830" t="str">
        <f t="shared" si="137"/>
        <v>'62291 - 1,2,3,7,8-Pentachlorodibenzo-p-dioxin, soil, recoverable, dry weight, micrograms per kilogram</v>
      </c>
      <c r="C8830" t="s">
        <v>47854</v>
      </c>
      <c r="D8830" t="s">
        <v>28389</v>
      </c>
    </row>
    <row r="8831" spans="1:4" x14ac:dyDescent="0.55000000000000004">
      <c r="A8831" t="s">
        <v>8830</v>
      </c>
      <c r="B8831" t="str">
        <f t="shared" si="137"/>
        <v>'62292 - 1,2,3,4,7,8-Hexachlorodibenzo-p-dioxin, soil, recoverable, dry weight, micrograms per kilogram</v>
      </c>
      <c r="C8831" t="s">
        <v>47855</v>
      </c>
      <c r="D8831" t="s">
        <v>28390</v>
      </c>
    </row>
    <row r="8832" spans="1:4" x14ac:dyDescent="0.55000000000000004">
      <c r="A8832" t="s">
        <v>8831</v>
      </c>
      <c r="B8832" t="str">
        <f t="shared" si="137"/>
        <v>'62293 - 1,2,3,6,7,8-Hexachlorodibenzo-p-dioxin, soil, recoverable, dry weight, micrograms per kilogram</v>
      </c>
      <c r="C8832" t="s">
        <v>47856</v>
      </c>
      <c r="D8832" t="s">
        <v>28391</v>
      </c>
    </row>
    <row r="8833" spans="1:4" x14ac:dyDescent="0.55000000000000004">
      <c r="A8833" t="s">
        <v>8832</v>
      </c>
      <c r="B8833" t="str">
        <f t="shared" si="137"/>
        <v>'62294 - 1,2,3,7,8,9-Hexachlorodibenzo-p-dioxin, soil, recoverable, dry weight, micrograms per kilogram</v>
      </c>
      <c r="C8833" t="s">
        <v>47857</v>
      </c>
      <c r="D8833" t="s">
        <v>28392</v>
      </c>
    </row>
    <row r="8834" spans="1:4" x14ac:dyDescent="0.55000000000000004">
      <c r="A8834" t="s">
        <v>8833</v>
      </c>
      <c r="B8834" t="str">
        <f t="shared" ref="B8834:B8897" si="138">CONCATENATE("'",A8834)</f>
        <v>'62295 - 1,2,3,4,6,7,8-Heptachlorodibenzo-p-dioxin, soil, recoverable, dry weight, micrograms per kilogram</v>
      </c>
      <c r="C8834" t="s">
        <v>47858</v>
      </c>
      <c r="D8834" t="s">
        <v>28393</v>
      </c>
    </row>
    <row r="8835" spans="1:4" x14ac:dyDescent="0.55000000000000004">
      <c r="A8835" t="s">
        <v>8834</v>
      </c>
      <c r="B8835" t="str">
        <f t="shared" si="138"/>
        <v>'62296 - 1,2,3,4,6,7,8,9-Octachlorodibenzo-p-dioxin, soil, recoverable, dry weight, micrograms per kilogram</v>
      </c>
      <c r="C8835" t="s">
        <v>47859</v>
      </c>
      <c r="D8835" t="s">
        <v>28394</v>
      </c>
    </row>
    <row r="8836" spans="1:4" x14ac:dyDescent="0.55000000000000004">
      <c r="A8836" t="s">
        <v>8835</v>
      </c>
      <c r="B8836" t="str">
        <f t="shared" si="138"/>
        <v>'62297 - 2,3,7,8-Tetrachlorodibenzofuran, soil, recoverable, dry weight, micrograms per kilogram</v>
      </c>
      <c r="C8836" t="s">
        <v>47860</v>
      </c>
      <c r="D8836" t="s">
        <v>28395</v>
      </c>
    </row>
    <row r="8837" spans="1:4" x14ac:dyDescent="0.55000000000000004">
      <c r="A8837" t="s">
        <v>8836</v>
      </c>
      <c r="B8837" t="str">
        <f t="shared" si="138"/>
        <v>'62298 - 1,2,3,7,8-Pentachlorodibenzofuran, soil, recoverable, dry weight, micrograms per kilogram</v>
      </c>
      <c r="C8837" t="s">
        <v>47861</v>
      </c>
      <c r="D8837" t="s">
        <v>28396</v>
      </c>
    </row>
    <row r="8838" spans="1:4" x14ac:dyDescent="0.55000000000000004">
      <c r="A8838" t="s">
        <v>8837</v>
      </c>
      <c r="B8838" t="str">
        <f t="shared" si="138"/>
        <v>'62299 - 2,3,4,7,8-Pentachlorodibenzofuran, soil, recoverable, dry weight, micrograms per kilogram</v>
      </c>
      <c r="C8838" t="s">
        <v>47862</v>
      </c>
      <c r="D8838" t="s">
        <v>28397</v>
      </c>
    </row>
    <row r="8839" spans="1:4" x14ac:dyDescent="0.55000000000000004">
      <c r="A8839" t="s">
        <v>8838</v>
      </c>
      <c r="B8839" t="str">
        <f t="shared" si="138"/>
        <v>'62300 - 1,2,3,4,7,8-Hexachlorodibenzofuran, soil, recoverable, dry weight, micrograms per kilogram</v>
      </c>
      <c r="C8839" t="s">
        <v>47863</v>
      </c>
      <c r="D8839" t="s">
        <v>28398</v>
      </c>
    </row>
    <row r="8840" spans="1:4" x14ac:dyDescent="0.55000000000000004">
      <c r="A8840" t="s">
        <v>8839</v>
      </c>
      <c r="B8840" t="str">
        <f t="shared" si="138"/>
        <v>'62301 - 1,2,3,6,7,8-Hexachlorodibenzofuran, soil, recoverable, dry weight, micrograms per kilogram</v>
      </c>
      <c r="C8840" t="s">
        <v>47864</v>
      </c>
      <c r="D8840" t="s">
        <v>28399</v>
      </c>
    </row>
    <row r="8841" spans="1:4" x14ac:dyDescent="0.55000000000000004">
      <c r="A8841" t="s">
        <v>8840</v>
      </c>
      <c r="B8841" t="str">
        <f t="shared" si="138"/>
        <v>'62302 - 1,2,3,7,8,9-Hexachlorodibenzofuran, soil, recoverable, dry weight, micrograms per kilogram</v>
      </c>
      <c r="C8841" t="s">
        <v>47865</v>
      </c>
      <c r="D8841" t="s">
        <v>28400</v>
      </c>
    </row>
    <row r="8842" spans="1:4" x14ac:dyDescent="0.55000000000000004">
      <c r="A8842" t="s">
        <v>8841</v>
      </c>
      <c r="B8842" t="str">
        <f t="shared" si="138"/>
        <v>'62303 - 2,3,4,6,7,8-Hexachlorodibenzofuran, soil, recoverable, dry weight, micrograms per kilogram</v>
      </c>
      <c r="C8842" t="s">
        <v>47866</v>
      </c>
      <c r="D8842" t="s">
        <v>28401</v>
      </c>
    </row>
    <row r="8843" spans="1:4" x14ac:dyDescent="0.55000000000000004">
      <c r="A8843" t="s">
        <v>8842</v>
      </c>
      <c r="B8843" t="str">
        <f t="shared" si="138"/>
        <v>'62304 - 1,2,3,4,6,7,8-Heptachlorodibenzofuran, soil, recoverable, dry weight, micrograms per kilogram</v>
      </c>
      <c r="C8843" t="s">
        <v>47867</v>
      </c>
      <c r="D8843" t="s">
        <v>28402</v>
      </c>
    </row>
    <row r="8844" spans="1:4" x14ac:dyDescent="0.55000000000000004">
      <c r="A8844" t="s">
        <v>8843</v>
      </c>
      <c r="B8844" t="str">
        <f t="shared" si="138"/>
        <v>'62305 - 1,2,3,4,7,8,9-Heptachlorodibenzofuran, soil, recoverable, dry weight, micrograms per kilogram</v>
      </c>
      <c r="C8844" t="s">
        <v>47868</v>
      </c>
      <c r="D8844" t="s">
        <v>28403</v>
      </c>
    </row>
    <row r="8845" spans="1:4" x14ac:dyDescent="0.55000000000000004">
      <c r="A8845" t="s">
        <v>8844</v>
      </c>
      <c r="B8845" t="str">
        <f t="shared" si="138"/>
        <v>'62306 - 1,2,3,4,6,7,8,9-Octachlorodibenzofuran, soil, recoverable, dry weight, micrograms per kilogram</v>
      </c>
      <c r="C8845" t="s">
        <v>47869</v>
      </c>
      <c r="D8845" t="s">
        <v>28404</v>
      </c>
    </row>
    <row r="8846" spans="1:4" x14ac:dyDescent="0.55000000000000004">
      <c r="A8846" t="s">
        <v>8845</v>
      </c>
      <c r="B8846" t="str">
        <f t="shared" si="138"/>
        <v>'62315 - 2,3,7,8-Tetrachlorodibenzo-p-dioxin, soil, recoverable, dry weight, nanograms per kilogram</v>
      </c>
      <c r="C8846" t="s">
        <v>47870</v>
      </c>
      <c r="D8846" t="s">
        <v>28405</v>
      </c>
    </row>
    <row r="8847" spans="1:4" x14ac:dyDescent="0.55000000000000004">
      <c r="A8847" t="s">
        <v>8846</v>
      </c>
      <c r="B8847" t="str">
        <f t="shared" si="138"/>
        <v>'62316 - 1,2,3,7,8-Pentachlorodibenzo-p-dioxin, soil, recoverable, dry weight, nanograms per kilogram</v>
      </c>
      <c r="C8847" t="s">
        <v>47871</v>
      </c>
      <c r="D8847" t="s">
        <v>28406</v>
      </c>
    </row>
    <row r="8848" spans="1:4" x14ac:dyDescent="0.55000000000000004">
      <c r="A8848" t="s">
        <v>8847</v>
      </c>
      <c r="B8848" t="str">
        <f t="shared" si="138"/>
        <v>'62317 - 1,2,3,4,7,8-Hexachlorodibenzo-p-dioxin, soil, recoverable, dry weight, nanograms per kilogram</v>
      </c>
      <c r="C8848" t="s">
        <v>47872</v>
      </c>
      <c r="D8848" t="s">
        <v>28407</v>
      </c>
    </row>
    <row r="8849" spans="1:4" x14ac:dyDescent="0.55000000000000004">
      <c r="A8849" t="s">
        <v>8848</v>
      </c>
      <c r="B8849" t="str">
        <f t="shared" si="138"/>
        <v>'62318 - 1,2,3,6,7,8-Hexachlorodibenzo-p-dioxin, soil, recoverable, dry weight, nanograms per kilogram</v>
      </c>
      <c r="C8849" t="s">
        <v>47873</v>
      </c>
      <c r="D8849" t="s">
        <v>28408</v>
      </c>
    </row>
    <row r="8850" spans="1:4" x14ac:dyDescent="0.55000000000000004">
      <c r="A8850" t="s">
        <v>8849</v>
      </c>
      <c r="B8850" t="str">
        <f t="shared" si="138"/>
        <v>'62319 - 1,2,3,7,8,9-Hexachlorodibenzo-p-dioxin, soil, recoverable, dry weight, nanograms per kilogram</v>
      </c>
      <c r="C8850" t="s">
        <v>47874</v>
      </c>
      <c r="D8850" t="s">
        <v>28409</v>
      </c>
    </row>
    <row r="8851" spans="1:4" x14ac:dyDescent="0.55000000000000004">
      <c r="A8851" t="s">
        <v>8850</v>
      </c>
      <c r="B8851" t="str">
        <f t="shared" si="138"/>
        <v>'62320 - 1,2,3,4,6,7,8-Heptachlorodibenzo-p-dioxin, soil, recoverable, dry weight, nanograms per kilogram</v>
      </c>
      <c r="C8851" t="s">
        <v>47875</v>
      </c>
      <c r="D8851" t="s">
        <v>28410</v>
      </c>
    </row>
    <row r="8852" spans="1:4" x14ac:dyDescent="0.55000000000000004">
      <c r="A8852" t="s">
        <v>8851</v>
      </c>
      <c r="B8852" t="str">
        <f t="shared" si="138"/>
        <v>'62321 - 1,2,3,4,6,7,8,9-Octachlorodibenzo-p-dioxin, soil, recoverable, dry weight, nanograms per kilogram</v>
      </c>
      <c r="C8852" t="s">
        <v>47876</v>
      </c>
      <c r="D8852" t="s">
        <v>28411</v>
      </c>
    </row>
    <row r="8853" spans="1:4" x14ac:dyDescent="0.55000000000000004">
      <c r="A8853" t="s">
        <v>8852</v>
      </c>
      <c r="B8853" t="str">
        <f t="shared" si="138"/>
        <v>'62322 - 2,3,7,8-Tetrachlorodibenzofuran, soil, recoverable, dry weight, nanograms per kilogram</v>
      </c>
      <c r="C8853" t="s">
        <v>47877</v>
      </c>
      <c r="D8853" t="s">
        <v>28412</v>
      </c>
    </row>
    <row r="8854" spans="1:4" x14ac:dyDescent="0.55000000000000004">
      <c r="A8854" t="s">
        <v>8853</v>
      </c>
      <c r="B8854" t="str">
        <f t="shared" si="138"/>
        <v>'62323 - 1,2,3,7,8-Pentachlorodibenzofuran, soil, recoverable, dry weight, nanograms per kilogram</v>
      </c>
      <c r="C8854" t="s">
        <v>47878</v>
      </c>
      <c r="D8854" t="s">
        <v>28413</v>
      </c>
    </row>
    <row r="8855" spans="1:4" x14ac:dyDescent="0.55000000000000004">
      <c r="A8855" t="s">
        <v>8854</v>
      </c>
      <c r="B8855" t="str">
        <f t="shared" si="138"/>
        <v>'62324 - 2,3,4,7,8-Pentachlorodibenzofuran, soil, recoverable, dry weight, nanograms per kilogram</v>
      </c>
      <c r="C8855" t="s">
        <v>47879</v>
      </c>
      <c r="D8855" t="s">
        <v>28414</v>
      </c>
    </row>
    <row r="8856" spans="1:4" x14ac:dyDescent="0.55000000000000004">
      <c r="A8856" t="s">
        <v>8855</v>
      </c>
      <c r="B8856" t="str">
        <f t="shared" si="138"/>
        <v>'62325 - 1,2,3,4,7,8-Hexachlorodibenzofuran, soil, recoverable, dry weight, nanograms per kilogram</v>
      </c>
      <c r="C8856" t="s">
        <v>47880</v>
      </c>
      <c r="D8856" t="s">
        <v>28415</v>
      </c>
    </row>
    <row r="8857" spans="1:4" x14ac:dyDescent="0.55000000000000004">
      <c r="A8857" t="s">
        <v>8856</v>
      </c>
      <c r="B8857" t="str">
        <f t="shared" si="138"/>
        <v>'62326 - 1,2,3,6,7,8-Hexachlorodibenzofuran, soil, recoverable, dry weight, nanograms per kilogram</v>
      </c>
      <c r="C8857" t="s">
        <v>47881</v>
      </c>
      <c r="D8857" t="s">
        <v>28416</v>
      </c>
    </row>
    <row r="8858" spans="1:4" x14ac:dyDescent="0.55000000000000004">
      <c r="A8858" t="s">
        <v>8857</v>
      </c>
      <c r="B8858" t="str">
        <f t="shared" si="138"/>
        <v>'62327 - 1,2,3,7,8,9-Hexachlorodibenzofuran, soil, recoverable, dry weight, nanograms per kilogram</v>
      </c>
      <c r="C8858" t="s">
        <v>47882</v>
      </c>
      <c r="D8858" t="s">
        <v>28417</v>
      </c>
    </row>
    <row r="8859" spans="1:4" x14ac:dyDescent="0.55000000000000004">
      <c r="A8859" t="s">
        <v>8858</v>
      </c>
      <c r="B8859" t="str">
        <f t="shared" si="138"/>
        <v>'62328 - 2,3,4,6,7,8-Hexachlorodibenzofuran, soil, recoverable, dry weight, nanograms per kilogram</v>
      </c>
      <c r="C8859" t="s">
        <v>47883</v>
      </c>
      <c r="D8859" t="s">
        <v>28418</v>
      </c>
    </row>
    <row r="8860" spans="1:4" x14ac:dyDescent="0.55000000000000004">
      <c r="A8860" t="s">
        <v>8859</v>
      </c>
      <c r="B8860" t="str">
        <f t="shared" si="138"/>
        <v>'62329 - 1,2,3,4,6,7,8-Heptachlorodibenzofuran, soil, recoverable, dry weight, nanograms per kilogram</v>
      </c>
      <c r="C8860" t="s">
        <v>47884</v>
      </c>
      <c r="D8860" t="s">
        <v>28419</v>
      </c>
    </row>
    <row r="8861" spans="1:4" x14ac:dyDescent="0.55000000000000004">
      <c r="A8861" t="s">
        <v>8860</v>
      </c>
      <c r="B8861" t="str">
        <f t="shared" si="138"/>
        <v>'62330 - 1,2,3,4,7,8,9-Heptachlorodibenzofuran, soil, recoverable, dry weight, nanograms per kilogram</v>
      </c>
      <c r="C8861" t="s">
        <v>47885</v>
      </c>
      <c r="D8861" t="s">
        <v>28420</v>
      </c>
    </row>
    <row r="8862" spans="1:4" x14ac:dyDescent="0.55000000000000004">
      <c r="A8862" t="s">
        <v>8861</v>
      </c>
      <c r="B8862" t="str">
        <f t="shared" si="138"/>
        <v>'62331 - 1,2,3,4,6,7,8,9-Octachlorodibenzofuran, soil, recoverable, dry weight, nanograms per kilogram</v>
      </c>
      <c r="C8862" t="s">
        <v>47886</v>
      </c>
      <c r="D8862" t="s">
        <v>28421</v>
      </c>
    </row>
    <row r="8863" spans="1:4" x14ac:dyDescent="0.55000000000000004">
      <c r="A8863" t="s">
        <v>8862</v>
      </c>
      <c r="B8863" t="str">
        <f t="shared" si="138"/>
        <v>'62332 - Tetrachlorodibenzo-p-dioxins (all isomers), soil, recoverable, dry weight, nanograms per kilogram</v>
      </c>
      <c r="C8863" t="s">
        <v>47887</v>
      </c>
      <c r="D8863" t="s">
        <v>28422</v>
      </c>
    </row>
    <row r="8864" spans="1:4" x14ac:dyDescent="0.55000000000000004">
      <c r="A8864" t="s">
        <v>8863</v>
      </c>
      <c r="B8864" t="str">
        <f t="shared" si="138"/>
        <v>'62333 - Pentachlorodibenzo-p-dioxins (all isomers), soil, recoverable, dry weight, nanograms per kilogram</v>
      </c>
      <c r="C8864" t="s">
        <v>47888</v>
      </c>
      <c r="D8864" t="s">
        <v>28423</v>
      </c>
    </row>
    <row r="8865" spans="1:4" x14ac:dyDescent="0.55000000000000004">
      <c r="A8865" t="s">
        <v>8864</v>
      </c>
      <c r="B8865" t="str">
        <f t="shared" si="138"/>
        <v>'62334 - Hexachlorodibenzo-p-dioxins (all isomers), soil, recoverable, dry weight, nanograms per kilogram</v>
      </c>
      <c r="C8865" t="s">
        <v>47889</v>
      </c>
      <c r="D8865" t="s">
        <v>28424</v>
      </c>
    </row>
    <row r="8866" spans="1:4" x14ac:dyDescent="0.55000000000000004">
      <c r="A8866" t="s">
        <v>8865</v>
      </c>
      <c r="B8866" t="str">
        <f t="shared" si="138"/>
        <v>'62335 - Heptachlorodibenzo-p-dioxins (all isomers), soil, recoverable, dry weight, nanograms per kilogram</v>
      </c>
      <c r="C8866" t="s">
        <v>47890</v>
      </c>
      <c r="D8866" t="s">
        <v>28425</v>
      </c>
    </row>
    <row r="8867" spans="1:4" x14ac:dyDescent="0.55000000000000004">
      <c r="A8867" t="s">
        <v>8866</v>
      </c>
      <c r="B8867" t="str">
        <f t="shared" si="138"/>
        <v>'62336 - Tetrachlorodibenzofurans (all isomers), soil, recoverable, dry weight, nanograms per kilogram</v>
      </c>
      <c r="C8867" t="s">
        <v>47891</v>
      </c>
      <c r="D8867" t="s">
        <v>28426</v>
      </c>
    </row>
    <row r="8868" spans="1:4" x14ac:dyDescent="0.55000000000000004">
      <c r="A8868" t="s">
        <v>8867</v>
      </c>
      <c r="B8868" t="str">
        <f t="shared" si="138"/>
        <v>'62337 - Pentachlorodibenzofurans (all isomers), soil, recoverable, dry weight, nanograms per kilogram</v>
      </c>
      <c r="C8868" t="s">
        <v>47892</v>
      </c>
      <c r="D8868" t="s">
        <v>28427</v>
      </c>
    </row>
    <row r="8869" spans="1:4" x14ac:dyDescent="0.55000000000000004">
      <c r="A8869" t="s">
        <v>8868</v>
      </c>
      <c r="B8869" t="str">
        <f t="shared" si="138"/>
        <v>'62338 - Hexachlorodibenzofurans (all isomers), soil, recoverable, dry weight, nanograms per kilogram</v>
      </c>
      <c r="C8869" t="s">
        <v>47893</v>
      </c>
      <c r="D8869" t="s">
        <v>28428</v>
      </c>
    </row>
    <row r="8870" spans="1:4" x14ac:dyDescent="0.55000000000000004">
      <c r="A8870" t="s">
        <v>8869</v>
      </c>
      <c r="B8870" t="str">
        <f t="shared" si="138"/>
        <v>'62339 - Heptachlorodibenzofurans (all isomers), soil, recoverable, dry weight, nanograms per kilogram</v>
      </c>
      <c r="C8870" t="s">
        <v>47894</v>
      </c>
      <c r="D8870" t="s">
        <v>28429</v>
      </c>
    </row>
    <row r="8871" spans="1:4" x14ac:dyDescent="0.55000000000000004">
      <c r="A8871" t="s">
        <v>8870</v>
      </c>
      <c r="B8871" t="str">
        <f t="shared" si="138"/>
        <v>'62340 - Specimen length, average of composite, biota, millimeters</v>
      </c>
      <c r="C8871" t="s">
        <v>47895</v>
      </c>
      <c r="D8871" t="s">
        <v>28430</v>
      </c>
    </row>
    <row r="8872" spans="1:4" x14ac:dyDescent="0.55000000000000004">
      <c r="A8872" t="s">
        <v>8871</v>
      </c>
      <c r="B8872" t="str">
        <f t="shared" si="138"/>
        <v>'62341 - Specimen length, total of composite, biota, millimeters</v>
      </c>
      <c r="C8872" t="s">
        <v>47896</v>
      </c>
      <c r="D8872" t="s">
        <v>28431</v>
      </c>
    </row>
    <row r="8873" spans="1:4" x14ac:dyDescent="0.55000000000000004">
      <c r="A8873" t="s">
        <v>8872</v>
      </c>
      <c r="B8873" t="str">
        <f t="shared" si="138"/>
        <v>'62342 - Specimen weight, average of composite, biota, grams</v>
      </c>
      <c r="C8873" t="s">
        <v>47897</v>
      </c>
      <c r="D8873" t="s">
        <v>28432</v>
      </c>
    </row>
    <row r="8874" spans="1:4" x14ac:dyDescent="0.55000000000000004">
      <c r="A8874" t="s">
        <v>8873</v>
      </c>
      <c r="B8874" t="str">
        <f t="shared" si="138"/>
        <v>'62343 - Specimen weight, total of composite, biota, grams</v>
      </c>
      <c r="C8874" t="s">
        <v>47898</v>
      </c>
      <c r="D8874" t="s">
        <v>28433</v>
      </c>
    </row>
    <row r="8875" spans="1:4" x14ac:dyDescent="0.55000000000000004">
      <c r="A8875" t="s">
        <v>8874</v>
      </c>
      <c r="B8875" t="str">
        <f t="shared" si="138"/>
        <v>'62344 - Standard fish length, average of composite, biota, millimeters</v>
      </c>
      <c r="C8875" t="s">
        <v>47899</v>
      </c>
      <c r="D8875" t="s">
        <v>28434</v>
      </c>
    </row>
    <row r="8876" spans="1:4" x14ac:dyDescent="0.55000000000000004">
      <c r="A8876" t="s">
        <v>8875</v>
      </c>
      <c r="B8876" t="str">
        <f t="shared" si="138"/>
        <v>'62345 - Standard fish length, total of composite, biota, millimeters</v>
      </c>
      <c r="C8876" t="s">
        <v>47900</v>
      </c>
      <c r="D8876" t="s">
        <v>28435</v>
      </c>
    </row>
    <row r="8877" spans="1:4" x14ac:dyDescent="0.55000000000000004">
      <c r="A8877" t="s">
        <v>8876</v>
      </c>
      <c r="B8877" t="str">
        <f t="shared" si="138"/>
        <v>'62359 - Pheophytin a, periphyton, milligrams per square meter</v>
      </c>
      <c r="C8877" t="s">
        <v>47901</v>
      </c>
      <c r="D8877" t="s">
        <v>28436</v>
      </c>
    </row>
    <row r="8878" spans="1:4" x14ac:dyDescent="0.55000000000000004">
      <c r="A8878" t="s">
        <v>8877</v>
      </c>
      <c r="B8878" t="str">
        <f t="shared" si="138"/>
        <v>'62360 - Pheophytin a, phytoplankton, micrograms per liter</v>
      </c>
      <c r="C8878" t="s">
        <v>47902</v>
      </c>
      <c r="D8878" t="s">
        <v>28437</v>
      </c>
    </row>
    <row r="8879" spans="1:4" x14ac:dyDescent="0.55000000000000004">
      <c r="A8879" t="s">
        <v>8878</v>
      </c>
      <c r="B8879" t="str">
        <f t="shared" si="138"/>
        <v>'62361 - Chlorophyll, total, water, fluorometric, 650-700 nanometers, in situ sensor, micrograms per liter</v>
      </c>
      <c r="C8879" t="s">
        <v>47903</v>
      </c>
      <c r="D8879" t="s">
        <v>28438</v>
      </c>
    </row>
    <row r="8880" spans="1:4" x14ac:dyDescent="0.55000000000000004">
      <c r="A8880" t="s">
        <v>8879</v>
      </c>
      <c r="B8880" t="str">
        <f t="shared" si="138"/>
        <v>'62370 - PCB congener 3, bed sediment smaller than 2 mm, recoverable, dry weight, micrograms per kilogram</v>
      </c>
      <c r="C8880" t="s">
        <v>47904</v>
      </c>
      <c r="D8880" t="s">
        <v>28439</v>
      </c>
    </row>
    <row r="8881" spans="1:4" x14ac:dyDescent="0.55000000000000004">
      <c r="A8881" t="s">
        <v>8880</v>
      </c>
      <c r="B8881" t="str">
        <f t="shared" si="138"/>
        <v>'62371 - PCB congeners 4 plus 10, bed sediment smaller than 2 mm, recoverable, dry weight, micrograms per kilogram</v>
      </c>
      <c r="C8881" t="s">
        <v>47905</v>
      </c>
      <c r="D8881" t="s">
        <v>28440</v>
      </c>
    </row>
    <row r="8882" spans="1:4" x14ac:dyDescent="0.55000000000000004">
      <c r="A8882" t="s">
        <v>8881</v>
      </c>
      <c r="B8882" t="str">
        <f t="shared" si="138"/>
        <v>'62372 - PCB congener 6, bed sediment smaller than 2 mm, recoverable, dry weight, micrograms per kilogram</v>
      </c>
      <c r="C8882" t="s">
        <v>47906</v>
      </c>
      <c r="D8882" t="s">
        <v>28441</v>
      </c>
    </row>
    <row r="8883" spans="1:4" x14ac:dyDescent="0.55000000000000004">
      <c r="A8883" t="s">
        <v>8882</v>
      </c>
      <c r="B8883" t="str">
        <f t="shared" si="138"/>
        <v>'62373 - PCB congeners 7 plus 9, bed sediment smaller than 2 mm, recoverable, dry weight, micrograms per kilogram</v>
      </c>
      <c r="C8883" t="s">
        <v>47907</v>
      </c>
      <c r="D8883" t="s">
        <v>28442</v>
      </c>
    </row>
    <row r="8884" spans="1:4" x14ac:dyDescent="0.55000000000000004">
      <c r="A8884" t="s">
        <v>8883</v>
      </c>
      <c r="B8884" t="str">
        <f t="shared" si="138"/>
        <v>'62374 - PCB congeners 5 plus 8, bed sediment smaller than 2 mm, recoverable, dry weight, micrograms per kilogram</v>
      </c>
      <c r="C8884" t="s">
        <v>47908</v>
      </c>
      <c r="D8884" t="s">
        <v>28443</v>
      </c>
    </row>
    <row r="8885" spans="1:4" x14ac:dyDescent="0.55000000000000004">
      <c r="A8885" t="s">
        <v>8884</v>
      </c>
      <c r="B8885" t="str">
        <f t="shared" si="138"/>
        <v>'62375 - PCB congeners 15 plus 17, bed sediment smaller than 2 mm, recoverable, dry weight, micrograms per kilogram</v>
      </c>
      <c r="C8885" t="s">
        <v>47909</v>
      </c>
      <c r="D8885" t="s">
        <v>28444</v>
      </c>
    </row>
    <row r="8886" spans="1:4" x14ac:dyDescent="0.55000000000000004">
      <c r="A8886" t="s">
        <v>8885</v>
      </c>
      <c r="B8886" t="str">
        <f t="shared" si="138"/>
        <v>'62376 - PCB congener 18, bed sediment smaller than 2 mm, recoverable, dry weight, micrograms per kilogram</v>
      </c>
      <c r="C8886" t="s">
        <v>47910</v>
      </c>
      <c r="D8886" t="s">
        <v>28445</v>
      </c>
    </row>
    <row r="8887" spans="1:4" x14ac:dyDescent="0.55000000000000004">
      <c r="A8887" t="s">
        <v>8886</v>
      </c>
      <c r="B8887" t="str">
        <f t="shared" si="138"/>
        <v>'62377 - PCB congener 19, bed sediment smaller than 2 mm, recoverable, dry weight, micrograms per kilogram</v>
      </c>
      <c r="C8887" t="s">
        <v>47911</v>
      </c>
      <c r="D8887" t="s">
        <v>28446</v>
      </c>
    </row>
    <row r="8888" spans="1:4" x14ac:dyDescent="0.55000000000000004">
      <c r="A8888" t="s">
        <v>8887</v>
      </c>
      <c r="B8888" t="str">
        <f t="shared" si="138"/>
        <v>'62378 - PCB congeners 24 plus 27, bed sediment smaller than 2 mm, recoverable, dry weight, micrograms per kilogram</v>
      </c>
      <c r="C8888" t="s">
        <v>47912</v>
      </c>
      <c r="D8888" t="s">
        <v>28447</v>
      </c>
    </row>
    <row r="8889" spans="1:4" x14ac:dyDescent="0.55000000000000004">
      <c r="A8889" t="s">
        <v>8888</v>
      </c>
      <c r="B8889" t="str">
        <f t="shared" si="138"/>
        <v>'62379 - PCB congeners 16 plus 32, bed sediment smaller than 2 mm, recoverable, dry weight, micrograms per kilogram</v>
      </c>
      <c r="C8889" t="s">
        <v>47913</v>
      </c>
      <c r="D8889" t="s">
        <v>28448</v>
      </c>
    </row>
    <row r="8890" spans="1:4" x14ac:dyDescent="0.55000000000000004">
      <c r="A8890" t="s">
        <v>8889</v>
      </c>
      <c r="B8890" t="str">
        <f t="shared" si="138"/>
        <v>'62380 - PCB congener 22, bed sediment smaller than 2 mm, recoverable, dry weight, micrograms per kilogram</v>
      </c>
      <c r="C8890" t="s">
        <v>47914</v>
      </c>
      <c r="D8890" t="s">
        <v>28449</v>
      </c>
    </row>
    <row r="8891" spans="1:4" x14ac:dyDescent="0.55000000000000004">
      <c r="A8891" t="s">
        <v>8890</v>
      </c>
      <c r="B8891" t="str">
        <f t="shared" si="138"/>
        <v>'62381 - PCB congener 25, bed sediment smaller than 2 mm, recoverable, dry weight, micrograms per kilogram</v>
      </c>
      <c r="C8891" t="s">
        <v>47915</v>
      </c>
      <c r="D8891" t="s">
        <v>28450</v>
      </c>
    </row>
    <row r="8892" spans="1:4" x14ac:dyDescent="0.55000000000000004">
      <c r="A8892" t="s">
        <v>8891</v>
      </c>
      <c r="B8892" t="str">
        <f t="shared" si="138"/>
        <v>'62382 - PCB congener 26, bed sediment smaller than 2 mm, recoverable, dry weight, micrograms per kilogram</v>
      </c>
      <c r="C8892" t="s">
        <v>47916</v>
      </c>
      <c r="D8892" t="s">
        <v>28451</v>
      </c>
    </row>
    <row r="8893" spans="1:4" x14ac:dyDescent="0.55000000000000004">
      <c r="A8893" t="s">
        <v>8892</v>
      </c>
      <c r="B8893" t="str">
        <f t="shared" si="138"/>
        <v>'62383 - PCB congeners 28 plus 31, bed sediment smaller than 2 mm, recoverable, dry weight, micrograms per kilogram</v>
      </c>
      <c r="C8893" t="s">
        <v>47917</v>
      </c>
      <c r="D8893" t="s">
        <v>28452</v>
      </c>
    </row>
    <row r="8894" spans="1:4" x14ac:dyDescent="0.55000000000000004">
      <c r="A8894" t="s">
        <v>8893</v>
      </c>
      <c r="B8894" t="str">
        <f t="shared" si="138"/>
        <v>'62384 - PCB congener 33, bed sediment smaller than 2 mm, recoverable, dry weight, micrograms per kilogram</v>
      </c>
      <c r="C8894" t="s">
        <v>47918</v>
      </c>
      <c r="D8894" t="s">
        <v>28453</v>
      </c>
    </row>
    <row r="8895" spans="1:4" x14ac:dyDescent="0.55000000000000004">
      <c r="A8895" t="s">
        <v>8894</v>
      </c>
      <c r="B8895" t="str">
        <f t="shared" si="138"/>
        <v>'62385 - PCB congener 40, bed sediment smaller than 2 mm, recoverable, dry weight, micrograms per kilogram</v>
      </c>
      <c r="C8895" t="s">
        <v>47919</v>
      </c>
      <c r="D8895" t="s">
        <v>28454</v>
      </c>
    </row>
    <row r="8896" spans="1:4" x14ac:dyDescent="0.55000000000000004">
      <c r="A8896" t="s">
        <v>8895</v>
      </c>
      <c r="B8896" t="str">
        <f t="shared" si="138"/>
        <v>'62386 - PCB congeners 41 plus 64 plus 71, bed sediment smaller than 2 mm, recoverable, dry weight, micrograms per kilogram</v>
      </c>
      <c r="C8896" t="s">
        <v>47920</v>
      </c>
      <c r="D8896" t="s">
        <v>28455</v>
      </c>
    </row>
    <row r="8897" spans="1:4" x14ac:dyDescent="0.55000000000000004">
      <c r="A8897" t="s">
        <v>8896</v>
      </c>
      <c r="B8897" t="str">
        <f t="shared" si="138"/>
        <v>'62387 - PCB congeners 37 plus 42, bed sediment smaller than 2 mm, recoverable, dry weight, micrograms per kilogram</v>
      </c>
      <c r="C8897" t="s">
        <v>47921</v>
      </c>
      <c r="D8897" t="s">
        <v>28456</v>
      </c>
    </row>
    <row r="8898" spans="1:4" x14ac:dyDescent="0.55000000000000004">
      <c r="A8898" t="s">
        <v>8897</v>
      </c>
      <c r="B8898" t="str">
        <f t="shared" ref="B8898:B8961" si="139">CONCATENATE("'",A8898)</f>
        <v>'62388 - PCB congener 44, bed sediment smaller than 2 mm, recoverable, dry weight, micrograms per kilogram</v>
      </c>
      <c r="C8898" t="s">
        <v>47922</v>
      </c>
      <c r="D8898" t="s">
        <v>28457</v>
      </c>
    </row>
    <row r="8899" spans="1:4" x14ac:dyDescent="0.55000000000000004">
      <c r="A8899" t="s">
        <v>8898</v>
      </c>
      <c r="B8899" t="str">
        <f t="shared" si="139"/>
        <v>'62389 - PCB congener 45, bed sediment smaller than 2 mm, recoverable, dry weight, micrograms per kilogram</v>
      </c>
      <c r="C8899" t="s">
        <v>47923</v>
      </c>
      <c r="D8899" t="s">
        <v>28458</v>
      </c>
    </row>
    <row r="8900" spans="1:4" x14ac:dyDescent="0.55000000000000004">
      <c r="A8900" t="s">
        <v>8899</v>
      </c>
      <c r="B8900" t="str">
        <f t="shared" si="139"/>
        <v>'62390 - PCB congener 46, bed sediment smaller than 2 mm, recoverable, dry weight, micrograms per kilogram</v>
      </c>
      <c r="C8900" t="s">
        <v>47924</v>
      </c>
      <c r="D8900" t="s">
        <v>28459</v>
      </c>
    </row>
    <row r="8901" spans="1:4" x14ac:dyDescent="0.55000000000000004">
      <c r="A8901" t="s">
        <v>8900</v>
      </c>
      <c r="B8901" t="str">
        <f t="shared" si="139"/>
        <v>'62391 - PCB congeners 47 plus 48, bed sediment smaller than 2 mm, recoverable, dry weight, micrograms per kilogram</v>
      </c>
      <c r="C8901" t="s">
        <v>47925</v>
      </c>
      <c r="D8901" t="s">
        <v>28460</v>
      </c>
    </row>
    <row r="8902" spans="1:4" x14ac:dyDescent="0.55000000000000004">
      <c r="A8902" t="s">
        <v>8901</v>
      </c>
      <c r="B8902" t="str">
        <f t="shared" si="139"/>
        <v>'62392 - PCB congener 49, bed sediment smaller than 2 mm, recoverable, dry weight, micrograms per kilogram</v>
      </c>
      <c r="C8902" t="s">
        <v>47926</v>
      </c>
      <c r="D8902" t="s">
        <v>28461</v>
      </c>
    </row>
    <row r="8903" spans="1:4" x14ac:dyDescent="0.55000000000000004">
      <c r="A8903" t="s">
        <v>8902</v>
      </c>
      <c r="B8903" t="str">
        <f t="shared" si="139"/>
        <v>'62393 - PCB congener 51, bed sediment smaller than 2 mm, recoverable, dry weight, micrograms per kilogram</v>
      </c>
      <c r="C8903" t="s">
        <v>47927</v>
      </c>
      <c r="D8903" t="s">
        <v>28462</v>
      </c>
    </row>
    <row r="8904" spans="1:4" x14ac:dyDescent="0.55000000000000004">
      <c r="A8904" t="s">
        <v>8903</v>
      </c>
      <c r="B8904" t="str">
        <f t="shared" si="139"/>
        <v>'62394 - PCB congener 52, bed sediment smaller than 2 mm, recoverable, dry weight, micrograms per kilogram</v>
      </c>
      <c r="C8904" t="s">
        <v>47928</v>
      </c>
      <c r="D8904" t="s">
        <v>28463</v>
      </c>
    </row>
    <row r="8905" spans="1:4" x14ac:dyDescent="0.55000000000000004">
      <c r="A8905" t="s">
        <v>8904</v>
      </c>
      <c r="B8905" t="str">
        <f t="shared" si="139"/>
        <v>'62395 - PCB congener 53, bed sediment smaller than 2 mm, recoverable, dry weight, micrograms per kilogram</v>
      </c>
      <c r="C8905" t="s">
        <v>47929</v>
      </c>
      <c r="D8905" t="s">
        <v>28464</v>
      </c>
    </row>
    <row r="8906" spans="1:4" x14ac:dyDescent="0.55000000000000004">
      <c r="A8906" t="s">
        <v>8905</v>
      </c>
      <c r="B8906" t="str">
        <f t="shared" si="139"/>
        <v>'62396 - PCB congeners 56 plus 60, bed sediment smaller than 2 mm, recoverable, dry weight, micrograms per kilogram</v>
      </c>
      <c r="C8906" t="s">
        <v>47930</v>
      </c>
      <c r="D8906" t="s">
        <v>28465</v>
      </c>
    </row>
    <row r="8907" spans="1:4" x14ac:dyDescent="0.55000000000000004">
      <c r="A8907" t="s">
        <v>8906</v>
      </c>
      <c r="B8907" t="str">
        <f t="shared" si="139"/>
        <v>'62397 - PCB congener 63, bed sediment smaller than 2 mm, recoverable, dry weight, micrograms per kilogram</v>
      </c>
      <c r="C8907" t="s">
        <v>47931</v>
      </c>
      <c r="D8907" t="s">
        <v>28466</v>
      </c>
    </row>
    <row r="8908" spans="1:4" x14ac:dyDescent="0.55000000000000004">
      <c r="A8908" t="s">
        <v>8907</v>
      </c>
      <c r="B8908" t="str">
        <f t="shared" si="139"/>
        <v>'62398 - PCB congener 66, bed sediment smaller than 2 mm, recoverable, dry weight, micrograms per kilogram</v>
      </c>
      <c r="C8908" t="s">
        <v>47932</v>
      </c>
      <c r="D8908" t="s">
        <v>28467</v>
      </c>
    </row>
    <row r="8909" spans="1:4" x14ac:dyDescent="0.55000000000000004">
      <c r="A8909" t="s">
        <v>8908</v>
      </c>
      <c r="B8909" t="str">
        <f t="shared" si="139"/>
        <v>'62399 - PCB congeners 70 plus 76, bed sediment smaller than 2 mm, recoverable, dry weight, micrograms per kilogram</v>
      </c>
      <c r="C8909" t="s">
        <v>47933</v>
      </c>
      <c r="D8909" t="s">
        <v>28468</v>
      </c>
    </row>
    <row r="8910" spans="1:4" x14ac:dyDescent="0.55000000000000004">
      <c r="A8910" t="s">
        <v>8909</v>
      </c>
      <c r="B8910" t="str">
        <f t="shared" si="139"/>
        <v>'62400 - PCB congener 74, bed sediment smaller than 2 mm, recoverable, dry weight, micrograms per kilogram</v>
      </c>
      <c r="C8910" t="s">
        <v>47934</v>
      </c>
      <c r="D8910" t="s">
        <v>28469</v>
      </c>
    </row>
    <row r="8911" spans="1:4" x14ac:dyDescent="0.55000000000000004">
      <c r="A8911" t="s">
        <v>8910</v>
      </c>
      <c r="B8911" t="str">
        <f t="shared" si="139"/>
        <v>'62401 - PCB congener 77, bed sediment smaller than 2 mm, recoverable, dry weight, micrograms per kilogram</v>
      </c>
      <c r="C8911" t="s">
        <v>47935</v>
      </c>
      <c r="D8911" t="s">
        <v>28470</v>
      </c>
    </row>
    <row r="8912" spans="1:4" x14ac:dyDescent="0.55000000000000004">
      <c r="A8912" t="s">
        <v>8911</v>
      </c>
      <c r="B8912" t="str">
        <f t="shared" si="139"/>
        <v>'62402 - PCB congeners 77 plus 110, bed sediment smaller than 2 mm, recoverable, dry weight, micrograms per kilogram</v>
      </c>
      <c r="C8912" t="s">
        <v>47936</v>
      </c>
      <c r="D8912" t="s">
        <v>28471</v>
      </c>
    </row>
    <row r="8913" spans="1:4" x14ac:dyDescent="0.55000000000000004">
      <c r="A8913" t="s">
        <v>8912</v>
      </c>
      <c r="B8913" t="str">
        <f t="shared" si="139"/>
        <v>'62403 - PCB congener 82, bed sediment smaller than 2 mm, recoverable, dry weight, micrograms per kilogram</v>
      </c>
      <c r="C8913" t="s">
        <v>47937</v>
      </c>
      <c r="D8913" t="s">
        <v>28472</v>
      </c>
    </row>
    <row r="8914" spans="1:4" x14ac:dyDescent="0.55000000000000004">
      <c r="A8914" t="s">
        <v>8913</v>
      </c>
      <c r="B8914" t="str">
        <f t="shared" si="139"/>
        <v>'62404 - PCB congener 83, bed sediment smaller than 2 mm, recoverable, dry weight, micrograms per kilogram</v>
      </c>
      <c r="C8914" t="s">
        <v>47938</v>
      </c>
      <c r="D8914" t="s">
        <v>28473</v>
      </c>
    </row>
    <row r="8915" spans="1:4" x14ac:dyDescent="0.55000000000000004">
      <c r="A8915" t="s">
        <v>8914</v>
      </c>
      <c r="B8915" t="str">
        <f t="shared" si="139"/>
        <v>'62405 - PCB congener 85, bed sediment smaller than 2 mm, recoverable, dry weight, micrograms per kilogram</v>
      </c>
      <c r="C8915" t="s">
        <v>47939</v>
      </c>
      <c r="D8915" t="s">
        <v>28474</v>
      </c>
    </row>
    <row r="8916" spans="1:4" x14ac:dyDescent="0.55000000000000004">
      <c r="A8916" t="s">
        <v>8915</v>
      </c>
      <c r="B8916" t="str">
        <f t="shared" si="139"/>
        <v>'62406 - PCB congener 87, bed sediment smaller than 2 mm, recoverable, dry weight, micrograms per kilogram</v>
      </c>
      <c r="C8916" t="s">
        <v>47940</v>
      </c>
      <c r="D8916" t="s">
        <v>28475</v>
      </c>
    </row>
    <row r="8917" spans="1:4" x14ac:dyDescent="0.55000000000000004">
      <c r="A8917" t="s">
        <v>8916</v>
      </c>
      <c r="B8917" t="str">
        <f t="shared" si="139"/>
        <v>'62407 - PCB congener 89, bed sediment smaller than 2 mm, recoverable, dry weight, micrograms per kilogram</v>
      </c>
      <c r="C8917" t="s">
        <v>47941</v>
      </c>
      <c r="D8917" t="s">
        <v>28476</v>
      </c>
    </row>
    <row r="8918" spans="1:4" x14ac:dyDescent="0.55000000000000004">
      <c r="A8918" t="s">
        <v>8917</v>
      </c>
      <c r="B8918" t="str">
        <f t="shared" si="139"/>
        <v>'62408 - PCB congener 91, bed sediment smaller than 2 mm, recoverable, dry weight, micrograms per kilogram</v>
      </c>
      <c r="C8918" t="s">
        <v>47942</v>
      </c>
      <c r="D8918" t="s">
        <v>28477</v>
      </c>
    </row>
    <row r="8919" spans="1:4" x14ac:dyDescent="0.55000000000000004">
      <c r="A8919" t="s">
        <v>8918</v>
      </c>
      <c r="B8919" t="str">
        <f t="shared" si="139"/>
        <v>'62409 - PCB congeners 84 plus 92, bed sediment smaller than 2 mm, recoverable, dry weight, micrograms per kilogram</v>
      </c>
      <c r="C8919" t="s">
        <v>47943</v>
      </c>
      <c r="D8919" t="s">
        <v>28478</v>
      </c>
    </row>
    <row r="8920" spans="1:4" x14ac:dyDescent="0.55000000000000004">
      <c r="A8920" t="s">
        <v>8919</v>
      </c>
      <c r="B8920" t="str">
        <f t="shared" si="139"/>
        <v>'62410 - PCB congener 95, bed sediment smaller than 2 mm, recoverable, dry weight, micrograms per kilogram</v>
      </c>
      <c r="C8920" t="s">
        <v>47944</v>
      </c>
      <c r="D8920" t="s">
        <v>28479</v>
      </c>
    </row>
    <row r="8921" spans="1:4" x14ac:dyDescent="0.55000000000000004">
      <c r="A8921" t="s">
        <v>8920</v>
      </c>
      <c r="B8921" t="str">
        <f t="shared" si="139"/>
        <v>'62411 - PCB congener 97, bed sediment smaller than 2 mm, recoverable, dry weight, micrograms per kilogram</v>
      </c>
      <c r="C8921" t="s">
        <v>47945</v>
      </c>
      <c r="D8921" t="s">
        <v>28480</v>
      </c>
    </row>
    <row r="8922" spans="1:4" x14ac:dyDescent="0.55000000000000004">
      <c r="A8922" t="s">
        <v>8921</v>
      </c>
      <c r="B8922" t="str">
        <f t="shared" si="139"/>
        <v>'62412 - PCB congener 99, bed sediment smaller than 2 mm, recoverable, dry weight, micrograms per kilogram</v>
      </c>
      <c r="C8922" t="s">
        <v>47946</v>
      </c>
      <c r="D8922" t="s">
        <v>28481</v>
      </c>
    </row>
    <row r="8923" spans="1:4" x14ac:dyDescent="0.55000000000000004">
      <c r="A8923" t="s">
        <v>8922</v>
      </c>
      <c r="B8923" t="str">
        <f t="shared" si="139"/>
        <v>'62413 - PCB congener 101, bed sediment smaller than 2 mm, recoverable, dry weight, micrograms per kilogram</v>
      </c>
      <c r="C8923" t="s">
        <v>47947</v>
      </c>
      <c r="D8923" t="s">
        <v>28482</v>
      </c>
    </row>
    <row r="8924" spans="1:4" x14ac:dyDescent="0.55000000000000004">
      <c r="A8924" t="s">
        <v>8923</v>
      </c>
      <c r="B8924" t="str">
        <f t="shared" si="139"/>
        <v>'62414 - PCB congener 105, bed sediment smaller than 2 mm, recoverable, dry weight, micrograms per kilogram</v>
      </c>
      <c r="C8924" t="s">
        <v>47948</v>
      </c>
      <c r="D8924" t="s">
        <v>28483</v>
      </c>
    </row>
    <row r="8925" spans="1:4" x14ac:dyDescent="0.55000000000000004">
      <c r="A8925" t="s">
        <v>8924</v>
      </c>
      <c r="B8925" t="str">
        <f t="shared" si="139"/>
        <v>'62415 - PCB congener 118, bed sediment smaller than 2 mm, recoverable, dry weight, micrograms per kilogram</v>
      </c>
      <c r="C8925" t="s">
        <v>47949</v>
      </c>
      <c r="D8925" t="s">
        <v>28484</v>
      </c>
    </row>
    <row r="8926" spans="1:4" x14ac:dyDescent="0.55000000000000004">
      <c r="A8926" t="s">
        <v>8925</v>
      </c>
      <c r="B8926" t="str">
        <f t="shared" si="139"/>
        <v>'62416 - PCB congener 123, bed sediment smaller than 2 mm, recoverable, dry weight, micrograms per kilogram</v>
      </c>
      <c r="C8926" t="s">
        <v>47950</v>
      </c>
      <c r="D8926" t="s">
        <v>28485</v>
      </c>
    </row>
    <row r="8927" spans="1:4" x14ac:dyDescent="0.55000000000000004">
      <c r="A8927" t="s">
        <v>8926</v>
      </c>
      <c r="B8927" t="str">
        <f t="shared" si="139"/>
        <v>'62417 - PCB congeners 123 plus 149, bed sediment smaller than 2 mm, recoverable, dry weight, micrograms per kilogram</v>
      </c>
      <c r="C8927" t="s">
        <v>47951</v>
      </c>
      <c r="D8927" t="s">
        <v>28486</v>
      </c>
    </row>
    <row r="8928" spans="1:4" x14ac:dyDescent="0.55000000000000004">
      <c r="A8928" t="s">
        <v>8927</v>
      </c>
      <c r="B8928" t="str">
        <f t="shared" si="139"/>
        <v>'62418 - PCB congener 126, bed sediment smaller than 2 mm, recoverable, dry weight, micrograms per kilogram</v>
      </c>
      <c r="C8928" t="s">
        <v>47952</v>
      </c>
      <c r="D8928" t="s">
        <v>28487</v>
      </c>
    </row>
    <row r="8929" spans="1:4" x14ac:dyDescent="0.55000000000000004">
      <c r="A8929" t="s">
        <v>8928</v>
      </c>
      <c r="B8929" t="str">
        <f t="shared" si="139"/>
        <v>'62419 - PCB congener 128, bed sediment smaller than 2 mm, recoverable, dry weight, micrograms per kilogram</v>
      </c>
      <c r="C8929" t="s">
        <v>47953</v>
      </c>
      <c r="D8929" t="s">
        <v>28488</v>
      </c>
    </row>
    <row r="8930" spans="1:4" x14ac:dyDescent="0.55000000000000004">
      <c r="A8930" t="s">
        <v>8929</v>
      </c>
      <c r="B8930" t="str">
        <f t="shared" si="139"/>
        <v>'62420 - PCB congeners 105 plus 132 plus 153, bed sediment smaller than 2 mm, recoverable, dry weight, micrograms per kilogram</v>
      </c>
      <c r="C8930" t="s">
        <v>47954</v>
      </c>
      <c r="D8930" t="s">
        <v>28489</v>
      </c>
    </row>
    <row r="8931" spans="1:4" x14ac:dyDescent="0.55000000000000004">
      <c r="A8931" t="s">
        <v>8930</v>
      </c>
      <c r="B8931" t="str">
        <f t="shared" si="139"/>
        <v>'62421 - PCB congeners 135 plus 144, bed sediment smaller than 2 mm, recoverable, dry weight, micrograms per kilogram</v>
      </c>
      <c r="C8931" t="s">
        <v>47955</v>
      </c>
      <c r="D8931" t="s">
        <v>28490</v>
      </c>
    </row>
    <row r="8932" spans="1:4" x14ac:dyDescent="0.55000000000000004">
      <c r="A8932" t="s">
        <v>8931</v>
      </c>
      <c r="B8932" t="str">
        <f t="shared" si="139"/>
        <v>'62422 - PCB congener 136, bed sediment smaller than 2 mm, recoverable, dry weight, micrograms per kilogram</v>
      </c>
      <c r="C8932" t="s">
        <v>47956</v>
      </c>
      <c r="D8932" t="s">
        <v>28491</v>
      </c>
    </row>
    <row r="8933" spans="1:4" x14ac:dyDescent="0.55000000000000004">
      <c r="A8933" t="s">
        <v>8932</v>
      </c>
      <c r="B8933" t="str">
        <f t="shared" si="139"/>
        <v>'62423 - PCB congeners 137 plus 176, bed sediment smaller than 2 mm, recoverable, dry weight, micrograms per kilogram</v>
      </c>
      <c r="C8933" t="s">
        <v>47957</v>
      </c>
      <c r="D8933" t="s">
        <v>28492</v>
      </c>
    </row>
    <row r="8934" spans="1:4" x14ac:dyDescent="0.55000000000000004">
      <c r="A8934" t="s">
        <v>8933</v>
      </c>
      <c r="B8934" t="str">
        <f t="shared" si="139"/>
        <v>'62424 - PCB congener 141, bed sediment smaller than 2 mm, recoverable, dry weight, micrograms per kilogram</v>
      </c>
      <c r="C8934" t="s">
        <v>47958</v>
      </c>
      <c r="D8934" t="s">
        <v>28493</v>
      </c>
    </row>
    <row r="8935" spans="1:4" x14ac:dyDescent="0.55000000000000004">
      <c r="A8935" t="s">
        <v>8934</v>
      </c>
      <c r="B8935" t="str">
        <f t="shared" si="139"/>
        <v>'62425 - PCB congener 146, bed sediment smaller than 2 mm, recoverable, dry weight, micrograms per kilogram</v>
      </c>
      <c r="C8935" t="s">
        <v>47959</v>
      </c>
      <c r="D8935" t="s">
        <v>28494</v>
      </c>
    </row>
    <row r="8936" spans="1:4" x14ac:dyDescent="0.55000000000000004">
      <c r="A8936" t="s">
        <v>8935</v>
      </c>
      <c r="B8936" t="str">
        <f t="shared" si="139"/>
        <v>'62426 - PCB congener 151, bed sediment smaller than 2 mm, recoverable, dry weight, micrograms per kilogram</v>
      </c>
      <c r="C8936" t="s">
        <v>47960</v>
      </c>
      <c r="D8936" t="s">
        <v>28495</v>
      </c>
    </row>
    <row r="8937" spans="1:4" x14ac:dyDescent="0.55000000000000004">
      <c r="A8937" t="s">
        <v>8936</v>
      </c>
      <c r="B8937" t="str">
        <f t="shared" si="139"/>
        <v>'62427 - PCB congener 156, bed sediment smaller than 2 mm, recoverable, dry weight, micrograms per kilogram</v>
      </c>
      <c r="C8937" t="s">
        <v>47961</v>
      </c>
      <c r="D8937" t="s">
        <v>28496</v>
      </c>
    </row>
    <row r="8938" spans="1:4" x14ac:dyDescent="0.55000000000000004">
      <c r="A8938" t="s">
        <v>8937</v>
      </c>
      <c r="B8938" t="str">
        <f t="shared" si="139"/>
        <v>'62428 - PCB congener 157, bed sediment smaller than 2 mm, recoverable, dry weight, micrograms per kilogram</v>
      </c>
      <c r="C8938" t="s">
        <v>47962</v>
      </c>
      <c r="D8938" t="s">
        <v>28497</v>
      </c>
    </row>
    <row r="8939" spans="1:4" x14ac:dyDescent="0.55000000000000004">
      <c r="A8939" t="s">
        <v>8938</v>
      </c>
      <c r="B8939" t="str">
        <f t="shared" si="139"/>
        <v>'62429 - PCB congener 158, bed sediment smaller than 2 mm, recoverable, dry weight, micrograms per kilogram</v>
      </c>
      <c r="C8939" t="s">
        <v>47963</v>
      </c>
      <c r="D8939" t="s">
        <v>28498</v>
      </c>
    </row>
    <row r="8940" spans="1:4" x14ac:dyDescent="0.55000000000000004">
      <c r="A8940" t="s">
        <v>8939</v>
      </c>
      <c r="B8940" t="str">
        <f t="shared" si="139"/>
        <v>'62430 - PCB congeners 138 plus 163, bed sediment smaller than 2 mm, recoverable, dry weight, micrograms per kilogram</v>
      </c>
      <c r="C8940" t="s">
        <v>47964</v>
      </c>
      <c r="D8940" t="s">
        <v>28499</v>
      </c>
    </row>
    <row r="8941" spans="1:4" x14ac:dyDescent="0.55000000000000004">
      <c r="A8941" t="s">
        <v>8940</v>
      </c>
      <c r="B8941" t="str">
        <f t="shared" si="139"/>
        <v>'62431 - PCB congener 167, bed sediment smaller than 2 mm, recoverable, dry weight, micrograms per kilogram</v>
      </c>
      <c r="C8941" t="s">
        <v>47965</v>
      </c>
      <c r="D8941" t="s">
        <v>28500</v>
      </c>
    </row>
    <row r="8942" spans="1:4" x14ac:dyDescent="0.55000000000000004">
      <c r="A8942" t="s">
        <v>8941</v>
      </c>
      <c r="B8942" t="str">
        <f t="shared" si="139"/>
        <v>'62432 - PCB congener 169, bed sediment smaller than 2 mm, recoverable, dry weight, micrograms per kilogram</v>
      </c>
      <c r="C8942" t="s">
        <v>47966</v>
      </c>
      <c r="D8942" t="s">
        <v>28501</v>
      </c>
    </row>
    <row r="8943" spans="1:4" x14ac:dyDescent="0.55000000000000004">
      <c r="A8943" t="s">
        <v>8942</v>
      </c>
      <c r="B8943" t="str">
        <f t="shared" si="139"/>
        <v>'62433 - PCB congeners 170 plus 190, bed sediment smaller than 2 mm, recoverable, dry weight, micrograms per kilogram</v>
      </c>
      <c r="C8943" t="s">
        <v>47967</v>
      </c>
      <c r="D8943" t="s">
        <v>28502</v>
      </c>
    </row>
    <row r="8944" spans="1:4" x14ac:dyDescent="0.55000000000000004">
      <c r="A8944" t="s">
        <v>8943</v>
      </c>
      <c r="B8944" t="str">
        <f t="shared" si="139"/>
        <v>'62434 - PCB congener 172, bed sediment smaller than 2 mm, recoverable, dry weight, micrograms per kilogram</v>
      </c>
      <c r="C8944" t="s">
        <v>47968</v>
      </c>
      <c r="D8944" t="s">
        <v>28503</v>
      </c>
    </row>
    <row r="8945" spans="1:4" x14ac:dyDescent="0.55000000000000004">
      <c r="A8945" t="s">
        <v>8944</v>
      </c>
      <c r="B8945" t="str">
        <f t="shared" si="139"/>
        <v>'62435 - PCB congener 174, bed sediment smaller than 2 mm, recoverable, dry weight, micrograms per kilogram</v>
      </c>
      <c r="C8945" t="s">
        <v>47969</v>
      </c>
      <c r="D8945" t="s">
        <v>28504</v>
      </c>
    </row>
    <row r="8946" spans="1:4" x14ac:dyDescent="0.55000000000000004">
      <c r="A8946" t="s">
        <v>8945</v>
      </c>
      <c r="B8946" t="str">
        <f t="shared" si="139"/>
        <v>'62436 - PCB congener 177, bed sediment smaller than 2 mm, recoverable, dry weight, micrograms per kilogram</v>
      </c>
      <c r="C8946" t="s">
        <v>47970</v>
      </c>
      <c r="D8946" t="s">
        <v>28505</v>
      </c>
    </row>
    <row r="8947" spans="1:4" x14ac:dyDescent="0.55000000000000004">
      <c r="A8947" t="s">
        <v>8946</v>
      </c>
      <c r="B8947" t="str">
        <f t="shared" si="139"/>
        <v>'62437 - PCB congener 178, bed sediment smaller than 2 mm, recoverable, dry weight, micrograms per kilogram</v>
      </c>
      <c r="C8947" t="s">
        <v>47971</v>
      </c>
      <c r="D8947" t="s">
        <v>28506</v>
      </c>
    </row>
    <row r="8948" spans="1:4" x14ac:dyDescent="0.55000000000000004">
      <c r="A8948" t="s">
        <v>8947</v>
      </c>
      <c r="B8948" t="str">
        <f t="shared" si="139"/>
        <v>'62438 - PCB congener 180, bed sediment smaller than 2 mm, recoverable, dry weight, micrograms per kilogram</v>
      </c>
      <c r="C8948" t="s">
        <v>47972</v>
      </c>
      <c r="D8948" t="s">
        <v>28507</v>
      </c>
    </row>
    <row r="8949" spans="1:4" x14ac:dyDescent="0.55000000000000004">
      <c r="A8949" t="s">
        <v>8948</v>
      </c>
      <c r="B8949" t="str">
        <f t="shared" si="139"/>
        <v>'62439 - PCB congener 183, bed sediment smaller than 2 mm, recoverable, dry weight, micrograms per kilogram</v>
      </c>
      <c r="C8949" t="s">
        <v>47973</v>
      </c>
      <c r="D8949" t="s">
        <v>28508</v>
      </c>
    </row>
    <row r="8950" spans="1:4" x14ac:dyDescent="0.55000000000000004">
      <c r="A8950" t="s">
        <v>8949</v>
      </c>
      <c r="B8950" t="str">
        <f t="shared" si="139"/>
        <v>'62440 - PCB congener 185, bed sediment smaller than 2 mm, recoverable, dry weight, micrograms per kilogram</v>
      </c>
      <c r="C8950" t="s">
        <v>47974</v>
      </c>
      <c r="D8950" t="s">
        <v>28509</v>
      </c>
    </row>
    <row r="8951" spans="1:4" x14ac:dyDescent="0.55000000000000004">
      <c r="A8951" t="s">
        <v>8950</v>
      </c>
      <c r="B8951" t="str">
        <f t="shared" si="139"/>
        <v>'62441 - PCB congeners 182 plus 187, bed sediment smaller than 2 mm, recoverable, dry weight, micrograms per kilogram</v>
      </c>
      <c r="C8951" t="s">
        <v>47975</v>
      </c>
      <c r="D8951" t="s">
        <v>28510</v>
      </c>
    </row>
    <row r="8952" spans="1:4" x14ac:dyDescent="0.55000000000000004">
      <c r="A8952" t="s">
        <v>8951</v>
      </c>
      <c r="B8952" t="str">
        <f t="shared" si="139"/>
        <v>'62442 - PCB congener 193, bed sediment smaller than 2 mm, recoverable, dry weight, micrograms per kilogram</v>
      </c>
      <c r="C8952" t="s">
        <v>47976</v>
      </c>
      <c r="D8952" t="s">
        <v>28511</v>
      </c>
    </row>
    <row r="8953" spans="1:4" x14ac:dyDescent="0.55000000000000004">
      <c r="A8953" t="s">
        <v>8952</v>
      </c>
      <c r="B8953" t="str">
        <f t="shared" si="139"/>
        <v>'62443 - PCB congener 194, bed sediment smaller than 2 mm, recoverable, dry weight, micrograms per kilogram</v>
      </c>
      <c r="C8953" t="s">
        <v>47977</v>
      </c>
      <c r="D8953" t="s">
        <v>28512</v>
      </c>
    </row>
    <row r="8954" spans="1:4" x14ac:dyDescent="0.55000000000000004">
      <c r="A8954" t="s">
        <v>8953</v>
      </c>
      <c r="B8954" t="str">
        <f t="shared" si="139"/>
        <v>'62444 - PCB congener 198, bed sediment smaller than 2 mm, recoverable, dry weight, micrograms per kilogram</v>
      </c>
      <c r="C8954" t="s">
        <v>47978</v>
      </c>
      <c r="D8954" t="s">
        <v>28513</v>
      </c>
    </row>
    <row r="8955" spans="1:4" x14ac:dyDescent="0.55000000000000004">
      <c r="A8955" t="s">
        <v>8954</v>
      </c>
      <c r="B8955" t="str">
        <f t="shared" si="139"/>
        <v>'62445 - PCB congener 199, bed sediment smaller than 2 mm, recoverable, dry weight, micrograms per kilogram</v>
      </c>
      <c r="C8955" t="s">
        <v>47979</v>
      </c>
      <c r="D8955" t="s">
        <v>28514</v>
      </c>
    </row>
    <row r="8956" spans="1:4" x14ac:dyDescent="0.55000000000000004">
      <c r="A8956" t="s">
        <v>8955</v>
      </c>
      <c r="B8956" t="str">
        <f t="shared" si="139"/>
        <v>'62446 - PCB congener 201, bed sediment smaller than 2 mm, recoverable, dry weight, micrograms per kilogram</v>
      </c>
      <c r="C8956" t="s">
        <v>47980</v>
      </c>
      <c r="D8956" t="s">
        <v>28515</v>
      </c>
    </row>
    <row r="8957" spans="1:4" x14ac:dyDescent="0.55000000000000004">
      <c r="A8957" t="s">
        <v>8956</v>
      </c>
      <c r="B8957" t="str">
        <f t="shared" si="139"/>
        <v>'62447 - PCB congeners 171 plus 202, bed sediment smaller than 2 mm, recoverable, dry weight, micrograms per kilogram</v>
      </c>
      <c r="C8957" t="s">
        <v>47981</v>
      </c>
      <c r="D8957" t="s">
        <v>28516</v>
      </c>
    </row>
    <row r="8958" spans="1:4" x14ac:dyDescent="0.55000000000000004">
      <c r="A8958" t="s">
        <v>8957</v>
      </c>
      <c r="B8958" t="str">
        <f t="shared" si="139"/>
        <v>'62448 - PCB congeners 196 plus 203, bed sediment smaller than 2 mm, recoverable, dry weight, micrograms per kilogram</v>
      </c>
      <c r="C8958" t="s">
        <v>47982</v>
      </c>
      <c r="D8958" t="s">
        <v>28517</v>
      </c>
    </row>
    <row r="8959" spans="1:4" x14ac:dyDescent="0.55000000000000004">
      <c r="A8959" t="s">
        <v>8958</v>
      </c>
      <c r="B8959" t="str">
        <f t="shared" si="139"/>
        <v>'62449 - PCB congener 206, bed sediment smaller than 2 mm, recoverable, dry weight, micrograms per kilogram</v>
      </c>
      <c r="C8959" t="s">
        <v>47983</v>
      </c>
      <c r="D8959" t="s">
        <v>28518</v>
      </c>
    </row>
    <row r="8960" spans="1:4" x14ac:dyDescent="0.55000000000000004">
      <c r="A8960" t="s">
        <v>8959</v>
      </c>
      <c r="B8960" t="str">
        <f t="shared" si="139"/>
        <v>'62450 - PCB congener 207, bed sediment smaller than 2 mm, recoverable, dry weight, micrograms per kilogram</v>
      </c>
      <c r="C8960" t="s">
        <v>47984</v>
      </c>
      <c r="D8960" t="s">
        <v>28519</v>
      </c>
    </row>
    <row r="8961" spans="1:4" x14ac:dyDescent="0.55000000000000004">
      <c r="A8961" t="s">
        <v>8960</v>
      </c>
      <c r="B8961" t="str">
        <f t="shared" si="139"/>
        <v>'62451 - PCB congeners 195 plus 208, bed sediment smaller than 2 mm, recoverable, dry weight, micrograms per kilogram</v>
      </c>
      <c r="C8961" t="s">
        <v>47985</v>
      </c>
      <c r="D8961" t="s">
        <v>28520</v>
      </c>
    </row>
    <row r="8962" spans="1:4" x14ac:dyDescent="0.55000000000000004">
      <c r="A8962" t="s">
        <v>8961</v>
      </c>
      <c r="B8962" t="str">
        <f t="shared" ref="B8962:B9025" si="140">CONCATENATE("'",A8962)</f>
        <v>'62452 - Arsenite, water, filtered, micrograms per liter as arsenic</v>
      </c>
      <c r="C8962" t="s">
        <v>47986</v>
      </c>
      <c r="D8962" t="s">
        <v>28521</v>
      </c>
    </row>
    <row r="8963" spans="1:4" x14ac:dyDescent="0.55000000000000004">
      <c r="A8963" t="s">
        <v>8962</v>
      </c>
      <c r="B8963" t="str">
        <f t="shared" si="140"/>
        <v>'62453 - Arsenate, water, filtered, micrograms per liter as arsenic</v>
      </c>
      <c r="C8963" t="s">
        <v>47987</v>
      </c>
      <c r="D8963" t="s">
        <v>28522</v>
      </c>
    </row>
    <row r="8964" spans="1:4" x14ac:dyDescent="0.55000000000000004">
      <c r="A8964" t="s">
        <v>8963</v>
      </c>
      <c r="B8964" t="str">
        <f t="shared" si="140"/>
        <v>'62454 - Monomethylarsonate ((CH3)HAsO3-), water, filtered, recoverable, micrograms per liter as arsenic</v>
      </c>
      <c r="C8964" t="s">
        <v>47988</v>
      </c>
      <c r="D8964" t="s">
        <v>28523</v>
      </c>
    </row>
    <row r="8965" spans="1:4" x14ac:dyDescent="0.55000000000000004">
      <c r="A8965" t="s">
        <v>8964</v>
      </c>
      <c r="B8965" t="str">
        <f t="shared" si="140"/>
        <v>'62455 - Dimethylarsinate ((CH3)2HAsO2), water, filtered, recoverable, micrograms per liter as arsenic</v>
      </c>
      <c r="C8965" t="s">
        <v>47989</v>
      </c>
      <c r="D8965" t="s">
        <v>28524</v>
      </c>
    </row>
    <row r="8966" spans="1:4" x14ac:dyDescent="0.55000000000000004">
      <c r="A8966" t="s">
        <v>8965</v>
      </c>
      <c r="B8966" t="str">
        <f t="shared" si="140"/>
        <v>'62456 - Calcium, bed sediment, dry weight, milligrams per kilogram</v>
      </c>
      <c r="C8966" t="s">
        <v>47990</v>
      </c>
      <c r="D8966" t="s">
        <v>28525</v>
      </c>
    </row>
    <row r="8967" spans="1:4" x14ac:dyDescent="0.55000000000000004">
      <c r="A8967" t="s">
        <v>8966</v>
      </c>
      <c r="B8967" t="str">
        <f t="shared" si="140"/>
        <v>'62457 - Potassium, bed sediment, dry weight, milligrams per kilogram</v>
      </c>
      <c r="C8967" t="s">
        <v>47991</v>
      </c>
      <c r="D8967" t="s">
        <v>28526</v>
      </c>
    </row>
    <row r="8968" spans="1:4" x14ac:dyDescent="0.55000000000000004">
      <c r="A8968" t="s">
        <v>8967</v>
      </c>
      <c r="B8968" t="str">
        <f t="shared" si="140"/>
        <v>'62458 - Magnesium, bed sediment, dry weight, milligrams per kilogram</v>
      </c>
      <c r="C8968" t="s">
        <v>47992</v>
      </c>
      <c r="D8968" t="s">
        <v>28527</v>
      </c>
    </row>
    <row r="8969" spans="1:4" x14ac:dyDescent="0.55000000000000004">
      <c r="A8969" t="s">
        <v>8968</v>
      </c>
      <c r="B8969" t="str">
        <f t="shared" si="140"/>
        <v>'62459 - Sodium, bed sediment, dry weight, milligrams per kilogram</v>
      </c>
      <c r="C8969" t="s">
        <v>47993</v>
      </c>
      <c r="D8969" t="s">
        <v>28528</v>
      </c>
    </row>
    <row r="8970" spans="1:4" x14ac:dyDescent="0.55000000000000004">
      <c r="A8970" t="s">
        <v>8969</v>
      </c>
      <c r="B8970" t="str">
        <f t="shared" si="140"/>
        <v>'62460 - Silica, bed sediment, dry weight, milligrams per kilogram</v>
      </c>
      <c r="C8970" t="s">
        <v>47994</v>
      </c>
      <c r="D8970" t="s">
        <v>28529</v>
      </c>
    </row>
    <row r="8971" spans="1:4" x14ac:dyDescent="0.55000000000000004">
      <c r="A8971" t="s">
        <v>8970</v>
      </c>
      <c r="B8971" t="str">
        <f t="shared" si="140"/>
        <v>'62461 - Organic carbon, bed sediment, dry weight, percent</v>
      </c>
      <c r="C8971" t="s">
        <v>47995</v>
      </c>
      <c r="D8971" t="s">
        <v>21374</v>
      </c>
    </row>
    <row r="8972" spans="1:4" x14ac:dyDescent="0.55000000000000004">
      <c r="A8972" t="s">
        <v>8971</v>
      </c>
      <c r="B8972" t="str">
        <f t="shared" si="140"/>
        <v>'62462 - Inorganic carbon, bed sediment, dry weight, percent</v>
      </c>
      <c r="C8972" t="s">
        <v>47996</v>
      </c>
      <c r="D8972" t="s">
        <v>21372</v>
      </c>
    </row>
    <row r="8973" spans="1:4" x14ac:dyDescent="0.55000000000000004">
      <c r="A8973" t="s">
        <v>8972</v>
      </c>
      <c r="B8973" t="str">
        <f t="shared" si="140"/>
        <v>'62463 - Carbon [inorganic plus organic], bed sediment, dry weight, percent</v>
      </c>
      <c r="C8973" t="s">
        <v>47997</v>
      </c>
      <c r="D8973" t="s">
        <v>28530</v>
      </c>
    </row>
    <row r="8974" spans="1:4" x14ac:dyDescent="0.55000000000000004">
      <c r="A8974" t="s">
        <v>8973</v>
      </c>
      <c r="B8974" t="str">
        <f t="shared" si="140"/>
        <v>'62464 - Total nitrogen [nitrate + nitrite + ammonia + organic-N], bed sediment, dry weight, percent</v>
      </c>
      <c r="C8974" t="s">
        <v>47998</v>
      </c>
      <c r="D8974" t="s">
        <v>28531</v>
      </c>
    </row>
    <row r="8975" spans="1:4" x14ac:dyDescent="0.55000000000000004">
      <c r="A8975" t="s">
        <v>8974</v>
      </c>
      <c r="B8975" t="str">
        <f t="shared" si="140"/>
        <v>'62465 - Bismuth, bed sediment, dry weight, milligrams per kilogram</v>
      </c>
      <c r="C8975" t="s">
        <v>47999</v>
      </c>
      <c r="D8975" t="s">
        <v>28532</v>
      </c>
    </row>
    <row r="8976" spans="1:4" x14ac:dyDescent="0.55000000000000004">
      <c r="A8976" t="s">
        <v>8975</v>
      </c>
      <c r="B8976" t="str">
        <f t="shared" si="140"/>
        <v>'62466 - Cerium, bed sediment, dry weight, milligrams per kilogram</v>
      </c>
      <c r="C8976" t="s">
        <v>48000</v>
      </c>
      <c r="D8976" t="s">
        <v>28533</v>
      </c>
    </row>
    <row r="8977" spans="1:4" x14ac:dyDescent="0.55000000000000004">
      <c r="A8977" t="s">
        <v>8976</v>
      </c>
      <c r="B8977" t="str">
        <f t="shared" si="140"/>
        <v>'62467 - Europium, bed sediment, dry weight, milligrams per kilogram</v>
      </c>
      <c r="C8977" t="s">
        <v>48001</v>
      </c>
      <c r="D8977" t="s">
        <v>28534</v>
      </c>
    </row>
    <row r="8978" spans="1:4" x14ac:dyDescent="0.55000000000000004">
      <c r="A8978" t="s">
        <v>8977</v>
      </c>
      <c r="B8978" t="str">
        <f t="shared" si="140"/>
        <v>'62468 - Gallium, bed sediment, dry weight, milligrams per kilogram</v>
      </c>
      <c r="C8978" t="s">
        <v>48002</v>
      </c>
      <c r="D8978" t="s">
        <v>28535</v>
      </c>
    </row>
    <row r="8979" spans="1:4" x14ac:dyDescent="0.55000000000000004">
      <c r="A8979" t="s">
        <v>8978</v>
      </c>
      <c r="B8979" t="str">
        <f t="shared" si="140"/>
        <v>'62469 - Holmium, bed sediment, dry weight, milligrams per kilogram</v>
      </c>
      <c r="C8979" t="s">
        <v>48003</v>
      </c>
      <c r="D8979" t="s">
        <v>28536</v>
      </c>
    </row>
    <row r="8980" spans="1:4" x14ac:dyDescent="0.55000000000000004">
      <c r="A8980" t="s">
        <v>8979</v>
      </c>
      <c r="B8980" t="str">
        <f t="shared" si="140"/>
        <v>'62470 - Lanthanum, bed sediment, dry weight, milligrams per kilogram</v>
      </c>
      <c r="C8980" t="s">
        <v>48004</v>
      </c>
      <c r="D8980" t="s">
        <v>28537</v>
      </c>
    </row>
    <row r="8981" spans="1:4" x14ac:dyDescent="0.55000000000000004">
      <c r="A8981" t="s">
        <v>8980</v>
      </c>
      <c r="B8981" t="str">
        <f t="shared" si="140"/>
        <v>'62471 - Thulium, bed sediment, dry weight, milligrams per kilogram</v>
      </c>
      <c r="C8981" t="s">
        <v>48005</v>
      </c>
      <c r="D8981" t="s">
        <v>28538</v>
      </c>
    </row>
    <row r="8982" spans="1:4" x14ac:dyDescent="0.55000000000000004">
      <c r="A8982" t="s">
        <v>8981</v>
      </c>
      <c r="B8982" t="str">
        <f t="shared" si="140"/>
        <v>'62472 - Erbium, bed sediment, dry weight, milligrams per kilogram</v>
      </c>
      <c r="C8982" t="s">
        <v>48006</v>
      </c>
      <c r="D8982" t="s">
        <v>28539</v>
      </c>
    </row>
    <row r="8983" spans="1:4" x14ac:dyDescent="0.55000000000000004">
      <c r="A8983" t="s">
        <v>8982</v>
      </c>
      <c r="B8983" t="str">
        <f t="shared" si="140"/>
        <v>'62473 - Dysprosium, bed sediment, dry weight, milligrams per kilogram</v>
      </c>
      <c r="C8983" t="s">
        <v>48007</v>
      </c>
      <c r="D8983" t="s">
        <v>28540</v>
      </c>
    </row>
    <row r="8984" spans="1:4" x14ac:dyDescent="0.55000000000000004">
      <c r="A8984" t="s">
        <v>8983</v>
      </c>
      <c r="B8984" t="str">
        <f t="shared" si="140"/>
        <v>'62474 - Gadolinium, bed sediment, dry weight, milligrams per kilogram</v>
      </c>
      <c r="C8984" t="s">
        <v>48008</v>
      </c>
      <c r="D8984" t="s">
        <v>28541</v>
      </c>
    </row>
    <row r="8985" spans="1:4" x14ac:dyDescent="0.55000000000000004">
      <c r="A8985" t="s">
        <v>8984</v>
      </c>
      <c r="B8985" t="str">
        <f t="shared" si="140"/>
        <v>'62475 - Rubidium, bed sediment, dry weight, milligrams per kilogram</v>
      </c>
      <c r="C8985" t="s">
        <v>48009</v>
      </c>
      <c r="D8985" t="s">
        <v>28542</v>
      </c>
    </row>
    <row r="8986" spans="1:4" x14ac:dyDescent="0.55000000000000004">
      <c r="A8986" t="s">
        <v>8985</v>
      </c>
      <c r="B8986" t="str">
        <f t="shared" si="140"/>
        <v>'62476 - Gold, bed sediment, dry weight, milligrams per kilogram</v>
      </c>
      <c r="C8986" t="s">
        <v>48010</v>
      </c>
      <c r="D8986" t="s">
        <v>28543</v>
      </c>
    </row>
    <row r="8987" spans="1:4" x14ac:dyDescent="0.55000000000000004">
      <c r="A8987" t="s">
        <v>8986</v>
      </c>
      <c r="B8987" t="str">
        <f t="shared" si="140"/>
        <v>'62477 - Cesium, bed sediment, dry weight, milligrams per kilogram</v>
      </c>
      <c r="C8987" t="s">
        <v>48011</v>
      </c>
      <c r="D8987" t="s">
        <v>28544</v>
      </c>
    </row>
    <row r="8988" spans="1:4" x14ac:dyDescent="0.55000000000000004">
      <c r="A8988" t="s">
        <v>8987</v>
      </c>
      <c r="B8988" t="str">
        <f t="shared" si="140"/>
        <v>'62478 - Praseodymium, bed sediment, dry weight, milligrams per kilogram</v>
      </c>
      <c r="C8988" t="s">
        <v>48012</v>
      </c>
      <c r="D8988" t="s">
        <v>28545</v>
      </c>
    </row>
    <row r="8989" spans="1:4" x14ac:dyDescent="0.55000000000000004">
      <c r="A8989" t="s">
        <v>8988</v>
      </c>
      <c r="B8989" t="str">
        <f t="shared" si="140"/>
        <v>'62479 - Samarium, bed sediment, dry weight, milligrams per kilogram</v>
      </c>
      <c r="C8989" t="s">
        <v>48013</v>
      </c>
      <c r="D8989" t="s">
        <v>28546</v>
      </c>
    </row>
    <row r="8990" spans="1:4" x14ac:dyDescent="0.55000000000000004">
      <c r="A8990" t="s">
        <v>8989</v>
      </c>
      <c r="B8990" t="str">
        <f t="shared" si="140"/>
        <v>'62480 - Terbium, bed sediment, dry weight, milligrams per kilogram</v>
      </c>
      <c r="C8990" t="s">
        <v>48014</v>
      </c>
      <c r="D8990" t="s">
        <v>28547</v>
      </c>
    </row>
    <row r="8991" spans="1:4" x14ac:dyDescent="0.55000000000000004">
      <c r="A8991" t="s">
        <v>8990</v>
      </c>
      <c r="B8991" t="str">
        <f t="shared" si="140"/>
        <v>'62481 - Flufenacet, water, filtered, recoverable, micrograms per liter</v>
      </c>
      <c r="C8991" t="s">
        <v>48015</v>
      </c>
      <c r="D8991" t="s">
        <v>28548</v>
      </c>
    </row>
    <row r="8992" spans="1:4" x14ac:dyDescent="0.55000000000000004">
      <c r="A8992" t="s">
        <v>8991</v>
      </c>
      <c r="B8992" t="str">
        <f t="shared" si="140"/>
        <v>'62482 - Dimethenamid oxanilic acid, water, filtered, recoverable, micrograms per liter</v>
      </c>
      <c r="C8992" t="s">
        <v>48016</v>
      </c>
      <c r="D8992" t="s">
        <v>28549</v>
      </c>
    </row>
    <row r="8993" spans="1:4" x14ac:dyDescent="0.55000000000000004">
      <c r="A8993" t="s">
        <v>8992</v>
      </c>
      <c r="B8993" t="str">
        <f t="shared" si="140"/>
        <v>'62483 - Flufenacet oxanilic acid, water, filtered, recoverable, micrograms per liter</v>
      </c>
      <c r="C8993" t="s">
        <v>48017</v>
      </c>
      <c r="D8993" t="s">
        <v>28550</v>
      </c>
    </row>
    <row r="8994" spans="1:4" x14ac:dyDescent="0.55000000000000004">
      <c r="A8994" t="s">
        <v>8993</v>
      </c>
      <c r="B8994" t="str">
        <f t="shared" si="140"/>
        <v>'62484 - Estrone, water, filtered, recoverable, micrograms per liter</v>
      </c>
      <c r="C8994" t="s">
        <v>48018</v>
      </c>
      <c r="D8994" t="s">
        <v>28551</v>
      </c>
    </row>
    <row r="8995" spans="1:4" x14ac:dyDescent="0.55000000000000004">
      <c r="A8995" t="s">
        <v>8994</v>
      </c>
      <c r="B8995" t="str">
        <f t="shared" si="140"/>
        <v>'62485 - 4-tert-Octylphenol monoethoxylate (4-t-OP1EO), water, unfiltered, recoverable, micrograms per liter</v>
      </c>
      <c r="C8995" t="s">
        <v>48019</v>
      </c>
      <c r="D8995" t="s">
        <v>28552</v>
      </c>
    </row>
    <row r="8996" spans="1:4" x14ac:dyDescent="0.55000000000000004">
      <c r="A8996" t="s">
        <v>8995</v>
      </c>
      <c r="B8996" t="str">
        <f t="shared" si="140"/>
        <v>'62486 - 4-tert-Octylphenol diethoxylate (4-t-OP2EO), water, unfiltered, recoverable, micrograms per liter</v>
      </c>
      <c r="C8996" t="s">
        <v>48020</v>
      </c>
      <c r="D8996" t="s">
        <v>28553</v>
      </c>
    </row>
    <row r="8997" spans="1:4" x14ac:dyDescent="0.55000000000000004">
      <c r="A8997" t="s">
        <v>8996</v>
      </c>
      <c r="B8997" t="str">
        <f t="shared" si="140"/>
        <v>'62499 - Radium-226, borehole cuttings, dry weight, becquerels per gram</v>
      </c>
      <c r="C8997" t="s">
        <v>48021</v>
      </c>
      <c r="D8997" t="s">
        <v>28554</v>
      </c>
    </row>
    <row r="8998" spans="1:4" x14ac:dyDescent="0.55000000000000004">
      <c r="A8998" t="s">
        <v>8997</v>
      </c>
      <c r="B8998" t="str">
        <f t="shared" si="140"/>
        <v>'62500 - Radium-226 1-sigma combined uncertainty, borehole cuttings, dry weight, becquerels per gram</v>
      </c>
      <c r="C8998" t="s">
        <v>48022</v>
      </c>
      <c r="D8998" t="s">
        <v>28555</v>
      </c>
    </row>
    <row r="8999" spans="1:4" x14ac:dyDescent="0.55000000000000004">
      <c r="A8999" t="s">
        <v>8998</v>
      </c>
      <c r="B8999" t="str">
        <f t="shared" si="140"/>
        <v>'62507 - 17alpha(H)-22,29,30-Trisnorhopane, bed sediment, recoverable, dry weight, micrograms per kilogram</v>
      </c>
      <c r="C8999" t="s">
        <v>48023</v>
      </c>
      <c r="D8999" t="s">
        <v>28556</v>
      </c>
    </row>
    <row r="9000" spans="1:4" x14ac:dyDescent="0.55000000000000004">
      <c r="A9000" t="s">
        <v>8999</v>
      </c>
      <c r="B9000" t="str">
        <f t="shared" si="140"/>
        <v>'62508 - 17alpha(H),21beta(H)-Hopane, bed sediment, recoverable, dry weight, micrograms per kilogram</v>
      </c>
      <c r="C9000" t="s">
        <v>48024</v>
      </c>
      <c r="D9000" t="s">
        <v>28557</v>
      </c>
    </row>
    <row r="9001" spans="1:4" x14ac:dyDescent="0.55000000000000004">
      <c r="A9001" t="s">
        <v>9000</v>
      </c>
      <c r="B9001" t="str">
        <f t="shared" si="140"/>
        <v>'62509 - 17beta(H),21alpha(H)-Hopane, bed sediment, recoverable, dry weight, micrograms per kilogram</v>
      </c>
      <c r="C9001" t="s">
        <v>48025</v>
      </c>
      <c r="D9001" t="s">
        <v>28558</v>
      </c>
    </row>
    <row r="9002" spans="1:4" x14ac:dyDescent="0.55000000000000004">
      <c r="A9002" t="s">
        <v>9001</v>
      </c>
      <c r="B9002" t="str">
        <f t="shared" si="140"/>
        <v>'62510 - 17beta(H),21beta(H)-Hopane, bed sediment, recoverable, dry weight, micrograms per kilogram</v>
      </c>
      <c r="C9002" t="s">
        <v>48026</v>
      </c>
      <c r="D9002" t="s">
        <v>28559</v>
      </c>
    </row>
    <row r="9003" spans="1:4" x14ac:dyDescent="0.55000000000000004">
      <c r="A9003" t="s">
        <v>9002</v>
      </c>
      <c r="B9003" t="str">
        <f t="shared" si="140"/>
        <v>'62511 - 17beta(H),21alpha(H)-30-Norhopane, bed sediment, recoverable, dry weight, micrograms per kilogram</v>
      </c>
      <c r="C9003" t="s">
        <v>48027</v>
      </c>
      <c r="D9003" t="s">
        <v>28560</v>
      </c>
    </row>
    <row r="9004" spans="1:4" x14ac:dyDescent="0.55000000000000004">
      <c r="A9004" t="s">
        <v>9003</v>
      </c>
      <c r="B9004" t="str">
        <f t="shared" si="140"/>
        <v>'62512 - 4alpha-Methyl sterane series, bed sediment, recoverable, dry weight, micrograms per kilogram</v>
      </c>
      <c r="C9004" t="s">
        <v>48028</v>
      </c>
      <c r="D9004" t="s">
        <v>28561</v>
      </c>
    </row>
    <row r="9005" spans="1:4" x14ac:dyDescent="0.55000000000000004">
      <c r="A9005" t="s">
        <v>9004</v>
      </c>
      <c r="B9005" t="str">
        <f t="shared" si="140"/>
        <v>'62513 - 4alpha-Methyl-24R-ethyl-5alpha(H),14alpha(H),17alpha(H)-cholestane, bed sediment, recoverable, dry weight, micrograms per kilogram</v>
      </c>
      <c r="C9005" t="s">
        <v>48029</v>
      </c>
      <c r="D9005" t="s">
        <v>28562</v>
      </c>
    </row>
    <row r="9006" spans="1:4" x14ac:dyDescent="0.55000000000000004">
      <c r="A9006" t="s">
        <v>9005</v>
      </c>
      <c r="B9006" t="str">
        <f t="shared" si="140"/>
        <v>'62514 - 4alpha-Methyl-5alpha(H),14alpha(H),17alpha(H)-cholestane, bed sediment, recoverable, dry weight, micrograms per kilogram</v>
      </c>
      <c r="C9006" t="s">
        <v>48030</v>
      </c>
      <c r="D9006" t="s">
        <v>28563</v>
      </c>
    </row>
    <row r="9007" spans="1:4" x14ac:dyDescent="0.55000000000000004">
      <c r="A9007" t="s">
        <v>9006</v>
      </c>
      <c r="B9007" t="str">
        <f t="shared" si="140"/>
        <v>'62515 - 5beta(H)-Cholane, bed sediment, recoverable, dry weight, micrograms per kilogram</v>
      </c>
      <c r="C9007" t="s">
        <v>48031</v>
      </c>
      <c r="D9007" t="s">
        <v>28564</v>
      </c>
    </row>
    <row r="9008" spans="1:4" x14ac:dyDescent="0.55000000000000004">
      <c r="A9008" t="s">
        <v>9007</v>
      </c>
      <c r="B9008" t="str">
        <f t="shared" si="140"/>
        <v>'62518 - n-Hexatriacontane (C36), bed sediment, recoverable, dry weight, micrograms per kilogram</v>
      </c>
      <c r="C9008" t="s">
        <v>48032</v>
      </c>
      <c r="D9008" t="s">
        <v>28565</v>
      </c>
    </row>
    <row r="9009" spans="1:4" x14ac:dyDescent="0.55000000000000004">
      <c r="A9009" t="s">
        <v>9008</v>
      </c>
      <c r="B9009" t="str">
        <f t="shared" si="140"/>
        <v>'62520 - n-Decane (C10), bed sediment, recoverable, dry weight, micrograms per kilogram</v>
      </c>
      <c r="C9009" t="s">
        <v>48033</v>
      </c>
      <c r="D9009" t="s">
        <v>28566</v>
      </c>
    </row>
    <row r="9010" spans="1:4" x14ac:dyDescent="0.55000000000000004">
      <c r="A9010" t="s">
        <v>9009</v>
      </c>
      <c r="B9010" t="str">
        <f t="shared" si="140"/>
        <v>'62521 - n-Docosane (C22), bed sediment, recoverable, dry weight, micrograms per kilogram</v>
      </c>
      <c r="C9010" t="s">
        <v>48034</v>
      </c>
      <c r="D9010" t="s">
        <v>28567</v>
      </c>
    </row>
    <row r="9011" spans="1:4" x14ac:dyDescent="0.55000000000000004">
      <c r="A9011" t="s">
        <v>9010</v>
      </c>
      <c r="B9011" t="str">
        <f t="shared" si="140"/>
        <v>'62522 - n-Dodecane (C12), bed sediment, recoverable, dry weight, micrograms per kilogram</v>
      </c>
      <c r="C9011" t="s">
        <v>48035</v>
      </c>
      <c r="D9011" t="s">
        <v>28568</v>
      </c>
    </row>
    <row r="9012" spans="1:4" x14ac:dyDescent="0.55000000000000004">
      <c r="A9012" t="s">
        <v>9011</v>
      </c>
      <c r="B9012" t="str">
        <f t="shared" si="140"/>
        <v>'62523 - n-Eicosane (C20), bed sediment, recoverable, dry weight, micrograms per kilogram</v>
      </c>
      <c r="C9012" t="s">
        <v>48036</v>
      </c>
      <c r="D9012" t="s">
        <v>28569</v>
      </c>
    </row>
    <row r="9013" spans="1:4" x14ac:dyDescent="0.55000000000000004">
      <c r="A9013" t="s">
        <v>9012</v>
      </c>
      <c r="B9013" t="str">
        <f t="shared" si="140"/>
        <v>'62524 - n-Hexacosane (C26), bed sediment, recoverable, dry weight, micrograms per kilogram</v>
      </c>
      <c r="C9013" t="s">
        <v>48037</v>
      </c>
      <c r="D9013" t="s">
        <v>28570</v>
      </c>
    </row>
    <row r="9014" spans="1:4" x14ac:dyDescent="0.55000000000000004">
      <c r="A9014" t="s">
        <v>9013</v>
      </c>
      <c r="B9014" t="str">
        <f t="shared" si="140"/>
        <v>'62525 - n-Hexadecane (C16), bed sediment, recoverable, dry weight, micrograms per kilogram</v>
      </c>
      <c r="C9014" t="s">
        <v>48038</v>
      </c>
      <c r="D9014" t="s">
        <v>28571</v>
      </c>
    </row>
    <row r="9015" spans="1:4" x14ac:dyDescent="0.55000000000000004">
      <c r="A9015" t="s">
        <v>9014</v>
      </c>
      <c r="B9015" t="str">
        <f t="shared" si="140"/>
        <v>'62526 - n-Nonadecane (C19), bed sediment, recoverable, dry weight, micrograms per kilogram</v>
      </c>
      <c r="C9015" t="s">
        <v>48039</v>
      </c>
      <c r="D9015" t="s">
        <v>28572</v>
      </c>
    </row>
    <row r="9016" spans="1:4" x14ac:dyDescent="0.55000000000000004">
      <c r="A9016" t="s">
        <v>9015</v>
      </c>
      <c r="B9016" t="str">
        <f t="shared" si="140"/>
        <v>'62527 - n-Nonane (C9), bed sediment, recoverable, dry weight, micrograms per kilogram</v>
      </c>
      <c r="C9016" t="s">
        <v>48040</v>
      </c>
      <c r="D9016" t="s">
        <v>28573</v>
      </c>
    </row>
    <row r="9017" spans="1:4" x14ac:dyDescent="0.55000000000000004">
      <c r="A9017" t="s">
        <v>9016</v>
      </c>
      <c r="B9017" t="str">
        <f t="shared" si="140"/>
        <v>'62528 - n-Octacosane (C28), bed sediment, recoverable, dry weight, micrograms per kilogram</v>
      </c>
      <c r="C9017" t="s">
        <v>48041</v>
      </c>
      <c r="D9017" t="s">
        <v>28574</v>
      </c>
    </row>
    <row r="9018" spans="1:4" x14ac:dyDescent="0.55000000000000004">
      <c r="A9018" t="s">
        <v>9017</v>
      </c>
      <c r="B9018" t="str">
        <f t="shared" si="140"/>
        <v>'62529 - n-Octadecane (C18), bed sediment, recoverable, dry weight, micrograms per kilogram</v>
      </c>
      <c r="C9018" t="s">
        <v>48042</v>
      </c>
      <c r="D9018" t="s">
        <v>28575</v>
      </c>
    </row>
    <row r="9019" spans="1:4" x14ac:dyDescent="0.55000000000000004">
      <c r="A9019" t="s">
        <v>9018</v>
      </c>
      <c r="B9019" t="str">
        <f t="shared" si="140"/>
        <v>'62530 - n-Tetracosane (C24), bed sediment, recoverable, dry weight, micrograms per kilogram</v>
      </c>
      <c r="C9019" t="s">
        <v>48043</v>
      </c>
      <c r="D9019" t="s">
        <v>28576</v>
      </c>
    </row>
    <row r="9020" spans="1:4" x14ac:dyDescent="0.55000000000000004">
      <c r="A9020" t="s">
        <v>9019</v>
      </c>
      <c r="B9020" t="str">
        <f t="shared" si="140"/>
        <v>'62531 - n-Tetradecane (C14), bed sediment, recoverable, dry weight, micrograms per kilogram</v>
      </c>
      <c r="C9020" t="s">
        <v>48044</v>
      </c>
      <c r="D9020" t="s">
        <v>28577</v>
      </c>
    </row>
    <row r="9021" spans="1:4" x14ac:dyDescent="0.55000000000000004">
      <c r="A9021" t="s">
        <v>9020</v>
      </c>
      <c r="B9021" t="str">
        <f t="shared" si="140"/>
        <v>'62532 - Phytane, bed sediment, recoverable, dry weight, micrograms per kilogram</v>
      </c>
      <c r="C9021" t="s">
        <v>48045</v>
      </c>
      <c r="D9021" t="s">
        <v>28578</v>
      </c>
    </row>
    <row r="9022" spans="1:4" x14ac:dyDescent="0.55000000000000004">
      <c r="A9022" t="s">
        <v>9021</v>
      </c>
      <c r="B9022" t="str">
        <f t="shared" si="140"/>
        <v>'62533 - Pristane, bed sediment, recoverable, dry weight, micrograms per kilogram</v>
      </c>
      <c r="C9022" t="s">
        <v>48046</v>
      </c>
      <c r="D9022" t="s">
        <v>28579</v>
      </c>
    </row>
    <row r="9023" spans="1:4" x14ac:dyDescent="0.55000000000000004">
      <c r="A9023" t="s">
        <v>9022</v>
      </c>
      <c r="B9023" t="str">
        <f t="shared" si="140"/>
        <v>'62534 - n-Triacontane (C30), bed sediment, recoverable, dry weight, micrograms per kilogram</v>
      </c>
      <c r="C9023" t="s">
        <v>48047</v>
      </c>
      <c r="D9023" t="s">
        <v>28580</v>
      </c>
    </row>
    <row r="9024" spans="1:4" x14ac:dyDescent="0.55000000000000004">
      <c r="A9024" t="s">
        <v>9023</v>
      </c>
      <c r="B9024" t="str">
        <f t="shared" si="140"/>
        <v>'62538 - 1,2-Dimethylnaphthalene, bed sediment, recoverable, dry weight, micrograms per kilogram</v>
      </c>
      <c r="C9024" t="s">
        <v>48048</v>
      </c>
      <c r="D9024" t="s">
        <v>28581</v>
      </c>
    </row>
    <row r="9025" spans="1:4" x14ac:dyDescent="0.55000000000000004">
      <c r="A9025" t="s">
        <v>9024</v>
      </c>
      <c r="B9025" t="str">
        <f t="shared" si="140"/>
        <v>'62539 - 1,6-Dimethylnaphthalene, bed sediment, recoverable, dry weight, micrograms per kilogram</v>
      </c>
      <c r="C9025" t="s">
        <v>48049</v>
      </c>
      <c r="D9025" t="s">
        <v>28582</v>
      </c>
    </row>
    <row r="9026" spans="1:4" x14ac:dyDescent="0.55000000000000004">
      <c r="A9026" t="s">
        <v>9025</v>
      </c>
      <c r="B9026" t="str">
        <f t="shared" ref="B9026:B9089" si="141">CONCATENATE("'",A9026)</f>
        <v>'62540 - 1-Methyl-9H-fluorene, bed sediment, recoverable, dry weight, micrograms per kilogram</v>
      </c>
      <c r="C9026" t="s">
        <v>48050</v>
      </c>
      <c r="D9026" t="s">
        <v>28583</v>
      </c>
    </row>
    <row r="9027" spans="1:4" x14ac:dyDescent="0.55000000000000004">
      <c r="A9027" t="s">
        <v>9026</v>
      </c>
      <c r="B9027" t="str">
        <f t="shared" si="141"/>
        <v>'62541 - 1-Methylphenanthrene, bed sediment, recoverable, dry weight, micrograms per kilogram</v>
      </c>
      <c r="C9027" t="s">
        <v>48051</v>
      </c>
      <c r="D9027" t="s">
        <v>28584</v>
      </c>
    </row>
    <row r="9028" spans="1:4" x14ac:dyDescent="0.55000000000000004">
      <c r="A9028" t="s">
        <v>9027</v>
      </c>
      <c r="B9028" t="str">
        <f t="shared" si="141"/>
        <v>'62542 - 1-Methylpyrene, bed sediment, recoverable, dry weight, micrograms per kilogram</v>
      </c>
      <c r="C9028" t="s">
        <v>48052</v>
      </c>
      <c r="D9028" t="s">
        <v>28585</v>
      </c>
    </row>
    <row r="9029" spans="1:4" x14ac:dyDescent="0.55000000000000004">
      <c r="A9029" t="s">
        <v>9028</v>
      </c>
      <c r="B9029" t="str">
        <f t="shared" si="141"/>
        <v>'62543 - 2,3,6-Trimethylnaphthalene, bed sediment, recoverable, dry weight, micrograms per kilogram</v>
      </c>
      <c r="C9029" t="s">
        <v>48053</v>
      </c>
      <c r="D9029" t="s">
        <v>28586</v>
      </c>
    </row>
    <row r="9030" spans="1:4" x14ac:dyDescent="0.55000000000000004">
      <c r="A9030" t="s">
        <v>9029</v>
      </c>
      <c r="B9030" t="str">
        <f t="shared" si="141"/>
        <v>'62544 - 2,6-Dimethylnaphthalene, bed sediment, recoverable, dry weight, micrograms per kilogram</v>
      </c>
      <c r="C9030" t="s">
        <v>48054</v>
      </c>
      <c r="D9030" t="s">
        <v>28587</v>
      </c>
    </row>
    <row r="9031" spans="1:4" x14ac:dyDescent="0.55000000000000004">
      <c r="A9031" t="s">
        <v>9030</v>
      </c>
      <c r="B9031" t="str">
        <f t="shared" si="141"/>
        <v>'62545 - 2-Ethylnaphthalene, bed sediment, recoverable, dry weight, micrograms per kilogram</v>
      </c>
      <c r="C9031" t="s">
        <v>48055</v>
      </c>
      <c r="D9031" t="s">
        <v>28588</v>
      </c>
    </row>
    <row r="9032" spans="1:4" x14ac:dyDescent="0.55000000000000004">
      <c r="A9032" t="s">
        <v>9031</v>
      </c>
      <c r="B9032" t="str">
        <f t="shared" si="141"/>
        <v>'62546 - 2-Methylanthracene, bed sediment, recoverable, dry weight, micrograms per kilogram</v>
      </c>
      <c r="C9032" t="s">
        <v>48056</v>
      </c>
      <c r="D9032" t="s">
        <v>28589</v>
      </c>
    </row>
    <row r="9033" spans="1:4" x14ac:dyDescent="0.55000000000000004">
      <c r="A9033" t="s">
        <v>9032</v>
      </c>
      <c r="B9033" t="str">
        <f t="shared" si="141"/>
        <v>'62547 - 4H-Cyclopenta[def]phenanthrene, bed sediment, recoverable, dry weight, micrograms per kilogram</v>
      </c>
      <c r="C9033" t="s">
        <v>48057</v>
      </c>
      <c r="D9033" t="s">
        <v>28590</v>
      </c>
    </row>
    <row r="9034" spans="1:4" x14ac:dyDescent="0.55000000000000004">
      <c r="A9034" t="s">
        <v>9033</v>
      </c>
      <c r="B9034" t="str">
        <f t="shared" si="141"/>
        <v>'62548 - 9H-Fluorene, bed sediment, recoverable, dry weight, micrograms per kilogram</v>
      </c>
      <c r="C9034" t="s">
        <v>48058</v>
      </c>
      <c r="D9034" t="s">
        <v>22052</v>
      </c>
    </row>
    <row r="9035" spans="1:4" x14ac:dyDescent="0.55000000000000004">
      <c r="A9035" t="s">
        <v>9034</v>
      </c>
      <c r="B9035" t="str">
        <f t="shared" si="141"/>
        <v>'62549 - Acenaphthene, bed sediment, recoverable, dry weight, micrograms per kilogram</v>
      </c>
      <c r="C9035" t="s">
        <v>48059</v>
      </c>
      <c r="D9035" t="s">
        <v>21938</v>
      </c>
    </row>
    <row r="9036" spans="1:4" x14ac:dyDescent="0.55000000000000004">
      <c r="A9036" t="s">
        <v>9035</v>
      </c>
      <c r="B9036" t="str">
        <f t="shared" si="141"/>
        <v>'62550 - Acenaphthylene, bed sediment, recoverable, dry weight, micrograms per kilogram</v>
      </c>
      <c r="C9036" t="s">
        <v>48060</v>
      </c>
      <c r="D9036" t="s">
        <v>21934</v>
      </c>
    </row>
    <row r="9037" spans="1:4" x14ac:dyDescent="0.55000000000000004">
      <c r="A9037" t="s">
        <v>9036</v>
      </c>
      <c r="B9037" t="str">
        <f t="shared" si="141"/>
        <v>'62551 - Anthracene, bed sediment, recoverable, dry weight, micrograms per kilogram</v>
      </c>
      <c r="C9037" t="s">
        <v>48061</v>
      </c>
      <c r="D9037" t="s">
        <v>21947</v>
      </c>
    </row>
    <row r="9038" spans="1:4" x14ac:dyDescent="0.55000000000000004">
      <c r="A9038" t="s">
        <v>9037</v>
      </c>
      <c r="B9038" t="str">
        <f t="shared" si="141"/>
        <v>'62552 - Benzo[a]anthracene, bed sediment, recoverable, dry weight, micrograms per kilogram</v>
      </c>
      <c r="C9038" t="s">
        <v>48062</v>
      </c>
      <c r="D9038" t="s">
        <v>22153</v>
      </c>
    </row>
    <row r="9039" spans="1:4" x14ac:dyDescent="0.55000000000000004">
      <c r="A9039" t="s">
        <v>9038</v>
      </c>
      <c r="B9039" t="str">
        <f t="shared" si="141"/>
        <v>'62553 - Benzo[a]pyrene, bed sediment, recoverable, dry weight, micrograms per kilogram</v>
      </c>
      <c r="C9039" t="s">
        <v>48063</v>
      </c>
      <c r="D9039" t="s">
        <v>21964</v>
      </c>
    </row>
    <row r="9040" spans="1:4" x14ac:dyDescent="0.55000000000000004">
      <c r="A9040" t="s">
        <v>9039</v>
      </c>
      <c r="B9040" t="str">
        <f t="shared" si="141"/>
        <v>'62554 - Benzo[b]fluoranthene, bed sediment, recoverable, dry weight, micrograms per kilogram</v>
      </c>
      <c r="C9040" t="s">
        <v>48064</v>
      </c>
      <c r="D9040" t="s">
        <v>21951</v>
      </c>
    </row>
    <row r="9041" spans="1:4" x14ac:dyDescent="0.55000000000000004">
      <c r="A9041" t="s">
        <v>9040</v>
      </c>
      <c r="B9041" t="str">
        <f t="shared" si="141"/>
        <v>'62555 - Benzo[e]pyrene, bed sediment, recoverable, dry weight, micrograms per kilogram</v>
      </c>
      <c r="C9041" t="s">
        <v>48065</v>
      </c>
      <c r="D9041" t="s">
        <v>28591</v>
      </c>
    </row>
    <row r="9042" spans="1:4" x14ac:dyDescent="0.55000000000000004">
      <c r="A9042" t="s">
        <v>9041</v>
      </c>
      <c r="B9042" t="str">
        <f t="shared" si="141"/>
        <v>'62556 - Benzo[ghi]perylene, bed sediment, recoverable, dry weight, micrograms per kilogram</v>
      </c>
      <c r="C9042" t="s">
        <v>48066</v>
      </c>
      <c r="D9042" t="s">
        <v>22149</v>
      </c>
    </row>
    <row r="9043" spans="1:4" x14ac:dyDescent="0.55000000000000004">
      <c r="A9043" t="s">
        <v>9042</v>
      </c>
      <c r="B9043" t="str">
        <f t="shared" si="141"/>
        <v>'62557 - Benzo[k]fluoranthene, bed sediment, recoverable, dry weight, micrograms per kilogram</v>
      </c>
      <c r="C9043" t="s">
        <v>48067</v>
      </c>
      <c r="D9043" t="s">
        <v>21960</v>
      </c>
    </row>
    <row r="9044" spans="1:4" x14ac:dyDescent="0.55000000000000004">
      <c r="A9044" t="s">
        <v>9043</v>
      </c>
      <c r="B9044" t="str">
        <f t="shared" si="141"/>
        <v>'62558 - Chrysene, bed sediment, recoverable, dry weight, micrograms per kilogram</v>
      </c>
      <c r="C9044" t="s">
        <v>48068</v>
      </c>
      <c r="D9044" t="s">
        <v>22009</v>
      </c>
    </row>
    <row r="9045" spans="1:4" x14ac:dyDescent="0.55000000000000004">
      <c r="A9045" t="s">
        <v>9044</v>
      </c>
      <c r="B9045" t="str">
        <f t="shared" si="141"/>
        <v>'62559 - Coronene, bed sediment, recoverable, dry weight, micrograms per kilogram</v>
      </c>
      <c r="C9045" t="s">
        <v>48069</v>
      </c>
      <c r="D9045" t="s">
        <v>28592</v>
      </c>
    </row>
    <row r="9046" spans="1:4" x14ac:dyDescent="0.55000000000000004">
      <c r="A9046" t="s">
        <v>9045</v>
      </c>
      <c r="B9046" t="str">
        <f t="shared" si="141"/>
        <v>'62560 - Dibenzo[a,h]anthracene, bed sediment, recoverable, dry weight, micrograms per kilogram</v>
      </c>
      <c r="C9046" t="s">
        <v>48070</v>
      </c>
      <c r="D9046" t="s">
        <v>22174</v>
      </c>
    </row>
    <row r="9047" spans="1:4" x14ac:dyDescent="0.55000000000000004">
      <c r="A9047" t="s">
        <v>9046</v>
      </c>
      <c r="B9047" t="str">
        <f t="shared" si="141"/>
        <v>'62561 - Fluoranthene, bed sediment, recoverable, dry weight, micrograms per kilogram</v>
      </c>
      <c r="C9047" t="s">
        <v>48071</v>
      </c>
      <c r="D9047" t="s">
        <v>22048</v>
      </c>
    </row>
    <row r="9048" spans="1:4" x14ac:dyDescent="0.55000000000000004">
      <c r="A9048" t="s">
        <v>9047</v>
      </c>
      <c r="B9048" t="str">
        <f t="shared" si="141"/>
        <v>'62562 - Indeno[1,2,3-cd]pyrene, bed sediment, recoverable, dry weight, micrograms per kilogram</v>
      </c>
      <c r="C9048" t="s">
        <v>48072</v>
      </c>
      <c r="D9048" t="s">
        <v>22069</v>
      </c>
    </row>
    <row r="9049" spans="1:4" x14ac:dyDescent="0.55000000000000004">
      <c r="A9049" t="s">
        <v>9048</v>
      </c>
      <c r="B9049" t="str">
        <f t="shared" si="141"/>
        <v>'62563 - Naphthalene, bed sediment, recoverable, dry weight, micrograms per kilogram</v>
      </c>
      <c r="C9049" t="s">
        <v>48073</v>
      </c>
      <c r="D9049" t="s">
        <v>22094</v>
      </c>
    </row>
    <row r="9050" spans="1:4" x14ac:dyDescent="0.55000000000000004">
      <c r="A9050" t="s">
        <v>9049</v>
      </c>
      <c r="B9050" t="str">
        <f t="shared" si="141"/>
        <v>'62564 - p-Cresol, bed sediment, recoverable, dry weight, micrograms per kilogram</v>
      </c>
      <c r="C9050" t="s">
        <v>48074</v>
      </c>
      <c r="D9050" t="s">
        <v>28593</v>
      </c>
    </row>
    <row r="9051" spans="1:4" x14ac:dyDescent="0.55000000000000004">
      <c r="A9051" t="s">
        <v>9050</v>
      </c>
      <c r="B9051" t="str">
        <f t="shared" si="141"/>
        <v>'62565 - Perylene, bed sediment, recoverable, dry weight, micrograms per kilogram</v>
      </c>
      <c r="C9051" t="s">
        <v>48075</v>
      </c>
      <c r="D9051" t="s">
        <v>28594</v>
      </c>
    </row>
    <row r="9052" spans="1:4" x14ac:dyDescent="0.55000000000000004">
      <c r="A9052" t="s">
        <v>9051</v>
      </c>
      <c r="B9052" t="str">
        <f t="shared" si="141"/>
        <v>'62566 - Phenanthrene, bed sediment, recoverable, dry weight, micrograms per kilogram</v>
      </c>
      <c r="C9052" t="s">
        <v>48076</v>
      </c>
      <c r="D9052" t="s">
        <v>22110</v>
      </c>
    </row>
    <row r="9053" spans="1:4" x14ac:dyDescent="0.55000000000000004">
      <c r="A9053" t="s">
        <v>9052</v>
      </c>
      <c r="B9053" t="str">
        <f t="shared" si="141"/>
        <v>'62567 - Phenol, bed sediment, recoverable, dry weight, micrograms per kilogram</v>
      </c>
      <c r="C9053" t="s">
        <v>48077</v>
      </c>
      <c r="D9053" t="s">
        <v>22263</v>
      </c>
    </row>
    <row r="9054" spans="1:4" x14ac:dyDescent="0.55000000000000004">
      <c r="A9054" t="s">
        <v>9053</v>
      </c>
      <c r="B9054" t="str">
        <f t="shared" si="141"/>
        <v>'62568 - Pyrene, bed sediment, recoverable, dry weight, micrograms per kilogram</v>
      </c>
      <c r="C9054" t="s">
        <v>48078</v>
      </c>
      <c r="D9054" t="s">
        <v>22116</v>
      </c>
    </row>
    <row r="9055" spans="1:4" x14ac:dyDescent="0.55000000000000004">
      <c r="A9055" t="s">
        <v>9054</v>
      </c>
      <c r="B9055" t="str">
        <f t="shared" si="141"/>
        <v>'62569 - C1-alkylated naphthalene isomers, bed sediment, recoverable, dry weight, micrograms per kilogram</v>
      </c>
      <c r="C9055" t="s">
        <v>48079</v>
      </c>
      <c r="D9055" t="s">
        <v>28595</v>
      </c>
    </row>
    <row r="9056" spans="1:4" x14ac:dyDescent="0.55000000000000004">
      <c r="A9056" t="s">
        <v>9055</v>
      </c>
      <c r="B9056" t="str">
        <f t="shared" si="141"/>
        <v>'62570 - C1-alkylated phenanthrene &amp; anthracene isomers, bed sediment, recoverable, dry weight, micrograms per kilogram</v>
      </c>
      <c r="C9056" t="s">
        <v>48080</v>
      </c>
      <c r="D9056" t="s">
        <v>28596</v>
      </c>
    </row>
    <row r="9057" spans="1:4" x14ac:dyDescent="0.55000000000000004">
      <c r="A9057" t="s">
        <v>9056</v>
      </c>
      <c r="B9057" t="str">
        <f t="shared" si="141"/>
        <v>'62571 - C1-alkylated fluoranthene &amp; pyrene isomers, bed sediment, recoverable, dry weight, micrograms per kilogram</v>
      </c>
      <c r="C9057" t="s">
        <v>48081</v>
      </c>
      <c r="D9057" t="s">
        <v>28597</v>
      </c>
    </row>
    <row r="9058" spans="1:4" x14ac:dyDescent="0.55000000000000004">
      <c r="A9058" t="s">
        <v>9057</v>
      </c>
      <c r="B9058" t="str">
        <f t="shared" si="141"/>
        <v>'62572 - C1-alkylated benzo[a]anthracene &amp; chrysene isomers, bed sediment, recoverable, dry weight, micrograms per kg</v>
      </c>
      <c r="C9058" t="s">
        <v>48082</v>
      </c>
      <c r="D9058" t="s">
        <v>28598</v>
      </c>
    </row>
    <row r="9059" spans="1:4" x14ac:dyDescent="0.55000000000000004">
      <c r="A9059" t="s">
        <v>9058</v>
      </c>
      <c r="B9059" t="str">
        <f t="shared" si="141"/>
        <v>'62573 - C1-alkylated benzopyrene &amp; perylene isomers, bed sediment, recoverable, dry weight, micrograms per kilogram</v>
      </c>
      <c r="C9059" t="s">
        <v>48083</v>
      </c>
      <c r="D9059" t="s">
        <v>28599</v>
      </c>
    </row>
    <row r="9060" spans="1:4" x14ac:dyDescent="0.55000000000000004">
      <c r="A9060" t="s">
        <v>9059</v>
      </c>
      <c r="B9060" t="str">
        <f t="shared" si="141"/>
        <v>'62574 - C2-alkylated naphthalene isomers, bed sediment, recoverable, dry weight, micrograms per kilogram</v>
      </c>
      <c r="C9060" t="s">
        <v>48084</v>
      </c>
      <c r="D9060" t="s">
        <v>28600</v>
      </c>
    </row>
    <row r="9061" spans="1:4" x14ac:dyDescent="0.55000000000000004">
      <c r="A9061" t="s">
        <v>9060</v>
      </c>
      <c r="B9061" t="str">
        <f t="shared" si="141"/>
        <v>'62575 - C2-alkylated phenanthrene &amp; anthracene isomers, bed sediment, recoverable, dry weight, micrograms per kilogram</v>
      </c>
      <c r="C9061" t="s">
        <v>48085</v>
      </c>
      <c r="D9061" t="s">
        <v>28601</v>
      </c>
    </row>
    <row r="9062" spans="1:4" x14ac:dyDescent="0.55000000000000004">
      <c r="A9062" t="s">
        <v>9061</v>
      </c>
      <c r="B9062" t="str">
        <f t="shared" si="141"/>
        <v>'62576 - C2-alkylated fluoranthene &amp; pyrene isomers, bed sediment, recoverable, dry weight, micrograms per kilogram</v>
      </c>
      <c r="C9062" t="s">
        <v>48086</v>
      </c>
      <c r="D9062" t="s">
        <v>28602</v>
      </c>
    </row>
    <row r="9063" spans="1:4" x14ac:dyDescent="0.55000000000000004">
      <c r="A9063" t="s">
        <v>9062</v>
      </c>
      <c r="B9063" t="str">
        <f t="shared" si="141"/>
        <v>'62577 - C2-alkylated benzo[a]anthracene &amp; chrysene isomers, bed sediment, recoverable, dry weight, micrograms per kg</v>
      </c>
      <c r="C9063" t="s">
        <v>48087</v>
      </c>
      <c r="D9063" t="s">
        <v>28603</v>
      </c>
    </row>
    <row r="9064" spans="1:4" x14ac:dyDescent="0.55000000000000004">
      <c r="A9064" t="s">
        <v>9063</v>
      </c>
      <c r="B9064" t="str">
        <f t="shared" si="141"/>
        <v>'62578 - C2-alkylated benzopyrene &amp; perylene isomers, bed sediment, recoverable, dry weight, micrograms per kilogram</v>
      </c>
      <c r="C9064" t="s">
        <v>48088</v>
      </c>
      <c r="D9064" t="s">
        <v>28604</v>
      </c>
    </row>
    <row r="9065" spans="1:4" x14ac:dyDescent="0.55000000000000004">
      <c r="A9065" t="s">
        <v>9064</v>
      </c>
      <c r="B9065" t="str">
        <f t="shared" si="141"/>
        <v>'62579 - C3-alkylated naphthalene isomers, bed sediment, recoverable, dry weight, micrograms per kilogram</v>
      </c>
      <c r="C9065" t="s">
        <v>48089</v>
      </c>
      <c r="D9065" t="s">
        <v>28605</v>
      </c>
    </row>
    <row r="9066" spans="1:4" x14ac:dyDescent="0.55000000000000004">
      <c r="A9066" t="s">
        <v>9065</v>
      </c>
      <c r="B9066" t="str">
        <f t="shared" si="141"/>
        <v>'62580 - C3-alkylated phenanthrene &amp; anthracene isomers, bed sediment, recoverable, dry weight, micrograms per kilogram</v>
      </c>
      <c r="C9066" t="s">
        <v>48090</v>
      </c>
      <c r="D9066" t="s">
        <v>28606</v>
      </c>
    </row>
    <row r="9067" spans="1:4" x14ac:dyDescent="0.55000000000000004">
      <c r="A9067" t="s">
        <v>9066</v>
      </c>
      <c r="B9067" t="str">
        <f t="shared" si="141"/>
        <v>'62581 - C3-alkylated fluoranthene &amp; pyrene isomers, bed sediment, recoverable, dry weight, micrograms per kilogram</v>
      </c>
      <c r="C9067" t="s">
        <v>48091</v>
      </c>
      <c r="D9067" t="s">
        <v>28607</v>
      </c>
    </row>
    <row r="9068" spans="1:4" x14ac:dyDescent="0.55000000000000004">
      <c r="A9068" t="s">
        <v>9067</v>
      </c>
      <c r="B9068" t="str">
        <f t="shared" si="141"/>
        <v>'62582 - C3-alkylated benzo[a]anthracene &amp; chrysene isomers, bed sediment, recoverable, dry weight, micrograms per kg</v>
      </c>
      <c r="C9068" t="s">
        <v>48092</v>
      </c>
      <c r="D9068" t="s">
        <v>28608</v>
      </c>
    </row>
    <row r="9069" spans="1:4" x14ac:dyDescent="0.55000000000000004">
      <c r="A9069" t="s">
        <v>9068</v>
      </c>
      <c r="B9069" t="str">
        <f t="shared" si="141"/>
        <v>'62583 - C3-alkylated benzopyrene &amp; perylene isomers, bed sediment, recoverable, dry weight, micrograms per kilogram</v>
      </c>
      <c r="C9069" t="s">
        <v>48093</v>
      </c>
      <c r="D9069" t="s">
        <v>28609</v>
      </c>
    </row>
    <row r="9070" spans="1:4" x14ac:dyDescent="0.55000000000000004">
      <c r="A9070" t="s">
        <v>9069</v>
      </c>
      <c r="B9070" t="str">
        <f t="shared" si="141"/>
        <v>'62584 - C4-alkylated naphthalene isomers, bed sediment, recoverable, dry weight, micrograms per kilogram</v>
      </c>
      <c r="C9070" t="s">
        <v>48094</v>
      </c>
      <c r="D9070" t="s">
        <v>28610</v>
      </c>
    </row>
    <row r="9071" spans="1:4" x14ac:dyDescent="0.55000000000000004">
      <c r="A9071" t="s">
        <v>9070</v>
      </c>
      <c r="B9071" t="str">
        <f t="shared" si="141"/>
        <v>'62585 - C4-alkylated phenanthrene &amp; anthracene isomers, bed sediment, recoverable, dry weight, micrograms per kilogram</v>
      </c>
      <c r="C9071" t="s">
        <v>48095</v>
      </c>
      <c r="D9071" t="s">
        <v>28611</v>
      </c>
    </row>
    <row r="9072" spans="1:4" x14ac:dyDescent="0.55000000000000004">
      <c r="A9072" t="s">
        <v>9071</v>
      </c>
      <c r="B9072" t="str">
        <f t="shared" si="141"/>
        <v>'62586 - C4-alkylated fluoranthene &amp; pyrene isomers, bed sediment, recoverable, dry weight, micrograms per kilogram</v>
      </c>
      <c r="C9072" t="s">
        <v>48096</v>
      </c>
      <c r="D9072" t="s">
        <v>28612</v>
      </c>
    </row>
    <row r="9073" spans="1:4" x14ac:dyDescent="0.55000000000000004">
      <c r="A9073" t="s">
        <v>9072</v>
      </c>
      <c r="B9073" t="str">
        <f t="shared" si="141"/>
        <v>'62587 - C4-alkylated benzo[a]anthracene &amp; chrysene isomers, bed sediment, recoverable, dry weight, micrograms per kg</v>
      </c>
      <c r="C9073" t="s">
        <v>48097</v>
      </c>
      <c r="D9073" t="s">
        <v>28613</v>
      </c>
    </row>
    <row r="9074" spans="1:4" x14ac:dyDescent="0.55000000000000004">
      <c r="A9074" t="s">
        <v>9073</v>
      </c>
      <c r="B9074" t="str">
        <f t="shared" si="141"/>
        <v>'62588 - C4-alkylated benzopyrene &amp; perylene isomers, bed sediment, recoverable, dry weight, micrograms per kilogram</v>
      </c>
      <c r="C9074" t="s">
        <v>48098</v>
      </c>
      <c r="D9074" t="s">
        <v>28614</v>
      </c>
    </row>
    <row r="9075" spans="1:4" x14ac:dyDescent="0.55000000000000004">
      <c r="A9075" t="s">
        <v>9074</v>
      </c>
      <c r="B9075" t="str">
        <f t="shared" si="141"/>
        <v>'62589 - C5-alkylated naphthalene isomers, bed sediment, recoverable, dry weight, micrograms per kilogram</v>
      </c>
      <c r="C9075" t="s">
        <v>48099</v>
      </c>
      <c r="D9075" t="s">
        <v>28615</v>
      </c>
    </row>
    <row r="9076" spans="1:4" x14ac:dyDescent="0.55000000000000004">
      <c r="A9076" t="s">
        <v>9075</v>
      </c>
      <c r="B9076" t="str">
        <f t="shared" si="141"/>
        <v>'62590 - C5-alkylated phenanthrene &amp; anthracene isomers, bed sediment, recoverable, dry weight, micrograms per kilogram</v>
      </c>
      <c r="C9076" t="s">
        <v>48100</v>
      </c>
      <c r="D9076" t="s">
        <v>28616</v>
      </c>
    </row>
    <row r="9077" spans="1:4" x14ac:dyDescent="0.55000000000000004">
      <c r="A9077" t="s">
        <v>9076</v>
      </c>
      <c r="B9077" t="str">
        <f t="shared" si="141"/>
        <v>'62591 - C5-alkylated fluoranthene &amp; pyrene isomers, bed sediment, recoverable, dry weight, micrograms per kilogram</v>
      </c>
      <c r="C9077" t="s">
        <v>48101</v>
      </c>
      <c r="D9077" t="s">
        <v>28617</v>
      </c>
    </row>
    <row r="9078" spans="1:4" x14ac:dyDescent="0.55000000000000004">
      <c r="A9078" t="s">
        <v>9077</v>
      </c>
      <c r="B9078" t="str">
        <f t="shared" si="141"/>
        <v>'62592 - C5-alkylated benzo[a]anthracene &amp; chrysene isomers, bed sediment, recoverable, dry weight, micrograms per kg</v>
      </c>
      <c r="C9078" t="s">
        <v>48102</v>
      </c>
      <c r="D9078" t="s">
        <v>28618</v>
      </c>
    </row>
    <row r="9079" spans="1:4" x14ac:dyDescent="0.55000000000000004">
      <c r="A9079" t="s">
        <v>9078</v>
      </c>
      <c r="B9079" t="str">
        <f t="shared" si="141"/>
        <v>'62593 - C5-alkylated benzopyrene &amp; perylene isomers, bed sediment, recoverable, dry weight, micrograms per kilogram</v>
      </c>
      <c r="C9079" t="s">
        <v>48103</v>
      </c>
      <c r="D9079" t="s">
        <v>28619</v>
      </c>
    </row>
    <row r="9080" spans="1:4" x14ac:dyDescent="0.55000000000000004">
      <c r="A9080" t="s">
        <v>9079</v>
      </c>
      <c r="B9080" t="str">
        <f t="shared" si="141"/>
        <v>'62594 - 2-Fluorobiphenyl, surrogate, bed sediment, PAH method, percent recovery</v>
      </c>
      <c r="C9080" t="s">
        <v>48104</v>
      </c>
      <c r="D9080" t="s">
        <v>28620</v>
      </c>
    </row>
    <row r="9081" spans="1:4" x14ac:dyDescent="0.55000000000000004">
      <c r="A9081" t="s">
        <v>9080</v>
      </c>
      <c r="B9081" t="str">
        <f t="shared" si="141"/>
        <v>'62595 - Nitrobenzene-d5, surrogate, bed sediment, PAH method, percent recovery</v>
      </c>
      <c r="C9081" t="s">
        <v>48105</v>
      </c>
      <c r="D9081" t="s">
        <v>28621</v>
      </c>
    </row>
    <row r="9082" spans="1:4" x14ac:dyDescent="0.55000000000000004">
      <c r="A9082" t="s">
        <v>9081</v>
      </c>
      <c r="B9082" t="str">
        <f t="shared" si="141"/>
        <v>'62596 - p-Terphenyl-d14, surrogate, bed sediment, PAH method, percent recovery</v>
      </c>
      <c r="C9082" t="s">
        <v>48106</v>
      </c>
      <c r="D9082" t="s">
        <v>28622</v>
      </c>
    </row>
    <row r="9083" spans="1:4" x14ac:dyDescent="0.55000000000000004">
      <c r="A9083" t="s">
        <v>9082</v>
      </c>
      <c r="B9083" t="str">
        <f t="shared" si="141"/>
        <v>'62597 - Sample weight, PAH method, bed sediment, grams</v>
      </c>
      <c r="C9083" t="s">
        <v>48107</v>
      </c>
      <c r="D9083" t="s">
        <v>28623</v>
      </c>
    </row>
    <row r="9084" spans="1:4" x14ac:dyDescent="0.55000000000000004">
      <c r="A9084" t="s">
        <v>9083</v>
      </c>
      <c r="B9084" t="str">
        <f t="shared" si="141"/>
        <v>'62599 - Nitrobenzene-d5, surrogate, semivolatile method 1494, water, unfiltered, percent recovery</v>
      </c>
      <c r="C9084" t="s">
        <v>48108</v>
      </c>
      <c r="D9084" t="s">
        <v>28624</v>
      </c>
    </row>
    <row r="9085" spans="1:4" x14ac:dyDescent="0.55000000000000004">
      <c r="A9085" t="s">
        <v>9084</v>
      </c>
      <c r="B9085" t="str">
        <f t="shared" si="141"/>
        <v>'62600 - Water level elevation above NGVD 1929, corrected for barometric pressure, feet</v>
      </c>
      <c r="C9085" t="s">
        <v>48109</v>
      </c>
      <c r="D9085" t="s">
        <v>28625</v>
      </c>
    </row>
    <row r="9086" spans="1:4" x14ac:dyDescent="0.55000000000000004">
      <c r="A9086" t="s">
        <v>9085</v>
      </c>
      <c r="B9086" t="str">
        <f t="shared" si="141"/>
        <v>'62601 - Water level elevation above NGVD 1929, inclined (non-vertical) well, feet</v>
      </c>
      <c r="C9086" t="s">
        <v>48110</v>
      </c>
      <c r="D9086" t="s">
        <v>28626</v>
      </c>
    </row>
    <row r="9087" spans="1:4" x14ac:dyDescent="0.55000000000000004">
      <c r="A9087" t="s">
        <v>9086</v>
      </c>
      <c r="B9087" t="str">
        <f t="shared" si="141"/>
        <v>'62602 - Barometric pressure, corrected to sea level, inches of mercury</v>
      </c>
      <c r="C9087" t="s">
        <v>48111</v>
      </c>
      <c r="D9087" t="s">
        <v>28627</v>
      </c>
    </row>
    <row r="9088" spans="1:4" x14ac:dyDescent="0.55000000000000004">
      <c r="A9088" t="s">
        <v>9087</v>
      </c>
      <c r="B9088" t="str">
        <f t="shared" si="141"/>
        <v>'62603 - Barometric pressure, uncorrected, inches of mercury</v>
      </c>
      <c r="C9088" t="s">
        <v>48112</v>
      </c>
      <c r="D9088" t="s">
        <v>28628</v>
      </c>
    </row>
    <row r="9089" spans="1:4" x14ac:dyDescent="0.55000000000000004">
      <c r="A9089" t="s">
        <v>9088</v>
      </c>
      <c r="B9089" t="str">
        <f t="shared" si="141"/>
        <v>'62604 - Barometric pressure, corrected to sea level, inches of water</v>
      </c>
      <c r="C9089" t="s">
        <v>48113</v>
      </c>
      <c r="D9089" t="s">
        <v>28629</v>
      </c>
    </row>
    <row r="9090" spans="1:4" x14ac:dyDescent="0.55000000000000004">
      <c r="A9090" t="s">
        <v>9089</v>
      </c>
      <c r="B9090" t="str">
        <f t="shared" ref="B9090:B9153" si="142">CONCATENATE("'",A9090)</f>
        <v>'62605 - Barometric pressure, uncorrected, inches of water</v>
      </c>
      <c r="C9090" t="s">
        <v>48114</v>
      </c>
      <c r="D9090" t="s">
        <v>28630</v>
      </c>
    </row>
    <row r="9091" spans="1:4" x14ac:dyDescent="0.55000000000000004">
      <c r="A9091" t="s">
        <v>9090</v>
      </c>
      <c r="B9091" t="str">
        <f t="shared" si="142"/>
        <v>'62606 - Barometric pressure, corrected to sea level, kilopascals</v>
      </c>
      <c r="C9091" t="s">
        <v>48115</v>
      </c>
      <c r="D9091" t="s">
        <v>28631</v>
      </c>
    </row>
    <row r="9092" spans="1:4" x14ac:dyDescent="0.55000000000000004">
      <c r="A9092" t="s">
        <v>9091</v>
      </c>
      <c r="B9092" t="str">
        <f t="shared" si="142"/>
        <v>'62607 - Barometric pressure, uncorrected, kilopascals</v>
      </c>
      <c r="C9092" t="s">
        <v>48116</v>
      </c>
      <c r="D9092" t="s">
        <v>28632</v>
      </c>
    </row>
    <row r="9093" spans="1:4" x14ac:dyDescent="0.55000000000000004">
      <c r="A9093" t="s">
        <v>9092</v>
      </c>
      <c r="B9093" t="str">
        <f t="shared" si="142"/>
        <v>'62608 - Total solar radiation (direct + diffuse radiation on a horizontal surface), watts per square meter</v>
      </c>
      <c r="C9093" t="s">
        <v>48117</v>
      </c>
      <c r="D9093" t="s">
        <v>28633</v>
      </c>
    </row>
    <row r="9094" spans="1:4" x14ac:dyDescent="0.55000000000000004">
      <c r="A9094" t="s">
        <v>9093</v>
      </c>
      <c r="B9094" t="str">
        <f t="shared" si="142"/>
        <v>'62609 - Net solar radiation, watts per square meter</v>
      </c>
      <c r="C9094" t="s">
        <v>48118</v>
      </c>
      <c r="D9094" t="s">
        <v>28634</v>
      </c>
    </row>
    <row r="9095" spans="1:4" x14ac:dyDescent="0.55000000000000004">
      <c r="A9095" t="s">
        <v>9094</v>
      </c>
      <c r="B9095" t="str">
        <f t="shared" si="142"/>
        <v>'62610 - Groundwater level above NGVD 1929, feet</v>
      </c>
      <c r="C9095" t="s">
        <v>48119</v>
      </c>
      <c r="D9095" t="s">
        <v>28635</v>
      </c>
    </row>
    <row r="9096" spans="1:4" x14ac:dyDescent="0.55000000000000004">
      <c r="A9096" t="s">
        <v>9095</v>
      </c>
      <c r="B9096" t="str">
        <f t="shared" si="142"/>
        <v>'62611 - Groundwater level above NAVD 1988, feet</v>
      </c>
      <c r="C9096" t="s">
        <v>48120</v>
      </c>
      <c r="D9096" t="s">
        <v>28636</v>
      </c>
    </row>
    <row r="9097" spans="1:4" x14ac:dyDescent="0.55000000000000004">
      <c r="A9097" t="s">
        <v>9096</v>
      </c>
      <c r="B9097" t="str">
        <f t="shared" si="142"/>
        <v>'62612 - Groundwater level above NGVD 1929, meters</v>
      </c>
      <c r="C9097" t="s">
        <v>48121</v>
      </c>
      <c r="D9097" t="s">
        <v>28637</v>
      </c>
    </row>
    <row r="9098" spans="1:4" x14ac:dyDescent="0.55000000000000004">
      <c r="A9098" t="s">
        <v>9097</v>
      </c>
      <c r="B9098" t="str">
        <f t="shared" si="142"/>
        <v>'62613 - Groundwater level above NAVD 1988, meters</v>
      </c>
      <c r="C9098" t="s">
        <v>48122</v>
      </c>
      <c r="D9098" t="s">
        <v>28638</v>
      </c>
    </row>
    <row r="9099" spans="1:4" x14ac:dyDescent="0.55000000000000004">
      <c r="A9099" t="s">
        <v>9098</v>
      </c>
      <c r="B9099" t="str">
        <f t="shared" si="142"/>
        <v>'62614 - Lake or reservoir water surface elevation above NGVD 1929, feet</v>
      </c>
      <c r="C9099" t="s">
        <v>48123</v>
      </c>
      <c r="D9099" t="s">
        <v>28639</v>
      </c>
    </row>
    <row r="9100" spans="1:4" x14ac:dyDescent="0.55000000000000004">
      <c r="A9100" t="s">
        <v>9099</v>
      </c>
      <c r="B9100" t="str">
        <f t="shared" si="142"/>
        <v>'62615 - Lake or reservoir water surface elevation above NAVD 1988, feet</v>
      </c>
      <c r="C9100" t="s">
        <v>48124</v>
      </c>
      <c r="D9100" t="s">
        <v>28640</v>
      </c>
    </row>
    <row r="9101" spans="1:4" x14ac:dyDescent="0.55000000000000004">
      <c r="A9101" t="s">
        <v>9100</v>
      </c>
      <c r="B9101" t="str">
        <f t="shared" si="142"/>
        <v>'62616 - Lake or reservoir water surface elevation above NGVD 1929, meters</v>
      </c>
      <c r="C9101" t="s">
        <v>48125</v>
      </c>
      <c r="D9101" t="s">
        <v>28641</v>
      </c>
    </row>
    <row r="9102" spans="1:4" x14ac:dyDescent="0.55000000000000004">
      <c r="A9102" t="s">
        <v>9101</v>
      </c>
      <c r="B9102" t="str">
        <f t="shared" si="142"/>
        <v>'62617 - Lake or reservoir water surface elevation above NAVD 1988, meters</v>
      </c>
      <c r="C9102" t="s">
        <v>48126</v>
      </c>
      <c r="D9102" t="s">
        <v>28642</v>
      </c>
    </row>
    <row r="9103" spans="1:4" x14ac:dyDescent="0.55000000000000004">
      <c r="A9103" t="s">
        <v>9102</v>
      </c>
      <c r="B9103" t="str">
        <f t="shared" si="142"/>
        <v>'62618 - Lake or reservoir stage, above datum, meters</v>
      </c>
      <c r="C9103" t="s">
        <v>48127</v>
      </c>
      <c r="D9103" t="s">
        <v>28643</v>
      </c>
    </row>
    <row r="9104" spans="1:4" x14ac:dyDescent="0.55000000000000004">
      <c r="A9104" t="s">
        <v>9103</v>
      </c>
      <c r="B9104" t="str">
        <f t="shared" si="142"/>
        <v>'62619 - Estuary or ocean water surface elevation above NGVD 1929, feet</v>
      </c>
      <c r="C9104" t="s">
        <v>48128</v>
      </c>
      <c r="D9104" t="s">
        <v>28644</v>
      </c>
    </row>
    <row r="9105" spans="1:4" x14ac:dyDescent="0.55000000000000004">
      <c r="A9105" t="s">
        <v>9104</v>
      </c>
      <c r="B9105" t="str">
        <f t="shared" si="142"/>
        <v>'62620 - Estuary or ocean water surface elevation above NAVD 1988, feet</v>
      </c>
      <c r="C9105" t="s">
        <v>48129</v>
      </c>
      <c r="D9105" t="s">
        <v>28645</v>
      </c>
    </row>
    <row r="9106" spans="1:4" x14ac:dyDescent="0.55000000000000004">
      <c r="A9106" t="s">
        <v>9105</v>
      </c>
      <c r="B9106" t="str">
        <f t="shared" si="142"/>
        <v>'62621 - Estuary or ocean water surface elevation above NGVD 1929, meters</v>
      </c>
      <c r="C9106" t="s">
        <v>48130</v>
      </c>
      <c r="D9106" t="s">
        <v>28646</v>
      </c>
    </row>
    <row r="9107" spans="1:4" x14ac:dyDescent="0.55000000000000004">
      <c r="A9107" t="s">
        <v>9106</v>
      </c>
      <c r="B9107" t="str">
        <f t="shared" si="142"/>
        <v>'62622 - Estuary or ocean water surface elevation above NAVD 1988, meters</v>
      </c>
      <c r="C9107" t="s">
        <v>48131</v>
      </c>
      <c r="D9107" t="s">
        <v>28647</v>
      </c>
    </row>
    <row r="9108" spans="1:4" x14ac:dyDescent="0.55000000000000004">
      <c r="A9108" t="s">
        <v>9107</v>
      </c>
      <c r="B9108" t="str">
        <f t="shared" si="142"/>
        <v>'62623 - Tide stage, above datum, feet</v>
      </c>
      <c r="C9108" t="s">
        <v>48132</v>
      </c>
      <c r="D9108" t="s">
        <v>28648</v>
      </c>
    </row>
    <row r="9109" spans="1:4" x14ac:dyDescent="0.55000000000000004">
      <c r="A9109" t="s">
        <v>9108</v>
      </c>
      <c r="B9109" t="str">
        <f t="shared" si="142"/>
        <v>'62624 - Tide stage, above datum, meters</v>
      </c>
      <c r="C9109" t="s">
        <v>48133</v>
      </c>
      <c r="D9109" t="s">
        <v>28649</v>
      </c>
    </row>
    <row r="9110" spans="1:4" x14ac:dyDescent="0.55000000000000004">
      <c r="A9110" t="s">
        <v>9109</v>
      </c>
      <c r="B9110" t="str">
        <f t="shared" si="142"/>
        <v>'62625 - Wind speed, meters per second</v>
      </c>
      <c r="C9110" t="s">
        <v>48134</v>
      </c>
      <c r="D9110" t="s">
        <v>28650</v>
      </c>
    </row>
    <row r="9111" spans="1:4" x14ac:dyDescent="0.55000000000000004">
      <c r="A9111" t="s">
        <v>9110</v>
      </c>
      <c r="B9111" t="str">
        <f t="shared" si="142"/>
        <v>'62626 - Americium-241 2-sigma combined uncertainty, bed sediment, dry weight, picocuries per gram</v>
      </c>
      <c r="C9111" t="s">
        <v>48135</v>
      </c>
      <c r="D9111" t="s">
        <v>28651</v>
      </c>
    </row>
    <row r="9112" spans="1:4" x14ac:dyDescent="0.55000000000000004">
      <c r="A9112" t="s">
        <v>9111</v>
      </c>
      <c r="B9112" t="str">
        <f t="shared" si="142"/>
        <v>'62627 - Gross alpha radioactivity 2-sigma combined uncertainty, water, unfiltered, picocuries per liter</v>
      </c>
      <c r="C9112" t="s">
        <v>48136</v>
      </c>
      <c r="D9112" t="s">
        <v>28652</v>
      </c>
    </row>
    <row r="9113" spans="1:4" x14ac:dyDescent="0.55000000000000004">
      <c r="A9113" t="s">
        <v>9112</v>
      </c>
      <c r="B9113" t="str">
        <f t="shared" si="142"/>
        <v>'62628 - Gross beta radioactivity 2-sigma combined uncertainty, water, unfiltered, picocuries per liter</v>
      </c>
      <c r="C9113" t="s">
        <v>48137</v>
      </c>
      <c r="D9113" t="s">
        <v>28653</v>
      </c>
    </row>
    <row r="9114" spans="1:4" x14ac:dyDescent="0.55000000000000004">
      <c r="A9114" t="s">
        <v>9113</v>
      </c>
      <c r="B9114" t="str">
        <f t="shared" si="142"/>
        <v>'62629 - Strontium-90 2-sigma combined uncertainty, bed sediment, dry weight, picocuries per gram</v>
      </c>
      <c r="C9114" t="s">
        <v>48138</v>
      </c>
      <c r="D9114" t="s">
        <v>28654</v>
      </c>
    </row>
    <row r="9115" spans="1:4" x14ac:dyDescent="0.55000000000000004">
      <c r="A9115" t="s">
        <v>9114</v>
      </c>
      <c r="B9115" t="str">
        <f t="shared" si="142"/>
        <v>'62630 - Thorium-228 2-sigma combined uncertainty, water, unfiltered, picocuries per liter</v>
      </c>
      <c r="C9115" t="s">
        <v>48139</v>
      </c>
      <c r="D9115" t="s">
        <v>28655</v>
      </c>
    </row>
    <row r="9116" spans="1:4" x14ac:dyDescent="0.55000000000000004">
      <c r="A9116" t="s">
        <v>9115</v>
      </c>
      <c r="B9116" t="str">
        <f t="shared" si="142"/>
        <v>'62631 - Thorium-230 2-sigma combined uncertainty, water, unfiltered, picocuries per liter</v>
      </c>
      <c r="C9116" t="s">
        <v>48140</v>
      </c>
      <c r="D9116" t="s">
        <v>28656</v>
      </c>
    </row>
    <row r="9117" spans="1:4" x14ac:dyDescent="0.55000000000000004">
      <c r="A9117" t="s">
        <v>9116</v>
      </c>
      <c r="B9117" t="str">
        <f t="shared" si="142"/>
        <v>'62632 - Thorium-232 2-sigma combined uncertainty, water, unfiltered, picocuries per liter</v>
      </c>
      <c r="C9117" t="s">
        <v>48141</v>
      </c>
      <c r="D9117" t="s">
        <v>28657</v>
      </c>
    </row>
    <row r="9118" spans="1:4" x14ac:dyDescent="0.55000000000000004">
      <c r="A9118" t="s">
        <v>9117</v>
      </c>
      <c r="B9118" t="str">
        <f t="shared" si="142"/>
        <v>'62633 - Uranium-234 2-sigma combined uncertainty, water, unfiltered, picocuries per liter</v>
      </c>
      <c r="C9118" t="s">
        <v>48142</v>
      </c>
      <c r="D9118" t="s">
        <v>28658</v>
      </c>
    </row>
    <row r="9119" spans="1:4" x14ac:dyDescent="0.55000000000000004">
      <c r="A9119" t="s">
        <v>9118</v>
      </c>
      <c r="B9119" t="str">
        <f t="shared" si="142"/>
        <v>'62634 - Uranium-235 2-sigma combined uncertainty, water, unfiltered, picocuries per liter</v>
      </c>
      <c r="C9119" t="s">
        <v>48143</v>
      </c>
      <c r="D9119" t="s">
        <v>28659</v>
      </c>
    </row>
    <row r="9120" spans="1:4" x14ac:dyDescent="0.55000000000000004">
      <c r="A9120" t="s">
        <v>9119</v>
      </c>
      <c r="B9120" t="str">
        <f t="shared" si="142"/>
        <v>'62635 - Uranium-238 2-sigma combined uncertainty, water, unfiltered, picocuries per liter</v>
      </c>
      <c r="C9120" t="s">
        <v>48144</v>
      </c>
      <c r="D9120" t="s">
        <v>28660</v>
      </c>
    </row>
    <row r="9121" spans="1:4" x14ac:dyDescent="0.55000000000000004">
      <c r="A9121" t="s">
        <v>9120</v>
      </c>
      <c r="B9121" t="str">
        <f t="shared" si="142"/>
        <v>'62636 - Gross alpha radioactivity, 72 hour count, water, filtered, Th-230 curve, picocuries per liter</v>
      </c>
      <c r="C9121" t="s">
        <v>48145</v>
      </c>
      <c r="D9121" t="s">
        <v>28661</v>
      </c>
    </row>
    <row r="9122" spans="1:4" x14ac:dyDescent="0.55000000000000004">
      <c r="A9122" t="s">
        <v>9121</v>
      </c>
      <c r="B9122" t="str">
        <f t="shared" si="142"/>
        <v>'62637 - Gross alpha radioactivity 2-sigma combined uncertainty, 72 hour count, water, filtered, Th-230 curve, picocuries per liter</v>
      </c>
      <c r="C9122" t="s">
        <v>48146</v>
      </c>
      <c r="D9122" t="s">
        <v>28662</v>
      </c>
    </row>
    <row r="9123" spans="1:4" x14ac:dyDescent="0.55000000000000004">
      <c r="A9123" t="s">
        <v>9122</v>
      </c>
      <c r="B9123" t="str">
        <f t="shared" si="142"/>
        <v>'62638 - Gross alpha radioactivity minimum detectable concentration, 72 hour count, water, filtered, Th-230 curve, picocuries per liter</v>
      </c>
      <c r="C9123" t="s">
        <v>48147</v>
      </c>
      <c r="D9123" t="s">
        <v>28663</v>
      </c>
    </row>
    <row r="9124" spans="1:4" x14ac:dyDescent="0.55000000000000004">
      <c r="A9124" t="s">
        <v>9123</v>
      </c>
      <c r="B9124" t="str">
        <f t="shared" si="142"/>
        <v>'62639 - Gross alpha radioactivity, 30 day count, water, filtered, Th-230 curve, picocuries per liter</v>
      </c>
      <c r="C9124" t="s">
        <v>48148</v>
      </c>
      <c r="D9124" t="s">
        <v>28664</v>
      </c>
    </row>
    <row r="9125" spans="1:4" x14ac:dyDescent="0.55000000000000004">
      <c r="A9125" t="s">
        <v>9124</v>
      </c>
      <c r="B9125" t="str">
        <f t="shared" si="142"/>
        <v>'62640 - Gross alpha radioactivity 2-sigma combined uncertainty, 30 day count, water, filtered, Th-230 curve, picocuries per liter</v>
      </c>
      <c r="C9125" t="s">
        <v>48149</v>
      </c>
      <c r="D9125" t="s">
        <v>28665</v>
      </c>
    </row>
    <row r="9126" spans="1:4" x14ac:dyDescent="0.55000000000000004">
      <c r="A9126" t="s">
        <v>9125</v>
      </c>
      <c r="B9126" t="str">
        <f t="shared" si="142"/>
        <v>'62641 - Gross alpha radioactivity minimum detectable concentration, 30 day count, water, filtered, Th-230 curve, picocuries per liter</v>
      </c>
      <c r="C9126" t="s">
        <v>48150</v>
      </c>
      <c r="D9126" t="s">
        <v>28666</v>
      </c>
    </row>
    <row r="9127" spans="1:4" x14ac:dyDescent="0.55000000000000004">
      <c r="A9127" t="s">
        <v>9126</v>
      </c>
      <c r="B9127" t="str">
        <f t="shared" si="142"/>
        <v>'62642 - Gross beta radioactivity, 72 hour count, water, filtered, Cs-137 curve, picocuries per liter</v>
      </c>
      <c r="C9127" t="s">
        <v>48151</v>
      </c>
      <c r="D9127" t="s">
        <v>28667</v>
      </c>
    </row>
    <row r="9128" spans="1:4" x14ac:dyDescent="0.55000000000000004">
      <c r="A9128" t="s">
        <v>9127</v>
      </c>
      <c r="B9128" t="str">
        <f t="shared" si="142"/>
        <v>'62643 - Gross beta radioactivity 2-sigma combined uncertainty, 72 hour count, water, filtered, Cs-137 curve, picocuries per liter</v>
      </c>
      <c r="C9128" t="s">
        <v>48152</v>
      </c>
      <c r="D9128" t="s">
        <v>28668</v>
      </c>
    </row>
    <row r="9129" spans="1:4" x14ac:dyDescent="0.55000000000000004">
      <c r="A9129" t="s">
        <v>9128</v>
      </c>
      <c r="B9129" t="str">
        <f t="shared" si="142"/>
        <v>'62644 - Gross beta radioactivity minimum detectable concentration, 72 hour count, water, filtered, Cs-137 curve, picocuries per liter</v>
      </c>
      <c r="C9129" t="s">
        <v>48153</v>
      </c>
      <c r="D9129" t="s">
        <v>28669</v>
      </c>
    </row>
    <row r="9130" spans="1:4" x14ac:dyDescent="0.55000000000000004">
      <c r="A9130" t="s">
        <v>9129</v>
      </c>
      <c r="B9130" t="str">
        <f t="shared" si="142"/>
        <v>'62645 - Gross beta radioactivity, 30 day count, water, filtered, Cs-137 curve, picocuries per liter</v>
      </c>
      <c r="C9130" t="s">
        <v>48154</v>
      </c>
      <c r="D9130" t="s">
        <v>28670</v>
      </c>
    </row>
    <row r="9131" spans="1:4" x14ac:dyDescent="0.55000000000000004">
      <c r="A9131" t="s">
        <v>9130</v>
      </c>
      <c r="B9131" t="str">
        <f t="shared" si="142"/>
        <v>'62646 - Gross beta radioactivity 2-sigma combined uncertainty, 30 day count, water, filtered, Cs-137 curve, picocuries per liter</v>
      </c>
      <c r="C9131" t="s">
        <v>48155</v>
      </c>
      <c r="D9131" t="s">
        <v>28671</v>
      </c>
    </row>
    <row r="9132" spans="1:4" x14ac:dyDescent="0.55000000000000004">
      <c r="A9132" t="s">
        <v>9131</v>
      </c>
      <c r="B9132" t="str">
        <f t="shared" si="142"/>
        <v>'62647 - Gross beta radioactivity minimum detectable concentration, 30 day count, water, filtered, Cs-137 curve, picocuries per liter</v>
      </c>
      <c r="C9132" t="s">
        <v>48156</v>
      </c>
      <c r="D9132" t="s">
        <v>28672</v>
      </c>
    </row>
    <row r="9133" spans="1:4" x14ac:dyDescent="0.55000000000000004">
      <c r="A9133" t="s">
        <v>9132</v>
      </c>
      <c r="B9133" t="str">
        <f t="shared" si="142"/>
        <v>'62648 - delta boron-11/boron-10, water, filtered, per mil</v>
      </c>
      <c r="C9133" t="s">
        <v>48157</v>
      </c>
      <c r="D9133" t="s">
        <v>28673</v>
      </c>
    </row>
    <row r="9134" spans="1:4" x14ac:dyDescent="0.55000000000000004">
      <c r="A9134" t="s">
        <v>9133</v>
      </c>
      <c r="B9134" t="str">
        <f t="shared" si="142"/>
        <v>'62649 - Aminomethylphosphonic acid, water, filtered (0.7 micron glass fiber filter), recoverable, micrograms per liter</v>
      </c>
      <c r="C9134" t="s">
        <v>48158</v>
      </c>
      <c r="D9134" t="s">
        <v>28674</v>
      </c>
    </row>
    <row r="9135" spans="1:4" x14ac:dyDescent="0.55000000000000004">
      <c r="A9135" t="s">
        <v>9134</v>
      </c>
      <c r="B9135" t="str">
        <f t="shared" si="142"/>
        <v>'62650 - Anhydrochlortetracycline, water, filtered (0.7 micron glass fiber filter), recoverable, micrograms per liter</v>
      </c>
      <c r="C9135" t="s">
        <v>48159</v>
      </c>
      <c r="D9135" t="s">
        <v>28675</v>
      </c>
    </row>
    <row r="9136" spans="1:4" x14ac:dyDescent="0.55000000000000004">
      <c r="A9136" t="s">
        <v>9135</v>
      </c>
      <c r="B9136" t="str">
        <f t="shared" si="142"/>
        <v>'62651 - Anhydrotetracycline, water, filtered (0.7 micron glass fiber filter), recoverable, micrograms per liter</v>
      </c>
      <c r="C9136" t="s">
        <v>48160</v>
      </c>
      <c r="D9136" t="s">
        <v>28676</v>
      </c>
    </row>
    <row r="9137" spans="1:4" x14ac:dyDescent="0.55000000000000004">
      <c r="A9137" t="s">
        <v>9136</v>
      </c>
      <c r="B9137" t="str">
        <f t="shared" si="142"/>
        <v>'62654 - Azinphos-ethyl, water, filtered (0.7 micron glass fiber filter), recoverable, micrograms per liter</v>
      </c>
      <c r="C9137" t="s">
        <v>48161</v>
      </c>
      <c r="D9137" t="s">
        <v>28677</v>
      </c>
    </row>
    <row r="9138" spans="1:4" x14ac:dyDescent="0.55000000000000004">
      <c r="A9138" t="s">
        <v>9137</v>
      </c>
      <c r="B9138" t="str">
        <f t="shared" si="142"/>
        <v>'62655 - Azinphos-ethyl, soil, recoverable, dry weight, micrograms per kilogram</v>
      </c>
      <c r="C9138" t="s">
        <v>48162</v>
      </c>
      <c r="D9138" t="s">
        <v>28678</v>
      </c>
    </row>
    <row r="9139" spans="1:4" x14ac:dyDescent="0.55000000000000004">
      <c r="A9139" t="s">
        <v>9138</v>
      </c>
      <c r="B9139" t="str">
        <f t="shared" si="142"/>
        <v>'62658 - Carbadox, water, filtered (0.7 micron glass fiber filter), recoverable, micrograms per liter</v>
      </c>
      <c r="C9139" t="s">
        <v>48163</v>
      </c>
      <c r="D9139" t="s">
        <v>28679</v>
      </c>
    </row>
    <row r="9140" spans="1:4" x14ac:dyDescent="0.55000000000000004">
      <c r="A9140" t="s">
        <v>9139</v>
      </c>
      <c r="B9140" t="str">
        <f t="shared" si="142"/>
        <v>'62659 - Carbophenothion, water, filtered (0.7 micron glass fiber filter), recoverable, micrograms per liter</v>
      </c>
      <c r="C9140" t="s">
        <v>48164</v>
      </c>
      <c r="D9140" t="s">
        <v>28680</v>
      </c>
    </row>
    <row r="9141" spans="1:4" x14ac:dyDescent="0.55000000000000004">
      <c r="A9141" t="s">
        <v>9140</v>
      </c>
      <c r="B9141" t="str">
        <f t="shared" si="142"/>
        <v>'62660 - Carbophenothion, soil, recoverable, dry weight, micrograms per kilogram</v>
      </c>
      <c r="C9141" t="s">
        <v>48165</v>
      </c>
      <c r="D9141" t="s">
        <v>28681</v>
      </c>
    </row>
    <row r="9142" spans="1:4" x14ac:dyDescent="0.55000000000000004">
      <c r="A9142" t="s">
        <v>9141</v>
      </c>
      <c r="B9142" t="str">
        <f t="shared" si="142"/>
        <v>'62661 - Chlorfenvinphos, water, filtered (0.7 micron glass fiber filter), recoverable, micrograms per liter</v>
      </c>
      <c r="C9142" t="s">
        <v>48166</v>
      </c>
      <c r="D9142" t="s">
        <v>28682</v>
      </c>
    </row>
    <row r="9143" spans="1:4" x14ac:dyDescent="0.55000000000000004">
      <c r="A9143" t="s">
        <v>9142</v>
      </c>
      <c r="B9143" t="str">
        <f t="shared" si="142"/>
        <v>'62662 - Chlorfenvinphos, soil, recoverable, dry weight, micrograms per kilogram</v>
      </c>
      <c r="C9143" t="s">
        <v>48167</v>
      </c>
      <c r="D9143" t="s">
        <v>28683</v>
      </c>
    </row>
    <row r="9144" spans="1:4" x14ac:dyDescent="0.55000000000000004">
      <c r="A9144" t="s">
        <v>9143</v>
      </c>
      <c r="B9144" t="str">
        <f t="shared" si="142"/>
        <v>'62663 - Chlorpyrifos-methyl, water, filtered (0.7 micron glass fiber filter), recoverable, micrograms per liter</v>
      </c>
      <c r="C9144" t="s">
        <v>48168</v>
      </c>
      <c r="D9144" t="s">
        <v>28684</v>
      </c>
    </row>
    <row r="9145" spans="1:4" x14ac:dyDescent="0.55000000000000004">
      <c r="A9145" t="s">
        <v>9144</v>
      </c>
      <c r="B9145" t="str">
        <f t="shared" si="142"/>
        <v>'62664 - Chlorpyrifos-methyl, soil, recoverable, dry weight, micrograms per kilogram</v>
      </c>
      <c r="C9145" t="s">
        <v>48169</v>
      </c>
      <c r="D9145" t="s">
        <v>28685</v>
      </c>
    </row>
    <row r="9146" spans="1:4" x14ac:dyDescent="0.55000000000000004">
      <c r="A9146" t="s">
        <v>9145</v>
      </c>
      <c r="B9146" t="str">
        <f t="shared" si="142"/>
        <v>'62665 - cis-Chlordane, water, filtered (0.7 micron glass fiber filter), recoverable, micrograms per liter</v>
      </c>
      <c r="C9146" t="s">
        <v>48170</v>
      </c>
      <c r="D9146" t="s">
        <v>28686</v>
      </c>
    </row>
    <row r="9147" spans="1:4" x14ac:dyDescent="0.55000000000000004">
      <c r="A9147" t="s">
        <v>9146</v>
      </c>
      <c r="B9147" t="str">
        <f t="shared" si="142"/>
        <v>'62666 - Coumaphos, water, filtered (0.7 micron glass fiber filter), recoverable, micrograms per liter</v>
      </c>
      <c r="C9147" t="s">
        <v>48171</v>
      </c>
      <c r="D9147" t="s">
        <v>28687</v>
      </c>
    </row>
    <row r="9148" spans="1:4" x14ac:dyDescent="0.55000000000000004">
      <c r="A9148" t="s">
        <v>9147</v>
      </c>
      <c r="B9148" t="str">
        <f t="shared" si="142"/>
        <v>'62667 - Coumaphos, soil, recoverable, dry weight, micrograms per kilogram</v>
      </c>
      <c r="C9148" t="s">
        <v>48172</v>
      </c>
      <c r="D9148" t="s">
        <v>28688</v>
      </c>
    </row>
    <row r="9149" spans="1:4" x14ac:dyDescent="0.55000000000000004">
      <c r="A9149" t="s">
        <v>9148</v>
      </c>
      <c r="B9149" t="str">
        <f t="shared" si="142"/>
        <v>'62668 - p,p'-DDD, water, filtered (0.7 micron glass fiber filter), recoverable, micrograms per liter</v>
      </c>
      <c r="C9149" t="s">
        <v>48173</v>
      </c>
      <c r="D9149" t="s">
        <v>28689</v>
      </c>
    </row>
    <row r="9150" spans="1:4" x14ac:dyDescent="0.55000000000000004">
      <c r="A9150" t="s">
        <v>9149</v>
      </c>
      <c r="B9150" t="str">
        <f t="shared" si="142"/>
        <v>'62669 - p,p'-DDD, soil, recoverable, dry weight, micrograms per kilogram</v>
      </c>
      <c r="C9150" t="s">
        <v>48174</v>
      </c>
      <c r="D9150" t="s">
        <v>28690</v>
      </c>
    </row>
    <row r="9151" spans="1:4" x14ac:dyDescent="0.55000000000000004">
      <c r="A9151" t="s">
        <v>9150</v>
      </c>
      <c r="B9151" t="str">
        <f t="shared" si="142"/>
        <v>'62670 - p,p'-DDE, water, filtered (0.7 micron glass fiber filter), recoverable, micrograms per liter</v>
      </c>
      <c r="C9151" t="s">
        <v>48175</v>
      </c>
      <c r="D9151" t="s">
        <v>28691</v>
      </c>
    </row>
    <row r="9152" spans="1:4" x14ac:dyDescent="0.55000000000000004">
      <c r="A9152" t="s">
        <v>9151</v>
      </c>
      <c r="B9152" t="str">
        <f t="shared" si="142"/>
        <v>'62671 - p,p'-DDE, soil, recoverable, dry weight, micrograms per kilogram</v>
      </c>
      <c r="C9152" t="s">
        <v>48176</v>
      </c>
      <c r="D9152" t="s">
        <v>28692</v>
      </c>
    </row>
    <row r="9153" spans="1:4" x14ac:dyDescent="0.55000000000000004">
      <c r="A9153" t="s">
        <v>9152</v>
      </c>
      <c r="B9153" t="str">
        <f t="shared" si="142"/>
        <v>'62672 - p,p'-DDT, water, filtered (0.7 micron glass fiber filter), recoverable, micrograms per liter</v>
      </c>
      <c r="C9153" t="s">
        <v>48177</v>
      </c>
      <c r="D9153" t="s">
        <v>28693</v>
      </c>
    </row>
    <row r="9154" spans="1:4" x14ac:dyDescent="0.55000000000000004">
      <c r="A9154" t="s">
        <v>9153</v>
      </c>
      <c r="B9154" t="str">
        <f t="shared" ref="B9154:B9217" si="143">CONCATENATE("'",A9154)</f>
        <v>'62673 - p,p'-DDT, soil, recoverable, dry weight, micrograms per kilogram</v>
      </c>
      <c r="C9154" t="s">
        <v>48178</v>
      </c>
      <c r="D9154" t="s">
        <v>28694</v>
      </c>
    </row>
    <row r="9155" spans="1:4" x14ac:dyDescent="0.55000000000000004">
      <c r="A9155" t="s">
        <v>9154</v>
      </c>
      <c r="B9155" t="str">
        <f t="shared" si="143"/>
        <v>'62674 - Chlorodiamino-s-triazine, water, filtered (0.7 micron glass fiber filter), recoverable, micrograms per liter</v>
      </c>
      <c r="C9155" t="s">
        <v>48179</v>
      </c>
      <c r="D9155" t="s">
        <v>28695</v>
      </c>
    </row>
    <row r="9156" spans="1:4" x14ac:dyDescent="0.55000000000000004">
      <c r="A9156" t="s">
        <v>9155</v>
      </c>
      <c r="B9156" t="str">
        <f t="shared" si="143"/>
        <v>'62676 - 2-Hydroxy-4-isopropylamino-6-amino-s-triazine, water, filtered (0.7 micron glass fiber filter), recoverable, micrograms per liter</v>
      </c>
      <c r="C9156" t="s">
        <v>48180</v>
      </c>
      <c r="D9156" t="s">
        <v>28696</v>
      </c>
    </row>
    <row r="9157" spans="1:4" x14ac:dyDescent="0.55000000000000004">
      <c r="A9157" t="s">
        <v>9156</v>
      </c>
      <c r="B9157" t="str">
        <f t="shared" si="143"/>
        <v>'62678 - 2-Hydroxy-6-ethylamino-4-amino-s-triazine, water, filtered (0.7 micron glass fiber filter), recoverable, micrograms per liter</v>
      </c>
      <c r="C9157" t="s">
        <v>48181</v>
      </c>
      <c r="D9157" t="s">
        <v>28697</v>
      </c>
    </row>
    <row r="9158" spans="1:4" x14ac:dyDescent="0.55000000000000004">
      <c r="A9158" t="s">
        <v>9157</v>
      </c>
      <c r="B9158" t="str">
        <f t="shared" si="143"/>
        <v>'62679 - 2-Hydroxy-6-ethylamino-4-amino-s-triazine, soil, recoverable, dry weight, micrograms per kilogram</v>
      </c>
      <c r="C9158" t="s">
        <v>48182</v>
      </c>
      <c r="D9158" t="s">
        <v>28698</v>
      </c>
    </row>
    <row r="9159" spans="1:4" x14ac:dyDescent="0.55000000000000004">
      <c r="A9159" t="s">
        <v>9158</v>
      </c>
      <c r="B9159" t="str">
        <f t="shared" si="143"/>
        <v>'62680 - Demeclocycline, water, filtered (0.7 micron glass fiber filter), recoverable, micrograms per liter</v>
      </c>
      <c r="C9159" t="s">
        <v>48183</v>
      </c>
      <c r="D9159" t="s">
        <v>28699</v>
      </c>
    </row>
    <row r="9160" spans="1:4" x14ac:dyDescent="0.55000000000000004">
      <c r="A9160" t="s">
        <v>9159</v>
      </c>
      <c r="B9160" t="str">
        <f t="shared" si="143"/>
        <v>'62682 - Diazinon, water, filtered (0.7 micron glass fiber filter), recoverable, micrograms per liter</v>
      </c>
      <c r="C9160" t="s">
        <v>48184</v>
      </c>
      <c r="D9160" t="s">
        <v>28700</v>
      </c>
    </row>
    <row r="9161" spans="1:4" x14ac:dyDescent="0.55000000000000004">
      <c r="A9161" t="s">
        <v>9160</v>
      </c>
      <c r="B9161" t="str">
        <f t="shared" si="143"/>
        <v>'62683 - Diazinon, soil, recoverable, dry weight, micrograms per kilogram</v>
      </c>
      <c r="C9161" t="s">
        <v>48185</v>
      </c>
      <c r="D9161" t="s">
        <v>28701</v>
      </c>
    </row>
    <row r="9162" spans="1:4" x14ac:dyDescent="0.55000000000000004">
      <c r="A9162" t="s">
        <v>9161</v>
      </c>
      <c r="B9162" t="str">
        <f t="shared" si="143"/>
        <v>'62684 - Diazoxon, water, filtered (0.7 micron glass fiber filter), recoverable, micrograms per liter</v>
      </c>
      <c r="C9162" t="s">
        <v>48186</v>
      </c>
      <c r="D9162" t="s">
        <v>28702</v>
      </c>
    </row>
    <row r="9163" spans="1:4" x14ac:dyDescent="0.55000000000000004">
      <c r="A9163" t="s">
        <v>9162</v>
      </c>
      <c r="B9163" t="str">
        <f t="shared" si="143"/>
        <v>'62688 - Dichlorvos, water, filtered (0.7 micron glass fiber filter), recoverable, micrograms per liter</v>
      </c>
      <c r="C9163" t="s">
        <v>48187</v>
      </c>
      <c r="D9163" t="s">
        <v>28703</v>
      </c>
    </row>
    <row r="9164" spans="1:4" x14ac:dyDescent="0.55000000000000004">
      <c r="A9164" t="s">
        <v>9163</v>
      </c>
      <c r="B9164" t="str">
        <f t="shared" si="143"/>
        <v>'62689 - Dichlorvos, soil, recoverable, dry weight, micrograms per kilogram</v>
      </c>
      <c r="C9164" t="s">
        <v>48188</v>
      </c>
      <c r="D9164" t="s">
        <v>28704</v>
      </c>
    </row>
    <row r="9165" spans="1:4" x14ac:dyDescent="0.55000000000000004">
      <c r="A9165" t="s">
        <v>9164</v>
      </c>
      <c r="B9165" t="str">
        <f t="shared" si="143"/>
        <v>'62694 - Doxycycline, water, filtered (0.7 micron glass fiber filter), recoverable, micrograms per liter</v>
      </c>
      <c r="C9165" t="s">
        <v>48189</v>
      </c>
      <c r="D9165" t="s">
        <v>28705</v>
      </c>
    </row>
    <row r="9166" spans="1:4" x14ac:dyDescent="0.55000000000000004">
      <c r="A9166" t="s">
        <v>9165</v>
      </c>
      <c r="B9166" t="str">
        <f t="shared" si="143"/>
        <v>'62696 - beta-Endosulfan, water, filtered (0.7 micron glass fiber filter), recoverable, micrograms per liter</v>
      </c>
      <c r="C9166" t="s">
        <v>48190</v>
      </c>
      <c r="D9166" t="s">
        <v>28706</v>
      </c>
    </row>
    <row r="9167" spans="1:4" x14ac:dyDescent="0.55000000000000004">
      <c r="A9167" t="s">
        <v>9166</v>
      </c>
      <c r="B9167" t="str">
        <f t="shared" si="143"/>
        <v>'62697 - beta-Endosulfan, soil, recoverable, dry weight, micrograms per kilogram</v>
      </c>
      <c r="C9167" t="s">
        <v>48191</v>
      </c>
      <c r="D9167" t="s">
        <v>28707</v>
      </c>
    </row>
    <row r="9168" spans="1:4" x14ac:dyDescent="0.55000000000000004">
      <c r="A9168" t="s">
        <v>9167</v>
      </c>
      <c r="B9168" t="str">
        <f t="shared" si="143"/>
        <v>'62698 - Endosulfan sulfate, water, filtered (0.7 micron glass fiber filter), recoverable, micrograms per liter</v>
      </c>
      <c r="C9168" t="s">
        <v>48192</v>
      </c>
      <c r="D9168" t="s">
        <v>28708</v>
      </c>
    </row>
    <row r="9169" spans="1:4" x14ac:dyDescent="0.55000000000000004">
      <c r="A9169" t="s">
        <v>9168</v>
      </c>
      <c r="B9169" t="str">
        <f t="shared" si="143"/>
        <v>'62699 - Endosulfan sulfate, soil, recoverable, dry weight, micrograms per kilogram</v>
      </c>
      <c r="C9169" t="s">
        <v>48193</v>
      </c>
      <c r="D9169" t="s">
        <v>28709</v>
      </c>
    </row>
    <row r="9170" spans="1:4" x14ac:dyDescent="0.55000000000000004">
      <c r="A9170" t="s">
        <v>9169</v>
      </c>
      <c r="B9170" t="str">
        <f t="shared" si="143"/>
        <v>'62700 - Endrin aldehyde, water, filtered (0.7 micron glass fiber filter), recoverable, micrograms per liter</v>
      </c>
      <c r="C9170" t="s">
        <v>48194</v>
      </c>
      <c r="D9170" t="s">
        <v>28710</v>
      </c>
    </row>
    <row r="9171" spans="1:4" x14ac:dyDescent="0.55000000000000004">
      <c r="A9171" t="s">
        <v>9170</v>
      </c>
      <c r="B9171" t="str">
        <f t="shared" si="143"/>
        <v>'62701 - Endrin aldehyde, soil, recoverable, dry weight, micrograms per kilogram</v>
      </c>
      <c r="C9171" t="s">
        <v>48195</v>
      </c>
      <c r="D9171" t="s">
        <v>28711</v>
      </c>
    </row>
    <row r="9172" spans="1:4" x14ac:dyDescent="0.55000000000000004">
      <c r="A9172" t="s">
        <v>9171</v>
      </c>
      <c r="B9172" t="str">
        <f t="shared" si="143"/>
        <v>'62702 - Endrin ketone, water, filtered (0.7 micron glass fiber filter), recoverable, micrograms per liter</v>
      </c>
      <c r="C9172" t="s">
        <v>48196</v>
      </c>
      <c r="D9172" t="s">
        <v>28712</v>
      </c>
    </row>
    <row r="9173" spans="1:4" x14ac:dyDescent="0.55000000000000004">
      <c r="A9173" t="s">
        <v>9172</v>
      </c>
      <c r="B9173" t="str">
        <f t="shared" si="143"/>
        <v>'62705 - Ethion, water, filtered (0.7 micron glass fiber filter), recoverable, micrograms per liter</v>
      </c>
      <c r="C9173" t="s">
        <v>48197</v>
      </c>
      <c r="D9173" t="s">
        <v>28713</v>
      </c>
    </row>
    <row r="9174" spans="1:4" x14ac:dyDescent="0.55000000000000004">
      <c r="A9174" t="s">
        <v>9173</v>
      </c>
      <c r="B9174" t="str">
        <f t="shared" si="143"/>
        <v>'62706 - Ethion, soil, recoverable, dry weight, micrograms per kilogram</v>
      </c>
      <c r="C9174" t="s">
        <v>48198</v>
      </c>
      <c r="D9174" t="s">
        <v>28714</v>
      </c>
    </row>
    <row r="9175" spans="1:4" x14ac:dyDescent="0.55000000000000004">
      <c r="A9175" t="s">
        <v>9174</v>
      </c>
      <c r="B9175" t="str">
        <f t="shared" si="143"/>
        <v>'62708 - Ethoprophos, soil, recoverable, dry weight, micrograms per kilogram</v>
      </c>
      <c r="C9175" t="s">
        <v>48199</v>
      </c>
      <c r="D9175" t="s">
        <v>28715</v>
      </c>
    </row>
    <row r="9176" spans="1:4" x14ac:dyDescent="0.55000000000000004">
      <c r="A9176" t="s">
        <v>9175</v>
      </c>
      <c r="B9176" t="str">
        <f t="shared" si="143"/>
        <v>'62710 - Famphur, soil, recoverable, dry weight, micrograms per kilogram</v>
      </c>
      <c r="C9176" t="s">
        <v>48200</v>
      </c>
      <c r="D9176" t="s">
        <v>28716</v>
      </c>
    </row>
    <row r="9177" spans="1:4" x14ac:dyDescent="0.55000000000000004">
      <c r="A9177" t="s">
        <v>9176</v>
      </c>
      <c r="B9177" t="str">
        <f t="shared" si="143"/>
        <v>'62711 - Fenitrothion, water, filtered (0.7 micron glass fiber filter), recoverable, micrograms per liter</v>
      </c>
      <c r="C9177" t="s">
        <v>48201</v>
      </c>
      <c r="D9177" t="s">
        <v>28717</v>
      </c>
    </row>
    <row r="9178" spans="1:4" x14ac:dyDescent="0.55000000000000004">
      <c r="A9178" t="s">
        <v>9177</v>
      </c>
      <c r="B9178" t="str">
        <f t="shared" si="143"/>
        <v>'62712 - Fenitrothion, soil, recoverable, dry weight, micrograms per kilogram</v>
      </c>
      <c r="C9178" t="s">
        <v>48202</v>
      </c>
      <c r="D9178" t="s">
        <v>28718</v>
      </c>
    </row>
    <row r="9179" spans="1:4" x14ac:dyDescent="0.55000000000000004">
      <c r="A9179" t="s">
        <v>9178</v>
      </c>
      <c r="B9179" t="str">
        <f t="shared" si="143"/>
        <v>'62713 - Fensulfothion, water, filtered (0.7 micron glass fiber filter), recoverable, micrograms per liter</v>
      </c>
      <c r="C9179" t="s">
        <v>48203</v>
      </c>
      <c r="D9179" t="s">
        <v>28719</v>
      </c>
    </row>
    <row r="9180" spans="1:4" x14ac:dyDescent="0.55000000000000004">
      <c r="A9180" t="s">
        <v>9179</v>
      </c>
      <c r="B9180" t="str">
        <f t="shared" si="143"/>
        <v>'62714 - Fensulfothion, soil, recoverable, dry weight, micrograms per kilogram</v>
      </c>
      <c r="C9180" t="s">
        <v>48204</v>
      </c>
      <c r="D9180" t="s">
        <v>28720</v>
      </c>
    </row>
    <row r="9181" spans="1:4" x14ac:dyDescent="0.55000000000000004">
      <c r="A9181" t="s">
        <v>9180</v>
      </c>
      <c r="B9181" t="str">
        <f t="shared" si="143"/>
        <v>'62715 - Fenthion, water, filtered (0.7 micron glass fiber filter), recoverable, micrograms per liter</v>
      </c>
      <c r="C9181" t="s">
        <v>48205</v>
      </c>
      <c r="D9181" t="s">
        <v>28721</v>
      </c>
    </row>
    <row r="9182" spans="1:4" x14ac:dyDescent="0.55000000000000004">
      <c r="A9182" t="s">
        <v>9181</v>
      </c>
      <c r="B9182" t="str">
        <f t="shared" si="143"/>
        <v>'62717 - Flumequine, water, filtered (0.7 micron glass fiber filter), recoverable, micrograms per liter</v>
      </c>
      <c r="C9182" t="s">
        <v>48206</v>
      </c>
      <c r="D9182" t="s">
        <v>28722</v>
      </c>
    </row>
    <row r="9183" spans="1:4" x14ac:dyDescent="0.55000000000000004">
      <c r="A9183" t="s">
        <v>9182</v>
      </c>
      <c r="B9183" t="str">
        <f t="shared" si="143"/>
        <v>'62719 - Geosmin, water, filtered (0.7 micron glass fiber filter), recoverable, micrograms per liter</v>
      </c>
      <c r="C9183" t="s">
        <v>48207</v>
      </c>
      <c r="D9183" t="s">
        <v>28723</v>
      </c>
    </row>
    <row r="9184" spans="1:4" x14ac:dyDescent="0.55000000000000004">
      <c r="A9184" t="s">
        <v>9183</v>
      </c>
      <c r="B9184" t="str">
        <f t="shared" si="143"/>
        <v>'62721 - Glufosinate, water, filtered (0.7 micron glass fiber filter), recoverable, micrograms per liter</v>
      </c>
      <c r="C9184" t="s">
        <v>48208</v>
      </c>
      <c r="D9184" t="s">
        <v>28724</v>
      </c>
    </row>
    <row r="9185" spans="1:4" x14ac:dyDescent="0.55000000000000004">
      <c r="A9185" t="s">
        <v>9184</v>
      </c>
      <c r="B9185" t="str">
        <f t="shared" si="143"/>
        <v>'62722 - Glyphosate, water, filtered (0.7 micron glass fiber filter), recoverable, micrograms per liter</v>
      </c>
      <c r="C9185" t="s">
        <v>48209</v>
      </c>
      <c r="D9185" t="s">
        <v>28725</v>
      </c>
    </row>
    <row r="9186" spans="1:4" x14ac:dyDescent="0.55000000000000004">
      <c r="A9186" t="s">
        <v>9185</v>
      </c>
      <c r="B9186" t="str">
        <f t="shared" si="143"/>
        <v>'62723 - alpha-HCH, water, filtered (0.7 micron glass fiber filter), recoverable, micrograms per liter</v>
      </c>
      <c r="C9186" t="s">
        <v>48210</v>
      </c>
      <c r="D9186" t="s">
        <v>28726</v>
      </c>
    </row>
    <row r="9187" spans="1:4" x14ac:dyDescent="0.55000000000000004">
      <c r="A9187" t="s">
        <v>9186</v>
      </c>
      <c r="B9187" t="str">
        <f t="shared" si="143"/>
        <v>'62724 - alpha-HCH, soil, recoverable, dry weight, micrograms per kilogram</v>
      </c>
      <c r="C9187" t="s">
        <v>48211</v>
      </c>
      <c r="D9187" t="s">
        <v>28727</v>
      </c>
    </row>
    <row r="9188" spans="1:4" x14ac:dyDescent="0.55000000000000004">
      <c r="A9188" t="s">
        <v>9187</v>
      </c>
      <c r="B9188" t="str">
        <f t="shared" si="143"/>
        <v>'62725 - beta-HCH, water, filtered (0.7 micron glass fiber filter), recoverable, micrograms per liter</v>
      </c>
      <c r="C9188" t="s">
        <v>48212</v>
      </c>
      <c r="D9188" t="s">
        <v>28728</v>
      </c>
    </row>
    <row r="9189" spans="1:4" x14ac:dyDescent="0.55000000000000004">
      <c r="A9189" t="s">
        <v>9188</v>
      </c>
      <c r="B9189" t="str">
        <f t="shared" si="143"/>
        <v>'62726 - beta-HCH, soil, recoverable, dry weight, micrograms per kilogram</v>
      </c>
      <c r="C9189" t="s">
        <v>48213</v>
      </c>
      <c r="D9189" t="s">
        <v>28729</v>
      </c>
    </row>
    <row r="9190" spans="1:4" x14ac:dyDescent="0.55000000000000004">
      <c r="A9190" t="s">
        <v>9189</v>
      </c>
      <c r="B9190" t="str">
        <f t="shared" si="143"/>
        <v>'62727 - delta-HCH, water, filtered (0.7 micron glass fiber filter), recoverable, micrograms per liter</v>
      </c>
      <c r="C9190" t="s">
        <v>48214</v>
      </c>
      <c r="D9190" t="s">
        <v>28730</v>
      </c>
    </row>
    <row r="9191" spans="1:4" x14ac:dyDescent="0.55000000000000004">
      <c r="A9191" t="s">
        <v>9190</v>
      </c>
      <c r="B9191" t="str">
        <f t="shared" si="143"/>
        <v>'62728 - delta-HCH, soil, recoverable, dry weight, micrograms per kilogram</v>
      </c>
      <c r="C9191" t="s">
        <v>48215</v>
      </c>
      <c r="D9191" t="s">
        <v>28731</v>
      </c>
    </row>
    <row r="9192" spans="1:4" x14ac:dyDescent="0.55000000000000004">
      <c r="A9192" t="s">
        <v>9191</v>
      </c>
      <c r="B9192" t="str">
        <f t="shared" si="143"/>
        <v>'62729 - Heptachlor epoxide, water, filtered (0.7 micron glass fiber filter), recoverable, micrograms per liter</v>
      </c>
      <c r="C9192" t="s">
        <v>48216</v>
      </c>
      <c r="D9192" t="s">
        <v>28732</v>
      </c>
    </row>
    <row r="9193" spans="1:4" x14ac:dyDescent="0.55000000000000004">
      <c r="A9193" t="s">
        <v>9192</v>
      </c>
      <c r="B9193" t="str">
        <f t="shared" si="143"/>
        <v>'62730 - Heptachlor epoxide, soil, recoverable, dry weight, micrograms per kilogram</v>
      </c>
      <c r="C9193" t="s">
        <v>48217</v>
      </c>
      <c r="D9193" t="s">
        <v>28733</v>
      </c>
    </row>
    <row r="9194" spans="1:4" x14ac:dyDescent="0.55000000000000004">
      <c r="A9194" t="s">
        <v>9193</v>
      </c>
      <c r="B9194" t="str">
        <f t="shared" si="143"/>
        <v>'62733 - Isoxaflutole, water, filtered (0.7 micron glass fiber filter), recoverable, micrograms per liter</v>
      </c>
      <c r="C9194" t="s">
        <v>48218</v>
      </c>
      <c r="D9194" t="s">
        <v>28734</v>
      </c>
    </row>
    <row r="9195" spans="1:4" x14ac:dyDescent="0.55000000000000004">
      <c r="A9195" t="s">
        <v>9194</v>
      </c>
      <c r="B9195" t="str">
        <f t="shared" si="143"/>
        <v>'62735 - Leptophos, water, filtered (0.7 micron glass fiber filter), recoverable, micrograms per liter</v>
      </c>
      <c r="C9195" t="s">
        <v>48219</v>
      </c>
      <c r="D9195" t="s">
        <v>28735</v>
      </c>
    </row>
    <row r="9196" spans="1:4" x14ac:dyDescent="0.55000000000000004">
      <c r="A9196" t="s">
        <v>9195</v>
      </c>
      <c r="B9196" t="str">
        <f t="shared" si="143"/>
        <v>'62736 - Leptophos, soil, recoverable, dry weight, micrograms per kilogram</v>
      </c>
      <c r="C9196" t="s">
        <v>48220</v>
      </c>
      <c r="D9196" t="s">
        <v>28736</v>
      </c>
    </row>
    <row r="9197" spans="1:4" x14ac:dyDescent="0.55000000000000004">
      <c r="A9197" t="s">
        <v>9196</v>
      </c>
      <c r="B9197" t="str">
        <f t="shared" si="143"/>
        <v>'62737 - Lindane, water, filtered (0.7 micron glass fiber filter), recoverable, micrograms per liter</v>
      </c>
      <c r="C9197" t="s">
        <v>48221</v>
      </c>
      <c r="D9197" t="s">
        <v>28737</v>
      </c>
    </row>
    <row r="9198" spans="1:4" x14ac:dyDescent="0.55000000000000004">
      <c r="A9198" t="s">
        <v>9197</v>
      </c>
      <c r="B9198" t="str">
        <f t="shared" si="143"/>
        <v>'62738 - Lindane, soil, recoverable, dry weight, micrograms per kilogram</v>
      </c>
      <c r="C9198" t="s">
        <v>48222</v>
      </c>
      <c r="D9198" t="s">
        <v>28738</v>
      </c>
    </row>
    <row r="9199" spans="1:4" x14ac:dyDescent="0.55000000000000004">
      <c r="A9199" t="s">
        <v>9198</v>
      </c>
      <c r="B9199" t="str">
        <f t="shared" si="143"/>
        <v>'62739 - Malathion, water, filtered (0.7 micron glass fiber filter), recoverable, micrograms per liter</v>
      </c>
      <c r="C9199" t="s">
        <v>48223</v>
      </c>
      <c r="D9199" t="s">
        <v>28739</v>
      </c>
    </row>
    <row r="9200" spans="1:4" x14ac:dyDescent="0.55000000000000004">
      <c r="A9200" t="s">
        <v>9199</v>
      </c>
      <c r="B9200" t="str">
        <f t="shared" si="143"/>
        <v>'62741 - Merphos, water, filtered (0.7 micron glass fiber filter), recoverable, micrograms per liter</v>
      </c>
      <c r="C9200" t="s">
        <v>48224</v>
      </c>
      <c r="D9200" t="s">
        <v>28740</v>
      </c>
    </row>
    <row r="9201" spans="1:4" x14ac:dyDescent="0.55000000000000004">
      <c r="A9201" t="s">
        <v>9200</v>
      </c>
      <c r="B9201" t="str">
        <f t="shared" si="143"/>
        <v>'62743 - Methidathion, water, filtered (0.7 micron glass fiber filter), recoverable, micrograms per liter</v>
      </c>
      <c r="C9201" t="s">
        <v>48225</v>
      </c>
      <c r="D9201" t="s">
        <v>28741</v>
      </c>
    </row>
    <row r="9202" spans="1:4" x14ac:dyDescent="0.55000000000000004">
      <c r="A9202" t="s">
        <v>9201</v>
      </c>
      <c r="B9202" t="str">
        <f t="shared" si="143"/>
        <v>'62745 - p,p'-Methoxychlor, water, filtered (0.7 micron glass fiber filter), recoverable, micrograms per liter</v>
      </c>
      <c r="C9202" t="s">
        <v>48226</v>
      </c>
      <c r="D9202" t="s">
        <v>28742</v>
      </c>
    </row>
    <row r="9203" spans="1:4" x14ac:dyDescent="0.55000000000000004">
      <c r="A9203" t="s">
        <v>9202</v>
      </c>
      <c r="B9203" t="str">
        <f t="shared" si="143"/>
        <v>'62746 - p,p'-Methoxychlor, soil, recoverable, dry weight, micrograms per kilogram</v>
      </c>
      <c r="C9203" t="s">
        <v>48227</v>
      </c>
      <c r="D9203" t="s">
        <v>28743</v>
      </c>
    </row>
    <row r="9204" spans="1:4" x14ac:dyDescent="0.55000000000000004">
      <c r="A9204" t="s">
        <v>9203</v>
      </c>
      <c r="B9204" t="str">
        <f t="shared" si="143"/>
        <v>'62747 - Mevinphos, water, filtered (0.7 micron glass fiber filter), recoverable, micrograms per liter</v>
      </c>
      <c r="C9204" t="s">
        <v>48228</v>
      </c>
      <c r="D9204" t="s">
        <v>28744</v>
      </c>
    </row>
    <row r="9205" spans="1:4" x14ac:dyDescent="0.55000000000000004">
      <c r="A9205" t="s">
        <v>9204</v>
      </c>
      <c r="B9205" t="str">
        <f t="shared" si="143"/>
        <v>'62748 - Mevinphos, soil, recoverable, dry weight, micrograms per kilogram</v>
      </c>
      <c r="C9205" t="s">
        <v>48229</v>
      </c>
      <c r="D9205" t="s">
        <v>28745</v>
      </c>
    </row>
    <row r="9206" spans="1:4" x14ac:dyDescent="0.55000000000000004">
      <c r="A9206" t="s">
        <v>9205</v>
      </c>
      <c r="B9206" t="str">
        <f t="shared" si="143"/>
        <v>'62749 - 2-Methylisoborneol, water, filtered (0.7 micron glass fiber filter), recoverable, micrograms per liter</v>
      </c>
      <c r="C9206" t="s">
        <v>48230</v>
      </c>
      <c r="D9206" t="s">
        <v>28746</v>
      </c>
    </row>
    <row r="9207" spans="1:4" x14ac:dyDescent="0.55000000000000004">
      <c r="A9207" t="s">
        <v>9206</v>
      </c>
      <c r="B9207" t="str">
        <f t="shared" si="143"/>
        <v>'62751 - Minocycline, water, filtered (0.7 micron glass fiber filter), recoverable, micrograms per liter</v>
      </c>
      <c r="C9207" t="s">
        <v>48231</v>
      </c>
      <c r="D9207" t="s">
        <v>28747</v>
      </c>
    </row>
    <row r="9208" spans="1:4" x14ac:dyDescent="0.55000000000000004">
      <c r="A9208" t="s">
        <v>9207</v>
      </c>
      <c r="B9208" t="str">
        <f t="shared" si="143"/>
        <v>'62753 - Monocrotophos, water, filtered (0.7 micron glass fiber filter), recoverable, micrograms per liter</v>
      </c>
      <c r="C9208" t="s">
        <v>48232</v>
      </c>
      <c r="D9208" t="s">
        <v>28748</v>
      </c>
    </row>
    <row r="9209" spans="1:4" x14ac:dyDescent="0.55000000000000004">
      <c r="A9209" t="s">
        <v>9208</v>
      </c>
      <c r="B9209" t="str">
        <f t="shared" si="143"/>
        <v>'62754 - Monocrotophos, soil, recoverable, dry weight, micrograms per kilogram</v>
      </c>
      <c r="C9209" t="s">
        <v>48233</v>
      </c>
      <c r="D9209" t="s">
        <v>28749</v>
      </c>
    </row>
    <row r="9210" spans="1:4" x14ac:dyDescent="0.55000000000000004">
      <c r="A9210" t="s">
        <v>9209</v>
      </c>
      <c r="B9210" t="str">
        <f t="shared" si="143"/>
        <v>'62757 - Norfloxacin, water, filtered (0.7 micron glass fiber filter), recoverable, micrograms per liter</v>
      </c>
      <c r="C9210" t="s">
        <v>48234</v>
      </c>
      <c r="D9210" t="s">
        <v>28750</v>
      </c>
    </row>
    <row r="9211" spans="1:4" x14ac:dyDescent="0.55000000000000004">
      <c r="A9211" t="s">
        <v>9210</v>
      </c>
      <c r="B9211" t="str">
        <f t="shared" si="143"/>
        <v>'62759 - Oxolinic acid, water, filtered (0.7 micron glass fiber filter), recoverable, micrograms per liter</v>
      </c>
      <c r="C9211" t="s">
        <v>48235</v>
      </c>
      <c r="D9211" t="s">
        <v>28751</v>
      </c>
    </row>
    <row r="9212" spans="1:4" x14ac:dyDescent="0.55000000000000004">
      <c r="A9212" t="s">
        <v>9211</v>
      </c>
      <c r="B9212" t="str">
        <f t="shared" si="143"/>
        <v>'62761 - Parathion, water, filtered (0.7 micron glass fiber filter), recoverable, micrograms per liter</v>
      </c>
      <c r="C9212" t="s">
        <v>48236</v>
      </c>
      <c r="D9212" t="s">
        <v>28752</v>
      </c>
    </row>
    <row r="9213" spans="1:4" x14ac:dyDescent="0.55000000000000004">
      <c r="A9213" t="s">
        <v>9212</v>
      </c>
      <c r="B9213" t="str">
        <f t="shared" si="143"/>
        <v>'62762 - Parathion, soil, recoverable, dry weight, micrograms per kilogram</v>
      </c>
      <c r="C9213" t="s">
        <v>48237</v>
      </c>
      <c r="D9213" t="s">
        <v>28753</v>
      </c>
    </row>
    <row r="9214" spans="1:4" x14ac:dyDescent="0.55000000000000004">
      <c r="A9214" t="s">
        <v>9213</v>
      </c>
      <c r="B9214" t="str">
        <f t="shared" si="143"/>
        <v>'62763 - Phenothrin, water, filtered (0.7 micron glass fiber filter), recoverable, micrograms per liter</v>
      </c>
      <c r="C9214" t="s">
        <v>48238</v>
      </c>
      <c r="D9214" t="s">
        <v>28754</v>
      </c>
    </row>
    <row r="9215" spans="1:4" x14ac:dyDescent="0.55000000000000004">
      <c r="A9215" t="s">
        <v>9214</v>
      </c>
      <c r="B9215" t="str">
        <f t="shared" si="143"/>
        <v>'62765 - Piperonyl butoxide, water, filtered (0.7 micron glass fiber filter), recoverable, micrograms per liter</v>
      </c>
      <c r="C9215" t="s">
        <v>48239</v>
      </c>
      <c r="D9215" t="s">
        <v>28755</v>
      </c>
    </row>
    <row r="9216" spans="1:4" x14ac:dyDescent="0.55000000000000004">
      <c r="A9216" t="s">
        <v>9215</v>
      </c>
      <c r="B9216" t="str">
        <f t="shared" si="143"/>
        <v>'62766 - Propachlor ethanesulfonic acid, water, filtered (0.7 micron glass fiber filter), recoverable, micrograms per liter</v>
      </c>
      <c r="C9216" t="s">
        <v>48240</v>
      </c>
      <c r="D9216" t="s">
        <v>28756</v>
      </c>
    </row>
    <row r="9217" spans="1:4" x14ac:dyDescent="0.55000000000000004">
      <c r="A9217" t="s">
        <v>9216</v>
      </c>
      <c r="B9217" t="str">
        <f t="shared" si="143"/>
        <v>'62767 - Propachlor oxanilic acid, water, filtered (0.7 micron glass fiber filter), recoverable, micrograms per liter</v>
      </c>
      <c r="C9217" t="s">
        <v>48241</v>
      </c>
      <c r="D9217" t="s">
        <v>28757</v>
      </c>
    </row>
    <row r="9218" spans="1:4" x14ac:dyDescent="0.55000000000000004">
      <c r="A9218" t="s">
        <v>9217</v>
      </c>
      <c r="B9218" t="str">
        <f t="shared" ref="B9218:B9281" si="144">CONCATENATE("'",A9218)</f>
        <v>'62768 - Resmethrin, water, filtered (0.7 micron glass fiber filter), recoverable, micrograms per liter</v>
      </c>
      <c r="C9218" t="s">
        <v>48242</v>
      </c>
      <c r="D9218" t="s">
        <v>28758</v>
      </c>
    </row>
    <row r="9219" spans="1:4" x14ac:dyDescent="0.55000000000000004">
      <c r="A9219" t="s">
        <v>9218</v>
      </c>
      <c r="B9219" t="str">
        <f t="shared" si="144"/>
        <v>'62769 - Ronnel, water, filtered (0.7 micron glass fiber filter), recoverable, micrograms per liter</v>
      </c>
      <c r="C9219" t="s">
        <v>48243</v>
      </c>
      <c r="D9219" t="s">
        <v>28759</v>
      </c>
    </row>
    <row r="9220" spans="1:4" x14ac:dyDescent="0.55000000000000004">
      <c r="A9220" t="s">
        <v>9219</v>
      </c>
      <c r="B9220" t="str">
        <f t="shared" si="144"/>
        <v>'62771 - Sarafloxacin, water, filtered (0.7 micron glass fiber filter), recoverable, micrograms per liter</v>
      </c>
      <c r="C9220" t="s">
        <v>48244</v>
      </c>
      <c r="D9220" t="s">
        <v>28760</v>
      </c>
    </row>
    <row r="9221" spans="1:4" x14ac:dyDescent="0.55000000000000004">
      <c r="A9221" t="s">
        <v>9220</v>
      </c>
      <c r="B9221" t="str">
        <f t="shared" si="144"/>
        <v>'62772 - Tetrachlorvinphos, water, filtered (0.7 micron glass fiber filter), recoverable, micrograms per liter</v>
      </c>
      <c r="C9221" t="s">
        <v>48245</v>
      </c>
      <c r="D9221" t="s">
        <v>28761</v>
      </c>
    </row>
    <row r="9222" spans="1:4" x14ac:dyDescent="0.55000000000000004">
      <c r="A9222" t="s">
        <v>9221</v>
      </c>
      <c r="B9222" t="str">
        <f t="shared" si="144"/>
        <v>'62773 - Tetrachlorvinphos, soil, recoverable, dry weight, micrograms per kilogram</v>
      </c>
      <c r="C9222" t="s">
        <v>48246</v>
      </c>
      <c r="D9222" t="s">
        <v>28762</v>
      </c>
    </row>
    <row r="9223" spans="1:4" x14ac:dyDescent="0.55000000000000004">
      <c r="A9223" t="s">
        <v>9222</v>
      </c>
      <c r="B9223" t="str">
        <f t="shared" si="144"/>
        <v>'62774 - Sulfachlorpyridazine, water, filtered (0.7 micron glass fiber filter), recoverable, micrograms per liter</v>
      </c>
      <c r="C9223" t="s">
        <v>48247</v>
      </c>
      <c r="D9223" t="s">
        <v>28763</v>
      </c>
    </row>
    <row r="9224" spans="1:4" x14ac:dyDescent="0.55000000000000004">
      <c r="A9224" t="s">
        <v>9223</v>
      </c>
      <c r="B9224" t="str">
        <f t="shared" si="144"/>
        <v>'62775 - Sulfamethoxazole, water, filtered (0.7 micron glass fiber filter), recoverable, micrograms per liter</v>
      </c>
      <c r="C9224" t="s">
        <v>48248</v>
      </c>
      <c r="D9224" t="s">
        <v>28764</v>
      </c>
    </row>
    <row r="9225" spans="1:4" x14ac:dyDescent="0.55000000000000004">
      <c r="A9225" t="s">
        <v>9224</v>
      </c>
      <c r="B9225" t="str">
        <f t="shared" si="144"/>
        <v>'62776 - Sulfadimethoxine, water, filtered (0.7 micron glass fiber filter), recoverable, micrograms per liter</v>
      </c>
      <c r="C9225" t="s">
        <v>48249</v>
      </c>
      <c r="D9225" t="s">
        <v>28765</v>
      </c>
    </row>
    <row r="9226" spans="1:4" x14ac:dyDescent="0.55000000000000004">
      <c r="A9226" t="s">
        <v>9225</v>
      </c>
      <c r="B9226" t="str">
        <f t="shared" si="144"/>
        <v>'62777 - Sulfamerazine, water, filtered (0.7 micron glass fiber filter), recoverable, micrograms per liter</v>
      </c>
      <c r="C9226" t="s">
        <v>48250</v>
      </c>
      <c r="D9226" t="s">
        <v>28766</v>
      </c>
    </row>
    <row r="9227" spans="1:4" x14ac:dyDescent="0.55000000000000004">
      <c r="A9227" t="s">
        <v>9226</v>
      </c>
      <c r="B9227" t="str">
        <f t="shared" si="144"/>
        <v>'62778 - Sulfathiazole, water, filtered (0.7 micron glass fiber filter), recoverable, micrograms per liter</v>
      </c>
      <c r="C9227" t="s">
        <v>48251</v>
      </c>
      <c r="D9227" t="s">
        <v>28767</v>
      </c>
    </row>
    <row r="9228" spans="1:4" x14ac:dyDescent="0.55000000000000004">
      <c r="A9228" t="s">
        <v>9227</v>
      </c>
      <c r="B9228" t="str">
        <f t="shared" si="144"/>
        <v>'62779 - Sulfotepp, water, filtered (0.7 micron glass fiber filter), recoverable, micrograms per liter</v>
      </c>
      <c r="C9228" t="s">
        <v>48252</v>
      </c>
      <c r="D9228" t="s">
        <v>28768</v>
      </c>
    </row>
    <row r="9229" spans="1:4" x14ac:dyDescent="0.55000000000000004">
      <c r="A9229" t="s">
        <v>9228</v>
      </c>
      <c r="B9229" t="str">
        <f t="shared" si="144"/>
        <v>'62780 - Sulfotepp, soil, recoverable, dry weight, micrograms per kilogram</v>
      </c>
      <c r="C9229" t="s">
        <v>48253</v>
      </c>
      <c r="D9229" t="s">
        <v>28769</v>
      </c>
    </row>
    <row r="9230" spans="1:4" x14ac:dyDescent="0.55000000000000004">
      <c r="A9230" t="s">
        <v>9229</v>
      </c>
      <c r="B9230" t="str">
        <f t="shared" si="144"/>
        <v>'62781 - Tetracycline, water, filtered (0.7 micron glass fiber filter), recoverable, micrograms per liter</v>
      </c>
      <c r="C9230" t="s">
        <v>48254</v>
      </c>
      <c r="D9230" t="s">
        <v>28770</v>
      </c>
    </row>
    <row r="9231" spans="1:4" x14ac:dyDescent="0.55000000000000004">
      <c r="A9231" t="s">
        <v>9230</v>
      </c>
      <c r="B9231" t="str">
        <f t="shared" si="144"/>
        <v>'62782 - Thionazin, water, filtered (0.7 micron glass fiber filter), recoverable, micrograms per liter</v>
      </c>
      <c r="C9231" t="s">
        <v>48255</v>
      </c>
      <c r="D9231" t="s">
        <v>28771</v>
      </c>
    </row>
    <row r="9232" spans="1:4" x14ac:dyDescent="0.55000000000000004">
      <c r="A9232" t="s">
        <v>9231</v>
      </c>
      <c r="B9232" t="str">
        <f t="shared" si="144"/>
        <v>'62783 - Thionazin, soil, recoverable, dry weight, micrograms per kilogram</v>
      </c>
      <c r="C9232" t="s">
        <v>48256</v>
      </c>
      <c r="D9232" t="s">
        <v>28772</v>
      </c>
    </row>
    <row r="9233" spans="1:4" x14ac:dyDescent="0.55000000000000004">
      <c r="A9233" t="s">
        <v>9232</v>
      </c>
      <c r="B9233" t="str">
        <f t="shared" si="144"/>
        <v>'62784 - Tokuthion, water, filtered (0.7 micron glass fiber filter), recoverable, micrograms per liter</v>
      </c>
      <c r="C9233" t="s">
        <v>48257</v>
      </c>
      <c r="D9233" t="s">
        <v>28773</v>
      </c>
    </row>
    <row r="9234" spans="1:4" x14ac:dyDescent="0.55000000000000004">
      <c r="A9234" t="s">
        <v>9233</v>
      </c>
      <c r="B9234" t="str">
        <f t="shared" si="144"/>
        <v>'62785 - Tokuthion, soil, recoverable, dry weight, micrograms per kilogram</v>
      </c>
      <c r="C9234" t="s">
        <v>48258</v>
      </c>
      <c r="D9234" t="s">
        <v>28774</v>
      </c>
    </row>
    <row r="9235" spans="1:4" x14ac:dyDescent="0.55000000000000004">
      <c r="A9235" t="s">
        <v>9234</v>
      </c>
      <c r="B9235" t="str">
        <f t="shared" si="144"/>
        <v>'62786 - trans-Chlordane, water, filtered (0.7 micron glass fiber filter), recoverable, micrograms per liter</v>
      </c>
      <c r="C9235" t="s">
        <v>48259</v>
      </c>
      <c r="D9235" t="s">
        <v>28775</v>
      </c>
    </row>
    <row r="9236" spans="1:4" x14ac:dyDescent="0.55000000000000004">
      <c r="A9236" t="s">
        <v>9235</v>
      </c>
      <c r="B9236" t="str">
        <f t="shared" si="144"/>
        <v>'62788 - Trichloronate, water, filtered (0.7 micron glass fiber filter), recoverable, micrograms per liter</v>
      </c>
      <c r="C9236" t="s">
        <v>48260</v>
      </c>
      <c r="D9236" t="s">
        <v>28776</v>
      </c>
    </row>
    <row r="9237" spans="1:4" x14ac:dyDescent="0.55000000000000004">
      <c r="A9237" t="s">
        <v>9236</v>
      </c>
      <c r="B9237" t="str">
        <f t="shared" si="144"/>
        <v>'62789 - Trichloronate, soil, recoverable, dry weight, micrograms per kilogram</v>
      </c>
      <c r="C9237" t="s">
        <v>48261</v>
      </c>
      <c r="D9237" t="s">
        <v>28777</v>
      </c>
    </row>
    <row r="9238" spans="1:4" x14ac:dyDescent="0.55000000000000004">
      <c r="A9238" t="s">
        <v>9237</v>
      </c>
      <c r="B9238" t="str">
        <f t="shared" si="144"/>
        <v>'62790 - Triphenyl phosphate, water, filtered (0.7 micron glass fiber filter), recoverable, micrograms per liter</v>
      </c>
      <c r="C9238" t="s">
        <v>48262</v>
      </c>
      <c r="D9238" t="s">
        <v>28778</v>
      </c>
    </row>
    <row r="9239" spans="1:4" x14ac:dyDescent="0.55000000000000004">
      <c r="A9239" t="s">
        <v>9238</v>
      </c>
      <c r="B9239" t="str">
        <f t="shared" si="144"/>
        <v>'62792 - Azithromycin, water, filtered, recoverable, micrograms per liter</v>
      </c>
      <c r="C9239" t="s">
        <v>48263</v>
      </c>
      <c r="D9239" t="s">
        <v>28779</v>
      </c>
    </row>
    <row r="9240" spans="1:4" x14ac:dyDescent="0.55000000000000004">
      <c r="A9240" t="s">
        <v>9239</v>
      </c>
      <c r="B9240" t="str">
        <f t="shared" si="144"/>
        <v>'62793 - Carbamazepine, water, filtered, recoverable, micrograms per liter</v>
      </c>
      <c r="C9240" t="s">
        <v>48264</v>
      </c>
      <c r="D9240" t="s">
        <v>28780</v>
      </c>
    </row>
    <row r="9241" spans="1:4" x14ac:dyDescent="0.55000000000000004">
      <c r="A9241" t="s">
        <v>9240</v>
      </c>
      <c r="B9241" t="str">
        <f t="shared" si="144"/>
        <v>'62795 - Diclofenac, water, filtered, recoverable, micrograms per liter</v>
      </c>
      <c r="C9241" t="s">
        <v>48265</v>
      </c>
      <c r="D9241" t="s">
        <v>28781</v>
      </c>
    </row>
    <row r="9242" spans="1:4" x14ac:dyDescent="0.55000000000000004">
      <c r="A9242" t="s">
        <v>9241</v>
      </c>
      <c r="B9242" t="str">
        <f t="shared" si="144"/>
        <v>'62796 - Diphenhydramine, water, filtered, recoverable, micrograms per liter</v>
      </c>
      <c r="C9242" t="s">
        <v>48266</v>
      </c>
      <c r="D9242" t="s">
        <v>28782</v>
      </c>
    </row>
    <row r="9243" spans="1:4" x14ac:dyDescent="0.55000000000000004">
      <c r="A9243" t="s">
        <v>9242</v>
      </c>
      <c r="B9243" t="str">
        <f t="shared" si="144"/>
        <v>'62797 - Erythromycin, water, filtered, recoverable, micrograms per liter</v>
      </c>
      <c r="C9243" t="s">
        <v>48267</v>
      </c>
      <c r="D9243" t="s">
        <v>28783</v>
      </c>
    </row>
    <row r="9244" spans="1:4" x14ac:dyDescent="0.55000000000000004">
      <c r="A9244" t="s">
        <v>9243</v>
      </c>
      <c r="B9244" t="str">
        <f t="shared" si="144"/>
        <v>'62798 - Ketoprofen, water, filtered, recoverable, micrograms per liter</v>
      </c>
      <c r="C9244" t="s">
        <v>48268</v>
      </c>
      <c r="D9244" t="s">
        <v>28784</v>
      </c>
    </row>
    <row r="9245" spans="1:4" x14ac:dyDescent="0.55000000000000004">
      <c r="A9245" t="s">
        <v>9244</v>
      </c>
      <c r="B9245" t="str">
        <f t="shared" si="144"/>
        <v>'62799 - Miconazole, water, filtered, recoverable, micrograms per liter</v>
      </c>
      <c r="C9245" t="s">
        <v>48269</v>
      </c>
      <c r="D9245" t="s">
        <v>28785</v>
      </c>
    </row>
    <row r="9246" spans="1:4" x14ac:dyDescent="0.55000000000000004">
      <c r="A9246" t="s">
        <v>9245</v>
      </c>
      <c r="B9246" t="str">
        <f t="shared" si="144"/>
        <v>'62800 - Naproxen, water, filtered, recoverable, micrograms per liter</v>
      </c>
      <c r="C9246" t="s">
        <v>48270</v>
      </c>
      <c r="D9246" t="s">
        <v>28786</v>
      </c>
    </row>
    <row r="9247" spans="1:4" x14ac:dyDescent="0.55000000000000004">
      <c r="A9247" t="s">
        <v>9246</v>
      </c>
      <c r="B9247" t="str">
        <f t="shared" si="144"/>
        <v>'62801 - Thiabendazole, water, filtered, recoverable, micrograms per liter</v>
      </c>
      <c r="C9247" t="s">
        <v>48271</v>
      </c>
      <c r="D9247" t="s">
        <v>28787</v>
      </c>
    </row>
    <row r="9248" spans="1:4" x14ac:dyDescent="0.55000000000000004">
      <c r="A9248" t="s">
        <v>9247</v>
      </c>
      <c r="B9248" t="str">
        <f t="shared" si="144"/>
        <v>'62802 - cis-Chlordane, bed sediment, recoverable, dry weight, micrograms per kilogram</v>
      </c>
      <c r="C9248" t="s">
        <v>48272</v>
      </c>
      <c r="D9248" t="s">
        <v>28788</v>
      </c>
    </row>
    <row r="9249" spans="1:4" x14ac:dyDescent="0.55000000000000004">
      <c r="A9249" t="s">
        <v>9248</v>
      </c>
      <c r="B9249" t="str">
        <f t="shared" si="144"/>
        <v>'62803 - trans-Chlordane, bed sediment, recoverable, dry weight, micrograms per kilogram</v>
      </c>
      <c r="C9249" t="s">
        <v>48273</v>
      </c>
      <c r="D9249" t="s">
        <v>28789</v>
      </c>
    </row>
    <row r="9250" spans="1:4" x14ac:dyDescent="0.55000000000000004">
      <c r="A9250" t="s">
        <v>9249</v>
      </c>
      <c r="B9250" t="str">
        <f t="shared" si="144"/>
        <v>'62804 - trans-Nonachlor, bed sediment, recoverable, dry weight, micrograms per kilogram</v>
      </c>
      <c r="C9250" t="s">
        <v>48274</v>
      </c>
      <c r="D9250" t="s">
        <v>28790</v>
      </c>
    </row>
    <row r="9251" spans="1:4" x14ac:dyDescent="0.55000000000000004">
      <c r="A9251" t="s">
        <v>9250</v>
      </c>
      <c r="B9251" t="str">
        <f t="shared" si="144"/>
        <v>'62805 - 2,6-Dimethylnaphthalene, water, unfiltered, recoverable, micrograms per liter</v>
      </c>
      <c r="C9251" t="s">
        <v>48275</v>
      </c>
      <c r="D9251" t="s">
        <v>28791</v>
      </c>
    </row>
    <row r="9252" spans="1:4" x14ac:dyDescent="0.55000000000000004">
      <c r="A9252" t="s">
        <v>9251</v>
      </c>
      <c r="B9252" t="str">
        <f t="shared" si="144"/>
        <v>'62806 - 3-beta-Coprostanol, water, unfiltered, recoverable, micrograms per liter</v>
      </c>
      <c r="C9252" t="s">
        <v>48276</v>
      </c>
      <c r="D9252" t="s">
        <v>28792</v>
      </c>
    </row>
    <row r="9253" spans="1:4" x14ac:dyDescent="0.55000000000000004">
      <c r="A9253" t="s">
        <v>9252</v>
      </c>
      <c r="B9253" t="str">
        <f t="shared" si="144"/>
        <v>'62807 - 3-Methyl-1H-indole, water, unfiltered, recoverable, micrograms per liter</v>
      </c>
      <c r="C9253" t="s">
        <v>48277</v>
      </c>
      <c r="D9253" t="s">
        <v>28793</v>
      </c>
    </row>
    <row r="9254" spans="1:4" x14ac:dyDescent="0.55000000000000004">
      <c r="A9254" t="s">
        <v>9253</v>
      </c>
      <c r="B9254" t="str">
        <f t="shared" si="144"/>
        <v>'62808 - 4-Cumylphenol, water, unfiltered, recoverable, micrograms per liter</v>
      </c>
      <c r="C9254" t="s">
        <v>48278</v>
      </c>
      <c r="D9254" t="s">
        <v>28794</v>
      </c>
    </row>
    <row r="9255" spans="1:4" x14ac:dyDescent="0.55000000000000004">
      <c r="A9255" t="s">
        <v>9254</v>
      </c>
      <c r="B9255" t="str">
        <f t="shared" si="144"/>
        <v>'62809 - 4-n-Octylphenol, water, unfiltered, recoverable, micrograms per liter</v>
      </c>
      <c r="C9255" t="s">
        <v>48279</v>
      </c>
      <c r="D9255" t="s">
        <v>28795</v>
      </c>
    </row>
    <row r="9256" spans="1:4" x14ac:dyDescent="0.55000000000000004">
      <c r="A9256" t="s">
        <v>9255</v>
      </c>
      <c r="B9256" t="str">
        <f t="shared" si="144"/>
        <v>'62810 - 4-tert-Octylphenol, water, unfiltered, recoverable, micrograms per liter</v>
      </c>
      <c r="C9256" t="s">
        <v>48280</v>
      </c>
      <c r="D9256" t="s">
        <v>28796</v>
      </c>
    </row>
    <row r="9257" spans="1:4" x14ac:dyDescent="0.55000000000000004">
      <c r="A9257" t="s">
        <v>9256</v>
      </c>
      <c r="B9257" t="str">
        <f t="shared" si="144"/>
        <v>'62811 - Acetophenone, water, unfiltered, recoverable, micrograms per liter</v>
      </c>
      <c r="C9257" t="s">
        <v>48281</v>
      </c>
      <c r="D9257" t="s">
        <v>28797</v>
      </c>
    </row>
    <row r="9258" spans="1:4" x14ac:dyDescent="0.55000000000000004">
      <c r="A9258" t="s">
        <v>9257</v>
      </c>
      <c r="B9258" t="str">
        <f t="shared" si="144"/>
        <v>'62812 - Acetyl hexamethyl tetrahydro naphthalene, water, unfiltered, recoverable, micrograms per liter</v>
      </c>
      <c r="C9258" t="s">
        <v>48282</v>
      </c>
      <c r="D9258" t="s">
        <v>28798</v>
      </c>
    </row>
    <row r="9259" spans="1:4" x14ac:dyDescent="0.55000000000000004">
      <c r="A9259" t="s">
        <v>9258</v>
      </c>
      <c r="B9259" t="str">
        <f t="shared" si="144"/>
        <v>'62813 - 9,10-Anthraquinone, water, unfiltered, recoverable, micrograms per liter</v>
      </c>
      <c r="C9259" t="s">
        <v>48283</v>
      </c>
      <c r="D9259" t="s">
        <v>28799</v>
      </c>
    </row>
    <row r="9260" spans="1:4" x14ac:dyDescent="0.55000000000000004">
      <c r="A9260" t="s">
        <v>9259</v>
      </c>
      <c r="B9260" t="str">
        <f t="shared" si="144"/>
        <v>'62814 - Benzophenone, water, unfiltered, recoverable, micrograms per liter</v>
      </c>
      <c r="C9260" t="s">
        <v>48284</v>
      </c>
      <c r="D9260" t="s">
        <v>28800</v>
      </c>
    </row>
    <row r="9261" spans="1:4" x14ac:dyDescent="0.55000000000000004">
      <c r="A9261" t="s">
        <v>9260</v>
      </c>
      <c r="B9261" t="str">
        <f t="shared" si="144"/>
        <v>'62815 - beta-Sitosterol, water, unfiltered, recoverable, micrograms per liter</v>
      </c>
      <c r="C9261" t="s">
        <v>48285</v>
      </c>
      <c r="D9261" t="s">
        <v>28801</v>
      </c>
    </row>
    <row r="9262" spans="1:4" x14ac:dyDescent="0.55000000000000004">
      <c r="A9262" t="s">
        <v>9261</v>
      </c>
      <c r="B9262" t="str">
        <f t="shared" si="144"/>
        <v>'62816 - Bisphenol A, water, unfiltered, recoverable, micrograms per liter</v>
      </c>
      <c r="C9262" t="s">
        <v>48286</v>
      </c>
      <c r="D9262" t="s">
        <v>28802</v>
      </c>
    </row>
    <row r="9263" spans="1:4" x14ac:dyDescent="0.55000000000000004">
      <c r="A9263" t="s">
        <v>9262</v>
      </c>
      <c r="B9263" t="str">
        <f t="shared" si="144"/>
        <v>'62817 - Camphor, water, unfiltered, recoverable, micrograms per liter</v>
      </c>
      <c r="C9263" t="s">
        <v>48287</v>
      </c>
      <c r="D9263" t="s">
        <v>28803</v>
      </c>
    </row>
    <row r="9264" spans="1:4" x14ac:dyDescent="0.55000000000000004">
      <c r="A9264" t="s">
        <v>9263</v>
      </c>
      <c r="B9264" t="str">
        <f t="shared" si="144"/>
        <v>'62818 - Cholesterol, water, unfiltered, recoverable, micrograms per liter</v>
      </c>
      <c r="C9264" t="s">
        <v>48288</v>
      </c>
      <c r="D9264" t="s">
        <v>28804</v>
      </c>
    </row>
    <row r="9265" spans="1:4" x14ac:dyDescent="0.55000000000000004">
      <c r="A9265" t="s">
        <v>9264</v>
      </c>
      <c r="B9265" t="str">
        <f t="shared" si="144"/>
        <v>'62819 - D-Limonene, water, unfiltered, recoverable, micrograms per liter</v>
      </c>
      <c r="C9265" t="s">
        <v>48289</v>
      </c>
      <c r="D9265" t="s">
        <v>28805</v>
      </c>
    </row>
    <row r="9266" spans="1:4" x14ac:dyDescent="0.55000000000000004">
      <c r="A9266" t="s">
        <v>9265</v>
      </c>
      <c r="B9266" t="str">
        <f t="shared" si="144"/>
        <v>'62820 - Equilenin, water, unfiltered, recoverable, micrograms per liter</v>
      </c>
      <c r="C9266" t="s">
        <v>48290</v>
      </c>
      <c r="D9266" t="s">
        <v>28806</v>
      </c>
    </row>
    <row r="9267" spans="1:4" x14ac:dyDescent="0.55000000000000004">
      <c r="A9267" t="s">
        <v>9266</v>
      </c>
      <c r="B9267" t="str">
        <f t="shared" si="144"/>
        <v>'62821 - Estrone, water, unfiltered, recoverable, micrograms per liter</v>
      </c>
      <c r="C9267" t="s">
        <v>48291</v>
      </c>
      <c r="D9267" t="s">
        <v>28807</v>
      </c>
    </row>
    <row r="9268" spans="1:4" x14ac:dyDescent="0.55000000000000004">
      <c r="A9268" t="s">
        <v>9267</v>
      </c>
      <c r="B9268" t="str">
        <f t="shared" si="144"/>
        <v>'62822 - 17-alpha-Ethynylestradiol, water, unfiltered, recoverable, micrograms per liter</v>
      </c>
      <c r="C9268" t="s">
        <v>48292</v>
      </c>
      <c r="D9268" t="s">
        <v>28808</v>
      </c>
    </row>
    <row r="9269" spans="1:4" x14ac:dyDescent="0.55000000000000004">
      <c r="A9269" t="s">
        <v>9268</v>
      </c>
      <c r="B9269" t="str">
        <f t="shared" si="144"/>
        <v>'62823 - Hexahydrohexamethyl cyclopentabenzopyran, water, unfiltered, recoverable, micrograms per liter</v>
      </c>
      <c r="C9269" t="s">
        <v>48293</v>
      </c>
      <c r="D9269" t="s">
        <v>28809</v>
      </c>
    </row>
    <row r="9270" spans="1:4" x14ac:dyDescent="0.55000000000000004">
      <c r="A9270" t="s">
        <v>9269</v>
      </c>
      <c r="B9270" t="str">
        <f t="shared" si="144"/>
        <v>'62824 - Indole, water, unfiltered, recoverable, micrograms per liter</v>
      </c>
      <c r="C9270" t="s">
        <v>48294</v>
      </c>
      <c r="D9270" t="s">
        <v>28810</v>
      </c>
    </row>
    <row r="9271" spans="1:4" x14ac:dyDescent="0.55000000000000004">
      <c r="A9271" t="s">
        <v>9270</v>
      </c>
      <c r="B9271" t="str">
        <f t="shared" si="144"/>
        <v>'62825 - Isoborneol, water, unfiltered, recoverable, micrograms per liter</v>
      </c>
      <c r="C9271" t="s">
        <v>48295</v>
      </c>
      <c r="D9271" t="s">
        <v>28811</v>
      </c>
    </row>
    <row r="9272" spans="1:4" x14ac:dyDescent="0.55000000000000004">
      <c r="A9272" t="s">
        <v>9271</v>
      </c>
      <c r="B9272" t="str">
        <f t="shared" si="144"/>
        <v>'62826 - Isoquinoline, water, unfiltered, recoverable, micrograms per liter</v>
      </c>
      <c r="C9272" t="s">
        <v>48296</v>
      </c>
      <c r="D9272" t="s">
        <v>28812</v>
      </c>
    </row>
    <row r="9273" spans="1:4" x14ac:dyDescent="0.55000000000000004">
      <c r="A9273" t="s">
        <v>9272</v>
      </c>
      <c r="B9273" t="str">
        <f t="shared" si="144"/>
        <v>'62827 - Menthol, water, unfiltered, recoverable, micrograms per liter</v>
      </c>
      <c r="C9273" t="s">
        <v>48297</v>
      </c>
      <c r="D9273" t="s">
        <v>28813</v>
      </c>
    </row>
    <row r="9274" spans="1:4" x14ac:dyDescent="0.55000000000000004">
      <c r="A9274" t="s">
        <v>9273</v>
      </c>
      <c r="B9274" t="str">
        <f t="shared" si="144"/>
        <v>'62828 - Methyl salicylate, water, unfiltered, recoverable, micrograms per liter</v>
      </c>
      <c r="C9274" t="s">
        <v>48298</v>
      </c>
      <c r="D9274" t="s">
        <v>28814</v>
      </c>
    </row>
    <row r="9275" spans="1:4" x14ac:dyDescent="0.55000000000000004">
      <c r="A9275" t="s">
        <v>9274</v>
      </c>
      <c r="B9275" t="str">
        <f t="shared" si="144"/>
        <v>'62829 - 4-Nonylphenol (all isomers), water, unfiltered, recoverable, micrograms per liter</v>
      </c>
      <c r="C9275" t="s">
        <v>48299</v>
      </c>
      <c r="D9275" t="s">
        <v>28815</v>
      </c>
    </row>
    <row r="9276" spans="1:4" x14ac:dyDescent="0.55000000000000004">
      <c r="A9276" t="s">
        <v>9275</v>
      </c>
      <c r="B9276" t="str">
        <f t="shared" si="144"/>
        <v>'62830 - Tris(2-butoxyethyl) phosphate, water, unfiltered, recoverable, micrograms per liter</v>
      </c>
      <c r="C9276" t="s">
        <v>48300</v>
      </c>
      <c r="D9276" t="s">
        <v>28816</v>
      </c>
    </row>
    <row r="9277" spans="1:4" x14ac:dyDescent="0.55000000000000004">
      <c r="A9277" t="s">
        <v>9276</v>
      </c>
      <c r="B9277" t="str">
        <f t="shared" si="144"/>
        <v>'62831 - Tris(2-chloroethyl) phosphate, water, unfiltered, recoverable, micrograms per liter</v>
      </c>
      <c r="C9277" t="s">
        <v>48301</v>
      </c>
      <c r="D9277" t="s">
        <v>28817</v>
      </c>
    </row>
    <row r="9278" spans="1:4" x14ac:dyDescent="0.55000000000000004">
      <c r="A9278" t="s">
        <v>9277</v>
      </c>
      <c r="B9278" t="str">
        <f t="shared" si="144"/>
        <v>'62832 - Tributyl phosphate, water, unfiltered, recoverable, micrograms per liter</v>
      </c>
      <c r="C9278" t="s">
        <v>48302</v>
      </c>
      <c r="D9278" t="s">
        <v>28818</v>
      </c>
    </row>
    <row r="9279" spans="1:4" x14ac:dyDescent="0.55000000000000004">
      <c r="A9279" t="s">
        <v>9278</v>
      </c>
      <c r="B9279" t="str">
        <f t="shared" si="144"/>
        <v>'62833 - Triethyl citrate, water, unfiltered, recoverable, micrograms per liter</v>
      </c>
      <c r="C9279" t="s">
        <v>48303</v>
      </c>
      <c r="D9279" t="s">
        <v>28819</v>
      </c>
    </row>
    <row r="9280" spans="1:4" x14ac:dyDescent="0.55000000000000004">
      <c r="A9280" t="s">
        <v>9279</v>
      </c>
      <c r="B9280" t="str">
        <f t="shared" si="144"/>
        <v>'62834 - Triphenyl phosphate, water, unfiltered, recoverable, micrograms per liter</v>
      </c>
      <c r="C9280" t="s">
        <v>48304</v>
      </c>
      <c r="D9280" t="s">
        <v>28820</v>
      </c>
    </row>
    <row r="9281" spans="1:4" x14ac:dyDescent="0.55000000000000004">
      <c r="A9281" t="s">
        <v>9280</v>
      </c>
      <c r="B9281" t="str">
        <f t="shared" si="144"/>
        <v>'62835 - Isobutyl alcohol-d6, surrogate, water, unfiltered, percent recovery</v>
      </c>
      <c r="C9281" t="s">
        <v>48305</v>
      </c>
      <c r="D9281" t="s">
        <v>28821</v>
      </c>
    </row>
    <row r="9282" spans="1:4" x14ac:dyDescent="0.55000000000000004">
      <c r="A9282" t="s">
        <v>9281</v>
      </c>
      <c r="B9282" t="str">
        <f t="shared" ref="B9282:B9345" si="145">CONCATENATE("'",A9282)</f>
        <v>'62836 - Isodrin, surrogate, NWQL organochlorine compounds in bed sediment (OCBS) method, bed sediment, percent recovery</v>
      </c>
      <c r="C9282" t="s">
        <v>48306</v>
      </c>
      <c r="D9282" t="s">
        <v>28822</v>
      </c>
    </row>
    <row r="9283" spans="1:4" x14ac:dyDescent="0.55000000000000004">
      <c r="A9283" t="s">
        <v>9282</v>
      </c>
      <c r="B9283" t="str">
        <f t="shared" si="145"/>
        <v>'62837 - alpha-HCH-d6, surrogate, NWQL organochlorine compounds in bed sediment (OCBS) method, bed sediment, percent recovery</v>
      </c>
      <c r="C9283" t="s">
        <v>48307</v>
      </c>
      <c r="D9283" t="s">
        <v>28823</v>
      </c>
    </row>
    <row r="9284" spans="1:4" x14ac:dyDescent="0.55000000000000004">
      <c r="A9284" t="s">
        <v>9283</v>
      </c>
      <c r="B9284" t="str">
        <f t="shared" si="145"/>
        <v>'62838 - Nonachlorobiphenyl, surrogate, NWQL organochlorine compounds in bed sediment (OCBS) method, bed sediment, percent recovery</v>
      </c>
      <c r="C9284" t="s">
        <v>48308</v>
      </c>
      <c r="D9284" t="s">
        <v>28824</v>
      </c>
    </row>
    <row r="9285" spans="1:4" x14ac:dyDescent="0.55000000000000004">
      <c r="A9285" t="s">
        <v>9284</v>
      </c>
      <c r="B9285" t="str">
        <f t="shared" si="145"/>
        <v>'62839 - Bisphenol A-d3, surrogate, NWQL schedule 4433 and labcode 8033 (WWWW), water, unfiltered, percent recovery</v>
      </c>
      <c r="C9285" t="s">
        <v>48309</v>
      </c>
      <c r="D9285" t="s">
        <v>28825</v>
      </c>
    </row>
    <row r="9286" spans="1:4" x14ac:dyDescent="0.55000000000000004">
      <c r="A9286" t="s">
        <v>9285</v>
      </c>
      <c r="B9286" t="str">
        <f t="shared" si="145"/>
        <v>'62840 - Caffeine-13C, surrogate, NWQL schedule 4433 and labcode 8033 (WWWW), water, unfiltered, percent recovery</v>
      </c>
      <c r="C9286" t="s">
        <v>48310</v>
      </c>
      <c r="D9286" t="s">
        <v>28826</v>
      </c>
    </row>
    <row r="9287" spans="1:4" x14ac:dyDescent="0.55000000000000004">
      <c r="A9287" t="s">
        <v>9286</v>
      </c>
      <c r="B9287" t="str">
        <f t="shared" si="145"/>
        <v>'62841 - Decafluorobiphenyl, surrogate, NWQL schedule 4433 and labcode 8033 (WWWW), water, unfiltered, percent recovery</v>
      </c>
      <c r="C9287" t="s">
        <v>48311</v>
      </c>
      <c r="D9287" t="s">
        <v>28827</v>
      </c>
    </row>
    <row r="9288" spans="1:4" x14ac:dyDescent="0.55000000000000004">
      <c r="A9288" t="s">
        <v>9287</v>
      </c>
      <c r="B9288" t="str">
        <f t="shared" si="145"/>
        <v>'62842 - Fluoranthene-d10, surrogate, NWQL schedule 4433 and labcode 8033 (WWWW), water, unfiltered, percent recovery</v>
      </c>
      <c r="C9288" t="s">
        <v>48312</v>
      </c>
      <c r="D9288" t="s">
        <v>28828</v>
      </c>
    </row>
    <row r="9289" spans="1:4" x14ac:dyDescent="0.55000000000000004">
      <c r="A9289" t="s">
        <v>9288</v>
      </c>
      <c r="B9289" t="str">
        <f t="shared" si="145"/>
        <v>'62843 - Indium, water, filtered, micrograms per liter</v>
      </c>
      <c r="C9289" t="s">
        <v>48313</v>
      </c>
      <c r="D9289" t="s">
        <v>28829</v>
      </c>
    </row>
    <row r="9290" spans="1:4" x14ac:dyDescent="0.55000000000000004">
      <c r="A9290" t="s">
        <v>9289</v>
      </c>
      <c r="B9290" t="str">
        <f t="shared" si="145"/>
        <v>'62844 - Lutetium, water, filtered, micrograms per liter</v>
      </c>
      <c r="C9290" t="s">
        <v>48314</v>
      </c>
      <c r="D9290" t="s">
        <v>28830</v>
      </c>
    </row>
    <row r="9291" spans="1:4" x14ac:dyDescent="0.55000000000000004">
      <c r="A9291" t="s">
        <v>9290</v>
      </c>
      <c r="B9291" t="str">
        <f t="shared" si="145"/>
        <v>'62845 - Total nitrogen [nitrate + nitrite + ammonia + organic-N], suspended sediment, dry weight, percent</v>
      </c>
      <c r="C9291" t="s">
        <v>48315</v>
      </c>
      <c r="D9291" t="s">
        <v>20233</v>
      </c>
    </row>
    <row r="9292" spans="1:4" x14ac:dyDescent="0.55000000000000004">
      <c r="A9292" t="s">
        <v>9291</v>
      </c>
      <c r="B9292" t="str">
        <f t="shared" si="145"/>
        <v>'62846 - Temperature, soil, degrees Fahrenheit</v>
      </c>
      <c r="C9292" t="s">
        <v>48316</v>
      </c>
      <c r="D9292" t="s">
        <v>28831</v>
      </c>
    </row>
    <row r="9293" spans="1:4" x14ac:dyDescent="0.55000000000000004">
      <c r="A9293" t="s">
        <v>9292</v>
      </c>
      <c r="B9293" t="str">
        <f t="shared" si="145"/>
        <v>'62847 - Acetochlor sulfinylacetic acid, water, filtered, recoverable, micrograms per liter</v>
      </c>
      <c r="C9293" t="s">
        <v>48317</v>
      </c>
      <c r="D9293" t="s">
        <v>28832</v>
      </c>
    </row>
    <row r="9294" spans="1:4" x14ac:dyDescent="0.55000000000000004">
      <c r="A9294" t="s">
        <v>9293</v>
      </c>
      <c r="B9294" t="str">
        <f t="shared" si="145"/>
        <v>'62848 - Alachlor sulfinylacetic acid, water, filtered, recoverable, micrograms per liter</v>
      </c>
      <c r="C9294" t="s">
        <v>48318</v>
      </c>
      <c r="D9294" t="s">
        <v>28833</v>
      </c>
    </row>
    <row r="9295" spans="1:4" x14ac:dyDescent="0.55000000000000004">
      <c r="A9295" t="s">
        <v>9294</v>
      </c>
      <c r="B9295" t="str">
        <f t="shared" si="145"/>
        <v>'62849 - sec-Alachlor ethanesulfonic acid, water, filtered, recoverable, micrograms per liter</v>
      </c>
      <c r="C9295" t="s">
        <v>48319</v>
      </c>
      <c r="D9295" t="s">
        <v>28834</v>
      </c>
    </row>
    <row r="9296" spans="1:4" x14ac:dyDescent="0.55000000000000004">
      <c r="A9296" t="s">
        <v>9295</v>
      </c>
      <c r="B9296" t="str">
        <f t="shared" si="145"/>
        <v>'62850 - sec-Acetochlor ethanesulfonic acid, water, filtered, recoverable, micrograms per liter</v>
      </c>
      <c r="C9296" t="s">
        <v>48320</v>
      </c>
      <c r="D9296" t="s">
        <v>28835</v>
      </c>
    </row>
    <row r="9297" spans="1:4" x14ac:dyDescent="0.55000000000000004">
      <c r="A9297" t="s">
        <v>9296</v>
      </c>
      <c r="B9297" t="str">
        <f t="shared" si="145"/>
        <v>'62851 - Fenthion sulfone oxygen analog, water, filtered, recoverable, micrograms per liter</v>
      </c>
      <c r="C9297" t="s">
        <v>48321</v>
      </c>
      <c r="D9297" t="s">
        <v>28836</v>
      </c>
    </row>
    <row r="9298" spans="1:4" x14ac:dyDescent="0.55000000000000004">
      <c r="A9298" t="s">
        <v>9297</v>
      </c>
      <c r="B9298" t="str">
        <f t="shared" si="145"/>
        <v>'62852 - Tebuconazole, water, filtered, recoverable, micrograms per liter</v>
      </c>
      <c r="C9298" t="s">
        <v>48322</v>
      </c>
      <c r="D9298" t="s">
        <v>28837</v>
      </c>
    </row>
    <row r="9299" spans="1:4" x14ac:dyDescent="0.55000000000000004">
      <c r="A9299" t="s">
        <v>9298</v>
      </c>
      <c r="B9299" t="str">
        <f t="shared" si="145"/>
        <v>'62854 - Total nitrogen [nitrate + nitrite + ammonia + organic-N], water, filtered, analytically determined, milligrams per liter</v>
      </c>
      <c r="C9299" t="s">
        <v>48323</v>
      </c>
      <c r="D9299" t="s">
        <v>28838</v>
      </c>
    </row>
    <row r="9300" spans="1:4" x14ac:dyDescent="0.55000000000000004">
      <c r="A9300" t="s">
        <v>9299</v>
      </c>
      <c r="B9300" t="str">
        <f t="shared" si="145"/>
        <v>'62855 - Total nitrogen [nitrate + nitrite + ammonia + organic-N], water, unfiltered, analytically determined, milligrams per liter</v>
      </c>
      <c r="C9300" t="s">
        <v>48324</v>
      </c>
      <c r="D9300" t="s">
        <v>28839</v>
      </c>
    </row>
    <row r="9301" spans="1:4" x14ac:dyDescent="0.55000000000000004">
      <c r="A9301" t="s">
        <v>9300</v>
      </c>
      <c r="B9301" t="str">
        <f t="shared" si="145"/>
        <v>'62856 - Discharge, peak for storm event, cubic feet per second</v>
      </c>
      <c r="C9301" t="s">
        <v>48325</v>
      </c>
      <c r="D9301" t="s">
        <v>28840</v>
      </c>
    </row>
    <row r="9302" spans="1:4" x14ac:dyDescent="0.55000000000000004">
      <c r="A9302" t="s">
        <v>9301</v>
      </c>
      <c r="B9302" t="str">
        <f t="shared" si="145"/>
        <v>'62857 - Acetochlor, soil, recoverable, dry weight, micrograms per kilogram</v>
      </c>
      <c r="C9302" t="s">
        <v>48326</v>
      </c>
      <c r="D9302" t="s">
        <v>28841</v>
      </c>
    </row>
    <row r="9303" spans="1:4" x14ac:dyDescent="0.55000000000000004">
      <c r="A9303" t="s">
        <v>9302</v>
      </c>
      <c r="B9303" t="str">
        <f t="shared" si="145"/>
        <v>'62858 - Alachlor, soil, recoverable, dry weight, micrograms per kilogram</v>
      </c>
      <c r="C9303" t="s">
        <v>48327</v>
      </c>
      <c r="D9303" t="s">
        <v>28842</v>
      </c>
    </row>
    <row r="9304" spans="1:4" x14ac:dyDescent="0.55000000000000004">
      <c r="A9304" t="s">
        <v>9303</v>
      </c>
      <c r="B9304" t="str">
        <f t="shared" si="145"/>
        <v>'62859 - Ametryn, soil, recoverable, dry weight, micrograms per kilogram</v>
      </c>
      <c r="C9304" t="s">
        <v>48328</v>
      </c>
      <c r="D9304" t="s">
        <v>28843</v>
      </c>
    </row>
    <row r="9305" spans="1:4" x14ac:dyDescent="0.55000000000000004">
      <c r="A9305" t="s">
        <v>9304</v>
      </c>
      <c r="B9305" t="str">
        <f t="shared" si="145"/>
        <v>'62860 - Atrazine, soil, recoverable, dry weight, micrograms per kilogram</v>
      </c>
      <c r="C9305" t="s">
        <v>48329</v>
      </c>
      <c r="D9305" t="s">
        <v>28844</v>
      </c>
    </row>
    <row r="9306" spans="1:4" x14ac:dyDescent="0.55000000000000004">
      <c r="A9306" t="s">
        <v>9305</v>
      </c>
      <c r="B9306" t="str">
        <f t="shared" si="145"/>
        <v>'62861 - Cyanazine, soil, recoverable, dry weight, micrograms per kilogram</v>
      </c>
      <c r="C9306" t="s">
        <v>48330</v>
      </c>
      <c r="D9306" t="s">
        <v>28845</v>
      </c>
    </row>
    <row r="9307" spans="1:4" x14ac:dyDescent="0.55000000000000004">
      <c r="A9307" t="s">
        <v>9306</v>
      </c>
      <c r="B9307" t="str">
        <f t="shared" si="145"/>
        <v>'62862 - Cyanazine amide, soil, recoverable, dry weight, micrograms per kilogram</v>
      </c>
      <c r="C9307" t="s">
        <v>48331</v>
      </c>
      <c r="D9307" t="s">
        <v>28846</v>
      </c>
    </row>
    <row r="9308" spans="1:4" x14ac:dyDescent="0.55000000000000004">
      <c r="A9308" t="s">
        <v>9307</v>
      </c>
      <c r="B9308" t="str">
        <f t="shared" si="145"/>
        <v>'62863 - 2-Chloro-4-isopropylamino-6-amino-s-triazine, soil, recoverable, dry weight, micrograms per kilogram</v>
      </c>
      <c r="C9308" t="s">
        <v>48332</v>
      </c>
      <c r="D9308" t="s">
        <v>28847</v>
      </c>
    </row>
    <row r="9309" spans="1:4" x14ac:dyDescent="0.55000000000000004">
      <c r="A9309" t="s">
        <v>9308</v>
      </c>
      <c r="B9309" t="str">
        <f t="shared" si="145"/>
        <v>'62864 - 2-Chloro-6-ethylamino-4-amino-s-triazine, soil, recoverable, dry weight, micrograms per kilogram</v>
      </c>
      <c r="C9309" t="s">
        <v>48333</v>
      </c>
      <c r="D9309" t="s">
        <v>28848</v>
      </c>
    </row>
    <row r="9310" spans="1:4" x14ac:dyDescent="0.55000000000000004">
      <c r="A9310" t="s">
        <v>9309</v>
      </c>
      <c r="B9310" t="str">
        <f t="shared" si="145"/>
        <v>'62865 - Deisopropyl prometryn, soil, recoverable, dry weight, micrograms per kilogram</v>
      </c>
      <c r="C9310" t="s">
        <v>48334</v>
      </c>
      <c r="D9310" t="s">
        <v>28849</v>
      </c>
    </row>
    <row r="9311" spans="1:4" x14ac:dyDescent="0.55000000000000004">
      <c r="A9311" t="s">
        <v>9310</v>
      </c>
      <c r="B9311" t="str">
        <f t="shared" si="145"/>
        <v>'62866 - Demethyl fluometuron, soil, recoverable, dry weight, micrograms per kilogram</v>
      </c>
      <c r="C9311" t="s">
        <v>48335</v>
      </c>
      <c r="D9311" t="s">
        <v>28850</v>
      </c>
    </row>
    <row r="9312" spans="1:4" x14ac:dyDescent="0.55000000000000004">
      <c r="A9312" t="s">
        <v>9311</v>
      </c>
      <c r="B9312" t="str">
        <f t="shared" si="145"/>
        <v>'62867 - Demethyl norflurazon, soil, recoverable, dry weight, micrograms per kilogram</v>
      </c>
      <c r="C9312" t="s">
        <v>48336</v>
      </c>
      <c r="D9312" t="s">
        <v>28851</v>
      </c>
    </row>
    <row r="9313" spans="1:4" x14ac:dyDescent="0.55000000000000004">
      <c r="A9313" t="s">
        <v>9312</v>
      </c>
      <c r="B9313" t="str">
        <f t="shared" si="145"/>
        <v>'62868 - Dimethenamid, soil, recoverable, dry weight, micrograms per kilogram</v>
      </c>
      <c r="C9313" t="s">
        <v>48337</v>
      </c>
      <c r="D9313" t="s">
        <v>28852</v>
      </c>
    </row>
    <row r="9314" spans="1:4" x14ac:dyDescent="0.55000000000000004">
      <c r="A9314" t="s">
        <v>9313</v>
      </c>
      <c r="B9314" t="str">
        <f t="shared" si="145"/>
        <v>'62869 - Flufenacet, soil, recoverable, dry weight, micrograms per kilogram</v>
      </c>
      <c r="C9314" t="s">
        <v>48338</v>
      </c>
      <c r="D9314" t="s">
        <v>28853</v>
      </c>
    </row>
    <row r="9315" spans="1:4" x14ac:dyDescent="0.55000000000000004">
      <c r="A9315" t="s">
        <v>9314</v>
      </c>
      <c r="B9315" t="str">
        <f t="shared" si="145"/>
        <v>'62870 - Fluometuron, soil, recoverable, dry weight, micrograms per kilogram</v>
      </c>
      <c r="C9315" t="s">
        <v>48339</v>
      </c>
      <c r="D9315" t="s">
        <v>28854</v>
      </c>
    </row>
    <row r="9316" spans="1:4" x14ac:dyDescent="0.55000000000000004">
      <c r="A9316" t="s">
        <v>9315</v>
      </c>
      <c r="B9316" t="str">
        <f t="shared" si="145"/>
        <v>'62871 - Metolachlor, soil, recoverable, dry weight, micrograms per kilogram</v>
      </c>
      <c r="C9316" t="s">
        <v>48340</v>
      </c>
      <c r="D9316" t="s">
        <v>28855</v>
      </c>
    </row>
    <row r="9317" spans="1:4" x14ac:dyDescent="0.55000000000000004">
      <c r="A9317" t="s">
        <v>9316</v>
      </c>
      <c r="B9317" t="str">
        <f t="shared" si="145"/>
        <v>'62872 - Metribuzin, soil, recoverable, dry weight, micrograms per kilogram</v>
      </c>
      <c r="C9317" t="s">
        <v>48341</v>
      </c>
      <c r="D9317" t="s">
        <v>28856</v>
      </c>
    </row>
    <row r="9318" spans="1:4" x14ac:dyDescent="0.55000000000000004">
      <c r="A9318" t="s">
        <v>9317</v>
      </c>
      <c r="B9318" t="str">
        <f t="shared" si="145"/>
        <v>'62873 - Molinate, soil, recoverable, dry weight, micrograms per kilogram</v>
      </c>
      <c r="C9318" t="s">
        <v>48342</v>
      </c>
      <c r="D9318" t="s">
        <v>28857</v>
      </c>
    </row>
    <row r="9319" spans="1:4" x14ac:dyDescent="0.55000000000000004">
      <c r="A9319" t="s">
        <v>9318</v>
      </c>
      <c r="B9319" t="str">
        <f t="shared" si="145"/>
        <v>'62874 - Norflurazon, soil, recoverable, dry weight, micrograms per kilogram</v>
      </c>
      <c r="C9319" t="s">
        <v>48343</v>
      </c>
      <c r="D9319" t="s">
        <v>28858</v>
      </c>
    </row>
    <row r="9320" spans="1:4" x14ac:dyDescent="0.55000000000000004">
      <c r="A9320" t="s">
        <v>9319</v>
      </c>
      <c r="B9320" t="str">
        <f t="shared" si="145"/>
        <v>'62875 - Pendimethalin, soil, recoverable, dry weight, micrograms per kilogram</v>
      </c>
      <c r="C9320" t="s">
        <v>48344</v>
      </c>
      <c r="D9320" t="s">
        <v>28859</v>
      </c>
    </row>
    <row r="9321" spans="1:4" x14ac:dyDescent="0.55000000000000004">
      <c r="A9321" t="s">
        <v>9320</v>
      </c>
      <c r="B9321" t="str">
        <f t="shared" si="145"/>
        <v>'62876 - Prometon, soil, recoverable, dry weight, micrograms per kilogram</v>
      </c>
      <c r="C9321" t="s">
        <v>48345</v>
      </c>
      <c r="D9321" t="s">
        <v>28860</v>
      </c>
    </row>
    <row r="9322" spans="1:4" x14ac:dyDescent="0.55000000000000004">
      <c r="A9322" t="s">
        <v>9321</v>
      </c>
      <c r="B9322" t="str">
        <f t="shared" si="145"/>
        <v>'62877 - Prometryn, soil, recoverable, dry weight, micrograms per kilogram</v>
      </c>
      <c r="C9322" t="s">
        <v>48346</v>
      </c>
      <c r="D9322" t="s">
        <v>28861</v>
      </c>
    </row>
    <row r="9323" spans="1:4" x14ac:dyDescent="0.55000000000000004">
      <c r="A9323" t="s">
        <v>9322</v>
      </c>
      <c r="B9323" t="str">
        <f t="shared" si="145"/>
        <v>'62878 - Propachlor, soil, recoverable, dry weight, micrograms per kilogram</v>
      </c>
      <c r="C9323" t="s">
        <v>48347</v>
      </c>
      <c r="D9323" t="s">
        <v>28862</v>
      </c>
    </row>
    <row r="9324" spans="1:4" x14ac:dyDescent="0.55000000000000004">
      <c r="A9324" t="s">
        <v>9323</v>
      </c>
      <c r="B9324" t="str">
        <f t="shared" si="145"/>
        <v>'62879 - Propanil, soil, recoverable, dry weight, micrograms per kilogram</v>
      </c>
      <c r="C9324" t="s">
        <v>48348</v>
      </c>
      <c r="D9324" t="s">
        <v>28863</v>
      </c>
    </row>
    <row r="9325" spans="1:4" x14ac:dyDescent="0.55000000000000004">
      <c r="A9325" t="s">
        <v>9324</v>
      </c>
      <c r="B9325" t="str">
        <f t="shared" si="145"/>
        <v>'62880 - Propazine, soil, recoverable, dry weight, micrograms per kilogram</v>
      </c>
      <c r="C9325" t="s">
        <v>48349</v>
      </c>
      <c r="D9325" t="s">
        <v>28864</v>
      </c>
    </row>
    <row r="9326" spans="1:4" x14ac:dyDescent="0.55000000000000004">
      <c r="A9326" t="s">
        <v>9325</v>
      </c>
      <c r="B9326" t="str">
        <f t="shared" si="145"/>
        <v>'62881 - Simazine, soil, recoverable, dry weight, micrograms per kilogram</v>
      </c>
      <c r="C9326" t="s">
        <v>48350</v>
      </c>
      <c r="D9326" t="s">
        <v>28865</v>
      </c>
    </row>
    <row r="9327" spans="1:4" x14ac:dyDescent="0.55000000000000004">
      <c r="A9327" t="s">
        <v>9326</v>
      </c>
      <c r="B9327" t="str">
        <f t="shared" si="145"/>
        <v>'62882 - Terbutryn, soil, recoverable, dry weight, micrograms per kilogram</v>
      </c>
      <c r="C9327" t="s">
        <v>48351</v>
      </c>
      <c r="D9327" t="s">
        <v>28866</v>
      </c>
    </row>
    <row r="9328" spans="1:4" x14ac:dyDescent="0.55000000000000004">
      <c r="A9328" t="s">
        <v>9327</v>
      </c>
      <c r="B9328" t="str">
        <f t="shared" si="145"/>
        <v>'62883 - 3-(Trifluoromethyl)aniline, soil, recoverable, dry weight, micrograms per kilogram</v>
      </c>
      <c r="C9328" t="s">
        <v>48352</v>
      </c>
      <c r="D9328" t="s">
        <v>28867</v>
      </c>
    </row>
    <row r="9329" spans="1:4" x14ac:dyDescent="0.55000000000000004">
      <c r="A9329" t="s">
        <v>9328</v>
      </c>
      <c r="B9329" t="str">
        <f t="shared" si="145"/>
        <v>'62884 - 3-(Trifluoromethyl)phenylurea, soil, recoverable, dry weight, micrograms per kilogram</v>
      </c>
      <c r="C9329" t="s">
        <v>48353</v>
      </c>
      <c r="D9329" t="s">
        <v>28868</v>
      </c>
    </row>
    <row r="9330" spans="1:4" x14ac:dyDescent="0.55000000000000004">
      <c r="A9330" t="s">
        <v>9329</v>
      </c>
      <c r="B9330" t="str">
        <f t="shared" si="145"/>
        <v>'62885 - Trifluralin, soil, recoverable, dry weight, micrograms per kilogram</v>
      </c>
      <c r="C9330" t="s">
        <v>48354</v>
      </c>
      <c r="D9330" t="s">
        <v>28869</v>
      </c>
    </row>
    <row r="9331" spans="1:4" x14ac:dyDescent="0.55000000000000004">
      <c r="A9331" t="s">
        <v>9330</v>
      </c>
      <c r="B9331" t="str">
        <f t="shared" si="145"/>
        <v>'62886 - Mean age of organisms in composite sample, years</v>
      </c>
      <c r="C9331" t="s">
        <v>48355</v>
      </c>
      <c r="D9331" t="s">
        <v>28870</v>
      </c>
    </row>
    <row r="9332" spans="1:4" x14ac:dyDescent="0.55000000000000004">
      <c r="A9332" t="s">
        <v>9331</v>
      </c>
      <c r="B9332" t="str">
        <f t="shared" si="145"/>
        <v>'62887 - Minimum age of organisms in composite sample, years</v>
      </c>
      <c r="C9332" t="s">
        <v>48356</v>
      </c>
      <c r="D9332" t="s">
        <v>28871</v>
      </c>
    </row>
    <row r="9333" spans="1:4" x14ac:dyDescent="0.55000000000000004">
      <c r="A9333" t="s">
        <v>9332</v>
      </c>
      <c r="B9333" t="str">
        <f t="shared" si="145"/>
        <v>'62888 - Maximum age of organisms in composite sample, years</v>
      </c>
      <c r="C9333" t="s">
        <v>48357</v>
      </c>
      <c r="D9333" t="s">
        <v>28872</v>
      </c>
    </row>
    <row r="9334" spans="1:4" x14ac:dyDescent="0.55000000000000004">
      <c r="A9334" t="s">
        <v>9333</v>
      </c>
      <c r="B9334" t="str">
        <f t="shared" si="145"/>
        <v>'62889 - Ampicillin, water, filtered, recoverable, micrograms per liter</v>
      </c>
      <c r="C9334" t="s">
        <v>48358</v>
      </c>
      <c r="D9334" t="s">
        <v>28873</v>
      </c>
    </row>
    <row r="9335" spans="1:4" x14ac:dyDescent="0.55000000000000004">
      <c r="A9335" t="s">
        <v>9334</v>
      </c>
      <c r="B9335" t="str">
        <f t="shared" si="145"/>
        <v>'62890 - Cefotaxime, water, filtered, recoverable, micrograms per liter</v>
      </c>
      <c r="C9335" t="s">
        <v>48359</v>
      </c>
      <c r="D9335" t="s">
        <v>28874</v>
      </c>
    </row>
    <row r="9336" spans="1:4" x14ac:dyDescent="0.55000000000000004">
      <c r="A9336" t="s">
        <v>9335</v>
      </c>
      <c r="B9336" t="str">
        <f t="shared" si="145"/>
        <v>'62891 - Cloxacillin, water, filtered, recoverable, micrograms per liter</v>
      </c>
      <c r="C9336" t="s">
        <v>48360</v>
      </c>
      <c r="D9336" t="s">
        <v>28875</v>
      </c>
    </row>
    <row r="9337" spans="1:4" x14ac:dyDescent="0.55000000000000004">
      <c r="A9337" t="s">
        <v>9336</v>
      </c>
      <c r="B9337" t="str">
        <f t="shared" si="145"/>
        <v>'62892 - Oxacillin, water, filtered, recoverable, micrograms per liter</v>
      </c>
      <c r="C9337" t="s">
        <v>48361</v>
      </c>
      <c r="D9337" t="s">
        <v>28876</v>
      </c>
    </row>
    <row r="9338" spans="1:4" x14ac:dyDescent="0.55000000000000004">
      <c r="A9338" t="s">
        <v>9337</v>
      </c>
      <c r="B9338" t="str">
        <f t="shared" si="145"/>
        <v>'62893 - Penicillin V, water, filtered, recoverable, micrograms per liter</v>
      </c>
      <c r="C9338" t="s">
        <v>48362</v>
      </c>
      <c r="D9338" t="s">
        <v>28877</v>
      </c>
    </row>
    <row r="9339" spans="1:4" x14ac:dyDescent="0.55000000000000004">
      <c r="A9339" t="s">
        <v>9338</v>
      </c>
      <c r="B9339" t="str">
        <f t="shared" si="145"/>
        <v>'62894 - Lincomycin, water, filtered, recoverable, micrograms per liter</v>
      </c>
      <c r="C9339" t="s">
        <v>48363</v>
      </c>
      <c r="D9339" t="s">
        <v>28878</v>
      </c>
    </row>
    <row r="9340" spans="1:4" x14ac:dyDescent="0.55000000000000004">
      <c r="A9340" t="s">
        <v>9339</v>
      </c>
      <c r="B9340" t="str">
        <f t="shared" si="145"/>
        <v>'62895 - Roxithromycin, water, filtered, recoverable, micrograms per liter</v>
      </c>
      <c r="C9340" t="s">
        <v>48364</v>
      </c>
      <c r="D9340" t="s">
        <v>28879</v>
      </c>
    </row>
    <row r="9341" spans="1:4" x14ac:dyDescent="0.55000000000000004">
      <c r="A9341" t="s">
        <v>9340</v>
      </c>
      <c r="B9341" t="str">
        <f t="shared" si="145"/>
        <v>'62896 - Tylosin, water, filtered, recoverable, micrograms per liter</v>
      </c>
      <c r="C9341" t="s">
        <v>48365</v>
      </c>
      <c r="D9341" t="s">
        <v>28880</v>
      </c>
    </row>
    <row r="9342" spans="1:4" x14ac:dyDescent="0.55000000000000004">
      <c r="A9342" t="s">
        <v>9341</v>
      </c>
      <c r="B9342" t="str">
        <f t="shared" si="145"/>
        <v>'62897 - Virginiamycin, water, filtered, recoverable, micrograms per liter</v>
      </c>
      <c r="C9342" t="s">
        <v>48366</v>
      </c>
      <c r="D9342" t="s">
        <v>28881</v>
      </c>
    </row>
    <row r="9343" spans="1:4" x14ac:dyDescent="0.55000000000000004">
      <c r="A9343" t="s">
        <v>9342</v>
      </c>
      <c r="B9343" t="str">
        <f t="shared" si="145"/>
        <v>'62898 - Ciprofloxacin, water, filtered, recoverable, micrograms per liter</v>
      </c>
      <c r="C9343" t="s">
        <v>48367</v>
      </c>
      <c r="D9343" t="s">
        <v>28882</v>
      </c>
    </row>
    <row r="9344" spans="1:4" x14ac:dyDescent="0.55000000000000004">
      <c r="A9344" t="s">
        <v>9343</v>
      </c>
      <c r="B9344" t="str">
        <f t="shared" si="145"/>
        <v>'62899 - Ofloxacin, water, filtered, recoverable, micrograms per liter</v>
      </c>
      <c r="C9344" t="s">
        <v>48368</v>
      </c>
      <c r="D9344" t="s">
        <v>28883</v>
      </c>
    </row>
    <row r="9345" spans="1:4" x14ac:dyDescent="0.55000000000000004">
      <c r="A9345" t="s">
        <v>9344</v>
      </c>
      <c r="B9345" t="str">
        <f t="shared" si="145"/>
        <v>'62900 - Lomefloxacin, water, filtered, recoverable, micrograms per liter</v>
      </c>
      <c r="C9345" t="s">
        <v>48369</v>
      </c>
      <c r="D9345" t="s">
        <v>28884</v>
      </c>
    </row>
    <row r="9346" spans="1:4" x14ac:dyDescent="0.55000000000000004">
      <c r="A9346" t="s">
        <v>9345</v>
      </c>
      <c r="B9346" t="str">
        <f t="shared" ref="B9346:B9409" si="146">CONCATENATE("'",A9346)</f>
        <v>'62901 - Clinafloxacin, water, filtered, recoverable, micrograms per liter</v>
      </c>
      <c r="C9346" t="s">
        <v>48370</v>
      </c>
      <c r="D9346" t="s">
        <v>28885</v>
      </c>
    </row>
    <row r="9347" spans="1:4" x14ac:dyDescent="0.55000000000000004">
      <c r="A9347" t="s">
        <v>9346</v>
      </c>
      <c r="B9347" t="str">
        <f t="shared" si="146"/>
        <v>'62902 - Trifluralin, bed sediment, recoverable, dry weight, micrograms per kilogram</v>
      </c>
      <c r="C9347" t="s">
        <v>48371</v>
      </c>
      <c r="D9347" t="s">
        <v>28886</v>
      </c>
    </row>
    <row r="9348" spans="1:4" x14ac:dyDescent="0.55000000000000004">
      <c r="A9348" t="s">
        <v>9347</v>
      </c>
      <c r="B9348" t="str">
        <f t="shared" si="146"/>
        <v>'62903 - Chloroneb, bed sediment, recoverable, dry weight, micrograms per kilogram</v>
      </c>
      <c r="C9348" t="s">
        <v>48372</v>
      </c>
      <c r="D9348" t="s">
        <v>28887</v>
      </c>
    </row>
    <row r="9349" spans="1:4" x14ac:dyDescent="0.55000000000000004">
      <c r="A9349" t="s">
        <v>9348</v>
      </c>
      <c r="B9349" t="str">
        <f t="shared" si="146"/>
        <v>'62904 - Chlorothalonil, bed sediment, recoverable, dry weight, micrograms per kilogram</v>
      </c>
      <c r="C9349" t="s">
        <v>48373</v>
      </c>
      <c r="D9349" t="s">
        <v>28888</v>
      </c>
    </row>
    <row r="9350" spans="1:4" x14ac:dyDescent="0.55000000000000004">
      <c r="A9350" t="s">
        <v>9349</v>
      </c>
      <c r="B9350" t="str">
        <f t="shared" si="146"/>
        <v>'62905 - Dimethyl tetrachloroterephthalate (DCPA), bed sediment, recoverable, dry weight, micrograms per kilogram</v>
      </c>
      <c r="C9350" t="s">
        <v>48374</v>
      </c>
      <c r="D9350" t="s">
        <v>28889</v>
      </c>
    </row>
    <row r="9351" spans="1:4" x14ac:dyDescent="0.55000000000000004">
      <c r="A9351" t="s">
        <v>9350</v>
      </c>
      <c r="B9351" t="str">
        <f t="shared" si="146"/>
        <v>'62906 - Endrin ketone, bed sediment, recoverable, dry weight, micrograms per kilogram</v>
      </c>
      <c r="C9351" t="s">
        <v>48375</v>
      </c>
      <c r="D9351" t="s">
        <v>28890</v>
      </c>
    </row>
    <row r="9352" spans="1:4" x14ac:dyDescent="0.55000000000000004">
      <c r="A9352" t="s">
        <v>9351</v>
      </c>
      <c r="B9352" t="str">
        <f t="shared" si="146"/>
        <v>'62907 - Etridiazole, bed sediment, recoverable, dry weight, micrograms per kilogram</v>
      </c>
      <c r="C9352" t="s">
        <v>48376</v>
      </c>
      <c r="D9352" t="s">
        <v>28891</v>
      </c>
    </row>
    <row r="9353" spans="1:4" x14ac:dyDescent="0.55000000000000004">
      <c r="A9353" t="s">
        <v>9352</v>
      </c>
      <c r="B9353" t="str">
        <f t="shared" si="146"/>
        <v>'62908 - cis-Permethrin, bed sediment, recoverable, dry weight, micrograms per kilogram</v>
      </c>
      <c r="C9353" t="s">
        <v>48377</v>
      </c>
      <c r="D9353" t="s">
        <v>28892</v>
      </c>
    </row>
    <row r="9354" spans="1:4" x14ac:dyDescent="0.55000000000000004">
      <c r="A9354" t="s">
        <v>9353</v>
      </c>
      <c r="B9354" t="str">
        <f t="shared" si="146"/>
        <v>'62909 - Propachlor, bed sediment, recoverable, dry weight, micrograms per kilogram</v>
      </c>
      <c r="C9354" t="s">
        <v>48378</v>
      </c>
      <c r="D9354" t="s">
        <v>28893</v>
      </c>
    </row>
    <row r="9355" spans="1:4" x14ac:dyDescent="0.55000000000000004">
      <c r="A9355" t="s">
        <v>9354</v>
      </c>
      <c r="B9355" t="str">
        <f t="shared" si="146"/>
        <v>'62910 - Rubidium, bed sediment smaller than 177 microns, wet sieved, complete digestion, dry weight, milligrams per kilogram</v>
      </c>
      <c r="C9355" t="s">
        <v>48379</v>
      </c>
      <c r="D9355" t="s">
        <v>28894</v>
      </c>
    </row>
    <row r="9356" spans="1:4" x14ac:dyDescent="0.55000000000000004">
      <c r="A9356" t="s">
        <v>9355</v>
      </c>
      <c r="B9356" t="str">
        <f t="shared" si="146"/>
        <v>'62911 - Indium, bed sediment smaller than 177 microns, wet sieved, complete digestion, dry weight, milligrams per kilogram</v>
      </c>
      <c r="C9356" t="s">
        <v>48380</v>
      </c>
      <c r="D9356" t="s">
        <v>28895</v>
      </c>
    </row>
    <row r="9357" spans="1:4" x14ac:dyDescent="0.55000000000000004">
      <c r="A9357" t="s">
        <v>9356</v>
      </c>
      <c r="B9357" t="str">
        <f t="shared" si="146"/>
        <v>'62912 - Tellurium, bed sediment smaller than 177 microns, wet sieved, complete digestion, dry weight, milligrams per kilogram</v>
      </c>
      <c r="C9357" t="s">
        <v>48381</v>
      </c>
      <c r="D9357" t="s">
        <v>28896</v>
      </c>
    </row>
    <row r="9358" spans="1:4" x14ac:dyDescent="0.55000000000000004">
      <c r="A9358" t="s">
        <v>9357</v>
      </c>
      <c r="B9358" t="str">
        <f t="shared" si="146"/>
        <v>'62913 - Cesium, bed sediment smaller than 177 microns, wet sieved, complete digestion, dry weight, milligrams per kilogram</v>
      </c>
      <c r="C9358" t="s">
        <v>48382</v>
      </c>
      <c r="D9358" t="s">
        <v>28897</v>
      </c>
    </row>
    <row r="9359" spans="1:4" x14ac:dyDescent="0.55000000000000004">
      <c r="A9359" t="s">
        <v>9358</v>
      </c>
      <c r="B9359" t="str">
        <f t="shared" si="146"/>
        <v>'62914 - Praseodymium, bed sediment smaller than 177 microns, wet sieved, complete digestion, dry weight, milligrams per kilogram</v>
      </c>
      <c r="C9359" t="s">
        <v>48383</v>
      </c>
      <c r="D9359" t="s">
        <v>28898</v>
      </c>
    </row>
    <row r="9360" spans="1:4" x14ac:dyDescent="0.55000000000000004">
      <c r="A9360" t="s">
        <v>9359</v>
      </c>
      <c r="B9360" t="str">
        <f t="shared" si="146"/>
        <v>'62915 - Gadolinium, bed sediment smaller than 177 microns, wet sieved, complete digestion, dry weight, milligrams per kilogram</v>
      </c>
      <c r="C9360" t="s">
        <v>48384</v>
      </c>
      <c r="D9360" t="s">
        <v>28899</v>
      </c>
    </row>
    <row r="9361" spans="1:4" x14ac:dyDescent="0.55000000000000004">
      <c r="A9361" t="s">
        <v>9360</v>
      </c>
      <c r="B9361" t="str">
        <f t="shared" si="146"/>
        <v>'62916 - Terbium, bed sediment smaller than 177 microns, wet sieved, complete digestion, dry weight, milligrams per kilogram</v>
      </c>
      <c r="C9361" t="s">
        <v>48385</v>
      </c>
      <c r="D9361" t="s">
        <v>28900</v>
      </c>
    </row>
    <row r="9362" spans="1:4" x14ac:dyDescent="0.55000000000000004">
      <c r="A9362" t="s">
        <v>9361</v>
      </c>
      <c r="B9362" t="str">
        <f t="shared" si="146"/>
        <v>'62917 - Dysprosium, bed sediment smaller than 177 microns, wet sieved, complete digestion, dry weight, milligrams per kilogram</v>
      </c>
      <c r="C9362" t="s">
        <v>48386</v>
      </c>
      <c r="D9362" t="s">
        <v>28901</v>
      </c>
    </row>
    <row r="9363" spans="1:4" x14ac:dyDescent="0.55000000000000004">
      <c r="A9363" t="s">
        <v>9362</v>
      </c>
      <c r="B9363" t="str">
        <f t="shared" si="146"/>
        <v>'62918 - Erbium, bed sediment smaller than 177 microns, wet sieved, complete digestion, dry weight, milligrams per kilogram</v>
      </c>
      <c r="C9363" t="s">
        <v>48387</v>
      </c>
      <c r="D9363" t="s">
        <v>28902</v>
      </c>
    </row>
    <row r="9364" spans="1:4" x14ac:dyDescent="0.55000000000000004">
      <c r="A9364" t="s">
        <v>9363</v>
      </c>
      <c r="B9364" t="str">
        <f t="shared" si="146"/>
        <v>'62919 - Thulium, bed sediment smaller than 177 microns, wet sieved, complete digestion, dry weight, milligrams per kilogram</v>
      </c>
      <c r="C9364" t="s">
        <v>48388</v>
      </c>
      <c r="D9364" t="s">
        <v>28903</v>
      </c>
    </row>
    <row r="9365" spans="1:4" x14ac:dyDescent="0.55000000000000004">
      <c r="A9365" t="s">
        <v>9364</v>
      </c>
      <c r="B9365" t="str">
        <f t="shared" si="146"/>
        <v>'62920 - Rhenium, bed sediment smaller than 177 microns, wet sieved, complete digestion, dry weight, milligrams per kilogram</v>
      </c>
      <c r="C9365" t="s">
        <v>48389</v>
      </c>
      <c r="D9365" t="s">
        <v>28904</v>
      </c>
    </row>
    <row r="9366" spans="1:4" x14ac:dyDescent="0.55000000000000004">
      <c r="A9366" t="s">
        <v>9365</v>
      </c>
      <c r="B9366" t="str">
        <f t="shared" si="146"/>
        <v>'62921 - Calcium, suspended sediment, recoverable, dry weight, milligrams per kilogram</v>
      </c>
      <c r="C9366" t="s">
        <v>48390</v>
      </c>
      <c r="D9366" t="s">
        <v>28905</v>
      </c>
    </row>
    <row r="9367" spans="1:4" x14ac:dyDescent="0.55000000000000004">
      <c r="A9367" t="s">
        <v>9366</v>
      </c>
      <c r="B9367" t="str">
        <f t="shared" si="146"/>
        <v>'62922 - Magnesium, suspended sediment, recoverable, dry weight, milligrams per kilogram</v>
      </c>
      <c r="C9367" t="s">
        <v>48391</v>
      </c>
      <c r="D9367" t="s">
        <v>28906</v>
      </c>
    </row>
    <row r="9368" spans="1:4" x14ac:dyDescent="0.55000000000000004">
      <c r="A9368" t="s">
        <v>9367</v>
      </c>
      <c r="B9368" t="str">
        <f t="shared" si="146"/>
        <v>'62923 - Solids, percent smaller than 0.0005 millimeters</v>
      </c>
      <c r="C9368" t="s">
        <v>48392</v>
      </c>
      <c r="D9368" t="s">
        <v>28907</v>
      </c>
    </row>
    <row r="9369" spans="1:4" x14ac:dyDescent="0.55000000000000004">
      <c r="A9369" t="s">
        <v>9368</v>
      </c>
      <c r="B9369" t="str">
        <f t="shared" si="146"/>
        <v>'62924 - Solids, percent smaller than 0.001 millimeters</v>
      </c>
      <c r="C9369" t="s">
        <v>48393</v>
      </c>
      <c r="D9369" t="s">
        <v>28908</v>
      </c>
    </row>
    <row r="9370" spans="1:4" x14ac:dyDescent="0.55000000000000004">
      <c r="A9370" t="s">
        <v>9369</v>
      </c>
      <c r="B9370" t="str">
        <f t="shared" si="146"/>
        <v>'62925 - Solids, percent smaller than 0.002 millimeters</v>
      </c>
      <c r="C9370" t="s">
        <v>48394</v>
      </c>
      <c r="D9370" t="s">
        <v>28909</v>
      </c>
    </row>
    <row r="9371" spans="1:4" x14ac:dyDescent="0.55000000000000004">
      <c r="A9371" t="s">
        <v>9370</v>
      </c>
      <c r="B9371" t="str">
        <f t="shared" si="146"/>
        <v>'62926 - Solids, percent smaller than 0.004 millimeters</v>
      </c>
      <c r="C9371" t="s">
        <v>48395</v>
      </c>
      <c r="D9371" t="s">
        <v>28910</v>
      </c>
    </row>
    <row r="9372" spans="1:4" x14ac:dyDescent="0.55000000000000004">
      <c r="A9372" t="s">
        <v>9371</v>
      </c>
      <c r="B9372" t="str">
        <f t="shared" si="146"/>
        <v>'62927 - Solids, percent smaller than 0.008 millimeters</v>
      </c>
      <c r="C9372" t="s">
        <v>48396</v>
      </c>
      <c r="D9372" t="s">
        <v>28911</v>
      </c>
    </row>
    <row r="9373" spans="1:4" x14ac:dyDescent="0.55000000000000004">
      <c r="A9373" t="s">
        <v>9372</v>
      </c>
      <c r="B9373" t="str">
        <f t="shared" si="146"/>
        <v>'62928 - Solids, percent smaller than 0.016 millimeters</v>
      </c>
      <c r="C9373" t="s">
        <v>48397</v>
      </c>
      <c r="D9373" t="s">
        <v>28912</v>
      </c>
    </row>
    <row r="9374" spans="1:4" x14ac:dyDescent="0.55000000000000004">
      <c r="A9374" t="s">
        <v>9373</v>
      </c>
      <c r="B9374" t="str">
        <f t="shared" si="146"/>
        <v>'62929 - Solids, percent smaller than 0.031 millimeters</v>
      </c>
      <c r="C9374" t="s">
        <v>48398</v>
      </c>
      <c r="D9374" t="s">
        <v>28913</v>
      </c>
    </row>
    <row r="9375" spans="1:4" x14ac:dyDescent="0.55000000000000004">
      <c r="A9375" t="s">
        <v>9374</v>
      </c>
      <c r="B9375" t="str">
        <f t="shared" si="146"/>
        <v>'62930 - Solids, percent smaller than 0.05 millimeters</v>
      </c>
      <c r="C9375" t="s">
        <v>48399</v>
      </c>
      <c r="D9375" t="s">
        <v>28914</v>
      </c>
    </row>
    <row r="9376" spans="1:4" x14ac:dyDescent="0.55000000000000004">
      <c r="A9376" t="s">
        <v>9375</v>
      </c>
      <c r="B9376" t="str">
        <f t="shared" si="146"/>
        <v>'62931 - Solids, percent smaller than 0.0625 millimeters</v>
      </c>
      <c r="C9376" t="s">
        <v>48400</v>
      </c>
      <c r="D9376" t="s">
        <v>28915</v>
      </c>
    </row>
    <row r="9377" spans="1:4" x14ac:dyDescent="0.55000000000000004">
      <c r="A9377" t="s">
        <v>9376</v>
      </c>
      <c r="B9377" t="str">
        <f t="shared" si="146"/>
        <v>'62932 - Solids, percent smaller than 0.1 millimeters</v>
      </c>
      <c r="C9377" t="s">
        <v>48401</v>
      </c>
      <c r="D9377" t="s">
        <v>28916</v>
      </c>
    </row>
    <row r="9378" spans="1:4" x14ac:dyDescent="0.55000000000000004">
      <c r="A9378" t="s">
        <v>9377</v>
      </c>
      <c r="B9378" t="str">
        <f t="shared" si="146"/>
        <v>'62933 - Solids, percent smaller than 0.125 millimeters</v>
      </c>
      <c r="C9378" t="s">
        <v>48402</v>
      </c>
      <c r="D9378" t="s">
        <v>28917</v>
      </c>
    </row>
    <row r="9379" spans="1:4" x14ac:dyDescent="0.55000000000000004">
      <c r="A9379" t="s">
        <v>9378</v>
      </c>
      <c r="B9379" t="str">
        <f t="shared" si="146"/>
        <v>'62934 - Solids, percent smaller than 0.25 millimeters</v>
      </c>
      <c r="C9379" t="s">
        <v>48403</v>
      </c>
      <c r="D9379" t="s">
        <v>28918</v>
      </c>
    </row>
    <row r="9380" spans="1:4" x14ac:dyDescent="0.55000000000000004">
      <c r="A9380" t="s">
        <v>9379</v>
      </c>
      <c r="B9380" t="str">
        <f t="shared" si="146"/>
        <v>'62935 - Solids, percent smaller than 0.5 millimeters</v>
      </c>
      <c r="C9380" t="s">
        <v>48404</v>
      </c>
      <c r="D9380" t="s">
        <v>28919</v>
      </c>
    </row>
    <row r="9381" spans="1:4" x14ac:dyDescent="0.55000000000000004">
      <c r="A9381" t="s">
        <v>9380</v>
      </c>
      <c r="B9381" t="str">
        <f t="shared" si="146"/>
        <v>'62936 - Solids, percent smaller than 1 millimeters</v>
      </c>
      <c r="C9381" t="s">
        <v>48405</v>
      </c>
      <c r="D9381" t="s">
        <v>28920</v>
      </c>
    </row>
    <row r="9382" spans="1:4" x14ac:dyDescent="0.55000000000000004">
      <c r="A9382" t="s">
        <v>9381</v>
      </c>
      <c r="B9382" t="str">
        <f t="shared" si="146"/>
        <v>'62937 - Solids, percent smaller than 2 millimeters</v>
      </c>
      <c r="C9382" t="s">
        <v>48406</v>
      </c>
      <c r="D9382" t="s">
        <v>28921</v>
      </c>
    </row>
    <row r="9383" spans="1:4" x14ac:dyDescent="0.55000000000000004">
      <c r="A9383" t="s">
        <v>9382</v>
      </c>
      <c r="B9383" t="str">
        <f t="shared" si="146"/>
        <v>'62938 - Solids, percent smaller than 4 millimeters</v>
      </c>
      <c r="C9383" t="s">
        <v>48407</v>
      </c>
      <c r="D9383" t="s">
        <v>28922</v>
      </c>
    </row>
    <row r="9384" spans="1:4" x14ac:dyDescent="0.55000000000000004">
      <c r="A9384" t="s">
        <v>9383</v>
      </c>
      <c r="B9384" t="str">
        <f t="shared" si="146"/>
        <v>'62939 - Solids, percent smaller than 8 millimeters</v>
      </c>
      <c r="C9384" t="s">
        <v>48408</v>
      </c>
      <c r="D9384" t="s">
        <v>28923</v>
      </c>
    </row>
    <row r="9385" spans="1:4" x14ac:dyDescent="0.55000000000000004">
      <c r="A9385" t="s">
        <v>9384</v>
      </c>
      <c r="B9385" t="str">
        <f t="shared" si="146"/>
        <v>'62940 - Solids, percent smaller than 16 millimeters</v>
      </c>
      <c r="C9385" t="s">
        <v>48409</v>
      </c>
      <c r="D9385" t="s">
        <v>28924</v>
      </c>
    </row>
    <row r="9386" spans="1:4" x14ac:dyDescent="0.55000000000000004">
      <c r="A9386" t="s">
        <v>9385</v>
      </c>
      <c r="B9386" t="str">
        <f t="shared" si="146"/>
        <v>'62941 - Solids, percent smaller than 32 millimeters</v>
      </c>
      <c r="C9386" t="s">
        <v>48410</v>
      </c>
      <c r="D9386" t="s">
        <v>28925</v>
      </c>
    </row>
    <row r="9387" spans="1:4" x14ac:dyDescent="0.55000000000000004">
      <c r="A9387" t="s">
        <v>9386</v>
      </c>
      <c r="B9387" t="str">
        <f t="shared" si="146"/>
        <v>'62942 - Solids, percent smaller than 64 millimeters</v>
      </c>
      <c r="C9387" t="s">
        <v>48411</v>
      </c>
      <c r="D9387" t="s">
        <v>28926</v>
      </c>
    </row>
    <row r="9388" spans="1:4" x14ac:dyDescent="0.55000000000000004">
      <c r="A9388" t="s">
        <v>9387</v>
      </c>
      <c r="B9388" t="str">
        <f t="shared" si="146"/>
        <v>'62943 - Solids, percent smaller than 128 millimeters</v>
      </c>
      <c r="C9388" t="s">
        <v>48412</v>
      </c>
      <c r="D9388" t="s">
        <v>28927</v>
      </c>
    </row>
    <row r="9389" spans="1:4" x14ac:dyDescent="0.55000000000000004">
      <c r="A9389" t="s">
        <v>9388</v>
      </c>
      <c r="B9389" t="str">
        <f t="shared" si="146"/>
        <v>'62944 - Inorganic carbon, solids, dry weight, percent</v>
      </c>
      <c r="C9389" t="s">
        <v>48413</v>
      </c>
      <c r="D9389" t="s">
        <v>28928</v>
      </c>
    </row>
    <row r="9390" spans="1:4" x14ac:dyDescent="0.55000000000000004">
      <c r="A9390" t="s">
        <v>9389</v>
      </c>
      <c r="B9390" t="str">
        <f t="shared" si="146"/>
        <v>'62945 - Organic carbon, solids, dry weight, percent</v>
      </c>
      <c r="C9390" t="s">
        <v>48414</v>
      </c>
      <c r="D9390" t="s">
        <v>28929</v>
      </c>
    </row>
    <row r="9391" spans="1:4" x14ac:dyDescent="0.55000000000000004">
      <c r="A9391" t="s">
        <v>9390</v>
      </c>
      <c r="B9391" t="str">
        <f t="shared" si="146"/>
        <v>'62946 - Carbon [inorganic plus organic], solids, dry weight, percent</v>
      </c>
      <c r="C9391" t="s">
        <v>48415</v>
      </c>
      <c r="D9391" t="s">
        <v>28930</v>
      </c>
    </row>
    <row r="9392" spans="1:4" x14ac:dyDescent="0.55000000000000004">
      <c r="A9392" t="s">
        <v>9391</v>
      </c>
      <c r="B9392" t="str">
        <f t="shared" si="146"/>
        <v>'62947 - Bulk density, solids, grams per cubic centimeter</v>
      </c>
      <c r="C9392" t="s">
        <v>48416</v>
      </c>
      <c r="D9392" t="s">
        <v>28931</v>
      </c>
    </row>
    <row r="9393" spans="1:4" x14ac:dyDescent="0.55000000000000004">
      <c r="A9393" t="s">
        <v>9392</v>
      </c>
      <c r="B9393" t="str">
        <f t="shared" si="146"/>
        <v>'62948 - Moisture content, solids, gravimetric, dry weight, grams per gram</v>
      </c>
      <c r="C9393" t="s">
        <v>48417</v>
      </c>
      <c r="D9393" t="s">
        <v>28932</v>
      </c>
    </row>
    <row r="9394" spans="1:4" x14ac:dyDescent="0.55000000000000004">
      <c r="A9394" t="s">
        <v>9393</v>
      </c>
      <c r="B9394" t="str">
        <f t="shared" si="146"/>
        <v>'62949 - Moisture content, solids, volumetric, percent of total volume</v>
      </c>
      <c r="C9394" t="s">
        <v>48418</v>
      </c>
      <c r="D9394" t="s">
        <v>28933</v>
      </c>
    </row>
    <row r="9395" spans="1:4" x14ac:dyDescent="0.55000000000000004">
      <c r="A9395" t="s">
        <v>9394</v>
      </c>
      <c r="B9395" t="str">
        <f t="shared" si="146"/>
        <v>'62951 - Chloride, solids, dry weight, milligrams per kilogram</v>
      </c>
      <c r="C9395" t="s">
        <v>48419</v>
      </c>
      <c r="D9395" t="s">
        <v>28934</v>
      </c>
    </row>
    <row r="9396" spans="1:4" x14ac:dyDescent="0.55000000000000004">
      <c r="A9396" t="s">
        <v>9395</v>
      </c>
      <c r="B9396" t="str">
        <f t="shared" si="146"/>
        <v>'62952 - Sulfate, solids, dry weight, milligrams per kilogram</v>
      </c>
      <c r="C9396" t="s">
        <v>48420</v>
      </c>
      <c r="D9396" t="s">
        <v>28935</v>
      </c>
    </row>
    <row r="9397" spans="1:4" x14ac:dyDescent="0.55000000000000004">
      <c r="A9397" t="s">
        <v>9396</v>
      </c>
      <c r="B9397" t="str">
        <f t="shared" si="146"/>
        <v>'62953 - Nitrate, solids, dry weight, milligrams per kilogram as nitrogen</v>
      </c>
      <c r="C9397" t="s">
        <v>48421</v>
      </c>
      <c r="D9397" t="s">
        <v>28936</v>
      </c>
    </row>
    <row r="9398" spans="1:4" x14ac:dyDescent="0.55000000000000004">
      <c r="A9398" t="s">
        <v>9397</v>
      </c>
      <c r="B9398" t="str">
        <f t="shared" si="146"/>
        <v>'62954 - Nitrite, solids, dry weight, milligrams per kilogram as nitrogen</v>
      </c>
      <c r="C9398" t="s">
        <v>48422</v>
      </c>
      <c r="D9398" t="s">
        <v>28937</v>
      </c>
    </row>
    <row r="9399" spans="1:4" x14ac:dyDescent="0.55000000000000004">
      <c r="A9399" t="s">
        <v>9398</v>
      </c>
      <c r="B9399" t="str">
        <f t="shared" si="146"/>
        <v>'62955 - Sample matrix, code</v>
      </c>
      <c r="C9399" t="s">
        <v>48423</v>
      </c>
      <c r="D9399" t="s">
        <v>28938</v>
      </c>
    </row>
    <row r="9400" spans="1:4" x14ac:dyDescent="0.55000000000000004">
      <c r="A9400" t="s">
        <v>9399</v>
      </c>
      <c r="B9400" t="str">
        <f t="shared" si="146"/>
        <v>'62956 - cis-Chlordane, suspended sediment, recoverable, micrograms per liter</v>
      </c>
      <c r="C9400" t="s">
        <v>48424</v>
      </c>
      <c r="D9400" t="s">
        <v>28939</v>
      </c>
    </row>
    <row r="9401" spans="1:4" x14ac:dyDescent="0.55000000000000004">
      <c r="A9401" t="s">
        <v>9400</v>
      </c>
      <c r="B9401" t="str">
        <f t="shared" si="146"/>
        <v>'62957 - trans-Chlordane, suspended sediment, recoverable, micrograms per liter</v>
      </c>
      <c r="C9401" t="s">
        <v>48425</v>
      </c>
      <c r="D9401" t="s">
        <v>28940</v>
      </c>
    </row>
    <row r="9402" spans="1:4" x14ac:dyDescent="0.55000000000000004">
      <c r="A9402" t="s">
        <v>9401</v>
      </c>
      <c r="B9402" t="str">
        <f t="shared" si="146"/>
        <v>'62958 - trans-Nonachlor, suspended sediment, recoverable, micrograms per liter</v>
      </c>
      <c r="C9402" t="s">
        <v>48426</v>
      </c>
      <c r="D9402" t="s">
        <v>28941</v>
      </c>
    </row>
    <row r="9403" spans="1:4" x14ac:dyDescent="0.55000000000000004">
      <c r="A9403" t="s">
        <v>9402</v>
      </c>
      <c r="B9403" t="str">
        <f t="shared" si="146"/>
        <v>'62959 - Aroclor 1016 plus aroclor 1242, suspended sediment, recoverable, micrograms per liter</v>
      </c>
      <c r="C9403" t="s">
        <v>48427</v>
      </c>
      <c r="D9403" t="s">
        <v>28942</v>
      </c>
    </row>
    <row r="9404" spans="1:4" x14ac:dyDescent="0.55000000000000004">
      <c r="A9404" t="s">
        <v>9403</v>
      </c>
      <c r="B9404" t="str">
        <f t="shared" si="146"/>
        <v>'62960 - 3,4-Dichlorophenyl isocyanate, water, filtered, recoverable, micrograms per liter</v>
      </c>
      <c r="C9404" t="s">
        <v>48428</v>
      </c>
      <c r="D9404" t="s">
        <v>28943</v>
      </c>
    </row>
    <row r="9405" spans="1:4" x14ac:dyDescent="0.55000000000000004">
      <c r="A9405" t="s">
        <v>9404</v>
      </c>
      <c r="B9405" t="str">
        <f t="shared" si="146"/>
        <v>'62961 - Ammonia (NH3 + NH4+), water, dissolved, pounds per day as nitrogen</v>
      </c>
      <c r="C9405" t="s">
        <v>48429</v>
      </c>
      <c r="D9405" t="s">
        <v>28944</v>
      </c>
    </row>
    <row r="9406" spans="1:4" x14ac:dyDescent="0.55000000000000004">
      <c r="A9406" t="s">
        <v>9405</v>
      </c>
      <c r="B9406" t="str">
        <f t="shared" si="146"/>
        <v>'62962 - Ormetoprim, water, filtered, recoverable, micrograms per liter</v>
      </c>
      <c r="C9406" t="s">
        <v>48430</v>
      </c>
      <c r="D9406" t="s">
        <v>28945</v>
      </c>
    </row>
    <row r="9407" spans="1:4" x14ac:dyDescent="0.55000000000000004">
      <c r="A9407" t="s">
        <v>9406</v>
      </c>
      <c r="B9407" t="str">
        <f t="shared" si="146"/>
        <v>'62963 - Sulfadiazine, water, filtered, recoverable, micrograms per liter</v>
      </c>
      <c r="C9407" t="s">
        <v>48431</v>
      </c>
      <c r="D9407" t="s">
        <v>28946</v>
      </c>
    </row>
    <row r="9408" spans="1:4" x14ac:dyDescent="0.55000000000000004">
      <c r="A9408" t="s">
        <v>9407</v>
      </c>
      <c r="B9408" t="str">
        <f t="shared" si="146"/>
        <v>'62965 - Samarium, bed sediment smaller than 177 microns, wet sieved, complete digestion, dry weight, milligrams per kilogram</v>
      </c>
      <c r="C9408" t="s">
        <v>48432</v>
      </c>
      <c r="D9408" t="s">
        <v>28947</v>
      </c>
    </row>
    <row r="9409" spans="1:4" x14ac:dyDescent="0.55000000000000004">
      <c r="A9409" t="s">
        <v>9408</v>
      </c>
      <c r="B9409" t="str">
        <f t="shared" si="146"/>
        <v>'62967 - Soil-heat flux, watts per square meter</v>
      </c>
      <c r="C9409" t="s">
        <v>48433</v>
      </c>
      <c r="D9409" t="s">
        <v>28948</v>
      </c>
    </row>
    <row r="9410" spans="1:4" x14ac:dyDescent="0.55000000000000004">
      <c r="A9410" t="s">
        <v>9409</v>
      </c>
      <c r="B9410" t="str">
        <f t="shared" ref="B9410:B9473" si="147">CONCATENATE("'",A9410)</f>
        <v>'62968 - Latent-heat flux, watts per square meter</v>
      </c>
      <c r="C9410" t="s">
        <v>48434</v>
      </c>
      <c r="D9410" t="s">
        <v>28949</v>
      </c>
    </row>
    <row r="9411" spans="1:4" x14ac:dyDescent="0.55000000000000004">
      <c r="A9411" t="s">
        <v>9410</v>
      </c>
      <c r="B9411" t="str">
        <f t="shared" si="147"/>
        <v>'62969 - Sensible-heat flux, watts per square meter</v>
      </c>
      <c r="C9411" t="s">
        <v>48435</v>
      </c>
      <c r="D9411" t="s">
        <v>28950</v>
      </c>
    </row>
    <row r="9412" spans="1:4" x14ac:dyDescent="0.55000000000000004">
      <c r="A9412" t="s">
        <v>9411</v>
      </c>
      <c r="B9412" t="str">
        <f t="shared" si="147"/>
        <v>'62971 - Dissolved oxygen, water, unfiltered, lab, milligrams per liter</v>
      </c>
      <c r="C9412" t="s">
        <v>48436</v>
      </c>
      <c r="D9412" t="s">
        <v>28951</v>
      </c>
    </row>
    <row r="9413" spans="1:4" x14ac:dyDescent="0.55000000000000004">
      <c r="A9413" t="s">
        <v>9412</v>
      </c>
      <c r="B9413" t="str">
        <f t="shared" si="147"/>
        <v>'62972 - PCB congener 128, water, filtered, recoverable, nanograms per liter</v>
      </c>
      <c r="C9413" t="s">
        <v>48437</v>
      </c>
      <c r="D9413" t="s">
        <v>28952</v>
      </c>
    </row>
    <row r="9414" spans="1:4" x14ac:dyDescent="0.55000000000000004">
      <c r="A9414" t="s">
        <v>9413</v>
      </c>
      <c r="B9414" t="str">
        <f t="shared" si="147"/>
        <v>'62973 - PCB congener 167, water, filtered, recoverable, nanograms per liter</v>
      </c>
      <c r="C9414" t="s">
        <v>48438</v>
      </c>
      <c r="D9414" t="s">
        <v>28953</v>
      </c>
    </row>
    <row r="9415" spans="1:4" x14ac:dyDescent="0.55000000000000004">
      <c r="A9415" t="s">
        <v>9414</v>
      </c>
      <c r="B9415" t="str">
        <f t="shared" si="147"/>
        <v>'62974 - PCB congener 128, suspended sediment, recoverable, nanograms per liter</v>
      </c>
      <c r="C9415" t="s">
        <v>48439</v>
      </c>
      <c r="D9415" t="s">
        <v>28954</v>
      </c>
    </row>
    <row r="9416" spans="1:4" x14ac:dyDescent="0.55000000000000004">
      <c r="A9416" t="s">
        <v>9415</v>
      </c>
      <c r="B9416" t="str">
        <f t="shared" si="147"/>
        <v>'62975 - PCB congener 167, suspended sediment, recoverable, nanograms per liter</v>
      </c>
      <c r="C9416" t="s">
        <v>48440</v>
      </c>
      <c r="D9416" t="s">
        <v>28955</v>
      </c>
    </row>
    <row r="9417" spans="1:4" x14ac:dyDescent="0.55000000000000004">
      <c r="A9417" t="s">
        <v>9416</v>
      </c>
      <c r="B9417" t="str">
        <f t="shared" si="147"/>
        <v>'62976 - Mercury, suspended sediment, total, nanograms per liter</v>
      </c>
      <c r="C9417" t="s">
        <v>48441</v>
      </c>
      <c r="D9417" t="s">
        <v>28956</v>
      </c>
    </row>
    <row r="9418" spans="1:4" x14ac:dyDescent="0.55000000000000004">
      <c r="A9418" t="s">
        <v>9417</v>
      </c>
      <c r="B9418" t="str">
        <f t="shared" si="147"/>
        <v>'62977 - Methylmercury, suspended sediment, total, nanograms per liter</v>
      </c>
      <c r="C9418" t="s">
        <v>48442</v>
      </c>
      <c r="D9418" t="s">
        <v>28957</v>
      </c>
    </row>
    <row r="9419" spans="1:4" x14ac:dyDescent="0.55000000000000004">
      <c r="A9419" t="s">
        <v>9418</v>
      </c>
      <c r="B9419" t="str">
        <f t="shared" si="147"/>
        <v>'62978 - Mercury, solids, total, dry weight, micrograms per kilogram</v>
      </c>
      <c r="C9419" t="s">
        <v>48443</v>
      </c>
      <c r="D9419" t="s">
        <v>28958</v>
      </c>
    </row>
    <row r="9420" spans="1:4" x14ac:dyDescent="0.55000000000000004">
      <c r="A9420" t="s">
        <v>9419</v>
      </c>
      <c r="B9420" t="str">
        <f t="shared" si="147"/>
        <v>'62979 - Methylmercury, solids, total, dry weight, micrograms per kilogram</v>
      </c>
      <c r="C9420" t="s">
        <v>48444</v>
      </c>
      <c r="D9420" t="s">
        <v>28959</v>
      </c>
    </row>
    <row r="9421" spans="1:4" x14ac:dyDescent="0.55000000000000004">
      <c r="A9421" t="s">
        <v>9420</v>
      </c>
      <c r="B9421" t="str">
        <f t="shared" si="147"/>
        <v>'62994 - Strontium, water, filtered (ultrafiltration, 10,000 Daltons molecular weight membrane), micrograms per liter</v>
      </c>
      <c r="C9421" t="s">
        <v>48445</v>
      </c>
      <c r="D9421" t="s">
        <v>28960</v>
      </c>
    </row>
    <row r="9422" spans="1:4" x14ac:dyDescent="0.55000000000000004">
      <c r="A9422" t="s">
        <v>9421</v>
      </c>
      <c r="B9422" t="str">
        <f t="shared" si="147"/>
        <v>'62998 - Glycol hydrolyzing bacteria, water, colonies per 100 milliliters</v>
      </c>
      <c r="C9422" t="s">
        <v>48446</v>
      </c>
      <c r="D9422" t="s">
        <v>28961</v>
      </c>
    </row>
    <row r="9423" spans="1:4" x14ac:dyDescent="0.55000000000000004">
      <c r="A9423" t="s">
        <v>9422</v>
      </c>
      <c r="B9423" t="str">
        <f t="shared" si="147"/>
        <v>'62999 - Pseudomonas, water, colonies per 100 milliliters</v>
      </c>
      <c r="C9423" t="s">
        <v>48447</v>
      </c>
      <c r="D9423" t="s">
        <v>28962</v>
      </c>
    </row>
    <row r="9424" spans="1:4" x14ac:dyDescent="0.55000000000000004">
      <c r="A9424" t="s">
        <v>9423</v>
      </c>
      <c r="B9424" t="str">
        <f t="shared" si="147"/>
        <v>'63000 - Presumptive Aeromonas, water, colonies per 100 milliliters</v>
      </c>
      <c r="C9424" t="s">
        <v>48448</v>
      </c>
      <c r="D9424" t="s">
        <v>28963</v>
      </c>
    </row>
    <row r="9425" spans="1:4" x14ac:dyDescent="0.55000000000000004">
      <c r="A9425" t="s">
        <v>9424</v>
      </c>
      <c r="B9425" t="str">
        <f t="shared" si="147"/>
        <v>'63001 - Oxidation reduction potential, raw emf, reference electrode not specified, millivolts</v>
      </c>
      <c r="C9425" t="s">
        <v>48449</v>
      </c>
      <c r="D9425" t="s">
        <v>28964</v>
      </c>
    </row>
    <row r="9426" spans="1:4" x14ac:dyDescent="0.55000000000000004">
      <c r="A9426" t="s">
        <v>9425</v>
      </c>
      <c r="B9426" t="str">
        <f t="shared" si="147"/>
        <v>'63002 - Oxidation reduction potential, relative to the standard hydrogen electrode (SHE), millivolts</v>
      </c>
      <c r="C9426" t="s">
        <v>48450</v>
      </c>
      <c r="D9426" t="s">
        <v>28965</v>
      </c>
    </row>
    <row r="9427" spans="1:4" x14ac:dyDescent="0.55000000000000004">
      <c r="A9427" t="s">
        <v>9426</v>
      </c>
      <c r="B9427" t="str">
        <f t="shared" si="147"/>
        <v>'63003 - Chlorothalonil, water, filtered, recoverable, micrograms per liter</v>
      </c>
      <c r="C9427" t="s">
        <v>48451</v>
      </c>
      <c r="D9427" t="s">
        <v>28966</v>
      </c>
    </row>
    <row r="9428" spans="1:4" x14ac:dyDescent="0.55000000000000004">
      <c r="A9428" t="s">
        <v>9427</v>
      </c>
      <c r="B9428" t="str">
        <f t="shared" si="147"/>
        <v>'63004 - 2,4,5,6-Tetrachloroisophthalamide, water, filtered, recoverable, micrograms per liter</v>
      </c>
      <c r="C9428" t="s">
        <v>48452</v>
      </c>
      <c r="D9428" t="s">
        <v>28967</v>
      </c>
    </row>
    <row r="9429" spans="1:4" x14ac:dyDescent="0.55000000000000004">
      <c r="A9429" t="s">
        <v>9428</v>
      </c>
      <c r="B9429" t="str">
        <f t="shared" si="147"/>
        <v>'63005 - 4-Hydroxychlorothalonil, water, filtered, recoverable, micrograms per liter</v>
      </c>
      <c r="C9429" t="s">
        <v>48453</v>
      </c>
      <c r="D9429" t="s">
        <v>28968</v>
      </c>
    </row>
    <row r="9430" spans="1:4" x14ac:dyDescent="0.55000000000000004">
      <c r="A9430" t="s">
        <v>9429</v>
      </c>
      <c r="B9430" t="str">
        <f t="shared" si="147"/>
        <v>'63006 - 2,3,6-Trichloro-5-cyano-4-hydroxybenzamide, water, filtered, recoverable, micrograms per liter</v>
      </c>
      <c r="C9430" t="s">
        <v>48454</v>
      </c>
      <c r="D9430" t="s">
        <v>28969</v>
      </c>
    </row>
    <row r="9431" spans="1:4" x14ac:dyDescent="0.55000000000000004">
      <c r="A9431" t="s">
        <v>9430</v>
      </c>
      <c r="B9431" t="str">
        <f t="shared" si="147"/>
        <v>'63007 - 3,4,6-Trichloro-5-cyano-2-hydroxybenzamide, water, filtered, recoverable, micrograms per liter</v>
      </c>
      <c r="C9431" t="s">
        <v>48455</v>
      </c>
      <c r="D9431" t="s">
        <v>28970</v>
      </c>
    </row>
    <row r="9432" spans="1:4" x14ac:dyDescent="0.55000000000000004">
      <c r="A9432" t="s">
        <v>9431</v>
      </c>
      <c r="B9432" t="str">
        <f t="shared" si="147"/>
        <v>'63009 - Dichlobenil, water, filtered, recoverable, micrograms per liter</v>
      </c>
      <c r="C9432" t="s">
        <v>48456</v>
      </c>
      <c r="D9432" t="s">
        <v>28971</v>
      </c>
    </row>
    <row r="9433" spans="1:4" x14ac:dyDescent="0.55000000000000004">
      <c r="A9433" t="s">
        <v>9432</v>
      </c>
      <c r="B9433" t="str">
        <f t="shared" si="147"/>
        <v>'63011 - 2-Cyclopropylcarbonyl-3-(2-methylsulfonyl-4-trifluoromethylphenyl)-3-oxopropanenitrile, water, filtered, recoverable, micrograms per liter</v>
      </c>
      <c r="C9433" t="s">
        <v>48457</v>
      </c>
      <c r="D9433" t="s">
        <v>28972</v>
      </c>
    </row>
    <row r="9434" spans="1:4" x14ac:dyDescent="0.55000000000000004">
      <c r="A9434" t="s">
        <v>9433</v>
      </c>
      <c r="B9434" t="str">
        <f t="shared" si="147"/>
        <v>'63014 - Gross alpha radioactivity, 72 hour count, water, unfiltered, Th-230 curve, picocuries per liter</v>
      </c>
      <c r="C9434" t="s">
        <v>48458</v>
      </c>
      <c r="D9434" t="s">
        <v>28973</v>
      </c>
    </row>
    <row r="9435" spans="1:4" x14ac:dyDescent="0.55000000000000004">
      <c r="A9435" t="s">
        <v>9434</v>
      </c>
      <c r="B9435" t="str">
        <f t="shared" si="147"/>
        <v>'63015 - Gross beta radioactivity, 72 hour count, water, unfiltered, Cs-137 curve, picocuries per liter</v>
      </c>
      <c r="C9435" t="s">
        <v>48459</v>
      </c>
      <c r="D9435" t="s">
        <v>28974</v>
      </c>
    </row>
    <row r="9436" spans="1:4" x14ac:dyDescent="0.55000000000000004">
      <c r="A9436" t="s">
        <v>9435</v>
      </c>
      <c r="B9436" t="str">
        <f t="shared" si="147"/>
        <v>'63016 - Gross alpha radioactivity, 30 day recount, water, unfiltered, Th-230 curve, picocuries per liter</v>
      </c>
      <c r="C9436" t="s">
        <v>48460</v>
      </c>
      <c r="D9436" t="s">
        <v>28975</v>
      </c>
    </row>
    <row r="9437" spans="1:4" x14ac:dyDescent="0.55000000000000004">
      <c r="A9437" t="s">
        <v>9436</v>
      </c>
      <c r="B9437" t="str">
        <f t="shared" si="147"/>
        <v>'63017 - Gross beta radioactivity, 30 day recount, water, unfiltered, Cs-137 curve, picocuries per liter</v>
      </c>
      <c r="C9437" t="s">
        <v>48461</v>
      </c>
      <c r="D9437" t="s">
        <v>28976</v>
      </c>
    </row>
    <row r="9438" spans="1:4" x14ac:dyDescent="0.55000000000000004">
      <c r="A9438" t="s">
        <v>9437</v>
      </c>
      <c r="B9438" t="str">
        <f t="shared" si="147"/>
        <v>'63018 - Gross alpha radioactivity, water, unfiltered, Th-230 curve, picocuries per liter</v>
      </c>
      <c r="C9438" t="s">
        <v>48462</v>
      </c>
      <c r="D9438" t="s">
        <v>28977</v>
      </c>
    </row>
    <row r="9439" spans="1:4" x14ac:dyDescent="0.55000000000000004">
      <c r="A9439" t="s">
        <v>9438</v>
      </c>
      <c r="B9439" t="str">
        <f t="shared" si="147"/>
        <v>'63019 - Plutonium-241, water, filtered, picocuries per liter</v>
      </c>
      <c r="C9439" t="s">
        <v>48463</v>
      </c>
      <c r="D9439" t="s">
        <v>28978</v>
      </c>
    </row>
    <row r="9440" spans="1:4" x14ac:dyDescent="0.55000000000000004">
      <c r="A9440" t="s">
        <v>9439</v>
      </c>
      <c r="B9440" t="str">
        <f t="shared" si="147"/>
        <v>'63020 - Plutonium-241, water, unfiltered, picocuries per liter</v>
      </c>
      <c r="C9440" t="s">
        <v>48464</v>
      </c>
      <c r="D9440" t="s">
        <v>28979</v>
      </c>
    </row>
    <row r="9441" spans="1:4" x14ac:dyDescent="0.55000000000000004">
      <c r="A9441" t="s">
        <v>9440</v>
      </c>
      <c r="B9441" t="str">
        <f t="shared" si="147"/>
        <v>'63021 - Plutonium-241, suspended sediment, dry weight, picocuries per gram</v>
      </c>
      <c r="C9441" t="s">
        <v>48465</v>
      </c>
      <c r="D9441" t="s">
        <v>28980</v>
      </c>
    </row>
    <row r="9442" spans="1:4" x14ac:dyDescent="0.55000000000000004">
      <c r="A9442" t="s">
        <v>9441</v>
      </c>
      <c r="B9442" t="str">
        <f t="shared" si="147"/>
        <v>'63022 - Plutonium-241, bed sediment, dry weight, picocuries per gram</v>
      </c>
      <c r="C9442" t="s">
        <v>48466</v>
      </c>
      <c r="D9442" t="s">
        <v>28981</v>
      </c>
    </row>
    <row r="9443" spans="1:4" x14ac:dyDescent="0.55000000000000004">
      <c r="A9443" t="s">
        <v>9442</v>
      </c>
      <c r="B9443" t="str">
        <f t="shared" si="147"/>
        <v>'63023 - Radium-224, suspended sediment, dry weight, picocuries per gram</v>
      </c>
      <c r="C9443" t="s">
        <v>48467</v>
      </c>
      <c r="D9443" t="s">
        <v>28982</v>
      </c>
    </row>
    <row r="9444" spans="1:4" x14ac:dyDescent="0.55000000000000004">
      <c r="A9444" t="s">
        <v>9443</v>
      </c>
      <c r="B9444" t="str">
        <f t="shared" si="147"/>
        <v>'63024 - Thorium-228, suspended sediment, picocuries per gram</v>
      </c>
      <c r="C9444" t="s">
        <v>48468</v>
      </c>
      <c r="D9444" t="s">
        <v>28983</v>
      </c>
    </row>
    <row r="9445" spans="1:4" x14ac:dyDescent="0.55000000000000004">
      <c r="A9445" t="s">
        <v>9444</v>
      </c>
      <c r="B9445" t="str">
        <f t="shared" si="147"/>
        <v>'63025 - Alpha-emitting isotopes of radium, water, unfiltered, picocuries per liter</v>
      </c>
      <c r="C9445" t="s">
        <v>48469</v>
      </c>
      <c r="D9445" t="s">
        <v>28984</v>
      </c>
    </row>
    <row r="9446" spans="1:4" x14ac:dyDescent="0.55000000000000004">
      <c r="A9446" t="s">
        <v>9445</v>
      </c>
      <c r="B9446" t="str">
        <f t="shared" si="147"/>
        <v>'63026 - Alpha-emitting isotopes of radium, suspended sediment, dry weight, picocuries per gram</v>
      </c>
      <c r="C9446" t="s">
        <v>48470</v>
      </c>
      <c r="D9446" t="s">
        <v>28985</v>
      </c>
    </row>
    <row r="9447" spans="1:4" x14ac:dyDescent="0.55000000000000004">
      <c r="A9447" t="s">
        <v>9446</v>
      </c>
      <c r="B9447" t="str">
        <f t="shared" si="147"/>
        <v>'63027 - Alpha-emitting isotopes of radium, bed sediment, dry weight, picocuries per gram</v>
      </c>
      <c r="C9447" t="s">
        <v>48471</v>
      </c>
      <c r="D9447" t="s">
        <v>28986</v>
      </c>
    </row>
    <row r="9448" spans="1:4" x14ac:dyDescent="0.55000000000000004">
      <c r="A9448" t="s">
        <v>9447</v>
      </c>
      <c r="B9448" t="str">
        <f t="shared" si="147"/>
        <v>'63028 - Total radioactive strontium, water, filtered, picocuries per liter</v>
      </c>
      <c r="C9448" t="s">
        <v>48472</v>
      </c>
      <c r="D9448" t="s">
        <v>28987</v>
      </c>
    </row>
    <row r="9449" spans="1:4" x14ac:dyDescent="0.55000000000000004">
      <c r="A9449" t="s">
        <v>9448</v>
      </c>
      <c r="B9449" t="str">
        <f t="shared" si="147"/>
        <v>'63029 - Total radioactive strontium, water, unfiltered, picocuries per liter</v>
      </c>
      <c r="C9449" t="s">
        <v>48473</v>
      </c>
      <c r="D9449" t="s">
        <v>28988</v>
      </c>
    </row>
    <row r="9450" spans="1:4" x14ac:dyDescent="0.55000000000000004">
      <c r="A9450" t="s">
        <v>9449</v>
      </c>
      <c r="B9450" t="str">
        <f t="shared" si="147"/>
        <v>'63030 - Total radioactive strontium, suspended sediment, dry weight, picocuries per gram</v>
      </c>
      <c r="C9450" t="s">
        <v>48474</v>
      </c>
      <c r="D9450" t="s">
        <v>28989</v>
      </c>
    </row>
    <row r="9451" spans="1:4" x14ac:dyDescent="0.55000000000000004">
      <c r="A9451" t="s">
        <v>9450</v>
      </c>
      <c r="B9451" t="str">
        <f t="shared" si="147"/>
        <v>'63031 - Total radioactive strontium, bed sediment, dry weight, picocuries per gram</v>
      </c>
      <c r="C9451" t="s">
        <v>48475</v>
      </c>
      <c r="D9451" t="s">
        <v>28990</v>
      </c>
    </row>
    <row r="9452" spans="1:4" x14ac:dyDescent="0.55000000000000004">
      <c r="A9452" t="s">
        <v>9451</v>
      </c>
      <c r="B9452" t="str">
        <f t="shared" si="147"/>
        <v>'63032 - Uranium, water, unfiltered, micrograms per liter</v>
      </c>
      <c r="C9452" t="s">
        <v>48476</v>
      </c>
      <c r="D9452" t="s">
        <v>28991</v>
      </c>
    </row>
    <row r="9453" spans="1:4" x14ac:dyDescent="0.55000000000000004">
      <c r="A9453" t="s">
        <v>9452</v>
      </c>
      <c r="B9453" t="str">
        <f t="shared" si="147"/>
        <v>'63033 - Uranium, suspended sediment, dry weight, milligrams per kilogram</v>
      </c>
      <c r="C9453" t="s">
        <v>48477</v>
      </c>
      <c r="D9453" t="s">
        <v>28992</v>
      </c>
    </row>
    <row r="9454" spans="1:4" x14ac:dyDescent="0.55000000000000004">
      <c r="A9454" t="s">
        <v>9453</v>
      </c>
      <c r="B9454" t="str">
        <f t="shared" si="147"/>
        <v>'63035 - delta nitrogen-15/nitrogen-14 of total nitrogen, solids, per mil</v>
      </c>
      <c r="C9454" t="s">
        <v>48478</v>
      </c>
      <c r="D9454" t="s">
        <v>28993</v>
      </c>
    </row>
    <row r="9455" spans="1:4" x14ac:dyDescent="0.55000000000000004">
      <c r="A9455" t="s">
        <v>9454</v>
      </c>
      <c r="B9455" t="str">
        <f t="shared" si="147"/>
        <v>'63036 - delta nitrogen-15/nitrogen-14 of nitrate, solids, per mil</v>
      </c>
      <c r="C9455" t="s">
        <v>48479</v>
      </c>
      <c r="D9455" t="s">
        <v>28994</v>
      </c>
    </row>
    <row r="9456" spans="1:4" x14ac:dyDescent="0.55000000000000004">
      <c r="A9456" t="s">
        <v>9455</v>
      </c>
      <c r="B9456" t="str">
        <f t="shared" si="147"/>
        <v>'63037 - delta nitrogen-15/nitrogen-14 of exchangeable ammonium, solids, per mil</v>
      </c>
      <c r="C9456" t="s">
        <v>48480</v>
      </c>
      <c r="D9456" t="s">
        <v>28995</v>
      </c>
    </row>
    <row r="9457" spans="1:4" x14ac:dyDescent="0.55000000000000004">
      <c r="A9457" t="s">
        <v>9456</v>
      </c>
      <c r="B9457" t="str">
        <f t="shared" si="147"/>
        <v>'63038 - delta carbon-13/carbon-12 of total carbon, solids, per mil</v>
      </c>
      <c r="C9457" t="s">
        <v>48481</v>
      </c>
      <c r="D9457" t="s">
        <v>28996</v>
      </c>
    </row>
    <row r="9458" spans="1:4" x14ac:dyDescent="0.55000000000000004">
      <c r="A9458" t="s">
        <v>9457</v>
      </c>
      <c r="B9458" t="str">
        <f t="shared" si="147"/>
        <v>'63039 - Carbon (total), solids, dry weight, milligrams per kilogram</v>
      </c>
      <c r="C9458" t="s">
        <v>48482</v>
      </c>
      <c r="D9458" t="s">
        <v>28997</v>
      </c>
    </row>
    <row r="9459" spans="1:4" x14ac:dyDescent="0.55000000000000004">
      <c r="A9459" t="s">
        <v>9458</v>
      </c>
      <c r="B9459" t="str">
        <f t="shared" si="147"/>
        <v>'63040 - delta oxygen-18/oxygen-16 of nitrate, solids, per mil</v>
      </c>
      <c r="C9459" t="s">
        <v>48483</v>
      </c>
      <c r="D9459" t="s">
        <v>28998</v>
      </c>
    </row>
    <row r="9460" spans="1:4" x14ac:dyDescent="0.55000000000000004">
      <c r="A9460" t="s">
        <v>9459</v>
      </c>
      <c r="B9460" t="str">
        <f t="shared" si="147"/>
        <v>'63041 - delta oxygen-18/oxygen-16 of nitrate, water, filtered, per mil</v>
      </c>
      <c r="C9460" t="s">
        <v>48484</v>
      </c>
      <c r="D9460" t="s">
        <v>28999</v>
      </c>
    </row>
    <row r="9461" spans="1:4" x14ac:dyDescent="0.55000000000000004">
      <c r="A9461" t="s">
        <v>9460</v>
      </c>
      <c r="B9461" t="str">
        <f t="shared" si="147"/>
        <v>'63042 - 4-Nonylphenol (all isomers), water, filtered, recoverable, nanograms per liter</v>
      </c>
      <c r="C9461" t="s">
        <v>48485</v>
      </c>
      <c r="D9461" t="s">
        <v>29000</v>
      </c>
    </row>
    <row r="9462" spans="1:4" x14ac:dyDescent="0.55000000000000004">
      <c r="A9462" t="s">
        <v>9461</v>
      </c>
      <c r="B9462" t="str">
        <f t="shared" si="147"/>
        <v>'63043 - 4-Nonylphenol monoethoxylate (all isomers), water, filtered, recoverable, nanograms per liter</v>
      </c>
      <c r="C9462" t="s">
        <v>48486</v>
      </c>
      <c r="D9462" t="s">
        <v>29001</v>
      </c>
    </row>
    <row r="9463" spans="1:4" x14ac:dyDescent="0.55000000000000004">
      <c r="A9463" t="s">
        <v>9462</v>
      </c>
      <c r="B9463" t="str">
        <f t="shared" si="147"/>
        <v>'63044 - 4-Nonylphenol diethoxylate, water, filtered, recoverable, nanograms per liter</v>
      </c>
      <c r="C9463" t="s">
        <v>48487</v>
      </c>
      <c r="D9463" t="s">
        <v>29002</v>
      </c>
    </row>
    <row r="9464" spans="1:4" x14ac:dyDescent="0.55000000000000004">
      <c r="A9464" t="s">
        <v>9463</v>
      </c>
      <c r="B9464" t="str">
        <f t="shared" si="147"/>
        <v>'63045 - 4-Nonylphenol triethoxylate, water, filtered, recoverable, nanograms per liter</v>
      </c>
      <c r="C9464" t="s">
        <v>48488</v>
      </c>
      <c r="D9464" t="s">
        <v>29003</v>
      </c>
    </row>
    <row r="9465" spans="1:4" x14ac:dyDescent="0.55000000000000004">
      <c r="A9465" t="s">
        <v>9464</v>
      </c>
      <c r="B9465" t="str">
        <f t="shared" si="147"/>
        <v>'63046 - 4-Nonylphenol tetraethoxylate, water, filtered, recoverable, nanograms per liter</v>
      </c>
      <c r="C9465" t="s">
        <v>48489</v>
      </c>
      <c r="D9465" t="s">
        <v>29004</v>
      </c>
    </row>
    <row r="9466" spans="1:4" x14ac:dyDescent="0.55000000000000004">
      <c r="A9466" t="s">
        <v>9465</v>
      </c>
      <c r="B9466" t="str">
        <f t="shared" si="147"/>
        <v>'63047 - 4-Nonylphenol pentaethoxylate, water, filtered, recoverable, nanograms per liter</v>
      </c>
      <c r="C9466" t="s">
        <v>48490</v>
      </c>
      <c r="D9466" t="s">
        <v>29005</v>
      </c>
    </row>
    <row r="9467" spans="1:4" x14ac:dyDescent="0.55000000000000004">
      <c r="A9467" t="s">
        <v>9466</v>
      </c>
      <c r="B9467" t="str">
        <f t="shared" si="147"/>
        <v>'63048 - 4-Nonylphenol hexaethoxylate, water, filtered, recoverable, nanograms per liter</v>
      </c>
      <c r="C9467" t="s">
        <v>48491</v>
      </c>
      <c r="D9467" t="s">
        <v>29006</v>
      </c>
    </row>
    <row r="9468" spans="1:4" x14ac:dyDescent="0.55000000000000004">
      <c r="A9468" t="s">
        <v>9467</v>
      </c>
      <c r="B9468" t="str">
        <f t="shared" si="147"/>
        <v>'63049 - 4-Nonylphenol heptaethoxylate, water, filtered, recoverable, nanograms per liter</v>
      </c>
      <c r="C9468" t="s">
        <v>48492</v>
      </c>
      <c r="D9468" t="s">
        <v>29007</v>
      </c>
    </row>
    <row r="9469" spans="1:4" x14ac:dyDescent="0.55000000000000004">
      <c r="A9469" t="s">
        <v>9468</v>
      </c>
      <c r="B9469" t="str">
        <f t="shared" si="147"/>
        <v>'63050 - 4-Nonylphenol octaethoxylate, water, filtered, recoverable, nanograms per liter</v>
      </c>
      <c r="C9469" t="s">
        <v>48493</v>
      </c>
      <c r="D9469" t="s">
        <v>29008</v>
      </c>
    </row>
    <row r="9470" spans="1:4" x14ac:dyDescent="0.55000000000000004">
      <c r="A9470" t="s">
        <v>9469</v>
      </c>
      <c r="B9470" t="str">
        <f t="shared" si="147"/>
        <v>'63051 - 4-Nonylphenol nonaethoxylate, water, filtered, recoverable, nanograms per liter</v>
      </c>
      <c r="C9470" t="s">
        <v>48494</v>
      </c>
      <c r="D9470" t="s">
        <v>29009</v>
      </c>
    </row>
    <row r="9471" spans="1:4" x14ac:dyDescent="0.55000000000000004">
      <c r="A9471" t="s">
        <v>9470</v>
      </c>
      <c r="B9471" t="str">
        <f t="shared" si="147"/>
        <v>'63052 - 4-Nonylphenol decaethoxylate, water, filtered, recoverable, nanograms per liter</v>
      </c>
      <c r="C9471" t="s">
        <v>48495</v>
      </c>
      <c r="D9471" t="s">
        <v>29010</v>
      </c>
    </row>
    <row r="9472" spans="1:4" x14ac:dyDescent="0.55000000000000004">
      <c r="A9472" t="s">
        <v>9471</v>
      </c>
      <c r="B9472" t="str">
        <f t="shared" si="147"/>
        <v>'63053 - 4-Nonylphenol undecaethoxylate, water, filtered, recoverable, nanograms per liter</v>
      </c>
      <c r="C9472" t="s">
        <v>48496</v>
      </c>
      <c r="D9472" t="s">
        <v>29011</v>
      </c>
    </row>
    <row r="9473" spans="1:4" x14ac:dyDescent="0.55000000000000004">
      <c r="A9473" t="s">
        <v>9472</v>
      </c>
      <c r="B9473" t="str">
        <f t="shared" si="147"/>
        <v>'63054 - 4-Nonylphenol dodecaethoxylate, water, filtered, recoverable, nanograms per liter</v>
      </c>
      <c r="C9473" t="s">
        <v>48497</v>
      </c>
      <c r="D9473" t="s">
        <v>29012</v>
      </c>
    </row>
    <row r="9474" spans="1:4" x14ac:dyDescent="0.55000000000000004">
      <c r="A9474" t="s">
        <v>9473</v>
      </c>
      <c r="B9474" t="str">
        <f t="shared" ref="B9474:B9537" si="148">CONCATENATE("'",A9474)</f>
        <v>'63055 - 4-Nonylphenol tridecaethoxylate, water, filtered, recoverable, nanograms per liter</v>
      </c>
      <c r="C9474" t="s">
        <v>48498</v>
      </c>
      <c r="D9474" t="s">
        <v>29013</v>
      </c>
    </row>
    <row r="9475" spans="1:4" x14ac:dyDescent="0.55000000000000004">
      <c r="A9475" t="s">
        <v>9474</v>
      </c>
      <c r="B9475" t="str">
        <f t="shared" si="148"/>
        <v>'63056 - 4-Nonylphenol tetradecaethoxylate, water, filtered, recoverable, nanograms per liter</v>
      </c>
      <c r="C9475" t="s">
        <v>48499</v>
      </c>
      <c r="D9475" t="s">
        <v>29014</v>
      </c>
    </row>
    <row r="9476" spans="1:4" x14ac:dyDescent="0.55000000000000004">
      <c r="A9476" t="s">
        <v>9475</v>
      </c>
      <c r="B9476" t="str">
        <f t="shared" si="148"/>
        <v>'63057 - 4-Nonylphenol pentadecaethoxylate, water, filtered, recoverable, nanograms per liter</v>
      </c>
      <c r="C9476" t="s">
        <v>48500</v>
      </c>
      <c r="D9476" t="s">
        <v>29015</v>
      </c>
    </row>
    <row r="9477" spans="1:4" x14ac:dyDescent="0.55000000000000004">
      <c r="A9477" t="s">
        <v>9476</v>
      </c>
      <c r="B9477" t="str">
        <f t="shared" si="148"/>
        <v>'63058 - 4-Nonylphenol hexadecaethoxylate, water, filtered, recoverable, nanograms per liter</v>
      </c>
      <c r="C9477" t="s">
        <v>48501</v>
      </c>
      <c r="D9477" t="s">
        <v>29016</v>
      </c>
    </row>
    <row r="9478" spans="1:4" x14ac:dyDescent="0.55000000000000004">
      <c r="A9478" t="s">
        <v>9477</v>
      </c>
      <c r="B9478" t="str">
        <f t="shared" si="148"/>
        <v>'63059 - 4-Nonylphenol heptadecaethoxylate, water, filtered, recoverable, nanograms per liter</v>
      </c>
      <c r="C9478" t="s">
        <v>48502</v>
      </c>
      <c r="D9478" t="s">
        <v>29017</v>
      </c>
    </row>
    <row r="9479" spans="1:4" x14ac:dyDescent="0.55000000000000004">
      <c r="A9479" t="s">
        <v>9478</v>
      </c>
      <c r="B9479" t="str">
        <f t="shared" si="148"/>
        <v>'63060 - 4-n-Octylphenol, water, filtered, recoverable, nanograms per liter</v>
      </c>
      <c r="C9479" t="s">
        <v>48503</v>
      </c>
      <c r="D9479" t="s">
        <v>29018</v>
      </c>
    </row>
    <row r="9480" spans="1:4" x14ac:dyDescent="0.55000000000000004">
      <c r="A9480" t="s">
        <v>9479</v>
      </c>
      <c r="B9480" t="str">
        <f t="shared" si="148"/>
        <v>'63061 - 4-Octylphenol monoethoxylate (4-OP1EO), water, filtered, recoverable, nanograms per liter</v>
      </c>
      <c r="C9480" t="s">
        <v>48504</v>
      </c>
      <c r="D9480" t="s">
        <v>29019</v>
      </c>
    </row>
    <row r="9481" spans="1:4" x14ac:dyDescent="0.55000000000000004">
      <c r="A9481" t="s">
        <v>9480</v>
      </c>
      <c r="B9481" t="str">
        <f t="shared" si="148"/>
        <v>'63062 - 4-Octylphenol diethoxylate (4-OP2EO), water, filtered, recoverable, nanograms per liter</v>
      </c>
      <c r="C9481" t="s">
        <v>48505</v>
      </c>
      <c r="D9481" t="s">
        <v>29020</v>
      </c>
    </row>
    <row r="9482" spans="1:4" x14ac:dyDescent="0.55000000000000004">
      <c r="A9482" t="s">
        <v>9481</v>
      </c>
      <c r="B9482" t="str">
        <f t="shared" si="148"/>
        <v>'63063 - 4-Octylphenol triethoxylate (4-OP3EO), water, filtered, recoverable, nanograms per liter</v>
      </c>
      <c r="C9482" t="s">
        <v>48506</v>
      </c>
      <c r="D9482" t="s">
        <v>29021</v>
      </c>
    </row>
    <row r="9483" spans="1:4" x14ac:dyDescent="0.55000000000000004">
      <c r="A9483" t="s">
        <v>9482</v>
      </c>
      <c r="B9483" t="str">
        <f t="shared" si="148"/>
        <v>'63064 - 4-Octylphenol tetraethoxylate (4-OP4EO), water, filtered, recoverable, nanograms per liter</v>
      </c>
      <c r="C9483" t="s">
        <v>48507</v>
      </c>
      <c r="D9483" t="s">
        <v>29022</v>
      </c>
    </row>
    <row r="9484" spans="1:4" x14ac:dyDescent="0.55000000000000004">
      <c r="A9484" t="s">
        <v>9483</v>
      </c>
      <c r="B9484" t="str">
        <f t="shared" si="148"/>
        <v>'63065 - 4-Octylphenol pentaethoxylate (4-OP5EO), water, filtered, recoverable, nanograms per liter</v>
      </c>
      <c r="C9484" t="s">
        <v>48508</v>
      </c>
      <c r="D9484" t="s">
        <v>29023</v>
      </c>
    </row>
    <row r="9485" spans="1:4" x14ac:dyDescent="0.55000000000000004">
      <c r="A9485" t="s">
        <v>9484</v>
      </c>
      <c r="B9485" t="str">
        <f t="shared" si="148"/>
        <v>'63066 - 4-Octylphenol hexaethoxylate (4-OP6EO), water, filtered, recoverable, nanograms per liter</v>
      </c>
      <c r="C9485" t="s">
        <v>48509</v>
      </c>
      <c r="D9485" t="s">
        <v>29024</v>
      </c>
    </row>
    <row r="9486" spans="1:4" x14ac:dyDescent="0.55000000000000004">
      <c r="A9486" t="s">
        <v>9485</v>
      </c>
      <c r="B9486" t="str">
        <f t="shared" si="148"/>
        <v>'63067 - 4-Octylphenol heptaethoxylate (4-OP7EO), water, filtered, recoverable, nanograms per liter</v>
      </c>
      <c r="C9486" t="s">
        <v>48510</v>
      </c>
      <c r="D9486" t="s">
        <v>29025</v>
      </c>
    </row>
    <row r="9487" spans="1:4" x14ac:dyDescent="0.55000000000000004">
      <c r="A9487" t="s">
        <v>9486</v>
      </c>
      <c r="B9487" t="str">
        <f t="shared" si="148"/>
        <v>'63068 - 4-Octylphenol octaethoxylate (4-OP8EO), water, filtered, recoverable, nanograms per liter</v>
      </c>
      <c r="C9487" t="s">
        <v>48511</v>
      </c>
      <c r="D9487" t="s">
        <v>29026</v>
      </c>
    </row>
    <row r="9488" spans="1:4" x14ac:dyDescent="0.55000000000000004">
      <c r="A9488" t="s">
        <v>9487</v>
      </c>
      <c r="B9488" t="str">
        <f t="shared" si="148"/>
        <v>'63069 - 4-Octylphenol nonaethoxylate (4-OP9EO), water, filtered, recoverable, nanograms per liter</v>
      </c>
      <c r="C9488" t="s">
        <v>48512</v>
      </c>
      <c r="D9488" t="s">
        <v>29027</v>
      </c>
    </row>
    <row r="9489" spans="1:4" x14ac:dyDescent="0.55000000000000004">
      <c r="A9489" t="s">
        <v>9488</v>
      </c>
      <c r="B9489" t="str">
        <f t="shared" si="148"/>
        <v>'63070 - 4-Octylphenol decaethoxylate (4-OP10EO), water, filtered, recoverable, nanograms per liter</v>
      </c>
      <c r="C9489" t="s">
        <v>48513</v>
      </c>
      <c r="D9489" t="s">
        <v>29028</v>
      </c>
    </row>
    <row r="9490" spans="1:4" x14ac:dyDescent="0.55000000000000004">
      <c r="A9490" t="s">
        <v>9489</v>
      </c>
      <c r="B9490" t="str">
        <f t="shared" si="148"/>
        <v>'63071 - 4-Octylphenol undecaethoxylate (4-OP11EO), water, filtered, recoverable, nanograms per liter</v>
      </c>
      <c r="C9490" t="s">
        <v>48514</v>
      </c>
      <c r="D9490" t="s">
        <v>29029</v>
      </c>
    </row>
    <row r="9491" spans="1:4" x14ac:dyDescent="0.55000000000000004">
      <c r="A9491" t="s">
        <v>9490</v>
      </c>
      <c r="B9491" t="str">
        <f t="shared" si="148"/>
        <v>'63072 - 4-Octylphenol dodecaethoxylate (4-OP12EO), water, filtered, recoverable, nanograms per liter</v>
      </c>
      <c r="C9491" t="s">
        <v>48515</v>
      </c>
      <c r="D9491" t="s">
        <v>29030</v>
      </c>
    </row>
    <row r="9492" spans="1:4" x14ac:dyDescent="0.55000000000000004">
      <c r="A9492" t="s">
        <v>9491</v>
      </c>
      <c r="B9492" t="str">
        <f t="shared" si="148"/>
        <v>'63073 - 4-Octylphenol tridecaethoxylate (4-OP13EO), water, filtered, recoverable, nanograms per liter</v>
      </c>
      <c r="C9492" t="s">
        <v>48516</v>
      </c>
      <c r="D9492" t="s">
        <v>29031</v>
      </c>
    </row>
    <row r="9493" spans="1:4" x14ac:dyDescent="0.55000000000000004">
      <c r="A9493" t="s">
        <v>9492</v>
      </c>
      <c r="B9493" t="str">
        <f t="shared" si="148"/>
        <v>'63074 - 4-Octylphenol tetradecaethoxylate (4-OP14EO), water, filtered, recoverable, nanograms per liter</v>
      </c>
      <c r="C9493" t="s">
        <v>48517</v>
      </c>
      <c r="D9493" t="s">
        <v>29032</v>
      </c>
    </row>
    <row r="9494" spans="1:4" x14ac:dyDescent="0.55000000000000004">
      <c r="A9494" t="s">
        <v>9493</v>
      </c>
      <c r="B9494" t="str">
        <f t="shared" si="148"/>
        <v>'63075 - 4-Octylphenol pentadecaethoxylate (4-OP15EO), water, filtered, recoverable, nanograms per liter</v>
      </c>
      <c r="C9494" t="s">
        <v>48518</v>
      </c>
      <c r="D9494" t="s">
        <v>29033</v>
      </c>
    </row>
    <row r="9495" spans="1:4" x14ac:dyDescent="0.55000000000000004">
      <c r="A9495" t="s">
        <v>9494</v>
      </c>
      <c r="B9495" t="str">
        <f t="shared" si="148"/>
        <v>'63076 - 4-Octylphenol hexadecaethoxylate (4-OP16EO), water, filtered, recoverable, nanograms per liter</v>
      </c>
      <c r="C9495" t="s">
        <v>48519</v>
      </c>
      <c r="D9495" t="s">
        <v>29034</v>
      </c>
    </row>
    <row r="9496" spans="1:4" x14ac:dyDescent="0.55000000000000004">
      <c r="A9496" t="s">
        <v>9495</v>
      </c>
      <c r="B9496" t="str">
        <f t="shared" si="148"/>
        <v>'63077 - 4-Octylphenol heptadecaethoxylate (4-OP17EO), water, filtered, recoverable, nanograms per liter</v>
      </c>
      <c r="C9496" t="s">
        <v>48520</v>
      </c>
      <c r="D9496" t="s">
        <v>29035</v>
      </c>
    </row>
    <row r="9497" spans="1:4" x14ac:dyDescent="0.55000000000000004">
      <c r="A9497" t="s">
        <v>9496</v>
      </c>
      <c r="B9497" t="str">
        <f t="shared" si="148"/>
        <v>'63078 - 4-Nonylphenol (all isomers), suspended sediment, recoverable, dry weight, micrograms per kilogram</v>
      </c>
      <c r="C9497" t="s">
        <v>48521</v>
      </c>
      <c r="D9497" t="s">
        <v>29036</v>
      </c>
    </row>
    <row r="9498" spans="1:4" x14ac:dyDescent="0.55000000000000004">
      <c r="A9498" t="s">
        <v>9497</v>
      </c>
      <c r="B9498" t="str">
        <f t="shared" si="148"/>
        <v>'63079 - 4-Nonylphenol monoethoxylate (all isomers), suspended sediment, recoverable, dry weight, micrograms per kilogram</v>
      </c>
      <c r="C9498" t="s">
        <v>48522</v>
      </c>
      <c r="D9498" t="s">
        <v>29037</v>
      </c>
    </row>
    <row r="9499" spans="1:4" x14ac:dyDescent="0.55000000000000004">
      <c r="A9499" t="s">
        <v>9498</v>
      </c>
      <c r="B9499" t="str">
        <f t="shared" si="148"/>
        <v>'63097 - 4-Octylphenol monoethoxylate (4-OP1EO), suspended sediment, recoverable, dry weight, micrograms per kilogram</v>
      </c>
      <c r="C9499" t="s">
        <v>48523</v>
      </c>
      <c r="D9499" t="s">
        <v>29038</v>
      </c>
    </row>
    <row r="9500" spans="1:4" x14ac:dyDescent="0.55000000000000004">
      <c r="A9500" t="s">
        <v>9499</v>
      </c>
      <c r="B9500" t="str">
        <f t="shared" si="148"/>
        <v>'63098 - 4-Octylphenol diethoxylate (4-OP2EO), suspended sediment, recoverable, dry weight, micrograms per kilogram</v>
      </c>
      <c r="C9500" t="s">
        <v>48524</v>
      </c>
      <c r="D9500" t="s">
        <v>29039</v>
      </c>
    </row>
    <row r="9501" spans="1:4" x14ac:dyDescent="0.55000000000000004">
      <c r="A9501" t="s">
        <v>9500</v>
      </c>
      <c r="B9501" t="str">
        <f t="shared" si="148"/>
        <v>'63099 - 4-Octylphenol triethoxylate (4-OP3EO), suspended sediment, recoverable, dry weight, micrograms per kilogram</v>
      </c>
      <c r="C9501" t="s">
        <v>48525</v>
      </c>
      <c r="D9501" t="s">
        <v>29040</v>
      </c>
    </row>
    <row r="9502" spans="1:4" x14ac:dyDescent="0.55000000000000004">
      <c r="A9502" t="s">
        <v>9501</v>
      </c>
      <c r="B9502" t="str">
        <f t="shared" si="148"/>
        <v>'63100 - 4-Octylphenol tetraethoxylate (4-OP4EO), suspended sediment, recoverable, dry weight, micrograms per kilogram</v>
      </c>
      <c r="C9502" t="s">
        <v>48526</v>
      </c>
      <c r="D9502" t="s">
        <v>29041</v>
      </c>
    </row>
    <row r="9503" spans="1:4" x14ac:dyDescent="0.55000000000000004">
      <c r="A9503" t="s">
        <v>9502</v>
      </c>
      <c r="B9503" t="str">
        <f t="shared" si="148"/>
        <v>'63101 - 4-Octylphenol pentaethoxylate (4-OP5EO), suspended sediment, recoverable, dry weight, micrograms per kilogram</v>
      </c>
      <c r="C9503" t="s">
        <v>48527</v>
      </c>
      <c r="D9503" t="s">
        <v>29042</v>
      </c>
    </row>
    <row r="9504" spans="1:4" x14ac:dyDescent="0.55000000000000004">
      <c r="A9504" t="s">
        <v>9503</v>
      </c>
      <c r="B9504" t="str">
        <f t="shared" si="148"/>
        <v>'63102 - 4-Octylphenol hexaethoxylate (4-OP6EO), suspended sediment, recoverable, dry weight, micrograms per kilogram</v>
      </c>
      <c r="C9504" t="s">
        <v>48528</v>
      </c>
      <c r="D9504" t="s">
        <v>29043</v>
      </c>
    </row>
    <row r="9505" spans="1:4" x14ac:dyDescent="0.55000000000000004">
      <c r="A9505" t="s">
        <v>9504</v>
      </c>
      <c r="B9505" t="str">
        <f t="shared" si="148"/>
        <v>'63103 - 4-Octylphenol heptaethoxylate (4-OP7EO), suspended sediment, recoverable, dry weight, micrograms per kilogram</v>
      </c>
      <c r="C9505" t="s">
        <v>48529</v>
      </c>
      <c r="D9505" t="s">
        <v>29044</v>
      </c>
    </row>
    <row r="9506" spans="1:4" x14ac:dyDescent="0.55000000000000004">
      <c r="A9506" t="s">
        <v>9505</v>
      </c>
      <c r="B9506" t="str">
        <f t="shared" si="148"/>
        <v>'63104 - 4-Octylphenol octaethoxylate (4-OP8EO), suspended sediment, recoverable, dry weight, micrograms per kilogram</v>
      </c>
      <c r="C9506" t="s">
        <v>48530</v>
      </c>
      <c r="D9506" t="s">
        <v>29045</v>
      </c>
    </row>
    <row r="9507" spans="1:4" x14ac:dyDescent="0.55000000000000004">
      <c r="A9507" t="s">
        <v>9506</v>
      </c>
      <c r="B9507" t="str">
        <f t="shared" si="148"/>
        <v>'63105 - 4-Octylphenol nonaethoxylate (4-OP9EO), suspended sediment, recoverable, dry weight, micrograms per kilogram</v>
      </c>
      <c r="C9507" t="s">
        <v>48531</v>
      </c>
      <c r="D9507" t="s">
        <v>29046</v>
      </c>
    </row>
    <row r="9508" spans="1:4" x14ac:dyDescent="0.55000000000000004">
      <c r="A9508" t="s">
        <v>9507</v>
      </c>
      <c r="B9508" t="str">
        <f t="shared" si="148"/>
        <v>'63106 - 4-Octylphenol decaethoxylate (4-OP10EO), suspended sediment, recoverable, dry weight, micrograms per kilogram</v>
      </c>
      <c r="C9508" t="s">
        <v>48532</v>
      </c>
      <c r="D9508" t="s">
        <v>29047</v>
      </c>
    </row>
    <row r="9509" spans="1:4" x14ac:dyDescent="0.55000000000000004">
      <c r="A9509" t="s">
        <v>9508</v>
      </c>
      <c r="B9509" t="str">
        <f t="shared" si="148"/>
        <v>'63107 - 4-Octylphenol undecaethoxylate (4-OP11EO), suspended sediment, recoverable, dry weight, micrograms per kilogram</v>
      </c>
      <c r="C9509" t="s">
        <v>48533</v>
      </c>
      <c r="D9509" t="s">
        <v>29048</v>
      </c>
    </row>
    <row r="9510" spans="1:4" x14ac:dyDescent="0.55000000000000004">
      <c r="A9510" t="s">
        <v>9509</v>
      </c>
      <c r="B9510" t="str">
        <f t="shared" si="148"/>
        <v>'63108 - 4-Octylphenol dodecaethoxylate (4-OP12EO), suspended sediment, recoverable, dry weight, micrograms per kilogram</v>
      </c>
      <c r="C9510" t="s">
        <v>48534</v>
      </c>
      <c r="D9510" t="s">
        <v>29049</v>
      </c>
    </row>
    <row r="9511" spans="1:4" x14ac:dyDescent="0.55000000000000004">
      <c r="A9511" t="s">
        <v>9510</v>
      </c>
      <c r="B9511" t="str">
        <f t="shared" si="148"/>
        <v>'63109 - 4-Octylphenol tridecaethoxylate (4-OP13EO), suspended sediment, recoverable, dry weight, micrograms per kilogram</v>
      </c>
      <c r="C9511" t="s">
        <v>48535</v>
      </c>
      <c r="D9511" t="s">
        <v>29050</v>
      </c>
    </row>
    <row r="9512" spans="1:4" x14ac:dyDescent="0.55000000000000004">
      <c r="A9512" t="s">
        <v>9511</v>
      </c>
      <c r="B9512" t="str">
        <f t="shared" si="148"/>
        <v>'63110 - 4-Octylphenol tetradecaethoxylate (4-OP14EO), suspended sediment, recoverable, dry weight, micrograms per kilogram</v>
      </c>
      <c r="C9512" t="s">
        <v>48536</v>
      </c>
      <c r="D9512" t="s">
        <v>29051</v>
      </c>
    </row>
    <row r="9513" spans="1:4" x14ac:dyDescent="0.55000000000000004">
      <c r="A9513" t="s">
        <v>9512</v>
      </c>
      <c r="B9513" t="str">
        <f t="shared" si="148"/>
        <v>'63111 - 4-Octylphenol pentadecaethoxylate (4-OP15EO), suspended sediment, recoverable, dry weight, micrograms per kilogram</v>
      </c>
      <c r="C9513" t="s">
        <v>48537</v>
      </c>
      <c r="D9513" t="s">
        <v>29052</v>
      </c>
    </row>
    <row r="9514" spans="1:4" x14ac:dyDescent="0.55000000000000004">
      <c r="A9514" t="s">
        <v>9513</v>
      </c>
      <c r="B9514" t="str">
        <f t="shared" si="148"/>
        <v>'63112 - 4-Octylphenol hexadecaethoxylate (4-OP16EO), suspended sediment, recoverable, dry weight, micrograms per kilogram</v>
      </c>
      <c r="C9514" t="s">
        <v>48538</v>
      </c>
      <c r="D9514" t="s">
        <v>29053</v>
      </c>
    </row>
    <row r="9515" spans="1:4" x14ac:dyDescent="0.55000000000000004">
      <c r="A9515" t="s">
        <v>9514</v>
      </c>
      <c r="B9515" t="str">
        <f t="shared" si="148"/>
        <v>'63113 - 4-Octylphenol heptadecaethoxylate (4-OP17EO), suspended sediment, recoverable, dry weight, micrograms per kilogram</v>
      </c>
      <c r="C9515" t="s">
        <v>48539</v>
      </c>
      <c r="D9515" t="s">
        <v>29054</v>
      </c>
    </row>
    <row r="9516" spans="1:4" x14ac:dyDescent="0.55000000000000004">
      <c r="A9516" t="s">
        <v>9515</v>
      </c>
      <c r="B9516" t="str">
        <f t="shared" si="148"/>
        <v>'63120 - 4-Methyl-1H-benzotriazole, water, unfiltered, recoverable, micrograms per liter</v>
      </c>
      <c r="C9516" t="s">
        <v>48540</v>
      </c>
      <c r="D9516" t="s">
        <v>29055</v>
      </c>
    </row>
    <row r="9517" spans="1:4" x14ac:dyDescent="0.55000000000000004">
      <c r="A9517" t="s">
        <v>9516</v>
      </c>
      <c r="B9517" t="str">
        <f t="shared" si="148"/>
        <v>'63121 - Aldrin, suspended sediment, recoverable, dry weight, micrograms per kilogram</v>
      </c>
      <c r="C9517" t="s">
        <v>48541</v>
      </c>
      <c r="D9517" t="s">
        <v>29056</v>
      </c>
    </row>
    <row r="9518" spans="1:4" x14ac:dyDescent="0.55000000000000004">
      <c r="A9518" t="s">
        <v>9517</v>
      </c>
      <c r="B9518" t="str">
        <f t="shared" si="148"/>
        <v>'63122 - cis-Chlordane, suspended sediment, recoverable, dry weight, micrograms per kilogram</v>
      </c>
      <c r="C9518" t="s">
        <v>48542</v>
      </c>
      <c r="D9518" t="s">
        <v>29057</v>
      </c>
    </row>
    <row r="9519" spans="1:4" x14ac:dyDescent="0.55000000000000004">
      <c r="A9519" t="s">
        <v>9518</v>
      </c>
      <c r="B9519" t="str">
        <f t="shared" si="148"/>
        <v>'63123 - trans-Chlordane, suspended sediment, recoverable, dry weight, micrograms per kilogram</v>
      </c>
      <c r="C9519" t="s">
        <v>48543</v>
      </c>
      <c r="D9519" t="s">
        <v>29058</v>
      </c>
    </row>
    <row r="9520" spans="1:4" x14ac:dyDescent="0.55000000000000004">
      <c r="A9520" t="s">
        <v>9519</v>
      </c>
      <c r="B9520" t="str">
        <f t="shared" si="148"/>
        <v>'63124 - p,p'-DDD, suspended sediment, recoverable, dry weight, micrograms per kilogram</v>
      </c>
      <c r="C9520" t="s">
        <v>48544</v>
      </c>
      <c r="D9520" t="s">
        <v>29059</v>
      </c>
    </row>
    <row r="9521" spans="1:4" x14ac:dyDescent="0.55000000000000004">
      <c r="A9521" t="s">
        <v>9520</v>
      </c>
      <c r="B9521" t="str">
        <f t="shared" si="148"/>
        <v>'63125 - p,p'-DDE, suspended sediment, recoverable, dry weight, micrograms per kilogram</v>
      </c>
      <c r="C9521" t="s">
        <v>48545</v>
      </c>
      <c r="D9521" t="s">
        <v>29060</v>
      </c>
    </row>
    <row r="9522" spans="1:4" x14ac:dyDescent="0.55000000000000004">
      <c r="A9522" t="s">
        <v>9521</v>
      </c>
      <c r="B9522" t="str">
        <f t="shared" si="148"/>
        <v>'63126 - p,p'-DDT, suspended sediment, recoverable, dry weight, micrograms per kilogram</v>
      </c>
      <c r="C9522" t="s">
        <v>48546</v>
      </c>
      <c r="D9522" t="s">
        <v>29061</v>
      </c>
    </row>
    <row r="9523" spans="1:4" x14ac:dyDescent="0.55000000000000004">
      <c r="A9523" t="s">
        <v>9522</v>
      </c>
      <c r="B9523" t="str">
        <f t="shared" si="148"/>
        <v>'63127 - Dieldrin, suspended sediment, recoverable, dry weight, micrograms per kilogram</v>
      </c>
      <c r="C9523" t="s">
        <v>48547</v>
      </c>
      <c r="D9523" t="s">
        <v>29062</v>
      </c>
    </row>
    <row r="9524" spans="1:4" x14ac:dyDescent="0.55000000000000004">
      <c r="A9524" t="s">
        <v>9523</v>
      </c>
      <c r="B9524" t="str">
        <f t="shared" si="148"/>
        <v>'63128 - alpha-Endosulfan, suspended sediment, recoverable, dry weight, micrograms per kilogram</v>
      </c>
      <c r="C9524" t="s">
        <v>48548</v>
      </c>
      <c r="D9524" t="s">
        <v>29063</v>
      </c>
    </row>
    <row r="9525" spans="1:4" x14ac:dyDescent="0.55000000000000004">
      <c r="A9525" t="s">
        <v>9524</v>
      </c>
      <c r="B9525" t="str">
        <f t="shared" si="148"/>
        <v>'63129 - Endrin, suspended sediment, recoverable, dry weight, micrograms per kilogram</v>
      </c>
      <c r="C9525" t="s">
        <v>48549</v>
      </c>
      <c r="D9525" t="s">
        <v>29064</v>
      </c>
    </row>
    <row r="9526" spans="1:4" x14ac:dyDescent="0.55000000000000004">
      <c r="A9526" t="s">
        <v>9525</v>
      </c>
      <c r="B9526" t="str">
        <f t="shared" si="148"/>
        <v>'63130 - Heptachlor, suspended sediment, recoverable, dry weight, micrograms per kilogram</v>
      </c>
      <c r="C9526" t="s">
        <v>48550</v>
      </c>
      <c r="D9526" t="s">
        <v>29065</v>
      </c>
    </row>
    <row r="9527" spans="1:4" x14ac:dyDescent="0.55000000000000004">
      <c r="A9527" t="s">
        <v>9526</v>
      </c>
      <c r="B9527" t="str">
        <f t="shared" si="148"/>
        <v>'63131 - Heptachlor epoxide, suspended sediment, recoverable, dry weight, micrograms per kilogram</v>
      </c>
      <c r="C9527" t="s">
        <v>48551</v>
      </c>
      <c r="D9527" t="s">
        <v>29066</v>
      </c>
    </row>
    <row r="9528" spans="1:4" x14ac:dyDescent="0.55000000000000004">
      <c r="A9528" t="s">
        <v>9527</v>
      </c>
      <c r="B9528" t="str">
        <f t="shared" si="148"/>
        <v>'63132 - Hexachlorobenzene, suspended sediment, recoverable, dry weight, micrograms per kilogram</v>
      </c>
      <c r="C9528" t="s">
        <v>48552</v>
      </c>
      <c r="D9528" t="s">
        <v>29067</v>
      </c>
    </row>
    <row r="9529" spans="1:4" x14ac:dyDescent="0.55000000000000004">
      <c r="A9529" t="s">
        <v>9528</v>
      </c>
      <c r="B9529" t="str">
        <f t="shared" si="148"/>
        <v>'63133 - alpha-HCH, suspended sediment, recoverable, dry weight, micrograms per kilogram</v>
      </c>
      <c r="C9529" t="s">
        <v>48553</v>
      </c>
      <c r="D9529" t="s">
        <v>29068</v>
      </c>
    </row>
    <row r="9530" spans="1:4" x14ac:dyDescent="0.55000000000000004">
      <c r="A9530" t="s">
        <v>9529</v>
      </c>
      <c r="B9530" t="str">
        <f t="shared" si="148"/>
        <v>'63134 - beta-HCH, suspended sediment, recoverable, dry weight, micrograms per kilogram</v>
      </c>
      <c r="C9530" t="s">
        <v>48554</v>
      </c>
      <c r="D9530" t="s">
        <v>29069</v>
      </c>
    </row>
    <row r="9531" spans="1:4" x14ac:dyDescent="0.55000000000000004">
      <c r="A9531" t="s">
        <v>9530</v>
      </c>
      <c r="B9531" t="str">
        <f t="shared" si="148"/>
        <v>'63135 - Lindane, suspended sediment, recoverable, dry weight, micrograms per kilogram</v>
      </c>
      <c r="C9531" t="s">
        <v>48555</v>
      </c>
      <c r="D9531" t="s">
        <v>29070</v>
      </c>
    </row>
    <row r="9532" spans="1:4" x14ac:dyDescent="0.55000000000000004">
      <c r="A9532" t="s">
        <v>9531</v>
      </c>
      <c r="B9532" t="str">
        <f t="shared" si="148"/>
        <v>'63136 - p,p'-Methoxychlor, suspended sediment, recoverable, dry weight, micrograms per kilogram</v>
      </c>
      <c r="C9532" t="s">
        <v>48556</v>
      </c>
      <c r="D9532" t="s">
        <v>29071</v>
      </c>
    </row>
    <row r="9533" spans="1:4" x14ac:dyDescent="0.55000000000000004">
      <c r="A9533" t="s">
        <v>9532</v>
      </c>
      <c r="B9533" t="str">
        <f t="shared" si="148"/>
        <v>'63137 - Mirex, suspended sediment, recoverable, dry weight, micrograms per kilogram</v>
      </c>
      <c r="C9533" t="s">
        <v>48557</v>
      </c>
      <c r="D9533" t="s">
        <v>29072</v>
      </c>
    </row>
    <row r="9534" spans="1:4" x14ac:dyDescent="0.55000000000000004">
      <c r="A9534" t="s">
        <v>9533</v>
      </c>
      <c r="B9534" t="str">
        <f t="shared" si="148"/>
        <v>'63138 - trans-Nonachlor, suspended sediment, recoverable, dry weight, micrograms per kilogram</v>
      </c>
      <c r="C9534" t="s">
        <v>48558</v>
      </c>
      <c r="D9534" t="s">
        <v>29073</v>
      </c>
    </row>
    <row r="9535" spans="1:4" x14ac:dyDescent="0.55000000000000004">
      <c r="A9535" t="s">
        <v>9534</v>
      </c>
      <c r="B9535" t="str">
        <f t="shared" si="148"/>
        <v>'63139 - Aroclor 1016 plus aroclor 1242, suspended sediment, recoverable, dry weight, micrograms per kilogram</v>
      </c>
      <c r="C9535" t="s">
        <v>48559</v>
      </c>
      <c r="D9535" t="s">
        <v>29074</v>
      </c>
    </row>
    <row r="9536" spans="1:4" x14ac:dyDescent="0.55000000000000004">
      <c r="A9536" t="s">
        <v>9535</v>
      </c>
      <c r="B9536" t="str">
        <f t="shared" si="148"/>
        <v>'63140 - Aroclor 1254, suspended sediment, recoverable, dry weight, micrograms per kilogram</v>
      </c>
      <c r="C9536" t="s">
        <v>48560</v>
      </c>
      <c r="D9536" t="s">
        <v>29075</v>
      </c>
    </row>
    <row r="9537" spans="1:4" x14ac:dyDescent="0.55000000000000004">
      <c r="A9537" t="s">
        <v>9536</v>
      </c>
      <c r="B9537" t="str">
        <f t="shared" si="148"/>
        <v>'63141 - Aroclor 1260, suspended sediment, recoverable, dry weight, micrograms per kilogram</v>
      </c>
      <c r="C9537" t="s">
        <v>48561</v>
      </c>
      <c r="D9537" t="s">
        <v>29076</v>
      </c>
    </row>
    <row r="9538" spans="1:4" x14ac:dyDescent="0.55000000000000004">
      <c r="A9538" t="s">
        <v>9537</v>
      </c>
      <c r="B9538" t="str">
        <f t="shared" ref="B9538:B9601" si="149">CONCATENATE("'",A9538)</f>
        <v>'63142 - Chlordane (technical), suspended sediment, recoverable, dry weight, micrograms per kilogram</v>
      </c>
      <c r="C9538" t="s">
        <v>48562</v>
      </c>
      <c r="D9538" t="s">
        <v>29077</v>
      </c>
    </row>
    <row r="9539" spans="1:4" x14ac:dyDescent="0.55000000000000004">
      <c r="A9539" t="s">
        <v>9538</v>
      </c>
      <c r="B9539" t="str">
        <f t="shared" si="149"/>
        <v>'63143 - Toxaphene, suspended sediment, recoverable, dry weight, micrograms per kilogram</v>
      </c>
      <c r="C9539" t="s">
        <v>48563</v>
      </c>
      <c r="D9539" t="s">
        <v>29078</v>
      </c>
    </row>
    <row r="9540" spans="1:4" x14ac:dyDescent="0.55000000000000004">
      <c r="A9540" t="s">
        <v>9539</v>
      </c>
      <c r="B9540" t="str">
        <f t="shared" si="149"/>
        <v>'63144 - Chlordane (technical), suspended sediment, recoverable, dry weight, micrograms per liter</v>
      </c>
      <c r="C9540" t="s">
        <v>48564</v>
      </c>
      <c r="D9540" t="s">
        <v>29079</v>
      </c>
    </row>
    <row r="9541" spans="1:4" x14ac:dyDescent="0.55000000000000004">
      <c r="A9541" t="s">
        <v>9540</v>
      </c>
      <c r="B9541" t="str">
        <f t="shared" si="149"/>
        <v>'63145 - 3,4-Dichlorophenyl isocyanate, water, unfiltered, recoverable, micrograms per liter</v>
      </c>
      <c r="C9541" t="s">
        <v>48565</v>
      </c>
      <c r="D9541" t="s">
        <v>29080</v>
      </c>
    </row>
    <row r="9542" spans="1:4" x14ac:dyDescent="0.55000000000000004">
      <c r="A9542" t="s">
        <v>9541</v>
      </c>
      <c r="B9542" t="str">
        <f t="shared" si="149"/>
        <v>'63146 - BDE congener 47, water, filtered, recoverable, micrograms per liter</v>
      </c>
      <c r="C9542" t="s">
        <v>48566</v>
      </c>
      <c r="D9542" t="s">
        <v>29081</v>
      </c>
    </row>
    <row r="9543" spans="1:4" x14ac:dyDescent="0.55000000000000004">
      <c r="A9543" t="s">
        <v>9542</v>
      </c>
      <c r="B9543" t="str">
        <f t="shared" si="149"/>
        <v>'63147 - BDE congener 47, water, unfiltered, recoverable, micrograms per liter</v>
      </c>
      <c r="C9543" t="s">
        <v>48567</v>
      </c>
      <c r="D9543" t="s">
        <v>29082</v>
      </c>
    </row>
    <row r="9544" spans="1:4" x14ac:dyDescent="0.55000000000000004">
      <c r="A9544" t="s">
        <v>9543</v>
      </c>
      <c r="B9544" t="str">
        <f t="shared" si="149"/>
        <v>'63148 - 4-Nonylphenol monoethoxylate (all isomers), water, filtered, recoverable, micrograms per liter</v>
      </c>
      <c r="C9544" t="s">
        <v>48568</v>
      </c>
      <c r="D9544" t="s">
        <v>29083</v>
      </c>
    </row>
    <row r="9545" spans="1:4" x14ac:dyDescent="0.55000000000000004">
      <c r="A9545" t="s">
        <v>9544</v>
      </c>
      <c r="B9545" t="str">
        <f t="shared" si="149"/>
        <v>'63149 - Sulfur hexafluoride, for age-dating, water, unfiltered, recoverable, femtograms per kilogram</v>
      </c>
      <c r="C9545" t="s">
        <v>48569</v>
      </c>
      <c r="D9545" t="s">
        <v>29084</v>
      </c>
    </row>
    <row r="9546" spans="1:4" x14ac:dyDescent="0.55000000000000004">
      <c r="A9546" t="s">
        <v>9545</v>
      </c>
      <c r="B9546" t="str">
        <f t="shared" si="149"/>
        <v>'63150 - delta nitrogen-15/nitrogen-14 of dinitrogen, water, dissolved, per mil</v>
      </c>
      <c r="C9546" t="s">
        <v>48570</v>
      </c>
      <c r="D9546" t="s">
        <v>29085</v>
      </c>
    </row>
    <row r="9547" spans="1:4" x14ac:dyDescent="0.55000000000000004">
      <c r="A9547" t="s">
        <v>9546</v>
      </c>
      <c r="B9547" t="str">
        <f t="shared" si="149"/>
        <v>'63151 - Iron(II), solids, dry weight, milligrams per kilogram</v>
      </c>
      <c r="C9547" t="s">
        <v>48571</v>
      </c>
      <c r="D9547" t="s">
        <v>29086</v>
      </c>
    </row>
    <row r="9548" spans="1:4" x14ac:dyDescent="0.55000000000000004">
      <c r="A9548" t="s">
        <v>9547</v>
      </c>
      <c r="B9548" t="str">
        <f t="shared" si="149"/>
        <v>'63152 - Iron(III), solids, dry weight, milligrams per kilogram</v>
      </c>
      <c r="C9548" t="s">
        <v>48572</v>
      </c>
      <c r="D9548" t="s">
        <v>29087</v>
      </c>
    </row>
    <row r="9549" spans="1:4" x14ac:dyDescent="0.55000000000000004">
      <c r="A9549" t="s">
        <v>9548</v>
      </c>
      <c r="B9549" t="str">
        <f t="shared" si="149"/>
        <v>'63153 - Sulfide, solids, dry weight, milligrams per kilogram</v>
      </c>
      <c r="C9549" t="s">
        <v>48573</v>
      </c>
      <c r="D9549" t="s">
        <v>29088</v>
      </c>
    </row>
    <row r="9550" spans="1:4" x14ac:dyDescent="0.55000000000000004">
      <c r="A9550" t="s">
        <v>9549</v>
      </c>
      <c r="B9550" t="str">
        <f t="shared" si="149"/>
        <v>'63154 - Hydroxysimazine, water, filtered, recoverable, micrograms per liter</v>
      </c>
      <c r="C9550" t="s">
        <v>48574</v>
      </c>
      <c r="D9550" t="s">
        <v>29089</v>
      </c>
    </row>
    <row r="9551" spans="1:4" x14ac:dyDescent="0.55000000000000004">
      <c r="A9551" t="s">
        <v>9550</v>
      </c>
      <c r="B9551" t="str">
        <f t="shared" si="149"/>
        <v>'63157 - Enterococci, mEI MF method, bed sediment, dry weight, colonies per gram</v>
      </c>
      <c r="C9551" t="s">
        <v>48575</v>
      </c>
      <c r="D9551" t="s">
        <v>29090</v>
      </c>
    </row>
    <row r="9552" spans="1:4" x14ac:dyDescent="0.55000000000000004">
      <c r="A9552" t="s">
        <v>9551</v>
      </c>
      <c r="B9552" t="str">
        <f t="shared" si="149"/>
        <v>'63158 - Stream water level elevation above NGVD 1929, in feet</v>
      </c>
      <c r="C9552" t="s">
        <v>48576</v>
      </c>
      <c r="D9552" t="s">
        <v>29091</v>
      </c>
    </row>
    <row r="9553" spans="1:4" x14ac:dyDescent="0.55000000000000004">
      <c r="A9553" t="s">
        <v>9552</v>
      </c>
      <c r="B9553" t="str">
        <f t="shared" si="149"/>
        <v>'63159 - Stream water level elevation above NGVD 1929, in meters</v>
      </c>
      <c r="C9553" t="s">
        <v>48577</v>
      </c>
      <c r="D9553" t="s">
        <v>29092</v>
      </c>
    </row>
    <row r="9554" spans="1:4" x14ac:dyDescent="0.55000000000000004">
      <c r="A9554" t="s">
        <v>9553</v>
      </c>
      <c r="B9554" t="str">
        <f t="shared" si="149"/>
        <v>'63160 - Stream water level elevation above NAVD 1988, in feet</v>
      </c>
      <c r="C9554" t="s">
        <v>48578</v>
      </c>
      <c r="D9554" t="s">
        <v>29093</v>
      </c>
    </row>
    <row r="9555" spans="1:4" x14ac:dyDescent="0.55000000000000004">
      <c r="A9555" t="s">
        <v>9554</v>
      </c>
      <c r="B9555" t="str">
        <f t="shared" si="149"/>
        <v>'63161 - Stream water level elevation above NAVD 1988, in meters</v>
      </c>
      <c r="C9555" t="s">
        <v>48579</v>
      </c>
      <c r="D9555" t="s">
        <v>29094</v>
      </c>
    </row>
    <row r="9556" spans="1:4" x14ac:dyDescent="0.55000000000000004">
      <c r="A9556" t="s">
        <v>9555</v>
      </c>
      <c r="B9556" t="str">
        <f t="shared" si="149"/>
        <v>'63162 - Specific UV Absorbance, 254 nm, water, filtered, 1 cm path length, calculated, liter per (milligram of dissolved organic carbon * meter)</v>
      </c>
      <c r="C9556" t="s">
        <v>48580</v>
      </c>
      <c r="D9556" t="s">
        <v>29095</v>
      </c>
    </row>
    <row r="9557" spans="1:4" x14ac:dyDescent="0.55000000000000004">
      <c r="A9557" t="s">
        <v>9556</v>
      </c>
      <c r="B9557" t="str">
        <f t="shared" si="149"/>
        <v>'63163 - 1,4-Dichlorobenzene, solids, recoverable, dry weight, micrograms per kilogram</v>
      </c>
      <c r="C9557" t="s">
        <v>48581</v>
      </c>
      <c r="D9557" t="s">
        <v>29096</v>
      </c>
    </row>
    <row r="9558" spans="1:4" x14ac:dyDescent="0.55000000000000004">
      <c r="A9558" t="s">
        <v>9557</v>
      </c>
      <c r="B9558" t="str">
        <f t="shared" si="149"/>
        <v>'63164 - 17-beta-Estradiol, solids, recoverable, dry weight, micrograms per kilogram</v>
      </c>
      <c r="C9558" t="s">
        <v>48582</v>
      </c>
      <c r="D9558" t="s">
        <v>29097</v>
      </c>
    </row>
    <row r="9559" spans="1:4" x14ac:dyDescent="0.55000000000000004">
      <c r="A9559" t="s">
        <v>9558</v>
      </c>
      <c r="B9559" t="str">
        <f t="shared" si="149"/>
        <v>'63165 - 1-Methylnaphthalene, solids, recoverable, dry weight, micrograms per kilogram</v>
      </c>
      <c r="C9559" t="s">
        <v>48583</v>
      </c>
      <c r="D9559" t="s">
        <v>29098</v>
      </c>
    </row>
    <row r="9560" spans="1:4" x14ac:dyDescent="0.55000000000000004">
      <c r="A9560" t="s">
        <v>9559</v>
      </c>
      <c r="B9560" t="str">
        <f t="shared" si="149"/>
        <v>'63166 - BDE congener 47, solids, recoverable, dry weight, micrograms per kilogram</v>
      </c>
      <c r="C9560" t="s">
        <v>48584</v>
      </c>
      <c r="D9560" t="s">
        <v>29099</v>
      </c>
    </row>
    <row r="9561" spans="1:4" x14ac:dyDescent="0.55000000000000004">
      <c r="A9561" t="s">
        <v>9560</v>
      </c>
      <c r="B9561" t="str">
        <f t="shared" si="149"/>
        <v>'63167 - 2,6-Dimethylnaphthalene, solids, recoverable, dry weight, micrograms per kilogram</v>
      </c>
      <c r="C9561" t="s">
        <v>48585</v>
      </c>
      <c r="D9561" t="s">
        <v>29100</v>
      </c>
    </row>
    <row r="9562" spans="1:4" x14ac:dyDescent="0.55000000000000004">
      <c r="A9562" t="s">
        <v>9561</v>
      </c>
      <c r="B9562" t="str">
        <f t="shared" si="149"/>
        <v>'63168 - 2-Methylnaphthalene, solids, recoverable, dry weight, micrograms per kilogram</v>
      </c>
      <c r="C9562" t="s">
        <v>48586</v>
      </c>
      <c r="D9562" t="s">
        <v>29101</v>
      </c>
    </row>
    <row r="9563" spans="1:4" x14ac:dyDescent="0.55000000000000004">
      <c r="A9563" t="s">
        <v>9562</v>
      </c>
      <c r="B9563" t="str">
        <f t="shared" si="149"/>
        <v>'63169 - 3,4-Dichlorophenyl isocyanate, solids, recoverable, dry weight, micrograms per kilogram</v>
      </c>
      <c r="C9563" t="s">
        <v>48587</v>
      </c>
      <c r="D9563" t="s">
        <v>29102</v>
      </c>
    </row>
    <row r="9564" spans="1:4" x14ac:dyDescent="0.55000000000000004">
      <c r="A9564" t="s">
        <v>9563</v>
      </c>
      <c r="B9564" t="str">
        <f t="shared" si="149"/>
        <v>'63170 - 3-beta-Coprostanol, solids, recoverable, dry weight, micrograms per kilogram</v>
      </c>
      <c r="C9564" t="s">
        <v>48588</v>
      </c>
      <c r="D9564" t="s">
        <v>29103</v>
      </c>
    </row>
    <row r="9565" spans="1:4" x14ac:dyDescent="0.55000000000000004">
      <c r="A9565" t="s">
        <v>9564</v>
      </c>
      <c r="B9565" t="str">
        <f t="shared" si="149"/>
        <v>'63171 - 3-Methyl-1H-indole, solids, recoverable, dry weight, micrograms per kilogram</v>
      </c>
      <c r="C9565" t="s">
        <v>48589</v>
      </c>
      <c r="D9565" t="s">
        <v>29104</v>
      </c>
    </row>
    <row r="9566" spans="1:4" x14ac:dyDescent="0.55000000000000004">
      <c r="A9566" t="s">
        <v>9565</v>
      </c>
      <c r="B9566" t="str">
        <f t="shared" si="149"/>
        <v>'63172 - 3-tert-Butyl-4-hydroxyanisole, solids, recoverable, dry weight, micrograms per kilogram</v>
      </c>
      <c r="C9566" t="s">
        <v>48590</v>
      </c>
      <c r="D9566" t="s">
        <v>29105</v>
      </c>
    </row>
    <row r="9567" spans="1:4" x14ac:dyDescent="0.55000000000000004">
      <c r="A9567" t="s">
        <v>9566</v>
      </c>
      <c r="B9567" t="str">
        <f t="shared" si="149"/>
        <v>'63173 - 4-Cumylphenol, solids, recoverable, dry weight, micrograms per kilogram</v>
      </c>
      <c r="C9567" t="s">
        <v>48591</v>
      </c>
      <c r="D9567" t="s">
        <v>29106</v>
      </c>
    </row>
    <row r="9568" spans="1:4" x14ac:dyDescent="0.55000000000000004">
      <c r="A9568" t="s">
        <v>9567</v>
      </c>
      <c r="B9568" t="str">
        <f t="shared" si="149"/>
        <v>'63174 - 4-n-Octylphenol, solids, recoverable, dry weight, micrograms per kilogram</v>
      </c>
      <c r="C9568" t="s">
        <v>48592</v>
      </c>
      <c r="D9568" t="s">
        <v>29107</v>
      </c>
    </row>
    <row r="9569" spans="1:4" x14ac:dyDescent="0.55000000000000004">
      <c r="A9569" t="s">
        <v>9568</v>
      </c>
      <c r="B9569" t="str">
        <f t="shared" si="149"/>
        <v>'63175 - 4-Nonylphenol (all isomers), solids, recoverable, dry weight, micrograms per kilogram</v>
      </c>
      <c r="C9569" t="s">
        <v>48593</v>
      </c>
      <c r="D9569" t="s">
        <v>29108</v>
      </c>
    </row>
    <row r="9570" spans="1:4" x14ac:dyDescent="0.55000000000000004">
      <c r="A9570" t="s">
        <v>9569</v>
      </c>
      <c r="B9570" t="str">
        <f t="shared" si="149"/>
        <v>'63176 - 4-tert-Octylphenol, solids, recoverable, dry weight, micrograms per kilogram</v>
      </c>
      <c r="C9570" t="s">
        <v>48594</v>
      </c>
      <c r="D9570" t="s">
        <v>29109</v>
      </c>
    </row>
    <row r="9571" spans="1:4" x14ac:dyDescent="0.55000000000000004">
      <c r="A9571" t="s">
        <v>9570</v>
      </c>
      <c r="B9571" t="str">
        <f t="shared" si="149"/>
        <v>'63177 - 5-Methyl-1H-benzotriazole, solids, recoverable, dry weight, micrograms per kilogram</v>
      </c>
      <c r="C9571" t="s">
        <v>48595</v>
      </c>
      <c r="D9571" t="s">
        <v>29110</v>
      </c>
    </row>
    <row r="9572" spans="1:4" x14ac:dyDescent="0.55000000000000004">
      <c r="A9572" t="s">
        <v>9571</v>
      </c>
      <c r="B9572" t="str">
        <f t="shared" si="149"/>
        <v>'63178 - Acetophenone, solids, recoverable, dry weight, micrograms per kilogram</v>
      </c>
      <c r="C9572" t="s">
        <v>48596</v>
      </c>
      <c r="D9572" t="s">
        <v>29111</v>
      </c>
    </row>
    <row r="9573" spans="1:4" x14ac:dyDescent="0.55000000000000004">
      <c r="A9573" t="s">
        <v>9572</v>
      </c>
      <c r="B9573" t="str">
        <f t="shared" si="149"/>
        <v>'63179 - Acetyl hexamethyl tetrahydro naphthalene, solids, recoverable, dry weight, micrograms per kilogram</v>
      </c>
      <c r="C9573" t="s">
        <v>48597</v>
      </c>
      <c r="D9573" t="s">
        <v>29112</v>
      </c>
    </row>
    <row r="9574" spans="1:4" x14ac:dyDescent="0.55000000000000004">
      <c r="A9574" t="s">
        <v>9573</v>
      </c>
      <c r="B9574" t="str">
        <f t="shared" si="149"/>
        <v>'63180 - Anthracene, solids, recoverable, dry weight, micrograms per kilogram</v>
      </c>
      <c r="C9574" t="s">
        <v>48598</v>
      </c>
      <c r="D9574" t="s">
        <v>29113</v>
      </c>
    </row>
    <row r="9575" spans="1:4" x14ac:dyDescent="0.55000000000000004">
      <c r="A9575" t="s">
        <v>9574</v>
      </c>
      <c r="B9575" t="str">
        <f t="shared" si="149"/>
        <v>'63181 - 9,10-Anthraquinone, solids, recoverable, dry weight, micrograms per kilogram</v>
      </c>
      <c r="C9575" t="s">
        <v>48599</v>
      </c>
      <c r="D9575" t="s">
        <v>29114</v>
      </c>
    </row>
    <row r="9576" spans="1:4" x14ac:dyDescent="0.55000000000000004">
      <c r="A9576" t="s">
        <v>9575</v>
      </c>
      <c r="B9576" t="str">
        <f t="shared" si="149"/>
        <v>'63182 - Atrazine, solids, recoverable, dry weight, micrograms per kilogram</v>
      </c>
      <c r="C9576" t="s">
        <v>48600</v>
      </c>
      <c r="D9576" t="s">
        <v>29115</v>
      </c>
    </row>
    <row r="9577" spans="1:4" x14ac:dyDescent="0.55000000000000004">
      <c r="A9577" t="s">
        <v>9576</v>
      </c>
      <c r="B9577" t="str">
        <f t="shared" si="149"/>
        <v>'63183 - Benzo[a]pyrene, solids, recoverable, dry weight, micrograms per kilogram</v>
      </c>
      <c r="C9577" t="s">
        <v>48601</v>
      </c>
      <c r="D9577" t="s">
        <v>29116</v>
      </c>
    </row>
    <row r="9578" spans="1:4" x14ac:dyDescent="0.55000000000000004">
      <c r="A9578" t="s">
        <v>9577</v>
      </c>
      <c r="B9578" t="str">
        <f t="shared" si="149"/>
        <v>'63184 - Benzophenone, solids, recoverable, dry weight, micrograms per kilogram</v>
      </c>
      <c r="C9578" t="s">
        <v>48602</v>
      </c>
      <c r="D9578" t="s">
        <v>29117</v>
      </c>
    </row>
    <row r="9579" spans="1:4" x14ac:dyDescent="0.55000000000000004">
      <c r="A9579" t="s">
        <v>9578</v>
      </c>
      <c r="B9579" t="str">
        <f t="shared" si="149"/>
        <v>'63185 - beta-Sitosterol, solids, recoverable, dry weight, micrograms per kilogram</v>
      </c>
      <c r="C9579" t="s">
        <v>48603</v>
      </c>
      <c r="D9579" t="s">
        <v>29118</v>
      </c>
    </row>
    <row r="9580" spans="1:4" x14ac:dyDescent="0.55000000000000004">
      <c r="A9580" t="s">
        <v>9579</v>
      </c>
      <c r="B9580" t="str">
        <f t="shared" si="149"/>
        <v>'63186 - beta-Stigmastanol, solids, recoverable, dry weight, micrograms per kilogram</v>
      </c>
      <c r="C9580" t="s">
        <v>48604</v>
      </c>
      <c r="D9580" t="s">
        <v>29119</v>
      </c>
    </row>
    <row r="9581" spans="1:4" x14ac:dyDescent="0.55000000000000004">
      <c r="A9581" t="s">
        <v>9580</v>
      </c>
      <c r="B9581" t="str">
        <f t="shared" si="149"/>
        <v>'63187 - Bis(2-ethylhexyl) phthalate, solids, recoverable, dry weight, micrograms per kilogram</v>
      </c>
      <c r="C9581" t="s">
        <v>48605</v>
      </c>
      <c r="D9581" t="s">
        <v>29120</v>
      </c>
    </row>
    <row r="9582" spans="1:4" x14ac:dyDescent="0.55000000000000004">
      <c r="A9582" t="s">
        <v>9581</v>
      </c>
      <c r="B9582" t="str">
        <f t="shared" si="149"/>
        <v>'63188 - Bisphenol A, solids, recoverable, dry weight, micrograms per kilogram</v>
      </c>
      <c r="C9582" t="s">
        <v>48606</v>
      </c>
      <c r="D9582" t="s">
        <v>29121</v>
      </c>
    </row>
    <row r="9583" spans="1:4" x14ac:dyDescent="0.55000000000000004">
      <c r="A9583" t="s">
        <v>9582</v>
      </c>
      <c r="B9583" t="str">
        <f t="shared" si="149"/>
        <v>'63189 - Bromacil, solids, recoverable, dry weight, micrograms per kilogram</v>
      </c>
      <c r="C9583" t="s">
        <v>48607</v>
      </c>
      <c r="D9583" t="s">
        <v>29122</v>
      </c>
    </row>
    <row r="9584" spans="1:4" x14ac:dyDescent="0.55000000000000004">
      <c r="A9584" t="s">
        <v>9583</v>
      </c>
      <c r="B9584" t="str">
        <f t="shared" si="149"/>
        <v>'63190 - Tribromomethane (bromoform), solids, recoverable, dry weight, micrograms per kilogram</v>
      </c>
      <c r="C9584" t="s">
        <v>48608</v>
      </c>
      <c r="D9584" t="s">
        <v>29123</v>
      </c>
    </row>
    <row r="9585" spans="1:4" x14ac:dyDescent="0.55000000000000004">
      <c r="A9585" t="s">
        <v>9584</v>
      </c>
      <c r="B9585" t="str">
        <f t="shared" si="149"/>
        <v>'63191 - Caffeine, solids, recoverable, dry weight, micrograms per kilogram</v>
      </c>
      <c r="C9585" t="s">
        <v>48609</v>
      </c>
      <c r="D9585" t="s">
        <v>29124</v>
      </c>
    </row>
    <row r="9586" spans="1:4" x14ac:dyDescent="0.55000000000000004">
      <c r="A9586" t="s">
        <v>9585</v>
      </c>
      <c r="B9586" t="str">
        <f t="shared" si="149"/>
        <v>'63192 - Camphor, solids, recoverable, dry weight, micrograms per kilogram</v>
      </c>
      <c r="C9586" t="s">
        <v>48610</v>
      </c>
      <c r="D9586" t="s">
        <v>29125</v>
      </c>
    </row>
    <row r="9587" spans="1:4" x14ac:dyDescent="0.55000000000000004">
      <c r="A9587" t="s">
        <v>9586</v>
      </c>
      <c r="B9587" t="str">
        <f t="shared" si="149"/>
        <v>'63194 - Carbazole, solids, recoverable, dry weight, micrograms per kilogram</v>
      </c>
      <c r="C9587" t="s">
        <v>48611</v>
      </c>
      <c r="D9587" t="s">
        <v>29126</v>
      </c>
    </row>
    <row r="9588" spans="1:4" x14ac:dyDescent="0.55000000000000004">
      <c r="A9588" t="s">
        <v>9587</v>
      </c>
      <c r="B9588" t="str">
        <f t="shared" si="149"/>
        <v>'63195 - Chlorpyrifos, solids, recoverable, dry weight, micrograms per kilogram</v>
      </c>
      <c r="C9588" t="s">
        <v>48612</v>
      </c>
      <c r="D9588" t="s">
        <v>29127</v>
      </c>
    </row>
    <row r="9589" spans="1:4" x14ac:dyDescent="0.55000000000000004">
      <c r="A9589" t="s">
        <v>9588</v>
      </c>
      <c r="B9589" t="str">
        <f t="shared" si="149"/>
        <v>'63196 - Cholesterol, solids, recoverable, dry weight, micrograms per kilogram</v>
      </c>
      <c r="C9589" t="s">
        <v>48613</v>
      </c>
      <c r="D9589" t="s">
        <v>29128</v>
      </c>
    </row>
    <row r="9590" spans="1:4" x14ac:dyDescent="0.55000000000000004">
      <c r="A9590" t="s">
        <v>9589</v>
      </c>
      <c r="B9590" t="str">
        <f t="shared" si="149"/>
        <v>'63197 - Cotinine, solids, recoverable, dry weight, micrograms per kilogram</v>
      </c>
      <c r="C9590" t="s">
        <v>48614</v>
      </c>
      <c r="D9590" t="s">
        <v>29129</v>
      </c>
    </row>
    <row r="9591" spans="1:4" x14ac:dyDescent="0.55000000000000004">
      <c r="A9591" t="s">
        <v>9590</v>
      </c>
      <c r="B9591" t="str">
        <f t="shared" si="149"/>
        <v>'63198 - Diazinon, solids, recoverable, dry weight, micrograms per kilogram</v>
      </c>
      <c r="C9591" t="s">
        <v>48615</v>
      </c>
      <c r="D9591" t="s">
        <v>29130</v>
      </c>
    </row>
    <row r="9592" spans="1:4" x14ac:dyDescent="0.55000000000000004">
      <c r="A9592" t="s">
        <v>9591</v>
      </c>
      <c r="B9592" t="str">
        <f t="shared" si="149"/>
        <v>'63200 - 4-Nonylphenol diethoxylate (all isomers), solids, recoverable, dry weight, micrograms per kilogram</v>
      </c>
      <c r="C9592" t="s">
        <v>48616</v>
      </c>
      <c r="D9592" t="s">
        <v>29131</v>
      </c>
    </row>
    <row r="9593" spans="1:4" x14ac:dyDescent="0.55000000000000004">
      <c r="A9593" t="s">
        <v>9592</v>
      </c>
      <c r="B9593" t="str">
        <f t="shared" si="149"/>
        <v>'63201 - 4-tert-Octylphenol diethoxylate (4-t-OP2EO), solids, recoverable, dry weight, micrograms per kilogram</v>
      </c>
      <c r="C9593" t="s">
        <v>48617</v>
      </c>
      <c r="D9593" t="s">
        <v>29132</v>
      </c>
    </row>
    <row r="9594" spans="1:4" x14ac:dyDescent="0.55000000000000004">
      <c r="A9594" t="s">
        <v>9593</v>
      </c>
      <c r="B9594" t="str">
        <f t="shared" si="149"/>
        <v>'63202 - Diethyl phthalate, solids, recoverable, dry weight, micrograms per kilogram</v>
      </c>
      <c r="C9594" t="s">
        <v>48618</v>
      </c>
      <c r="D9594" t="s">
        <v>29133</v>
      </c>
    </row>
    <row r="9595" spans="1:4" x14ac:dyDescent="0.55000000000000004">
      <c r="A9595" t="s">
        <v>9594</v>
      </c>
      <c r="B9595" t="str">
        <f t="shared" si="149"/>
        <v>'63203 - D-Limonene, solids, recoverable, dry weight, micrograms per kilogram</v>
      </c>
      <c r="C9595" t="s">
        <v>48619</v>
      </c>
      <c r="D9595" t="s">
        <v>29134</v>
      </c>
    </row>
    <row r="9596" spans="1:4" x14ac:dyDescent="0.55000000000000004">
      <c r="A9596" t="s">
        <v>9595</v>
      </c>
      <c r="B9596" t="str">
        <f t="shared" si="149"/>
        <v>'63204 - Equilenin, solids, recoverable, dry weight, micrograms per kilogram</v>
      </c>
      <c r="C9596" t="s">
        <v>48620</v>
      </c>
      <c r="D9596" t="s">
        <v>29135</v>
      </c>
    </row>
    <row r="9597" spans="1:4" x14ac:dyDescent="0.55000000000000004">
      <c r="A9597" t="s">
        <v>9596</v>
      </c>
      <c r="B9597" t="str">
        <f t="shared" si="149"/>
        <v>'63205 - Estrone, solids, recoverable, dry weight, micrograms per kilogram</v>
      </c>
      <c r="C9597" t="s">
        <v>48621</v>
      </c>
      <c r="D9597" t="s">
        <v>29136</v>
      </c>
    </row>
    <row r="9598" spans="1:4" x14ac:dyDescent="0.55000000000000004">
      <c r="A9598" t="s">
        <v>9597</v>
      </c>
      <c r="B9598" t="str">
        <f t="shared" si="149"/>
        <v>'63206 - 4-tert-Octylphenol monoethoxylate (4-t-OP1EO), solids, recoverable, dry weight, micrograms per kilogram</v>
      </c>
      <c r="C9598" t="s">
        <v>48622</v>
      </c>
      <c r="D9598" t="s">
        <v>29137</v>
      </c>
    </row>
    <row r="9599" spans="1:4" x14ac:dyDescent="0.55000000000000004">
      <c r="A9599" t="s">
        <v>9598</v>
      </c>
      <c r="B9599" t="str">
        <f t="shared" si="149"/>
        <v>'63207 - 17-alpha-Ethynylestradiol, solids, recoverable, dry weight, micrograms per kilogram</v>
      </c>
      <c r="C9599" t="s">
        <v>48623</v>
      </c>
      <c r="D9599" t="s">
        <v>29138</v>
      </c>
    </row>
    <row r="9600" spans="1:4" x14ac:dyDescent="0.55000000000000004">
      <c r="A9600" t="s">
        <v>9599</v>
      </c>
      <c r="B9600" t="str">
        <f t="shared" si="149"/>
        <v>'63208 - Fluoranthene, solids, recoverable, dry weight, micrograms per kilogram</v>
      </c>
      <c r="C9600" t="s">
        <v>48624</v>
      </c>
      <c r="D9600" t="s">
        <v>29139</v>
      </c>
    </row>
    <row r="9601" spans="1:4" x14ac:dyDescent="0.55000000000000004">
      <c r="A9601" t="s">
        <v>9600</v>
      </c>
      <c r="B9601" t="str">
        <f t="shared" si="149"/>
        <v>'63209 - Hexahydrohexamethyl cyclopentabenzopyran, solids, recoverable, dry weight, micrograms per kilogram</v>
      </c>
      <c r="C9601" t="s">
        <v>48625</v>
      </c>
      <c r="D9601" t="s">
        <v>29140</v>
      </c>
    </row>
    <row r="9602" spans="1:4" x14ac:dyDescent="0.55000000000000004">
      <c r="A9602" t="s">
        <v>9601</v>
      </c>
      <c r="B9602" t="str">
        <f t="shared" ref="B9602:B9665" si="150">CONCATENATE("'",A9602)</f>
        <v>'63210 - Indole, solids, recoverable, dry weight, micrograms per kilogram</v>
      </c>
      <c r="C9602" t="s">
        <v>48626</v>
      </c>
      <c r="D9602" t="s">
        <v>29141</v>
      </c>
    </row>
    <row r="9603" spans="1:4" x14ac:dyDescent="0.55000000000000004">
      <c r="A9603" t="s">
        <v>9602</v>
      </c>
      <c r="B9603" t="str">
        <f t="shared" si="150"/>
        <v>'63211 - Isoborneol, solids, recoverable, dry weight, micrograms per kilogram</v>
      </c>
      <c r="C9603" t="s">
        <v>48627</v>
      </c>
      <c r="D9603" t="s">
        <v>29142</v>
      </c>
    </row>
    <row r="9604" spans="1:4" x14ac:dyDescent="0.55000000000000004">
      <c r="A9604" t="s">
        <v>9603</v>
      </c>
      <c r="B9604" t="str">
        <f t="shared" si="150"/>
        <v>'63212 - Isophorone, solids, recoverable, dry weight, micrograms per kilogram</v>
      </c>
      <c r="C9604" t="s">
        <v>48628</v>
      </c>
      <c r="D9604" t="s">
        <v>29143</v>
      </c>
    </row>
    <row r="9605" spans="1:4" x14ac:dyDescent="0.55000000000000004">
      <c r="A9605" t="s">
        <v>9604</v>
      </c>
      <c r="B9605" t="str">
        <f t="shared" si="150"/>
        <v>'63213 - Isopropylbenzene, solids, recoverable, dry weight, micrograms per kilogram</v>
      </c>
      <c r="C9605" t="s">
        <v>48629</v>
      </c>
      <c r="D9605" t="s">
        <v>29144</v>
      </c>
    </row>
    <row r="9606" spans="1:4" x14ac:dyDescent="0.55000000000000004">
      <c r="A9606" t="s">
        <v>9605</v>
      </c>
      <c r="B9606" t="str">
        <f t="shared" si="150"/>
        <v>'63214 - Isoquinoline, solids, recoverable, dry weight, micrograms per kilogram</v>
      </c>
      <c r="C9606" t="s">
        <v>48630</v>
      </c>
      <c r="D9606" t="s">
        <v>29145</v>
      </c>
    </row>
    <row r="9607" spans="1:4" x14ac:dyDescent="0.55000000000000004">
      <c r="A9607" t="s">
        <v>9606</v>
      </c>
      <c r="B9607" t="str">
        <f t="shared" si="150"/>
        <v>'63215 - Menthol, solids, recoverable, dry weight, micrograms per kilogram</v>
      </c>
      <c r="C9607" t="s">
        <v>48631</v>
      </c>
      <c r="D9607" t="s">
        <v>29146</v>
      </c>
    </row>
    <row r="9608" spans="1:4" x14ac:dyDescent="0.55000000000000004">
      <c r="A9608" t="s">
        <v>9607</v>
      </c>
      <c r="B9608" t="str">
        <f t="shared" si="150"/>
        <v>'63216 - Metalaxyl, solids, recoverable, dry weight, micrograms per kilogram</v>
      </c>
      <c r="C9608" t="s">
        <v>48632</v>
      </c>
      <c r="D9608" t="s">
        <v>29147</v>
      </c>
    </row>
    <row r="9609" spans="1:4" x14ac:dyDescent="0.55000000000000004">
      <c r="A9609" t="s">
        <v>9608</v>
      </c>
      <c r="B9609" t="str">
        <f t="shared" si="150"/>
        <v>'63217 - Methyl salicylate, solids, recoverable, dry weight, micrograms per kilogram</v>
      </c>
      <c r="C9609" t="s">
        <v>48633</v>
      </c>
      <c r="D9609" t="s">
        <v>29148</v>
      </c>
    </row>
    <row r="9610" spans="1:4" x14ac:dyDescent="0.55000000000000004">
      <c r="A9610" t="s">
        <v>9609</v>
      </c>
      <c r="B9610" t="str">
        <f t="shared" si="150"/>
        <v>'63218 - Metolachlor, solids, recoverable, dry weight, micrograms per kilogram</v>
      </c>
      <c r="C9610" t="s">
        <v>48634</v>
      </c>
      <c r="D9610" t="s">
        <v>29149</v>
      </c>
    </row>
    <row r="9611" spans="1:4" x14ac:dyDescent="0.55000000000000004">
      <c r="A9611" t="s">
        <v>9610</v>
      </c>
      <c r="B9611" t="str">
        <f t="shared" si="150"/>
        <v>'63219 - N,N-Diethyl-m-toluamide (DEET), solids, recoverable, dry weight, micrograms per kilogram</v>
      </c>
      <c r="C9611" t="s">
        <v>48635</v>
      </c>
      <c r="D9611" t="s">
        <v>29150</v>
      </c>
    </row>
    <row r="9612" spans="1:4" x14ac:dyDescent="0.55000000000000004">
      <c r="A9612" t="s">
        <v>9611</v>
      </c>
      <c r="B9612" t="str">
        <f t="shared" si="150"/>
        <v>'63220 - Naphthalene, solids, recoverable, dry weight, micrograms per kilogram</v>
      </c>
      <c r="C9612" t="s">
        <v>48636</v>
      </c>
      <c r="D9612" t="s">
        <v>29151</v>
      </c>
    </row>
    <row r="9613" spans="1:4" x14ac:dyDescent="0.55000000000000004">
      <c r="A9613" t="s">
        <v>9612</v>
      </c>
      <c r="B9613" t="str">
        <f t="shared" si="150"/>
        <v>'63221 - 4-Nonylphenol monoethoxylate (all isomers), solids, recoverable, dry weight, micrograms per kilogram</v>
      </c>
      <c r="C9613" t="s">
        <v>48637</v>
      </c>
      <c r="D9613" t="s">
        <v>29152</v>
      </c>
    </row>
    <row r="9614" spans="1:4" x14ac:dyDescent="0.55000000000000004">
      <c r="A9614" t="s">
        <v>9613</v>
      </c>
      <c r="B9614" t="str">
        <f t="shared" si="150"/>
        <v>'63222 - p-Cresol, solids, recoverable, dry weight, micrograms per kilogram</v>
      </c>
      <c r="C9614" t="s">
        <v>48638</v>
      </c>
      <c r="D9614" t="s">
        <v>29153</v>
      </c>
    </row>
    <row r="9615" spans="1:4" x14ac:dyDescent="0.55000000000000004">
      <c r="A9615" t="s">
        <v>9614</v>
      </c>
      <c r="B9615" t="str">
        <f t="shared" si="150"/>
        <v>'63223 - Pentachlorophenol, solids, recoverable, dry weight, micrograms per kilogram</v>
      </c>
      <c r="C9615" t="s">
        <v>48639</v>
      </c>
      <c r="D9615" t="s">
        <v>29154</v>
      </c>
    </row>
    <row r="9616" spans="1:4" x14ac:dyDescent="0.55000000000000004">
      <c r="A9616" t="s">
        <v>9615</v>
      </c>
      <c r="B9616" t="str">
        <f t="shared" si="150"/>
        <v>'63224 - Phenanthrene, solids, recoverable, dry weight, micrograms per kilogram</v>
      </c>
      <c r="C9616" t="s">
        <v>48640</v>
      </c>
      <c r="D9616" t="s">
        <v>29155</v>
      </c>
    </row>
    <row r="9617" spans="1:4" x14ac:dyDescent="0.55000000000000004">
      <c r="A9617" t="s">
        <v>9616</v>
      </c>
      <c r="B9617" t="str">
        <f t="shared" si="150"/>
        <v>'63225 - Phenol, solids, recoverable, dry weight, micrograms per kilogram</v>
      </c>
      <c r="C9617" t="s">
        <v>48641</v>
      </c>
      <c r="D9617" t="s">
        <v>29156</v>
      </c>
    </row>
    <row r="9618" spans="1:4" x14ac:dyDescent="0.55000000000000004">
      <c r="A9618" t="s">
        <v>9617</v>
      </c>
      <c r="B9618" t="str">
        <f t="shared" si="150"/>
        <v>'63226 - Prometon, solids, recoverable, dry weight, micrograms per kilogram</v>
      </c>
      <c r="C9618" t="s">
        <v>48642</v>
      </c>
      <c r="D9618" t="s">
        <v>29157</v>
      </c>
    </row>
    <row r="9619" spans="1:4" x14ac:dyDescent="0.55000000000000004">
      <c r="A9619" t="s">
        <v>9618</v>
      </c>
      <c r="B9619" t="str">
        <f t="shared" si="150"/>
        <v>'63227 - Pyrene, solids, recoverable, dry weight, micrograms per kilogram</v>
      </c>
      <c r="C9619" t="s">
        <v>48643</v>
      </c>
      <c r="D9619" t="s">
        <v>29158</v>
      </c>
    </row>
    <row r="9620" spans="1:4" x14ac:dyDescent="0.55000000000000004">
      <c r="A9620" t="s">
        <v>9619</v>
      </c>
      <c r="B9620" t="str">
        <f t="shared" si="150"/>
        <v>'63228 - Tetrachloroethene, solids, recoverable, dry weight, micrograms per kilogram</v>
      </c>
      <c r="C9620" t="s">
        <v>48644</v>
      </c>
      <c r="D9620" t="s">
        <v>29159</v>
      </c>
    </row>
    <row r="9621" spans="1:4" x14ac:dyDescent="0.55000000000000004">
      <c r="A9621" t="s">
        <v>9620</v>
      </c>
      <c r="B9621" t="str">
        <f t="shared" si="150"/>
        <v>'63229 - Tris(2-butoxyethyl) phosphate, solids, recoverable, dry weight, micrograms per kilogram</v>
      </c>
      <c r="C9621" t="s">
        <v>48645</v>
      </c>
      <c r="D9621" t="s">
        <v>29160</v>
      </c>
    </row>
    <row r="9622" spans="1:4" x14ac:dyDescent="0.55000000000000004">
      <c r="A9622" t="s">
        <v>9621</v>
      </c>
      <c r="B9622" t="str">
        <f t="shared" si="150"/>
        <v>'63230 - Tris(2-chloroethyl) phosphate, solids, recoverable, dry weight, micrograms per kilogram</v>
      </c>
      <c r="C9622" t="s">
        <v>48646</v>
      </c>
      <c r="D9622" t="s">
        <v>29161</v>
      </c>
    </row>
    <row r="9623" spans="1:4" x14ac:dyDescent="0.55000000000000004">
      <c r="A9623" t="s">
        <v>9622</v>
      </c>
      <c r="B9623" t="str">
        <f t="shared" si="150"/>
        <v>'63231 - Tributyl phosphate, solids, recoverable, dry weight, micrograms per kilogram</v>
      </c>
      <c r="C9623" t="s">
        <v>48647</v>
      </c>
      <c r="D9623" t="s">
        <v>29162</v>
      </c>
    </row>
    <row r="9624" spans="1:4" x14ac:dyDescent="0.55000000000000004">
      <c r="A9624" t="s">
        <v>9623</v>
      </c>
      <c r="B9624" t="str">
        <f t="shared" si="150"/>
        <v>'63232 - Triclosan, solids, recoverable, dry weight, micrograms per kilogram</v>
      </c>
      <c r="C9624" t="s">
        <v>48648</v>
      </c>
      <c r="D9624" t="s">
        <v>29163</v>
      </c>
    </row>
    <row r="9625" spans="1:4" x14ac:dyDescent="0.55000000000000004">
      <c r="A9625" t="s">
        <v>9624</v>
      </c>
      <c r="B9625" t="str">
        <f t="shared" si="150"/>
        <v>'63233 - Triethyl citrate, solids, recoverable, dry weight, micrograms per kilogram</v>
      </c>
      <c r="C9625" t="s">
        <v>48649</v>
      </c>
      <c r="D9625" t="s">
        <v>29164</v>
      </c>
    </row>
    <row r="9626" spans="1:4" x14ac:dyDescent="0.55000000000000004">
      <c r="A9626" t="s">
        <v>9625</v>
      </c>
      <c r="B9626" t="str">
        <f t="shared" si="150"/>
        <v>'63234 - Triphenyl phosphate, solids, recoverable, dry weight, micrograms per kilogram</v>
      </c>
      <c r="C9626" t="s">
        <v>48650</v>
      </c>
      <c r="D9626" t="s">
        <v>29165</v>
      </c>
    </row>
    <row r="9627" spans="1:4" x14ac:dyDescent="0.55000000000000004">
      <c r="A9627" t="s">
        <v>9626</v>
      </c>
      <c r="B9627" t="str">
        <f t="shared" si="150"/>
        <v>'63235 - Tris(dichloroisopropyl) phosphate, solids, recoverable, dry weight, micrograms per kilogram</v>
      </c>
      <c r="C9627" t="s">
        <v>48651</v>
      </c>
      <c r="D9627" t="s">
        <v>29166</v>
      </c>
    </row>
    <row r="9628" spans="1:4" x14ac:dyDescent="0.55000000000000004">
      <c r="A9628" t="s">
        <v>9627</v>
      </c>
      <c r="B9628" t="str">
        <f t="shared" si="150"/>
        <v>'63236 - Estrone, suspended sediment, recoverable, micrograms per liter</v>
      </c>
      <c r="C9628" t="s">
        <v>48652</v>
      </c>
      <c r="D9628" t="s">
        <v>29167</v>
      </c>
    </row>
    <row r="9629" spans="1:4" x14ac:dyDescent="0.55000000000000004">
      <c r="A9629" t="s">
        <v>9628</v>
      </c>
      <c r="B9629" t="str">
        <f t="shared" si="150"/>
        <v>'63237 - 4-tert-Octylphenol diethoxylate (4-t-OP2EO), suspended sediment, recoverable, micrograms per liter</v>
      </c>
      <c r="C9629" t="s">
        <v>48653</v>
      </c>
      <c r="D9629" t="s">
        <v>29168</v>
      </c>
    </row>
    <row r="9630" spans="1:4" x14ac:dyDescent="0.55000000000000004">
      <c r="A9630" t="s">
        <v>9629</v>
      </c>
      <c r="B9630" t="str">
        <f t="shared" si="150"/>
        <v>'63238 - 4-tert-Octylphenol monoethoxylate (4-t-OP1EO), suspended sediment, recoverable, micrograms per liter</v>
      </c>
      <c r="C9630" t="s">
        <v>48654</v>
      </c>
      <c r="D9630" t="s">
        <v>29169</v>
      </c>
    </row>
    <row r="9631" spans="1:4" x14ac:dyDescent="0.55000000000000004">
      <c r="A9631" t="s">
        <v>9630</v>
      </c>
      <c r="B9631" t="str">
        <f t="shared" si="150"/>
        <v>'63239 - 1,4-Naphthoquinone, solids, recoverable, dry weight, micrograms per kilogram</v>
      </c>
      <c r="C9631" t="s">
        <v>48655</v>
      </c>
      <c r="D9631" t="s">
        <v>29170</v>
      </c>
    </row>
    <row r="9632" spans="1:4" x14ac:dyDescent="0.55000000000000004">
      <c r="A9632" t="s">
        <v>9631</v>
      </c>
      <c r="B9632" t="str">
        <f t="shared" si="150"/>
        <v>'63240 - 1-Naphthol, solids, recoverable, dry weight, micrograms per kilogram</v>
      </c>
      <c r="C9632" t="s">
        <v>48656</v>
      </c>
      <c r="D9632" t="s">
        <v>29171</v>
      </c>
    </row>
    <row r="9633" spans="1:4" x14ac:dyDescent="0.55000000000000004">
      <c r="A9633" t="s">
        <v>9632</v>
      </c>
      <c r="B9633" t="str">
        <f t="shared" si="150"/>
        <v>'63243 - 2,6-Diethylaniline, solids, recoverable, dry weight, micrograms per kilogram</v>
      </c>
      <c r="C9633" t="s">
        <v>48657</v>
      </c>
      <c r="D9633" t="s">
        <v>29172</v>
      </c>
    </row>
    <row r="9634" spans="1:4" x14ac:dyDescent="0.55000000000000004">
      <c r="A9634" t="s">
        <v>9633</v>
      </c>
      <c r="B9634" t="str">
        <f t="shared" si="150"/>
        <v>'63244 - 2-[(2-Ethyl-6-methylphenyl)amino]-1-propanol, solids, recoverable, dry weight, micrograms per kilogram</v>
      </c>
      <c r="C9634" t="s">
        <v>48658</v>
      </c>
      <c r="D9634" t="s">
        <v>29173</v>
      </c>
    </row>
    <row r="9635" spans="1:4" x14ac:dyDescent="0.55000000000000004">
      <c r="A9635" t="s">
        <v>9634</v>
      </c>
      <c r="B9635" t="str">
        <f t="shared" si="150"/>
        <v>'63246 - 2-Chloro-2',6'-diethylacetanilide, solids, recoverable, dry weight, micrograms per kilogram</v>
      </c>
      <c r="C9635" t="s">
        <v>48659</v>
      </c>
      <c r="D9635" t="s">
        <v>29174</v>
      </c>
    </row>
    <row r="9636" spans="1:4" x14ac:dyDescent="0.55000000000000004">
      <c r="A9636" t="s">
        <v>9635</v>
      </c>
      <c r="B9636" t="str">
        <f t="shared" si="150"/>
        <v>'63247 - 2-Ethyl-6-methylaniline, solids, recoverable, dry weight, micrograms per kilogram</v>
      </c>
      <c r="C9636" t="s">
        <v>48660</v>
      </c>
      <c r="D9636" t="s">
        <v>29175</v>
      </c>
    </row>
    <row r="9637" spans="1:4" x14ac:dyDescent="0.55000000000000004">
      <c r="A9637" t="s">
        <v>9636</v>
      </c>
      <c r="B9637" t="str">
        <f t="shared" si="150"/>
        <v>'63248 - 3,4-Dichloroaniline, solids, recoverable, dry weight, micrograms per kilogram</v>
      </c>
      <c r="C9637" t="s">
        <v>48661</v>
      </c>
      <c r="D9637" t="s">
        <v>29176</v>
      </c>
    </row>
    <row r="9638" spans="1:4" x14ac:dyDescent="0.55000000000000004">
      <c r="A9638" t="s">
        <v>9637</v>
      </c>
      <c r="B9638" t="str">
        <f t="shared" si="150"/>
        <v>'63250 - 3,5-Dichloroaniline, solids, recoverable, dry weight, micrograms per kilogram</v>
      </c>
      <c r="C9638" t="s">
        <v>48662</v>
      </c>
      <c r="D9638" t="s">
        <v>29177</v>
      </c>
    </row>
    <row r="9639" spans="1:4" x14ac:dyDescent="0.55000000000000004">
      <c r="A9639" t="s">
        <v>9638</v>
      </c>
      <c r="B9639" t="str">
        <f t="shared" si="150"/>
        <v>'63255 - 4-Chloro-2-methylphenol, solids, recoverable, dry weight, micrograms per kilogram</v>
      </c>
      <c r="C9639" t="s">
        <v>48663</v>
      </c>
      <c r="D9639" t="s">
        <v>29178</v>
      </c>
    </row>
    <row r="9640" spans="1:4" x14ac:dyDescent="0.55000000000000004">
      <c r="A9640" t="s">
        <v>9639</v>
      </c>
      <c r="B9640" t="str">
        <f t="shared" si="150"/>
        <v>'63257 - Acetochlor, solids, recoverable, dry weight, micrograms per kilogram</v>
      </c>
      <c r="C9640" t="s">
        <v>48664</v>
      </c>
      <c r="D9640" t="s">
        <v>29179</v>
      </c>
    </row>
    <row r="9641" spans="1:4" x14ac:dyDescent="0.55000000000000004">
      <c r="A9641" t="s">
        <v>9640</v>
      </c>
      <c r="B9641" t="str">
        <f t="shared" si="150"/>
        <v>'63258 - Alachlor, solids, recoverable, dry weight, micrograms per kilogram</v>
      </c>
      <c r="C9641" t="s">
        <v>48665</v>
      </c>
      <c r="D9641" t="s">
        <v>29180</v>
      </c>
    </row>
    <row r="9642" spans="1:4" x14ac:dyDescent="0.55000000000000004">
      <c r="A9642" t="s">
        <v>9641</v>
      </c>
      <c r="B9642" t="str">
        <f t="shared" si="150"/>
        <v>'63259 - alpha-Endosulfan, solids, recoverable, dry weight, micrograms per kilogram</v>
      </c>
      <c r="C9642" t="s">
        <v>48666</v>
      </c>
      <c r="D9642" t="s">
        <v>29181</v>
      </c>
    </row>
    <row r="9643" spans="1:4" x14ac:dyDescent="0.55000000000000004">
      <c r="A9643" t="s">
        <v>9642</v>
      </c>
      <c r="B9643" t="str">
        <f t="shared" si="150"/>
        <v>'63260 - beta-Endosulfan, solids, recoverable, dry weight, micrograms per kilogram</v>
      </c>
      <c r="C9643" t="s">
        <v>48667</v>
      </c>
      <c r="D9643" t="s">
        <v>29182</v>
      </c>
    </row>
    <row r="9644" spans="1:4" x14ac:dyDescent="0.55000000000000004">
      <c r="A9644" t="s">
        <v>9643</v>
      </c>
      <c r="B9644" t="str">
        <f t="shared" si="150"/>
        <v>'63262 - Atrazine, solids, recoverable, dry weight, micrograms per kilogram</v>
      </c>
      <c r="C9644" t="s">
        <v>48668</v>
      </c>
      <c r="D9644" t="s">
        <v>29115</v>
      </c>
    </row>
    <row r="9645" spans="1:4" x14ac:dyDescent="0.55000000000000004">
      <c r="A9645" t="s">
        <v>9644</v>
      </c>
      <c r="B9645" t="str">
        <f t="shared" si="150"/>
        <v>'63263 - Azinphos-methyl, solids, recoverable, dry weight, micrograms per kilogram</v>
      </c>
      <c r="C9645" t="s">
        <v>48669</v>
      </c>
      <c r="D9645" t="s">
        <v>29183</v>
      </c>
    </row>
    <row r="9646" spans="1:4" x14ac:dyDescent="0.55000000000000004">
      <c r="A9646" t="s">
        <v>9645</v>
      </c>
      <c r="B9646" t="str">
        <f t="shared" si="150"/>
        <v>'63264 - Azinphos-methyl oxygen analog, solids, recoverable, dry weight, micrograms per kilogram</v>
      </c>
      <c r="C9646" t="s">
        <v>48670</v>
      </c>
      <c r="D9646" t="s">
        <v>29184</v>
      </c>
    </row>
    <row r="9647" spans="1:4" x14ac:dyDescent="0.55000000000000004">
      <c r="A9647" t="s">
        <v>9646</v>
      </c>
      <c r="B9647" t="str">
        <f t="shared" si="150"/>
        <v>'63265 - Benfluralin, solids, recoverable, dry weight, micrograms per kilogram</v>
      </c>
      <c r="C9647" t="s">
        <v>48671</v>
      </c>
      <c r="D9647" t="s">
        <v>29185</v>
      </c>
    </row>
    <row r="9648" spans="1:4" x14ac:dyDescent="0.55000000000000004">
      <c r="A9648" t="s">
        <v>9647</v>
      </c>
      <c r="B9648" t="str">
        <f t="shared" si="150"/>
        <v>'63269 - Carbaryl, solids, recoverable, dry weight, micrograms per kilogram</v>
      </c>
      <c r="C9648" t="s">
        <v>48672</v>
      </c>
      <c r="D9648" t="s">
        <v>29186</v>
      </c>
    </row>
    <row r="9649" spans="1:4" x14ac:dyDescent="0.55000000000000004">
      <c r="A9649" t="s">
        <v>9648</v>
      </c>
      <c r="B9649" t="str">
        <f t="shared" si="150"/>
        <v>'63270 - Carbofuran, solids, recoverable, dry weight, micrograms per kilogram</v>
      </c>
      <c r="C9649" t="s">
        <v>48673</v>
      </c>
      <c r="D9649" t="s">
        <v>29187</v>
      </c>
    </row>
    <row r="9650" spans="1:4" x14ac:dyDescent="0.55000000000000004">
      <c r="A9650" t="s">
        <v>9649</v>
      </c>
      <c r="B9650" t="str">
        <f t="shared" si="150"/>
        <v>'63271 - cis-Chlordane, solids, recoverable, dry weight, micrograms per kilogram</v>
      </c>
      <c r="C9650" t="s">
        <v>48674</v>
      </c>
      <c r="D9650" t="s">
        <v>29188</v>
      </c>
    </row>
    <row r="9651" spans="1:4" x14ac:dyDescent="0.55000000000000004">
      <c r="A9651" t="s">
        <v>9650</v>
      </c>
      <c r="B9651" t="str">
        <f t="shared" si="150"/>
        <v>'63272 - trans-Chlordane, solids, recoverable, dry weight, micrograms per kilogram</v>
      </c>
      <c r="C9651" t="s">
        <v>48675</v>
      </c>
      <c r="D9651" t="s">
        <v>29189</v>
      </c>
    </row>
    <row r="9652" spans="1:4" x14ac:dyDescent="0.55000000000000004">
      <c r="A9652" t="s">
        <v>9651</v>
      </c>
      <c r="B9652" t="str">
        <f t="shared" si="150"/>
        <v>'63273 - Chlorpyrifos, solids, recoverable, dry weight, micrograms per kilogram</v>
      </c>
      <c r="C9652" t="s">
        <v>48676</v>
      </c>
      <c r="D9652" t="s">
        <v>29127</v>
      </c>
    </row>
    <row r="9653" spans="1:4" x14ac:dyDescent="0.55000000000000004">
      <c r="A9653" t="s">
        <v>9652</v>
      </c>
      <c r="B9653" t="str">
        <f t="shared" si="150"/>
        <v>'63274 - Chlorpyrifos oxygen analog, solids, recoverable, dry weight, micrograms per kilogram</v>
      </c>
      <c r="C9653" t="s">
        <v>48677</v>
      </c>
      <c r="D9653" t="s">
        <v>29190</v>
      </c>
    </row>
    <row r="9654" spans="1:4" x14ac:dyDescent="0.55000000000000004">
      <c r="A9654" t="s">
        <v>9653</v>
      </c>
      <c r="B9654" t="str">
        <f t="shared" si="150"/>
        <v>'63277 - Cyanazine, solids, recoverable, dry weight, micrograms per kilogram</v>
      </c>
      <c r="C9654" t="s">
        <v>48678</v>
      </c>
      <c r="D9654" t="s">
        <v>29191</v>
      </c>
    </row>
    <row r="9655" spans="1:4" x14ac:dyDescent="0.55000000000000004">
      <c r="A9655" t="s">
        <v>9654</v>
      </c>
      <c r="B9655" t="str">
        <f t="shared" si="150"/>
        <v>'63279 - Cyfluthrin, solids, recoverable, dry weight, micrograms per kilogram</v>
      </c>
      <c r="C9655" t="s">
        <v>48679</v>
      </c>
      <c r="D9655" t="s">
        <v>29192</v>
      </c>
    </row>
    <row r="9656" spans="1:4" x14ac:dyDescent="0.55000000000000004">
      <c r="A9656" t="s">
        <v>9655</v>
      </c>
      <c r="B9656" t="str">
        <f t="shared" si="150"/>
        <v>'63280 - lambda-Cyhalothrin, solids, recoverable, dry weight, micrograms per kilogram</v>
      </c>
      <c r="C9656" t="s">
        <v>48680</v>
      </c>
      <c r="D9656" t="s">
        <v>29193</v>
      </c>
    </row>
    <row r="9657" spans="1:4" x14ac:dyDescent="0.55000000000000004">
      <c r="A9657" t="s">
        <v>9656</v>
      </c>
      <c r="B9657" t="str">
        <f t="shared" si="150"/>
        <v>'63281 - Cypermethrin, solids, recoverable, dry weight, micrograms per kilogram</v>
      </c>
      <c r="C9657" t="s">
        <v>48681</v>
      </c>
      <c r="D9657" t="s">
        <v>29194</v>
      </c>
    </row>
    <row r="9658" spans="1:4" x14ac:dyDescent="0.55000000000000004">
      <c r="A9658" t="s">
        <v>9657</v>
      </c>
      <c r="B9658" t="str">
        <f t="shared" si="150"/>
        <v>'63282 - Dimethyl tetrachloroterephthalate (DCPA), solids, recoverable, dry weight, micrograms per kilogram</v>
      </c>
      <c r="C9658" t="s">
        <v>48682</v>
      </c>
      <c r="D9658" t="s">
        <v>29195</v>
      </c>
    </row>
    <row r="9659" spans="1:4" x14ac:dyDescent="0.55000000000000004">
      <c r="A9659" t="s">
        <v>9658</v>
      </c>
      <c r="B9659" t="str">
        <f t="shared" si="150"/>
        <v>'63283 - 2-Chloro-4-isopropylamino-6-amino-s-triazine, solids, recoverable, dry weight, micrograms per kilogram</v>
      </c>
      <c r="C9659" t="s">
        <v>48683</v>
      </c>
      <c r="D9659" t="s">
        <v>29196</v>
      </c>
    </row>
    <row r="9660" spans="1:4" x14ac:dyDescent="0.55000000000000004">
      <c r="A9660" t="s">
        <v>9659</v>
      </c>
      <c r="B9660" t="str">
        <f t="shared" si="150"/>
        <v>'63284 - Diazinon, solids, recoverable, dry weight, micrograms per kilogram</v>
      </c>
      <c r="C9660" t="s">
        <v>48684</v>
      </c>
      <c r="D9660" t="s">
        <v>29130</v>
      </c>
    </row>
    <row r="9661" spans="1:4" x14ac:dyDescent="0.55000000000000004">
      <c r="A9661" t="s">
        <v>9660</v>
      </c>
      <c r="B9661" t="str">
        <f t="shared" si="150"/>
        <v>'63285 - Diazoxon, solids, recoverable, dry weight, micrograms per kilogram</v>
      </c>
      <c r="C9661" t="s">
        <v>48685</v>
      </c>
      <c r="D9661" t="s">
        <v>29197</v>
      </c>
    </row>
    <row r="9662" spans="1:4" x14ac:dyDescent="0.55000000000000004">
      <c r="A9662" t="s">
        <v>9661</v>
      </c>
      <c r="B9662" t="str">
        <f t="shared" si="150"/>
        <v>'63286 - Dichlorvos, solids, recoverable, dry weight, micrograms per kilogram</v>
      </c>
      <c r="C9662" t="s">
        <v>48686</v>
      </c>
      <c r="D9662" t="s">
        <v>29198</v>
      </c>
    </row>
    <row r="9663" spans="1:4" x14ac:dyDescent="0.55000000000000004">
      <c r="A9663" t="s">
        <v>9662</v>
      </c>
      <c r="B9663" t="str">
        <f t="shared" si="150"/>
        <v>'63288 - Dicrotophos, solids, recoverable, dry weight, micrograms per kilogram</v>
      </c>
      <c r="C9663" t="s">
        <v>48687</v>
      </c>
      <c r="D9663" t="s">
        <v>29199</v>
      </c>
    </row>
    <row r="9664" spans="1:4" x14ac:dyDescent="0.55000000000000004">
      <c r="A9664" t="s">
        <v>9663</v>
      </c>
      <c r="B9664" t="str">
        <f t="shared" si="150"/>
        <v>'63289 - Dieldrin, solids, recoverable, dry weight, micrograms per kilogram</v>
      </c>
      <c r="C9664" t="s">
        <v>48688</v>
      </c>
      <c r="D9664" t="s">
        <v>29200</v>
      </c>
    </row>
    <row r="9665" spans="1:4" x14ac:dyDescent="0.55000000000000004">
      <c r="A9665" t="s">
        <v>9664</v>
      </c>
      <c r="B9665" t="str">
        <f t="shared" si="150"/>
        <v>'63291 - Dimethoate, solids, recoverable, dry weight, micrograms per kilogram</v>
      </c>
      <c r="C9665" t="s">
        <v>48689</v>
      </c>
      <c r="D9665" t="s">
        <v>29201</v>
      </c>
    </row>
    <row r="9666" spans="1:4" x14ac:dyDescent="0.55000000000000004">
      <c r="A9666" t="s">
        <v>9665</v>
      </c>
      <c r="B9666" t="str">
        <f t="shared" ref="B9666:B9729" si="151">CONCATENATE("'",A9666)</f>
        <v>'63292 - Disulfoton, solids, recoverable, dry weight, micrograms per kilogram</v>
      </c>
      <c r="C9666" t="s">
        <v>48690</v>
      </c>
      <c r="D9666" t="s">
        <v>29202</v>
      </c>
    </row>
    <row r="9667" spans="1:4" x14ac:dyDescent="0.55000000000000004">
      <c r="A9667" t="s">
        <v>9666</v>
      </c>
      <c r="B9667" t="str">
        <f t="shared" si="151"/>
        <v>'63293 - Disulfoton sulfone, solids, recoverable, dry weight, micrograms per kilogram</v>
      </c>
      <c r="C9667" t="s">
        <v>48691</v>
      </c>
      <c r="D9667" t="s">
        <v>29203</v>
      </c>
    </row>
    <row r="9668" spans="1:4" x14ac:dyDescent="0.55000000000000004">
      <c r="A9668" t="s">
        <v>9667</v>
      </c>
      <c r="B9668" t="str">
        <f t="shared" si="151"/>
        <v>'63298 - Endosulfan sulfate, solids, recoverable, dry weight, micrograms per kilogram</v>
      </c>
      <c r="C9668" t="s">
        <v>48692</v>
      </c>
      <c r="D9668" t="s">
        <v>29204</v>
      </c>
    </row>
    <row r="9669" spans="1:4" x14ac:dyDescent="0.55000000000000004">
      <c r="A9669" t="s">
        <v>9668</v>
      </c>
      <c r="B9669" t="str">
        <f t="shared" si="151"/>
        <v>'63299 - EPTC, solids, recoverable, dry weight, micrograms per kilogram</v>
      </c>
      <c r="C9669" t="s">
        <v>48693</v>
      </c>
      <c r="D9669" t="s">
        <v>29205</v>
      </c>
    </row>
    <row r="9670" spans="1:4" x14ac:dyDescent="0.55000000000000004">
      <c r="A9670" t="s">
        <v>9669</v>
      </c>
      <c r="B9670" t="str">
        <f t="shared" si="151"/>
        <v>'63302 - Ethion, solids, recoverable, dry weight, micrograms per kilogram</v>
      </c>
      <c r="C9670" t="s">
        <v>48694</v>
      </c>
      <c r="D9670" t="s">
        <v>29206</v>
      </c>
    </row>
    <row r="9671" spans="1:4" x14ac:dyDescent="0.55000000000000004">
      <c r="A9671" t="s">
        <v>9670</v>
      </c>
      <c r="B9671" t="str">
        <f t="shared" si="151"/>
        <v>'63303 - Ethion monoxon, solids, recoverable, dry weight, micrograms per kilogram</v>
      </c>
      <c r="C9671" t="s">
        <v>48695</v>
      </c>
      <c r="D9671" t="s">
        <v>29207</v>
      </c>
    </row>
    <row r="9672" spans="1:4" x14ac:dyDescent="0.55000000000000004">
      <c r="A9672" t="s">
        <v>9671</v>
      </c>
      <c r="B9672" t="str">
        <f t="shared" si="151"/>
        <v>'63304 - Ethoprophos, solids, recoverable, dry weight, micrograms per kilogram</v>
      </c>
      <c r="C9672" t="s">
        <v>48696</v>
      </c>
      <c r="D9672" t="s">
        <v>29208</v>
      </c>
    </row>
    <row r="9673" spans="1:4" x14ac:dyDescent="0.55000000000000004">
      <c r="A9673" t="s">
        <v>9672</v>
      </c>
      <c r="B9673" t="str">
        <f t="shared" si="151"/>
        <v>'63305 - Fenamiphos, solids, recoverable, dry weight, micrograms per kilogram</v>
      </c>
      <c r="C9673" t="s">
        <v>48697</v>
      </c>
      <c r="D9673" t="s">
        <v>29209</v>
      </c>
    </row>
    <row r="9674" spans="1:4" x14ac:dyDescent="0.55000000000000004">
      <c r="A9674" t="s">
        <v>9673</v>
      </c>
      <c r="B9674" t="str">
        <f t="shared" si="151"/>
        <v>'63306 - Fenamiphos sulfone, solids, recoverable, dry weight, micrograms per kilogram</v>
      </c>
      <c r="C9674" t="s">
        <v>48698</v>
      </c>
      <c r="D9674" t="s">
        <v>29210</v>
      </c>
    </row>
    <row r="9675" spans="1:4" x14ac:dyDescent="0.55000000000000004">
      <c r="A9675" t="s">
        <v>9674</v>
      </c>
      <c r="B9675" t="str">
        <f t="shared" si="151"/>
        <v>'63307 - Fenamiphos sulfoxide, solids, recoverable, dry weight, micrograms per kilogram</v>
      </c>
      <c r="C9675" t="s">
        <v>48699</v>
      </c>
      <c r="D9675" t="s">
        <v>29211</v>
      </c>
    </row>
    <row r="9676" spans="1:4" x14ac:dyDescent="0.55000000000000004">
      <c r="A9676" t="s">
        <v>9675</v>
      </c>
      <c r="B9676" t="str">
        <f t="shared" si="151"/>
        <v>'63308 - Sum of fenamiphos + fenamiphos sulfoxide + fenamiphos sulfone, solids, recoverable, dry weight, micrograms per kilogram</v>
      </c>
      <c r="C9676" t="s">
        <v>48700</v>
      </c>
      <c r="D9676" t="s">
        <v>29212</v>
      </c>
    </row>
    <row r="9677" spans="1:4" x14ac:dyDescent="0.55000000000000004">
      <c r="A9677" t="s">
        <v>9676</v>
      </c>
      <c r="B9677" t="str">
        <f t="shared" si="151"/>
        <v>'63313 - Fipronil, solids, recoverable, dry weight, micrograms per kilogram</v>
      </c>
      <c r="C9677" t="s">
        <v>48701</v>
      </c>
      <c r="D9677" t="s">
        <v>29213</v>
      </c>
    </row>
    <row r="9678" spans="1:4" x14ac:dyDescent="0.55000000000000004">
      <c r="A9678" t="s">
        <v>9677</v>
      </c>
      <c r="B9678" t="str">
        <f t="shared" si="151"/>
        <v>'63314 - Fipronil sulfide, solids, recoverable, dry weight, micrograms per kilogram</v>
      </c>
      <c r="C9678" t="s">
        <v>48702</v>
      </c>
      <c r="D9678" t="s">
        <v>29214</v>
      </c>
    </row>
    <row r="9679" spans="1:4" x14ac:dyDescent="0.55000000000000004">
      <c r="A9679" t="s">
        <v>9678</v>
      </c>
      <c r="B9679" t="str">
        <f t="shared" si="151"/>
        <v>'63315 - Fipronil sulfone, solids, recoverable, dry weight, micrograms per kilogram</v>
      </c>
      <c r="C9679" t="s">
        <v>48703</v>
      </c>
      <c r="D9679" t="s">
        <v>29215</v>
      </c>
    </row>
    <row r="9680" spans="1:4" x14ac:dyDescent="0.55000000000000004">
      <c r="A9680" t="s">
        <v>9679</v>
      </c>
      <c r="B9680" t="str">
        <f t="shared" si="151"/>
        <v>'63316 - Desulfinylfipronil, solids, recoverable, dry weight, micrograms per kilogram</v>
      </c>
      <c r="C9680" t="s">
        <v>48704</v>
      </c>
      <c r="D9680" t="s">
        <v>29216</v>
      </c>
    </row>
    <row r="9681" spans="1:4" x14ac:dyDescent="0.55000000000000004">
      <c r="A9681" t="s">
        <v>9680</v>
      </c>
      <c r="B9681" t="str">
        <f t="shared" si="151"/>
        <v>'63317 - Desulfinylfipronil amide, solids, recoverable, dry weight, micrograms per kilogram</v>
      </c>
      <c r="C9681" t="s">
        <v>48705</v>
      </c>
      <c r="D9681" t="s">
        <v>29217</v>
      </c>
    </row>
    <row r="9682" spans="1:4" x14ac:dyDescent="0.55000000000000004">
      <c r="A9682" t="s">
        <v>9681</v>
      </c>
      <c r="B9682" t="str">
        <f t="shared" si="151"/>
        <v>'63319 - Fonofos, solids, recoverable, dry weight, micrograms per kilogram</v>
      </c>
      <c r="C9682" t="s">
        <v>48706</v>
      </c>
      <c r="D9682" t="s">
        <v>29218</v>
      </c>
    </row>
    <row r="9683" spans="1:4" x14ac:dyDescent="0.55000000000000004">
      <c r="A9683" t="s">
        <v>9682</v>
      </c>
      <c r="B9683" t="str">
        <f t="shared" si="151"/>
        <v>'63320 - Fonofos oxygen analog, solids, recoverable, dry weight, micrograms per kilogram</v>
      </c>
      <c r="C9683" t="s">
        <v>48707</v>
      </c>
      <c r="D9683" t="s">
        <v>29219</v>
      </c>
    </row>
    <row r="9684" spans="1:4" x14ac:dyDescent="0.55000000000000004">
      <c r="A9684" t="s">
        <v>9683</v>
      </c>
      <c r="B9684" t="str">
        <f t="shared" si="151"/>
        <v>'63321 - Hexazinone, solids, recoverable, dry weight, micrograms per kilogram</v>
      </c>
      <c r="C9684" t="s">
        <v>48708</v>
      </c>
      <c r="D9684" t="s">
        <v>29220</v>
      </c>
    </row>
    <row r="9685" spans="1:4" x14ac:dyDescent="0.55000000000000004">
      <c r="A9685" t="s">
        <v>9684</v>
      </c>
      <c r="B9685" t="str">
        <f t="shared" si="151"/>
        <v>'63322 - Iprodione, solids, recoverable, dry weight, micrograms per kilogram</v>
      </c>
      <c r="C9685" t="s">
        <v>48709</v>
      </c>
      <c r="D9685" t="s">
        <v>29221</v>
      </c>
    </row>
    <row r="9686" spans="1:4" x14ac:dyDescent="0.55000000000000004">
      <c r="A9686" t="s">
        <v>9685</v>
      </c>
      <c r="B9686" t="str">
        <f t="shared" si="151"/>
        <v>'63323 - Isofenphos, solids, recoverable, dry weight, micrograms per kilogram</v>
      </c>
      <c r="C9686" t="s">
        <v>48710</v>
      </c>
      <c r="D9686" t="s">
        <v>29222</v>
      </c>
    </row>
    <row r="9687" spans="1:4" x14ac:dyDescent="0.55000000000000004">
      <c r="A9687" t="s">
        <v>9686</v>
      </c>
      <c r="B9687" t="str">
        <f t="shared" si="151"/>
        <v>'63326 - Malaoxon, solids, recoverable, dry weight, micrograms per kilogram</v>
      </c>
      <c r="C9687" t="s">
        <v>48711</v>
      </c>
      <c r="D9687" t="s">
        <v>29223</v>
      </c>
    </row>
    <row r="9688" spans="1:4" x14ac:dyDescent="0.55000000000000004">
      <c r="A9688" t="s">
        <v>9687</v>
      </c>
      <c r="B9688" t="str">
        <f t="shared" si="151"/>
        <v>'63327 - Malathion, solids, recoverable, dry weight, micrograms per kilogram</v>
      </c>
      <c r="C9688" t="s">
        <v>48712</v>
      </c>
      <c r="D9688" t="s">
        <v>29224</v>
      </c>
    </row>
    <row r="9689" spans="1:4" x14ac:dyDescent="0.55000000000000004">
      <c r="A9689" t="s">
        <v>9688</v>
      </c>
      <c r="B9689" t="str">
        <f t="shared" si="151"/>
        <v>'63328 - Metalaxyl, solids, recoverable, dry weight, micrograms per kilogram</v>
      </c>
      <c r="C9689" t="s">
        <v>48713</v>
      </c>
      <c r="D9689" t="s">
        <v>29147</v>
      </c>
    </row>
    <row r="9690" spans="1:4" x14ac:dyDescent="0.55000000000000004">
      <c r="A9690" t="s">
        <v>9689</v>
      </c>
      <c r="B9690" t="str">
        <f t="shared" si="151"/>
        <v>'63329 - Methidathion, solids, recoverable, dry weight, micrograms per kilogram</v>
      </c>
      <c r="C9690" t="s">
        <v>48714</v>
      </c>
      <c r="D9690" t="s">
        <v>29225</v>
      </c>
    </row>
    <row r="9691" spans="1:4" x14ac:dyDescent="0.55000000000000004">
      <c r="A9691" t="s">
        <v>9690</v>
      </c>
      <c r="B9691" t="str">
        <f t="shared" si="151"/>
        <v>'63332 - Metolachlor, solids, recoverable, dry weight, micrograms per kilogram</v>
      </c>
      <c r="C9691" t="s">
        <v>48715</v>
      </c>
      <c r="D9691" t="s">
        <v>29149</v>
      </c>
    </row>
    <row r="9692" spans="1:4" x14ac:dyDescent="0.55000000000000004">
      <c r="A9692" t="s">
        <v>9691</v>
      </c>
      <c r="B9692" t="str">
        <f t="shared" si="151"/>
        <v>'63333 - Metribuzin, solids, recoverable, dry weight, micrograms per kilogram</v>
      </c>
      <c r="C9692" t="s">
        <v>48716</v>
      </c>
      <c r="D9692" t="s">
        <v>29226</v>
      </c>
    </row>
    <row r="9693" spans="1:4" x14ac:dyDescent="0.55000000000000004">
      <c r="A9693" t="s">
        <v>9692</v>
      </c>
      <c r="B9693" t="str">
        <f t="shared" si="151"/>
        <v>'63334 - Molinate, solids, recoverable, dry weight, micrograms per kilogram</v>
      </c>
      <c r="C9693" t="s">
        <v>48717</v>
      </c>
      <c r="D9693" t="s">
        <v>29227</v>
      </c>
    </row>
    <row r="9694" spans="1:4" x14ac:dyDescent="0.55000000000000004">
      <c r="A9694" t="s">
        <v>9693</v>
      </c>
      <c r="B9694" t="str">
        <f t="shared" si="151"/>
        <v>'63335 - Myclobutanil, solids, recoverable, dry weight, micrograms per kilogram</v>
      </c>
      <c r="C9694" t="s">
        <v>48718</v>
      </c>
      <c r="D9694" t="s">
        <v>29228</v>
      </c>
    </row>
    <row r="9695" spans="1:4" x14ac:dyDescent="0.55000000000000004">
      <c r="A9695" t="s">
        <v>9694</v>
      </c>
      <c r="B9695" t="str">
        <f t="shared" si="151"/>
        <v>'63338 - cis-Nonachlor, solids, recoverable, dry weight, micrograms per kilogram</v>
      </c>
      <c r="C9695" t="s">
        <v>48719</v>
      </c>
      <c r="D9695" t="s">
        <v>29229</v>
      </c>
    </row>
    <row r="9696" spans="1:4" x14ac:dyDescent="0.55000000000000004">
      <c r="A9696" t="s">
        <v>9695</v>
      </c>
      <c r="B9696" t="str">
        <f t="shared" si="151"/>
        <v>'63339 - trans-Nonachlor, solids, recoverable, dry weight, micrograms per kilogram</v>
      </c>
      <c r="C9696" t="s">
        <v>48720</v>
      </c>
      <c r="D9696" t="s">
        <v>29230</v>
      </c>
    </row>
    <row r="9697" spans="1:4" x14ac:dyDescent="0.55000000000000004">
      <c r="A9697" t="s">
        <v>9696</v>
      </c>
      <c r="B9697" t="str">
        <f t="shared" si="151"/>
        <v>'63341 - Oxyfluorfen, solids, recoverable, dry weight, micrograms per kilogram</v>
      </c>
      <c r="C9697" t="s">
        <v>48721</v>
      </c>
      <c r="D9697" t="s">
        <v>29231</v>
      </c>
    </row>
    <row r="9698" spans="1:4" x14ac:dyDescent="0.55000000000000004">
      <c r="A9698" t="s">
        <v>9697</v>
      </c>
      <c r="B9698" t="str">
        <f t="shared" si="151"/>
        <v>'63345 - p,p'-DDT, solids, recoverable, dry weight, micrograms per kilogram</v>
      </c>
      <c r="C9698" t="s">
        <v>48722</v>
      </c>
      <c r="D9698" t="s">
        <v>29232</v>
      </c>
    </row>
    <row r="9699" spans="1:4" x14ac:dyDescent="0.55000000000000004">
      <c r="A9699" t="s">
        <v>9698</v>
      </c>
      <c r="B9699" t="str">
        <f t="shared" si="151"/>
        <v>'63346 - p,p'-DDD, solids, recoverable, dry weight, micrograms per kilogram</v>
      </c>
      <c r="C9699" t="s">
        <v>48723</v>
      </c>
      <c r="D9699" t="s">
        <v>29233</v>
      </c>
    </row>
    <row r="9700" spans="1:4" x14ac:dyDescent="0.55000000000000004">
      <c r="A9700" t="s">
        <v>9699</v>
      </c>
      <c r="B9700" t="str">
        <f t="shared" si="151"/>
        <v>'63347 - p,p'-DDE, solids, recoverable, dry weight, micrograms per kilogram</v>
      </c>
      <c r="C9700" t="s">
        <v>48724</v>
      </c>
      <c r="D9700" t="s">
        <v>29234</v>
      </c>
    </row>
    <row r="9701" spans="1:4" x14ac:dyDescent="0.55000000000000004">
      <c r="A9701" t="s">
        <v>9700</v>
      </c>
      <c r="B9701" t="str">
        <f t="shared" si="151"/>
        <v>'63349 - Methyl paraoxon, solids, recoverable, dry weight, micrograms per kilogram</v>
      </c>
      <c r="C9701" t="s">
        <v>48725</v>
      </c>
      <c r="D9701" t="s">
        <v>29235</v>
      </c>
    </row>
    <row r="9702" spans="1:4" x14ac:dyDescent="0.55000000000000004">
      <c r="A9702" t="s">
        <v>9701</v>
      </c>
      <c r="B9702" t="str">
        <f t="shared" si="151"/>
        <v>'63350 - Parathion, solids, recoverable, dry weight, micrograms per kilogram</v>
      </c>
      <c r="C9702" t="s">
        <v>48726</v>
      </c>
      <c r="D9702" t="s">
        <v>29236</v>
      </c>
    </row>
    <row r="9703" spans="1:4" x14ac:dyDescent="0.55000000000000004">
      <c r="A9703" t="s">
        <v>9702</v>
      </c>
      <c r="B9703" t="str">
        <f t="shared" si="151"/>
        <v>'63351 - Methyl parathion, solids, recoverable, dry weight, micrograms per kilogram</v>
      </c>
      <c r="C9703" t="s">
        <v>48727</v>
      </c>
      <c r="D9703" t="s">
        <v>29237</v>
      </c>
    </row>
    <row r="9704" spans="1:4" x14ac:dyDescent="0.55000000000000004">
      <c r="A9704" t="s">
        <v>9703</v>
      </c>
      <c r="B9704" t="str">
        <f t="shared" si="151"/>
        <v>'63353 - Pendimethalin, solids, recoverable, dry weight, micrograms per kilogram</v>
      </c>
      <c r="C9704" t="s">
        <v>48728</v>
      </c>
      <c r="D9704" t="s">
        <v>29238</v>
      </c>
    </row>
    <row r="9705" spans="1:4" x14ac:dyDescent="0.55000000000000004">
      <c r="A9705" t="s">
        <v>9704</v>
      </c>
      <c r="B9705" t="str">
        <f t="shared" si="151"/>
        <v>'63354 - Phorate, solids, recoverable, dry weight, micrograms per kilogram</v>
      </c>
      <c r="C9705" t="s">
        <v>48729</v>
      </c>
      <c r="D9705" t="s">
        <v>29239</v>
      </c>
    </row>
    <row r="9706" spans="1:4" x14ac:dyDescent="0.55000000000000004">
      <c r="A9706" t="s">
        <v>9705</v>
      </c>
      <c r="B9706" t="str">
        <f t="shared" si="151"/>
        <v>'63355 - Phorate oxygen analog, solids, recoverable, dry weight, micrograms per kilogram</v>
      </c>
      <c r="C9706" t="s">
        <v>48730</v>
      </c>
      <c r="D9706" t="s">
        <v>29240</v>
      </c>
    </row>
    <row r="9707" spans="1:4" x14ac:dyDescent="0.55000000000000004">
      <c r="A9707" t="s">
        <v>9706</v>
      </c>
      <c r="B9707" t="str">
        <f t="shared" si="151"/>
        <v>'63356 - Phosmet, solids, recoverable, dry weight, micrograms per kilogram</v>
      </c>
      <c r="C9707" t="s">
        <v>48731</v>
      </c>
      <c r="D9707" t="s">
        <v>29241</v>
      </c>
    </row>
    <row r="9708" spans="1:4" x14ac:dyDescent="0.55000000000000004">
      <c r="A9708" t="s">
        <v>9707</v>
      </c>
      <c r="B9708" t="str">
        <f t="shared" si="151"/>
        <v>'63357 - Phosmet oxygen analog, solids, recoverable, dry weight, micrograms per kilogram</v>
      </c>
      <c r="C9708" t="s">
        <v>48732</v>
      </c>
      <c r="D9708" t="s">
        <v>29242</v>
      </c>
    </row>
    <row r="9709" spans="1:4" x14ac:dyDescent="0.55000000000000004">
      <c r="A9709" t="s">
        <v>9708</v>
      </c>
      <c r="B9709" t="str">
        <f t="shared" si="151"/>
        <v>'63359 - Prometon, solids, recoverable, dry weight, micrograms per kilogram</v>
      </c>
      <c r="C9709" t="s">
        <v>48733</v>
      </c>
      <c r="D9709" t="s">
        <v>29157</v>
      </c>
    </row>
    <row r="9710" spans="1:4" x14ac:dyDescent="0.55000000000000004">
      <c r="A9710" t="s">
        <v>9709</v>
      </c>
      <c r="B9710" t="str">
        <f t="shared" si="151"/>
        <v>'63360 - Prometryn, solids, recoverable, dry weight, micrograms per kilogram</v>
      </c>
      <c r="C9710" t="s">
        <v>48734</v>
      </c>
      <c r="D9710" t="s">
        <v>29243</v>
      </c>
    </row>
    <row r="9711" spans="1:4" x14ac:dyDescent="0.55000000000000004">
      <c r="A9711" t="s">
        <v>9710</v>
      </c>
      <c r="B9711" t="str">
        <f t="shared" si="151"/>
        <v>'63362 - Propanil, solids, recoverable, dry weight, micrograms per kilogram</v>
      </c>
      <c r="C9711" t="s">
        <v>48735</v>
      </c>
      <c r="D9711" t="s">
        <v>29244</v>
      </c>
    </row>
    <row r="9712" spans="1:4" x14ac:dyDescent="0.55000000000000004">
      <c r="A9712" t="s">
        <v>9711</v>
      </c>
      <c r="B9712" t="str">
        <f t="shared" si="151"/>
        <v>'63363 - Propargite, solids, recoverable, dry weight, micrograms per kilogram</v>
      </c>
      <c r="C9712" t="s">
        <v>48736</v>
      </c>
      <c r="D9712" t="s">
        <v>29245</v>
      </c>
    </row>
    <row r="9713" spans="1:4" x14ac:dyDescent="0.55000000000000004">
      <c r="A9713" t="s">
        <v>9712</v>
      </c>
      <c r="B9713" t="str">
        <f t="shared" si="151"/>
        <v>'63365 - cis-Permethrin, solids, recoverable, dry weight, micrograms per kilogram</v>
      </c>
      <c r="C9713" t="s">
        <v>48737</v>
      </c>
      <c r="D9713" t="s">
        <v>29246</v>
      </c>
    </row>
    <row r="9714" spans="1:4" x14ac:dyDescent="0.55000000000000004">
      <c r="A9714" t="s">
        <v>9713</v>
      </c>
      <c r="B9714" t="str">
        <f t="shared" si="151"/>
        <v>'63366 - trans-Permethrin, solids, recoverable, dry weight, micrograms per kilogram</v>
      </c>
      <c r="C9714" t="s">
        <v>48738</v>
      </c>
      <c r="D9714" t="s">
        <v>29247</v>
      </c>
    </row>
    <row r="9715" spans="1:4" x14ac:dyDescent="0.55000000000000004">
      <c r="A9715" t="s">
        <v>9714</v>
      </c>
      <c r="B9715" t="str">
        <f t="shared" si="151"/>
        <v>'63367 - cis-Propiconazole, solids, recoverable, dry weight, micrograms per kilogram</v>
      </c>
      <c r="C9715" t="s">
        <v>48739</v>
      </c>
      <c r="D9715" t="s">
        <v>29248</v>
      </c>
    </row>
    <row r="9716" spans="1:4" x14ac:dyDescent="0.55000000000000004">
      <c r="A9716" t="s">
        <v>9715</v>
      </c>
      <c r="B9716" t="str">
        <f t="shared" si="151"/>
        <v>'63368 - trans-Propiconazole, solids, recoverable, dry weight, micrograms per kilogram</v>
      </c>
      <c r="C9716" t="s">
        <v>48740</v>
      </c>
      <c r="D9716" t="s">
        <v>29249</v>
      </c>
    </row>
    <row r="9717" spans="1:4" x14ac:dyDescent="0.55000000000000004">
      <c r="A9717" t="s">
        <v>9716</v>
      </c>
      <c r="B9717" t="str">
        <f t="shared" si="151"/>
        <v>'63369 - Propyzamide, solids, recoverable, dry weight, micrograms per kilogram</v>
      </c>
      <c r="C9717" t="s">
        <v>48741</v>
      </c>
      <c r="D9717" t="s">
        <v>29250</v>
      </c>
    </row>
    <row r="9718" spans="1:4" x14ac:dyDescent="0.55000000000000004">
      <c r="A9718" t="s">
        <v>9717</v>
      </c>
      <c r="B9718" t="str">
        <f t="shared" si="151"/>
        <v>'63370 - Simazine, solids, recoverable, dry weight, micrograms per kilogram</v>
      </c>
      <c r="C9718" t="s">
        <v>48742</v>
      </c>
      <c r="D9718" t="s">
        <v>29251</v>
      </c>
    </row>
    <row r="9719" spans="1:4" x14ac:dyDescent="0.55000000000000004">
      <c r="A9719" t="s">
        <v>9718</v>
      </c>
      <c r="B9719" t="str">
        <f t="shared" si="151"/>
        <v>'63371 - Sulfotepp, solids, recoverable, dry weight, micrograms per kilogram</v>
      </c>
      <c r="C9719" t="s">
        <v>48743</v>
      </c>
      <c r="D9719" t="s">
        <v>29252</v>
      </c>
    </row>
    <row r="9720" spans="1:4" x14ac:dyDescent="0.55000000000000004">
      <c r="A9720" t="s">
        <v>9719</v>
      </c>
      <c r="B9720" t="str">
        <f t="shared" si="151"/>
        <v>'63373 - Tebuconazole, solids, recoverable, dry weight, micrograms per kilogram</v>
      </c>
      <c r="C9720" t="s">
        <v>48744</v>
      </c>
      <c r="D9720" t="s">
        <v>29253</v>
      </c>
    </row>
    <row r="9721" spans="1:4" x14ac:dyDescent="0.55000000000000004">
      <c r="A9721" t="s">
        <v>9720</v>
      </c>
      <c r="B9721" t="str">
        <f t="shared" si="151"/>
        <v>'63375 - Tebupirimfos oxygen analog, solids, recoverable, dry weight, micrograms per kilogram</v>
      </c>
      <c r="C9721" t="s">
        <v>48745</v>
      </c>
      <c r="D9721" t="s">
        <v>29254</v>
      </c>
    </row>
    <row r="9722" spans="1:4" x14ac:dyDescent="0.55000000000000004">
      <c r="A9722" t="s">
        <v>9721</v>
      </c>
      <c r="B9722" t="str">
        <f t="shared" si="151"/>
        <v>'63376 - Tebuthiuron, solids, recoverable, dry weight, micrograms per kilogram</v>
      </c>
      <c r="C9722" t="s">
        <v>48746</v>
      </c>
      <c r="D9722" t="s">
        <v>29255</v>
      </c>
    </row>
    <row r="9723" spans="1:4" x14ac:dyDescent="0.55000000000000004">
      <c r="A9723" t="s">
        <v>9722</v>
      </c>
      <c r="B9723" t="str">
        <f t="shared" si="151"/>
        <v>'63377 - Tefluthrin, solids, recoverable, dry weight, micrograms per kilogram</v>
      </c>
      <c r="C9723" t="s">
        <v>48747</v>
      </c>
      <c r="D9723" t="s">
        <v>29256</v>
      </c>
    </row>
    <row r="9724" spans="1:4" x14ac:dyDescent="0.55000000000000004">
      <c r="A9724" t="s">
        <v>9723</v>
      </c>
      <c r="B9724" t="str">
        <f t="shared" si="151"/>
        <v>'63380 - Terbufos, solids, recoverable, dry weight, micrograms per kilogram</v>
      </c>
      <c r="C9724" t="s">
        <v>48748</v>
      </c>
      <c r="D9724" t="s">
        <v>29257</v>
      </c>
    </row>
    <row r="9725" spans="1:4" x14ac:dyDescent="0.55000000000000004">
      <c r="A9725" t="s">
        <v>9724</v>
      </c>
      <c r="B9725" t="str">
        <f t="shared" si="151"/>
        <v>'63383 - Terbufos oxygen analog sulfone, solids, recoverable, dry weight, micrograms per kilogram</v>
      </c>
      <c r="C9725" t="s">
        <v>48749</v>
      </c>
      <c r="D9725" t="s">
        <v>29258</v>
      </c>
    </row>
    <row r="9726" spans="1:4" x14ac:dyDescent="0.55000000000000004">
      <c r="A9726" t="s">
        <v>9725</v>
      </c>
      <c r="B9726" t="str">
        <f t="shared" si="151"/>
        <v>'63384 - Terbuthylazine, solids, recoverable, dry weight, micrograms per kilogram</v>
      </c>
      <c r="C9726" t="s">
        <v>48750</v>
      </c>
      <c r="D9726" t="s">
        <v>29259</v>
      </c>
    </row>
    <row r="9727" spans="1:4" x14ac:dyDescent="0.55000000000000004">
      <c r="A9727" t="s">
        <v>9726</v>
      </c>
      <c r="B9727" t="str">
        <f t="shared" si="151"/>
        <v>'63386 - Thiobencarb, solids, recoverable, dry weight, micrograms per kilogram</v>
      </c>
      <c r="C9727" t="s">
        <v>48751</v>
      </c>
      <c r="D9727" t="s">
        <v>29260</v>
      </c>
    </row>
    <row r="9728" spans="1:4" x14ac:dyDescent="0.55000000000000004">
      <c r="A9728" t="s">
        <v>9727</v>
      </c>
      <c r="B9728" t="str">
        <f t="shared" si="151"/>
        <v>'63389 - Tribufos, solids, recoverable, dry weight, micrograms per kilogram</v>
      </c>
      <c r="C9728" t="s">
        <v>48752</v>
      </c>
      <c r="D9728" t="s">
        <v>29261</v>
      </c>
    </row>
    <row r="9729" spans="1:4" x14ac:dyDescent="0.55000000000000004">
      <c r="A9729" t="s">
        <v>9728</v>
      </c>
      <c r="B9729" t="str">
        <f t="shared" si="151"/>
        <v>'63390 - Trifluralin, solids, recoverable, dry weight, micrograms per kilogram</v>
      </c>
      <c r="C9729" t="s">
        <v>48753</v>
      </c>
      <c r="D9729" t="s">
        <v>29262</v>
      </c>
    </row>
    <row r="9730" spans="1:4" x14ac:dyDescent="0.55000000000000004">
      <c r="A9730" t="s">
        <v>9729</v>
      </c>
      <c r="B9730" t="str">
        <f t="shared" ref="B9730:B9793" si="152">CONCATENATE("'",A9730)</f>
        <v>'63392 - 1-Naphthol, suspended sediment, recoverable, micrograms per liter</v>
      </c>
      <c r="C9730" t="s">
        <v>48754</v>
      </c>
      <c r="D9730" t="s">
        <v>29263</v>
      </c>
    </row>
    <row r="9731" spans="1:4" x14ac:dyDescent="0.55000000000000004">
      <c r="A9731" t="s">
        <v>9730</v>
      </c>
      <c r="B9731" t="str">
        <f t="shared" si="152"/>
        <v>'63395 - 2,6-Diethylaniline, suspended sediment, recoverable, micrograms per liter</v>
      </c>
      <c r="C9731" t="s">
        <v>48755</v>
      </c>
      <c r="D9731" t="s">
        <v>29264</v>
      </c>
    </row>
    <row r="9732" spans="1:4" x14ac:dyDescent="0.55000000000000004">
      <c r="A9732" t="s">
        <v>9731</v>
      </c>
      <c r="B9732" t="str">
        <f t="shared" si="152"/>
        <v>'63396 - 2-[(2-Ethyl-6-methylphenyl)amino]-1-propanol, suspended sediment, recoverable, micrograms per liter</v>
      </c>
      <c r="C9732" t="s">
        <v>48756</v>
      </c>
      <c r="D9732" t="s">
        <v>29265</v>
      </c>
    </row>
    <row r="9733" spans="1:4" x14ac:dyDescent="0.55000000000000004">
      <c r="A9733" t="s">
        <v>9732</v>
      </c>
      <c r="B9733" t="str">
        <f t="shared" si="152"/>
        <v>'63398 - 2-Chloro-2',6'-diethylacetanilide, suspended sediment, recoverable, micrograms per liter</v>
      </c>
      <c r="C9733" t="s">
        <v>48757</v>
      </c>
      <c r="D9733" t="s">
        <v>29266</v>
      </c>
    </row>
    <row r="9734" spans="1:4" x14ac:dyDescent="0.55000000000000004">
      <c r="A9734" t="s">
        <v>9733</v>
      </c>
      <c r="B9734" t="str">
        <f t="shared" si="152"/>
        <v>'63399 - 2-Ethyl-6-methylaniline, suspended sediment, recoverable, micrograms per liter</v>
      </c>
      <c r="C9734" t="s">
        <v>48758</v>
      </c>
      <c r="D9734" t="s">
        <v>29267</v>
      </c>
    </row>
    <row r="9735" spans="1:4" x14ac:dyDescent="0.55000000000000004">
      <c r="A9735" t="s">
        <v>9734</v>
      </c>
      <c r="B9735" t="str">
        <f t="shared" si="152"/>
        <v>'63400 - 3,4-Dichloroaniline, suspended sediment, recoverable, micrograms per liter</v>
      </c>
      <c r="C9735" t="s">
        <v>48759</v>
      </c>
      <c r="D9735" t="s">
        <v>29268</v>
      </c>
    </row>
    <row r="9736" spans="1:4" x14ac:dyDescent="0.55000000000000004">
      <c r="A9736" t="s">
        <v>9735</v>
      </c>
      <c r="B9736" t="str">
        <f t="shared" si="152"/>
        <v>'63407 - 4-Chloro-2-methylphenol, suspended sediment, recoverable, micrograms per liter</v>
      </c>
      <c r="C9736" t="s">
        <v>48760</v>
      </c>
      <c r="D9736" t="s">
        <v>29269</v>
      </c>
    </row>
    <row r="9737" spans="1:4" x14ac:dyDescent="0.55000000000000004">
      <c r="A9737" t="s">
        <v>9736</v>
      </c>
      <c r="B9737" t="str">
        <f t="shared" si="152"/>
        <v>'63409 - Acetochlor, suspended sediment, recoverable, micrograms per liter</v>
      </c>
      <c r="C9737" t="s">
        <v>48761</v>
      </c>
      <c r="D9737" t="s">
        <v>29270</v>
      </c>
    </row>
    <row r="9738" spans="1:4" x14ac:dyDescent="0.55000000000000004">
      <c r="A9738" t="s">
        <v>9737</v>
      </c>
      <c r="B9738" t="str">
        <f t="shared" si="152"/>
        <v>'63410 - Alachlor, suspended sediment, recoverable, micrograms per liter</v>
      </c>
      <c r="C9738" t="s">
        <v>48762</v>
      </c>
      <c r="D9738" t="s">
        <v>29271</v>
      </c>
    </row>
    <row r="9739" spans="1:4" x14ac:dyDescent="0.55000000000000004">
      <c r="A9739" t="s">
        <v>9738</v>
      </c>
      <c r="B9739" t="str">
        <f t="shared" si="152"/>
        <v>'63411 - Atrazine, suspended sediment, recoverable, micrograms per liter</v>
      </c>
      <c r="C9739" t="s">
        <v>48763</v>
      </c>
      <c r="D9739" t="s">
        <v>29272</v>
      </c>
    </row>
    <row r="9740" spans="1:4" x14ac:dyDescent="0.55000000000000004">
      <c r="A9740" t="s">
        <v>9739</v>
      </c>
      <c r="B9740" t="str">
        <f t="shared" si="152"/>
        <v>'63412 - Azinphos-methyl, suspended sediment, recoverable, micrograms per liter</v>
      </c>
      <c r="C9740" t="s">
        <v>48764</v>
      </c>
      <c r="D9740" t="s">
        <v>29273</v>
      </c>
    </row>
    <row r="9741" spans="1:4" x14ac:dyDescent="0.55000000000000004">
      <c r="A9741" t="s">
        <v>9740</v>
      </c>
      <c r="B9741" t="str">
        <f t="shared" si="152"/>
        <v>'63413 - Azinphos-methyl oxygen analog, suspended sediment, recoverable, micrograms per liter</v>
      </c>
      <c r="C9741" t="s">
        <v>48765</v>
      </c>
      <c r="D9741" t="s">
        <v>29274</v>
      </c>
    </row>
    <row r="9742" spans="1:4" x14ac:dyDescent="0.55000000000000004">
      <c r="A9742" t="s">
        <v>9741</v>
      </c>
      <c r="B9742" t="str">
        <f t="shared" si="152"/>
        <v>'63414 - Benfluralin, suspended sediment, recoverable, micrograms per liter</v>
      </c>
      <c r="C9742" t="s">
        <v>48766</v>
      </c>
      <c r="D9742" t="s">
        <v>29275</v>
      </c>
    </row>
    <row r="9743" spans="1:4" x14ac:dyDescent="0.55000000000000004">
      <c r="A9743" t="s">
        <v>9742</v>
      </c>
      <c r="B9743" t="str">
        <f t="shared" si="152"/>
        <v>'63415 - Bifenthrin, suspended sediment, recoverable, micrograms per liter</v>
      </c>
      <c r="C9743" t="s">
        <v>48767</v>
      </c>
      <c r="D9743" t="s">
        <v>29276</v>
      </c>
    </row>
    <row r="9744" spans="1:4" x14ac:dyDescent="0.55000000000000004">
      <c r="A9744" t="s">
        <v>9743</v>
      </c>
      <c r="B9744" t="str">
        <f t="shared" si="152"/>
        <v>'63416 - Butylate, suspended sediment, recoverable, micrograms per liter</v>
      </c>
      <c r="C9744" t="s">
        <v>48768</v>
      </c>
      <c r="D9744" t="s">
        <v>29277</v>
      </c>
    </row>
    <row r="9745" spans="1:4" x14ac:dyDescent="0.55000000000000004">
      <c r="A9745" t="s">
        <v>9744</v>
      </c>
      <c r="B9745" t="str">
        <f t="shared" si="152"/>
        <v>'63418 - Carbofuran, suspended sediment, recoverable, micrograms per liter</v>
      </c>
      <c r="C9745" t="s">
        <v>48769</v>
      </c>
      <c r="D9745" t="s">
        <v>29278</v>
      </c>
    </row>
    <row r="9746" spans="1:4" x14ac:dyDescent="0.55000000000000004">
      <c r="A9746" t="s">
        <v>9745</v>
      </c>
      <c r="B9746" t="str">
        <f t="shared" si="152"/>
        <v>'63419 - Chlorpyrifos oxygen analog, suspended sediment, recoverable, micrograms per liter</v>
      </c>
      <c r="C9746" t="s">
        <v>48770</v>
      </c>
      <c r="D9746" t="s">
        <v>29279</v>
      </c>
    </row>
    <row r="9747" spans="1:4" x14ac:dyDescent="0.55000000000000004">
      <c r="A9747" t="s">
        <v>9746</v>
      </c>
      <c r="B9747" t="str">
        <f t="shared" si="152"/>
        <v>'63422 - Cyanazine, suspended sediment, recoverable, micrograms per liter</v>
      </c>
      <c r="C9747" t="s">
        <v>48771</v>
      </c>
      <c r="D9747" t="s">
        <v>29280</v>
      </c>
    </row>
    <row r="9748" spans="1:4" x14ac:dyDescent="0.55000000000000004">
      <c r="A9748" t="s">
        <v>9747</v>
      </c>
      <c r="B9748" t="str">
        <f t="shared" si="152"/>
        <v>'63423 - Cycloate, suspended sediment, recoverable, micrograms per liter</v>
      </c>
      <c r="C9748" t="s">
        <v>48772</v>
      </c>
      <c r="D9748" t="s">
        <v>29281</v>
      </c>
    </row>
    <row r="9749" spans="1:4" x14ac:dyDescent="0.55000000000000004">
      <c r="A9749" t="s">
        <v>9748</v>
      </c>
      <c r="B9749" t="str">
        <f t="shared" si="152"/>
        <v>'63424 - Cyfluthrin, suspended sediment, recoverable, micrograms per liter</v>
      </c>
      <c r="C9749" t="s">
        <v>48773</v>
      </c>
      <c r="D9749" t="s">
        <v>29282</v>
      </c>
    </row>
    <row r="9750" spans="1:4" x14ac:dyDescent="0.55000000000000004">
      <c r="A9750" t="s">
        <v>9749</v>
      </c>
      <c r="B9750" t="str">
        <f t="shared" si="152"/>
        <v>'63425 - lambda-Cyhalothrin, suspended sediment, recoverable, micrograms per liter</v>
      </c>
      <c r="C9750" t="s">
        <v>48774</v>
      </c>
      <c r="D9750" t="s">
        <v>29283</v>
      </c>
    </row>
    <row r="9751" spans="1:4" x14ac:dyDescent="0.55000000000000004">
      <c r="A9751" t="s">
        <v>9750</v>
      </c>
      <c r="B9751" t="str">
        <f t="shared" si="152"/>
        <v>'63426 - Cypermethrin, suspended sediment, recoverable, micrograms per liter</v>
      </c>
      <c r="C9751" t="s">
        <v>48775</v>
      </c>
      <c r="D9751" t="s">
        <v>29284</v>
      </c>
    </row>
    <row r="9752" spans="1:4" x14ac:dyDescent="0.55000000000000004">
      <c r="A9752" t="s">
        <v>9751</v>
      </c>
      <c r="B9752" t="str">
        <f t="shared" si="152"/>
        <v>'63427 - Dimethyl tetrachloroterephthalate (DCPA), suspended sediment, recoverable, micrograms per liter</v>
      </c>
      <c r="C9752" t="s">
        <v>48776</v>
      </c>
      <c r="D9752" t="s">
        <v>29285</v>
      </c>
    </row>
    <row r="9753" spans="1:4" x14ac:dyDescent="0.55000000000000004">
      <c r="A9753" t="s">
        <v>9752</v>
      </c>
      <c r="B9753" t="str">
        <f t="shared" si="152"/>
        <v>'63428 - 2-Chloro-4-isopropylamino-6-amino-s-triazine, suspended sediment, recoverable, micrograms per liter</v>
      </c>
      <c r="C9753" t="s">
        <v>48777</v>
      </c>
      <c r="D9753" t="s">
        <v>29286</v>
      </c>
    </row>
    <row r="9754" spans="1:4" x14ac:dyDescent="0.55000000000000004">
      <c r="A9754" t="s">
        <v>9753</v>
      </c>
      <c r="B9754" t="str">
        <f t="shared" si="152"/>
        <v>'63429 - Diazoxon, suspended sediment, recoverable, micrograms per liter</v>
      </c>
      <c r="C9754" t="s">
        <v>48778</v>
      </c>
      <c r="D9754" t="s">
        <v>29287</v>
      </c>
    </row>
    <row r="9755" spans="1:4" x14ac:dyDescent="0.55000000000000004">
      <c r="A9755" t="s">
        <v>9754</v>
      </c>
      <c r="B9755" t="str">
        <f t="shared" si="152"/>
        <v>'63432 - Disulfoton, suspended sediment, recoverable, micrograms per liter</v>
      </c>
      <c r="C9755" t="s">
        <v>48779</v>
      </c>
      <c r="D9755" t="s">
        <v>29288</v>
      </c>
    </row>
    <row r="9756" spans="1:4" x14ac:dyDescent="0.55000000000000004">
      <c r="A9756" t="s">
        <v>9755</v>
      </c>
      <c r="B9756" t="str">
        <f t="shared" si="152"/>
        <v>'63438 - EPTC, suspended sediment, recoverable, micrograms per liter</v>
      </c>
      <c r="C9756" t="s">
        <v>48780</v>
      </c>
      <c r="D9756" t="s">
        <v>29289</v>
      </c>
    </row>
    <row r="9757" spans="1:4" x14ac:dyDescent="0.55000000000000004">
      <c r="A9757" t="s">
        <v>9756</v>
      </c>
      <c r="B9757" t="str">
        <f t="shared" si="152"/>
        <v>'63439 - Esfenvalerate, suspended sediment, recoverable, micrograms per liter</v>
      </c>
      <c r="C9757" t="s">
        <v>48781</v>
      </c>
      <c r="D9757" t="s">
        <v>29290</v>
      </c>
    </row>
    <row r="9758" spans="1:4" x14ac:dyDescent="0.55000000000000004">
      <c r="A9758" t="s">
        <v>9757</v>
      </c>
      <c r="B9758" t="str">
        <f t="shared" si="152"/>
        <v>'63440 - Ethion monoxon, suspended sediment, recoverable, micrograms per liter</v>
      </c>
      <c r="C9758" t="s">
        <v>48782</v>
      </c>
      <c r="D9758" t="s">
        <v>29291</v>
      </c>
    </row>
    <row r="9759" spans="1:4" x14ac:dyDescent="0.55000000000000004">
      <c r="A9759" t="s">
        <v>9758</v>
      </c>
      <c r="B9759" t="str">
        <f t="shared" si="152"/>
        <v>'63442 - Fenamiphos, suspended sediment, recoverable, micrograms per liter</v>
      </c>
      <c r="C9759" t="s">
        <v>48783</v>
      </c>
      <c r="D9759" t="s">
        <v>29292</v>
      </c>
    </row>
    <row r="9760" spans="1:4" x14ac:dyDescent="0.55000000000000004">
      <c r="A9760" t="s">
        <v>9759</v>
      </c>
      <c r="B9760" t="str">
        <f t="shared" si="152"/>
        <v>'63443 - Fenamiphos sulfone, suspended sediment, recoverable, micrograms per liter</v>
      </c>
      <c r="C9760" t="s">
        <v>48784</v>
      </c>
      <c r="D9760" t="s">
        <v>29293</v>
      </c>
    </row>
    <row r="9761" spans="1:4" x14ac:dyDescent="0.55000000000000004">
      <c r="A9761" t="s">
        <v>9760</v>
      </c>
      <c r="B9761" t="str">
        <f t="shared" si="152"/>
        <v>'63444 - Fenamiphos sulfoxide, suspended sediment, recoverable, micrograms per liter</v>
      </c>
      <c r="C9761" t="s">
        <v>48785</v>
      </c>
      <c r="D9761" t="s">
        <v>29294</v>
      </c>
    </row>
    <row r="9762" spans="1:4" x14ac:dyDescent="0.55000000000000004">
      <c r="A9762" t="s">
        <v>9761</v>
      </c>
      <c r="B9762" t="str">
        <f t="shared" si="152"/>
        <v>'63445 - Sum of fenamiphos + fenamiphos sulfoxide + fenamiphos sulfone, suspended sediment, recoverable, micrograms per liter</v>
      </c>
      <c r="C9762" t="s">
        <v>48786</v>
      </c>
      <c r="D9762" t="s">
        <v>29295</v>
      </c>
    </row>
    <row r="9763" spans="1:4" x14ac:dyDescent="0.55000000000000004">
      <c r="A9763" t="s">
        <v>9762</v>
      </c>
      <c r="B9763" t="str">
        <f t="shared" si="152"/>
        <v>'63449 - Fipronil, suspended sediment, recoverable, micrograms per liter</v>
      </c>
      <c r="C9763" t="s">
        <v>48787</v>
      </c>
      <c r="D9763" t="s">
        <v>29296</v>
      </c>
    </row>
    <row r="9764" spans="1:4" x14ac:dyDescent="0.55000000000000004">
      <c r="A9764" t="s">
        <v>9763</v>
      </c>
      <c r="B9764" t="str">
        <f t="shared" si="152"/>
        <v>'63450 - Fipronil sulfide, suspended sediment, recoverable, micrograms per liter</v>
      </c>
      <c r="C9764" t="s">
        <v>48788</v>
      </c>
      <c r="D9764" t="s">
        <v>29297</v>
      </c>
    </row>
    <row r="9765" spans="1:4" x14ac:dyDescent="0.55000000000000004">
      <c r="A9765" t="s">
        <v>9764</v>
      </c>
      <c r="B9765" t="str">
        <f t="shared" si="152"/>
        <v>'63451 - Fipronil sulfone, suspended sediment, recoverable, micrograms per liter</v>
      </c>
      <c r="C9765" t="s">
        <v>48789</v>
      </c>
      <c r="D9765" t="s">
        <v>29298</v>
      </c>
    </row>
    <row r="9766" spans="1:4" x14ac:dyDescent="0.55000000000000004">
      <c r="A9766" t="s">
        <v>9765</v>
      </c>
      <c r="B9766" t="str">
        <f t="shared" si="152"/>
        <v>'63452 - Desulfinylfipronil, suspended sediment, recoverable, micrograms per liter</v>
      </c>
      <c r="C9766" t="s">
        <v>48790</v>
      </c>
      <c r="D9766" t="s">
        <v>29299</v>
      </c>
    </row>
    <row r="9767" spans="1:4" x14ac:dyDescent="0.55000000000000004">
      <c r="A9767" t="s">
        <v>9766</v>
      </c>
      <c r="B9767" t="str">
        <f t="shared" si="152"/>
        <v>'63453 - Desulfinylfipronil amide, suspended sediment, recoverable, micrograms per liter</v>
      </c>
      <c r="C9767" t="s">
        <v>48791</v>
      </c>
      <c r="D9767" t="s">
        <v>29300</v>
      </c>
    </row>
    <row r="9768" spans="1:4" x14ac:dyDescent="0.55000000000000004">
      <c r="A9768" t="s">
        <v>9767</v>
      </c>
      <c r="B9768" t="str">
        <f t="shared" si="152"/>
        <v>'63455 - Fonofos, suspended sediment, recoverable, micrograms per liter</v>
      </c>
      <c r="C9768" t="s">
        <v>48792</v>
      </c>
      <c r="D9768" t="s">
        <v>29301</v>
      </c>
    </row>
    <row r="9769" spans="1:4" x14ac:dyDescent="0.55000000000000004">
      <c r="A9769" t="s">
        <v>9768</v>
      </c>
      <c r="B9769" t="str">
        <f t="shared" si="152"/>
        <v>'63456 - Fonofos oxygen analog, suspended sediment, recoverable, micrograms per liter</v>
      </c>
      <c r="C9769" t="s">
        <v>48793</v>
      </c>
      <c r="D9769" t="s">
        <v>29302</v>
      </c>
    </row>
    <row r="9770" spans="1:4" x14ac:dyDescent="0.55000000000000004">
      <c r="A9770" t="s">
        <v>9769</v>
      </c>
      <c r="B9770" t="str">
        <f t="shared" si="152"/>
        <v>'63457 - Iprodione, suspended sediment, recoverable, micrograms per liter</v>
      </c>
      <c r="C9770" t="s">
        <v>48794</v>
      </c>
      <c r="D9770" t="s">
        <v>29303</v>
      </c>
    </row>
    <row r="9771" spans="1:4" x14ac:dyDescent="0.55000000000000004">
      <c r="A9771" t="s">
        <v>9770</v>
      </c>
      <c r="B9771" t="str">
        <f t="shared" si="152"/>
        <v>'63458 - Isofenphos, suspended sediment, recoverable, micrograms per liter</v>
      </c>
      <c r="C9771" t="s">
        <v>48795</v>
      </c>
      <c r="D9771" t="s">
        <v>29304</v>
      </c>
    </row>
    <row r="9772" spans="1:4" x14ac:dyDescent="0.55000000000000004">
      <c r="A9772" t="s">
        <v>9771</v>
      </c>
      <c r="B9772" t="str">
        <f t="shared" si="152"/>
        <v>'63459 - Malaoxon, suspended sediment, recoverable, micrograms per liter</v>
      </c>
      <c r="C9772" t="s">
        <v>48796</v>
      </c>
      <c r="D9772" t="s">
        <v>29305</v>
      </c>
    </row>
    <row r="9773" spans="1:4" x14ac:dyDescent="0.55000000000000004">
      <c r="A9773" t="s">
        <v>9772</v>
      </c>
      <c r="B9773" t="str">
        <f t="shared" si="152"/>
        <v>'63460 - Methidathion, suspended sediment, recoverable, micrograms per liter</v>
      </c>
      <c r="C9773" t="s">
        <v>48797</v>
      </c>
      <c r="D9773" t="s">
        <v>29306</v>
      </c>
    </row>
    <row r="9774" spans="1:4" x14ac:dyDescent="0.55000000000000004">
      <c r="A9774" t="s">
        <v>9773</v>
      </c>
      <c r="B9774" t="str">
        <f t="shared" si="152"/>
        <v>'63463 - Metribuzin, suspended sediment, recoverable, micrograms per liter</v>
      </c>
      <c r="C9774" t="s">
        <v>48798</v>
      </c>
      <c r="D9774" t="s">
        <v>29307</v>
      </c>
    </row>
    <row r="9775" spans="1:4" x14ac:dyDescent="0.55000000000000004">
      <c r="A9775" t="s">
        <v>9774</v>
      </c>
      <c r="B9775" t="str">
        <f t="shared" si="152"/>
        <v>'63464 - Molinate, suspended sediment, recoverable, micrograms per liter</v>
      </c>
      <c r="C9775" t="s">
        <v>48799</v>
      </c>
      <c r="D9775" t="s">
        <v>29308</v>
      </c>
    </row>
    <row r="9776" spans="1:4" x14ac:dyDescent="0.55000000000000004">
      <c r="A9776" t="s">
        <v>9775</v>
      </c>
      <c r="B9776" t="str">
        <f t="shared" si="152"/>
        <v>'63465 - Myclobutanil, suspended sediment, recoverable, micrograms per liter</v>
      </c>
      <c r="C9776" t="s">
        <v>48800</v>
      </c>
      <c r="D9776" t="s">
        <v>29309</v>
      </c>
    </row>
    <row r="9777" spans="1:4" x14ac:dyDescent="0.55000000000000004">
      <c r="A9777" t="s">
        <v>9776</v>
      </c>
      <c r="B9777" t="str">
        <f t="shared" si="152"/>
        <v>'63466 - Napropamide, suspended sediment, recoverable, micrograms per liter</v>
      </c>
      <c r="C9777" t="s">
        <v>48801</v>
      </c>
      <c r="D9777" t="s">
        <v>29310</v>
      </c>
    </row>
    <row r="9778" spans="1:4" x14ac:dyDescent="0.55000000000000004">
      <c r="A9778" t="s">
        <v>9777</v>
      </c>
      <c r="B9778" t="str">
        <f t="shared" si="152"/>
        <v>'63468 - Oxyfluorfen, suspended sediment, recoverable, micrograms per liter</v>
      </c>
      <c r="C9778" t="s">
        <v>48802</v>
      </c>
      <c r="D9778" t="s">
        <v>29311</v>
      </c>
    </row>
    <row r="9779" spans="1:4" x14ac:dyDescent="0.55000000000000004">
      <c r="A9779" t="s">
        <v>9778</v>
      </c>
      <c r="B9779" t="str">
        <f t="shared" si="152"/>
        <v>'63473 - Methyl paraoxon, suspended sediment, recoverable, micrograms per liter</v>
      </c>
      <c r="C9779" t="s">
        <v>48803</v>
      </c>
      <c r="D9779" t="s">
        <v>29312</v>
      </c>
    </row>
    <row r="9780" spans="1:4" x14ac:dyDescent="0.55000000000000004">
      <c r="A9780" t="s">
        <v>9779</v>
      </c>
      <c r="B9780" t="str">
        <f t="shared" si="152"/>
        <v>'63474 - Pebulate, suspended sediment, recoverable, micrograms per liter</v>
      </c>
      <c r="C9780" t="s">
        <v>48804</v>
      </c>
      <c r="D9780" t="s">
        <v>29313</v>
      </c>
    </row>
    <row r="9781" spans="1:4" x14ac:dyDescent="0.55000000000000004">
      <c r="A9781" t="s">
        <v>9780</v>
      </c>
      <c r="B9781" t="str">
        <f t="shared" si="152"/>
        <v>'63475 - Pendimethalin, suspended sediment, recoverable, micrograms per liter</v>
      </c>
      <c r="C9781" t="s">
        <v>48805</v>
      </c>
      <c r="D9781" t="s">
        <v>29314</v>
      </c>
    </row>
    <row r="9782" spans="1:4" x14ac:dyDescent="0.55000000000000004">
      <c r="A9782" t="s">
        <v>9781</v>
      </c>
      <c r="B9782" t="str">
        <f t="shared" si="152"/>
        <v>'63476 - Phorate oxygen analog, suspended sediment, recoverable, micrograms per liter</v>
      </c>
      <c r="C9782" t="s">
        <v>48806</v>
      </c>
      <c r="D9782" t="s">
        <v>29315</v>
      </c>
    </row>
    <row r="9783" spans="1:4" x14ac:dyDescent="0.55000000000000004">
      <c r="A9783" t="s">
        <v>9782</v>
      </c>
      <c r="B9783" t="str">
        <f t="shared" si="152"/>
        <v>'63477 - Phosmet, suspended sediment, recoverable, micrograms per liter</v>
      </c>
      <c r="C9783" t="s">
        <v>48807</v>
      </c>
      <c r="D9783" t="s">
        <v>29316</v>
      </c>
    </row>
    <row r="9784" spans="1:4" x14ac:dyDescent="0.55000000000000004">
      <c r="A9784" t="s">
        <v>9783</v>
      </c>
      <c r="B9784" t="str">
        <f t="shared" si="152"/>
        <v>'63478 - Phosmet oxygen analog, suspended sediment, recoverable, micrograms per liter</v>
      </c>
      <c r="C9784" t="s">
        <v>48808</v>
      </c>
      <c r="D9784" t="s">
        <v>29317</v>
      </c>
    </row>
    <row r="9785" spans="1:4" x14ac:dyDescent="0.55000000000000004">
      <c r="A9785" t="s">
        <v>9784</v>
      </c>
      <c r="B9785" t="str">
        <f t="shared" si="152"/>
        <v>'63480 - Prometryn, suspended sediment, recoverable, micrograms per liter</v>
      </c>
      <c r="C9785" t="s">
        <v>48809</v>
      </c>
      <c r="D9785" t="s">
        <v>29318</v>
      </c>
    </row>
    <row r="9786" spans="1:4" x14ac:dyDescent="0.55000000000000004">
      <c r="A9786" t="s">
        <v>9785</v>
      </c>
      <c r="B9786" t="str">
        <f t="shared" si="152"/>
        <v>'63481 - Propanil, suspended sediment, recoverable, micrograms per liter</v>
      </c>
      <c r="C9786" t="s">
        <v>48810</v>
      </c>
      <c r="D9786" t="s">
        <v>29319</v>
      </c>
    </row>
    <row r="9787" spans="1:4" x14ac:dyDescent="0.55000000000000004">
      <c r="A9787" t="s">
        <v>9786</v>
      </c>
      <c r="B9787" t="str">
        <f t="shared" si="152"/>
        <v>'63484 - cis-Permethrin, suspended sediment, recoverable, micrograms per liter</v>
      </c>
      <c r="C9787" t="s">
        <v>48811</v>
      </c>
      <c r="D9787" t="s">
        <v>29320</v>
      </c>
    </row>
    <row r="9788" spans="1:4" x14ac:dyDescent="0.55000000000000004">
      <c r="A9788" t="s">
        <v>9787</v>
      </c>
      <c r="B9788" t="str">
        <f t="shared" si="152"/>
        <v>'63485 - trans-Permethrin, suspended sediment, recoverable, micrograms per liter</v>
      </c>
      <c r="C9788" t="s">
        <v>48812</v>
      </c>
      <c r="D9788" t="s">
        <v>29321</v>
      </c>
    </row>
    <row r="9789" spans="1:4" x14ac:dyDescent="0.55000000000000004">
      <c r="A9789" t="s">
        <v>9788</v>
      </c>
      <c r="B9789" t="str">
        <f t="shared" si="152"/>
        <v>'63488 - Propyzamide, suspended sediment, recoverable, micrograms per liter</v>
      </c>
      <c r="C9789" t="s">
        <v>48813</v>
      </c>
      <c r="D9789" t="s">
        <v>29322</v>
      </c>
    </row>
    <row r="9790" spans="1:4" x14ac:dyDescent="0.55000000000000004">
      <c r="A9790" t="s">
        <v>9789</v>
      </c>
      <c r="B9790" t="str">
        <f t="shared" si="152"/>
        <v>'63489 - Simazine, suspended sediment, recoverable, micrograms per liter</v>
      </c>
      <c r="C9790" t="s">
        <v>48814</v>
      </c>
      <c r="D9790" t="s">
        <v>29323</v>
      </c>
    </row>
    <row r="9791" spans="1:4" x14ac:dyDescent="0.55000000000000004">
      <c r="A9791" t="s">
        <v>9790</v>
      </c>
      <c r="B9791" t="str">
        <f t="shared" si="152"/>
        <v>'63490 - Sulfotepp, suspended sediment, recoverable, micrograms per liter</v>
      </c>
      <c r="C9791" t="s">
        <v>48815</v>
      </c>
      <c r="D9791" t="s">
        <v>29324</v>
      </c>
    </row>
    <row r="9792" spans="1:4" x14ac:dyDescent="0.55000000000000004">
      <c r="A9792" t="s">
        <v>9791</v>
      </c>
      <c r="B9792" t="str">
        <f t="shared" si="152"/>
        <v>'63492 - Tebuconazole, suspended sediment, recoverable, micrograms per liter</v>
      </c>
      <c r="C9792" t="s">
        <v>48816</v>
      </c>
      <c r="D9792" t="s">
        <v>29325</v>
      </c>
    </row>
    <row r="9793" spans="1:4" x14ac:dyDescent="0.55000000000000004">
      <c r="A9793" t="s">
        <v>9792</v>
      </c>
      <c r="B9793" t="str">
        <f t="shared" si="152"/>
        <v>'63495 - Tebuthiuron, suspended sediment, recoverable, micrograms per liter</v>
      </c>
      <c r="C9793" t="s">
        <v>48817</v>
      </c>
      <c r="D9793" t="s">
        <v>29326</v>
      </c>
    </row>
    <row r="9794" spans="1:4" x14ac:dyDescent="0.55000000000000004">
      <c r="A9794" t="s">
        <v>9793</v>
      </c>
      <c r="B9794" t="str">
        <f t="shared" ref="B9794:B9857" si="153">CONCATENATE("'",A9794)</f>
        <v>'63496 - Tefluthrin, suspended sediment, recoverable, micrograms per liter</v>
      </c>
      <c r="C9794" t="s">
        <v>48818</v>
      </c>
      <c r="D9794" t="s">
        <v>29327</v>
      </c>
    </row>
    <row r="9795" spans="1:4" x14ac:dyDescent="0.55000000000000004">
      <c r="A9795" t="s">
        <v>9794</v>
      </c>
      <c r="B9795" t="str">
        <f t="shared" si="153"/>
        <v>'63498 - Terbufos, suspended sediment, recoverable, micrograms per liter</v>
      </c>
      <c r="C9795" t="s">
        <v>48819</v>
      </c>
      <c r="D9795" t="s">
        <v>29328</v>
      </c>
    </row>
    <row r="9796" spans="1:4" x14ac:dyDescent="0.55000000000000004">
      <c r="A9796" t="s">
        <v>9795</v>
      </c>
      <c r="B9796" t="str">
        <f t="shared" si="153"/>
        <v>'63501 - Terbufos oxygen analog sulfone, suspended sediment, recoverable, micrograms per liter</v>
      </c>
      <c r="C9796" t="s">
        <v>48820</v>
      </c>
      <c r="D9796" t="s">
        <v>29329</v>
      </c>
    </row>
    <row r="9797" spans="1:4" x14ac:dyDescent="0.55000000000000004">
      <c r="A9797" t="s">
        <v>9796</v>
      </c>
      <c r="B9797" t="str">
        <f t="shared" si="153"/>
        <v>'63503 - Thiobencarb, suspended sediment, recoverable, micrograms per liter</v>
      </c>
      <c r="C9797" t="s">
        <v>48821</v>
      </c>
      <c r="D9797" t="s">
        <v>29330</v>
      </c>
    </row>
    <row r="9798" spans="1:4" x14ac:dyDescent="0.55000000000000004">
      <c r="A9798" t="s">
        <v>9797</v>
      </c>
      <c r="B9798" t="str">
        <f t="shared" si="153"/>
        <v>'63507 - Organic carbon, biota, tissue, dry weight, percent</v>
      </c>
      <c r="C9798" t="s">
        <v>48822</v>
      </c>
      <c r="D9798" t="s">
        <v>29331</v>
      </c>
    </row>
    <row r="9799" spans="1:4" x14ac:dyDescent="0.55000000000000004">
      <c r="A9799" t="s">
        <v>9798</v>
      </c>
      <c r="B9799" t="str">
        <f t="shared" si="153"/>
        <v>'63508 - Organic nitrogen, biota, tissue, dry weight, percent</v>
      </c>
      <c r="C9799" t="s">
        <v>48823</v>
      </c>
      <c r="D9799" t="s">
        <v>29332</v>
      </c>
    </row>
    <row r="9800" spans="1:4" x14ac:dyDescent="0.55000000000000004">
      <c r="A9800" t="s">
        <v>9799</v>
      </c>
      <c r="B9800" t="str">
        <f t="shared" si="153"/>
        <v>'63509 - Organic nitrogen, suspended sediment, dry weight, percent</v>
      </c>
      <c r="C9800" t="s">
        <v>48824</v>
      </c>
      <c r="D9800" t="s">
        <v>29333</v>
      </c>
    </row>
    <row r="9801" spans="1:4" x14ac:dyDescent="0.55000000000000004">
      <c r="A9801" t="s">
        <v>9800</v>
      </c>
      <c r="B9801" t="str">
        <f t="shared" si="153"/>
        <v>'63510 - Organic nitrogen, bed sediment, dry weight, percent</v>
      </c>
      <c r="C9801" t="s">
        <v>48825</v>
      </c>
      <c r="D9801" t="s">
        <v>29334</v>
      </c>
    </row>
    <row r="9802" spans="1:4" x14ac:dyDescent="0.55000000000000004">
      <c r="A9802" t="s">
        <v>9801</v>
      </c>
      <c r="B9802" t="str">
        <f t="shared" si="153"/>
        <v>'63511 - delta carbon-13/carbon-12 of organic carbon, biota, tissue, per mil</v>
      </c>
      <c r="C9802" t="s">
        <v>48826</v>
      </c>
      <c r="D9802" t="s">
        <v>29335</v>
      </c>
    </row>
    <row r="9803" spans="1:4" x14ac:dyDescent="0.55000000000000004">
      <c r="A9803" t="s">
        <v>9802</v>
      </c>
      <c r="B9803" t="str">
        <f t="shared" si="153"/>
        <v>'63512 - delta nitrogen-15/nitrogen-14 of organic nitrogen, biota, tissue, per mil</v>
      </c>
      <c r="C9803" t="s">
        <v>48827</v>
      </c>
      <c r="D9803" t="s">
        <v>29336</v>
      </c>
    </row>
    <row r="9804" spans="1:4" x14ac:dyDescent="0.55000000000000004">
      <c r="A9804" t="s">
        <v>9803</v>
      </c>
      <c r="B9804" t="str">
        <f t="shared" si="153"/>
        <v>'63513 - delta carbon-13/carbon-12 of organic carbon, suspended sediment, per mil</v>
      </c>
      <c r="C9804" t="s">
        <v>48828</v>
      </c>
      <c r="D9804" t="s">
        <v>29337</v>
      </c>
    </row>
    <row r="9805" spans="1:4" x14ac:dyDescent="0.55000000000000004">
      <c r="A9805" t="s">
        <v>9804</v>
      </c>
      <c r="B9805" t="str">
        <f t="shared" si="153"/>
        <v>'63514 - delta nitrogen-15/nitrogen-14 of organic nitrogen, suspended sediment, per mil</v>
      </c>
      <c r="C9805" t="s">
        <v>48829</v>
      </c>
      <c r="D9805" t="s">
        <v>29338</v>
      </c>
    </row>
    <row r="9806" spans="1:4" x14ac:dyDescent="0.55000000000000004">
      <c r="A9806" t="s">
        <v>9805</v>
      </c>
      <c r="B9806" t="str">
        <f t="shared" si="153"/>
        <v>'63515 - delta carbon-13/carbon-12 of organic carbon, bed sediment, per mil</v>
      </c>
      <c r="C9806" t="s">
        <v>48830</v>
      </c>
      <c r="D9806" t="s">
        <v>29339</v>
      </c>
    </row>
    <row r="9807" spans="1:4" x14ac:dyDescent="0.55000000000000004">
      <c r="A9807" t="s">
        <v>9806</v>
      </c>
      <c r="B9807" t="str">
        <f t="shared" si="153"/>
        <v>'63516 - delta nitrogen-15/nitrogen-14 of organic nitrogen, bed sediment, per mil</v>
      </c>
      <c r="C9807" t="s">
        <v>48831</v>
      </c>
      <c r="D9807" t="s">
        <v>29340</v>
      </c>
    </row>
    <row r="9808" spans="1:4" x14ac:dyDescent="0.55000000000000004">
      <c r="A9808" t="s">
        <v>9807</v>
      </c>
      <c r="B9808" t="str">
        <f t="shared" si="153"/>
        <v>'63517 - Organic carbon/organic nitrogen ratio, suspended sediment, atomic percent</v>
      </c>
      <c r="C9808" t="s">
        <v>48832</v>
      </c>
      <c r="D9808" t="s">
        <v>29341</v>
      </c>
    </row>
    <row r="9809" spans="1:4" x14ac:dyDescent="0.55000000000000004">
      <c r="A9809" t="s">
        <v>9808</v>
      </c>
      <c r="B9809" t="str">
        <f t="shared" si="153"/>
        <v>'63525 - 4-Nonylphenol monoethoxylate (all isomers), suspended sediment, recoverable, micrograms per liter</v>
      </c>
      <c r="C9809" t="s">
        <v>48833</v>
      </c>
      <c r="D9809" t="s">
        <v>29342</v>
      </c>
    </row>
    <row r="9810" spans="1:4" x14ac:dyDescent="0.55000000000000004">
      <c r="A9810" t="s">
        <v>9809</v>
      </c>
      <c r="B9810" t="str">
        <f t="shared" si="153"/>
        <v>'63526 - Aldrin, biota, tissue, recoverable, wet weight, micrograms per kilogram</v>
      </c>
      <c r="C9810" t="s">
        <v>48834</v>
      </c>
      <c r="D9810" t="s">
        <v>29343</v>
      </c>
    </row>
    <row r="9811" spans="1:4" x14ac:dyDescent="0.55000000000000004">
      <c r="A9811" t="s">
        <v>9810</v>
      </c>
      <c r="B9811" t="str">
        <f t="shared" si="153"/>
        <v>'63527 - Chlorpyrifos, biota, tissue, recoverable, wet weight, micrograms per kilogram</v>
      </c>
      <c r="C9811" t="s">
        <v>48835</v>
      </c>
      <c r="D9811" t="s">
        <v>29344</v>
      </c>
    </row>
    <row r="9812" spans="1:4" x14ac:dyDescent="0.55000000000000004">
      <c r="A9812" t="s">
        <v>9811</v>
      </c>
      <c r="B9812" t="str">
        <f t="shared" si="153"/>
        <v>'63529 - cis-Chlordane, biota, tissue, recoverable, wet weight, micrograms per kilogram</v>
      </c>
      <c r="C9812" t="s">
        <v>48836</v>
      </c>
      <c r="D9812" t="s">
        <v>29345</v>
      </c>
    </row>
    <row r="9813" spans="1:4" x14ac:dyDescent="0.55000000000000004">
      <c r="A9813" t="s">
        <v>9812</v>
      </c>
      <c r="B9813" t="str">
        <f t="shared" si="153"/>
        <v>'63530 - trans-Chlordane, biota, tissue, recoverable, wet weight, micrograms per kilogram</v>
      </c>
      <c r="C9813" t="s">
        <v>48837</v>
      </c>
      <c r="D9813" t="s">
        <v>29346</v>
      </c>
    </row>
    <row r="9814" spans="1:4" x14ac:dyDescent="0.55000000000000004">
      <c r="A9814" t="s">
        <v>9813</v>
      </c>
      <c r="B9814" t="str">
        <f t="shared" si="153"/>
        <v>'63531 - Dimethyl tetrachloroterephthalate (DCPA), biota, tissue, recoverable, wet weight, micrograms per kilogram</v>
      </c>
      <c r="C9814" t="s">
        <v>48838</v>
      </c>
      <c r="D9814" t="s">
        <v>29347</v>
      </c>
    </row>
    <row r="9815" spans="1:4" x14ac:dyDescent="0.55000000000000004">
      <c r="A9815" t="s">
        <v>9814</v>
      </c>
      <c r="B9815" t="str">
        <f t="shared" si="153"/>
        <v>'63532 - o,p'-DDE, biota, tissue, recoverable, wet weight, micrograms per kilogram</v>
      </c>
      <c r="C9815" t="s">
        <v>48839</v>
      </c>
      <c r="D9815" t="s">
        <v>29348</v>
      </c>
    </row>
    <row r="9816" spans="1:4" x14ac:dyDescent="0.55000000000000004">
      <c r="A9816" t="s">
        <v>9815</v>
      </c>
      <c r="B9816" t="str">
        <f t="shared" si="153"/>
        <v>'63533 - p,p'-DDE, biota, tissue, recoverable, wet weight, micrograms per kilogram</v>
      </c>
      <c r="C9816" t="s">
        <v>48840</v>
      </c>
      <c r="D9816" t="s">
        <v>29349</v>
      </c>
    </row>
    <row r="9817" spans="1:4" x14ac:dyDescent="0.55000000000000004">
      <c r="A9817" t="s">
        <v>9816</v>
      </c>
      <c r="B9817" t="str">
        <f t="shared" si="153"/>
        <v>'63534 - o,p'-DDD, biota, tissue, recoverable, wet weight, micrograms per kilogram</v>
      </c>
      <c r="C9817" t="s">
        <v>48841</v>
      </c>
      <c r="D9817" t="s">
        <v>29350</v>
      </c>
    </row>
    <row r="9818" spans="1:4" x14ac:dyDescent="0.55000000000000004">
      <c r="A9818" t="s">
        <v>9817</v>
      </c>
      <c r="B9818" t="str">
        <f t="shared" si="153"/>
        <v>'63535 - p,p'-DDD, biota, tissue, recoverable, wet weight, micrograms per kilogram</v>
      </c>
      <c r="C9818" t="s">
        <v>48842</v>
      </c>
      <c r="D9818" t="s">
        <v>29351</v>
      </c>
    </row>
    <row r="9819" spans="1:4" x14ac:dyDescent="0.55000000000000004">
      <c r="A9819" t="s">
        <v>9818</v>
      </c>
      <c r="B9819" t="str">
        <f t="shared" si="153"/>
        <v>'63536 - o,p'-DDT, biota, tissue, recoverable, wet weight, micrograms per kilogram</v>
      </c>
      <c r="C9819" t="s">
        <v>48843</v>
      </c>
      <c r="D9819" t="s">
        <v>29352</v>
      </c>
    </row>
    <row r="9820" spans="1:4" x14ac:dyDescent="0.55000000000000004">
      <c r="A9820" t="s">
        <v>9819</v>
      </c>
      <c r="B9820" t="str">
        <f t="shared" si="153"/>
        <v>'63537 - p,p'-DDT, biota, tissue, recoverable, wet weight, micrograms per kilogram</v>
      </c>
      <c r="C9820" t="s">
        <v>48844</v>
      </c>
      <c r="D9820" t="s">
        <v>29353</v>
      </c>
    </row>
    <row r="9821" spans="1:4" x14ac:dyDescent="0.55000000000000004">
      <c r="A9821" t="s">
        <v>9820</v>
      </c>
      <c r="B9821" t="str">
        <f t="shared" si="153"/>
        <v>'63538 - Dieldrin, biota, tissue, recoverable, wet weight, micrograms per kilogram</v>
      </c>
      <c r="C9821" t="s">
        <v>48845</v>
      </c>
      <c r="D9821" t="s">
        <v>29354</v>
      </c>
    </row>
    <row r="9822" spans="1:4" x14ac:dyDescent="0.55000000000000004">
      <c r="A9822" t="s">
        <v>9821</v>
      </c>
      <c r="B9822" t="str">
        <f t="shared" si="153"/>
        <v>'63539 - Desulfinylfipronil, biota, tissue, recoverable, wet weight, micrograms per kilogram</v>
      </c>
      <c r="C9822" t="s">
        <v>48846</v>
      </c>
      <c r="D9822" t="s">
        <v>29355</v>
      </c>
    </row>
    <row r="9823" spans="1:4" x14ac:dyDescent="0.55000000000000004">
      <c r="A9823" t="s">
        <v>9822</v>
      </c>
      <c r="B9823" t="str">
        <f t="shared" si="153"/>
        <v>'63541 - Endrin, biota, tissue, recoverable, wet weight, micrograms per kilogram</v>
      </c>
      <c r="C9823" t="s">
        <v>48847</v>
      </c>
      <c r="D9823" t="s">
        <v>29356</v>
      </c>
    </row>
    <row r="9824" spans="1:4" x14ac:dyDescent="0.55000000000000004">
      <c r="A9824" t="s">
        <v>9823</v>
      </c>
      <c r="B9824" t="str">
        <f t="shared" si="153"/>
        <v>'63542 - Endrin aldehyde, biota, tissue, recoverable, wet weight, micrograms per kilogram</v>
      </c>
      <c r="C9824" t="s">
        <v>48848</v>
      </c>
      <c r="D9824" t="s">
        <v>29357</v>
      </c>
    </row>
    <row r="9825" spans="1:4" x14ac:dyDescent="0.55000000000000004">
      <c r="A9825" t="s">
        <v>9824</v>
      </c>
      <c r="B9825" t="str">
        <f t="shared" si="153"/>
        <v>'63543 - Endrin ketone, biota, tissue, recoverable, wet weight, micrograms per kilogram</v>
      </c>
      <c r="C9825" t="s">
        <v>48849</v>
      </c>
      <c r="D9825" t="s">
        <v>29358</v>
      </c>
    </row>
    <row r="9826" spans="1:4" x14ac:dyDescent="0.55000000000000004">
      <c r="A9826" t="s">
        <v>9825</v>
      </c>
      <c r="B9826" t="str">
        <f t="shared" si="153"/>
        <v>'63544 - alpha-Endosulfan, biota, tissue, recoverable, wet weight, micrograms per kilogram</v>
      </c>
      <c r="C9826" t="s">
        <v>48850</v>
      </c>
      <c r="D9826" t="s">
        <v>29359</v>
      </c>
    </row>
    <row r="9827" spans="1:4" x14ac:dyDescent="0.55000000000000004">
      <c r="A9827" t="s">
        <v>9826</v>
      </c>
      <c r="B9827" t="str">
        <f t="shared" si="153"/>
        <v>'63545 - beta-Endosulfan, biota, tissue, recoverable, wet weight, micrograms per kilogram</v>
      </c>
      <c r="C9827" t="s">
        <v>48851</v>
      </c>
      <c r="D9827" t="s">
        <v>29360</v>
      </c>
    </row>
    <row r="9828" spans="1:4" x14ac:dyDescent="0.55000000000000004">
      <c r="A9828" t="s">
        <v>9827</v>
      </c>
      <c r="B9828" t="str">
        <f t="shared" si="153"/>
        <v>'63546 - Endosulfan sulfate, biota, tissue, recoverable, wet weight, micrograms per kilogram</v>
      </c>
      <c r="C9828" t="s">
        <v>48852</v>
      </c>
      <c r="D9828" t="s">
        <v>29361</v>
      </c>
    </row>
    <row r="9829" spans="1:4" x14ac:dyDescent="0.55000000000000004">
      <c r="A9829" t="s">
        <v>9828</v>
      </c>
      <c r="B9829" t="str">
        <f t="shared" si="153"/>
        <v>'63547 - Fipronil, biota, tissue, recoverable, wet weight, micrograms per kilogram</v>
      </c>
      <c r="C9829" t="s">
        <v>48853</v>
      </c>
      <c r="D9829" t="s">
        <v>29362</v>
      </c>
    </row>
    <row r="9830" spans="1:4" x14ac:dyDescent="0.55000000000000004">
      <c r="A9830" t="s">
        <v>9829</v>
      </c>
      <c r="B9830" t="str">
        <f t="shared" si="153"/>
        <v>'63548 - Fipronil sulfide, biota, tissue, recoverable, wet weight, micrograms per kilogram</v>
      </c>
      <c r="C9830" t="s">
        <v>48854</v>
      </c>
      <c r="D9830" t="s">
        <v>29363</v>
      </c>
    </row>
    <row r="9831" spans="1:4" x14ac:dyDescent="0.55000000000000004">
      <c r="A9831" t="s">
        <v>9830</v>
      </c>
      <c r="B9831" t="str">
        <f t="shared" si="153"/>
        <v>'63550 - alpha-HCH, biota, tissue, recoverable, wet weight, micrograms per kilogram</v>
      </c>
      <c r="C9831" t="s">
        <v>48855</v>
      </c>
      <c r="D9831" t="s">
        <v>29364</v>
      </c>
    </row>
    <row r="9832" spans="1:4" x14ac:dyDescent="0.55000000000000004">
      <c r="A9832" t="s">
        <v>9831</v>
      </c>
      <c r="B9832" t="str">
        <f t="shared" si="153"/>
        <v>'63551 - beta-HCH, biota, tissue, recoverable, wet weight, micrograms per kilogram</v>
      </c>
      <c r="C9832" t="s">
        <v>48856</v>
      </c>
      <c r="D9832" t="s">
        <v>29365</v>
      </c>
    </row>
    <row r="9833" spans="1:4" x14ac:dyDescent="0.55000000000000004">
      <c r="A9833" t="s">
        <v>9832</v>
      </c>
      <c r="B9833" t="str">
        <f t="shared" si="153"/>
        <v>'63552 - Lindane, biota, tissue, recoverable, wet weight, micrograms per kilogram</v>
      </c>
      <c r="C9833" t="s">
        <v>48857</v>
      </c>
      <c r="D9833" t="s">
        <v>29366</v>
      </c>
    </row>
    <row r="9834" spans="1:4" x14ac:dyDescent="0.55000000000000004">
      <c r="A9834" t="s">
        <v>9833</v>
      </c>
      <c r="B9834" t="str">
        <f t="shared" si="153"/>
        <v>'63553 - delta-HCH, biota, tissue, recoverable, wet weight, micrograms per kilogram</v>
      </c>
      <c r="C9834" t="s">
        <v>48858</v>
      </c>
      <c r="D9834" t="s">
        <v>29367</v>
      </c>
    </row>
    <row r="9835" spans="1:4" x14ac:dyDescent="0.55000000000000004">
      <c r="A9835" t="s">
        <v>9834</v>
      </c>
      <c r="B9835" t="str">
        <f t="shared" si="153"/>
        <v>'63554 - Heptachlor, biota, tissue, recoverable, wet weight, micrograms per kilogram</v>
      </c>
      <c r="C9835" t="s">
        <v>48859</v>
      </c>
      <c r="D9835" t="s">
        <v>29368</v>
      </c>
    </row>
    <row r="9836" spans="1:4" x14ac:dyDescent="0.55000000000000004">
      <c r="A9836" t="s">
        <v>9835</v>
      </c>
      <c r="B9836" t="str">
        <f t="shared" si="153"/>
        <v>'63555 - Heptachlor epoxide, biota, tissue, recoverable, wet weight, micrograms per kilogram</v>
      </c>
      <c r="C9836" t="s">
        <v>48860</v>
      </c>
      <c r="D9836" t="s">
        <v>29369</v>
      </c>
    </row>
    <row r="9837" spans="1:4" x14ac:dyDescent="0.55000000000000004">
      <c r="A9837" t="s">
        <v>9836</v>
      </c>
      <c r="B9837" t="str">
        <f t="shared" si="153"/>
        <v>'63556 - Hexachlorobenzene, biota, tissue, recoverable, wet weight, micrograms per kilogram</v>
      </c>
      <c r="C9837" t="s">
        <v>48861</v>
      </c>
      <c r="D9837" t="s">
        <v>29370</v>
      </c>
    </row>
    <row r="9838" spans="1:4" x14ac:dyDescent="0.55000000000000004">
      <c r="A9838" t="s">
        <v>9837</v>
      </c>
      <c r="B9838" t="str">
        <f t="shared" si="153"/>
        <v>'63558 - cis-Nonachlor, biota, tissue, recoverable, wet weight, micrograms per kilogram</v>
      </c>
      <c r="C9838" t="s">
        <v>48862</v>
      </c>
      <c r="D9838" t="s">
        <v>29371</v>
      </c>
    </row>
    <row r="9839" spans="1:4" x14ac:dyDescent="0.55000000000000004">
      <c r="A9839" t="s">
        <v>9838</v>
      </c>
      <c r="B9839" t="str">
        <f t="shared" si="153"/>
        <v>'63559 - trans-Nonachlor, biota, tissue, recoverable, wet weight, micrograms per kilogram</v>
      </c>
      <c r="C9839" t="s">
        <v>48863</v>
      </c>
      <c r="D9839" t="s">
        <v>29372</v>
      </c>
    </row>
    <row r="9840" spans="1:4" x14ac:dyDescent="0.55000000000000004">
      <c r="A9840" t="s">
        <v>9839</v>
      </c>
      <c r="B9840" t="str">
        <f t="shared" si="153"/>
        <v>'63563 - Mirex, biota, tissue, recoverable, wet weight, micrograms per kilogram</v>
      </c>
      <c r="C9840" t="s">
        <v>48864</v>
      </c>
      <c r="D9840" t="s">
        <v>29373</v>
      </c>
    </row>
    <row r="9841" spans="1:4" x14ac:dyDescent="0.55000000000000004">
      <c r="A9841" t="s">
        <v>9840</v>
      </c>
      <c r="B9841" t="str">
        <f t="shared" si="153"/>
        <v>'63564 - Octachlorostyrene, biota, tissue, recoverable, wet weight, micrograms per kilogram</v>
      </c>
      <c r="C9841" t="s">
        <v>48865</v>
      </c>
      <c r="D9841" t="s">
        <v>29374</v>
      </c>
    </row>
    <row r="9842" spans="1:4" x14ac:dyDescent="0.55000000000000004">
      <c r="A9842" t="s">
        <v>9841</v>
      </c>
      <c r="B9842" t="str">
        <f t="shared" si="153"/>
        <v>'63565 - Oxychlordane, biota, tissue, recoverable, wet weight, micrograms per kilogram</v>
      </c>
      <c r="C9842" t="s">
        <v>48866</v>
      </c>
      <c r="D9842" t="s">
        <v>29375</v>
      </c>
    </row>
    <row r="9843" spans="1:4" x14ac:dyDescent="0.55000000000000004">
      <c r="A9843" t="s">
        <v>9842</v>
      </c>
      <c r="B9843" t="str">
        <f t="shared" si="153"/>
        <v>'63566 - Pentachloroanisole, biota, tissue, recoverable, wet weight, micrograms per kilogram</v>
      </c>
      <c r="C9843" t="s">
        <v>48867</v>
      </c>
      <c r="D9843" t="s">
        <v>29376</v>
      </c>
    </row>
    <row r="9844" spans="1:4" x14ac:dyDescent="0.55000000000000004">
      <c r="A9844" t="s">
        <v>9843</v>
      </c>
      <c r="B9844" t="str">
        <f t="shared" si="153"/>
        <v>'63567 - Trifluralin, biota, tissue, recoverable, wet weight, micrograms per kilogram</v>
      </c>
      <c r="C9844" t="s">
        <v>48868</v>
      </c>
      <c r="D9844" t="s">
        <v>29377</v>
      </c>
    </row>
    <row r="9845" spans="1:4" x14ac:dyDescent="0.55000000000000004">
      <c r="A9845" t="s">
        <v>9844</v>
      </c>
      <c r="B9845" t="str">
        <f t="shared" si="153"/>
        <v>'63568 - PCB congener 44, biota, tissue, recoverable, wet weight, micrograms per kilogram</v>
      </c>
      <c r="C9845" t="s">
        <v>48869</v>
      </c>
      <c r="D9845" t="s">
        <v>29378</v>
      </c>
    </row>
    <row r="9846" spans="1:4" x14ac:dyDescent="0.55000000000000004">
      <c r="A9846" t="s">
        <v>9845</v>
      </c>
      <c r="B9846" t="str">
        <f t="shared" si="153"/>
        <v>'63569 - PCB congener 49, biota, tissue, recoverable, wet weight, micrograms per kilogram</v>
      </c>
      <c r="C9846" t="s">
        <v>48870</v>
      </c>
      <c r="D9846" t="s">
        <v>29379</v>
      </c>
    </row>
    <row r="9847" spans="1:4" x14ac:dyDescent="0.55000000000000004">
      <c r="A9847" t="s">
        <v>9846</v>
      </c>
      <c r="B9847" t="str">
        <f t="shared" si="153"/>
        <v>'63570 - PCB congener 52, biota, tissue, recoverable, wet weight, micrograms per kilogram</v>
      </c>
      <c r="C9847" t="s">
        <v>48871</v>
      </c>
      <c r="D9847" t="s">
        <v>29380</v>
      </c>
    </row>
    <row r="9848" spans="1:4" x14ac:dyDescent="0.55000000000000004">
      <c r="A9848" t="s">
        <v>9847</v>
      </c>
      <c r="B9848" t="str">
        <f t="shared" si="153"/>
        <v>'63571 - PCB congener 70, biota, tissue, recoverable, wet weight, micrograms per kilogram</v>
      </c>
      <c r="C9848" t="s">
        <v>48872</v>
      </c>
      <c r="D9848" t="s">
        <v>29381</v>
      </c>
    </row>
    <row r="9849" spans="1:4" x14ac:dyDescent="0.55000000000000004">
      <c r="A9849" t="s">
        <v>9848</v>
      </c>
      <c r="B9849" t="str">
        <f t="shared" si="153"/>
        <v>'63572 - PCB congener 95, biota, tissue, recoverable, wet weight, micrograms per kilogram</v>
      </c>
      <c r="C9849" t="s">
        <v>48873</v>
      </c>
      <c r="D9849" t="s">
        <v>29382</v>
      </c>
    </row>
    <row r="9850" spans="1:4" x14ac:dyDescent="0.55000000000000004">
      <c r="A9850" t="s">
        <v>9849</v>
      </c>
      <c r="B9850" t="str">
        <f t="shared" si="153"/>
        <v>'63573 - PCB congener 101, biota, tissue, recoverable, wet weight, micrograms per kilogram</v>
      </c>
      <c r="C9850" t="s">
        <v>48874</v>
      </c>
      <c r="D9850" t="s">
        <v>29383</v>
      </c>
    </row>
    <row r="9851" spans="1:4" x14ac:dyDescent="0.55000000000000004">
      <c r="A9851" t="s">
        <v>9850</v>
      </c>
      <c r="B9851" t="str">
        <f t="shared" si="153"/>
        <v>'63574 - PCB congener 110, biota, tissue, recoverable, wet weight, micrograms per kilogram</v>
      </c>
      <c r="C9851" t="s">
        <v>48875</v>
      </c>
      <c r="D9851" t="s">
        <v>29384</v>
      </c>
    </row>
    <row r="9852" spans="1:4" x14ac:dyDescent="0.55000000000000004">
      <c r="A9852" t="s">
        <v>9851</v>
      </c>
      <c r="B9852" t="str">
        <f t="shared" si="153"/>
        <v>'63575 - PCB congener 118, biota, tissue, recoverable, wet weight, micrograms per kilogram</v>
      </c>
      <c r="C9852" t="s">
        <v>48876</v>
      </c>
      <c r="D9852" t="s">
        <v>29385</v>
      </c>
    </row>
    <row r="9853" spans="1:4" x14ac:dyDescent="0.55000000000000004">
      <c r="A9853" t="s">
        <v>9852</v>
      </c>
      <c r="B9853" t="str">
        <f t="shared" si="153"/>
        <v>'63576 - PCB congener 138, biota, tissue, recoverable, wet weight, micrograms per kilogram</v>
      </c>
      <c r="C9853" t="s">
        <v>48877</v>
      </c>
      <c r="D9853" t="s">
        <v>29386</v>
      </c>
    </row>
    <row r="9854" spans="1:4" x14ac:dyDescent="0.55000000000000004">
      <c r="A9854" t="s">
        <v>9853</v>
      </c>
      <c r="B9854" t="str">
        <f t="shared" si="153"/>
        <v>'63577 - PCB congener 146, biota, tissue, recoverable, wet weight, micrograms per kilogram</v>
      </c>
      <c r="C9854" t="s">
        <v>48878</v>
      </c>
      <c r="D9854" t="s">
        <v>20857</v>
      </c>
    </row>
    <row r="9855" spans="1:4" x14ac:dyDescent="0.55000000000000004">
      <c r="A9855" t="s">
        <v>9854</v>
      </c>
      <c r="B9855" t="str">
        <f t="shared" si="153"/>
        <v>'63578 - PCB congener 149, biota, tissue, recoverable, wet weight, micrograms per kilogram</v>
      </c>
      <c r="C9855" t="s">
        <v>48879</v>
      </c>
      <c r="D9855" t="s">
        <v>29387</v>
      </c>
    </row>
    <row r="9856" spans="1:4" x14ac:dyDescent="0.55000000000000004">
      <c r="A9856" t="s">
        <v>9855</v>
      </c>
      <c r="B9856" t="str">
        <f t="shared" si="153"/>
        <v>'63579 - PCB congener 151, biota, tissue, recoverable, wet weight, micrograms per kilogram</v>
      </c>
      <c r="C9856" t="s">
        <v>48880</v>
      </c>
      <c r="D9856" t="s">
        <v>29388</v>
      </c>
    </row>
    <row r="9857" spans="1:4" x14ac:dyDescent="0.55000000000000004">
      <c r="A9857" t="s">
        <v>9856</v>
      </c>
      <c r="B9857" t="str">
        <f t="shared" si="153"/>
        <v>'63580 - PCB congener 170, biota, tissue, recoverable, wet weight, micrograms per kilogram</v>
      </c>
      <c r="C9857" t="s">
        <v>48881</v>
      </c>
      <c r="D9857" t="s">
        <v>29389</v>
      </c>
    </row>
    <row r="9858" spans="1:4" x14ac:dyDescent="0.55000000000000004">
      <c r="A9858" t="s">
        <v>9857</v>
      </c>
      <c r="B9858" t="str">
        <f t="shared" ref="B9858:B9921" si="154">CONCATENATE("'",A9858)</f>
        <v>'63581 - PCB congener 174, biota, tissue, recoverable, wet weight, micrograms per kilogram</v>
      </c>
      <c r="C9858" t="s">
        <v>48882</v>
      </c>
      <c r="D9858" t="s">
        <v>29390</v>
      </c>
    </row>
    <row r="9859" spans="1:4" x14ac:dyDescent="0.55000000000000004">
      <c r="A9859" t="s">
        <v>9858</v>
      </c>
      <c r="B9859" t="str">
        <f t="shared" si="154"/>
        <v>'63582 - PCB congener 177, biota, tissue, recoverable, wet weight, micrograms per kilogram</v>
      </c>
      <c r="C9859" t="s">
        <v>48883</v>
      </c>
      <c r="D9859" t="s">
        <v>29391</v>
      </c>
    </row>
    <row r="9860" spans="1:4" x14ac:dyDescent="0.55000000000000004">
      <c r="A9860" t="s">
        <v>9859</v>
      </c>
      <c r="B9860" t="str">
        <f t="shared" si="154"/>
        <v>'63583 - PCB congener 180, biota, tissue, recoverable, wet weight, micrograms per kilogram</v>
      </c>
      <c r="C9860" t="s">
        <v>48884</v>
      </c>
      <c r="D9860" t="s">
        <v>29392</v>
      </c>
    </row>
    <row r="9861" spans="1:4" x14ac:dyDescent="0.55000000000000004">
      <c r="A9861" t="s">
        <v>9860</v>
      </c>
      <c r="B9861" t="str">
        <f t="shared" si="154"/>
        <v>'63584 - PCB congener 183, biota, tissue, recoverable, wet weight, micrograms per kilogram</v>
      </c>
      <c r="C9861" t="s">
        <v>48885</v>
      </c>
      <c r="D9861" t="s">
        <v>29393</v>
      </c>
    </row>
    <row r="9862" spans="1:4" x14ac:dyDescent="0.55000000000000004">
      <c r="A9862" t="s">
        <v>9861</v>
      </c>
      <c r="B9862" t="str">
        <f t="shared" si="154"/>
        <v>'63585 - PCB congener 187, biota, tissue, recoverable, wet weight, micrograms per kilogram</v>
      </c>
      <c r="C9862" t="s">
        <v>48886</v>
      </c>
      <c r="D9862" t="s">
        <v>29394</v>
      </c>
    </row>
    <row r="9863" spans="1:4" x14ac:dyDescent="0.55000000000000004">
      <c r="A9863" t="s">
        <v>9862</v>
      </c>
      <c r="B9863" t="str">
        <f t="shared" si="154"/>
        <v>'63586 - PCB congener 194, biota, tissue, recoverable, wet weight, micrograms per kilogram</v>
      </c>
      <c r="C9863" t="s">
        <v>48887</v>
      </c>
      <c r="D9863" t="s">
        <v>29395</v>
      </c>
    </row>
    <row r="9864" spans="1:4" x14ac:dyDescent="0.55000000000000004">
      <c r="A9864" t="s">
        <v>9863</v>
      </c>
      <c r="B9864" t="str">
        <f t="shared" si="154"/>
        <v>'63587 - PCB congener 206, biota, tissue, recoverable, wet weight, micrograms per kilogram</v>
      </c>
      <c r="C9864" t="s">
        <v>48888</v>
      </c>
      <c r="D9864" t="s">
        <v>29396</v>
      </c>
    </row>
    <row r="9865" spans="1:4" x14ac:dyDescent="0.55000000000000004">
      <c r="A9865" t="s">
        <v>9864</v>
      </c>
      <c r="B9865" t="str">
        <f t="shared" si="154"/>
        <v>'63588 - BDE congener 47, biota, tissue, recoverable, wet weight, micrograms per kilogram</v>
      </c>
      <c r="C9865" t="s">
        <v>48889</v>
      </c>
      <c r="D9865" t="s">
        <v>29397</v>
      </c>
    </row>
    <row r="9866" spans="1:4" x14ac:dyDescent="0.55000000000000004">
      <c r="A9866" t="s">
        <v>9865</v>
      </c>
      <c r="B9866" t="str">
        <f t="shared" si="154"/>
        <v>'63589 - BDE congener 99, biota, tissue, recoverable, wet weight, micrograms per kilogram</v>
      </c>
      <c r="C9866" t="s">
        <v>48890</v>
      </c>
      <c r="D9866" t="s">
        <v>29398</v>
      </c>
    </row>
    <row r="9867" spans="1:4" x14ac:dyDescent="0.55000000000000004">
      <c r="A9867" t="s">
        <v>9866</v>
      </c>
      <c r="B9867" t="str">
        <f t="shared" si="154"/>
        <v>'63590 - BDE congener 100, biota, tissue, recoverable, wet weight, micrograms per kilogram</v>
      </c>
      <c r="C9867" t="s">
        <v>48891</v>
      </c>
      <c r="D9867" t="s">
        <v>24607</v>
      </c>
    </row>
    <row r="9868" spans="1:4" x14ac:dyDescent="0.55000000000000004">
      <c r="A9868" t="s">
        <v>9867</v>
      </c>
      <c r="B9868" t="str">
        <f t="shared" si="154"/>
        <v>'63591 - BDE congener 153, biota, tissue, recoverable, wet weight, micrograms per kilogram</v>
      </c>
      <c r="C9868" t="s">
        <v>48892</v>
      </c>
      <c r="D9868" t="s">
        <v>29399</v>
      </c>
    </row>
    <row r="9869" spans="1:4" x14ac:dyDescent="0.55000000000000004">
      <c r="A9869" t="s">
        <v>9868</v>
      </c>
      <c r="B9869" t="str">
        <f t="shared" si="154"/>
        <v>'63592 - BDE congener 154, biota, tissue, recoverable, wet weight, micrograms per kilogram</v>
      </c>
      <c r="C9869" t="s">
        <v>48893</v>
      </c>
      <c r="D9869" t="s">
        <v>29400</v>
      </c>
    </row>
    <row r="9870" spans="1:4" x14ac:dyDescent="0.55000000000000004">
      <c r="A9870" t="s">
        <v>9869</v>
      </c>
      <c r="B9870" t="str">
        <f t="shared" si="154"/>
        <v>'63593 - Polychlorinated biphenyls, biota, tissue, recoverable, wet weight, micrograms per kilogram</v>
      </c>
      <c r="C9870" t="s">
        <v>48894</v>
      </c>
      <c r="D9870" t="s">
        <v>29401</v>
      </c>
    </row>
    <row r="9871" spans="1:4" x14ac:dyDescent="0.55000000000000004">
      <c r="A9871" t="s">
        <v>9870</v>
      </c>
      <c r="B9871" t="str">
        <f t="shared" si="154"/>
        <v>'63594 - Toxaphene, biota, tissue, recoverable, wet weight, micrograms per kilogram</v>
      </c>
      <c r="C9871" t="s">
        <v>48895</v>
      </c>
      <c r="D9871" t="s">
        <v>29402</v>
      </c>
    </row>
    <row r="9872" spans="1:4" x14ac:dyDescent="0.55000000000000004">
      <c r="A9872" t="s">
        <v>9871</v>
      </c>
      <c r="B9872" t="str">
        <f t="shared" si="154"/>
        <v>'63595 - Lipids, biota, tissue, wet weight, recoverable, percent</v>
      </c>
      <c r="C9872" t="s">
        <v>48896</v>
      </c>
      <c r="D9872" t="s">
        <v>29403</v>
      </c>
    </row>
    <row r="9873" spans="1:4" x14ac:dyDescent="0.55000000000000004">
      <c r="A9873" t="s">
        <v>9872</v>
      </c>
      <c r="B9873" t="str">
        <f t="shared" si="154"/>
        <v>'63607 - cis-Androsterone, solids, recoverable, dry weight, micrograms per kilogram</v>
      </c>
      <c r="C9873" t="s">
        <v>48897</v>
      </c>
      <c r="D9873" t="s">
        <v>29404</v>
      </c>
    </row>
    <row r="9874" spans="1:4" x14ac:dyDescent="0.55000000000000004">
      <c r="A9874" t="s">
        <v>9873</v>
      </c>
      <c r="B9874" t="str">
        <f t="shared" si="154"/>
        <v>'63610 - Benzo[a]anthracene, solids, recoverable, dry weight, micrograms per kilogram</v>
      </c>
      <c r="C9874" t="s">
        <v>48898</v>
      </c>
      <c r="D9874" t="s">
        <v>29405</v>
      </c>
    </row>
    <row r="9875" spans="1:4" x14ac:dyDescent="0.55000000000000004">
      <c r="A9875" t="s">
        <v>9874</v>
      </c>
      <c r="B9875" t="str">
        <f t="shared" si="154"/>
        <v>'63611 - Carbamazepine, solids, recoverable, dry weight, micrograms per kilogram</v>
      </c>
      <c r="C9875" t="s">
        <v>48899</v>
      </c>
      <c r="D9875" t="s">
        <v>29406</v>
      </c>
    </row>
    <row r="9876" spans="1:4" x14ac:dyDescent="0.55000000000000004">
      <c r="A9876" t="s">
        <v>9875</v>
      </c>
      <c r="B9876" t="str">
        <f t="shared" si="154"/>
        <v>'63614 - Chlorothalonil, solids, recoverable, dry weight, micrograms per kilogram</v>
      </c>
      <c r="C9876" t="s">
        <v>48900</v>
      </c>
      <c r="D9876" t="s">
        <v>29407</v>
      </c>
    </row>
    <row r="9877" spans="1:4" x14ac:dyDescent="0.55000000000000004">
      <c r="A9877" t="s">
        <v>9876</v>
      </c>
      <c r="B9877" t="str">
        <f t="shared" si="154"/>
        <v>'63615 - Chlorphenamine, solids, recoverable, dry weight, micrograms per kilogram</v>
      </c>
      <c r="C9877" t="s">
        <v>48901</v>
      </c>
      <c r="D9877" t="s">
        <v>29408</v>
      </c>
    </row>
    <row r="9878" spans="1:4" x14ac:dyDescent="0.55000000000000004">
      <c r="A9878" t="s">
        <v>9877</v>
      </c>
      <c r="B9878" t="str">
        <f t="shared" si="154"/>
        <v>'63618 - Dextromethorphan, solids, recoverable, dry weight, micrograms per kilogram</v>
      </c>
      <c r="C9878" t="s">
        <v>48902</v>
      </c>
      <c r="D9878" t="s">
        <v>29409</v>
      </c>
    </row>
    <row r="9879" spans="1:4" x14ac:dyDescent="0.55000000000000004">
      <c r="A9879" t="s">
        <v>9878</v>
      </c>
      <c r="B9879" t="str">
        <f t="shared" si="154"/>
        <v>'63620 - trans-Diethylstilbestrol, solids, recoverable, dry weight, micrograms per kilogram</v>
      </c>
      <c r="C9879" t="s">
        <v>48903</v>
      </c>
      <c r="D9879" t="s">
        <v>29410</v>
      </c>
    </row>
    <row r="9880" spans="1:4" x14ac:dyDescent="0.55000000000000004">
      <c r="A9880" t="s">
        <v>9879</v>
      </c>
      <c r="B9880" t="str">
        <f t="shared" si="154"/>
        <v>'63625 - Ergosterol, solids, recoverable, dry weight, micrograms per kilogram</v>
      </c>
      <c r="C9880" t="s">
        <v>48904</v>
      </c>
      <c r="D9880" t="s">
        <v>29411</v>
      </c>
    </row>
    <row r="9881" spans="1:4" x14ac:dyDescent="0.55000000000000004">
      <c r="A9881" t="s">
        <v>9880</v>
      </c>
      <c r="B9881" t="str">
        <f t="shared" si="154"/>
        <v>'63631 - Hexachlorobenzene, solids, recoverable, dry weight, micrograms per kilogram</v>
      </c>
      <c r="C9881" t="s">
        <v>48905</v>
      </c>
      <c r="D9881" t="s">
        <v>29412</v>
      </c>
    </row>
    <row r="9882" spans="1:4" x14ac:dyDescent="0.55000000000000004">
      <c r="A9882" t="s">
        <v>9881</v>
      </c>
      <c r="B9882" t="str">
        <f t="shared" si="154"/>
        <v>'63635 - Isopropyl myristate, solids, recoverable, dry weight, micrograms per kilogram</v>
      </c>
      <c r="C9882" t="s">
        <v>48906</v>
      </c>
      <c r="D9882" t="s">
        <v>29413</v>
      </c>
    </row>
    <row r="9883" spans="1:4" x14ac:dyDescent="0.55000000000000004">
      <c r="A9883" t="s">
        <v>9882</v>
      </c>
      <c r="B9883" t="str">
        <f t="shared" si="154"/>
        <v>'63638 - Mestranol, solids, recoverable, dry weight, micrograms per kilogram</v>
      </c>
      <c r="C9883" t="s">
        <v>48907</v>
      </c>
      <c r="D9883" t="s">
        <v>29414</v>
      </c>
    </row>
    <row r="9884" spans="1:4" x14ac:dyDescent="0.55000000000000004">
      <c r="A9884" t="s">
        <v>9883</v>
      </c>
      <c r="B9884" t="str">
        <f t="shared" si="154"/>
        <v>'63639 - Methyl triclosan, solids, recoverable, dry weight, micrograms per kilogram</v>
      </c>
      <c r="C9884" t="s">
        <v>48908</v>
      </c>
      <c r="D9884" t="s">
        <v>29415</v>
      </c>
    </row>
    <row r="9885" spans="1:4" x14ac:dyDescent="0.55000000000000004">
      <c r="A9885" t="s">
        <v>9884</v>
      </c>
      <c r="B9885" t="str">
        <f t="shared" si="154"/>
        <v>'63644 - Norethindrone, solids, recoverable, dry weight, micrograms per kilogram</v>
      </c>
      <c r="C9885" t="s">
        <v>48909</v>
      </c>
      <c r="D9885" t="s">
        <v>29416</v>
      </c>
    </row>
    <row r="9886" spans="1:4" x14ac:dyDescent="0.55000000000000004">
      <c r="A9886" t="s">
        <v>9885</v>
      </c>
      <c r="B9886" t="str">
        <f t="shared" si="154"/>
        <v>'63650 - Pentachloronitrobenzene, solids, recoverable, dry weight, micrograms per kilogram</v>
      </c>
      <c r="C9886" t="s">
        <v>48910</v>
      </c>
      <c r="D9886" t="s">
        <v>29417</v>
      </c>
    </row>
    <row r="9887" spans="1:4" x14ac:dyDescent="0.55000000000000004">
      <c r="A9887" t="s">
        <v>9886</v>
      </c>
      <c r="B9887" t="str">
        <f t="shared" si="154"/>
        <v>'63651 - Perfluorooctanoate (PFOA), linear and branched, solids, recoverable, dry weight, micrograms per kilogram</v>
      </c>
      <c r="C9887" t="s">
        <v>48911</v>
      </c>
      <c r="D9887" t="s">
        <v>29418</v>
      </c>
    </row>
    <row r="9888" spans="1:4" x14ac:dyDescent="0.55000000000000004">
      <c r="A9888" t="s">
        <v>9887</v>
      </c>
      <c r="B9888" t="str">
        <f t="shared" si="154"/>
        <v>'63652 - Mecoprop, water, recoverable, nanograms per polar organic chemical integrative sampler (POCIS)</v>
      </c>
      <c r="C9888" t="s">
        <v>48912</v>
      </c>
      <c r="D9888" t="s">
        <v>29419</v>
      </c>
    </row>
    <row r="9889" spans="1:4" x14ac:dyDescent="0.55000000000000004">
      <c r="A9889" t="s">
        <v>9888</v>
      </c>
      <c r="B9889" t="str">
        <f t="shared" si="154"/>
        <v>'63653 - Permethrin, water, recoverable, nanograms per polar organic chemical integrative sampler (POCIS)</v>
      </c>
      <c r="C9889" t="s">
        <v>48913</v>
      </c>
      <c r="D9889" t="s">
        <v>29420</v>
      </c>
    </row>
    <row r="9890" spans="1:4" x14ac:dyDescent="0.55000000000000004">
      <c r="A9890" t="s">
        <v>9889</v>
      </c>
      <c r="B9890" t="str">
        <f t="shared" si="154"/>
        <v>'63657 - Progesterone, solids, recoverable, dry weight, micrograms per kilogram</v>
      </c>
      <c r="C9890" t="s">
        <v>48914</v>
      </c>
      <c r="D9890" t="s">
        <v>29421</v>
      </c>
    </row>
    <row r="9891" spans="1:4" x14ac:dyDescent="0.55000000000000004">
      <c r="A9891" t="s">
        <v>9890</v>
      </c>
      <c r="B9891" t="str">
        <f t="shared" si="154"/>
        <v>'63664 - Tetrabromobisphenol A, solids, recoverable, dry weight, micrograms per kilogram</v>
      </c>
      <c r="C9891" t="s">
        <v>48915</v>
      </c>
      <c r="D9891" t="s">
        <v>29422</v>
      </c>
    </row>
    <row r="9892" spans="1:4" x14ac:dyDescent="0.55000000000000004">
      <c r="A9892" t="s">
        <v>9891</v>
      </c>
      <c r="B9892" t="str">
        <f t="shared" si="154"/>
        <v>'63665 - Tetradifon, solids, recoverable, dry weight, micrograms per kilogram</v>
      </c>
      <c r="C9892" t="s">
        <v>48916</v>
      </c>
      <c r="D9892" t="s">
        <v>29423</v>
      </c>
    </row>
    <row r="9893" spans="1:4" x14ac:dyDescent="0.55000000000000004">
      <c r="A9893" t="s">
        <v>9892</v>
      </c>
      <c r="B9893" t="str">
        <f t="shared" si="154"/>
        <v>'63673 - Iron (biologically reactive) water, filtered, micrograms per liter</v>
      </c>
      <c r="C9893" t="s">
        <v>48917</v>
      </c>
      <c r="D9893" t="s">
        <v>29424</v>
      </c>
    </row>
    <row r="9894" spans="1:4" x14ac:dyDescent="0.55000000000000004">
      <c r="A9894" t="s">
        <v>9893</v>
      </c>
      <c r="B9894" t="str">
        <f t="shared" si="154"/>
        <v>'63674 - Anhydroerthromycin, water, filtered, recoverable, micrograms per liter</v>
      </c>
      <c r="C9894" t="s">
        <v>48918</v>
      </c>
      <c r="D9894" t="s">
        <v>29425</v>
      </c>
    </row>
    <row r="9895" spans="1:4" x14ac:dyDescent="0.55000000000000004">
      <c r="A9895" t="s">
        <v>9894</v>
      </c>
      <c r="B9895" t="str">
        <f t="shared" si="154"/>
        <v>'63675 - Turbidity, water, unfiltered, broad band light source (400-680 nm), detection angle 90 +-30 degrees to incident light, nephelometric turbidity units (NTU)</v>
      </c>
      <c r="C9895" t="s">
        <v>48919</v>
      </c>
      <c r="D9895" t="s">
        <v>29426</v>
      </c>
    </row>
    <row r="9896" spans="1:4" x14ac:dyDescent="0.55000000000000004">
      <c r="A9896" t="s">
        <v>9895</v>
      </c>
      <c r="B9896" t="str">
        <f t="shared" si="154"/>
        <v>'63676 - Turbidity, water, unfiltered, broad band light source (400-680 nm), detectors at multiple angles including 90 +-30 degrees, ratiometric correction, NTRU</v>
      </c>
      <c r="C9896" t="s">
        <v>48920</v>
      </c>
      <c r="D9896" t="s">
        <v>29427</v>
      </c>
    </row>
    <row r="9897" spans="1:4" x14ac:dyDescent="0.55000000000000004">
      <c r="A9897" t="s">
        <v>9896</v>
      </c>
      <c r="B9897" t="str">
        <f t="shared" si="154"/>
        <v>'63677 - Backscatter turbidity, water, unfiltered, broad band light source (400-680 nm), detection angle 0-45 degrees to incident light, backscatter units (BU)</v>
      </c>
      <c r="C9897" t="s">
        <v>48921</v>
      </c>
      <c r="D9897" t="s">
        <v>29428</v>
      </c>
    </row>
    <row r="9898" spans="1:4" x14ac:dyDescent="0.55000000000000004">
      <c r="A9898" t="s">
        <v>9897</v>
      </c>
      <c r="B9898" t="str">
        <f t="shared" si="154"/>
        <v>'63678 - Attenuation turbidity, water, unfiltered, broad band light source (400-680 nm), detection angle 180 degrees to incident light, attenuation units (ATU)</v>
      </c>
      <c r="C9898" t="s">
        <v>48922</v>
      </c>
      <c r="D9898" t="s">
        <v>29429</v>
      </c>
    </row>
    <row r="9899" spans="1:4" x14ac:dyDescent="0.55000000000000004">
      <c r="A9899" t="s">
        <v>9898</v>
      </c>
      <c r="B9899" t="str">
        <f t="shared" si="154"/>
        <v>'63679 - Turbidity, water, unfiltered, broad band light source (400-680 nm), multiple beam, detectors at multiple angles including 90 degrees, NTMU</v>
      </c>
      <c r="C9899" t="s">
        <v>48923</v>
      </c>
      <c r="D9899" t="s">
        <v>29430</v>
      </c>
    </row>
    <row r="9900" spans="1:4" x14ac:dyDescent="0.55000000000000004">
      <c r="A9900" t="s">
        <v>9899</v>
      </c>
      <c r="B9900" t="str">
        <f t="shared" si="154"/>
        <v>'63680 - Turbidity, water, unfiltered, monochrome near infra-red LED light, 780-900 nm, detection angle 90 +-2.5 degrees, formazin nephelometric units (FNU)</v>
      </c>
      <c r="C9900" t="s">
        <v>48924</v>
      </c>
      <c r="D9900" t="s">
        <v>29431</v>
      </c>
    </row>
    <row r="9901" spans="1:4" x14ac:dyDescent="0.55000000000000004">
      <c r="A9901" t="s">
        <v>9900</v>
      </c>
      <c r="B9901" t="str">
        <f t="shared" si="154"/>
        <v>'63681 - Turbidity, water, unfiltered, monochrome near infra-red LED light, 780-900 nm, detectors at multiple angles including 90 +-2.5 degrees, ratiometric correction, FNRU</v>
      </c>
      <c r="C9901" t="s">
        <v>48925</v>
      </c>
      <c r="D9901" t="s">
        <v>29432</v>
      </c>
    </row>
    <row r="9902" spans="1:4" x14ac:dyDescent="0.55000000000000004">
      <c r="A9902" t="s">
        <v>9901</v>
      </c>
      <c r="B9902" t="str">
        <f t="shared" si="154"/>
        <v>'63682 - Turbidity, water, unfiltered, monochrome near infra-red LED light source, 780-900 nm, detection angle 0-45 degrees to incident light (backscatter), FBU</v>
      </c>
      <c r="C9902" t="s">
        <v>48926</v>
      </c>
      <c r="D9902" t="s">
        <v>29433</v>
      </c>
    </row>
    <row r="9903" spans="1:4" x14ac:dyDescent="0.55000000000000004">
      <c r="A9903" t="s">
        <v>9902</v>
      </c>
      <c r="B9903" t="str">
        <f t="shared" si="154"/>
        <v>'63683 - Turbidity, water, unfiltered, monochrome near infra-red LED light source, 780-900 nm, detection angle 180 degrees to incident light (attenuation), FAU</v>
      </c>
      <c r="C9903" t="s">
        <v>48927</v>
      </c>
      <c r="D9903" t="s">
        <v>29434</v>
      </c>
    </row>
    <row r="9904" spans="1:4" x14ac:dyDescent="0.55000000000000004">
      <c r="A9904" t="s">
        <v>9903</v>
      </c>
      <c r="B9904" t="str">
        <f t="shared" si="154"/>
        <v>'63684 - Turbidity, water, unfiltered, monochrome near infra-red LED light source, 780-900 nm, multiple beam, detectors at multiple angles including 90 degrees, FNMU</v>
      </c>
      <c r="C9904" t="s">
        <v>48928</v>
      </c>
      <c r="D9904" t="s">
        <v>29435</v>
      </c>
    </row>
    <row r="9905" spans="1:4" x14ac:dyDescent="0.55000000000000004">
      <c r="A9905" t="s">
        <v>9904</v>
      </c>
      <c r="B9905" t="str">
        <f t="shared" si="154"/>
        <v>'63685 - Microcystin LR, water, filtered, recoverable, micrograms per liter</v>
      </c>
      <c r="C9905" t="s">
        <v>48929</v>
      </c>
      <c r="D9905" t="s">
        <v>29436</v>
      </c>
    </row>
    <row r="9906" spans="1:4" x14ac:dyDescent="0.55000000000000004">
      <c r="A9906" t="s">
        <v>9905</v>
      </c>
      <c r="B9906" t="str">
        <f t="shared" si="154"/>
        <v>'63686 - Microcystin LR, water, unfiltered, recoverable, micrograms per liter</v>
      </c>
      <c r="C9906" t="s">
        <v>48930</v>
      </c>
      <c r="D9906" t="s">
        <v>29437</v>
      </c>
    </row>
    <row r="9907" spans="1:4" x14ac:dyDescent="0.55000000000000004">
      <c r="A9907" t="s">
        <v>9906</v>
      </c>
      <c r="B9907" t="str">
        <f t="shared" si="154"/>
        <v>'63687 - Microcystin LR, algae, recoverable, micrograms per milligram</v>
      </c>
      <c r="C9907" t="s">
        <v>48931</v>
      </c>
      <c r="D9907" t="s">
        <v>29438</v>
      </c>
    </row>
    <row r="9908" spans="1:4" x14ac:dyDescent="0.55000000000000004">
      <c r="A9908" t="s">
        <v>9907</v>
      </c>
      <c r="B9908" t="str">
        <f t="shared" si="154"/>
        <v>'63688 - Actinomycetes, standard plate count, double agar layer, water, colonies per milliliter</v>
      </c>
      <c r="C9908" t="s">
        <v>48932</v>
      </c>
      <c r="D9908" t="s">
        <v>29439</v>
      </c>
    </row>
    <row r="9909" spans="1:4" x14ac:dyDescent="0.55000000000000004">
      <c r="A9909" t="s">
        <v>9908</v>
      </c>
      <c r="B9909" t="str">
        <f t="shared" si="154"/>
        <v>'63689 - Bromide, water, unfiltered, milligrams per liter</v>
      </c>
      <c r="C9909" t="s">
        <v>48933</v>
      </c>
      <c r="D9909" t="s">
        <v>29440</v>
      </c>
    </row>
    <row r="9910" spans="1:4" x14ac:dyDescent="0.55000000000000004">
      <c r="A9910" t="s">
        <v>9909</v>
      </c>
      <c r="B9910" t="str">
        <f t="shared" si="154"/>
        <v>'63690 - Thionazin, water, unfiltered, recoverable, micrograms per liter</v>
      </c>
      <c r="C9910" t="s">
        <v>48934</v>
      </c>
      <c r="D9910" t="s">
        <v>29441</v>
      </c>
    </row>
    <row r="9911" spans="1:4" x14ac:dyDescent="0.55000000000000004">
      <c r="A9911" t="s">
        <v>9910</v>
      </c>
      <c r="B9911" t="str">
        <f t="shared" si="154"/>
        <v>'63691 - Total Aroclors, water, unfiltered, recoverable, micrograms per liter</v>
      </c>
      <c r="C9911" t="s">
        <v>48935</v>
      </c>
      <c r="D9911" t="s">
        <v>29442</v>
      </c>
    </row>
    <row r="9912" spans="1:4" x14ac:dyDescent="0.55000000000000004">
      <c r="A9912" t="s">
        <v>9911</v>
      </c>
      <c r="B9912" t="str">
        <f t="shared" si="154"/>
        <v>'63692 - Perchlorate, solids, recoverable, dry weight, micrograms per kilogram</v>
      </c>
      <c r="C9912" t="s">
        <v>48936</v>
      </c>
      <c r="D9912" t="s">
        <v>29443</v>
      </c>
    </row>
    <row r="9913" spans="1:4" x14ac:dyDescent="0.55000000000000004">
      <c r="A9913" t="s">
        <v>9912</v>
      </c>
      <c r="B9913" t="str">
        <f t="shared" si="154"/>
        <v>'63693 - Titanium, solids, recoverable, dry weight, milligrams per kilogram</v>
      </c>
      <c r="C9913" t="s">
        <v>48937</v>
      </c>
      <c r="D9913" t="s">
        <v>29444</v>
      </c>
    </row>
    <row r="9914" spans="1:4" x14ac:dyDescent="0.55000000000000004">
      <c r="A9914" t="s">
        <v>9913</v>
      </c>
      <c r="B9914" t="str">
        <f t="shared" si="154"/>
        <v>'63694 - Aroclor 1262, solids, recoverable, dry weight, micrograms per kilogram</v>
      </c>
      <c r="C9914" t="s">
        <v>48938</v>
      </c>
      <c r="D9914" t="s">
        <v>29445</v>
      </c>
    </row>
    <row r="9915" spans="1:4" x14ac:dyDescent="0.55000000000000004">
      <c r="A9915" t="s">
        <v>9914</v>
      </c>
      <c r="B9915" t="str">
        <f t="shared" si="154"/>
        <v>'63695 - Aroclor 1268, solids, recoverable, dry weight, micrograms per kilogram</v>
      </c>
      <c r="C9915" t="s">
        <v>48939</v>
      </c>
      <c r="D9915" t="s">
        <v>29446</v>
      </c>
    </row>
    <row r="9916" spans="1:4" x14ac:dyDescent="0.55000000000000004">
      <c r="A9916" t="s">
        <v>9915</v>
      </c>
      <c r="B9916" t="str">
        <f t="shared" si="154"/>
        <v>'63696 - Total Aroclors, solids, recoverable, dry weight, micrograms per kilogram</v>
      </c>
      <c r="C9916" t="s">
        <v>48940</v>
      </c>
      <c r="D9916" t="s">
        <v>29447</v>
      </c>
    </row>
    <row r="9917" spans="1:4" x14ac:dyDescent="0.55000000000000004">
      <c r="A9917" t="s">
        <v>9916</v>
      </c>
      <c r="B9917" t="str">
        <f t="shared" si="154"/>
        <v>'63697 - Dalapon, solids, recoverable, dry weight, micrograms per kilogram</v>
      </c>
      <c r="C9917" t="s">
        <v>48941</v>
      </c>
      <c r="D9917" t="s">
        <v>29448</v>
      </c>
    </row>
    <row r="9918" spans="1:4" x14ac:dyDescent="0.55000000000000004">
      <c r="A9918" t="s">
        <v>9917</v>
      </c>
      <c r="B9918" t="str">
        <f t="shared" si="154"/>
        <v>'63698 - 2,4-DB, solids, recoverable, dry weight, micrograms per kilogram</v>
      </c>
      <c r="C9918" t="s">
        <v>48942</v>
      </c>
      <c r="D9918" t="s">
        <v>29449</v>
      </c>
    </row>
    <row r="9919" spans="1:4" x14ac:dyDescent="0.55000000000000004">
      <c r="A9919" t="s">
        <v>9918</v>
      </c>
      <c r="B9919" t="str">
        <f t="shared" si="154"/>
        <v>'63699 - Dinoseb, solids, recoverable, dry weight, micrograms per kilogram</v>
      </c>
      <c r="C9919" t="s">
        <v>48943</v>
      </c>
      <c r="D9919" t="s">
        <v>29450</v>
      </c>
    </row>
    <row r="9920" spans="1:4" x14ac:dyDescent="0.55000000000000004">
      <c r="A9920" t="s">
        <v>9919</v>
      </c>
      <c r="B9920" t="str">
        <f t="shared" si="154"/>
        <v>'63700 - Bromochloromethane, solids, recoverable, dry weight, micrograms per kilogram</v>
      </c>
      <c r="C9920" t="s">
        <v>48944</v>
      </c>
      <c r="D9920" t="s">
        <v>29451</v>
      </c>
    </row>
    <row r="9921" spans="1:4" x14ac:dyDescent="0.55000000000000004">
      <c r="A9921" t="s">
        <v>9920</v>
      </c>
      <c r="B9921" t="str">
        <f t="shared" si="154"/>
        <v>'63701 - n-Butylbenzene, solids, recoverable, dry weight, micrograms per kilogram</v>
      </c>
      <c r="C9921" t="s">
        <v>48945</v>
      </c>
      <c r="D9921" t="s">
        <v>29452</v>
      </c>
    </row>
    <row r="9922" spans="1:4" x14ac:dyDescent="0.55000000000000004">
      <c r="A9922" t="s">
        <v>9921</v>
      </c>
      <c r="B9922" t="str">
        <f t="shared" ref="B9922:B9985" si="155">CONCATENATE("'",A9922)</f>
        <v>'63702 - sec-Butylbenzene, solids, recoverable, dry weight, micrograms per kilogram</v>
      </c>
      <c r="C9922" t="s">
        <v>48946</v>
      </c>
      <c r="D9922" t="s">
        <v>29453</v>
      </c>
    </row>
    <row r="9923" spans="1:4" x14ac:dyDescent="0.55000000000000004">
      <c r="A9923" t="s">
        <v>9922</v>
      </c>
      <c r="B9923" t="str">
        <f t="shared" si="155"/>
        <v>'63703 - tert-Butylbenzene, solids, recoverable, dry weight, micrograms per kilogram</v>
      </c>
      <c r="C9923" t="s">
        <v>48947</v>
      </c>
      <c r="D9923" t="s">
        <v>29454</v>
      </c>
    </row>
    <row r="9924" spans="1:4" x14ac:dyDescent="0.55000000000000004">
      <c r="A9924" t="s">
        <v>9923</v>
      </c>
      <c r="B9924" t="str">
        <f t="shared" si="155"/>
        <v>'63704 - 4-Chlorotoluene, solids, recoverable, dry weight, micrograms per kilogram</v>
      </c>
      <c r="C9924" t="s">
        <v>48948</v>
      </c>
      <c r="D9924" t="s">
        <v>29455</v>
      </c>
    </row>
    <row r="9925" spans="1:4" x14ac:dyDescent="0.55000000000000004">
      <c r="A9925" t="s">
        <v>9924</v>
      </c>
      <c r="B9925" t="str">
        <f t="shared" si="155"/>
        <v>'63705 - 2,2-Dichloropropane, solids, recoverable, dry weight, micrograms per kilogram</v>
      </c>
      <c r="C9925" t="s">
        <v>48949</v>
      </c>
      <c r="D9925" t="s">
        <v>29456</v>
      </c>
    </row>
    <row r="9926" spans="1:4" x14ac:dyDescent="0.55000000000000004">
      <c r="A9926" t="s">
        <v>9925</v>
      </c>
      <c r="B9926" t="str">
        <f t="shared" si="155"/>
        <v>'63706 - 1,1-Dichloropropene, solids, recoverable, dry weight, micrograms per kilogram</v>
      </c>
      <c r="C9926" t="s">
        <v>48950</v>
      </c>
      <c r="D9926" t="s">
        <v>29457</v>
      </c>
    </row>
    <row r="9927" spans="1:4" x14ac:dyDescent="0.55000000000000004">
      <c r="A9927" t="s">
        <v>9926</v>
      </c>
      <c r="B9927" t="str">
        <f t="shared" si="155"/>
        <v>'63707 - 4-Isopropyltoluene, solids, recoverable, dry weight, micrograms per kilogram</v>
      </c>
      <c r="C9927" t="s">
        <v>48951</v>
      </c>
      <c r="D9927" t="s">
        <v>29458</v>
      </c>
    </row>
    <row r="9928" spans="1:4" x14ac:dyDescent="0.55000000000000004">
      <c r="A9928" t="s">
        <v>9927</v>
      </c>
      <c r="B9928" t="str">
        <f t="shared" si="155"/>
        <v>'63708 - Methyl acrylonitrile, solids, recoverable, dry weight, micrograms per kilogram</v>
      </c>
      <c r="C9928" t="s">
        <v>48952</v>
      </c>
      <c r="D9928" t="s">
        <v>29459</v>
      </c>
    </row>
    <row r="9929" spans="1:4" x14ac:dyDescent="0.55000000000000004">
      <c r="A9929" t="s">
        <v>9928</v>
      </c>
      <c r="B9929" t="str">
        <f t="shared" si="155"/>
        <v>'63709 - n-Propylbenzene, solids, recoverable, dry weight, micrograms per kilogram</v>
      </c>
      <c r="C9929" t="s">
        <v>48953</v>
      </c>
      <c r="D9929" t="s">
        <v>29460</v>
      </c>
    </row>
    <row r="9930" spans="1:4" x14ac:dyDescent="0.55000000000000004">
      <c r="A9930" t="s">
        <v>9929</v>
      </c>
      <c r="B9930" t="str">
        <f t="shared" si="155"/>
        <v>'63710 - 1,2,3-Trichlorobenzene, solids, recoverable, dry weight, micrograms per kilogram</v>
      </c>
      <c r="C9930" t="s">
        <v>48954</v>
      </c>
      <c r="D9930" t="s">
        <v>29461</v>
      </c>
    </row>
    <row r="9931" spans="1:4" x14ac:dyDescent="0.55000000000000004">
      <c r="A9931" t="s">
        <v>9930</v>
      </c>
      <c r="B9931" t="str">
        <f t="shared" si="155"/>
        <v>'63711 - 1,2,4-Trimethylbenzene, solids, recoverable, dry weight, micrograms per kilogram</v>
      </c>
      <c r="C9931" t="s">
        <v>48955</v>
      </c>
      <c r="D9931" t="s">
        <v>29462</v>
      </c>
    </row>
    <row r="9932" spans="1:4" x14ac:dyDescent="0.55000000000000004">
      <c r="A9932" t="s">
        <v>9931</v>
      </c>
      <c r="B9932" t="str">
        <f t="shared" si="155"/>
        <v>'63712 - 1,3,5-Trimethylbenzene, solids, recoverable, dry weight, micrograms per kilogram</v>
      </c>
      <c r="C9932" t="s">
        <v>48956</v>
      </c>
      <c r="D9932" t="s">
        <v>29463</v>
      </c>
    </row>
    <row r="9933" spans="1:4" x14ac:dyDescent="0.55000000000000004">
      <c r="A9933" t="s">
        <v>9932</v>
      </c>
      <c r="B9933" t="str">
        <f t="shared" si="155"/>
        <v>'63713 - Bromide, solids, recoverable, dry weight, milligrams per kilogram</v>
      </c>
      <c r="C9933" t="s">
        <v>48957</v>
      </c>
      <c r="D9933" t="s">
        <v>29464</v>
      </c>
    </row>
    <row r="9934" spans="1:4" x14ac:dyDescent="0.55000000000000004">
      <c r="A9934" t="s">
        <v>9933</v>
      </c>
      <c r="B9934" t="str">
        <f t="shared" si="155"/>
        <v>'63714 - Fluoride, solids, recoverable, dry weight, milligrams per kilogram</v>
      </c>
      <c r="C9934" t="s">
        <v>48958</v>
      </c>
      <c r="D9934" t="s">
        <v>29465</v>
      </c>
    </row>
    <row r="9935" spans="1:4" x14ac:dyDescent="0.55000000000000004">
      <c r="A9935" t="s">
        <v>9934</v>
      </c>
      <c r="B9935" t="str">
        <f t="shared" si="155"/>
        <v>'63715 - Orthophosphate, solids, recoverable, dry weight, milligrams per kilogram</v>
      </c>
      <c r="C9935" t="s">
        <v>48959</v>
      </c>
      <c r="D9935" t="s">
        <v>29466</v>
      </c>
    </row>
    <row r="9936" spans="1:4" x14ac:dyDescent="0.55000000000000004">
      <c r="A9936" t="s">
        <v>9935</v>
      </c>
      <c r="B9936" t="str">
        <f t="shared" si="155"/>
        <v>'63716 - Oil and grease, solids, hexane extraction, recoverable, dry weight, milligrams per kilogram</v>
      </c>
      <c r="C9936" t="s">
        <v>48960</v>
      </c>
      <c r="D9936" t="s">
        <v>29467</v>
      </c>
    </row>
    <row r="9937" spans="1:4" x14ac:dyDescent="0.55000000000000004">
      <c r="A9937" t="s">
        <v>9936</v>
      </c>
      <c r="B9937" t="str">
        <f t="shared" si="155"/>
        <v>'63717 - Petroleum hydrocarbons, solids, silica-gel treated hexane extraction, recoverable, dry weight, milligrams per kilogram</v>
      </c>
      <c r="C9937" t="s">
        <v>48961</v>
      </c>
      <c r="D9937" t="s">
        <v>29468</v>
      </c>
    </row>
    <row r="9938" spans="1:4" x14ac:dyDescent="0.55000000000000004">
      <c r="A9938" t="s">
        <v>9937</v>
      </c>
      <c r="B9938" t="str">
        <f t="shared" si="155"/>
        <v>'63718 - 3-Nitro-4-hydroxyphenylarsonic acid, water, filtered, micrograms per liter as arsenic</v>
      </c>
      <c r="C9938" t="s">
        <v>48962</v>
      </c>
      <c r="D9938" t="s">
        <v>29469</v>
      </c>
    </row>
    <row r="9939" spans="1:4" x14ac:dyDescent="0.55000000000000004">
      <c r="A9939" t="s">
        <v>9938</v>
      </c>
      <c r="B9939" t="str">
        <f t="shared" si="155"/>
        <v>'63719 - Sulfur, water, filtered, micrograms per liter</v>
      </c>
      <c r="C9939" t="s">
        <v>48963</v>
      </c>
      <c r="D9939" t="s">
        <v>29470</v>
      </c>
    </row>
    <row r="9940" spans="1:4" x14ac:dyDescent="0.55000000000000004">
      <c r="A9940" t="s">
        <v>9939</v>
      </c>
      <c r="B9940" t="str">
        <f t="shared" si="155"/>
        <v>'63720 - 2,4,5-Trichlorophenoxybutyric acid, water, unfiltered, recoverable, micrograms per liter</v>
      </c>
      <c r="C9940" t="s">
        <v>48964</v>
      </c>
      <c r="D9940" t="s">
        <v>29471</v>
      </c>
    </row>
    <row r="9941" spans="1:4" x14ac:dyDescent="0.55000000000000004">
      <c r="A9941" t="s">
        <v>9940</v>
      </c>
      <c r="B9941" t="str">
        <f t="shared" si="155"/>
        <v>'63721 - Fenitrothion, water, unfiltered, recoverable, micrograms per liter</v>
      </c>
      <c r="C9941" t="s">
        <v>48965</v>
      </c>
      <c r="D9941" t="s">
        <v>29472</v>
      </c>
    </row>
    <row r="9942" spans="1:4" x14ac:dyDescent="0.55000000000000004">
      <c r="A9942" t="s">
        <v>9941</v>
      </c>
      <c r="B9942" t="str">
        <f t="shared" si="155"/>
        <v>'63722 - Sodium acifluorfen, water, unfiltered, recoverable, micrograms per liter</v>
      </c>
      <c r="C9942" t="s">
        <v>48966</v>
      </c>
      <c r="D9942" t="s">
        <v>29473</v>
      </c>
    </row>
    <row r="9943" spans="1:4" x14ac:dyDescent="0.55000000000000004">
      <c r="A9943" t="s">
        <v>9942</v>
      </c>
      <c r="B9943" t="str">
        <f t="shared" si="155"/>
        <v>'63723 - 1-Chloro-2,2-bis(4-chlorophenyl)ethene, water, unfiltered, recoverable, micrograms per liter</v>
      </c>
      <c r="C9943" t="s">
        <v>48967</v>
      </c>
      <c r="D9943" t="s">
        <v>29474</v>
      </c>
    </row>
    <row r="9944" spans="1:4" x14ac:dyDescent="0.55000000000000004">
      <c r="A9944" t="s">
        <v>9943</v>
      </c>
      <c r="B9944" t="str">
        <f t="shared" si="155"/>
        <v>'63724 - Dichlobenil, water, unfiltered, recoverable, micrograms per liter</v>
      </c>
      <c r="C9944" t="s">
        <v>48968</v>
      </c>
      <c r="D9944" t="s">
        <v>29475</v>
      </c>
    </row>
    <row r="9945" spans="1:4" x14ac:dyDescent="0.55000000000000004">
      <c r="A9945" t="s">
        <v>9944</v>
      </c>
      <c r="B9945" t="str">
        <f t="shared" si="155"/>
        <v>'63725 - Captafol, water, unfiltered, recoverable, micrograms per liter</v>
      </c>
      <c r="C9945" t="s">
        <v>48969</v>
      </c>
      <c r="D9945" t="s">
        <v>29476</v>
      </c>
    </row>
    <row r="9946" spans="1:4" x14ac:dyDescent="0.55000000000000004">
      <c r="A9946" t="s">
        <v>9945</v>
      </c>
      <c r="B9946" t="str">
        <f t="shared" si="155"/>
        <v>'63726 - Temephos, water, unfiltered, recoverable, micrograms per liter</v>
      </c>
      <c r="C9946" t="s">
        <v>48970</v>
      </c>
      <c r="D9946" t="s">
        <v>29477</v>
      </c>
    </row>
    <row r="9947" spans="1:4" x14ac:dyDescent="0.55000000000000004">
      <c r="A9947" t="s">
        <v>9946</v>
      </c>
      <c r="B9947" t="str">
        <f t="shared" si="155"/>
        <v>'63727 - 4-Epitetracycline hydrochloride, water, filtered, recoverable, micrograms per liter</v>
      </c>
      <c r="C9947" t="s">
        <v>48971</v>
      </c>
      <c r="D9947" t="s">
        <v>29478</v>
      </c>
    </row>
    <row r="9948" spans="1:4" x14ac:dyDescent="0.55000000000000004">
      <c r="A9948" t="s">
        <v>9947</v>
      </c>
      <c r="B9948" t="str">
        <f t="shared" si="155"/>
        <v>'63728 - 4-Epianhydrochlortetracycline hydrochloride, water, filtered, recoverable, micrograms per liter</v>
      </c>
      <c r="C9948" t="s">
        <v>48972</v>
      </c>
      <c r="D9948" t="s">
        <v>29479</v>
      </c>
    </row>
    <row r="9949" spans="1:4" x14ac:dyDescent="0.55000000000000004">
      <c r="A9949" t="s">
        <v>9948</v>
      </c>
      <c r="B9949" t="str">
        <f t="shared" si="155"/>
        <v>'63729 - 4-Epioxytetracycline, water, filtered, recoverable, micrograms per liter</v>
      </c>
      <c r="C9949" t="s">
        <v>48973</v>
      </c>
      <c r="D9949" t="s">
        <v>29480</v>
      </c>
    </row>
    <row r="9950" spans="1:4" x14ac:dyDescent="0.55000000000000004">
      <c r="A9950" t="s">
        <v>9949</v>
      </c>
      <c r="B9950" t="str">
        <f t="shared" si="155"/>
        <v>'63730 - 4-Epianhydrotetracycline hydrochloride, water, filtered, recoverable, micrograms per liter</v>
      </c>
      <c r="C9950" t="s">
        <v>48974</v>
      </c>
      <c r="D9950" t="s">
        <v>29481</v>
      </c>
    </row>
    <row r="9951" spans="1:4" x14ac:dyDescent="0.55000000000000004">
      <c r="A9951" t="s">
        <v>9950</v>
      </c>
      <c r="B9951" t="str">
        <f t="shared" si="155"/>
        <v>'63731 - 4-Epichlortetracycline hydrochloride, water, filtered, recoverable, micrograms per liter</v>
      </c>
      <c r="C9951" t="s">
        <v>48975</v>
      </c>
      <c r="D9951" t="s">
        <v>29482</v>
      </c>
    </row>
    <row r="9952" spans="1:4" x14ac:dyDescent="0.55000000000000004">
      <c r="A9952" t="s">
        <v>9951</v>
      </c>
      <c r="B9952" t="str">
        <f t="shared" si="155"/>
        <v>'63735 - Propargite, water, unfiltered, recoverable, micrograms per liter</v>
      </c>
      <c r="C9952" t="s">
        <v>48976</v>
      </c>
      <c r="D9952" t="s">
        <v>29483</v>
      </c>
    </row>
    <row r="9953" spans="1:4" x14ac:dyDescent="0.55000000000000004">
      <c r="A9953" t="s">
        <v>9952</v>
      </c>
      <c r="B9953" t="str">
        <f t="shared" si="155"/>
        <v>'63736 - Phosphamidon, water, filtered, recoverable, micrograms per liter</v>
      </c>
      <c r="C9953" t="s">
        <v>48977</v>
      </c>
      <c r="D9953" t="s">
        <v>29484</v>
      </c>
    </row>
    <row r="9954" spans="1:4" x14ac:dyDescent="0.55000000000000004">
      <c r="A9954" t="s">
        <v>9953</v>
      </c>
      <c r="B9954" t="str">
        <f t="shared" si="155"/>
        <v>'63737 - Hydrophobic acid fraction of dissolved organic carbon, water, filtered, percent</v>
      </c>
      <c r="C9954" t="s">
        <v>48978</v>
      </c>
      <c r="D9954" t="s">
        <v>29485</v>
      </c>
    </row>
    <row r="9955" spans="1:4" x14ac:dyDescent="0.55000000000000004">
      <c r="A9955" t="s">
        <v>9954</v>
      </c>
      <c r="B9955" t="str">
        <f t="shared" si="155"/>
        <v>'63738 - Hydrophilic acid fraction of dissolved organic carbon, water, filtered, percent</v>
      </c>
      <c r="C9955" t="s">
        <v>48979</v>
      </c>
      <c r="D9955" t="s">
        <v>29486</v>
      </c>
    </row>
    <row r="9956" spans="1:4" x14ac:dyDescent="0.55000000000000004">
      <c r="A9956" t="s">
        <v>9955</v>
      </c>
      <c r="B9956" t="str">
        <f t="shared" si="155"/>
        <v>'63739 - Transphilic organic acid fraction of dissolved organic carbon, water, filtered, percent</v>
      </c>
      <c r="C9956" t="s">
        <v>48980</v>
      </c>
      <c r="D9956" t="s">
        <v>29487</v>
      </c>
    </row>
    <row r="9957" spans="1:4" x14ac:dyDescent="0.55000000000000004">
      <c r="A9957" t="s">
        <v>9956</v>
      </c>
      <c r="B9957" t="str">
        <f t="shared" si="155"/>
        <v>'63740 - Loss on ignition, solids, percent</v>
      </c>
      <c r="C9957" t="s">
        <v>48981</v>
      </c>
      <c r="D9957" t="s">
        <v>29488</v>
      </c>
    </row>
    <row r="9958" spans="1:4" x14ac:dyDescent="0.55000000000000004">
      <c r="A9958" t="s">
        <v>9957</v>
      </c>
      <c r="B9958" t="str">
        <f t="shared" si="155"/>
        <v>'63741 - Methylmercury, biota, tissue, recoverable, dry weight, micrograms per kilogram</v>
      </c>
      <c r="C9958" t="s">
        <v>48982</v>
      </c>
      <c r="D9958" t="s">
        <v>29489</v>
      </c>
    </row>
    <row r="9959" spans="1:4" x14ac:dyDescent="0.55000000000000004">
      <c r="A9959" t="s">
        <v>9958</v>
      </c>
      <c r="B9959" t="str">
        <f t="shared" si="155"/>
        <v>'63742 - Specific UV absorbance at 254 nm of hydrophobic acid fraction of DOC, water, filtered, 100 times the absorbance per centimeter per milligram per liter of hydrophobic acid</v>
      </c>
      <c r="C9959" t="s">
        <v>48983</v>
      </c>
      <c r="D9959" t="s">
        <v>29490</v>
      </c>
    </row>
    <row r="9960" spans="1:4" x14ac:dyDescent="0.55000000000000004">
      <c r="A9960" t="s">
        <v>9959</v>
      </c>
      <c r="B9960" t="str">
        <f t="shared" si="155"/>
        <v>'63743 - Specific UV absorbance at 254 nm of hydrophilic acid fraction of DOC, water, filtered, 100 times the absorbance per centimeter per milligram per liter of hydrophilic acid</v>
      </c>
      <c r="C9960" t="s">
        <v>48984</v>
      </c>
      <c r="D9960" t="s">
        <v>29491</v>
      </c>
    </row>
    <row r="9961" spans="1:4" x14ac:dyDescent="0.55000000000000004">
      <c r="A9961" t="s">
        <v>9960</v>
      </c>
      <c r="B9961" t="str">
        <f t="shared" si="155"/>
        <v>'63744 - Specific UV absorbance at 254 nm of transphilic organic acid fraction of DOC, water, filtered, 100 times the absorbance per centimeter per mg/L of transphilic acid</v>
      </c>
      <c r="C9961" t="s">
        <v>48985</v>
      </c>
      <c r="D9961" t="s">
        <v>29492</v>
      </c>
    </row>
    <row r="9962" spans="1:4" x14ac:dyDescent="0.55000000000000004">
      <c r="A9962" t="s">
        <v>9961</v>
      </c>
      <c r="B9962" t="str">
        <f t="shared" si="155"/>
        <v>'63745 - Mercury, biota, tissue, recoverable, dry weight, micrograms per kilogram</v>
      </c>
      <c r="C9962" t="s">
        <v>48986</v>
      </c>
      <c r="D9962" t="s">
        <v>29493</v>
      </c>
    </row>
    <row r="9963" spans="1:4" x14ac:dyDescent="0.55000000000000004">
      <c r="A9963" t="s">
        <v>9962</v>
      </c>
      <c r="B9963" t="str">
        <f t="shared" si="155"/>
        <v>'63746 - Diesel range organic compounds (extended carbon range C10-C36), water, unfiltered, recoverable, milligrams per liter</v>
      </c>
      <c r="C9963" t="s">
        <v>48987</v>
      </c>
      <c r="D9963" t="s">
        <v>29494</v>
      </c>
    </row>
    <row r="9964" spans="1:4" x14ac:dyDescent="0.55000000000000004">
      <c r="A9964" t="s">
        <v>9963</v>
      </c>
      <c r="B9964" t="str">
        <f t="shared" si="155"/>
        <v>'63747 - Diesel range organic compounds (extended carbon range C10-C36), solids, recoverable, dry weight, milligrams per kilogram</v>
      </c>
      <c r="C9964" t="s">
        <v>48988</v>
      </c>
      <c r="D9964" t="s">
        <v>29495</v>
      </c>
    </row>
    <row r="9965" spans="1:4" x14ac:dyDescent="0.55000000000000004">
      <c r="A9965" t="s">
        <v>9964</v>
      </c>
      <c r="B9965" t="str">
        <f t="shared" si="155"/>
        <v>'63748 - 1,1,2-Trichloro-1,2,2-trifluoroethane, solids, recoverable, dry weight, micrograms per kilogram</v>
      </c>
      <c r="C9965" t="s">
        <v>48989</v>
      </c>
      <c r="D9965" t="s">
        <v>29496</v>
      </c>
    </row>
    <row r="9966" spans="1:4" x14ac:dyDescent="0.55000000000000004">
      <c r="A9966" t="s">
        <v>9965</v>
      </c>
      <c r="B9966" t="str">
        <f t="shared" si="155"/>
        <v>'63749 - Cyclohexane, solids, recoverable, dry weight, micrograms per kilogram</v>
      </c>
      <c r="C9966" t="s">
        <v>48990</v>
      </c>
      <c r="D9966" t="s">
        <v>29497</v>
      </c>
    </row>
    <row r="9967" spans="1:4" x14ac:dyDescent="0.55000000000000004">
      <c r="A9967" t="s">
        <v>9966</v>
      </c>
      <c r="B9967" t="str">
        <f t="shared" si="155"/>
        <v>'63750 - Methyl acetate, solids, recoverable, dry weight, micrograms per kilogram</v>
      </c>
      <c r="C9967" t="s">
        <v>48991</v>
      </c>
      <c r="D9967" t="s">
        <v>29498</v>
      </c>
    </row>
    <row r="9968" spans="1:4" x14ac:dyDescent="0.55000000000000004">
      <c r="A9968" t="s">
        <v>9967</v>
      </c>
      <c r="B9968" t="str">
        <f t="shared" si="155"/>
        <v>'63751 - Methylcyclohexane, solids, recoverable, dry weight, micrograms per kilogram</v>
      </c>
      <c r="C9968" t="s">
        <v>48992</v>
      </c>
      <c r="D9968" t="s">
        <v>29499</v>
      </c>
    </row>
    <row r="9969" spans="1:4" x14ac:dyDescent="0.55000000000000004">
      <c r="A9969" t="s">
        <v>9968</v>
      </c>
      <c r="B9969" t="str">
        <f t="shared" si="155"/>
        <v>'63752 - Biphenyl, solids, recoverable, dry weight, micrograms per kilogram</v>
      </c>
      <c r="C9969" t="s">
        <v>48993</v>
      </c>
      <c r="D9969" t="s">
        <v>29500</v>
      </c>
    </row>
    <row r="9970" spans="1:4" x14ac:dyDescent="0.55000000000000004">
      <c r="A9970" t="s">
        <v>9969</v>
      </c>
      <c r="B9970" t="str">
        <f t="shared" si="155"/>
        <v>'63753 - Caprolactam, solids, recoverable, dry weight, micrograms per kilogram</v>
      </c>
      <c r="C9970" t="s">
        <v>48994</v>
      </c>
      <c r="D9970" t="s">
        <v>29501</v>
      </c>
    </row>
    <row r="9971" spans="1:4" x14ac:dyDescent="0.55000000000000004">
      <c r="A9971" t="s">
        <v>9970</v>
      </c>
      <c r="B9971" t="str">
        <f t="shared" si="155"/>
        <v>'63754 - Aroclor 1016, biota, tissue, recoverable, wet weight, micrograms per kilogram</v>
      </c>
      <c r="C9971" t="s">
        <v>48995</v>
      </c>
      <c r="D9971" t="s">
        <v>29502</v>
      </c>
    </row>
    <row r="9972" spans="1:4" x14ac:dyDescent="0.55000000000000004">
      <c r="A9972" t="s">
        <v>9971</v>
      </c>
      <c r="B9972" t="str">
        <f t="shared" si="155"/>
        <v>'63755 - Aroclor 1221, biota, tissue, recoverable, wet weight, micrograms per kilogram</v>
      </c>
      <c r="C9972" t="s">
        <v>48996</v>
      </c>
      <c r="D9972" t="s">
        <v>29503</v>
      </c>
    </row>
    <row r="9973" spans="1:4" x14ac:dyDescent="0.55000000000000004">
      <c r="A9973" t="s">
        <v>9972</v>
      </c>
      <c r="B9973" t="str">
        <f t="shared" si="155"/>
        <v>'63756 - Aroclor 1232, biota, tissue, recoverable, wet weight, micrograms per kilogram</v>
      </c>
      <c r="C9973" t="s">
        <v>48997</v>
      </c>
      <c r="D9973" t="s">
        <v>29504</v>
      </c>
    </row>
    <row r="9974" spans="1:4" x14ac:dyDescent="0.55000000000000004">
      <c r="A9974" t="s">
        <v>9973</v>
      </c>
      <c r="B9974" t="str">
        <f t="shared" si="155"/>
        <v>'63757 - Aroclor 1242, biota, tissue, recoverable, wet weight, micrograms per kilogram</v>
      </c>
      <c r="C9974" t="s">
        <v>48998</v>
      </c>
      <c r="D9974" t="s">
        <v>29505</v>
      </c>
    </row>
    <row r="9975" spans="1:4" x14ac:dyDescent="0.55000000000000004">
      <c r="A9975" t="s">
        <v>9974</v>
      </c>
      <c r="B9975" t="str">
        <f t="shared" si="155"/>
        <v>'63758 - Aroclor 1248, biota, tissue, recoverable, wet weight, micrograms per kilogram</v>
      </c>
      <c r="C9975" t="s">
        <v>48999</v>
      </c>
      <c r="D9975" t="s">
        <v>29506</v>
      </c>
    </row>
    <row r="9976" spans="1:4" x14ac:dyDescent="0.55000000000000004">
      <c r="A9976" t="s">
        <v>9975</v>
      </c>
      <c r="B9976" t="str">
        <f t="shared" si="155"/>
        <v>'63759 - Aroclor 1254, biota, tissue, recoverable, wet weight, micrograms per kilogram</v>
      </c>
      <c r="C9976" t="s">
        <v>49000</v>
      </c>
      <c r="D9976" t="s">
        <v>29507</v>
      </c>
    </row>
    <row r="9977" spans="1:4" x14ac:dyDescent="0.55000000000000004">
      <c r="A9977" t="s">
        <v>9976</v>
      </c>
      <c r="B9977" t="str">
        <f t="shared" si="155"/>
        <v>'63760 - Aroclor 1260, biota, tissue, recoverable, wet weight, micrograms per kilogram</v>
      </c>
      <c r="C9977" t="s">
        <v>49001</v>
      </c>
      <c r="D9977" t="s">
        <v>29508</v>
      </c>
    </row>
    <row r="9978" spans="1:4" x14ac:dyDescent="0.55000000000000004">
      <c r="A9978" t="s">
        <v>9977</v>
      </c>
      <c r="B9978" t="str">
        <f t="shared" si="155"/>
        <v>'63761 - Aroclor 1262, biota, tissue, recoverable, wet weight, micrograms per kilogram</v>
      </c>
      <c r="C9978" t="s">
        <v>49002</v>
      </c>
      <c r="D9978" t="s">
        <v>29509</v>
      </c>
    </row>
    <row r="9979" spans="1:4" x14ac:dyDescent="0.55000000000000004">
      <c r="A9979" t="s">
        <v>9978</v>
      </c>
      <c r="B9979" t="str">
        <f t="shared" si="155"/>
        <v>'63762 - Aroclor 1268, biota, tissue, recoverable, wet weight, micrograms per kilogram</v>
      </c>
      <c r="C9979" t="s">
        <v>49003</v>
      </c>
      <c r="D9979" t="s">
        <v>29510</v>
      </c>
    </row>
    <row r="9980" spans="1:4" x14ac:dyDescent="0.55000000000000004">
      <c r="A9980" t="s">
        <v>9979</v>
      </c>
      <c r="B9980" t="str">
        <f t="shared" si="155"/>
        <v>'63763 - Chlorophyll a, periphyton, depositional-targeted habitat (DTH), chromatographic-fluorometric method, milligrams per square meter</v>
      </c>
      <c r="C9980" t="s">
        <v>49004</v>
      </c>
      <c r="D9980" t="s">
        <v>29511</v>
      </c>
    </row>
    <row r="9981" spans="1:4" x14ac:dyDescent="0.55000000000000004">
      <c r="A9981" t="s">
        <v>9980</v>
      </c>
      <c r="B9981" t="str">
        <f t="shared" si="155"/>
        <v>'63764 - Pheophytin a, periphyton, depositional-targeted habitat (DTH), chromatographic-fluorometric method, milligrams per square meter</v>
      </c>
      <c r="C9981" t="s">
        <v>49005</v>
      </c>
      <c r="D9981" t="s">
        <v>29512</v>
      </c>
    </row>
    <row r="9982" spans="1:4" x14ac:dyDescent="0.55000000000000004">
      <c r="A9982" t="s">
        <v>9981</v>
      </c>
      <c r="B9982" t="str">
        <f t="shared" si="155"/>
        <v>'63765 - Biomass, periphyton, ash weight, depositional-targeted habitat (DTH), grams per square meter</v>
      </c>
      <c r="C9982" t="s">
        <v>49006</v>
      </c>
      <c r="D9982" t="s">
        <v>29513</v>
      </c>
    </row>
    <row r="9983" spans="1:4" x14ac:dyDescent="0.55000000000000004">
      <c r="A9983" t="s">
        <v>9982</v>
      </c>
      <c r="B9983" t="str">
        <f t="shared" si="155"/>
        <v>'63766 - Biomass, periphyton, ash free dry weight, depositional-targeted habitat (DTH), grams per square meter</v>
      </c>
      <c r="C9983" t="s">
        <v>49007</v>
      </c>
      <c r="D9983" t="s">
        <v>29514</v>
      </c>
    </row>
    <row r="9984" spans="1:4" x14ac:dyDescent="0.55000000000000004">
      <c r="A9984" t="s">
        <v>9983</v>
      </c>
      <c r="B9984" t="str">
        <f t="shared" si="155"/>
        <v>'63767 - Biomass, periphyton, dry weight, depositional-targeted habitat (DTH), grams per square meter</v>
      </c>
      <c r="C9984" t="s">
        <v>49008</v>
      </c>
      <c r="D9984" t="s">
        <v>29515</v>
      </c>
    </row>
    <row r="9985" spans="1:4" x14ac:dyDescent="0.55000000000000004">
      <c r="A9985" t="s">
        <v>9984</v>
      </c>
      <c r="B9985" t="str">
        <f t="shared" si="155"/>
        <v>'63768 - Butalbital, water, filtered, recoverable, micrograms per liter</v>
      </c>
      <c r="C9985" t="s">
        <v>49009</v>
      </c>
      <c r="D9985" t="s">
        <v>29516</v>
      </c>
    </row>
    <row r="9986" spans="1:4" x14ac:dyDescent="0.55000000000000004">
      <c r="A9986" t="s">
        <v>9985</v>
      </c>
      <c r="B9986" t="str">
        <f t="shared" ref="B9986:B10049" si="156">CONCATENATE("'",A9986)</f>
        <v>'63769 - Chlorpheniramine, water, filtered, recoverable, micrograms per liter</v>
      </c>
      <c r="C9986" t="s">
        <v>49010</v>
      </c>
      <c r="D9986" t="s">
        <v>29517</v>
      </c>
    </row>
    <row r="9987" spans="1:4" x14ac:dyDescent="0.55000000000000004">
      <c r="A9987" t="s">
        <v>9986</v>
      </c>
      <c r="B9987" t="str">
        <f t="shared" si="156"/>
        <v>'63770 - Diazepam, water, filtered, recoverable, micrograms per liter</v>
      </c>
      <c r="C9987" t="s">
        <v>49011</v>
      </c>
      <c r="D9987" t="s">
        <v>29518</v>
      </c>
    </row>
    <row r="9988" spans="1:4" x14ac:dyDescent="0.55000000000000004">
      <c r="A9988" t="s">
        <v>9987</v>
      </c>
      <c r="B9988" t="str">
        <f t="shared" si="156"/>
        <v>'63771 - Hydrocodone, water, filtered, recoverable, micrograms per liter</v>
      </c>
      <c r="C9988" t="s">
        <v>49012</v>
      </c>
      <c r="D9988" t="s">
        <v>29519</v>
      </c>
    </row>
    <row r="9989" spans="1:4" x14ac:dyDescent="0.55000000000000004">
      <c r="A9989" t="s">
        <v>9988</v>
      </c>
      <c r="B9989" t="str">
        <f t="shared" si="156"/>
        <v>'63772 - Metaxalone, water, filtered, recoverable, micrograms per liter</v>
      </c>
      <c r="C9989" t="s">
        <v>49013</v>
      </c>
      <c r="D9989" t="s">
        <v>29520</v>
      </c>
    </row>
    <row r="9990" spans="1:4" x14ac:dyDescent="0.55000000000000004">
      <c r="A9990" t="s">
        <v>9989</v>
      </c>
      <c r="B9990" t="str">
        <f t="shared" si="156"/>
        <v>'63773 - Terbufos sulfone, water, filtered, recoverable, micrograms per liter</v>
      </c>
      <c r="C9990" t="s">
        <v>49014</v>
      </c>
      <c r="D9990" t="s">
        <v>29521</v>
      </c>
    </row>
    <row r="9991" spans="1:4" x14ac:dyDescent="0.55000000000000004">
      <c r="A9991" t="s">
        <v>9990</v>
      </c>
      <c r="B9991" t="str">
        <f t="shared" si="156"/>
        <v>'63774 - Methadone, water, filtered, recoverable, micrograms per liter</v>
      </c>
      <c r="C9991" t="s">
        <v>49015</v>
      </c>
      <c r="D9991" t="s">
        <v>29522</v>
      </c>
    </row>
    <row r="9992" spans="1:4" x14ac:dyDescent="0.55000000000000004">
      <c r="A9992" t="s">
        <v>9991</v>
      </c>
      <c r="B9992" t="str">
        <f t="shared" si="156"/>
        <v>'63775 - Oxycodone, water, filtered, recoverable, micrograms per liter</v>
      </c>
      <c r="C9992" t="s">
        <v>49016</v>
      </c>
      <c r="D9992" t="s">
        <v>29523</v>
      </c>
    </row>
    <row r="9993" spans="1:4" x14ac:dyDescent="0.55000000000000004">
      <c r="A9993" t="s">
        <v>9992</v>
      </c>
      <c r="B9993" t="str">
        <f t="shared" si="156"/>
        <v>'63776 - Phendimetrazine, water, filtered, recoverable, micrograms per liter</v>
      </c>
      <c r="C9993" t="s">
        <v>49017</v>
      </c>
      <c r="D9993" t="s">
        <v>29524</v>
      </c>
    </row>
    <row r="9994" spans="1:4" x14ac:dyDescent="0.55000000000000004">
      <c r="A9994" t="s">
        <v>9993</v>
      </c>
      <c r="B9994" t="str">
        <f t="shared" si="156"/>
        <v>'63777 - Dechloroalachlor, water, filtered, recoverable, micrograms per liter</v>
      </c>
      <c r="C9994" t="s">
        <v>49018</v>
      </c>
      <c r="D9994" t="s">
        <v>29525</v>
      </c>
    </row>
    <row r="9995" spans="1:4" x14ac:dyDescent="0.55000000000000004">
      <c r="A9995" t="s">
        <v>9994</v>
      </c>
      <c r="B9995" t="str">
        <f t="shared" si="156"/>
        <v>'63778 - Dechloroacetochlor, water, filtered, recoverable, micrograms per liter</v>
      </c>
      <c r="C9995" t="s">
        <v>49019</v>
      </c>
      <c r="D9995" t="s">
        <v>29526</v>
      </c>
    </row>
    <row r="9996" spans="1:4" x14ac:dyDescent="0.55000000000000004">
      <c r="A9996" t="s">
        <v>9995</v>
      </c>
      <c r="B9996" t="str">
        <f t="shared" si="156"/>
        <v>'63779 - Dechlorodimethenamid, water, filtered, recoverable, micrograms per liter</v>
      </c>
      <c r="C9996" t="s">
        <v>49020</v>
      </c>
      <c r="D9996" t="s">
        <v>29527</v>
      </c>
    </row>
    <row r="9997" spans="1:4" x14ac:dyDescent="0.55000000000000004">
      <c r="A9997" t="s">
        <v>9996</v>
      </c>
      <c r="B9997" t="str">
        <f t="shared" si="156"/>
        <v>'63780 - Dechlorometolachlor, water, filtered, recoverable, micrograms per liter</v>
      </c>
      <c r="C9997" t="s">
        <v>49021</v>
      </c>
      <c r="D9997" t="s">
        <v>29528</v>
      </c>
    </row>
    <row r="9998" spans="1:4" x14ac:dyDescent="0.55000000000000004">
      <c r="A9998" t="s">
        <v>9997</v>
      </c>
      <c r="B9998" t="str">
        <f t="shared" si="156"/>
        <v>'63781 - 2-Chloro-2',6'-diethylacetanilide, water, filtered, recoverable, micrograms per liter</v>
      </c>
      <c r="C9998" t="s">
        <v>49022</v>
      </c>
      <c r="D9998" t="s">
        <v>28052</v>
      </c>
    </row>
    <row r="9999" spans="1:4" x14ac:dyDescent="0.55000000000000004">
      <c r="A9999" t="s">
        <v>9998</v>
      </c>
      <c r="B9999" t="str">
        <f t="shared" si="156"/>
        <v>'63782 - 2-Chloro-N-(2-ethyl-6-methylphenyl)acetamide, water, filtered, recoverable, micrograms per liter</v>
      </c>
      <c r="C9999" t="s">
        <v>49023</v>
      </c>
      <c r="D9999" t="s">
        <v>29529</v>
      </c>
    </row>
    <row r="10000" spans="1:4" x14ac:dyDescent="0.55000000000000004">
      <c r="A10000" t="s">
        <v>9999</v>
      </c>
      <c r="B10000" t="str">
        <f t="shared" si="156"/>
        <v>'63783 - Hydroxyalachlor, water, filtered, recoverable, micrograms per liter</v>
      </c>
      <c r="C10000" t="s">
        <v>49024</v>
      </c>
      <c r="D10000" t="s">
        <v>29530</v>
      </c>
    </row>
    <row r="10001" spans="1:4" x14ac:dyDescent="0.55000000000000004">
      <c r="A10001" t="s">
        <v>10000</v>
      </c>
      <c r="B10001" t="str">
        <f t="shared" si="156"/>
        <v>'63784 - Hydroxyacetochlor, water, filtered, recoverable, micrograms per liter</v>
      </c>
      <c r="C10001" t="s">
        <v>49025</v>
      </c>
      <c r="D10001" t="s">
        <v>29531</v>
      </c>
    </row>
    <row r="10002" spans="1:4" x14ac:dyDescent="0.55000000000000004">
      <c r="A10002" t="s">
        <v>10001</v>
      </c>
      <c r="B10002" t="str">
        <f t="shared" si="156"/>
        <v>'63785 - Hydroxymetolachlor, water, filtered, recoverable, micrograms per liter</v>
      </c>
      <c r="C10002" t="s">
        <v>49026</v>
      </c>
      <c r="D10002" t="s">
        <v>29532</v>
      </c>
    </row>
    <row r="10003" spans="1:4" x14ac:dyDescent="0.55000000000000004">
      <c r="A10003" t="s">
        <v>10002</v>
      </c>
      <c r="B10003" t="str">
        <f t="shared" si="156"/>
        <v>'63786 - Bicarbonate, water, filtered, Gran titration, field, milligrams per liter</v>
      </c>
      <c r="C10003" t="s">
        <v>49027</v>
      </c>
      <c r="D10003" t="s">
        <v>29533</v>
      </c>
    </row>
    <row r="10004" spans="1:4" x14ac:dyDescent="0.55000000000000004">
      <c r="A10004" t="s">
        <v>10003</v>
      </c>
      <c r="B10004" t="str">
        <f t="shared" si="156"/>
        <v>'63788 - Carbonate, water, filtered, Gran titration, field, milligrams per liter</v>
      </c>
      <c r="C10004" t="s">
        <v>49028</v>
      </c>
      <c r="D10004" t="s">
        <v>29534</v>
      </c>
    </row>
    <row r="10005" spans="1:4" x14ac:dyDescent="0.55000000000000004">
      <c r="A10005" t="s">
        <v>10004</v>
      </c>
      <c r="B10005" t="str">
        <f t="shared" si="156"/>
        <v>'63789 - Carbonate, water, filtered, Gran titration, lab, milligrams per liter</v>
      </c>
      <c r="C10005" t="s">
        <v>49029</v>
      </c>
      <c r="D10005" t="s">
        <v>29535</v>
      </c>
    </row>
    <row r="10006" spans="1:4" x14ac:dyDescent="0.55000000000000004">
      <c r="A10006" t="s">
        <v>10005</v>
      </c>
      <c r="B10006" t="str">
        <f t="shared" si="156"/>
        <v>'63790 - Perchlorate, water, filtered, micrograms per liter</v>
      </c>
      <c r="C10006" t="s">
        <v>49030</v>
      </c>
      <c r="D10006" t="s">
        <v>29536</v>
      </c>
    </row>
    <row r="10007" spans="1:4" x14ac:dyDescent="0.55000000000000004">
      <c r="A10007" t="s">
        <v>10006</v>
      </c>
      <c r="B10007" t="str">
        <f t="shared" si="156"/>
        <v>'63791 - Perchlorate, biota, tissue, recoverable, dry weight, micrograms per kilogram</v>
      </c>
      <c r="C10007" t="s">
        <v>49031</v>
      </c>
      <c r="D10007" t="s">
        <v>29537</v>
      </c>
    </row>
    <row r="10008" spans="1:4" x14ac:dyDescent="0.55000000000000004">
      <c r="A10008" t="s">
        <v>10007</v>
      </c>
      <c r="B10008" t="str">
        <f t="shared" si="156"/>
        <v>'63792 - Mercury, biota, tissue, recoverable, wet weight, milligrams per kilogram</v>
      </c>
      <c r="C10008" t="s">
        <v>49032</v>
      </c>
      <c r="D10008" t="s">
        <v>29538</v>
      </c>
    </row>
    <row r="10009" spans="1:4" x14ac:dyDescent="0.55000000000000004">
      <c r="A10009" t="s">
        <v>10008</v>
      </c>
      <c r="B10009" t="str">
        <f t="shared" si="156"/>
        <v>'63793 - Antimony, biota, tissue, recoverable, wet weight, milligrams per kilogram</v>
      </c>
      <c r="C10009" t="s">
        <v>49033</v>
      </c>
      <c r="D10009" t="s">
        <v>29539</v>
      </c>
    </row>
    <row r="10010" spans="1:4" x14ac:dyDescent="0.55000000000000004">
      <c r="A10010" t="s">
        <v>10009</v>
      </c>
      <c r="B10010" t="str">
        <f t="shared" si="156"/>
        <v>'63794 - Arsenic, biota, tissue, recoverable, wet weight, milligrams per kilogram</v>
      </c>
      <c r="C10010" t="s">
        <v>49034</v>
      </c>
      <c r="D10010" t="s">
        <v>29540</v>
      </c>
    </row>
    <row r="10011" spans="1:4" x14ac:dyDescent="0.55000000000000004">
      <c r="A10011" t="s">
        <v>10010</v>
      </c>
      <c r="B10011" t="str">
        <f t="shared" si="156"/>
        <v>'63795 - Barium, biota, tissue, recoverable, wet weight, milligrams per kilogram</v>
      </c>
      <c r="C10011" t="s">
        <v>49035</v>
      </c>
      <c r="D10011" t="s">
        <v>29541</v>
      </c>
    </row>
    <row r="10012" spans="1:4" x14ac:dyDescent="0.55000000000000004">
      <c r="A10012" t="s">
        <v>10011</v>
      </c>
      <c r="B10012" t="str">
        <f t="shared" si="156"/>
        <v>'63796 - Cadmium, biota, tissue, recoverable, wet weight, milligrams per kilogram</v>
      </c>
      <c r="C10012" t="s">
        <v>49036</v>
      </c>
      <c r="D10012" t="s">
        <v>29542</v>
      </c>
    </row>
    <row r="10013" spans="1:4" x14ac:dyDescent="0.55000000000000004">
      <c r="A10013" t="s">
        <v>10012</v>
      </c>
      <c r="B10013" t="str">
        <f t="shared" si="156"/>
        <v>'63797 - Chromium, biota, tissue, recoverable, wet weight, milligrams per kilogram</v>
      </c>
      <c r="C10013" t="s">
        <v>49037</v>
      </c>
      <c r="D10013" t="s">
        <v>29543</v>
      </c>
    </row>
    <row r="10014" spans="1:4" x14ac:dyDescent="0.55000000000000004">
      <c r="A10014" t="s">
        <v>10013</v>
      </c>
      <c r="B10014" t="str">
        <f t="shared" si="156"/>
        <v>'63798 - Cobalt, biota, tissue, recoverable, wet weight, milligrams per kilogram</v>
      </c>
      <c r="C10014" t="s">
        <v>49038</v>
      </c>
      <c r="D10014" t="s">
        <v>29544</v>
      </c>
    </row>
    <row r="10015" spans="1:4" x14ac:dyDescent="0.55000000000000004">
      <c r="A10015" t="s">
        <v>10014</v>
      </c>
      <c r="B10015" t="str">
        <f t="shared" si="156"/>
        <v>'63799 - Copper, biota, tissue, recoverable, wet weight, milligrams per kilogram</v>
      </c>
      <c r="C10015" t="s">
        <v>49039</v>
      </c>
      <c r="D10015" t="s">
        <v>29545</v>
      </c>
    </row>
    <row r="10016" spans="1:4" x14ac:dyDescent="0.55000000000000004">
      <c r="A10016" t="s">
        <v>10015</v>
      </c>
      <c r="B10016" t="str">
        <f t="shared" si="156"/>
        <v>'63800 - Lead, biota, tissue, recoverable, wet weight, milligrams per kilogram</v>
      </c>
      <c r="C10016" t="s">
        <v>49040</v>
      </c>
      <c r="D10016" t="s">
        <v>29546</v>
      </c>
    </row>
    <row r="10017" spans="1:4" x14ac:dyDescent="0.55000000000000004">
      <c r="A10017" t="s">
        <v>10016</v>
      </c>
      <c r="B10017" t="str">
        <f t="shared" si="156"/>
        <v>'63801 - Manganese, biota, tissue, recoverable, wet weight, milligrams per kilogram</v>
      </c>
      <c r="C10017" t="s">
        <v>49041</v>
      </c>
      <c r="D10017" t="s">
        <v>29547</v>
      </c>
    </row>
    <row r="10018" spans="1:4" x14ac:dyDescent="0.55000000000000004">
      <c r="A10018" t="s">
        <v>10017</v>
      </c>
      <c r="B10018" t="str">
        <f t="shared" si="156"/>
        <v>'63802 - Molybdenum, biota, tissue, recoverable, wet weight, milligrams per kilogram</v>
      </c>
      <c r="C10018" t="s">
        <v>49042</v>
      </c>
      <c r="D10018" t="s">
        <v>29548</v>
      </c>
    </row>
    <row r="10019" spans="1:4" x14ac:dyDescent="0.55000000000000004">
      <c r="A10019" t="s">
        <v>10018</v>
      </c>
      <c r="B10019" t="str">
        <f t="shared" si="156"/>
        <v>'63803 - Nickel, biota, tissue, recoverable, wet weight, milligrams per kilogram</v>
      </c>
      <c r="C10019" t="s">
        <v>49043</v>
      </c>
      <c r="D10019" t="s">
        <v>29549</v>
      </c>
    </row>
    <row r="10020" spans="1:4" x14ac:dyDescent="0.55000000000000004">
      <c r="A10020" t="s">
        <v>10019</v>
      </c>
      <c r="B10020" t="str">
        <f t="shared" si="156"/>
        <v>'63804 - Selenium, biota, tissue, recoverable, wet weight, milligrams per kilogram</v>
      </c>
      <c r="C10020" t="s">
        <v>49044</v>
      </c>
      <c r="D10020" t="s">
        <v>29550</v>
      </c>
    </row>
    <row r="10021" spans="1:4" x14ac:dyDescent="0.55000000000000004">
      <c r="A10021" t="s">
        <v>10020</v>
      </c>
      <c r="B10021" t="str">
        <f t="shared" si="156"/>
        <v>'63805 - Silver, biota, tissue, recoverable, wet weight, milligrams per kilogram</v>
      </c>
      <c r="C10021" t="s">
        <v>49045</v>
      </c>
      <c r="D10021" t="s">
        <v>29551</v>
      </c>
    </row>
    <row r="10022" spans="1:4" x14ac:dyDescent="0.55000000000000004">
      <c r="A10022" t="s">
        <v>10021</v>
      </c>
      <c r="B10022" t="str">
        <f t="shared" si="156"/>
        <v>'63807 - Uranium, biota, tissue, recoverable, wet weight, milligrams per kilogram</v>
      </c>
      <c r="C10022" t="s">
        <v>49046</v>
      </c>
      <c r="D10022" t="s">
        <v>29552</v>
      </c>
    </row>
    <row r="10023" spans="1:4" x14ac:dyDescent="0.55000000000000004">
      <c r="A10023" t="s">
        <v>10022</v>
      </c>
      <c r="B10023" t="str">
        <f t="shared" si="156"/>
        <v>'63809 - Zinc, biota, tissue, recoverable, wet weight, milligrams per kilogram</v>
      </c>
      <c r="C10023" t="s">
        <v>49047</v>
      </c>
      <c r="D10023" t="s">
        <v>29553</v>
      </c>
    </row>
    <row r="10024" spans="1:4" x14ac:dyDescent="0.55000000000000004">
      <c r="A10024" t="s">
        <v>10023</v>
      </c>
      <c r="B10024" t="str">
        <f t="shared" si="156"/>
        <v>'63810 - 1,2,3,4,6,7,8-Heptachlorodibenzo-p-dioxin, biota, tissue, recoverable, wet weight, nanograms per kilogram</v>
      </c>
      <c r="C10024" t="s">
        <v>49048</v>
      </c>
      <c r="D10024" t="s">
        <v>29554</v>
      </c>
    </row>
    <row r="10025" spans="1:4" x14ac:dyDescent="0.55000000000000004">
      <c r="A10025" t="s">
        <v>10024</v>
      </c>
      <c r="B10025" t="str">
        <f t="shared" si="156"/>
        <v>'63811 - 1,2,3,4,6,7,8-Heptachlorodibenzofuran, biota, tissue, recoverable, wet weight, nanograms per kilogram</v>
      </c>
      <c r="C10025" t="s">
        <v>49049</v>
      </c>
      <c r="D10025" t="s">
        <v>29555</v>
      </c>
    </row>
    <row r="10026" spans="1:4" x14ac:dyDescent="0.55000000000000004">
      <c r="A10026" t="s">
        <v>10025</v>
      </c>
      <c r="B10026" t="str">
        <f t="shared" si="156"/>
        <v>'63812 - 1,2,3,4,7,8,9-Heptachlorodibenzofuran, biota, tissue, recoverable, wet weight, nanograms per kilogram</v>
      </c>
      <c r="C10026" t="s">
        <v>49050</v>
      </c>
      <c r="D10026" t="s">
        <v>29556</v>
      </c>
    </row>
    <row r="10027" spans="1:4" x14ac:dyDescent="0.55000000000000004">
      <c r="A10027" t="s">
        <v>10026</v>
      </c>
      <c r="B10027" t="str">
        <f t="shared" si="156"/>
        <v>'63813 - 1,2,3,4,7,8-Hexachlorodibenzo-p-dioxin, biota, tissue, recoverable, wet weight, nanograms per kilogram</v>
      </c>
      <c r="C10027" t="s">
        <v>49051</v>
      </c>
      <c r="D10027" t="s">
        <v>29557</v>
      </c>
    </row>
    <row r="10028" spans="1:4" x14ac:dyDescent="0.55000000000000004">
      <c r="A10028" t="s">
        <v>10027</v>
      </c>
      <c r="B10028" t="str">
        <f t="shared" si="156"/>
        <v>'63814 - 1,2,3,6,7,8-Hexachlorodibenzo-p-dioxin, biota, tissue, recoverable, wet weight, nanograms per kilogram</v>
      </c>
      <c r="C10028" t="s">
        <v>49052</v>
      </c>
      <c r="D10028" t="s">
        <v>29558</v>
      </c>
    </row>
    <row r="10029" spans="1:4" x14ac:dyDescent="0.55000000000000004">
      <c r="A10029" t="s">
        <v>10028</v>
      </c>
      <c r="B10029" t="str">
        <f t="shared" si="156"/>
        <v>'63815 - 1,2,3,7,8,9-Hexachlorodibenzo-p-dioxin, biota, tissue, recoverable, wet weight, nanograms per kilogram</v>
      </c>
      <c r="C10029" t="s">
        <v>49053</v>
      </c>
      <c r="D10029" t="s">
        <v>29559</v>
      </c>
    </row>
    <row r="10030" spans="1:4" x14ac:dyDescent="0.55000000000000004">
      <c r="A10030" t="s">
        <v>10029</v>
      </c>
      <c r="B10030" t="str">
        <f t="shared" si="156"/>
        <v>'63816 - 1,2,3,4,7,8-Hexachlorodibenzofuran, biota, tissue, recoverable, wet weight, nanograms per kilogram</v>
      </c>
      <c r="C10030" t="s">
        <v>49054</v>
      </c>
      <c r="D10030" t="s">
        <v>29560</v>
      </c>
    </row>
    <row r="10031" spans="1:4" x14ac:dyDescent="0.55000000000000004">
      <c r="A10031" t="s">
        <v>10030</v>
      </c>
      <c r="B10031" t="str">
        <f t="shared" si="156"/>
        <v>'63817 - 1,2,3,6,7,8-Hexachlorodibenzofuran, biota, tissue, recoverable, wet weight, nanograms per kilogram</v>
      </c>
      <c r="C10031" t="s">
        <v>49055</v>
      </c>
      <c r="D10031" t="s">
        <v>29561</v>
      </c>
    </row>
    <row r="10032" spans="1:4" x14ac:dyDescent="0.55000000000000004">
      <c r="A10032" t="s">
        <v>10031</v>
      </c>
      <c r="B10032" t="str">
        <f t="shared" si="156"/>
        <v>'63818 - 1,2,3,7,8,9-Hexachlorodibenzofuran, biota, tissue, recoverable, wet weight, nanograms per kilogram</v>
      </c>
      <c r="C10032" t="s">
        <v>49056</v>
      </c>
      <c r="D10032" t="s">
        <v>29562</v>
      </c>
    </row>
    <row r="10033" spans="1:4" x14ac:dyDescent="0.55000000000000004">
      <c r="A10033" t="s">
        <v>10032</v>
      </c>
      <c r="B10033" t="str">
        <f t="shared" si="156"/>
        <v>'63819 - 2,3,4,6,7,8-Hexachlorodibenzofuran, biota, tissue, recoverable, wet weight, nanograms per kilogram</v>
      </c>
      <c r="C10033" t="s">
        <v>49057</v>
      </c>
      <c r="D10033" t="s">
        <v>29563</v>
      </c>
    </row>
    <row r="10034" spans="1:4" x14ac:dyDescent="0.55000000000000004">
      <c r="A10034" t="s">
        <v>10033</v>
      </c>
      <c r="B10034" t="str">
        <f t="shared" si="156"/>
        <v>'63820 - 1,2,3,4,6,7,8,9-Octachlorodibenzo-p-dioxin, biota, tissue, recoverable, wet weight, nanograms per kilogram</v>
      </c>
      <c r="C10034" t="s">
        <v>49058</v>
      </c>
      <c r="D10034" t="s">
        <v>29564</v>
      </c>
    </row>
    <row r="10035" spans="1:4" x14ac:dyDescent="0.55000000000000004">
      <c r="A10035" t="s">
        <v>10034</v>
      </c>
      <c r="B10035" t="str">
        <f t="shared" si="156"/>
        <v>'63821 - 1,2,3,4,6,7,8,9-Octachlorodibenzofuran, biota, tissue, recoverable, wet weight, nanograms per kilogram</v>
      </c>
      <c r="C10035" t="s">
        <v>49059</v>
      </c>
      <c r="D10035" t="s">
        <v>29565</v>
      </c>
    </row>
    <row r="10036" spans="1:4" x14ac:dyDescent="0.55000000000000004">
      <c r="A10036" t="s">
        <v>10035</v>
      </c>
      <c r="B10036" t="str">
        <f t="shared" si="156"/>
        <v>'63822 - 1,2,3,7,8-Pentachlorodibenzo-p-dioxin, biota, tissue, recoverable, wet weight, nanograms per kilogram</v>
      </c>
      <c r="C10036" t="s">
        <v>49060</v>
      </c>
      <c r="D10036" t="s">
        <v>29566</v>
      </c>
    </row>
    <row r="10037" spans="1:4" x14ac:dyDescent="0.55000000000000004">
      <c r="A10037" t="s">
        <v>10036</v>
      </c>
      <c r="B10037" t="str">
        <f t="shared" si="156"/>
        <v>'63823 - 1,2,3,7,8-Pentachlorodibenzofuran, biota, tissue, recoverable, wet weight, nanograms per kilogram</v>
      </c>
      <c r="C10037" t="s">
        <v>49061</v>
      </c>
      <c r="D10037" t="s">
        <v>29567</v>
      </c>
    </row>
    <row r="10038" spans="1:4" x14ac:dyDescent="0.55000000000000004">
      <c r="A10038" t="s">
        <v>10037</v>
      </c>
      <c r="B10038" t="str">
        <f t="shared" si="156"/>
        <v>'63824 - 2,3,4,7,8-Pentachlorodibenzofuran, biota, tissue, recoverable, wet weight, nanograms per kilogram</v>
      </c>
      <c r="C10038" t="s">
        <v>49062</v>
      </c>
      <c r="D10038" t="s">
        <v>29568</v>
      </c>
    </row>
    <row r="10039" spans="1:4" x14ac:dyDescent="0.55000000000000004">
      <c r="A10039" t="s">
        <v>10038</v>
      </c>
      <c r="B10039" t="str">
        <f t="shared" si="156"/>
        <v>'63825 - 2,3,7,8-Tetrachlorodibenzo-p-dioxin, biota, tissue, recoverable, wet weight, nanograms per kilogram</v>
      </c>
      <c r="C10039" t="s">
        <v>49063</v>
      </c>
      <c r="D10039" t="s">
        <v>29569</v>
      </c>
    </row>
    <row r="10040" spans="1:4" x14ac:dyDescent="0.55000000000000004">
      <c r="A10040" t="s">
        <v>10039</v>
      </c>
      <c r="B10040" t="str">
        <f t="shared" si="156"/>
        <v>'63826 - 2,3,7,8-Tetrachlorodibenzofuran, biota, tissue, recoverable, wet weight, nanograms per kilogram</v>
      </c>
      <c r="C10040" t="s">
        <v>49064</v>
      </c>
      <c r="D10040" t="s">
        <v>29570</v>
      </c>
    </row>
    <row r="10041" spans="1:4" x14ac:dyDescent="0.55000000000000004">
      <c r="A10041" t="s">
        <v>10040</v>
      </c>
      <c r="B10041" t="str">
        <f t="shared" si="156"/>
        <v>'63827 - Heptachlorodibenzo-p-dioxins (all isomers), biota, tissue, recoverable, wet weight, nanograms per kilogram</v>
      </c>
      <c r="C10041" t="s">
        <v>49065</v>
      </c>
      <c r="D10041" t="s">
        <v>29571</v>
      </c>
    </row>
    <row r="10042" spans="1:4" x14ac:dyDescent="0.55000000000000004">
      <c r="A10042" t="s">
        <v>10041</v>
      </c>
      <c r="B10042" t="str">
        <f t="shared" si="156"/>
        <v>'63828 - Heptachlorodibenzofurans (all isomers), biota, tissue, recoverable, wet weight, nanograms per kilogram</v>
      </c>
      <c r="C10042" t="s">
        <v>49066</v>
      </c>
      <c r="D10042" t="s">
        <v>29572</v>
      </c>
    </row>
    <row r="10043" spans="1:4" x14ac:dyDescent="0.55000000000000004">
      <c r="A10043" t="s">
        <v>10042</v>
      </c>
      <c r="B10043" t="str">
        <f t="shared" si="156"/>
        <v>'63829 - Hexachlorodibenzo-p-dioxins (all isomers), biota, tissue, recoverable, wet weight, nanograms per kilogram</v>
      </c>
      <c r="C10043" t="s">
        <v>49067</v>
      </c>
      <c r="D10043" t="s">
        <v>29573</v>
      </c>
    </row>
    <row r="10044" spans="1:4" x14ac:dyDescent="0.55000000000000004">
      <c r="A10044" t="s">
        <v>10043</v>
      </c>
      <c r="B10044" t="str">
        <f t="shared" si="156"/>
        <v>'63830 - Hexachlorodibenzofurans (all isomers), biota, tissue, recoverable, wet weight, nanograms per kilogram</v>
      </c>
      <c r="C10044" t="s">
        <v>49068</v>
      </c>
      <c r="D10044" t="s">
        <v>29574</v>
      </c>
    </row>
    <row r="10045" spans="1:4" x14ac:dyDescent="0.55000000000000004">
      <c r="A10045" t="s">
        <v>10044</v>
      </c>
      <c r="B10045" t="str">
        <f t="shared" si="156"/>
        <v>'63831 - Pentachlorodibenzo-p-dioxins (all isomers), biota, tissue, recoverable, wet weight, nanograms per kilogram</v>
      </c>
      <c r="C10045" t="s">
        <v>49069</v>
      </c>
      <c r="D10045" t="s">
        <v>29575</v>
      </c>
    </row>
    <row r="10046" spans="1:4" x14ac:dyDescent="0.55000000000000004">
      <c r="A10046" t="s">
        <v>10045</v>
      </c>
      <c r="B10046" t="str">
        <f t="shared" si="156"/>
        <v>'63832 - Pentachlorodibenzofurans (all isomers), biota, tissue, recoverable, wet weight, nanograms per kilogram</v>
      </c>
      <c r="C10046" t="s">
        <v>49070</v>
      </c>
      <c r="D10046" t="s">
        <v>29576</v>
      </c>
    </row>
    <row r="10047" spans="1:4" x14ac:dyDescent="0.55000000000000004">
      <c r="A10047" t="s">
        <v>10046</v>
      </c>
      <c r="B10047" t="str">
        <f t="shared" si="156"/>
        <v>'63833 - Tetrachlorodibenzo-p-dioxins (all isomers), biota, tissue, recoverable, wet weight, nanograms per kilogram</v>
      </c>
      <c r="C10047" t="s">
        <v>49071</v>
      </c>
      <c r="D10047" t="s">
        <v>29577</v>
      </c>
    </row>
    <row r="10048" spans="1:4" x14ac:dyDescent="0.55000000000000004">
      <c r="A10048" t="s">
        <v>10047</v>
      </c>
      <c r="B10048" t="str">
        <f t="shared" si="156"/>
        <v>'63834 - Tetrachlorodibenzofurans (all isomers), biota, tissue, recoverable, wet weight, nanograms per kilogram</v>
      </c>
      <c r="C10048" t="s">
        <v>49072</v>
      </c>
      <c r="D10048" t="s">
        <v>29578</v>
      </c>
    </row>
    <row r="10049" spans="1:4" x14ac:dyDescent="0.55000000000000004">
      <c r="A10049" t="s">
        <v>10048</v>
      </c>
      <c r="B10049" t="str">
        <f t="shared" si="156"/>
        <v>'63835 - PCB congener 1, water, filtered, recoverable, picograms per liter</v>
      </c>
      <c r="C10049" t="s">
        <v>49073</v>
      </c>
      <c r="D10049" t="s">
        <v>29579</v>
      </c>
    </row>
    <row r="10050" spans="1:4" x14ac:dyDescent="0.55000000000000004">
      <c r="A10050" t="s">
        <v>10049</v>
      </c>
      <c r="B10050" t="str">
        <f t="shared" ref="B10050:B10113" si="157">CONCATENATE("'",A10050)</f>
        <v>'63836 - PCB congener 2, water, filtered, recoverable, picograms per liter</v>
      </c>
      <c r="C10050" t="s">
        <v>49074</v>
      </c>
      <c r="D10050" t="s">
        <v>29580</v>
      </c>
    </row>
    <row r="10051" spans="1:4" x14ac:dyDescent="0.55000000000000004">
      <c r="A10051" t="s">
        <v>10050</v>
      </c>
      <c r="B10051" t="str">
        <f t="shared" si="157"/>
        <v>'63837 - PCB congener 3, water, filtered, recoverable, picograms per liter</v>
      </c>
      <c r="C10051" t="s">
        <v>49075</v>
      </c>
      <c r="D10051" t="s">
        <v>29581</v>
      </c>
    </row>
    <row r="10052" spans="1:4" x14ac:dyDescent="0.55000000000000004">
      <c r="A10052" t="s">
        <v>10051</v>
      </c>
      <c r="B10052" t="str">
        <f t="shared" si="157"/>
        <v>'63838 - PCB congener 4, water, filtered, recoverable, picograms per liter</v>
      </c>
      <c r="C10052" t="s">
        <v>49076</v>
      </c>
      <c r="D10052" t="s">
        <v>29582</v>
      </c>
    </row>
    <row r="10053" spans="1:4" x14ac:dyDescent="0.55000000000000004">
      <c r="A10053" t="s">
        <v>10052</v>
      </c>
      <c r="B10053" t="str">
        <f t="shared" si="157"/>
        <v>'63839 - PCB congener 5, water, filtered, recoverable, picograms per liter</v>
      </c>
      <c r="C10053" t="s">
        <v>49077</v>
      </c>
      <c r="D10053" t="s">
        <v>29583</v>
      </c>
    </row>
    <row r="10054" spans="1:4" x14ac:dyDescent="0.55000000000000004">
      <c r="A10054" t="s">
        <v>10053</v>
      </c>
      <c r="B10054" t="str">
        <f t="shared" si="157"/>
        <v>'63840 - PCB congener 6, water, filtered, recoverable, picograms per liter</v>
      </c>
      <c r="C10054" t="s">
        <v>49078</v>
      </c>
      <c r="D10054" t="s">
        <v>29584</v>
      </c>
    </row>
    <row r="10055" spans="1:4" x14ac:dyDescent="0.55000000000000004">
      <c r="A10055" t="s">
        <v>10054</v>
      </c>
      <c r="B10055" t="str">
        <f t="shared" si="157"/>
        <v>'63841 - PCB congener 7, water, filtered, recoverable, picograms per liter</v>
      </c>
      <c r="C10055" t="s">
        <v>49079</v>
      </c>
      <c r="D10055" t="s">
        <v>29585</v>
      </c>
    </row>
    <row r="10056" spans="1:4" x14ac:dyDescent="0.55000000000000004">
      <c r="A10056" t="s">
        <v>10055</v>
      </c>
      <c r="B10056" t="str">
        <f t="shared" si="157"/>
        <v>'63842 - PCB congener 8, water, filtered, recoverable, picograms per liter</v>
      </c>
      <c r="C10056" t="s">
        <v>49080</v>
      </c>
      <c r="D10056" t="s">
        <v>29586</v>
      </c>
    </row>
    <row r="10057" spans="1:4" x14ac:dyDescent="0.55000000000000004">
      <c r="A10057" t="s">
        <v>10056</v>
      </c>
      <c r="B10057" t="str">
        <f t="shared" si="157"/>
        <v>'63843 - PCB congener 9, water, filtered, recoverable, picograms per liter</v>
      </c>
      <c r="C10057" t="s">
        <v>49081</v>
      </c>
      <c r="D10057" t="s">
        <v>29587</v>
      </c>
    </row>
    <row r="10058" spans="1:4" x14ac:dyDescent="0.55000000000000004">
      <c r="A10058" t="s">
        <v>10057</v>
      </c>
      <c r="B10058" t="str">
        <f t="shared" si="157"/>
        <v>'63844 - PCB congener 10, water, filtered, recoverable, picograms per liter</v>
      </c>
      <c r="C10058" t="s">
        <v>49082</v>
      </c>
      <c r="D10058" t="s">
        <v>29588</v>
      </c>
    </row>
    <row r="10059" spans="1:4" x14ac:dyDescent="0.55000000000000004">
      <c r="A10059" t="s">
        <v>10058</v>
      </c>
      <c r="B10059" t="str">
        <f t="shared" si="157"/>
        <v>'63845 - PCB congener 11, water, filtered, recoverable, picograms per liter</v>
      </c>
      <c r="C10059" t="s">
        <v>49083</v>
      </c>
      <c r="D10059" t="s">
        <v>29589</v>
      </c>
    </row>
    <row r="10060" spans="1:4" x14ac:dyDescent="0.55000000000000004">
      <c r="A10060" t="s">
        <v>10059</v>
      </c>
      <c r="B10060" t="str">
        <f t="shared" si="157"/>
        <v>'63846 - PCB congener 12, water, filtered, recoverable, picograms per liter</v>
      </c>
      <c r="C10060" t="s">
        <v>49084</v>
      </c>
      <c r="D10060" t="s">
        <v>29590</v>
      </c>
    </row>
    <row r="10061" spans="1:4" x14ac:dyDescent="0.55000000000000004">
      <c r="A10061" t="s">
        <v>10060</v>
      </c>
      <c r="B10061" t="str">
        <f t="shared" si="157"/>
        <v>'63847 - PCB congener 13, water, filtered, recoverable, picograms per liter</v>
      </c>
      <c r="C10061" t="s">
        <v>49085</v>
      </c>
      <c r="D10061" t="s">
        <v>29591</v>
      </c>
    </row>
    <row r="10062" spans="1:4" x14ac:dyDescent="0.55000000000000004">
      <c r="A10062" t="s">
        <v>10061</v>
      </c>
      <c r="B10062" t="str">
        <f t="shared" si="157"/>
        <v>'63848 - PCB congener 14, water, filtered, recoverable, picograms per liter</v>
      </c>
      <c r="C10062" t="s">
        <v>49086</v>
      </c>
      <c r="D10062" t="s">
        <v>29592</v>
      </c>
    </row>
    <row r="10063" spans="1:4" x14ac:dyDescent="0.55000000000000004">
      <c r="A10063" t="s">
        <v>10062</v>
      </c>
      <c r="B10063" t="str">
        <f t="shared" si="157"/>
        <v>'63849 - PCB congener 15, water, filtered, recoverable, picograms per liter</v>
      </c>
      <c r="C10063" t="s">
        <v>49087</v>
      </c>
      <c r="D10063" t="s">
        <v>29593</v>
      </c>
    </row>
    <row r="10064" spans="1:4" x14ac:dyDescent="0.55000000000000004">
      <c r="A10064" t="s">
        <v>10063</v>
      </c>
      <c r="B10064" t="str">
        <f t="shared" si="157"/>
        <v>'63850 - PCB congener 16, water, filtered, recoverable, picograms per liter</v>
      </c>
      <c r="C10064" t="s">
        <v>49088</v>
      </c>
      <c r="D10064" t="s">
        <v>29594</v>
      </c>
    </row>
    <row r="10065" spans="1:4" x14ac:dyDescent="0.55000000000000004">
      <c r="A10065" t="s">
        <v>10064</v>
      </c>
      <c r="B10065" t="str">
        <f t="shared" si="157"/>
        <v>'63851 - PCB congener 17, water, filtered, recoverable, picograms per liter</v>
      </c>
      <c r="C10065" t="s">
        <v>49089</v>
      </c>
      <c r="D10065" t="s">
        <v>29595</v>
      </c>
    </row>
    <row r="10066" spans="1:4" x14ac:dyDescent="0.55000000000000004">
      <c r="A10066" t="s">
        <v>10065</v>
      </c>
      <c r="B10066" t="str">
        <f t="shared" si="157"/>
        <v>'63852 - PCB congener 18, water, filtered, recoverable, picograms per liter</v>
      </c>
      <c r="C10066" t="s">
        <v>49090</v>
      </c>
      <c r="D10066" t="s">
        <v>29596</v>
      </c>
    </row>
    <row r="10067" spans="1:4" x14ac:dyDescent="0.55000000000000004">
      <c r="A10067" t="s">
        <v>10066</v>
      </c>
      <c r="B10067" t="str">
        <f t="shared" si="157"/>
        <v>'63853 - PCB congener 19, water, filtered, recoverable, picograms per liter</v>
      </c>
      <c r="C10067" t="s">
        <v>49091</v>
      </c>
      <c r="D10067" t="s">
        <v>29597</v>
      </c>
    </row>
    <row r="10068" spans="1:4" x14ac:dyDescent="0.55000000000000004">
      <c r="A10068" t="s">
        <v>10067</v>
      </c>
      <c r="B10068" t="str">
        <f t="shared" si="157"/>
        <v>'63854 - PCB congener 20, water, filtered, recoverable, picograms per liter</v>
      </c>
      <c r="C10068" t="s">
        <v>49092</v>
      </c>
      <c r="D10068" t="s">
        <v>29598</v>
      </c>
    </row>
    <row r="10069" spans="1:4" x14ac:dyDescent="0.55000000000000004">
      <c r="A10069" t="s">
        <v>10068</v>
      </c>
      <c r="B10069" t="str">
        <f t="shared" si="157"/>
        <v>'63855 - PCB congener 21, water, filtered, recoverable, picograms per liter</v>
      </c>
      <c r="C10069" t="s">
        <v>49093</v>
      </c>
      <c r="D10069" t="s">
        <v>29599</v>
      </c>
    </row>
    <row r="10070" spans="1:4" x14ac:dyDescent="0.55000000000000004">
      <c r="A10070" t="s">
        <v>10069</v>
      </c>
      <c r="B10070" t="str">
        <f t="shared" si="157"/>
        <v>'63856 - PCB congener 22, water, filtered, recoverable, picograms per liter</v>
      </c>
      <c r="C10070" t="s">
        <v>49094</v>
      </c>
      <c r="D10070" t="s">
        <v>29600</v>
      </c>
    </row>
    <row r="10071" spans="1:4" x14ac:dyDescent="0.55000000000000004">
      <c r="A10071" t="s">
        <v>10070</v>
      </c>
      <c r="B10071" t="str">
        <f t="shared" si="157"/>
        <v>'63857 - PCB congener 23, water, filtered, recoverable, picograms per liter</v>
      </c>
      <c r="C10071" t="s">
        <v>49095</v>
      </c>
      <c r="D10071" t="s">
        <v>29601</v>
      </c>
    </row>
    <row r="10072" spans="1:4" x14ac:dyDescent="0.55000000000000004">
      <c r="A10072" t="s">
        <v>10071</v>
      </c>
      <c r="B10072" t="str">
        <f t="shared" si="157"/>
        <v>'63858 - PCB congener 24, water, filtered, recoverable, picograms per liter</v>
      </c>
      <c r="C10072" t="s">
        <v>49096</v>
      </c>
      <c r="D10072" t="s">
        <v>29602</v>
      </c>
    </row>
    <row r="10073" spans="1:4" x14ac:dyDescent="0.55000000000000004">
      <c r="A10073" t="s">
        <v>10072</v>
      </c>
      <c r="B10073" t="str">
        <f t="shared" si="157"/>
        <v>'63859 - PCB congener 25, water, filtered, recoverable, picograms per liter</v>
      </c>
      <c r="C10073" t="s">
        <v>49097</v>
      </c>
      <c r="D10073" t="s">
        <v>29603</v>
      </c>
    </row>
    <row r="10074" spans="1:4" x14ac:dyDescent="0.55000000000000004">
      <c r="A10074" t="s">
        <v>10073</v>
      </c>
      <c r="B10074" t="str">
        <f t="shared" si="157"/>
        <v>'63860 - PCB congener 26, water, filtered, recoverable, picograms per liter</v>
      </c>
      <c r="C10074" t="s">
        <v>49098</v>
      </c>
      <c r="D10074" t="s">
        <v>29604</v>
      </c>
    </row>
    <row r="10075" spans="1:4" x14ac:dyDescent="0.55000000000000004">
      <c r="A10075" t="s">
        <v>10074</v>
      </c>
      <c r="B10075" t="str">
        <f t="shared" si="157"/>
        <v>'63861 - PCB congener 27, water, filtered, recoverable, picograms per liter</v>
      </c>
      <c r="C10075" t="s">
        <v>49099</v>
      </c>
      <c r="D10075" t="s">
        <v>29605</v>
      </c>
    </row>
    <row r="10076" spans="1:4" x14ac:dyDescent="0.55000000000000004">
      <c r="A10076" t="s">
        <v>10075</v>
      </c>
      <c r="B10076" t="str">
        <f t="shared" si="157"/>
        <v>'63862 - PCB congener 28, water, filtered, recoverable, picograms per liter</v>
      </c>
      <c r="C10076" t="s">
        <v>49100</v>
      </c>
      <c r="D10076" t="s">
        <v>29606</v>
      </c>
    </row>
    <row r="10077" spans="1:4" x14ac:dyDescent="0.55000000000000004">
      <c r="A10077" t="s">
        <v>10076</v>
      </c>
      <c r="B10077" t="str">
        <f t="shared" si="157"/>
        <v>'63863 - PCB congener 29, water, filtered, recoverable, picograms per liter</v>
      </c>
      <c r="C10077" t="s">
        <v>49101</v>
      </c>
      <c r="D10077" t="s">
        <v>29607</v>
      </c>
    </row>
    <row r="10078" spans="1:4" x14ac:dyDescent="0.55000000000000004">
      <c r="A10078" t="s">
        <v>10077</v>
      </c>
      <c r="B10078" t="str">
        <f t="shared" si="157"/>
        <v>'63864 - PCB congener 30, water, filtered, recoverable, picograms per liter</v>
      </c>
      <c r="C10078" t="s">
        <v>49102</v>
      </c>
      <c r="D10078" t="s">
        <v>29608</v>
      </c>
    </row>
    <row r="10079" spans="1:4" x14ac:dyDescent="0.55000000000000004">
      <c r="A10079" t="s">
        <v>10078</v>
      </c>
      <c r="B10079" t="str">
        <f t="shared" si="157"/>
        <v>'63865 - PCB congener 31, water, filtered, recoverable, picograms per liter</v>
      </c>
      <c r="C10079" t="s">
        <v>49103</v>
      </c>
      <c r="D10079" t="s">
        <v>29609</v>
      </c>
    </row>
    <row r="10080" spans="1:4" x14ac:dyDescent="0.55000000000000004">
      <c r="A10080" t="s">
        <v>10079</v>
      </c>
      <c r="B10080" t="str">
        <f t="shared" si="157"/>
        <v>'63866 - PCB congener 32, water, filtered, recoverable, picograms per liter</v>
      </c>
      <c r="C10080" t="s">
        <v>49104</v>
      </c>
      <c r="D10080" t="s">
        <v>29610</v>
      </c>
    </row>
    <row r="10081" spans="1:4" x14ac:dyDescent="0.55000000000000004">
      <c r="A10081" t="s">
        <v>10080</v>
      </c>
      <c r="B10081" t="str">
        <f t="shared" si="157"/>
        <v>'63867 - PCB congener 33, water, filtered, recoverable, picograms per liter</v>
      </c>
      <c r="C10081" t="s">
        <v>49105</v>
      </c>
      <c r="D10081" t="s">
        <v>29611</v>
      </c>
    </row>
    <row r="10082" spans="1:4" x14ac:dyDescent="0.55000000000000004">
      <c r="A10082" t="s">
        <v>10081</v>
      </c>
      <c r="B10082" t="str">
        <f t="shared" si="157"/>
        <v>'63868 - PCB congener 34, water, filtered, recoverable, picograms per liter</v>
      </c>
      <c r="C10082" t="s">
        <v>49106</v>
      </c>
      <c r="D10082" t="s">
        <v>29612</v>
      </c>
    </row>
    <row r="10083" spans="1:4" x14ac:dyDescent="0.55000000000000004">
      <c r="A10083" t="s">
        <v>10082</v>
      </c>
      <c r="B10083" t="str">
        <f t="shared" si="157"/>
        <v>'63869 - PCB congener 35, water, filtered, recoverable, picograms per liter</v>
      </c>
      <c r="C10083" t="s">
        <v>49107</v>
      </c>
      <c r="D10083" t="s">
        <v>29613</v>
      </c>
    </row>
    <row r="10084" spans="1:4" x14ac:dyDescent="0.55000000000000004">
      <c r="A10084" t="s">
        <v>10083</v>
      </c>
      <c r="B10084" t="str">
        <f t="shared" si="157"/>
        <v>'63870 - PCB congener 36, water, filtered, recoverable, picograms per liter</v>
      </c>
      <c r="C10084" t="s">
        <v>49108</v>
      </c>
      <c r="D10084" t="s">
        <v>29614</v>
      </c>
    </row>
    <row r="10085" spans="1:4" x14ac:dyDescent="0.55000000000000004">
      <c r="A10085" t="s">
        <v>10084</v>
      </c>
      <c r="B10085" t="str">
        <f t="shared" si="157"/>
        <v>'63871 - PCB congener 37, water, filtered, recoverable, picograms per liter</v>
      </c>
      <c r="C10085" t="s">
        <v>49109</v>
      </c>
      <c r="D10085" t="s">
        <v>29615</v>
      </c>
    </row>
    <row r="10086" spans="1:4" x14ac:dyDescent="0.55000000000000004">
      <c r="A10086" t="s">
        <v>10085</v>
      </c>
      <c r="B10086" t="str">
        <f t="shared" si="157"/>
        <v>'63872 - PCB congener 38, water, filtered, recoverable, picograms per liter</v>
      </c>
      <c r="C10086" t="s">
        <v>49110</v>
      </c>
      <c r="D10086" t="s">
        <v>29616</v>
      </c>
    </row>
    <row r="10087" spans="1:4" x14ac:dyDescent="0.55000000000000004">
      <c r="A10087" t="s">
        <v>10086</v>
      </c>
      <c r="B10087" t="str">
        <f t="shared" si="157"/>
        <v>'63873 - PCB congener 39, water, filtered, recoverable, picograms per liter</v>
      </c>
      <c r="C10087" t="s">
        <v>49111</v>
      </c>
      <c r="D10087" t="s">
        <v>29617</v>
      </c>
    </row>
    <row r="10088" spans="1:4" x14ac:dyDescent="0.55000000000000004">
      <c r="A10088" t="s">
        <v>10087</v>
      </c>
      <c r="B10088" t="str">
        <f t="shared" si="157"/>
        <v>'63874 - PCB congener 40, water, filtered, recoverable, picograms per liter</v>
      </c>
      <c r="C10088" t="s">
        <v>49112</v>
      </c>
      <c r="D10088" t="s">
        <v>29618</v>
      </c>
    </row>
    <row r="10089" spans="1:4" x14ac:dyDescent="0.55000000000000004">
      <c r="A10089" t="s">
        <v>10088</v>
      </c>
      <c r="B10089" t="str">
        <f t="shared" si="157"/>
        <v>'63875 - PCB congener 41, water, filtered, recoverable, picograms per liter</v>
      </c>
      <c r="C10089" t="s">
        <v>49113</v>
      </c>
      <c r="D10089" t="s">
        <v>29619</v>
      </c>
    </row>
    <row r="10090" spans="1:4" x14ac:dyDescent="0.55000000000000004">
      <c r="A10090" t="s">
        <v>10089</v>
      </c>
      <c r="B10090" t="str">
        <f t="shared" si="157"/>
        <v>'63876 - PCB congener 42, water, filtered, recoverable, picograms per liter</v>
      </c>
      <c r="C10090" t="s">
        <v>49114</v>
      </c>
      <c r="D10090" t="s">
        <v>29620</v>
      </c>
    </row>
    <row r="10091" spans="1:4" x14ac:dyDescent="0.55000000000000004">
      <c r="A10091" t="s">
        <v>10090</v>
      </c>
      <c r="B10091" t="str">
        <f t="shared" si="157"/>
        <v>'63877 - PCB congener 43, water, filtered, recoverable, picograms per liter</v>
      </c>
      <c r="C10091" t="s">
        <v>49115</v>
      </c>
      <c r="D10091" t="s">
        <v>29621</v>
      </c>
    </row>
    <row r="10092" spans="1:4" x14ac:dyDescent="0.55000000000000004">
      <c r="A10092" t="s">
        <v>10091</v>
      </c>
      <c r="B10092" t="str">
        <f t="shared" si="157"/>
        <v>'63878 - PCB congener 44, water, filtered, recoverable, picograms per liter</v>
      </c>
      <c r="C10092" t="s">
        <v>49116</v>
      </c>
      <c r="D10092" t="s">
        <v>29622</v>
      </c>
    </row>
    <row r="10093" spans="1:4" x14ac:dyDescent="0.55000000000000004">
      <c r="A10093" t="s">
        <v>10092</v>
      </c>
      <c r="B10093" t="str">
        <f t="shared" si="157"/>
        <v>'63879 - PCB congener 45, water, filtered, recoverable, picograms per liter</v>
      </c>
      <c r="C10093" t="s">
        <v>49117</v>
      </c>
      <c r="D10093" t="s">
        <v>29623</v>
      </c>
    </row>
    <row r="10094" spans="1:4" x14ac:dyDescent="0.55000000000000004">
      <c r="A10094" t="s">
        <v>10093</v>
      </c>
      <c r="B10094" t="str">
        <f t="shared" si="157"/>
        <v>'63880 - PCB congener 46, water, filtered, recoverable, picograms per liter</v>
      </c>
      <c r="C10094" t="s">
        <v>49118</v>
      </c>
      <c r="D10094" t="s">
        <v>29624</v>
      </c>
    </row>
    <row r="10095" spans="1:4" x14ac:dyDescent="0.55000000000000004">
      <c r="A10095" t="s">
        <v>10094</v>
      </c>
      <c r="B10095" t="str">
        <f t="shared" si="157"/>
        <v>'63881 - PCB congener 47, water, filtered, recoverable, picograms per liter</v>
      </c>
      <c r="C10095" t="s">
        <v>49119</v>
      </c>
      <c r="D10095" t="s">
        <v>29625</v>
      </c>
    </row>
    <row r="10096" spans="1:4" x14ac:dyDescent="0.55000000000000004">
      <c r="A10096" t="s">
        <v>10095</v>
      </c>
      <c r="B10096" t="str">
        <f t="shared" si="157"/>
        <v>'63882 - PCB congener 48, water, filtered, recoverable, picograms per liter</v>
      </c>
      <c r="C10096" t="s">
        <v>49120</v>
      </c>
      <c r="D10096" t="s">
        <v>29626</v>
      </c>
    </row>
    <row r="10097" spans="1:4" x14ac:dyDescent="0.55000000000000004">
      <c r="A10097" t="s">
        <v>10096</v>
      </c>
      <c r="B10097" t="str">
        <f t="shared" si="157"/>
        <v>'63883 - PCB congener 49, water, filtered, recoverable, picograms per liter</v>
      </c>
      <c r="C10097" t="s">
        <v>49121</v>
      </c>
      <c r="D10097" t="s">
        <v>29627</v>
      </c>
    </row>
    <row r="10098" spans="1:4" x14ac:dyDescent="0.55000000000000004">
      <c r="A10098" t="s">
        <v>10097</v>
      </c>
      <c r="B10098" t="str">
        <f t="shared" si="157"/>
        <v>'63884 - PCB congener 50, water, filtered, recoverable, picograms per liter</v>
      </c>
      <c r="C10098" t="s">
        <v>49122</v>
      </c>
      <c r="D10098" t="s">
        <v>29628</v>
      </c>
    </row>
    <row r="10099" spans="1:4" x14ac:dyDescent="0.55000000000000004">
      <c r="A10099" t="s">
        <v>10098</v>
      </c>
      <c r="B10099" t="str">
        <f t="shared" si="157"/>
        <v>'63885 - PCB congener 51, water, filtered, recoverable, picograms per liter</v>
      </c>
      <c r="C10099" t="s">
        <v>49123</v>
      </c>
      <c r="D10099" t="s">
        <v>29629</v>
      </c>
    </row>
    <row r="10100" spans="1:4" x14ac:dyDescent="0.55000000000000004">
      <c r="A10100" t="s">
        <v>10099</v>
      </c>
      <c r="B10100" t="str">
        <f t="shared" si="157"/>
        <v>'63886 - PCB congener 52, water, filtered, recoverable, picograms per liter</v>
      </c>
      <c r="C10100" t="s">
        <v>49124</v>
      </c>
      <c r="D10100" t="s">
        <v>29630</v>
      </c>
    </row>
    <row r="10101" spans="1:4" x14ac:dyDescent="0.55000000000000004">
      <c r="A10101" t="s">
        <v>10100</v>
      </c>
      <c r="B10101" t="str">
        <f t="shared" si="157"/>
        <v>'63887 - PCB congener 53, water, filtered, recoverable, picograms per liter</v>
      </c>
      <c r="C10101" t="s">
        <v>49125</v>
      </c>
      <c r="D10101" t="s">
        <v>29631</v>
      </c>
    </row>
    <row r="10102" spans="1:4" x14ac:dyDescent="0.55000000000000004">
      <c r="A10102" t="s">
        <v>10101</v>
      </c>
      <c r="B10102" t="str">
        <f t="shared" si="157"/>
        <v>'63888 - PCB congener 54, water, filtered, recoverable, picograms per liter</v>
      </c>
      <c r="C10102" t="s">
        <v>49126</v>
      </c>
      <c r="D10102" t="s">
        <v>29632</v>
      </c>
    </row>
    <row r="10103" spans="1:4" x14ac:dyDescent="0.55000000000000004">
      <c r="A10103" t="s">
        <v>10102</v>
      </c>
      <c r="B10103" t="str">
        <f t="shared" si="157"/>
        <v>'63889 - PCB congener 55, water, filtered, recoverable, picograms per liter</v>
      </c>
      <c r="C10103" t="s">
        <v>49127</v>
      </c>
      <c r="D10103" t="s">
        <v>29633</v>
      </c>
    </row>
    <row r="10104" spans="1:4" x14ac:dyDescent="0.55000000000000004">
      <c r="A10104" t="s">
        <v>10103</v>
      </c>
      <c r="B10104" t="str">
        <f t="shared" si="157"/>
        <v>'63890 - PCB congener 56, water, filtered, recoverable, picograms per liter</v>
      </c>
      <c r="C10104" t="s">
        <v>49128</v>
      </c>
      <c r="D10104" t="s">
        <v>29634</v>
      </c>
    </row>
    <row r="10105" spans="1:4" x14ac:dyDescent="0.55000000000000004">
      <c r="A10105" t="s">
        <v>10104</v>
      </c>
      <c r="B10105" t="str">
        <f t="shared" si="157"/>
        <v>'63891 - PCB congener 57, water, filtered, recoverable, picograms per liter</v>
      </c>
      <c r="C10105" t="s">
        <v>49129</v>
      </c>
      <c r="D10105" t="s">
        <v>29635</v>
      </c>
    </row>
    <row r="10106" spans="1:4" x14ac:dyDescent="0.55000000000000004">
      <c r="A10106" t="s">
        <v>10105</v>
      </c>
      <c r="B10106" t="str">
        <f t="shared" si="157"/>
        <v>'63892 - PCB congener 58, water, filtered, recoverable, picograms per liter</v>
      </c>
      <c r="C10106" t="s">
        <v>49130</v>
      </c>
      <c r="D10106" t="s">
        <v>29636</v>
      </c>
    </row>
    <row r="10107" spans="1:4" x14ac:dyDescent="0.55000000000000004">
      <c r="A10107" t="s">
        <v>10106</v>
      </c>
      <c r="B10107" t="str">
        <f t="shared" si="157"/>
        <v>'63893 - PCB congener 59, water, filtered, recoverable, picograms per liter</v>
      </c>
      <c r="C10107" t="s">
        <v>49131</v>
      </c>
      <c r="D10107" t="s">
        <v>29637</v>
      </c>
    </row>
    <row r="10108" spans="1:4" x14ac:dyDescent="0.55000000000000004">
      <c r="A10108" t="s">
        <v>10107</v>
      </c>
      <c r="B10108" t="str">
        <f t="shared" si="157"/>
        <v>'63894 - PCB congener 60, water, filtered, recoverable, picograms per liter</v>
      </c>
      <c r="C10108" t="s">
        <v>49132</v>
      </c>
      <c r="D10108" t="s">
        <v>29638</v>
      </c>
    </row>
    <row r="10109" spans="1:4" x14ac:dyDescent="0.55000000000000004">
      <c r="A10109" t="s">
        <v>10108</v>
      </c>
      <c r="B10109" t="str">
        <f t="shared" si="157"/>
        <v>'63895 - PCB congener 61, water, filtered, recoverable, picograms per liter</v>
      </c>
      <c r="C10109" t="s">
        <v>49133</v>
      </c>
      <c r="D10109" t="s">
        <v>29639</v>
      </c>
    </row>
    <row r="10110" spans="1:4" x14ac:dyDescent="0.55000000000000004">
      <c r="A10110" t="s">
        <v>10109</v>
      </c>
      <c r="B10110" t="str">
        <f t="shared" si="157"/>
        <v>'63896 - PCB congener 62, water, filtered, recoverable, picograms per liter</v>
      </c>
      <c r="C10110" t="s">
        <v>49134</v>
      </c>
      <c r="D10110" t="s">
        <v>29640</v>
      </c>
    </row>
    <row r="10111" spans="1:4" x14ac:dyDescent="0.55000000000000004">
      <c r="A10111" t="s">
        <v>10110</v>
      </c>
      <c r="B10111" t="str">
        <f t="shared" si="157"/>
        <v>'63897 - PCB congener 63, water, filtered, recoverable, picograms per liter</v>
      </c>
      <c r="C10111" t="s">
        <v>49135</v>
      </c>
      <c r="D10111" t="s">
        <v>29641</v>
      </c>
    </row>
    <row r="10112" spans="1:4" x14ac:dyDescent="0.55000000000000004">
      <c r="A10112" t="s">
        <v>10111</v>
      </c>
      <c r="B10112" t="str">
        <f t="shared" si="157"/>
        <v>'63898 - PCB congener 64, water, filtered, recoverable, picograms per liter</v>
      </c>
      <c r="C10112" t="s">
        <v>49136</v>
      </c>
      <c r="D10112" t="s">
        <v>29642</v>
      </c>
    </row>
    <row r="10113" spans="1:4" x14ac:dyDescent="0.55000000000000004">
      <c r="A10113" t="s">
        <v>10112</v>
      </c>
      <c r="B10113" t="str">
        <f t="shared" si="157"/>
        <v>'63899 - PCB congener 65, water, filtered, recoverable, picograms per liter</v>
      </c>
      <c r="C10113" t="s">
        <v>49137</v>
      </c>
      <c r="D10113" t="s">
        <v>29643</v>
      </c>
    </row>
    <row r="10114" spans="1:4" x14ac:dyDescent="0.55000000000000004">
      <c r="A10114" t="s">
        <v>10113</v>
      </c>
      <c r="B10114" t="str">
        <f t="shared" ref="B10114:B10177" si="158">CONCATENATE("'",A10114)</f>
        <v>'63900 - PCB congener 66, water, filtered, recoverable, picograms per liter</v>
      </c>
      <c r="C10114" t="s">
        <v>49138</v>
      </c>
      <c r="D10114" t="s">
        <v>29644</v>
      </c>
    </row>
    <row r="10115" spans="1:4" x14ac:dyDescent="0.55000000000000004">
      <c r="A10115" t="s">
        <v>10114</v>
      </c>
      <c r="B10115" t="str">
        <f t="shared" si="158"/>
        <v>'63901 - PCB congener 67, water, filtered, recoverable, picograms per liter</v>
      </c>
      <c r="C10115" t="s">
        <v>49139</v>
      </c>
      <c r="D10115" t="s">
        <v>29645</v>
      </c>
    </row>
    <row r="10116" spans="1:4" x14ac:dyDescent="0.55000000000000004">
      <c r="A10116" t="s">
        <v>10115</v>
      </c>
      <c r="B10116" t="str">
        <f t="shared" si="158"/>
        <v>'63902 - PCB congener 68, water, filtered, recoverable, picograms per liter</v>
      </c>
      <c r="C10116" t="s">
        <v>49140</v>
      </c>
      <c r="D10116" t="s">
        <v>29646</v>
      </c>
    </row>
    <row r="10117" spans="1:4" x14ac:dyDescent="0.55000000000000004">
      <c r="A10117" t="s">
        <v>10116</v>
      </c>
      <c r="B10117" t="str">
        <f t="shared" si="158"/>
        <v>'63903 - PCB congener 69, water, filtered, recoverable, picograms per liter</v>
      </c>
      <c r="C10117" t="s">
        <v>49141</v>
      </c>
      <c r="D10117" t="s">
        <v>29647</v>
      </c>
    </row>
    <row r="10118" spans="1:4" x14ac:dyDescent="0.55000000000000004">
      <c r="A10118" t="s">
        <v>10117</v>
      </c>
      <c r="B10118" t="str">
        <f t="shared" si="158"/>
        <v>'63904 - PCB congener 70, water, filtered, recoverable, picograms per liter</v>
      </c>
      <c r="C10118" t="s">
        <v>49142</v>
      </c>
      <c r="D10118" t="s">
        <v>29648</v>
      </c>
    </row>
    <row r="10119" spans="1:4" x14ac:dyDescent="0.55000000000000004">
      <c r="A10119" t="s">
        <v>10118</v>
      </c>
      <c r="B10119" t="str">
        <f t="shared" si="158"/>
        <v>'63905 - PCB congener 71, water, filtered, recoverable, picograms per liter</v>
      </c>
      <c r="C10119" t="s">
        <v>49143</v>
      </c>
      <c r="D10119" t="s">
        <v>29649</v>
      </c>
    </row>
    <row r="10120" spans="1:4" x14ac:dyDescent="0.55000000000000004">
      <c r="A10120" t="s">
        <v>10119</v>
      </c>
      <c r="B10120" t="str">
        <f t="shared" si="158"/>
        <v>'63906 - PCB congener 72, water, filtered, recoverable, picograms per liter</v>
      </c>
      <c r="C10120" t="s">
        <v>49144</v>
      </c>
      <c r="D10120" t="s">
        <v>29650</v>
      </c>
    </row>
    <row r="10121" spans="1:4" x14ac:dyDescent="0.55000000000000004">
      <c r="A10121" t="s">
        <v>10120</v>
      </c>
      <c r="B10121" t="str">
        <f t="shared" si="158"/>
        <v>'63907 - PCB congener 73, water, filtered, recoverable, picograms per liter</v>
      </c>
      <c r="C10121" t="s">
        <v>49145</v>
      </c>
      <c r="D10121" t="s">
        <v>29651</v>
      </c>
    </row>
    <row r="10122" spans="1:4" x14ac:dyDescent="0.55000000000000004">
      <c r="A10122" t="s">
        <v>10121</v>
      </c>
      <c r="B10122" t="str">
        <f t="shared" si="158"/>
        <v>'63908 - PCB congener 74, water, filtered, recoverable, picograms per liter</v>
      </c>
      <c r="C10122" t="s">
        <v>49146</v>
      </c>
      <c r="D10122" t="s">
        <v>29652</v>
      </c>
    </row>
    <row r="10123" spans="1:4" x14ac:dyDescent="0.55000000000000004">
      <c r="A10123" t="s">
        <v>10122</v>
      </c>
      <c r="B10123" t="str">
        <f t="shared" si="158"/>
        <v>'63909 - PCB congener 75, water, filtered, recoverable, picograms per liter</v>
      </c>
      <c r="C10123" t="s">
        <v>49147</v>
      </c>
      <c r="D10123" t="s">
        <v>29653</v>
      </c>
    </row>
    <row r="10124" spans="1:4" x14ac:dyDescent="0.55000000000000004">
      <c r="A10124" t="s">
        <v>10123</v>
      </c>
      <c r="B10124" t="str">
        <f t="shared" si="158"/>
        <v>'63910 - PCB congener 76, water, filtered, recoverable, picograms per liter</v>
      </c>
      <c r="C10124" t="s">
        <v>49148</v>
      </c>
      <c r="D10124" t="s">
        <v>29654</v>
      </c>
    </row>
    <row r="10125" spans="1:4" x14ac:dyDescent="0.55000000000000004">
      <c r="A10125" t="s">
        <v>10124</v>
      </c>
      <c r="B10125" t="str">
        <f t="shared" si="158"/>
        <v>'63911 - PCB congener 77, water, filtered, recoverable, picograms per liter</v>
      </c>
      <c r="C10125" t="s">
        <v>49149</v>
      </c>
      <c r="D10125" t="s">
        <v>29655</v>
      </c>
    </row>
    <row r="10126" spans="1:4" x14ac:dyDescent="0.55000000000000004">
      <c r="A10126" t="s">
        <v>10125</v>
      </c>
      <c r="B10126" t="str">
        <f t="shared" si="158"/>
        <v>'63912 - PCB congener 78, water, filtered, recoverable, picograms per liter</v>
      </c>
      <c r="C10126" t="s">
        <v>49150</v>
      </c>
      <c r="D10126" t="s">
        <v>29656</v>
      </c>
    </row>
    <row r="10127" spans="1:4" x14ac:dyDescent="0.55000000000000004">
      <c r="A10127" t="s">
        <v>10126</v>
      </c>
      <c r="B10127" t="str">
        <f t="shared" si="158"/>
        <v>'63913 - PCB congener 79, water, filtered, recoverable, picograms per liter</v>
      </c>
      <c r="C10127" t="s">
        <v>49151</v>
      </c>
      <c r="D10127" t="s">
        <v>29657</v>
      </c>
    </row>
    <row r="10128" spans="1:4" x14ac:dyDescent="0.55000000000000004">
      <c r="A10128" t="s">
        <v>10127</v>
      </c>
      <c r="B10128" t="str">
        <f t="shared" si="158"/>
        <v>'63914 - PCB congener 80, water, filtered, recoverable, picograms per liter</v>
      </c>
      <c r="C10128" t="s">
        <v>49152</v>
      </c>
      <c r="D10128" t="s">
        <v>29658</v>
      </c>
    </row>
    <row r="10129" spans="1:4" x14ac:dyDescent="0.55000000000000004">
      <c r="A10129" t="s">
        <v>10128</v>
      </c>
      <c r="B10129" t="str">
        <f t="shared" si="158"/>
        <v>'63915 - PCB congener 81, water, filtered, recoverable, picograms per liter</v>
      </c>
      <c r="C10129" t="s">
        <v>49153</v>
      </c>
      <c r="D10129" t="s">
        <v>29659</v>
      </c>
    </row>
    <row r="10130" spans="1:4" x14ac:dyDescent="0.55000000000000004">
      <c r="A10130" t="s">
        <v>10129</v>
      </c>
      <c r="B10130" t="str">
        <f t="shared" si="158"/>
        <v>'63916 - PCB congener 82, water, filtered, recoverable, picograms per liter</v>
      </c>
      <c r="C10130" t="s">
        <v>49154</v>
      </c>
      <c r="D10130" t="s">
        <v>29660</v>
      </c>
    </row>
    <row r="10131" spans="1:4" x14ac:dyDescent="0.55000000000000004">
      <c r="A10131" t="s">
        <v>10130</v>
      </c>
      <c r="B10131" t="str">
        <f t="shared" si="158"/>
        <v>'63917 - PCB congener 83, water, filtered, recoverable, picograms per liter</v>
      </c>
      <c r="C10131" t="s">
        <v>49155</v>
      </c>
      <c r="D10131" t="s">
        <v>29661</v>
      </c>
    </row>
    <row r="10132" spans="1:4" x14ac:dyDescent="0.55000000000000004">
      <c r="A10132" t="s">
        <v>10131</v>
      </c>
      <c r="B10132" t="str">
        <f t="shared" si="158"/>
        <v>'63918 - PCB congener 84, water, filtered, recoverable, picograms per liter</v>
      </c>
      <c r="C10132" t="s">
        <v>49156</v>
      </c>
      <c r="D10132" t="s">
        <v>29662</v>
      </c>
    </row>
    <row r="10133" spans="1:4" x14ac:dyDescent="0.55000000000000004">
      <c r="A10133" t="s">
        <v>10132</v>
      </c>
      <c r="B10133" t="str">
        <f t="shared" si="158"/>
        <v>'63919 - PCB congener 85, water, filtered, recoverable, picograms per liter</v>
      </c>
      <c r="C10133" t="s">
        <v>49157</v>
      </c>
      <c r="D10133" t="s">
        <v>29663</v>
      </c>
    </row>
    <row r="10134" spans="1:4" x14ac:dyDescent="0.55000000000000004">
      <c r="A10134" t="s">
        <v>10133</v>
      </c>
      <c r="B10134" t="str">
        <f t="shared" si="158"/>
        <v>'63920 - PCB congener 86, water, filtered, recoverable, picograms per liter</v>
      </c>
      <c r="C10134" t="s">
        <v>49158</v>
      </c>
      <c r="D10134" t="s">
        <v>29664</v>
      </c>
    </row>
    <row r="10135" spans="1:4" x14ac:dyDescent="0.55000000000000004">
      <c r="A10135" t="s">
        <v>10134</v>
      </c>
      <c r="B10135" t="str">
        <f t="shared" si="158"/>
        <v>'63921 - PCB congener 87, water, filtered, recoverable, picograms per liter</v>
      </c>
      <c r="C10135" t="s">
        <v>49159</v>
      </c>
      <c r="D10135" t="s">
        <v>29665</v>
      </c>
    </row>
    <row r="10136" spans="1:4" x14ac:dyDescent="0.55000000000000004">
      <c r="A10136" t="s">
        <v>10135</v>
      </c>
      <c r="B10136" t="str">
        <f t="shared" si="158"/>
        <v>'63922 - PCB congener 88, water, filtered, recoverable, picograms per liter</v>
      </c>
      <c r="C10136" t="s">
        <v>49160</v>
      </c>
      <c r="D10136" t="s">
        <v>29666</v>
      </c>
    </row>
    <row r="10137" spans="1:4" x14ac:dyDescent="0.55000000000000004">
      <c r="A10137" t="s">
        <v>10136</v>
      </c>
      <c r="B10137" t="str">
        <f t="shared" si="158"/>
        <v>'63923 - PCB congener 89, water, filtered, recoverable, picograms per liter</v>
      </c>
      <c r="C10137" t="s">
        <v>49161</v>
      </c>
      <c r="D10137" t="s">
        <v>29667</v>
      </c>
    </row>
    <row r="10138" spans="1:4" x14ac:dyDescent="0.55000000000000004">
      <c r="A10138" t="s">
        <v>10137</v>
      </c>
      <c r="B10138" t="str">
        <f t="shared" si="158"/>
        <v>'63924 - PCB congener 90, water, filtered, recoverable, picograms per liter</v>
      </c>
      <c r="C10138" t="s">
        <v>49162</v>
      </c>
      <c r="D10138" t="s">
        <v>29668</v>
      </c>
    </row>
    <row r="10139" spans="1:4" x14ac:dyDescent="0.55000000000000004">
      <c r="A10139" t="s">
        <v>10138</v>
      </c>
      <c r="B10139" t="str">
        <f t="shared" si="158"/>
        <v>'63925 - PCB congener 91, water, filtered, recoverable, picograms per liter</v>
      </c>
      <c r="C10139" t="s">
        <v>49163</v>
      </c>
      <c r="D10139" t="s">
        <v>29669</v>
      </c>
    </row>
    <row r="10140" spans="1:4" x14ac:dyDescent="0.55000000000000004">
      <c r="A10140" t="s">
        <v>10139</v>
      </c>
      <c r="B10140" t="str">
        <f t="shared" si="158"/>
        <v>'63926 - PCB congener 92, water, filtered, recoverable, picograms per liter</v>
      </c>
      <c r="C10140" t="s">
        <v>49164</v>
      </c>
      <c r="D10140" t="s">
        <v>29670</v>
      </c>
    </row>
    <row r="10141" spans="1:4" x14ac:dyDescent="0.55000000000000004">
      <c r="A10141" t="s">
        <v>10140</v>
      </c>
      <c r="B10141" t="str">
        <f t="shared" si="158"/>
        <v>'63927 - PCB congener 93, water, filtered, recoverable, picograms per liter</v>
      </c>
      <c r="C10141" t="s">
        <v>49165</v>
      </c>
      <c r="D10141" t="s">
        <v>29671</v>
      </c>
    </row>
    <row r="10142" spans="1:4" x14ac:dyDescent="0.55000000000000004">
      <c r="A10142" t="s">
        <v>10141</v>
      </c>
      <c r="B10142" t="str">
        <f t="shared" si="158"/>
        <v>'63928 - PCB congener 94, water, filtered, recoverable, picograms per liter</v>
      </c>
      <c r="C10142" t="s">
        <v>49166</v>
      </c>
      <c r="D10142" t="s">
        <v>29672</v>
      </c>
    </row>
    <row r="10143" spans="1:4" x14ac:dyDescent="0.55000000000000004">
      <c r="A10143" t="s">
        <v>10142</v>
      </c>
      <c r="B10143" t="str">
        <f t="shared" si="158"/>
        <v>'63929 - PCB congener 95, water, filtered, recoverable, picograms per liter</v>
      </c>
      <c r="C10143" t="s">
        <v>49167</v>
      </c>
      <c r="D10143" t="s">
        <v>29673</v>
      </c>
    </row>
    <row r="10144" spans="1:4" x14ac:dyDescent="0.55000000000000004">
      <c r="A10144" t="s">
        <v>10143</v>
      </c>
      <c r="B10144" t="str">
        <f t="shared" si="158"/>
        <v>'63930 - PCB congener 96, water, filtered, recoverable, picograms per liter</v>
      </c>
      <c r="C10144" t="s">
        <v>49168</v>
      </c>
      <c r="D10144" t="s">
        <v>29674</v>
      </c>
    </row>
    <row r="10145" spans="1:4" x14ac:dyDescent="0.55000000000000004">
      <c r="A10145" t="s">
        <v>10144</v>
      </c>
      <c r="B10145" t="str">
        <f t="shared" si="158"/>
        <v>'63931 - PCB congener 97, water, filtered, recoverable, picograms per liter</v>
      </c>
      <c r="C10145" t="s">
        <v>49169</v>
      </c>
      <c r="D10145" t="s">
        <v>29675</v>
      </c>
    </row>
    <row r="10146" spans="1:4" x14ac:dyDescent="0.55000000000000004">
      <c r="A10146" t="s">
        <v>10145</v>
      </c>
      <c r="B10146" t="str">
        <f t="shared" si="158"/>
        <v>'63932 - PCB congener 98, water, filtered, recoverable, picograms per liter</v>
      </c>
      <c r="C10146" t="s">
        <v>49170</v>
      </c>
      <c r="D10146" t="s">
        <v>29676</v>
      </c>
    </row>
    <row r="10147" spans="1:4" x14ac:dyDescent="0.55000000000000004">
      <c r="A10147" t="s">
        <v>10146</v>
      </c>
      <c r="B10147" t="str">
        <f t="shared" si="158"/>
        <v>'63933 - PCB congener 99, water, filtered, recoverable, picograms per liter</v>
      </c>
      <c r="C10147" t="s">
        <v>49171</v>
      </c>
      <c r="D10147" t="s">
        <v>29677</v>
      </c>
    </row>
    <row r="10148" spans="1:4" x14ac:dyDescent="0.55000000000000004">
      <c r="A10148" t="s">
        <v>10147</v>
      </c>
      <c r="B10148" t="str">
        <f t="shared" si="158"/>
        <v>'63934 - PCB congener 100, water, filtered, recoverable, picograms per liter</v>
      </c>
      <c r="C10148" t="s">
        <v>49172</v>
      </c>
      <c r="D10148" t="s">
        <v>29678</v>
      </c>
    </row>
    <row r="10149" spans="1:4" x14ac:dyDescent="0.55000000000000004">
      <c r="A10149" t="s">
        <v>10148</v>
      </c>
      <c r="B10149" t="str">
        <f t="shared" si="158"/>
        <v>'63935 - PCB congener 101, water, filtered, recoverable, picograms per liter</v>
      </c>
      <c r="C10149" t="s">
        <v>49173</v>
      </c>
      <c r="D10149" t="s">
        <v>29679</v>
      </c>
    </row>
    <row r="10150" spans="1:4" x14ac:dyDescent="0.55000000000000004">
      <c r="A10150" t="s">
        <v>10149</v>
      </c>
      <c r="B10150" t="str">
        <f t="shared" si="158"/>
        <v>'63936 - PCB congener 102, water, filtered, recoverable, picograms per liter</v>
      </c>
      <c r="C10150" t="s">
        <v>49174</v>
      </c>
      <c r="D10150" t="s">
        <v>29680</v>
      </c>
    </row>
    <row r="10151" spans="1:4" x14ac:dyDescent="0.55000000000000004">
      <c r="A10151" t="s">
        <v>10150</v>
      </c>
      <c r="B10151" t="str">
        <f t="shared" si="158"/>
        <v>'63937 - PCB congener 103, water, filtered, recoverable, picograms per liter</v>
      </c>
      <c r="C10151" t="s">
        <v>49175</v>
      </c>
      <c r="D10151" t="s">
        <v>29681</v>
      </c>
    </row>
    <row r="10152" spans="1:4" x14ac:dyDescent="0.55000000000000004">
      <c r="A10152" t="s">
        <v>10151</v>
      </c>
      <c r="B10152" t="str">
        <f t="shared" si="158"/>
        <v>'63938 - PCB congener 104, water, filtered, recoverable, picograms per liter</v>
      </c>
      <c r="C10152" t="s">
        <v>49176</v>
      </c>
      <c r="D10152" t="s">
        <v>29682</v>
      </c>
    </row>
    <row r="10153" spans="1:4" x14ac:dyDescent="0.55000000000000004">
      <c r="A10153" t="s">
        <v>10152</v>
      </c>
      <c r="B10153" t="str">
        <f t="shared" si="158"/>
        <v>'63939 - PCB congener 105, water, filtered, recoverable, picograms per liter</v>
      </c>
      <c r="C10153" t="s">
        <v>49177</v>
      </c>
      <c r="D10153" t="s">
        <v>29683</v>
      </c>
    </row>
    <row r="10154" spans="1:4" x14ac:dyDescent="0.55000000000000004">
      <c r="A10154" t="s">
        <v>10153</v>
      </c>
      <c r="B10154" t="str">
        <f t="shared" si="158"/>
        <v>'63940 - PCB congener 106, water, filtered, recoverable, picograms per liter</v>
      </c>
      <c r="C10154" t="s">
        <v>49178</v>
      </c>
      <c r="D10154" t="s">
        <v>29684</v>
      </c>
    </row>
    <row r="10155" spans="1:4" x14ac:dyDescent="0.55000000000000004">
      <c r="A10155" t="s">
        <v>10154</v>
      </c>
      <c r="B10155" t="str">
        <f t="shared" si="158"/>
        <v>'63941 - PCB congener 107, water, filtered, recoverable, picograms per liter</v>
      </c>
      <c r="C10155" t="s">
        <v>49179</v>
      </c>
      <c r="D10155" t="s">
        <v>29685</v>
      </c>
    </row>
    <row r="10156" spans="1:4" x14ac:dyDescent="0.55000000000000004">
      <c r="A10156" t="s">
        <v>10155</v>
      </c>
      <c r="B10156" t="str">
        <f t="shared" si="158"/>
        <v>'63942 - PCB congener 108, water, filtered, recoverable, picograms per liter</v>
      </c>
      <c r="C10156" t="s">
        <v>49180</v>
      </c>
      <c r="D10156" t="s">
        <v>29686</v>
      </c>
    </row>
    <row r="10157" spans="1:4" x14ac:dyDescent="0.55000000000000004">
      <c r="A10157" t="s">
        <v>10156</v>
      </c>
      <c r="B10157" t="str">
        <f t="shared" si="158"/>
        <v>'63943 - PCB congener 109, water, filtered, recoverable, picograms per liter</v>
      </c>
      <c r="C10157" t="s">
        <v>49181</v>
      </c>
      <c r="D10157" t="s">
        <v>29687</v>
      </c>
    </row>
    <row r="10158" spans="1:4" x14ac:dyDescent="0.55000000000000004">
      <c r="A10158" t="s">
        <v>10157</v>
      </c>
      <c r="B10158" t="str">
        <f t="shared" si="158"/>
        <v>'63944 - PCB congener 110, water, filtered, recoverable, picograms per liter</v>
      </c>
      <c r="C10158" t="s">
        <v>49182</v>
      </c>
      <c r="D10158" t="s">
        <v>29688</v>
      </c>
    </row>
    <row r="10159" spans="1:4" x14ac:dyDescent="0.55000000000000004">
      <c r="A10159" t="s">
        <v>10158</v>
      </c>
      <c r="B10159" t="str">
        <f t="shared" si="158"/>
        <v>'63945 - PCB congener 111, water, filtered, recoverable, picograms per liter</v>
      </c>
      <c r="C10159" t="s">
        <v>49183</v>
      </c>
      <c r="D10159" t="s">
        <v>29689</v>
      </c>
    </row>
    <row r="10160" spans="1:4" x14ac:dyDescent="0.55000000000000004">
      <c r="A10160" t="s">
        <v>10159</v>
      </c>
      <c r="B10160" t="str">
        <f t="shared" si="158"/>
        <v>'63946 - PCB congener 112, water, filtered, recoverable, picograms per liter</v>
      </c>
      <c r="C10160" t="s">
        <v>49184</v>
      </c>
      <c r="D10160" t="s">
        <v>29690</v>
      </c>
    </row>
    <row r="10161" spans="1:4" x14ac:dyDescent="0.55000000000000004">
      <c r="A10161" t="s">
        <v>10160</v>
      </c>
      <c r="B10161" t="str">
        <f t="shared" si="158"/>
        <v>'63947 - PCB congener 113, water, filtered, recoverable, picograms per liter</v>
      </c>
      <c r="C10161" t="s">
        <v>49185</v>
      </c>
      <c r="D10161" t="s">
        <v>29691</v>
      </c>
    </row>
    <row r="10162" spans="1:4" x14ac:dyDescent="0.55000000000000004">
      <c r="A10162" t="s">
        <v>10161</v>
      </c>
      <c r="B10162" t="str">
        <f t="shared" si="158"/>
        <v>'63948 - PCB congener 114, water, filtered, recoverable, picograms per liter</v>
      </c>
      <c r="C10162" t="s">
        <v>49186</v>
      </c>
      <c r="D10162" t="s">
        <v>29692</v>
      </c>
    </row>
    <row r="10163" spans="1:4" x14ac:dyDescent="0.55000000000000004">
      <c r="A10163" t="s">
        <v>10162</v>
      </c>
      <c r="B10163" t="str">
        <f t="shared" si="158"/>
        <v>'63949 - PCB congener 115, water, filtered, recoverable, picograms per liter</v>
      </c>
      <c r="C10163" t="s">
        <v>49187</v>
      </c>
      <c r="D10163" t="s">
        <v>29693</v>
      </c>
    </row>
    <row r="10164" spans="1:4" x14ac:dyDescent="0.55000000000000004">
      <c r="A10164" t="s">
        <v>10163</v>
      </c>
      <c r="B10164" t="str">
        <f t="shared" si="158"/>
        <v>'63950 - PCB congener 116, water, filtered, recoverable, picograms per liter</v>
      </c>
      <c r="C10164" t="s">
        <v>49188</v>
      </c>
      <c r="D10164" t="s">
        <v>29694</v>
      </c>
    </row>
    <row r="10165" spans="1:4" x14ac:dyDescent="0.55000000000000004">
      <c r="A10165" t="s">
        <v>10164</v>
      </c>
      <c r="B10165" t="str">
        <f t="shared" si="158"/>
        <v>'63951 - PCB congener 117, water, filtered, recoverable, picograms per liter</v>
      </c>
      <c r="C10165" t="s">
        <v>49189</v>
      </c>
      <c r="D10165" t="s">
        <v>29695</v>
      </c>
    </row>
    <row r="10166" spans="1:4" x14ac:dyDescent="0.55000000000000004">
      <c r="A10166" t="s">
        <v>10165</v>
      </c>
      <c r="B10166" t="str">
        <f t="shared" si="158"/>
        <v>'63952 - PCB congener 118, water, filtered, recoverable, picograms per liter</v>
      </c>
      <c r="C10166" t="s">
        <v>49190</v>
      </c>
      <c r="D10166" t="s">
        <v>29696</v>
      </c>
    </row>
    <row r="10167" spans="1:4" x14ac:dyDescent="0.55000000000000004">
      <c r="A10167" t="s">
        <v>10166</v>
      </c>
      <c r="B10167" t="str">
        <f t="shared" si="158"/>
        <v>'63953 - PCB congener 119, water, filtered, recoverable, picograms per liter</v>
      </c>
      <c r="C10167" t="s">
        <v>49191</v>
      </c>
      <c r="D10167" t="s">
        <v>29697</v>
      </c>
    </row>
    <row r="10168" spans="1:4" x14ac:dyDescent="0.55000000000000004">
      <c r="A10168" t="s">
        <v>10167</v>
      </c>
      <c r="B10168" t="str">
        <f t="shared" si="158"/>
        <v>'63954 - PCB congener 120, water, filtered, recoverable, picograms per liter</v>
      </c>
      <c r="C10168" t="s">
        <v>49192</v>
      </c>
      <c r="D10168" t="s">
        <v>29698</v>
      </c>
    </row>
    <row r="10169" spans="1:4" x14ac:dyDescent="0.55000000000000004">
      <c r="A10169" t="s">
        <v>10168</v>
      </c>
      <c r="B10169" t="str">
        <f t="shared" si="158"/>
        <v>'63955 - PCB congener 121, water, filtered, recoverable, picograms per liter</v>
      </c>
      <c r="C10169" t="s">
        <v>49193</v>
      </c>
      <c r="D10169" t="s">
        <v>29699</v>
      </c>
    </row>
    <row r="10170" spans="1:4" x14ac:dyDescent="0.55000000000000004">
      <c r="A10170" t="s">
        <v>10169</v>
      </c>
      <c r="B10170" t="str">
        <f t="shared" si="158"/>
        <v>'63956 - PCB congener 122, water, filtered, recoverable, picograms per liter</v>
      </c>
      <c r="C10170" t="s">
        <v>49194</v>
      </c>
      <c r="D10170" t="s">
        <v>29700</v>
      </c>
    </row>
    <row r="10171" spans="1:4" x14ac:dyDescent="0.55000000000000004">
      <c r="A10171" t="s">
        <v>10170</v>
      </c>
      <c r="B10171" t="str">
        <f t="shared" si="158"/>
        <v>'63957 - PCB congener 123, water, filtered, recoverable, picograms per liter</v>
      </c>
      <c r="C10171" t="s">
        <v>49195</v>
      </c>
      <c r="D10171" t="s">
        <v>29701</v>
      </c>
    </row>
    <row r="10172" spans="1:4" x14ac:dyDescent="0.55000000000000004">
      <c r="A10172" t="s">
        <v>10171</v>
      </c>
      <c r="B10172" t="str">
        <f t="shared" si="158"/>
        <v>'63958 - PCB congener 124, water, filtered, recoverable, picograms per liter</v>
      </c>
      <c r="C10172" t="s">
        <v>49196</v>
      </c>
      <c r="D10172" t="s">
        <v>29702</v>
      </c>
    </row>
    <row r="10173" spans="1:4" x14ac:dyDescent="0.55000000000000004">
      <c r="A10173" t="s">
        <v>10172</v>
      </c>
      <c r="B10173" t="str">
        <f t="shared" si="158"/>
        <v>'63959 - PCB congener 125, water, filtered, recoverable, picograms per liter</v>
      </c>
      <c r="C10173" t="s">
        <v>49197</v>
      </c>
      <c r="D10173" t="s">
        <v>29703</v>
      </c>
    </row>
    <row r="10174" spans="1:4" x14ac:dyDescent="0.55000000000000004">
      <c r="A10174" t="s">
        <v>10173</v>
      </c>
      <c r="B10174" t="str">
        <f t="shared" si="158"/>
        <v>'63960 - PCB congener 126, water, filtered, recoverable, picograms per liter</v>
      </c>
      <c r="C10174" t="s">
        <v>49198</v>
      </c>
      <c r="D10174" t="s">
        <v>29704</v>
      </c>
    </row>
    <row r="10175" spans="1:4" x14ac:dyDescent="0.55000000000000004">
      <c r="A10175" t="s">
        <v>10174</v>
      </c>
      <c r="B10175" t="str">
        <f t="shared" si="158"/>
        <v>'63961 - PCB congener 127, water, filtered, recoverable, picograms per liter</v>
      </c>
      <c r="C10175" t="s">
        <v>49199</v>
      </c>
      <c r="D10175" t="s">
        <v>29705</v>
      </c>
    </row>
    <row r="10176" spans="1:4" x14ac:dyDescent="0.55000000000000004">
      <c r="A10176" t="s">
        <v>10175</v>
      </c>
      <c r="B10176" t="str">
        <f t="shared" si="158"/>
        <v>'63962 - PCB congener 128, water, filtered, recoverable, picograms per liter</v>
      </c>
      <c r="C10176" t="s">
        <v>49200</v>
      </c>
      <c r="D10176" t="s">
        <v>29706</v>
      </c>
    </row>
    <row r="10177" spans="1:4" x14ac:dyDescent="0.55000000000000004">
      <c r="A10177" t="s">
        <v>10176</v>
      </c>
      <c r="B10177" t="str">
        <f t="shared" si="158"/>
        <v>'63963 - PCB congener 129, water, filtered, recoverable, picograms per liter</v>
      </c>
      <c r="C10177" t="s">
        <v>49201</v>
      </c>
      <c r="D10177" t="s">
        <v>29707</v>
      </c>
    </row>
    <row r="10178" spans="1:4" x14ac:dyDescent="0.55000000000000004">
      <c r="A10178" t="s">
        <v>10177</v>
      </c>
      <c r="B10178" t="str">
        <f t="shared" ref="B10178:B10241" si="159">CONCATENATE("'",A10178)</f>
        <v>'63964 - PCB congener 130, water, filtered, recoverable, picograms per liter</v>
      </c>
      <c r="C10178" t="s">
        <v>49202</v>
      </c>
      <c r="D10178" t="s">
        <v>29708</v>
      </c>
    </row>
    <row r="10179" spans="1:4" x14ac:dyDescent="0.55000000000000004">
      <c r="A10179" t="s">
        <v>10178</v>
      </c>
      <c r="B10179" t="str">
        <f t="shared" si="159"/>
        <v>'63965 - PCB congener 131, water, filtered, recoverable, picograms per liter</v>
      </c>
      <c r="C10179" t="s">
        <v>49203</v>
      </c>
      <c r="D10179" t="s">
        <v>29709</v>
      </c>
    </row>
    <row r="10180" spans="1:4" x14ac:dyDescent="0.55000000000000004">
      <c r="A10180" t="s">
        <v>10179</v>
      </c>
      <c r="B10180" t="str">
        <f t="shared" si="159"/>
        <v>'63966 - PCB congener 132, water, filtered, recoverable, picograms per liter</v>
      </c>
      <c r="C10180" t="s">
        <v>49204</v>
      </c>
      <c r="D10180" t="s">
        <v>29710</v>
      </c>
    </row>
    <row r="10181" spans="1:4" x14ac:dyDescent="0.55000000000000004">
      <c r="A10181" t="s">
        <v>10180</v>
      </c>
      <c r="B10181" t="str">
        <f t="shared" si="159"/>
        <v>'63967 - PCB congener 133, water, filtered, recoverable, picograms per liter</v>
      </c>
      <c r="C10181" t="s">
        <v>49205</v>
      </c>
      <c r="D10181" t="s">
        <v>29711</v>
      </c>
    </row>
    <row r="10182" spans="1:4" x14ac:dyDescent="0.55000000000000004">
      <c r="A10182" t="s">
        <v>10181</v>
      </c>
      <c r="B10182" t="str">
        <f t="shared" si="159"/>
        <v>'63968 - PCB congener 134, water, filtered, recoverable, picograms per liter</v>
      </c>
      <c r="C10182" t="s">
        <v>49206</v>
      </c>
      <c r="D10182" t="s">
        <v>29712</v>
      </c>
    </row>
    <row r="10183" spans="1:4" x14ac:dyDescent="0.55000000000000004">
      <c r="A10183" t="s">
        <v>10182</v>
      </c>
      <c r="B10183" t="str">
        <f t="shared" si="159"/>
        <v>'63969 - PCB congener 135, water, filtered, recoverable, picograms per liter</v>
      </c>
      <c r="C10183" t="s">
        <v>49207</v>
      </c>
      <c r="D10183" t="s">
        <v>29713</v>
      </c>
    </row>
    <row r="10184" spans="1:4" x14ac:dyDescent="0.55000000000000004">
      <c r="A10184" t="s">
        <v>10183</v>
      </c>
      <c r="B10184" t="str">
        <f t="shared" si="159"/>
        <v>'63970 - PCB congener 136, water, filtered, recoverable, picograms per liter</v>
      </c>
      <c r="C10184" t="s">
        <v>49208</v>
      </c>
      <c r="D10184" t="s">
        <v>29714</v>
      </c>
    </row>
    <row r="10185" spans="1:4" x14ac:dyDescent="0.55000000000000004">
      <c r="A10185" t="s">
        <v>10184</v>
      </c>
      <c r="B10185" t="str">
        <f t="shared" si="159"/>
        <v>'63971 - PCB congener 137, water, filtered, recoverable, picograms per liter</v>
      </c>
      <c r="C10185" t="s">
        <v>49209</v>
      </c>
      <c r="D10185" t="s">
        <v>29715</v>
      </c>
    </row>
    <row r="10186" spans="1:4" x14ac:dyDescent="0.55000000000000004">
      <c r="A10186" t="s">
        <v>10185</v>
      </c>
      <c r="B10186" t="str">
        <f t="shared" si="159"/>
        <v>'63972 - PCB congener 138, water, filtered, recoverable, picograms per liter</v>
      </c>
      <c r="C10186" t="s">
        <v>49210</v>
      </c>
      <c r="D10186" t="s">
        <v>29716</v>
      </c>
    </row>
    <row r="10187" spans="1:4" x14ac:dyDescent="0.55000000000000004">
      <c r="A10187" t="s">
        <v>10186</v>
      </c>
      <c r="B10187" t="str">
        <f t="shared" si="159"/>
        <v>'63973 - PCB congener 139, water, filtered, recoverable, picograms per liter</v>
      </c>
      <c r="C10187" t="s">
        <v>49211</v>
      </c>
      <c r="D10187" t="s">
        <v>29717</v>
      </c>
    </row>
    <row r="10188" spans="1:4" x14ac:dyDescent="0.55000000000000004">
      <c r="A10188" t="s">
        <v>10187</v>
      </c>
      <c r="B10188" t="str">
        <f t="shared" si="159"/>
        <v>'63974 - PCB congener 140, water, filtered, recoverable, picograms per liter</v>
      </c>
      <c r="C10188" t="s">
        <v>49212</v>
      </c>
      <c r="D10188" t="s">
        <v>29718</v>
      </c>
    </row>
    <row r="10189" spans="1:4" x14ac:dyDescent="0.55000000000000004">
      <c r="A10189" t="s">
        <v>10188</v>
      </c>
      <c r="B10189" t="str">
        <f t="shared" si="159"/>
        <v>'63975 - PCB congener 141, water, filtered, recoverable, picograms per liter</v>
      </c>
      <c r="C10189" t="s">
        <v>49213</v>
      </c>
      <c r="D10189" t="s">
        <v>29719</v>
      </c>
    </row>
    <row r="10190" spans="1:4" x14ac:dyDescent="0.55000000000000004">
      <c r="A10190" t="s">
        <v>10189</v>
      </c>
      <c r="B10190" t="str">
        <f t="shared" si="159"/>
        <v>'63976 - PCB congener 142, water, filtered, recoverable, picograms per liter</v>
      </c>
      <c r="C10190" t="s">
        <v>49214</v>
      </c>
      <c r="D10190" t="s">
        <v>29720</v>
      </c>
    </row>
    <row r="10191" spans="1:4" x14ac:dyDescent="0.55000000000000004">
      <c r="A10191" t="s">
        <v>10190</v>
      </c>
      <c r="B10191" t="str">
        <f t="shared" si="159"/>
        <v>'63977 - PCB congener 143, water, filtered, recoverable, picograms per liter</v>
      </c>
      <c r="C10191" t="s">
        <v>49215</v>
      </c>
      <c r="D10191" t="s">
        <v>29721</v>
      </c>
    </row>
    <row r="10192" spans="1:4" x14ac:dyDescent="0.55000000000000004">
      <c r="A10192" t="s">
        <v>10191</v>
      </c>
      <c r="B10192" t="str">
        <f t="shared" si="159"/>
        <v>'63978 - PCB congener 144, water, filtered, recoverable, picograms per liter</v>
      </c>
      <c r="C10192" t="s">
        <v>49216</v>
      </c>
      <c r="D10192" t="s">
        <v>29722</v>
      </c>
    </row>
    <row r="10193" spans="1:4" x14ac:dyDescent="0.55000000000000004">
      <c r="A10193" t="s">
        <v>10192</v>
      </c>
      <c r="B10193" t="str">
        <f t="shared" si="159"/>
        <v>'63979 - PCB congener 145, water, filtered, recoverable, picograms per liter</v>
      </c>
      <c r="C10193" t="s">
        <v>49217</v>
      </c>
      <c r="D10193" t="s">
        <v>29723</v>
      </c>
    </row>
    <row r="10194" spans="1:4" x14ac:dyDescent="0.55000000000000004">
      <c r="A10194" t="s">
        <v>10193</v>
      </c>
      <c r="B10194" t="str">
        <f t="shared" si="159"/>
        <v>'63980 - PCB congener 146, water, filtered, recoverable, picograms per liter</v>
      </c>
      <c r="C10194" t="s">
        <v>49218</v>
      </c>
      <c r="D10194" t="s">
        <v>29724</v>
      </c>
    </row>
    <row r="10195" spans="1:4" x14ac:dyDescent="0.55000000000000004">
      <c r="A10195" t="s">
        <v>10194</v>
      </c>
      <c r="B10195" t="str">
        <f t="shared" si="159"/>
        <v>'63981 - PCB congener 147, water, filtered, recoverable, picograms per liter</v>
      </c>
      <c r="C10195" t="s">
        <v>49219</v>
      </c>
      <c r="D10195" t="s">
        <v>29725</v>
      </c>
    </row>
    <row r="10196" spans="1:4" x14ac:dyDescent="0.55000000000000004">
      <c r="A10196" t="s">
        <v>10195</v>
      </c>
      <c r="B10196" t="str">
        <f t="shared" si="159"/>
        <v>'63982 - PCB congener 148, water, filtered, recoverable, picograms per liter</v>
      </c>
      <c r="C10196" t="s">
        <v>49220</v>
      </c>
      <c r="D10196" t="s">
        <v>29726</v>
      </c>
    </row>
    <row r="10197" spans="1:4" x14ac:dyDescent="0.55000000000000004">
      <c r="A10197" t="s">
        <v>10196</v>
      </c>
      <c r="B10197" t="str">
        <f t="shared" si="159"/>
        <v>'63983 - PCB congener 149, water, filtered, recoverable, picograms per liter</v>
      </c>
      <c r="C10197" t="s">
        <v>49221</v>
      </c>
      <c r="D10197" t="s">
        <v>29727</v>
      </c>
    </row>
    <row r="10198" spans="1:4" x14ac:dyDescent="0.55000000000000004">
      <c r="A10198" t="s">
        <v>10197</v>
      </c>
      <c r="B10198" t="str">
        <f t="shared" si="159"/>
        <v>'63984 - PCB congener 150, water, filtered, recoverable, picograms per liter</v>
      </c>
      <c r="C10198" t="s">
        <v>49222</v>
      </c>
      <c r="D10198" t="s">
        <v>29728</v>
      </c>
    </row>
    <row r="10199" spans="1:4" x14ac:dyDescent="0.55000000000000004">
      <c r="A10199" t="s">
        <v>10198</v>
      </c>
      <c r="B10199" t="str">
        <f t="shared" si="159"/>
        <v>'63985 - PCB congener 151, water, filtered, recoverable, picograms per liter</v>
      </c>
      <c r="C10199" t="s">
        <v>49223</v>
      </c>
      <c r="D10199" t="s">
        <v>29729</v>
      </c>
    </row>
    <row r="10200" spans="1:4" x14ac:dyDescent="0.55000000000000004">
      <c r="A10200" t="s">
        <v>10199</v>
      </c>
      <c r="B10200" t="str">
        <f t="shared" si="159"/>
        <v>'63986 - PCB congener 152, water, filtered, recoverable, picograms per liter</v>
      </c>
      <c r="C10200" t="s">
        <v>49224</v>
      </c>
      <c r="D10200" t="s">
        <v>29730</v>
      </c>
    </row>
    <row r="10201" spans="1:4" x14ac:dyDescent="0.55000000000000004">
      <c r="A10201" t="s">
        <v>10200</v>
      </c>
      <c r="B10201" t="str">
        <f t="shared" si="159"/>
        <v>'63987 - PCB congener 153, water, filtered, recoverable, picograms per liter</v>
      </c>
      <c r="C10201" t="s">
        <v>49225</v>
      </c>
      <c r="D10201" t="s">
        <v>29731</v>
      </c>
    </row>
    <row r="10202" spans="1:4" x14ac:dyDescent="0.55000000000000004">
      <c r="A10202" t="s">
        <v>10201</v>
      </c>
      <c r="B10202" t="str">
        <f t="shared" si="159"/>
        <v>'63988 - PCB congener 154, water, filtered, recoverable, picograms per liter</v>
      </c>
      <c r="C10202" t="s">
        <v>49226</v>
      </c>
      <c r="D10202" t="s">
        <v>29732</v>
      </c>
    </row>
    <row r="10203" spans="1:4" x14ac:dyDescent="0.55000000000000004">
      <c r="A10203" t="s">
        <v>10202</v>
      </c>
      <c r="B10203" t="str">
        <f t="shared" si="159"/>
        <v>'63989 - PCB congener 155, water, filtered, recoverable, picograms per liter</v>
      </c>
      <c r="C10203" t="s">
        <v>49227</v>
      </c>
      <c r="D10203" t="s">
        <v>29733</v>
      </c>
    </row>
    <row r="10204" spans="1:4" x14ac:dyDescent="0.55000000000000004">
      <c r="A10204" t="s">
        <v>10203</v>
      </c>
      <c r="B10204" t="str">
        <f t="shared" si="159"/>
        <v>'63990 - PCB congener 156, water, filtered, recoverable, picograms per liter</v>
      </c>
      <c r="C10204" t="s">
        <v>49228</v>
      </c>
      <c r="D10204" t="s">
        <v>29734</v>
      </c>
    </row>
    <row r="10205" spans="1:4" x14ac:dyDescent="0.55000000000000004">
      <c r="A10205" t="s">
        <v>10204</v>
      </c>
      <c r="B10205" t="str">
        <f t="shared" si="159"/>
        <v>'63991 - PCB congener 157, water, filtered, recoverable, picograms per liter</v>
      </c>
      <c r="C10205" t="s">
        <v>49229</v>
      </c>
      <c r="D10205" t="s">
        <v>29735</v>
      </c>
    </row>
    <row r="10206" spans="1:4" x14ac:dyDescent="0.55000000000000004">
      <c r="A10206" t="s">
        <v>10205</v>
      </c>
      <c r="B10206" t="str">
        <f t="shared" si="159"/>
        <v>'63992 - PCB congener 158, water, filtered, recoverable, picograms per liter</v>
      </c>
      <c r="C10206" t="s">
        <v>49230</v>
      </c>
      <c r="D10206" t="s">
        <v>29736</v>
      </c>
    </row>
    <row r="10207" spans="1:4" x14ac:dyDescent="0.55000000000000004">
      <c r="A10207" t="s">
        <v>10206</v>
      </c>
      <c r="B10207" t="str">
        <f t="shared" si="159"/>
        <v>'63993 - PCB congener 159, water, filtered, recoverable, picograms per liter</v>
      </c>
      <c r="C10207" t="s">
        <v>49231</v>
      </c>
      <c r="D10207" t="s">
        <v>29737</v>
      </c>
    </row>
    <row r="10208" spans="1:4" x14ac:dyDescent="0.55000000000000004">
      <c r="A10208" t="s">
        <v>10207</v>
      </c>
      <c r="B10208" t="str">
        <f t="shared" si="159"/>
        <v>'63994 - PCB congener 160, water, filtered, recoverable, picograms per liter</v>
      </c>
      <c r="C10208" t="s">
        <v>49232</v>
      </c>
      <c r="D10208" t="s">
        <v>29738</v>
      </c>
    </row>
    <row r="10209" spans="1:4" x14ac:dyDescent="0.55000000000000004">
      <c r="A10209" t="s">
        <v>10208</v>
      </c>
      <c r="B10209" t="str">
        <f t="shared" si="159"/>
        <v>'63995 - PCB congener 161, water, filtered, recoverable, picograms per liter</v>
      </c>
      <c r="C10209" t="s">
        <v>49233</v>
      </c>
      <c r="D10209" t="s">
        <v>29739</v>
      </c>
    </row>
    <row r="10210" spans="1:4" x14ac:dyDescent="0.55000000000000004">
      <c r="A10210" t="s">
        <v>10209</v>
      </c>
      <c r="B10210" t="str">
        <f t="shared" si="159"/>
        <v>'63996 - PCB congener 162, water, filtered, recoverable, picograms per liter</v>
      </c>
      <c r="C10210" t="s">
        <v>49234</v>
      </c>
      <c r="D10210" t="s">
        <v>29740</v>
      </c>
    </row>
    <row r="10211" spans="1:4" x14ac:dyDescent="0.55000000000000004">
      <c r="A10211" t="s">
        <v>10210</v>
      </c>
      <c r="B10211" t="str">
        <f t="shared" si="159"/>
        <v>'63997 - PCB congener 163, water, filtered, recoverable, picograms per liter</v>
      </c>
      <c r="C10211" t="s">
        <v>49235</v>
      </c>
      <c r="D10211" t="s">
        <v>29741</v>
      </c>
    </row>
    <row r="10212" spans="1:4" x14ac:dyDescent="0.55000000000000004">
      <c r="A10212" t="s">
        <v>10211</v>
      </c>
      <c r="B10212" t="str">
        <f t="shared" si="159"/>
        <v>'63998 - PCB congener 164, water, filtered, recoverable, picograms per liter</v>
      </c>
      <c r="C10212" t="s">
        <v>49236</v>
      </c>
      <c r="D10212" t="s">
        <v>29742</v>
      </c>
    </row>
    <row r="10213" spans="1:4" x14ac:dyDescent="0.55000000000000004">
      <c r="A10213" t="s">
        <v>10212</v>
      </c>
      <c r="B10213" t="str">
        <f t="shared" si="159"/>
        <v>'63999 - PCB congener 165, water, filtered, recoverable, picograms per liter</v>
      </c>
      <c r="C10213" t="s">
        <v>49237</v>
      </c>
      <c r="D10213" t="s">
        <v>29743</v>
      </c>
    </row>
    <row r="10214" spans="1:4" x14ac:dyDescent="0.55000000000000004">
      <c r="A10214" t="s">
        <v>10213</v>
      </c>
      <c r="B10214" t="str">
        <f t="shared" si="159"/>
        <v>'64000 - PCB congener 166, water, filtered, recoverable, picograms per liter</v>
      </c>
      <c r="C10214" t="s">
        <v>49238</v>
      </c>
      <c r="D10214" t="s">
        <v>29744</v>
      </c>
    </row>
    <row r="10215" spans="1:4" x14ac:dyDescent="0.55000000000000004">
      <c r="A10215" t="s">
        <v>10214</v>
      </c>
      <c r="B10215" t="str">
        <f t="shared" si="159"/>
        <v>'64001 - PCB congener 167, water, filtered, recoverable, picograms per liter</v>
      </c>
      <c r="C10215" t="s">
        <v>49239</v>
      </c>
      <c r="D10215" t="s">
        <v>29745</v>
      </c>
    </row>
    <row r="10216" spans="1:4" x14ac:dyDescent="0.55000000000000004">
      <c r="A10216" t="s">
        <v>10215</v>
      </c>
      <c r="B10216" t="str">
        <f t="shared" si="159"/>
        <v>'64002 - PCB congener 168, water, filtered, recoverable, picograms per liter</v>
      </c>
      <c r="C10216" t="s">
        <v>49240</v>
      </c>
      <c r="D10216" t="s">
        <v>29746</v>
      </c>
    </row>
    <row r="10217" spans="1:4" x14ac:dyDescent="0.55000000000000004">
      <c r="A10217" t="s">
        <v>10216</v>
      </c>
      <c r="B10217" t="str">
        <f t="shared" si="159"/>
        <v>'64003 - PCB congener 169, water, filtered, recoverable, picograms per liter</v>
      </c>
      <c r="C10217" t="s">
        <v>49241</v>
      </c>
      <c r="D10217" t="s">
        <v>29747</v>
      </c>
    </row>
    <row r="10218" spans="1:4" x14ac:dyDescent="0.55000000000000004">
      <c r="A10218" t="s">
        <v>10217</v>
      </c>
      <c r="B10218" t="str">
        <f t="shared" si="159"/>
        <v>'64004 - PCB congener 170, water, filtered, recoverable, picograms per liter</v>
      </c>
      <c r="C10218" t="s">
        <v>49242</v>
      </c>
      <c r="D10218" t="s">
        <v>29748</v>
      </c>
    </row>
    <row r="10219" spans="1:4" x14ac:dyDescent="0.55000000000000004">
      <c r="A10219" t="s">
        <v>10218</v>
      </c>
      <c r="B10219" t="str">
        <f t="shared" si="159"/>
        <v>'64005 - PCB congener 171, water, filtered, recoverable, picograms per liter</v>
      </c>
      <c r="C10219" t="s">
        <v>49243</v>
      </c>
      <c r="D10219" t="s">
        <v>29749</v>
      </c>
    </row>
    <row r="10220" spans="1:4" x14ac:dyDescent="0.55000000000000004">
      <c r="A10220" t="s">
        <v>10219</v>
      </c>
      <c r="B10220" t="str">
        <f t="shared" si="159"/>
        <v>'64006 - PCB congener 172, water, filtered, recoverable, picograms per liter</v>
      </c>
      <c r="C10220" t="s">
        <v>49244</v>
      </c>
      <c r="D10220" t="s">
        <v>29750</v>
      </c>
    </row>
    <row r="10221" spans="1:4" x14ac:dyDescent="0.55000000000000004">
      <c r="A10221" t="s">
        <v>10220</v>
      </c>
      <c r="B10221" t="str">
        <f t="shared" si="159"/>
        <v>'64007 - PCB congener 173, water, filtered, recoverable, picograms per liter</v>
      </c>
      <c r="C10221" t="s">
        <v>49245</v>
      </c>
      <c r="D10221" t="s">
        <v>29751</v>
      </c>
    </row>
    <row r="10222" spans="1:4" x14ac:dyDescent="0.55000000000000004">
      <c r="A10222" t="s">
        <v>10221</v>
      </c>
      <c r="B10222" t="str">
        <f t="shared" si="159"/>
        <v>'64008 - PCB congener 174, water, filtered, recoverable, picograms per liter</v>
      </c>
      <c r="C10222" t="s">
        <v>49246</v>
      </c>
      <c r="D10222" t="s">
        <v>29752</v>
      </c>
    </row>
    <row r="10223" spans="1:4" x14ac:dyDescent="0.55000000000000004">
      <c r="A10223" t="s">
        <v>10222</v>
      </c>
      <c r="B10223" t="str">
        <f t="shared" si="159"/>
        <v>'64009 - PCB congener 175, water, filtered, recoverable, picograms per liter</v>
      </c>
      <c r="C10223" t="s">
        <v>49247</v>
      </c>
      <c r="D10223" t="s">
        <v>29753</v>
      </c>
    </row>
    <row r="10224" spans="1:4" x14ac:dyDescent="0.55000000000000004">
      <c r="A10224" t="s">
        <v>10223</v>
      </c>
      <c r="B10224" t="str">
        <f t="shared" si="159"/>
        <v>'64010 - PCB congener 176, water, filtered, recoverable, picograms per liter</v>
      </c>
      <c r="C10224" t="s">
        <v>49248</v>
      </c>
      <c r="D10224" t="s">
        <v>29754</v>
      </c>
    </row>
    <row r="10225" spans="1:4" x14ac:dyDescent="0.55000000000000004">
      <c r="A10225" t="s">
        <v>10224</v>
      </c>
      <c r="B10225" t="str">
        <f t="shared" si="159"/>
        <v>'64011 - PCB congener 177, water, filtered, recoverable, picograms per liter</v>
      </c>
      <c r="C10225" t="s">
        <v>49249</v>
      </c>
      <c r="D10225" t="s">
        <v>29755</v>
      </c>
    </row>
    <row r="10226" spans="1:4" x14ac:dyDescent="0.55000000000000004">
      <c r="A10226" t="s">
        <v>10225</v>
      </c>
      <c r="B10226" t="str">
        <f t="shared" si="159"/>
        <v>'64012 - PCB congener 178, water, filtered, recoverable, picograms per liter</v>
      </c>
      <c r="C10226" t="s">
        <v>49250</v>
      </c>
      <c r="D10226" t="s">
        <v>29756</v>
      </c>
    </row>
    <row r="10227" spans="1:4" x14ac:dyDescent="0.55000000000000004">
      <c r="A10227" t="s">
        <v>10226</v>
      </c>
      <c r="B10227" t="str">
        <f t="shared" si="159"/>
        <v>'64013 - PCB congener 179, water, filtered, recoverable, picograms per liter</v>
      </c>
      <c r="C10227" t="s">
        <v>49251</v>
      </c>
      <c r="D10227" t="s">
        <v>29757</v>
      </c>
    </row>
    <row r="10228" spans="1:4" x14ac:dyDescent="0.55000000000000004">
      <c r="A10228" t="s">
        <v>10227</v>
      </c>
      <c r="B10228" t="str">
        <f t="shared" si="159"/>
        <v>'64014 - PCB congener 180, water, filtered, recoverable, picograms per liter</v>
      </c>
      <c r="C10228" t="s">
        <v>49252</v>
      </c>
      <c r="D10228" t="s">
        <v>29758</v>
      </c>
    </row>
    <row r="10229" spans="1:4" x14ac:dyDescent="0.55000000000000004">
      <c r="A10229" t="s">
        <v>10228</v>
      </c>
      <c r="B10229" t="str">
        <f t="shared" si="159"/>
        <v>'64015 - PCB congener 181, water, filtered, recoverable, picograms per liter</v>
      </c>
      <c r="C10229" t="s">
        <v>49253</v>
      </c>
      <c r="D10229" t="s">
        <v>29759</v>
      </c>
    </row>
    <row r="10230" spans="1:4" x14ac:dyDescent="0.55000000000000004">
      <c r="A10230" t="s">
        <v>10229</v>
      </c>
      <c r="B10230" t="str">
        <f t="shared" si="159"/>
        <v>'64016 - PCB congener 182, water, filtered, recoverable, picograms per liter</v>
      </c>
      <c r="C10230" t="s">
        <v>49254</v>
      </c>
      <c r="D10230" t="s">
        <v>29760</v>
      </c>
    </row>
    <row r="10231" spans="1:4" x14ac:dyDescent="0.55000000000000004">
      <c r="A10231" t="s">
        <v>10230</v>
      </c>
      <c r="B10231" t="str">
        <f t="shared" si="159"/>
        <v>'64017 - PCB congener 183, water, filtered, recoverable, picograms per liter</v>
      </c>
      <c r="C10231" t="s">
        <v>49255</v>
      </c>
      <c r="D10231" t="s">
        <v>29761</v>
      </c>
    </row>
    <row r="10232" spans="1:4" x14ac:dyDescent="0.55000000000000004">
      <c r="A10232" t="s">
        <v>10231</v>
      </c>
      <c r="B10232" t="str">
        <f t="shared" si="159"/>
        <v>'64018 - PCB congener 184, water, filtered, recoverable, picograms per liter</v>
      </c>
      <c r="C10232" t="s">
        <v>49256</v>
      </c>
      <c r="D10232" t="s">
        <v>29762</v>
      </c>
    </row>
    <row r="10233" spans="1:4" x14ac:dyDescent="0.55000000000000004">
      <c r="A10233" t="s">
        <v>10232</v>
      </c>
      <c r="B10233" t="str">
        <f t="shared" si="159"/>
        <v>'64019 - PCB congener 185, water, filtered, recoverable, picograms per liter</v>
      </c>
      <c r="C10233" t="s">
        <v>49257</v>
      </c>
      <c r="D10233" t="s">
        <v>29763</v>
      </c>
    </row>
    <row r="10234" spans="1:4" x14ac:dyDescent="0.55000000000000004">
      <c r="A10234" t="s">
        <v>10233</v>
      </c>
      <c r="B10234" t="str">
        <f t="shared" si="159"/>
        <v>'64020 - PCB congener 186, water, filtered, recoverable, picograms per liter</v>
      </c>
      <c r="C10234" t="s">
        <v>49258</v>
      </c>
      <c r="D10234" t="s">
        <v>29764</v>
      </c>
    </row>
    <row r="10235" spans="1:4" x14ac:dyDescent="0.55000000000000004">
      <c r="A10235" t="s">
        <v>10234</v>
      </c>
      <c r="B10235" t="str">
        <f t="shared" si="159"/>
        <v>'64021 - PCB congener 187, water, filtered, recoverable, picograms per liter</v>
      </c>
      <c r="C10235" t="s">
        <v>49259</v>
      </c>
      <c r="D10235" t="s">
        <v>29765</v>
      </c>
    </row>
    <row r="10236" spans="1:4" x14ac:dyDescent="0.55000000000000004">
      <c r="A10236" t="s">
        <v>10235</v>
      </c>
      <c r="B10236" t="str">
        <f t="shared" si="159"/>
        <v>'64022 - PCB congener 188, water, filtered, recoverable, picograms per liter</v>
      </c>
      <c r="C10236" t="s">
        <v>49260</v>
      </c>
      <c r="D10236" t="s">
        <v>29766</v>
      </c>
    </row>
    <row r="10237" spans="1:4" x14ac:dyDescent="0.55000000000000004">
      <c r="A10237" t="s">
        <v>10236</v>
      </c>
      <c r="B10237" t="str">
        <f t="shared" si="159"/>
        <v>'64023 - PCB congener 189, water, filtered, recoverable, picograms per liter</v>
      </c>
      <c r="C10237" t="s">
        <v>49261</v>
      </c>
      <c r="D10237" t="s">
        <v>29767</v>
      </c>
    </row>
    <row r="10238" spans="1:4" x14ac:dyDescent="0.55000000000000004">
      <c r="A10238" t="s">
        <v>10237</v>
      </c>
      <c r="B10238" t="str">
        <f t="shared" si="159"/>
        <v>'64024 - PCB congener 190, water, filtered, recoverable, picograms per liter</v>
      </c>
      <c r="C10238" t="s">
        <v>49262</v>
      </c>
      <c r="D10238" t="s">
        <v>29768</v>
      </c>
    </row>
    <row r="10239" spans="1:4" x14ac:dyDescent="0.55000000000000004">
      <c r="A10239" t="s">
        <v>10238</v>
      </c>
      <c r="B10239" t="str">
        <f t="shared" si="159"/>
        <v>'64025 - PCB congener 191, water, filtered, recoverable, picograms per liter</v>
      </c>
      <c r="C10239" t="s">
        <v>49263</v>
      </c>
      <c r="D10239" t="s">
        <v>29769</v>
      </c>
    </row>
    <row r="10240" spans="1:4" x14ac:dyDescent="0.55000000000000004">
      <c r="A10240" t="s">
        <v>10239</v>
      </c>
      <c r="B10240" t="str">
        <f t="shared" si="159"/>
        <v>'64026 - PCB congener 192, water, filtered, recoverable, picograms per liter</v>
      </c>
      <c r="C10240" t="s">
        <v>49264</v>
      </c>
      <c r="D10240" t="s">
        <v>29770</v>
      </c>
    </row>
    <row r="10241" spans="1:4" x14ac:dyDescent="0.55000000000000004">
      <c r="A10241" t="s">
        <v>10240</v>
      </c>
      <c r="B10241" t="str">
        <f t="shared" si="159"/>
        <v>'64027 - PCB congener 193, water, filtered, recoverable, picograms per liter</v>
      </c>
      <c r="C10241" t="s">
        <v>49265</v>
      </c>
      <c r="D10241" t="s">
        <v>29771</v>
      </c>
    </row>
    <row r="10242" spans="1:4" x14ac:dyDescent="0.55000000000000004">
      <c r="A10242" t="s">
        <v>10241</v>
      </c>
      <c r="B10242" t="str">
        <f t="shared" ref="B10242:B10305" si="160">CONCATENATE("'",A10242)</f>
        <v>'64028 - PCB congener 194, water, filtered, recoverable, picograms per liter</v>
      </c>
      <c r="C10242" t="s">
        <v>49266</v>
      </c>
      <c r="D10242" t="s">
        <v>29772</v>
      </c>
    </row>
    <row r="10243" spans="1:4" x14ac:dyDescent="0.55000000000000004">
      <c r="A10243" t="s">
        <v>10242</v>
      </c>
      <c r="B10243" t="str">
        <f t="shared" si="160"/>
        <v>'64029 - PCB congener 195, water, filtered, recoverable, picograms per liter</v>
      </c>
      <c r="C10243" t="s">
        <v>49267</v>
      </c>
      <c r="D10243" t="s">
        <v>29773</v>
      </c>
    </row>
    <row r="10244" spans="1:4" x14ac:dyDescent="0.55000000000000004">
      <c r="A10244" t="s">
        <v>10243</v>
      </c>
      <c r="B10244" t="str">
        <f t="shared" si="160"/>
        <v>'64030 - PCB congener 196, water, filtered, recoverable, picograms per liter</v>
      </c>
      <c r="C10244" t="s">
        <v>49268</v>
      </c>
      <c r="D10244" t="s">
        <v>29774</v>
      </c>
    </row>
    <row r="10245" spans="1:4" x14ac:dyDescent="0.55000000000000004">
      <c r="A10245" t="s">
        <v>10244</v>
      </c>
      <c r="B10245" t="str">
        <f t="shared" si="160"/>
        <v>'64031 - PCB congener 197, water, filtered, recoverable, picograms per liter</v>
      </c>
      <c r="C10245" t="s">
        <v>49269</v>
      </c>
      <c r="D10245" t="s">
        <v>29775</v>
      </c>
    </row>
    <row r="10246" spans="1:4" x14ac:dyDescent="0.55000000000000004">
      <c r="A10246" t="s">
        <v>10245</v>
      </c>
      <c r="B10246" t="str">
        <f t="shared" si="160"/>
        <v>'64032 - PCB congener 198, water, filtered, recoverable, picograms per liter</v>
      </c>
      <c r="C10246" t="s">
        <v>49270</v>
      </c>
      <c r="D10246" t="s">
        <v>29776</v>
      </c>
    </row>
    <row r="10247" spans="1:4" x14ac:dyDescent="0.55000000000000004">
      <c r="A10247" t="s">
        <v>10246</v>
      </c>
      <c r="B10247" t="str">
        <f t="shared" si="160"/>
        <v>'64033 - PCB congener 199, water, filtered, recoverable, picograms per liter</v>
      </c>
      <c r="C10247" t="s">
        <v>49271</v>
      </c>
      <c r="D10247" t="s">
        <v>29777</v>
      </c>
    </row>
    <row r="10248" spans="1:4" x14ac:dyDescent="0.55000000000000004">
      <c r="A10248" t="s">
        <v>10247</v>
      </c>
      <c r="B10248" t="str">
        <f t="shared" si="160"/>
        <v>'64034 - PCB congener 200, water, filtered, recoverable, picograms per liter</v>
      </c>
      <c r="C10248" t="s">
        <v>49272</v>
      </c>
      <c r="D10248" t="s">
        <v>29778</v>
      </c>
    </row>
    <row r="10249" spans="1:4" x14ac:dyDescent="0.55000000000000004">
      <c r="A10249" t="s">
        <v>10248</v>
      </c>
      <c r="B10249" t="str">
        <f t="shared" si="160"/>
        <v>'64035 - PCB congener 201, water, filtered, recoverable, picograms per liter</v>
      </c>
      <c r="C10249" t="s">
        <v>49273</v>
      </c>
      <c r="D10249" t="s">
        <v>29779</v>
      </c>
    </row>
    <row r="10250" spans="1:4" x14ac:dyDescent="0.55000000000000004">
      <c r="A10250" t="s">
        <v>10249</v>
      </c>
      <c r="B10250" t="str">
        <f t="shared" si="160"/>
        <v>'64036 - PCB congener 202, water, filtered, recoverable, picograms per liter</v>
      </c>
      <c r="C10250" t="s">
        <v>49274</v>
      </c>
      <c r="D10250" t="s">
        <v>29780</v>
      </c>
    </row>
    <row r="10251" spans="1:4" x14ac:dyDescent="0.55000000000000004">
      <c r="A10251" t="s">
        <v>10250</v>
      </c>
      <c r="B10251" t="str">
        <f t="shared" si="160"/>
        <v>'64037 - PCB congener 203, water, filtered, recoverable, picograms per liter</v>
      </c>
      <c r="C10251" t="s">
        <v>49275</v>
      </c>
      <c r="D10251" t="s">
        <v>29781</v>
      </c>
    </row>
    <row r="10252" spans="1:4" x14ac:dyDescent="0.55000000000000004">
      <c r="A10252" t="s">
        <v>10251</v>
      </c>
      <c r="B10252" t="str">
        <f t="shared" si="160"/>
        <v>'64038 - PCB congener 204, water, filtered, recoverable, picograms per liter</v>
      </c>
      <c r="C10252" t="s">
        <v>49276</v>
      </c>
      <c r="D10252" t="s">
        <v>29782</v>
      </c>
    </row>
    <row r="10253" spans="1:4" x14ac:dyDescent="0.55000000000000004">
      <c r="A10253" t="s">
        <v>10252</v>
      </c>
      <c r="B10253" t="str">
        <f t="shared" si="160"/>
        <v>'64039 - PCB congener 205, water, filtered, recoverable, picograms per liter</v>
      </c>
      <c r="C10253" t="s">
        <v>49277</v>
      </c>
      <c r="D10253" t="s">
        <v>29783</v>
      </c>
    </row>
    <row r="10254" spans="1:4" x14ac:dyDescent="0.55000000000000004">
      <c r="A10254" t="s">
        <v>10253</v>
      </c>
      <c r="B10254" t="str">
        <f t="shared" si="160"/>
        <v>'64040 - PCB congener 206, water, filtered, recoverable, picograms per liter</v>
      </c>
      <c r="C10254" t="s">
        <v>49278</v>
      </c>
      <c r="D10254" t="s">
        <v>29784</v>
      </c>
    </row>
    <row r="10255" spans="1:4" x14ac:dyDescent="0.55000000000000004">
      <c r="A10255" t="s">
        <v>10254</v>
      </c>
      <c r="B10255" t="str">
        <f t="shared" si="160"/>
        <v>'64041 - PCB congener 207, water, filtered, recoverable, picograms per liter</v>
      </c>
      <c r="C10255" t="s">
        <v>49279</v>
      </c>
      <c r="D10255" t="s">
        <v>29785</v>
      </c>
    </row>
    <row r="10256" spans="1:4" x14ac:dyDescent="0.55000000000000004">
      <c r="A10256" t="s">
        <v>10255</v>
      </c>
      <c r="B10256" t="str">
        <f t="shared" si="160"/>
        <v>'64042 - PCB congener 208, water, filtered, recoverable, picograms per liter</v>
      </c>
      <c r="C10256" t="s">
        <v>49280</v>
      </c>
      <c r="D10256" t="s">
        <v>29786</v>
      </c>
    </row>
    <row r="10257" spans="1:4" x14ac:dyDescent="0.55000000000000004">
      <c r="A10257" t="s">
        <v>10256</v>
      </c>
      <c r="B10257" t="str">
        <f t="shared" si="160"/>
        <v>'64043 - PCB congener 209, water, filtered, recoverable, picograms per liter</v>
      </c>
      <c r="C10257" t="s">
        <v>49281</v>
      </c>
      <c r="D10257" t="s">
        <v>29787</v>
      </c>
    </row>
    <row r="10258" spans="1:4" x14ac:dyDescent="0.55000000000000004">
      <c r="A10258" t="s">
        <v>10257</v>
      </c>
      <c r="B10258" t="str">
        <f t="shared" si="160"/>
        <v>'64044 - Fenpropathrin, water, filtered, recoverable, micrograms per liter</v>
      </c>
      <c r="C10258" t="s">
        <v>49282</v>
      </c>
      <c r="D10258" t="s">
        <v>29788</v>
      </c>
    </row>
    <row r="10259" spans="1:4" x14ac:dyDescent="0.55000000000000004">
      <c r="A10259" t="s">
        <v>10258</v>
      </c>
      <c r="B10259" t="str">
        <f t="shared" si="160"/>
        <v>'64045 - Hydroxydimethenamid, water, filtered, recoverable, micrograms per liter</v>
      </c>
      <c r="C10259" t="s">
        <v>49283</v>
      </c>
      <c r="D10259" t="s">
        <v>29789</v>
      </c>
    </row>
    <row r="10260" spans="1:4" x14ac:dyDescent="0.55000000000000004">
      <c r="A10260" t="s">
        <v>10259</v>
      </c>
      <c r="B10260" t="str">
        <f t="shared" si="160"/>
        <v>'64047 - Isoepichlortetracycline, water, filtered, recoverable, micrograms per liter</v>
      </c>
      <c r="C10260" t="s">
        <v>49284</v>
      </c>
      <c r="D10260" t="s">
        <v>29790</v>
      </c>
    </row>
    <row r="10261" spans="1:4" x14ac:dyDescent="0.55000000000000004">
      <c r="A10261" t="s">
        <v>10260</v>
      </c>
      <c r="B10261" t="str">
        <f t="shared" si="160"/>
        <v>'64048 - Microcystin RR, water, filtered, recoverable, micrograms per liter</v>
      </c>
      <c r="C10261" t="s">
        <v>49285</v>
      </c>
      <c r="D10261" t="s">
        <v>29791</v>
      </c>
    </row>
    <row r="10262" spans="1:4" x14ac:dyDescent="0.55000000000000004">
      <c r="A10262" t="s">
        <v>10261</v>
      </c>
      <c r="B10262" t="str">
        <f t="shared" si="160"/>
        <v>'64049 - Bromobenzene, solids, recoverable, dry weight, micrograms per kilogram</v>
      </c>
      <c r="C10262" t="s">
        <v>49286</v>
      </c>
      <c r="D10262" t="s">
        <v>29792</v>
      </c>
    </row>
    <row r="10263" spans="1:4" x14ac:dyDescent="0.55000000000000004">
      <c r="A10263" t="s">
        <v>10262</v>
      </c>
      <c r="B10263" t="str">
        <f t="shared" si="160"/>
        <v>'64050 - 1-Chlorohexane, solids, recoverable, dry weight, micrograms per kilogram</v>
      </c>
      <c r="C10263" t="s">
        <v>49287</v>
      </c>
      <c r="D10263" t="s">
        <v>29793</v>
      </c>
    </row>
    <row r="10264" spans="1:4" x14ac:dyDescent="0.55000000000000004">
      <c r="A10264" t="s">
        <v>10263</v>
      </c>
      <c r="B10264" t="str">
        <f t="shared" si="160"/>
        <v>'64051 - 2-Chlorotoluene, solids, recoverable, dry weight, micrograms per kilogram</v>
      </c>
      <c r="C10264" t="s">
        <v>49288</v>
      </c>
      <c r="D10264" t="s">
        <v>29794</v>
      </c>
    </row>
    <row r="10265" spans="1:4" x14ac:dyDescent="0.55000000000000004">
      <c r="A10265" t="s">
        <v>10264</v>
      </c>
      <c r="B10265" t="str">
        <f t="shared" si="160"/>
        <v>'64052 - 1,3-Dichloropropane, solids, recoverable, dry weight, micrograms per kilogram</v>
      </c>
      <c r="C10265" t="s">
        <v>49289</v>
      </c>
      <c r="D10265" t="s">
        <v>29795</v>
      </c>
    </row>
    <row r="10266" spans="1:4" x14ac:dyDescent="0.55000000000000004">
      <c r="A10266" t="s">
        <v>10265</v>
      </c>
      <c r="B10266" t="str">
        <f t="shared" si="160"/>
        <v>'64054 - 1,2,4,5-Tetrachlorobenzene, solids, recoverable, dry weight, micrograms per kilogram</v>
      </c>
      <c r="C10266" t="s">
        <v>49290</v>
      </c>
      <c r="D10266" t="s">
        <v>29796</v>
      </c>
    </row>
    <row r="10267" spans="1:4" x14ac:dyDescent="0.55000000000000004">
      <c r="A10267" t="s">
        <v>10266</v>
      </c>
      <c r="B10267" t="str">
        <f t="shared" si="160"/>
        <v>'64055 - 2,3,4,6-Tetrachlorophenol, solids, recoverable, dry weight, micrograms per kilogram</v>
      </c>
      <c r="C10267" t="s">
        <v>49291</v>
      </c>
      <c r="D10267" t="s">
        <v>29797</v>
      </c>
    </row>
    <row r="10268" spans="1:4" x14ac:dyDescent="0.55000000000000004">
      <c r="A10268" t="s">
        <v>10267</v>
      </c>
      <c r="B10268" t="str">
        <f t="shared" si="160"/>
        <v>'64056 - 2,6-Dichlorophenol, solids, recoverable, dry weight, micrograms per kilogram</v>
      </c>
      <c r="C10268" t="s">
        <v>49292</v>
      </c>
      <c r="D10268" t="s">
        <v>29798</v>
      </c>
    </row>
    <row r="10269" spans="1:4" x14ac:dyDescent="0.55000000000000004">
      <c r="A10269" t="s">
        <v>10268</v>
      </c>
      <c r="B10269" t="str">
        <f t="shared" si="160"/>
        <v>'64057 - 2-Acetylaminofluorene, solids, recoverable, dry weight, micrograms per kilogram</v>
      </c>
      <c r="C10269" t="s">
        <v>49293</v>
      </c>
      <c r="D10269" t="s">
        <v>29799</v>
      </c>
    </row>
    <row r="10270" spans="1:4" x14ac:dyDescent="0.55000000000000004">
      <c r="A10270" t="s">
        <v>10269</v>
      </c>
      <c r="B10270" t="str">
        <f t="shared" si="160"/>
        <v>'64058 - 2-Naphthylamine, solids, recoverable, dry weight, micrograms per kilogram</v>
      </c>
      <c r="C10270" t="s">
        <v>49294</v>
      </c>
      <c r="D10270" t="s">
        <v>29800</v>
      </c>
    </row>
    <row r="10271" spans="1:4" x14ac:dyDescent="0.55000000000000004">
      <c r="A10271" t="s">
        <v>10270</v>
      </c>
      <c r="B10271" t="str">
        <f t="shared" si="160"/>
        <v>'64059 - 2-Picoline, solids, recoverable, dry weight, micrograms per kilogram</v>
      </c>
      <c r="C10271" t="s">
        <v>49295</v>
      </c>
      <c r="D10271" t="s">
        <v>29801</v>
      </c>
    </row>
    <row r="10272" spans="1:4" x14ac:dyDescent="0.55000000000000004">
      <c r="A10272" t="s">
        <v>10271</v>
      </c>
      <c r="B10272" t="str">
        <f t="shared" si="160"/>
        <v>'64060 - 3-Methylcholanthrene, solids, recoverable, dry weight, micrograms per kilogram</v>
      </c>
      <c r="C10272" t="s">
        <v>49296</v>
      </c>
      <c r="D10272" t="s">
        <v>29802</v>
      </c>
    </row>
    <row r="10273" spans="1:4" x14ac:dyDescent="0.55000000000000004">
      <c r="A10273" t="s">
        <v>10272</v>
      </c>
      <c r="B10273" t="str">
        <f t="shared" si="160"/>
        <v>'64061 - m-Cresol plus p-cresol, solids, recoverable, dry weight, micrograms per kilogram</v>
      </c>
      <c r="C10273" t="s">
        <v>49297</v>
      </c>
      <c r="D10273" t="s">
        <v>29803</v>
      </c>
    </row>
    <row r="10274" spans="1:4" x14ac:dyDescent="0.55000000000000004">
      <c r="A10274" t="s">
        <v>10273</v>
      </c>
      <c r="B10274" t="str">
        <f t="shared" si="160"/>
        <v>'64062 - 4-Aminobiphenyl, solids, recoverable, dry weight, micrograms per kilogram</v>
      </c>
      <c r="C10274" t="s">
        <v>49298</v>
      </c>
      <c r="D10274" t="s">
        <v>29804</v>
      </c>
    </row>
    <row r="10275" spans="1:4" x14ac:dyDescent="0.55000000000000004">
      <c r="A10275" t="s">
        <v>10274</v>
      </c>
      <c r="B10275" t="str">
        <f t="shared" si="160"/>
        <v>'64063 - 5-Nitro-o-toluidine, solids, recoverable, dry weight, micrograms per kilogram</v>
      </c>
      <c r="C10275" t="s">
        <v>49299</v>
      </c>
      <c r="D10275" t="s">
        <v>29805</v>
      </c>
    </row>
    <row r="10276" spans="1:4" x14ac:dyDescent="0.55000000000000004">
      <c r="A10276" t="s">
        <v>10275</v>
      </c>
      <c r="B10276" t="str">
        <f t="shared" si="160"/>
        <v>'64064 - 7,12-Dimethylbenzo[a]anthracene (DMBA), solids, recoverable, dry weight, micrograms per kilogram</v>
      </c>
      <c r="C10276" t="s">
        <v>49300</v>
      </c>
      <c r="D10276" t="s">
        <v>29806</v>
      </c>
    </row>
    <row r="10277" spans="1:4" x14ac:dyDescent="0.55000000000000004">
      <c r="A10277" t="s">
        <v>10276</v>
      </c>
      <c r="B10277" t="str">
        <f t="shared" si="160"/>
        <v>'64065 - alpha,alpha-Dimethylphenethylamine, solids, recoverable, dry weight, micrograms per kilogram</v>
      </c>
      <c r="C10277" t="s">
        <v>49301</v>
      </c>
      <c r="D10277" t="s">
        <v>29807</v>
      </c>
    </row>
    <row r="10278" spans="1:4" x14ac:dyDescent="0.55000000000000004">
      <c r="A10278" t="s">
        <v>10277</v>
      </c>
      <c r="B10278" t="str">
        <f t="shared" si="160"/>
        <v>'64066 - Aniline, solids, recoverable, dry weight, micrograms per kilogram</v>
      </c>
      <c r="C10278" t="s">
        <v>49302</v>
      </c>
      <c r="D10278" t="s">
        <v>29808</v>
      </c>
    </row>
    <row r="10279" spans="1:4" x14ac:dyDescent="0.55000000000000004">
      <c r="A10279" t="s">
        <v>10278</v>
      </c>
      <c r="B10279" t="str">
        <f t="shared" si="160"/>
        <v>'64067 - Benzyl alcohol, solids, recoverable, dry weight, micrograms per kilogram</v>
      </c>
      <c r="C10279" t="s">
        <v>49303</v>
      </c>
      <c r="D10279" t="s">
        <v>29809</v>
      </c>
    </row>
    <row r="10280" spans="1:4" x14ac:dyDescent="0.55000000000000004">
      <c r="A10280" t="s">
        <v>10279</v>
      </c>
      <c r="B10280" t="str">
        <f t="shared" si="160"/>
        <v>'64068 - Diallate, solids, recoverable, dry weight, micrograms per kilogram</v>
      </c>
      <c r="C10280" t="s">
        <v>49304</v>
      </c>
      <c r="D10280" t="s">
        <v>29810</v>
      </c>
    </row>
    <row r="10281" spans="1:4" x14ac:dyDescent="0.55000000000000004">
      <c r="A10281" t="s">
        <v>10280</v>
      </c>
      <c r="B10281" t="str">
        <f t="shared" si="160"/>
        <v>'64069 - Ethyl methanesulfonate, solids, recoverable, dry weight, micrograms per kilogram</v>
      </c>
      <c r="C10281" t="s">
        <v>49305</v>
      </c>
      <c r="D10281" t="s">
        <v>29811</v>
      </c>
    </row>
    <row r="10282" spans="1:4" x14ac:dyDescent="0.55000000000000004">
      <c r="A10282" t="s">
        <v>10281</v>
      </c>
      <c r="B10282" t="str">
        <f t="shared" si="160"/>
        <v>'64070 - Hexachloropropene, solids, recoverable, dry weight, micrograms per kilogram</v>
      </c>
      <c r="C10282" t="s">
        <v>49306</v>
      </c>
      <c r="D10282" t="s">
        <v>29812</v>
      </c>
    </row>
    <row r="10283" spans="1:4" x14ac:dyDescent="0.55000000000000004">
      <c r="A10283" t="s">
        <v>10282</v>
      </c>
      <c r="B10283" t="str">
        <f t="shared" si="160"/>
        <v>'64071 - Isodrin, solids, recoverable, dry weight, micrograms per kilogram</v>
      </c>
      <c r="C10283" t="s">
        <v>49307</v>
      </c>
      <c r="D10283" t="s">
        <v>29813</v>
      </c>
    </row>
    <row r="10284" spans="1:4" x14ac:dyDescent="0.55000000000000004">
      <c r="A10284" t="s">
        <v>10283</v>
      </c>
      <c r="B10284" t="str">
        <f t="shared" si="160"/>
        <v>'64072 - Methapyrilene, solids, recoverable, dry weight, micrograms per kilogram</v>
      </c>
      <c r="C10284" t="s">
        <v>49308</v>
      </c>
      <c r="D10284" t="s">
        <v>29814</v>
      </c>
    </row>
    <row r="10285" spans="1:4" x14ac:dyDescent="0.55000000000000004">
      <c r="A10285" t="s">
        <v>10284</v>
      </c>
      <c r="B10285" t="str">
        <f t="shared" si="160"/>
        <v>'64073 - Methyl methanesulfonate, solids, recoverable, dry weight, micrograms per kilogram</v>
      </c>
      <c r="C10285" t="s">
        <v>49309</v>
      </c>
      <c r="D10285" t="s">
        <v>29815</v>
      </c>
    </row>
    <row r="10286" spans="1:4" x14ac:dyDescent="0.55000000000000004">
      <c r="A10286" t="s">
        <v>10285</v>
      </c>
      <c r="B10286" t="str">
        <f t="shared" si="160"/>
        <v>'64074 - N-Nitrosodi-n-butylamine, solids, recoverable, dry weight, micrograms per kilogram</v>
      </c>
      <c r="C10286" t="s">
        <v>49310</v>
      </c>
      <c r="D10286" t="s">
        <v>29816</v>
      </c>
    </row>
    <row r="10287" spans="1:4" x14ac:dyDescent="0.55000000000000004">
      <c r="A10287" t="s">
        <v>10286</v>
      </c>
      <c r="B10287" t="str">
        <f t="shared" si="160"/>
        <v>'64075 - N-Nitrosodiethylamine, solids, recoverable, dry weight, micrograms per kilogram</v>
      </c>
      <c r="C10287" t="s">
        <v>49311</v>
      </c>
      <c r="D10287" t="s">
        <v>29817</v>
      </c>
    </row>
    <row r="10288" spans="1:4" x14ac:dyDescent="0.55000000000000004">
      <c r="A10288" t="s">
        <v>10287</v>
      </c>
      <c r="B10288" t="str">
        <f t="shared" si="160"/>
        <v>'64076 - N-Nitrosomethylethylamine, solids, recoverable, dry weight, micrograms per kilogram</v>
      </c>
      <c r="C10288" t="s">
        <v>49312</v>
      </c>
      <c r="D10288" t="s">
        <v>29818</v>
      </c>
    </row>
    <row r="10289" spans="1:4" x14ac:dyDescent="0.55000000000000004">
      <c r="A10289" t="s">
        <v>10288</v>
      </c>
      <c r="B10289" t="str">
        <f t="shared" si="160"/>
        <v>'64077 - N-Nitrosopiperidine, solids, recoverable, dry weight, micrograms per kilogram</v>
      </c>
      <c r="C10289" t="s">
        <v>49313</v>
      </c>
      <c r="D10289" t="s">
        <v>29819</v>
      </c>
    </row>
    <row r="10290" spans="1:4" x14ac:dyDescent="0.55000000000000004">
      <c r="A10290" t="s">
        <v>10289</v>
      </c>
      <c r="B10290" t="str">
        <f t="shared" si="160"/>
        <v>'64078 - N-Nitrosopyrrolidine, solids, recoverable, dry weight, micrograms per kilogram</v>
      </c>
      <c r="C10290" t="s">
        <v>49314</v>
      </c>
      <c r="D10290" t="s">
        <v>29820</v>
      </c>
    </row>
    <row r="10291" spans="1:4" x14ac:dyDescent="0.55000000000000004">
      <c r="A10291" t="s">
        <v>10290</v>
      </c>
      <c r="B10291" t="str">
        <f t="shared" si="160"/>
        <v>'64079 - 4-Nitroquinoline-1-oxide, solids, recoverable, dry weight, micrograms per kilogram</v>
      </c>
      <c r="C10291" t="s">
        <v>49315</v>
      </c>
      <c r="D10291" t="s">
        <v>29821</v>
      </c>
    </row>
    <row r="10292" spans="1:4" x14ac:dyDescent="0.55000000000000004">
      <c r="A10292" t="s">
        <v>10291</v>
      </c>
      <c r="B10292" t="str">
        <f t="shared" si="160"/>
        <v>'64080 - O,O,O-Triethyl phosphorothioate, solids, recoverable, dry weight, micrograms per kilogram</v>
      </c>
      <c r="C10292" t="s">
        <v>49316</v>
      </c>
      <c r="D10292" t="s">
        <v>29822</v>
      </c>
    </row>
    <row r="10293" spans="1:4" x14ac:dyDescent="0.55000000000000004">
      <c r="A10293" t="s">
        <v>10292</v>
      </c>
      <c r="B10293" t="str">
        <f t="shared" si="160"/>
        <v>'64081 - o-Toluidine, solids, recoverable, dry weight, micrograms per kilogram</v>
      </c>
      <c r="C10293" t="s">
        <v>49317</v>
      </c>
      <c r="D10293" t="s">
        <v>29823</v>
      </c>
    </row>
    <row r="10294" spans="1:4" x14ac:dyDescent="0.55000000000000004">
      <c r="A10294" t="s">
        <v>10293</v>
      </c>
      <c r="B10294" t="str">
        <f t="shared" si="160"/>
        <v>'64082 - Pentachlorobenzene, solids, recoverable, dry weight, micrograms per kilogram</v>
      </c>
      <c r="C10294" t="s">
        <v>49318</v>
      </c>
      <c r="D10294" t="s">
        <v>29824</v>
      </c>
    </row>
    <row r="10295" spans="1:4" x14ac:dyDescent="0.55000000000000004">
      <c r="A10295" t="s">
        <v>10294</v>
      </c>
      <c r="B10295" t="str">
        <f t="shared" si="160"/>
        <v>'64083 - Phenacetin, solids, recoverable, dry weight, micrograms per kilogram</v>
      </c>
      <c r="C10295" t="s">
        <v>49319</v>
      </c>
      <c r="D10295" t="s">
        <v>29825</v>
      </c>
    </row>
    <row r="10296" spans="1:4" x14ac:dyDescent="0.55000000000000004">
      <c r="A10296" t="s">
        <v>10295</v>
      </c>
      <c r="B10296" t="str">
        <f t="shared" si="160"/>
        <v>'64084 - Safrole, solids, recoverable, dry weight, micrograms per kilogram</v>
      </c>
      <c r="C10296" t="s">
        <v>49320</v>
      </c>
      <c r="D10296" t="s">
        <v>29826</v>
      </c>
    </row>
    <row r="10297" spans="1:4" x14ac:dyDescent="0.55000000000000004">
      <c r="A10297" t="s">
        <v>10296</v>
      </c>
      <c r="B10297" t="str">
        <f t="shared" si="160"/>
        <v>'64085 - Tris(2,3-dibromopropyl) phosphate, solids, recoverable, dry weight, micrograms per kilogram</v>
      </c>
      <c r="C10297" t="s">
        <v>49321</v>
      </c>
      <c r="D10297" t="s">
        <v>29827</v>
      </c>
    </row>
    <row r="10298" spans="1:4" x14ac:dyDescent="0.55000000000000004">
      <c r="A10298" t="s">
        <v>10297</v>
      </c>
      <c r="B10298" t="str">
        <f t="shared" si="160"/>
        <v>'64086 - Methyl tert-butyl ether (MTBE), solids, recoverable, dry weight, milligrams per kilogram</v>
      </c>
      <c r="C10298" t="s">
        <v>49322</v>
      </c>
      <c r="D10298" t="s">
        <v>29828</v>
      </c>
    </row>
    <row r="10299" spans="1:4" x14ac:dyDescent="0.55000000000000004">
      <c r="A10299" t="s">
        <v>10298</v>
      </c>
      <c r="B10299" t="str">
        <f t="shared" si="160"/>
        <v>'64087 - Gasoline range organic compounds, solids, recoverable, dry weight, micrograms per kilogram</v>
      </c>
      <c r="C10299" t="s">
        <v>49323</v>
      </c>
      <c r="D10299" t="s">
        <v>29829</v>
      </c>
    </row>
    <row r="10300" spans="1:4" x14ac:dyDescent="0.55000000000000004">
      <c r="A10300" t="s">
        <v>10299</v>
      </c>
      <c r="B10300" t="str">
        <f t="shared" si="160"/>
        <v>'64088 - Benzene, solids, recoverable, dry weight, micrograms per kilogram</v>
      </c>
      <c r="C10300" t="s">
        <v>49324</v>
      </c>
      <c r="D10300" t="s">
        <v>29830</v>
      </c>
    </row>
    <row r="10301" spans="1:4" x14ac:dyDescent="0.55000000000000004">
      <c r="A10301" t="s">
        <v>10300</v>
      </c>
      <c r="B10301" t="str">
        <f t="shared" si="160"/>
        <v>'64089 - Ethylbenzene, solids, recoverable, dry weight, micrograms per kilogram</v>
      </c>
      <c r="C10301" t="s">
        <v>49325</v>
      </c>
      <c r="D10301" t="s">
        <v>29831</v>
      </c>
    </row>
    <row r="10302" spans="1:4" x14ac:dyDescent="0.55000000000000004">
      <c r="A10302" t="s">
        <v>10301</v>
      </c>
      <c r="B10302" t="str">
        <f t="shared" si="160"/>
        <v>'64090 - Toluene, solids, recoverable, dry weight, micrograms per kilogram</v>
      </c>
      <c r="C10302" t="s">
        <v>49326</v>
      </c>
      <c r="D10302" t="s">
        <v>29832</v>
      </c>
    </row>
    <row r="10303" spans="1:4" x14ac:dyDescent="0.55000000000000004">
      <c r="A10303" t="s">
        <v>10302</v>
      </c>
      <c r="B10303" t="str">
        <f t="shared" si="160"/>
        <v>'64091 - m-Xylene plus p-xylene, solids, recoverable, dry weight, micrograms per kilogram</v>
      </c>
      <c r="C10303" t="s">
        <v>49327</v>
      </c>
      <c r="D10303" t="s">
        <v>29833</v>
      </c>
    </row>
    <row r="10304" spans="1:4" x14ac:dyDescent="0.55000000000000004">
      <c r="A10304" t="s">
        <v>10303</v>
      </c>
      <c r="B10304" t="str">
        <f t="shared" si="160"/>
        <v>'64092 - o-Xylene, solids, recoverable, dry weight, micrograms per kilogram</v>
      </c>
      <c r="C10304" t="s">
        <v>49328</v>
      </c>
      <c r="D10304" t="s">
        <v>29834</v>
      </c>
    </row>
    <row r="10305" spans="1:4" x14ac:dyDescent="0.55000000000000004">
      <c r="A10305" t="s">
        <v>10304</v>
      </c>
      <c r="B10305" t="str">
        <f t="shared" si="160"/>
        <v>'64093 - Phorate sulfoxide, water, filtered, recoverable, micrograms per liter</v>
      </c>
      <c r="C10305" t="s">
        <v>49329</v>
      </c>
      <c r="D10305" t="s">
        <v>29835</v>
      </c>
    </row>
    <row r="10306" spans="1:4" x14ac:dyDescent="0.55000000000000004">
      <c r="A10306" t="s">
        <v>10305</v>
      </c>
      <c r="B10306" t="str">
        <f t="shared" ref="B10306:B10369" si="161">CONCATENATE("'",A10306)</f>
        <v>'64094 - Fluorescence at 650-700 nm as a fraction of incident light at 470 nm, measured in situ, percent</v>
      </c>
      <c r="C10306" t="s">
        <v>49330</v>
      </c>
      <c r="D10306" t="s">
        <v>29836</v>
      </c>
    </row>
    <row r="10307" spans="1:4" x14ac:dyDescent="0.55000000000000004">
      <c r="A10307" t="s">
        <v>10306</v>
      </c>
      <c r="B10307" t="str">
        <f t="shared" si="161"/>
        <v>'64095 - 1,2,4-Trichlorobenzene, solids, recoverable, dry weight, micrograms per kilogram</v>
      </c>
      <c r="C10307" t="s">
        <v>49331</v>
      </c>
      <c r="D10307" t="s">
        <v>29837</v>
      </c>
    </row>
    <row r="10308" spans="1:4" x14ac:dyDescent="0.55000000000000004">
      <c r="A10308" t="s">
        <v>10307</v>
      </c>
      <c r="B10308" t="str">
        <f t="shared" si="161"/>
        <v>'64096 - 1,2-Dichlorobenzene, solids, recoverable, dry weight, micrograms per kilogram</v>
      </c>
      <c r="C10308" t="s">
        <v>49332</v>
      </c>
      <c r="D10308" t="s">
        <v>29838</v>
      </c>
    </row>
    <row r="10309" spans="1:4" x14ac:dyDescent="0.55000000000000004">
      <c r="A10309" t="s">
        <v>10308</v>
      </c>
      <c r="B10309" t="str">
        <f t="shared" si="161"/>
        <v>'64097 - 1,2-Dimethylnaphthalene, solids, recoverable, dry weight, micrograms per kilogram</v>
      </c>
      <c r="C10309" t="s">
        <v>49333</v>
      </c>
      <c r="D10309" t="s">
        <v>29839</v>
      </c>
    </row>
    <row r="10310" spans="1:4" x14ac:dyDescent="0.55000000000000004">
      <c r="A10310" t="s">
        <v>10309</v>
      </c>
      <c r="B10310" t="str">
        <f t="shared" si="161"/>
        <v>'64098 - 1,3-Dichlorobenzene, solids, recoverable, dry weight, micrograms per kilogram</v>
      </c>
      <c r="C10310" t="s">
        <v>49334</v>
      </c>
      <c r="D10310" t="s">
        <v>29840</v>
      </c>
    </row>
    <row r="10311" spans="1:4" x14ac:dyDescent="0.55000000000000004">
      <c r="A10311" t="s">
        <v>10310</v>
      </c>
      <c r="B10311" t="str">
        <f t="shared" si="161"/>
        <v>'64099 - 1,6-Dimethylnaphthalene, solids, recoverable, dry weight, micrograms per kilogram</v>
      </c>
      <c r="C10311" t="s">
        <v>49335</v>
      </c>
      <c r="D10311" t="s">
        <v>29841</v>
      </c>
    </row>
    <row r="10312" spans="1:4" x14ac:dyDescent="0.55000000000000004">
      <c r="A10312" t="s">
        <v>10311</v>
      </c>
      <c r="B10312" t="str">
        <f t="shared" si="161"/>
        <v>'64100 - 1-Methyl-9H-fluorene, solids, recoverable, dry weight, micrograms per kilogram</v>
      </c>
      <c r="C10312" t="s">
        <v>49336</v>
      </c>
      <c r="D10312" t="s">
        <v>29842</v>
      </c>
    </row>
    <row r="10313" spans="1:4" x14ac:dyDescent="0.55000000000000004">
      <c r="A10313" t="s">
        <v>10312</v>
      </c>
      <c r="B10313" t="str">
        <f t="shared" si="161"/>
        <v>'64101 - 1-Methylphenanthrene, solids, recoverable, dry weight, micrograms per kilogram</v>
      </c>
      <c r="C10313" t="s">
        <v>49337</v>
      </c>
      <c r="D10313" t="s">
        <v>29843</v>
      </c>
    </row>
    <row r="10314" spans="1:4" x14ac:dyDescent="0.55000000000000004">
      <c r="A10314" t="s">
        <v>10313</v>
      </c>
      <c r="B10314" t="str">
        <f t="shared" si="161"/>
        <v>'64102 - 1-Methylpyrene, solids, recoverable, dry weight, micrograms per kilogram</v>
      </c>
      <c r="C10314" t="s">
        <v>49338</v>
      </c>
      <c r="D10314" t="s">
        <v>29844</v>
      </c>
    </row>
    <row r="10315" spans="1:4" x14ac:dyDescent="0.55000000000000004">
      <c r="A10315" t="s">
        <v>10314</v>
      </c>
      <c r="B10315" t="str">
        <f t="shared" si="161"/>
        <v>'64103 - 2,3,6-Trimethylnaphthalene, solids, recoverable, dry weight, micrograms per kilogram</v>
      </c>
      <c r="C10315" t="s">
        <v>49339</v>
      </c>
      <c r="D10315" t="s">
        <v>29845</v>
      </c>
    </row>
    <row r="10316" spans="1:4" x14ac:dyDescent="0.55000000000000004">
      <c r="A10316" t="s">
        <v>10315</v>
      </c>
      <c r="B10316" t="str">
        <f t="shared" si="161"/>
        <v>'64104 - 2-Ethylnaphthalene, solids, recoverable, dry weight, micrograms per kilogram</v>
      </c>
      <c r="C10316" t="s">
        <v>49340</v>
      </c>
      <c r="D10316" t="s">
        <v>29846</v>
      </c>
    </row>
    <row r="10317" spans="1:4" x14ac:dyDescent="0.55000000000000004">
      <c r="A10317" t="s">
        <v>10316</v>
      </c>
      <c r="B10317" t="str">
        <f t="shared" si="161"/>
        <v>'64105 - 2-Methylanthracene, solids, recoverable, dry weight, micrograms per kilogram</v>
      </c>
      <c r="C10317" t="s">
        <v>49341</v>
      </c>
      <c r="D10317" t="s">
        <v>29847</v>
      </c>
    </row>
    <row r="10318" spans="1:4" x14ac:dyDescent="0.55000000000000004">
      <c r="A10318" t="s">
        <v>10317</v>
      </c>
      <c r="B10318" t="str">
        <f t="shared" si="161"/>
        <v>'64106 - 4H-Cyclopenta[def]phenanthrene, solids, recoverable, dry weight, micrograms per kilogram</v>
      </c>
      <c r="C10318" t="s">
        <v>49342</v>
      </c>
      <c r="D10318" t="s">
        <v>29848</v>
      </c>
    </row>
    <row r="10319" spans="1:4" x14ac:dyDescent="0.55000000000000004">
      <c r="A10319" t="s">
        <v>10318</v>
      </c>
      <c r="B10319" t="str">
        <f t="shared" si="161"/>
        <v>'64107 - 9H-Fluorene, solids, recoverable, dry weight, micrograms per kilogram</v>
      </c>
      <c r="C10319" t="s">
        <v>49343</v>
      </c>
      <c r="D10319" t="s">
        <v>29849</v>
      </c>
    </row>
    <row r="10320" spans="1:4" x14ac:dyDescent="0.55000000000000004">
      <c r="A10320" t="s">
        <v>10319</v>
      </c>
      <c r="B10320" t="str">
        <f t="shared" si="161"/>
        <v>'64108 - Acenaphthene, solids, recoverable, dry weight, micrograms per kilogram</v>
      </c>
      <c r="C10320" t="s">
        <v>49344</v>
      </c>
      <c r="D10320" t="s">
        <v>29850</v>
      </c>
    </row>
    <row r="10321" spans="1:4" x14ac:dyDescent="0.55000000000000004">
      <c r="A10321" t="s">
        <v>10320</v>
      </c>
      <c r="B10321" t="str">
        <f t="shared" si="161"/>
        <v>'64109 - Acenaphthylene, solids, recoverable, dry weight, micrograms per kilogram</v>
      </c>
      <c r="C10321" t="s">
        <v>49345</v>
      </c>
      <c r="D10321" t="s">
        <v>29851</v>
      </c>
    </row>
    <row r="10322" spans="1:4" x14ac:dyDescent="0.55000000000000004">
      <c r="A10322" t="s">
        <v>10321</v>
      </c>
      <c r="B10322" t="str">
        <f t="shared" si="161"/>
        <v>'64110 - Acridine, solids, recoverable, dry weight, micrograms per kilogram</v>
      </c>
      <c r="C10322" t="s">
        <v>49346</v>
      </c>
      <c r="D10322" t="s">
        <v>29852</v>
      </c>
    </row>
    <row r="10323" spans="1:4" x14ac:dyDescent="0.55000000000000004">
      <c r="A10323" t="s">
        <v>10322</v>
      </c>
      <c r="B10323" t="str">
        <f t="shared" si="161"/>
        <v>'64111 - Benzo[b]fluoranthene, solids, recoverable, dry weight, micrograms per kilogram</v>
      </c>
      <c r="C10323" t="s">
        <v>49347</v>
      </c>
      <c r="D10323" t="s">
        <v>29853</v>
      </c>
    </row>
    <row r="10324" spans="1:4" x14ac:dyDescent="0.55000000000000004">
      <c r="A10324" t="s">
        <v>10323</v>
      </c>
      <c r="B10324" t="str">
        <f t="shared" si="161"/>
        <v>'64112 - Benzo[e]pyrene, solids, recoverable, dry weight, micrograms per kilogram</v>
      </c>
      <c r="C10324" t="s">
        <v>49348</v>
      </c>
      <c r="D10324" t="s">
        <v>29854</v>
      </c>
    </row>
    <row r="10325" spans="1:4" x14ac:dyDescent="0.55000000000000004">
      <c r="A10325" t="s">
        <v>10324</v>
      </c>
      <c r="B10325" t="str">
        <f t="shared" si="161"/>
        <v>'64113 - Benzo[ghi]perylene, solids, recoverable, dry weight, micrograms per kilogram</v>
      </c>
      <c r="C10325" t="s">
        <v>49349</v>
      </c>
      <c r="D10325" t="s">
        <v>29855</v>
      </c>
    </row>
    <row r="10326" spans="1:4" x14ac:dyDescent="0.55000000000000004">
      <c r="A10326" t="s">
        <v>10325</v>
      </c>
      <c r="B10326" t="str">
        <f t="shared" si="161"/>
        <v>'64114 - Benzo[k]fluoranthene, solids, recoverable, dry weight, micrograms per kilogram</v>
      </c>
      <c r="C10326" t="s">
        <v>49350</v>
      </c>
      <c r="D10326" t="s">
        <v>29856</v>
      </c>
    </row>
    <row r="10327" spans="1:4" x14ac:dyDescent="0.55000000000000004">
      <c r="A10327" t="s">
        <v>10326</v>
      </c>
      <c r="B10327" t="str">
        <f t="shared" si="161"/>
        <v>'64115 - Chrysene, solids, recoverable, dry weight, micrograms per kilogram</v>
      </c>
      <c r="C10327" t="s">
        <v>49351</v>
      </c>
      <c r="D10327" t="s">
        <v>29857</v>
      </c>
    </row>
    <row r="10328" spans="1:4" x14ac:dyDescent="0.55000000000000004">
      <c r="A10328" t="s">
        <v>10327</v>
      </c>
      <c r="B10328" t="str">
        <f t="shared" si="161"/>
        <v>'64116 - Dibenzo[a,h]anthracene, solids, recoverable, dry weight, micrograms per kilogram</v>
      </c>
      <c r="C10328" t="s">
        <v>49352</v>
      </c>
      <c r="D10328" t="s">
        <v>29858</v>
      </c>
    </row>
    <row r="10329" spans="1:4" x14ac:dyDescent="0.55000000000000004">
      <c r="A10329" t="s">
        <v>10328</v>
      </c>
      <c r="B10329" t="str">
        <f t="shared" si="161"/>
        <v>'64117 - Dibenzothiophene, solids, recoverable, dry weight, micrograms per kilogram</v>
      </c>
      <c r="C10329" t="s">
        <v>49353</v>
      </c>
      <c r="D10329" t="s">
        <v>29859</v>
      </c>
    </row>
    <row r="10330" spans="1:4" x14ac:dyDescent="0.55000000000000004">
      <c r="A10330" t="s">
        <v>10329</v>
      </c>
      <c r="B10330" t="str">
        <f t="shared" si="161"/>
        <v>'64118 - Indeno[1,2,3-cd]pyrene, solids, recoverable, dry weight, micrograms per kilogram</v>
      </c>
      <c r="C10330" t="s">
        <v>49354</v>
      </c>
      <c r="D10330" t="s">
        <v>29860</v>
      </c>
    </row>
    <row r="10331" spans="1:4" x14ac:dyDescent="0.55000000000000004">
      <c r="A10331" t="s">
        <v>10330</v>
      </c>
      <c r="B10331" t="str">
        <f t="shared" si="161"/>
        <v>'64119 - Pentachloroanisole, solids, recoverable, dry weight, micrograms per kilogram</v>
      </c>
      <c r="C10331" t="s">
        <v>49355</v>
      </c>
      <c r="D10331" t="s">
        <v>29861</v>
      </c>
    </row>
    <row r="10332" spans="1:4" x14ac:dyDescent="0.55000000000000004">
      <c r="A10332" t="s">
        <v>10331</v>
      </c>
      <c r="B10332" t="str">
        <f t="shared" si="161"/>
        <v>'64120 - Perylene, solids, recoverable, dry weight, micrograms per kilogram</v>
      </c>
      <c r="C10332" t="s">
        <v>49356</v>
      </c>
      <c r="D10332" t="s">
        <v>29862</v>
      </c>
    </row>
    <row r="10333" spans="1:4" x14ac:dyDescent="0.55000000000000004">
      <c r="A10333" t="s">
        <v>10332</v>
      </c>
      <c r="B10333" t="str">
        <f t="shared" si="161"/>
        <v>'64121 - Phenanthridine, solids, recoverable, dry weight, micrograms per kilogram</v>
      </c>
      <c r="C10333" t="s">
        <v>49357</v>
      </c>
      <c r="D10333" t="s">
        <v>29863</v>
      </c>
    </row>
    <row r="10334" spans="1:4" x14ac:dyDescent="0.55000000000000004">
      <c r="A10334" t="s">
        <v>10333</v>
      </c>
      <c r="B10334" t="str">
        <f t="shared" si="161"/>
        <v>'64122 - C1-alkylated naphthalene isomers, solids, recoverable, dry weight, micrograms per kilogram</v>
      </c>
      <c r="C10334" t="s">
        <v>49358</v>
      </c>
      <c r="D10334" t="s">
        <v>29864</v>
      </c>
    </row>
    <row r="10335" spans="1:4" x14ac:dyDescent="0.55000000000000004">
      <c r="A10335" t="s">
        <v>10334</v>
      </c>
      <c r="B10335" t="str">
        <f t="shared" si="161"/>
        <v>'64123 - C2-alkylated naphthalene isomers, solids, recoverable, dry weight, micrograms per kilogram</v>
      </c>
      <c r="C10335" t="s">
        <v>49359</v>
      </c>
      <c r="D10335" t="s">
        <v>29865</v>
      </c>
    </row>
    <row r="10336" spans="1:4" x14ac:dyDescent="0.55000000000000004">
      <c r="A10336" t="s">
        <v>10335</v>
      </c>
      <c r="B10336" t="str">
        <f t="shared" si="161"/>
        <v>'64124 - C3-alkylated naphthalene isomers, solids, recoverable, dry weight, micrograms per kilogram</v>
      </c>
      <c r="C10336" t="s">
        <v>49360</v>
      </c>
      <c r="D10336" t="s">
        <v>29866</v>
      </c>
    </row>
    <row r="10337" spans="1:4" x14ac:dyDescent="0.55000000000000004">
      <c r="A10337" t="s">
        <v>10336</v>
      </c>
      <c r="B10337" t="str">
        <f t="shared" si="161"/>
        <v>'64125 - C4-alkylated naphthalene isomers, solids, recoverable, dry weight, micrograms per kilogram</v>
      </c>
      <c r="C10337" t="s">
        <v>49361</v>
      </c>
      <c r="D10337" t="s">
        <v>29867</v>
      </c>
    </row>
    <row r="10338" spans="1:4" x14ac:dyDescent="0.55000000000000004">
      <c r="A10338" t="s">
        <v>10337</v>
      </c>
      <c r="B10338" t="str">
        <f t="shared" si="161"/>
        <v>'64126 - C5-alkylated naphthalene isomers, solids, recoverable, dry weight, micrograms per kilogram</v>
      </c>
      <c r="C10338" t="s">
        <v>49362</v>
      </c>
      <c r="D10338" t="s">
        <v>29868</v>
      </c>
    </row>
    <row r="10339" spans="1:4" x14ac:dyDescent="0.55000000000000004">
      <c r="A10339" t="s">
        <v>10338</v>
      </c>
      <c r="B10339" t="str">
        <f t="shared" si="161"/>
        <v>'64127 - C1-alkylated phenanthrene &amp; anthracene isomers, solids, recoverable, dry weight, micrograms per kilogram</v>
      </c>
      <c r="C10339" t="s">
        <v>49363</v>
      </c>
      <c r="D10339" t="s">
        <v>29869</v>
      </c>
    </row>
    <row r="10340" spans="1:4" x14ac:dyDescent="0.55000000000000004">
      <c r="A10340" t="s">
        <v>10339</v>
      </c>
      <c r="B10340" t="str">
        <f t="shared" si="161"/>
        <v>'64128 - C2-alkylated phenanthrene &amp; anthracene isomers, solids, recoverable, dry weight, micrograms per kilogram</v>
      </c>
      <c r="C10340" t="s">
        <v>49364</v>
      </c>
      <c r="D10340" t="s">
        <v>29870</v>
      </c>
    </row>
    <row r="10341" spans="1:4" x14ac:dyDescent="0.55000000000000004">
      <c r="A10341" t="s">
        <v>10340</v>
      </c>
      <c r="B10341" t="str">
        <f t="shared" si="161"/>
        <v>'64129 - C3-alkylated phenanthrene &amp; anthracene isomers, solids, recoverable, dry weight, micrograms per kilogram</v>
      </c>
      <c r="C10341" t="s">
        <v>49365</v>
      </c>
      <c r="D10341" t="s">
        <v>29871</v>
      </c>
    </row>
    <row r="10342" spans="1:4" x14ac:dyDescent="0.55000000000000004">
      <c r="A10342" t="s">
        <v>10341</v>
      </c>
      <c r="B10342" t="str">
        <f t="shared" si="161"/>
        <v>'64130 - C4-alkylated phenanthrene &amp; anthracene isomers, solids, recoverable, dry weight, micrograms per kilogram</v>
      </c>
      <c r="C10342" t="s">
        <v>49366</v>
      </c>
      <c r="D10342" t="s">
        <v>29872</v>
      </c>
    </row>
    <row r="10343" spans="1:4" x14ac:dyDescent="0.55000000000000004">
      <c r="A10343" t="s">
        <v>10342</v>
      </c>
      <c r="B10343" t="str">
        <f t="shared" si="161"/>
        <v>'64131 - C5-alkylated phenanthrene &amp; anthracene isomers, solids, recoverable, dry weight, micrograms per kilogram</v>
      </c>
      <c r="C10343" t="s">
        <v>49367</v>
      </c>
      <c r="D10343" t="s">
        <v>29873</v>
      </c>
    </row>
    <row r="10344" spans="1:4" x14ac:dyDescent="0.55000000000000004">
      <c r="A10344" t="s">
        <v>10343</v>
      </c>
      <c r="B10344" t="str">
        <f t="shared" si="161"/>
        <v>'64132 - C1-alkylated fluoranthene &amp; pyrene isomers, solids, recoverable, dry weight, micrograms per kilogram</v>
      </c>
      <c r="C10344" t="s">
        <v>49368</v>
      </c>
      <c r="D10344" t="s">
        <v>29874</v>
      </c>
    </row>
    <row r="10345" spans="1:4" x14ac:dyDescent="0.55000000000000004">
      <c r="A10345" t="s">
        <v>10344</v>
      </c>
      <c r="B10345" t="str">
        <f t="shared" si="161"/>
        <v>'64133 - C2-alkylated fluoranthene &amp; pyrene isomers, solids, recoverable, dry weight, micrograms per kilogram</v>
      </c>
      <c r="C10345" t="s">
        <v>49369</v>
      </c>
      <c r="D10345" t="s">
        <v>29875</v>
      </c>
    </row>
    <row r="10346" spans="1:4" x14ac:dyDescent="0.55000000000000004">
      <c r="A10346" t="s">
        <v>10345</v>
      </c>
      <c r="B10346" t="str">
        <f t="shared" si="161"/>
        <v>'64134 - C3-alkylated fluoranthene &amp; pyrene isomers, solids, recoverable, dry weight, micrograms per kilogram</v>
      </c>
      <c r="C10346" t="s">
        <v>49370</v>
      </c>
      <c r="D10346" t="s">
        <v>29876</v>
      </c>
    </row>
    <row r="10347" spans="1:4" x14ac:dyDescent="0.55000000000000004">
      <c r="A10347" t="s">
        <v>10346</v>
      </c>
      <c r="B10347" t="str">
        <f t="shared" si="161"/>
        <v>'64135 - C4-alkylated fluoranthene &amp; pyrene isomers, solids, recoverable, dry weight, micrograms per kilogram</v>
      </c>
      <c r="C10347" t="s">
        <v>49371</v>
      </c>
      <c r="D10347" t="s">
        <v>29877</v>
      </c>
    </row>
    <row r="10348" spans="1:4" x14ac:dyDescent="0.55000000000000004">
      <c r="A10348" t="s">
        <v>10347</v>
      </c>
      <c r="B10348" t="str">
        <f t="shared" si="161"/>
        <v>'64136 - C5-alkylated fluoranthene &amp; pyrene isomers, solids, recoverable, dry weight, micrograms per kilogram</v>
      </c>
      <c r="C10348" t="s">
        <v>49372</v>
      </c>
      <c r="D10348" t="s">
        <v>29878</v>
      </c>
    </row>
    <row r="10349" spans="1:4" x14ac:dyDescent="0.55000000000000004">
      <c r="A10349" t="s">
        <v>10348</v>
      </c>
      <c r="B10349" t="str">
        <f t="shared" si="161"/>
        <v>'64137 - C1-alkylated benzo[a]anthracene &amp; chrysene isomers, solids, recoverable, dry weight, micrograms per kilogram</v>
      </c>
      <c r="C10349" t="s">
        <v>49373</v>
      </c>
      <c r="D10349" t="s">
        <v>29879</v>
      </c>
    </row>
    <row r="10350" spans="1:4" x14ac:dyDescent="0.55000000000000004">
      <c r="A10350" t="s">
        <v>10349</v>
      </c>
      <c r="B10350" t="str">
        <f t="shared" si="161"/>
        <v>'64138 - C2-alkylated benzo[a]anthracene &amp; chrysene isomers, solids, recoverable, dry weight, micrograms per kilogram</v>
      </c>
      <c r="C10350" t="s">
        <v>49374</v>
      </c>
      <c r="D10350" t="s">
        <v>29880</v>
      </c>
    </row>
    <row r="10351" spans="1:4" x14ac:dyDescent="0.55000000000000004">
      <c r="A10351" t="s">
        <v>10350</v>
      </c>
      <c r="B10351" t="str">
        <f t="shared" si="161"/>
        <v>'64139 - C3-alkylated benzo[a]anthracene &amp; chrysene isomers, solids, recoverable, dry weight, micrograms per kilogram</v>
      </c>
      <c r="C10351" t="s">
        <v>49375</v>
      </c>
      <c r="D10351" t="s">
        <v>29881</v>
      </c>
    </row>
    <row r="10352" spans="1:4" x14ac:dyDescent="0.55000000000000004">
      <c r="A10352" t="s">
        <v>10351</v>
      </c>
      <c r="B10352" t="str">
        <f t="shared" si="161"/>
        <v>'64140 - C4-alkylated benzo[a]anthracene &amp; chrysene isomers, solids, recoverable, dry weight, micrograms per kilogram</v>
      </c>
      <c r="C10352" t="s">
        <v>49376</v>
      </c>
      <c r="D10352" t="s">
        <v>29882</v>
      </c>
    </row>
    <row r="10353" spans="1:4" x14ac:dyDescent="0.55000000000000004">
      <c r="A10353" t="s">
        <v>10352</v>
      </c>
      <c r="B10353" t="str">
        <f t="shared" si="161"/>
        <v>'64141 - C5-alkylated benzo[a]anthracene &amp; chrysene isomers, solids, recoverable, dry weight, micrograms per kilogram</v>
      </c>
      <c r="C10353" t="s">
        <v>49377</v>
      </c>
      <c r="D10353" t="s">
        <v>29883</v>
      </c>
    </row>
    <row r="10354" spans="1:4" x14ac:dyDescent="0.55000000000000004">
      <c r="A10354" t="s">
        <v>10353</v>
      </c>
      <c r="B10354" t="str">
        <f t="shared" si="161"/>
        <v>'64142 - C1-alkylated benzopyrene &amp; perylene isomers, solids, recoverable, dry weight, micrograms per kilogram</v>
      </c>
      <c r="C10354" t="s">
        <v>49378</v>
      </c>
      <c r="D10354" t="s">
        <v>29884</v>
      </c>
    </row>
    <row r="10355" spans="1:4" x14ac:dyDescent="0.55000000000000004">
      <c r="A10355" t="s">
        <v>10354</v>
      </c>
      <c r="B10355" t="str">
        <f t="shared" si="161"/>
        <v>'64143 - C2-alkylated benzopyrene &amp; perylene isomers, solids, recoverable, dry weight, micrograms per kilogram</v>
      </c>
      <c r="C10355" t="s">
        <v>49379</v>
      </c>
      <c r="D10355" t="s">
        <v>29885</v>
      </c>
    </row>
    <row r="10356" spans="1:4" x14ac:dyDescent="0.55000000000000004">
      <c r="A10356" t="s">
        <v>10355</v>
      </c>
      <c r="B10356" t="str">
        <f t="shared" si="161"/>
        <v>'64144 - C3-alkylated benzopyrene &amp; perylene isomers, solids, recoverable, dry weight, micrograms per kilogram</v>
      </c>
      <c r="C10356" t="s">
        <v>49380</v>
      </c>
      <c r="D10356" t="s">
        <v>29886</v>
      </c>
    </row>
    <row r="10357" spans="1:4" x14ac:dyDescent="0.55000000000000004">
      <c r="A10357" t="s">
        <v>10356</v>
      </c>
      <c r="B10357" t="str">
        <f t="shared" si="161"/>
        <v>'64145 - C4-alkylated benzopyrene &amp; perylene isomers, solids, recoverable, dry weight, micrograms per kilogram</v>
      </c>
      <c r="C10357" t="s">
        <v>49381</v>
      </c>
      <c r="D10357" t="s">
        <v>29887</v>
      </c>
    </row>
    <row r="10358" spans="1:4" x14ac:dyDescent="0.55000000000000004">
      <c r="A10358" t="s">
        <v>10357</v>
      </c>
      <c r="B10358" t="str">
        <f t="shared" si="161"/>
        <v>'64146 - C5-alkylated benzopyrene &amp; perylene isomers, solids, recoverable, dry weight, micrograms per kilogram</v>
      </c>
      <c r="C10358" t="s">
        <v>49382</v>
      </c>
      <c r="D10358" t="s">
        <v>29888</v>
      </c>
    </row>
    <row r="10359" spans="1:4" x14ac:dyDescent="0.55000000000000004">
      <c r="A10359" t="s">
        <v>10358</v>
      </c>
      <c r="B10359" t="str">
        <f t="shared" si="161"/>
        <v>'64148 - Permethrin, suspended sediment, recoverable, micrograms per liter</v>
      </c>
      <c r="C10359" t="s">
        <v>49383</v>
      </c>
      <c r="D10359" t="s">
        <v>29889</v>
      </c>
    </row>
    <row r="10360" spans="1:4" x14ac:dyDescent="0.55000000000000004">
      <c r="A10360" t="s">
        <v>10359</v>
      </c>
      <c r="B10360" t="str">
        <f t="shared" si="161"/>
        <v>'64149 - Piperonyl butoxide, suspended sediment, recoverable, micrograms per liter</v>
      </c>
      <c r="C10360" t="s">
        <v>49384</v>
      </c>
      <c r="D10360" t="s">
        <v>29890</v>
      </c>
    </row>
    <row r="10361" spans="1:4" x14ac:dyDescent="0.55000000000000004">
      <c r="A10361" t="s">
        <v>10360</v>
      </c>
      <c r="B10361" t="str">
        <f t="shared" si="161"/>
        <v>'64150 - Azinphos-methyl, bed sediment, recoverable, dry weight, micrograms per kilogram</v>
      </c>
      <c r="C10361" t="s">
        <v>49385</v>
      </c>
      <c r="D10361" t="s">
        <v>29891</v>
      </c>
    </row>
    <row r="10362" spans="1:4" x14ac:dyDescent="0.55000000000000004">
      <c r="A10362" t="s">
        <v>10361</v>
      </c>
      <c r="B10362" t="str">
        <f t="shared" si="161"/>
        <v>'64151 - Bifenthrin, bed sediment, recoverable, dry weight, micrograms per kilogram</v>
      </c>
      <c r="C10362" t="s">
        <v>49386</v>
      </c>
      <c r="D10362" t="s">
        <v>29892</v>
      </c>
    </row>
    <row r="10363" spans="1:4" x14ac:dyDescent="0.55000000000000004">
      <c r="A10363" t="s">
        <v>10362</v>
      </c>
      <c r="B10363" t="str">
        <f t="shared" si="161"/>
        <v>'64152 - Butylate, bed sediment, recoverable, dry weight, micrograms per kilogram</v>
      </c>
      <c r="C10363" t="s">
        <v>49387</v>
      </c>
      <c r="D10363" t="s">
        <v>29893</v>
      </c>
    </row>
    <row r="10364" spans="1:4" x14ac:dyDescent="0.55000000000000004">
      <c r="A10364" t="s">
        <v>10363</v>
      </c>
      <c r="B10364" t="str">
        <f t="shared" si="161"/>
        <v>'64153 - Carbaryl, bed sediment, recoverable, dry weight, micrograms per kilogram</v>
      </c>
      <c r="C10364" t="s">
        <v>49388</v>
      </c>
      <c r="D10364" t="s">
        <v>29894</v>
      </c>
    </row>
    <row r="10365" spans="1:4" x14ac:dyDescent="0.55000000000000004">
      <c r="A10365" t="s">
        <v>10364</v>
      </c>
      <c r="B10365" t="str">
        <f t="shared" si="161"/>
        <v>'64154 - Carbofuran, bed sediment, recoverable, dry weight, micrograms per kilogram</v>
      </c>
      <c r="C10365" t="s">
        <v>49389</v>
      </c>
      <c r="D10365" t="s">
        <v>29895</v>
      </c>
    </row>
    <row r="10366" spans="1:4" x14ac:dyDescent="0.55000000000000004">
      <c r="A10366" t="s">
        <v>10365</v>
      </c>
      <c r="B10366" t="str">
        <f t="shared" si="161"/>
        <v>'64155 - Cycloate, bed sediment, recoverable, dry weight, micrograms per kilogram</v>
      </c>
      <c r="C10366" t="s">
        <v>49390</v>
      </c>
      <c r="D10366" t="s">
        <v>29896</v>
      </c>
    </row>
    <row r="10367" spans="1:4" x14ac:dyDescent="0.55000000000000004">
      <c r="A10367" t="s">
        <v>10366</v>
      </c>
      <c r="B10367" t="str">
        <f t="shared" si="161"/>
        <v>'64156 - Cypermethrin, bed sediment, recoverable, dry weight, micrograms per kilogram</v>
      </c>
      <c r="C10367" t="s">
        <v>49391</v>
      </c>
      <c r="D10367" t="s">
        <v>29897</v>
      </c>
    </row>
    <row r="10368" spans="1:4" x14ac:dyDescent="0.55000000000000004">
      <c r="A10368" t="s">
        <v>10367</v>
      </c>
      <c r="B10368" t="str">
        <f t="shared" si="161"/>
        <v>'64158 - EPTC, bed sediment, recoverable, dry weight, micrograms per kilogram</v>
      </c>
      <c r="C10368" t="s">
        <v>49392</v>
      </c>
      <c r="D10368" t="s">
        <v>29898</v>
      </c>
    </row>
    <row r="10369" spans="1:4" x14ac:dyDescent="0.55000000000000004">
      <c r="A10369" t="s">
        <v>10368</v>
      </c>
      <c r="B10369" t="str">
        <f t="shared" si="161"/>
        <v>'64159 - Esfenvalerate, bed sediment, recoverable, dry weight, micrograms per kilogram</v>
      </c>
      <c r="C10369" t="s">
        <v>49393</v>
      </c>
      <c r="D10369" t="s">
        <v>29899</v>
      </c>
    </row>
    <row r="10370" spans="1:4" x14ac:dyDescent="0.55000000000000004">
      <c r="A10370" t="s">
        <v>10369</v>
      </c>
      <c r="B10370" t="str">
        <f t="shared" ref="B10370:B10433" si="162">CONCATENATE("'",A10370)</f>
        <v>'64160 - Ethalfluralin, bed sediment, recoverable, dry weight, micrograms per kilogram</v>
      </c>
      <c r="C10370" t="s">
        <v>49394</v>
      </c>
      <c r="D10370" t="s">
        <v>29900</v>
      </c>
    </row>
    <row r="10371" spans="1:4" x14ac:dyDescent="0.55000000000000004">
      <c r="A10371" t="s">
        <v>10370</v>
      </c>
      <c r="B10371" t="str">
        <f t="shared" si="162"/>
        <v>'64161 - Hexazinone, bed sediment, recoverable, dry weight, micrograms per kilogram</v>
      </c>
      <c r="C10371" t="s">
        <v>49395</v>
      </c>
      <c r="D10371" t="s">
        <v>29901</v>
      </c>
    </row>
    <row r="10372" spans="1:4" x14ac:dyDescent="0.55000000000000004">
      <c r="A10372" t="s">
        <v>10371</v>
      </c>
      <c r="B10372" t="str">
        <f t="shared" si="162"/>
        <v>'64162 - lambda-Cyhalothrin, bed sediment, recoverable, dry weight, micrograms per kilogram</v>
      </c>
      <c r="C10372" t="s">
        <v>49396</v>
      </c>
      <c r="D10372" t="s">
        <v>29902</v>
      </c>
    </row>
    <row r="10373" spans="1:4" x14ac:dyDescent="0.55000000000000004">
      <c r="A10373" t="s">
        <v>10372</v>
      </c>
      <c r="B10373" t="str">
        <f t="shared" si="162"/>
        <v>'64163 - Molinate, bed sediment, recoverable, dry weight, micrograms per kilogram</v>
      </c>
      <c r="C10373" t="s">
        <v>49397</v>
      </c>
      <c r="D10373" t="s">
        <v>29903</v>
      </c>
    </row>
    <row r="10374" spans="1:4" x14ac:dyDescent="0.55000000000000004">
      <c r="A10374" t="s">
        <v>10373</v>
      </c>
      <c r="B10374" t="str">
        <f t="shared" si="162"/>
        <v>'64164 - Napropamide, bed sediment, recoverable, dry weight, micrograms per kilogram</v>
      </c>
      <c r="C10374" t="s">
        <v>49398</v>
      </c>
      <c r="D10374" t="s">
        <v>29904</v>
      </c>
    </row>
    <row r="10375" spans="1:4" x14ac:dyDescent="0.55000000000000004">
      <c r="A10375" t="s">
        <v>10374</v>
      </c>
      <c r="B10375" t="str">
        <f t="shared" si="162"/>
        <v>'64165 - Oxyfluorfen, bed sediment, recoverable, dry weight, micrograms per kilogram</v>
      </c>
      <c r="C10375" t="s">
        <v>49399</v>
      </c>
      <c r="D10375" t="s">
        <v>29905</v>
      </c>
    </row>
    <row r="10376" spans="1:4" x14ac:dyDescent="0.55000000000000004">
      <c r="A10376" t="s">
        <v>10375</v>
      </c>
      <c r="B10376" t="str">
        <f t="shared" si="162"/>
        <v>'64166 - Pebulate, bed sediment, recoverable, dry weight, micrograms per kilogram</v>
      </c>
      <c r="C10376" t="s">
        <v>49400</v>
      </c>
      <c r="D10376" t="s">
        <v>29906</v>
      </c>
    </row>
    <row r="10377" spans="1:4" x14ac:dyDescent="0.55000000000000004">
      <c r="A10377" t="s">
        <v>10376</v>
      </c>
      <c r="B10377" t="str">
        <f t="shared" si="162"/>
        <v>'64167 - Pendimethalin, bed sediment, recoverable, dry weight, micrograms per kilogram</v>
      </c>
      <c r="C10377" t="s">
        <v>49401</v>
      </c>
      <c r="D10377" t="s">
        <v>29907</v>
      </c>
    </row>
    <row r="10378" spans="1:4" x14ac:dyDescent="0.55000000000000004">
      <c r="A10378" t="s">
        <v>10377</v>
      </c>
      <c r="B10378" t="str">
        <f t="shared" si="162"/>
        <v>'64168 - Permethrin, bed sediment, recoverable, dry weight, micrograms per kilogram</v>
      </c>
      <c r="C10378" t="s">
        <v>49402</v>
      </c>
      <c r="D10378" t="s">
        <v>29908</v>
      </c>
    </row>
    <row r="10379" spans="1:4" x14ac:dyDescent="0.55000000000000004">
      <c r="A10379" t="s">
        <v>10378</v>
      </c>
      <c r="B10379" t="str">
        <f t="shared" si="162"/>
        <v>'64169 - Phosmet, bed sediment, recoverable, dry weight, micrograms per kilogram</v>
      </c>
      <c r="C10379" t="s">
        <v>49403</v>
      </c>
      <c r="D10379" t="s">
        <v>29909</v>
      </c>
    </row>
    <row r="10380" spans="1:4" x14ac:dyDescent="0.55000000000000004">
      <c r="A10380" t="s">
        <v>10379</v>
      </c>
      <c r="B10380" t="str">
        <f t="shared" si="162"/>
        <v>'64170 - Piperonyl butoxide, bed sediment, recoverable, dry weight, micrograms per kilogram</v>
      </c>
      <c r="C10380" t="s">
        <v>49404</v>
      </c>
      <c r="D10380" t="s">
        <v>29910</v>
      </c>
    </row>
    <row r="10381" spans="1:4" x14ac:dyDescent="0.55000000000000004">
      <c r="A10381" t="s">
        <v>10380</v>
      </c>
      <c r="B10381" t="str">
        <f t="shared" si="162"/>
        <v>'64171 - Thiobencarb, bed sediment, recoverable, dry weight, micrograms per kilogram</v>
      </c>
      <c r="C10381" t="s">
        <v>49405</v>
      </c>
      <c r="D10381" t="s">
        <v>29911</v>
      </c>
    </row>
    <row r="10382" spans="1:4" x14ac:dyDescent="0.55000000000000004">
      <c r="A10382" t="s">
        <v>10381</v>
      </c>
      <c r="B10382" t="str">
        <f t="shared" si="162"/>
        <v>'64172 - Biphenyl, water, unfiltered, recoverable, micrograms per liter</v>
      </c>
      <c r="C10382" t="s">
        <v>49406</v>
      </c>
      <c r="D10382" t="s">
        <v>29912</v>
      </c>
    </row>
    <row r="10383" spans="1:4" x14ac:dyDescent="0.55000000000000004">
      <c r="A10383" t="s">
        <v>10382</v>
      </c>
      <c r="B10383" t="str">
        <f t="shared" si="162"/>
        <v>'64173 - Caprolactam, water, unfiltered, recoverable, micrograms per liter</v>
      </c>
      <c r="C10383" t="s">
        <v>49407</v>
      </c>
      <c r="D10383" t="s">
        <v>29913</v>
      </c>
    </row>
    <row r="10384" spans="1:4" x14ac:dyDescent="0.55000000000000004">
      <c r="A10384" t="s">
        <v>10383</v>
      </c>
      <c r="B10384" t="str">
        <f t="shared" si="162"/>
        <v>'64174 - Diesel range organic compounds, water, unfiltered, recoverable, milligrams per liter</v>
      </c>
      <c r="C10384" t="s">
        <v>49408</v>
      </c>
      <c r="D10384" t="s">
        <v>29914</v>
      </c>
    </row>
    <row r="10385" spans="1:4" x14ac:dyDescent="0.55000000000000004">
      <c r="A10385" t="s">
        <v>10384</v>
      </c>
      <c r="B10385" t="str">
        <f t="shared" si="162"/>
        <v>'64175 - Isochlortetracycline, water, filtered, recoverable, micrograms per liter</v>
      </c>
      <c r="C10385" t="s">
        <v>49409</v>
      </c>
      <c r="D10385" t="s">
        <v>29915</v>
      </c>
    </row>
    <row r="10386" spans="1:4" x14ac:dyDescent="0.55000000000000004">
      <c r="A10386" t="s">
        <v>10385</v>
      </c>
      <c r="B10386" t="str">
        <f t="shared" si="162"/>
        <v>'64176 - N-Nitrosodimethylamine (NDMA), water, unfiltered, recoverable, nanograms per liter</v>
      </c>
      <c r="C10386" t="s">
        <v>49410</v>
      </c>
      <c r="D10386" t="s">
        <v>29916</v>
      </c>
    </row>
    <row r="10387" spans="1:4" x14ac:dyDescent="0.55000000000000004">
      <c r="A10387" t="s">
        <v>10386</v>
      </c>
      <c r="B10387" t="str">
        <f t="shared" si="162"/>
        <v>'64177 - Bed sediment, dry weight, percent of wet weight</v>
      </c>
      <c r="C10387" t="s">
        <v>49411</v>
      </c>
      <c r="D10387" t="s">
        <v>29917</v>
      </c>
    </row>
    <row r="10388" spans="1:4" x14ac:dyDescent="0.55000000000000004">
      <c r="A10388" t="s">
        <v>10387</v>
      </c>
      <c r="B10388" t="str">
        <f t="shared" si="162"/>
        <v>'64178 - Loss on ignition, bed sediment, percent</v>
      </c>
      <c r="C10388" t="s">
        <v>49412</v>
      </c>
      <c r="D10388" t="s">
        <v>29918</v>
      </c>
    </row>
    <row r="10389" spans="1:4" x14ac:dyDescent="0.55000000000000004">
      <c r="A10389" t="s">
        <v>10388</v>
      </c>
      <c r="B10389" t="str">
        <f t="shared" si="162"/>
        <v>'64179 - p,p'-Methoxychlor, biota, tissue, wet weight, micrograms per kilogram</v>
      </c>
      <c r="C10389" t="s">
        <v>49413</v>
      </c>
      <c r="D10389" t="s">
        <v>29919</v>
      </c>
    </row>
    <row r="10390" spans="1:4" x14ac:dyDescent="0.55000000000000004">
      <c r="A10390" t="s">
        <v>10389</v>
      </c>
      <c r="B10390" t="str">
        <f t="shared" si="162"/>
        <v>'64180 - Zinc, solids, dry weight, recoverable, milligrams per kilogram</v>
      </c>
      <c r="C10390" t="s">
        <v>49414</v>
      </c>
      <c r="D10390" t="s">
        <v>29920</v>
      </c>
    </row>
    <row r="10391" spans="1:4" x14ac:dyDescent="0.55000000000000004">
      <c r="A10391" t="s">
        <v>10390</v>
      </c>
      <c r="B10391" t="str">
        <f t="shared" si="162"/>
        <v>'64181 - Lead, solids, dry weight, recoverable, milligrams per kilogram</v>
      </c>
      <c r="C10391" t="s">
        <v>49415</v>
      </c>
      <c r="D10391" t="s">
        <v>29921</v>
      </c>
    </row>
    <row r="10392" spans="1:4" x14ac:dyDescent="0.55000000000000004">
      <c r="A10392" t="s">
        <v>10391</v>
      </c>
      <c r="B10392" t="str">
        <f t="shared" si="162"/>
        <v>'64182 - Vanadium, solids, dry weight, recoverable, milligrams per kilogram</v>
      </c>
      <c r="C10392" t="s">
        <v>49416</v>
      </c>
      <c r="D10392" t="s">
        <v>29922</v>
      </c>
    </row>
    <row r="10393" spans="1:4" x14ac:dyDescent="0.55000000000000004">
      <c r="A10393" t="s">
        <v>10392</v>
      </c>
      <c r="B10393" t="str">
        <f t="shared" si="162"/>
        <v>'64183 - Uranium, solids, dry weight, recoverable, milligrams per kilogram</v>
      </c>
      <c r="C10393" t="s">
        <v>49417</v>
      </c>
      <c r="D10393" t="s">
        <v>29923</v>
      </c>
    </row>
    <row r="10394" spans="1:4" x14ac:dyDescent="0.55000000000000004">
      <c r="A10394" t="s">
        <v>10393</v>
      </c>
      <c r="B10394" t="str">
        <f t="shared" si="162"/>
        <v>'64184 - Helium, water, unfiltered, nanomoles per liter</v>
      </c>
      <c r="C10394" t="s">
        <v>49418</v>
      </c>
      <c r="D10394" t="s">
        <v>29924</v>
      </c>
    </row>
    <row r="10395" spans="1:4" x14ac:dyDescent="0.55000000000000004">
      <c r="A10395" t="s">
        <v>10394</v>
      </c>
      <c r="B10395" t="str">
        <f t="shared" si="162"/>
        <v>'64185 - Hydrogen, water, unfiltered, nanomoles per liter</v>
      </c>
      <c r="C10395" t="s">
        <v>49419</v>
      </c>
      <c r="D10395" t="s">
        <v>29925</v>
      </c>
    </row>
    <row r="10396" spans="1:4" x14ac:dyDescent="0.55000000000000004">
      <c r="A10396" t="s">
        <v>10395</v>
      </c>
      <c r="B10396" t="str">
        <f t="shared" si="162"/>
        <v>'64186 - Neon, water, unfiltered, nanomoles per liter</v>
      </c>
      <c r="C10396" t="s">
        <v>49420</v>
      </c>
      <c r="D10396" t="s">
        <v>29926</v>
      </c>
    </row>
    <row r="10397" spans="1:4" x14ac:dyDescent="0.55000000000000004">
      <c r="A10397" t="s">
        <v>10396</v>
      </c>
      <c r="B10397" t="str">
        <f t="shared" si="162"/>
        <v>'64193 - 1-Methylphenanthrene, air, sum of particulate filter plus top and bottom sorbent traps, recoverable, nanograms per cubic meter</v>
      </c>
      <c r="C10397" t="s">
        <v>49421</v>
      </c>
      <c r="D10397" t="s">
        <v>29927</v>
      </c>
    </row>
    <row r="10398" spans="1:4" x14ac:dyDescent="0.55000000000000004">
      <c r="A10398" t="s">
        <v>10397</v>
      </c>
      <c r="B10398" t="str">
        <f t="shared" si="162"/>
        <v>'64194 - 1-Methylpyrene, air, sum of particulate filter plus top and bottom sorbent traps, recoverable, nanograms per cubic meter</v>
      </c>
      <c r="C10398" t="s">
        <v>49422</v>
      </c>
      <c r="D10398" t="s">
        <v>29928</v>
      </c>
    </row>
    <row r="10399" spans="1:4" x14ac:dyDescent="0.55000000000000004">
      <c r="A10399" t="s">
        <v>10398</v>
      </c>
      <c r="B10399" t="str">
        <f t="shared" si="162"/>
        <v>'64206 - 2-Methylanthracene, air, sum of particulate filter plus top and bottom sorbent traps, recoverable, nanograms per cubic meter</v>
      </c>
      <c r="C10399" t="s">
        <v>49423</v>
      </c>
      <c r="D10399" t="s">
        <v>29929</v>
      </c>
    </row>
    <row r="10400" spans="1:4" x14ac:dyDescent="0.55000000000000004">
      <c r="A10400" t="s">
        <v>10399</v>
      </c>
      <c r="B10400" t="str">
        <f t="shared" si="162"/>
        <v>'64218 - 4H-Cyclopenta[def]phenanthrene, air, sum of particulate filter plus top and bottom sorbent traps, recoverable, nanograms per cubic meter</v>
      </c>
      <c r="C10400" t="s">
        <v>49424</v>
      </c>
      <c r="D10400" t="s">
        <v>29930</v>
      </c>
    </row>
    <row r="10401" spans="1:4" x14ac:dyDescent="0.55000000000000004">
      <c r="A10401" t="s">
        <v>10400</v>
      </c>
      <c r="B10401" t="str">
        <f t="shared" si="162"/>
        <v>'64231 - Anthracene, air, sum of particulate filter plus top and bottom sorbent traps, recoverable, nanograms per cubic meter</v>
      </c>
      <c r="C10401" t="s">
        <v>49425</v>
      </c>
      <c r="D10401" t="s">
        <v>29931</v>
      </c>
    </row>
    <row r="10402" spans="1:4" x14ac:dyDescent="0.55000000000000004">
      <c r="A10402" t="s">
        <v>10401</v>
      </c>
      <c r="B10402" t="str">
        <f t="shared" si="162"/>
        <v>'64237 - Benzo[a]anthracene, air, sum of particulate filter plus top and bottom sorbent traps, recoverable, nanograms per cubic meter</v>
      </c>
      <c r="C10402" t="s">
        <v>49426</v>
      </c>
      <c r="D10402" t="s">
        <v>29932</v>
      </c>
    </row>
    <row r="10403" spans="1:4" x14ac:dyDescent="0.55000000000000004">
      <c r="A10403" t="s">
        <v>10402</v>
      </c>
      <c r="B10403" t="str">
        <f t="shared" si="162"/>
        <v>'64238 - Benzo[a]pyrene, air, sum of particulate filter plus top and bottom sorbent traps, recoverable, nanograms per cubic meter</v>
      </c>
      <c r="C10403" t="s">
        <v>49427</v>
      </c>
      <c r="D10403" t="s">
        <v>29933</v>
      </c>
    </row>
    <row r="10404" spans="1:4" x14ac:dyDescent="0.55000000000000004">
      <c r="A10404" t="s">
        <v>10403</v>
      </c>
      <c r="B10404" t="str">
        <f t="shared" si="162"/>
        <v>'64239 - Benzo[b]fluoranthene, air, sum of particulate filter plus top and bottom sorbent traps, recoverable, nanograms per cubic meter</v>
      </c>
      <c r="C10404" t="s">
        <v>49428</v>
      </c>
      <c r="D10404" t="s">
        <v>29934</v>
      </c>
    </row>
    <row r="10405" spans="1:4" x14ac:dyDescent="0.55000000000000004">
      <c r="A10405" t="s">
        <v>10404</v>
      </c>
      <c r="B10405" t="str">
        <f t="shared" si="162"/>
        <v>'64240 - Benzo[e]pyrene, air, sum of particulate filter plus top and bottom sorbent traps, recoverable, nanograms per cubic meter</v>
      </c>
      <c r="C10405" t="s">
        <v>49429</v>
      </c>
      <c r="D10405" t="s">
        <v>29935</v>
      </c>
    </row>
    <row r="10406" spans="1:4" x14ac:dyDescent="0.55000000000000004">
      <c r="A10406" t="s">
        <v>10405</v>
      </c>
      <c r="B10406" t="str">
        <f t="shared" si="162"/>
        <v>'64241 - Benzo[ghi]perylene, air, sum of particulate filter plus top and bottom sorbent traps, recoverable, nanograms per cubic meter</v>
      </c>
      <c r="C10406" t="s">
        <v>49430</v>
      </c>
      <c r="D10406" t="s">
        <v>29936</v>
      </c>
    </row>
    <row r="10407" spans="1:4" x14ac:dyDescent="0.55000000000000004">
      <c r="A10407" t="s">
        <v>10406</v>
      </c>
      <c r="B10407" t="str">
        <f t="shared" si="162"/>
        <v>'64242 - Benzo[k]fluoranthene, air, sum of particulate filter plus top and bottom sorbent traps, recoverable, nanograms per cubic meter</v>
      </c>
      <c r="C10407" t="s">
        <v>49431</v>
      </c>
      <c r="D10407" t="s">
        <v>29937</v>
      </c>
    </row>
    <row r="10408" spans="1:4" x14ac:dyDescent="0.55000000000000004">
      <c r="A10408" t="s">
        <v>10407</v>
      </c>
      <c r="B10408" t="str">
        <f t="shared" si="162"/>
        <v>'64253 - C1-alkylated phenanthrene &amp; anthracene isomers, air, sum of particulate filter plus top and bottom sorbent traps, recoverable, nanograms per cubic meter</v>
      </c>
      <c r="C10408" t="s">
        <v>49432</v>
      </c>
      <c r="D10408" t="s">
        <v>29938</v>
      </c>
    </row>
    <row r="10409" spans="1:4" x14ac:dyDescent="0.55000000000000004">
      <c r="A10409" t="s">
        <v>10408</v>
      </c>
      <c r="B10409" t="str">
        <f t="shared" si="162"/>
        <v>'64254 - C1-alkylated fluoranthene &amp; pyrene isomers, air, sum of particulate filter plus top and bottom sorbent traps, recoverable, nanograms per cubic meter</v>
      </c>
      <c r="C10409" t="s">
        <v>49433</v>
      </c>
      <c r="D10409" t="s">
        <v>29939</v>
      </c>
    </row>
    <row r="10410" spans="1:4" x14ac:dyDescent="0.55000000000000004">
      <c r="A10410" t="s">
        <v>10409</v>
      </c>
      <c r="B10410" t="str">
        <f t="shared" si="162"/>
        <v>'64255 - C1-alkylated benzo[a]anthracene &amp; chrysene isomers, air, sum of particulate filter plus top and bottom sorbent traps, recoverable, nanograms per cubic meter</v>
      </c>
      <c r="C10410" t="s">
        <v>49434</v>
      </c>
      <c r="D10410" t="s">
        <v>29940</v>
      </c>
    </row>
    <row r="10411" spans="1:4" x14ac:dyDescent="0.55000000000000004">
      <c r="A10411" t="s">
        <v>10410</v>
      </c>
      <c r="B10411" t="str">
        <f t="shared" si="162"/>
        <v>'64256 - C1-alkylated benzopyrene &amp; perylene isomers, air, sum of particulate filter plus top and bottom sorbent traps, recoverable, nanograms per cubic meter</v>
      </c>
      <c r="C10411" t="s">
        <v>49435</v>
      </c>
      <c r="D10411" t="s">
        <v>29941</v>
      </c>
    </row>
    <row r="10412" spans="1:4" x14ac:dyDescent="0.55000000000000004">
      <c r="A10412" t="s">
        <v>10411</v>
      </c>
      <c r="B10412" t="str">
        <f t="shared" si="162"/>
        <v>'64258 - C2-alkylated phenanthrene &amp; anthracene isomers, air, sum of particulate filter plus top and bottom sorbent traps, recoverable, nanograms per cubic meter</v>
      </c>
      <c r="C10412" t="s">
        <v>49436</v>
      </c>
      <c r="D10412" t="s">
        <v>29942</v>
      </c>
    </row>
    <row r="10413" spans="1:4" x14ac:dyDescent="0.55000000000000004">
      <c r="A10413" t="s">
        <v>10412</v>
      </c>
      <c r="B10413" t="str">
        <f t="shared" si="162"/>
        <v>'64259 - C2-alkylated fluoranthene &amp; pyrene isomers, air, sum of particulate filter plus top and bottom sorbent traps, recoverable, nanograms per cubic meter</v>
      </c>
      <c r="C10413" t="s">
        <v>49437</v>
      </c>
      <c r="D10413" t="s">
        <v>29943</v>
      </c>
    </row>
    <row r="10414" spans="1:4" x14ac:dyDescent="0.55000000000000004">
      <c r="A10414" t="s">
        <v>10413</v>
      </c>
      <c r="B10414" t="str">
        <f t="shared" si="162"/>
        <v>'64260 - C2-alkylated benzo[a]anthracene &amp; chrysene isomers, air, sum of particulate filter plus top and bottom sorbent traps, recoverable, nanograms per cubic meter</v>
      </c>
      <c r="C10414" t="s">
        <v>49438</v>
      </c>
      <c r="D10414" t="s">
        <v>29944</v>
      </c>
    </row>
    <row r="10415" spans="1:4" x14ac:dyDescent="0.55000000000000004">
      <c r="A10415" t="s">
        <v>10414</v>
      </c>
      <c r="B10415" t="str">
        <f t="shared" si="162"/>
        <v>'64261 - C2-alkylated benzopyrene &amp; perylene isomers, air, sum of particulate filter plus top and bottom sorbent traps, recoverable, nanograms per cubic meter</v>
      </c>
      <c r="C10415" t="s">
        <v>49439</v>
      </c>
      <c r="D10415" t="s">
        <v>29945</v>
      </c>
    </row>
    <row r="10416" spans="1:4" x14ac:dyDescent="0.55000000000000004">
      <c r="A10416" t="s">
        <v>10415</v>
      </c>
      <c r="B10416" t="str">
        <f t="shared" si="162"/>
        <v>'64263 - C3-alkylated phenanthrene &amp; anthracene isomers, air, sum of particulate filter plus top and bottom sorbent traps, recoverable, nanograms per cubic meter</v>
      </c>
      <c r="C10416" t="s">
        <v>49440</v>
      </c>
      <c r="D10416" t="s">
        <v>29946</v>
      </c>
    </row>
    <row r="10417" spans="1:4" x14ac:dyDescent="0.55000000000000004">
      <c r="A10417" t="s">
        <v>10416</v>
      </c>
      <c r="B10417" t="str">
        <f t="shared" si="162"/>
        <v>'64264 - C3-alkylated fluoranthene &amp; pyrene isomers, air, sum of particulate filter plus top and bottom sorbent traps, recoverable, nanograms per cubic meter</v>
      </c>
      <c r="C10417" t="s">
        <v>49441</v>
      </c>
      <c r="D10417" t="s">
        <v>29947</v>
      </c>
    </row>
    <row r="10418" spans="1:4" x14ac:dyDescent="0.55000000000000004">
      <c r="A10418" t="s">
        <v>10417</v>
      </c>
      <c r="B10418" t="str">
        <f t="shared" si="162"/>
        <v>'64265 - C3-alkylated benzo[a]anthracene &amp; chrysene isomers, air, sum of particulate filter plus top and bottom sorbent traps, recoverable, nanograms per cubic meter</v>
      </c>
      <c r="C10418" t="s">
        <v>49442</v>
      </c>
      <c r="D10418" t="s">
        <v>29948</v>
      </c>
    </row>
    <row r="10419" spans="1:4" x14ac:dyDescent="0.55000000000000004">
      <c r="A10419" t="s">
        <v>10418</v>
      </c>
      <c r="B10419" t="str">
        <f t="shared" si="162"/>
        <v>'64266 - C3-alkylated benzopyrene &amp; perylene isomers, air, sum of particulate filter plus top and bottom sorbent traps, recoverable, nanograms per cubic meter</v>
      </c>
      <c r="C10419" t="s">
        <v>49443</v>
      </c>
      <c r="D10419" t="s">
        <v>29949</v>
      </c>
    </row>
    <row r="10420" spans="1:4" x14ac:dyDescent="0.55000000000000004">
      <c r="A10420" t="s">
        <v>10419</v>
      </c>
      <c r="B10420" t="str">
        <f t="shared" si="162"/>
        <v>'64268 - C4-alkylated phenanthrene &amp; anthracene isomers, air, sum of particulate filter plus top and bottom sorbent traps, recoverable, nanograms per cubic meter</v>
      </c>
      <c r="C10420" t="s">
        <v>49444</v>
      </c>
      <c r="D10420" t="s">
        <v>29950</v>
      </c>
    </row>
    <row r="10421" spans="1:4" x14ac:dyDescent="0.55000000000000004">
      <c r="A10421" t="s">
        <v>10420</v>
      </c>
      <c r="B10421" t="str">
        <f t="shared" si="162"/>
        <v>'64269 - C4-alkylated fluoranthene &amp; pyrene isomers, air, sum of particulate filter plus top and bottom sorbent traps, recoverable, nanograms per cubic meter</v>
      </c>
      <c r="C10421" t="s">
        <v>49445</v>
      </c>
      <c r="D10421" t="s">
        <v>29951</v>
      </c>
    </row>
    <row r="10422" spans="1:4" x14ac:dyDescent="0.55000000000000004">
      <c r="A10422" t="s">
        <v>10421</v>
      </c>
      <c r="B10422" t="str">
        <f t="shared" si="162"/>
        <v>'64270 - C4-alkylated benzo[a]anthracene &amp; chrysene isomers, air, sum of particulate filter plus top and bottom sorbent traps, recoverable, nanograms per cubic meter</v>
      </c>
      <c r="C10422" t="s">
        <v>49446</v>
      </c>
      <c r="D10422" t="s">
        <v>29952</v>
      </c>
    </row>
    <row r="10423" spans="1:4" x14ac:dyDescent="0.55000000000000004">
      <c r="A10423" t="s">
        <v>10422</v>
      </c>
      <c r="B10423" t="str">
        <f t="shared" si="162"/>
        <v>'64271 - C4-alkylated benzopyrene &amp; perylene isomers, air, sum of particulate filter plus top and bottom sorbent traps, recoverable, nanograms per cubic meter</v>
      </c>
      <c r="C10423" t="s">
        <v>49447</v>
      </c>
      <c r="D10423" t="s">
        <v>29953</v>
      </c>
    </row>
    <row r="10424" spans="1:4" x14ac:dyDescent="0.55000000000000004">
      <c r="A10424" t="s">
        <v>10423</v>
      </c>
      <c r="B10424" t="str">
        <f t="shared" si="162"/>
        <v>'64273 - C5-alkylated phenanthrene &amp; anthracene isomers, air, sum of particulate filter plus top and bottom sorbent traps, recoverable, nanograms per cubic meter</v>
      </c>
      <c r="C10424" t="s">
        <v>49448</v>
      </c>
      <c r="D10424" t="s">
        <v>29954</v>
      </c>
    </row>
    <row r="10425" spans="1:4" x14ac:dyDescent="0.55000000000000004">
      <c r="A10425" t="s">
        <v>10424</v>
      </c>
      <c r="B10425" t="str">
        <f t="shared" si="162"/>
        <v>'64274 - C5-alkylated fluoranthene &amp; pyrene isomers, air, sum of particulate filter plus top and bottom sorbent traps, recoverable, nanograms per cubic meter</v>
      </c>
      <c r="C10425" t="s">
        <v>49449</v>
      </c>
      <c r="D10425" t="s">
        <v>29955</v>
      </c>
    </row>
    <row r="10426" spans="1:4" x14ac:dyDescent="0.55000000000000004">
      <c r="A10426" t="s">
        <v>10425</v>
      </c>
      <c r="B10426" t="str">
        <f t="shared" si="162"/>
        <v>'64275 - C5-alkylated benzo[a]anthracene &amp; chrysene isomers, air, sum of particulate filter plus top and bottom sorbent traps, recoverable, nanograms per cubic meter</v>
      </c>
      <c r="C10426" t="s">
        <v>49450</v>
      </c>
      <c r="D10426" t="s">
        <v>29956</v>
      </c>
    </row>
    <row r="10427" spans="1:4" x14ac:dyDescent="0.55000000000000004">
      <c r="A10427" t="s">
        <v>10426</v>
      </c>
      <c r="B10427" t="str">
        <f t="shared" si="162"/>
        <v>'64276 - C5-alkylated benzopyrene &amp; perylene isomers, air, sum of particulate filter plus top and bottom sorbent traps, recoverable, nanograms per cubic meter</v>
      </c>
      <c r="C10427" t="s">
        <v>49451</v>
      </c>
      <c r="D10427" t="s">
        <v>29957</v>
      </c>
    </row>
    <row r="10428" spans="1:4" x14ac:dyDescent="0.55000000000000004">
      <c r="A10428" t="s">
        <v>10427</v>
      </c>
      <c r="B10428" t="str">
        <f t="shared" si="162"/>
        <v>'64285 - Chrysene, air, sum of particulate filter plus top and bottom sorbent traps, recoverable, nanograms per cubic meter</v>
      </c>
      <c r="C10428" t="s">
        <v>49452</v>
      </c>
      <c r="D10428" t="s">
        <v>29958</v>
      </c>
    </row>
    <row r="10429" spans="1:4" x14ac:dyDescent="0.55000000000000004">
      <c r="A10429" t="s">
        <v>10428</v>
      </c>
      <c r="B10429" t="str">
        <f t="shared" si="162"/>
        <v>'64290 - Coronene, air, sum of particulate filter plus top and bottom sorbent traps, recoverable, nanograms per cubic meter</v>
      </c>
      <c r="C10429" t="s">
        <v>49453</v>
      </c>
      <c r="D10429" t="s">
        <v>29959</v>
      </c>
    </row>
    <row r="10430" spans="1:4" x14ac:dyDescent="0.55000000000000004">
      <c r="A10430" t="s">
        <v>10429</v>
      </c>
      <c r="B10430" t="str">
        <f t="shared" si="162"/>
        <v>'64302 - Dibenzo[a,h]anthracene, air, sum of particulate filter plus top and bottom sorbent traps, recoverable, nanograms per cubic meter</v>
      </c>
      <c r="C10430" t="s">
        <v>49454</v>
      </c>
      <c r="D10430" t="s">
        <v>29960</v>
      </c>
    </row>
    <row r="10431" spans="1:4" x14ac:dyDescent="0.55000000000000004">
      <c r="A10431" t="s">
        <v>10430</v>
      </c>
      <c r="B10431" t="str">
        <f t="shared" si="162"/>
        <v>'64335 - Fluoranthene, air, sum of particulate filter plus top and bottom sorbent traps, recoverable, nanograms per cubic meter</v>
      </c>
      <c r="C10431" t="s">
        <v>49455</v>
      </c>
      <c r="D10431" t="s">
        <v>29961</v>
      </c>
    </row>
    <row r="10432" spans="1:4" x14ac:dyDescent="0.55000000000000004">
      <c r="A10432" t="s">
        <v>10431</v>
      </c>
      <c r="B10432" t="str">
        <f t="shared" si="162"/>
        <v>'64343 - Indeno[1,2,3-cd]pyrene, air, sum of particulate filter plus top and bottom sorbent traps, recoverable, nanograms per cubic meter</v>
      </c>
      <c r="C10432" t="s">
        <v>49456</v>
      </c>
      <c r="D10432" t="s">
        <v>29962</v>
      </c>
    </row>
    <row r="10433" spans="1:4" x14ac:dyDescent="0.55000000000000004">
      <c r="A10433" t="s">
        <v>10432</v>
      </c>
      <c r="B10433" t="str">
        <f t="shared" si="162"/>
        <v>'64421 - Perylene, air, sum of particulate filter plus top and bottom sorbent traps, recoverable, nanograms per cubic meter</v>
      </c>
      <c r="C10433" t="s">
        <v>49457</v>
      </c>
      <c r="D10433" t="s">
        <v>29963</v>
      </c>
    </row>
    <row r="10434" spans="1:4" x14ac:dyDescent="0.55000000000000004">
      <c r="A10434" t="s">
        <v>10433</v>
      </c>
      <c r="B10434" t="str">
        <f t="shared" ref="B10434:B10497" si="163">CONCATENATE("'",A10434)</f>
        <v>'64422 - Phenanthrene, air, sum of particulate filter plus top and bottom sorbent traps, recoverable, nanograms per cubic meter</v>
      </c>
      <c r="C10434" t="s">
        <v>49458</v>
      </c>
      <c r="D10434" t="s">
        <v>29964</v>
      </c>
    </row>
    <row r="10435" spans="1:4" x14ac:dyDescent="0.55000000000000004">
      <c r="A10435" t="s">
        <v>10434</v>
      </c>
      <c r="B10435" t="str">
        <f t="shared" si="163"/>
        <v>'64437 - Pyrene, air, sum of particulate filter plus top and bottom sorbent traps, recoverable, nanograms per cubic meter</v>
      </c>
      <c r="C10435" t="s">
        <v>49459</v>
      </c>
      <c r="D10435" t="s">
        <v>29965</v>
      </c>
    </row>
    <row r="10436" spans="1:4" x14ac:dyDescent="0.55000000000000004">
      <c r="A10436" t="s">
        <v>10435</v>
      </c>
      <c r="B10436" t="str">
        <f t="shared" si="163"/>
        <v>'64466 - Total suspended particles (TSP), air, micrograms per cubic meter</v>
      </c>
      <c r="C10436" t="s">
        <v>49460</v>
      </c>
      <c r="D10436" t="s">
        <v>29966</v>
      </c>
    </row>
    <row r="10437" spans="1:4" x14ac:dyDescent="0.55000000000000004">
      <c r="A10437" t="s">
        <v>10436</v>
      </c>
      <c r="B10437" t="str">
        <f t="shared" si="163"/>
        <v>'64467 - 11-Ketotestosterone, solids, recoverable, dry weight, micrograms per kilogram</v>
      </c>
      <c r="C10437" t="s">
        <v>49461</v>
      </c>
      <c r="D10437" t="s">
        <v>29967</v>
      </c>
    </row>
    <row r="10438" spans="1:4" x14ac:dyDescent="0.55000000000000004">
      <c r="A10438" t="s">
        <v>10437</v>
      </c>
      <c r="B10438" t="str">
        <f t="shared" si="163"/>
        <v>'64468 - 17-alpha-Estradiol, solids, recoverable, dry weight, micrograms per kilogram</v>
      </c>
      <c r="C10438" t="s">
        <v>49462</v>
      </c>
      <c r="D10438" t="s">
        <v>29968</v>
      </c>
    </row>
    <row r="10439" spans="1:4" x14ac:dyDescent="0.55000000000000004">
      <c r="A10439" t="s">
        <v>10438</v>
      </c>
      <c r="B10439" t="str">
        <f t="shared" si="163"/>
        <v>'64473 - 4-Androstene-3,17-dione, solids, recoverable, dry weight, micrograms per kilogram</v>
      </c>
      <c r="C10439" t="s">
        <v>49463</v>
      </c>
      <c r="D10439" t="s">
        <v>29969</v>
      </c>
    </row>
    <row r="10440" spans="1:4" x14ac:dyDescent="0.55000000000000004">
      <c r="A10440" t="s">
        <v>10439</v>
      </c>
      <c r="B10440" t="str">
        <f t="shared" si="163"/>
        <v>'64477 - Epitestosterone, solids, recoverable, dry weight, micrograms per kilogram</v>
      </c>
      <c r="C10440" t="s">
        <v>49464</v>
      </c>
      <c r="D10440" t="s">
        <v>29970</v>
      </c>
    </row>
    <row r="10441" spans="1:4" x14ac:dyDescent="0.55000000000000004">
      <c r="A10441" t="s">
        <v>10440</v>
      </c>
      <c r="B10441" t="str">
        <f t="shared" si="163"/>
        <v>'64479 - Equilin, solids, recoverable, dry weight, micrograms per kilogram</v>
      </c>
      <c r="C10441" t="s">
        <v>49465</v>
      </c>
      <c r="D10441" t="s">
        <v>29971</v>
      </c>
    </row>
    <row r="10442" spans="1:4" x14ac:dyDescent="0.55000000000000004">
      <c r="A10442" t="s">
        <v>10441</v>
      </c>
      <c r="B10442" t="str">
        <f t="shared" si="163"/>
        <v>'64480 - Estriol, solids, recoverable, dry weight, micrograms per kilogram</v>
      </c>
      <c r="C10442" t="s">
        <v>49466</v>
      </c>
      <c r="D10442" t="s">
        <v>29972</v>
      </c>
    </row>
    <row r="10443" spans="1:4" x14ac:dyDescent="0.55000000000000004">
      <c r="A10443" t="s">
        <v>10442</v>
      </c>
      <c r="B10443" t="str">
        <f t="shared" si="163"/>
        <v>'64484 - Dihydrotestosterone, solids, recoverable, dry weight, micrograms per kilogram</v>
      </c>
      <c r="C10443" t="s">
        <v>49467</v>
      </c>
      <c r="D10443" t="s">
        <v>29973</v>
      </c>
    </row>
    <row r="10444" spans="1:4" x14ac:dyDescent="0.55000000000000004">
      <c r="A10444" t="s">
        <v>10443</v>
      </c>
      <c r="B10444" t="str">
        <f t="shared" si="163"/>
        <v>'64485 - Testosterone, solids, recoverable, dry weight, micrograms per kilogram</v>
      </c>
      <c r="C10444" t="s">
        <v>49468</v>
      </c>
      <c r="D10444" t="s">
        <v>29974</v>
      </c>
    </row>
    <row r="10445" spans="1:4" x14ac:dyDescent="0.55000000000000004">
      <c r="A10445" t="s">
        <v>10444</v>
      </c>
      <c r="B10445" t="str">
        <f t="shared" si="163"/>
        <v>'64486 - Trenbolone, solids, recoverable, micrograms per kilogram</v>
      </c>
      <c r="C10445" t="s">
        <v>49469</v>
      </c>
      <c r="D10445" t="s">
        <v>29975</v>
      </c>
    </row>
    <row r="10446" spans="1:4" x14ac:dyDescent="0.55000000000000004">
      <c r="A10446" t="s">
        <v>10445</v>
      </c>
      <c r="B10446" t="str">
        <f t="shared" si="163"/>
        <v>'64487 - 11-Ketotestosterone, suspended sediment, recoverable, nanograms per liter</v>
      </c>
      <c r="C10446" t="s">
        <v>49470</v>
      </c>
      <c r="D10446" t="s">
        <v>29976</v>
      </c>
    </row>
    <row r="10447" spans="1:4" x14ac:dyDescent="0.55000000000000004">
      <c r="A10447" t="s">
        <v>10446</v>
      </c>
      <c r="B10447" t="str">
        <f t="shared" si="163"/>
        <v>'64488 - 17-alpha-Estradiol, suspended sediment, recoverable, nanograms per liter</v>
      </c>
      <c r="C10447" t="s">
        <v>49471</v>
      </c>
      <c r="D10447" t="s">
        <v>29977</v>
      </c>
    </row>
    <row r="10448" spans="1:4" x14ac:dyDescent="0.55000000000000004">
      <c r="A10448" t="s">
        <v>10447</v>
      </c>
      <c r="B10448" t="str">
        <f t="shared" si="163"/>
        <v>'64489 - 17-alpha-Ethynylestradiol, suspended sediment, recoverable, nanograms per liter</v>
      </c>
      <c r="C10448" t="s">
        <v>49472</v>
      </c>
      <c r="D10448" t="s">
        <v>29978</v>
      </c>
    </row>
    <row r="10449" spans="1:4" x14ac:dyDescent="0.55000000000000004">
      <c r="A10449" t="s">
        <v>10448</v>
      </c>
      <c r="B10449" t="str">
        <f t="shared" si="163"/>
        <v>'64490 - 17-beta-Estradiol, suspended sediment, recoverable, nanograms per liter</v>
      </c>
      <c r="C10449" t="s">
        <v>49473</v>
      </c>
      <c r="D10449" t="s">
        <v>29979</v>
      </c>
    </row>
    <row r="10450" spans="1:4" x14ac:dyDescent="0.55000000000000004">
      <c r="A10450" t="s">
        <v>10449</v>
      </c>
      <c r="B10450" t="str">
        <f t="shared" si="163"/>
        <v>'64491 - Norethindrone, suspended sediment, recoverable, nanograms per liter</v>
      </c>
      <c r="C10450" t="s">
        <v>49474</v>
      </c>
      <c r="D10450" t="s">
        <v>29980</v>
      </c>
    </row>
    <row r="10451" spans="1:4" x14ac:dyDescent="0.55000000000000004">
      <c r="A10451" t="s">
        <v>10450</v>
      </c>
      <c r="B10451" t="str">
        <f t="shared" si="163"/>
        <v>'64492 - 3-beta-Coprostanol, suspended sediment, recoverable, nanograms per liter</v>
      </c>
      <c r="C10451" t="s">
        <v>49475</v>
      </c>
      <c r="D10451" t="s">
        <v>29981</v>
      </c>
    </row>
    <row r="10452" spans="1:4" x14ac:dyDescent="0.55000000000000004">
      <c r="A10452" t="s">
        <v>10451</v>
      </c>
      <c r="B10452" t="str">
        <f t="shared" si="163"/>
        <v>'64493 - 4-Androstene-3,17-dione, suspended sediment, recoverable, nanograms per liter</v>
      </c>
      <c r="C10452" t="s">
        <v>49476</v>
      </c>
      <c r="D10452" t="s">
        <v>29982</v>
      </c>
    </row>
    <row r="10453" spans="1:4" x14ac:dyDescent="0.55000000000000004">
      <c r="A10453" t="s">
        <v>10452</v>
      </c>
      <c r="B10453" t="str">
        <f t="shared" si="163"/>
        <v>'64494 - Cholesterol, suspended sediment, recoverable, nanograms per liter</v>
      </c>
      <c r="C10453" t="s">
        <v>49477</v>
      </c>
      <c r="D10453" t="s">
        <v>29983</v>
      </c>
    </row>
    <row r="10454" spans="1:4" x14ac:dyDescent="0.55000000000000004">
      <c r="A10454" t="s">
        <v>10453</v>
      </c>
      <c r="B10454" t="str">
        <f t="shared" si="163"/>
        <v>'64495 - cis-Androsterone, suspended sediment, recoverable, nanograms per liter</v>
      </c>
      <c r="C10454" t="s">
        <v>49478</v>
      </c>
      <c r="D10454" t="s">
        <v>29984</v>
      </c>
    </row>
    <row r="10455" spans="1:4" x14ac:dyDescent="0.55000000000000004">
      <c r="A10455" t="s">
        <v>10454</v>
      </c>
      <c r="B10455" t="str">
        <f t="shared" si="163"/>
        <v>'64496 - trans-Diethylstilbestrol, suspended sediment, recoverable, nanograms per liter</v>
      </c>
      <c r="C10455" t="s">
        <v>49479</v>
      </c>
      <c r="D10455" t="s">
        <v>29985</v>
      </c>
    </row>
    <row r="10456" spans="1:4" x14ac:dyDescent="0.55000000000000004">
      <c r="A10456" t="s">
        <v>10455</v>
      </c>
      <c r="B10456" t="str">
        <f t="shared" si="163"/>
        <v>'64497 - Epitestosterone, suspended sediment, recoverable, nanograms per liter</v>
      </c>
      <c r="C10456" t="s">
        <v>49480</v>
      </c>
      <c r="D10456" t="s">
        <v>29986</v>
      </c>
    </row>
    <row r="10457" spans="1:4" x14ac:dyDescent="0.55000000000000004">
      <c r="A10457" t="s">
        <v>10456</v>
      </c>
      <c r="B10457" t="str">
        <f t="shared" si="163"/>
        <v>'64498 - Equilenin, suspended sediment, recoverable, nanograms per liter</v>
      </c>
      <c r="C10457" t="s">
        <v>49481</v>
      </c>
      <c r="D10457" t="s">
        <v>29987</v>
      </c>
    </row>
    <row r="10458" spans="1:4" x14ac:dyDescent="0.55000000000000004">
      <c r="A10458" t="s">
        <v>10457</v>
      </c>
      <c r="B10458" t="str">
        <f t="shared" si="163"/>
        <v>'64499 - Equilin, suspended sediment, recoverable, nanograms per liter</v>
      </c>
      <c r="C10458" t="s">
        <v>49482</v>
      </c>
      <c r="D10458" t="s">
        <v>29988</v>
      </c>
    </row>
    <row r="10459" spans="1:4" x14ac:dyDescent="0.55000000000000004">
      <c r="A10459" t="s">
        <v>10458</v>
      </c>
      <c r="B10459" t="str">
        <f t="shared" si="163"/>
        <v>'64500 - Estriol, suspended sediment, recoverable, nanograms per liter</v>
      </c>
      <c r="C10459" t="s">
        <v>49483</v>
      </c>
      <c r="D10459" t="s">
        <v>29989</v>
      </c>
    </row>
    <row r="10460" spans="1:4" x14ac:dyDescent="0.55000000000000004">
      <c r="A10460" t="s">
        <v>10459</v>
      </c>
      <c r="B10460" t="str">
        <f t="shared" si="163"/>
        <v>'64501 - Estrone, suspended sediment, recoverable, nanograms per liter</v>
      </c>
      <c r="C10460" t="s">
        <v>49484</v>
      </c>
      <c r="D10460" t="s">
        <v>29990</v>
      </c>
    </row>
    <row r="10461" spans="1:4" x14ac:dyDescent="0.55000000000000004">
      <c r="A10461" t="s">
        <v>10460</v>
      </c>
      <c r="B10461" t="str">
        <f t="shared" si="163"/>
        <v>'64502 - Mestranol, suspended sediment, recoverable, nanograms per liter</v>
      </c>
      <c r="C10461" t="s">
        <v>49485</v>
      </c>
      <c r="D10461" t="s">
        <v>29991</v>
      </c>
    </row>
    <row r="10462" spans="1:4" x14ac:dyDescent="0.55000000000000004">
      <c r="A10462" t="s">
        <v>10461</v>
      </c>
      <c r="B10462" t="str">
        <f t="shared" si="163"/>
        <v>'64503 - Progesterone, suspended sediment, recoverable, nanograms per liter</v>
      </c>
      <c r="C10462" t="s">
        <v>49486</v>
      </c>
      <c r="D10462" t="s">
        <v>29992</v>
      </c>
    </row>
    <row r="10463" spans="1:4" x14ac:dyDescent="0.55000000000000004">
      <c r="A10463" t="s">
        <v>10462</v>
      </c>
      <c r="B10463" t="str">
        <f t="shared" si="163"/>
        <v>'64504 - Dihydrotestosterone, suspended sediment, recoverable, nanograms per liter</v>
      </c>
      <c r="C10463" t="s">
        <v>49487</v>
      </c>
      <c r="D10463" t="s">
        <v>29993</v>
      </c>
    </row>
    <row r="10464" spans="1:4" x14ac:dyDescent="0.55000000000000004">
      <c r="A10464" t="s">
        <v>10463</v>
      </c>
      <c r="B10464" t="str">
        <f t="shared" si="163"/>
        <v>'64505 - Testosterone, suspended sediment, recoverable, nanograms per liter</v>
      </c>
      <c r="C10464" t="s">
        <v>49488</v>
      </c>
      <c r="D10464" t="s">
        <v>29994</v>
      </c>
    </row>
    <row r="10465" spans="1:4" x14ac:dyDescent="0.55000000000000004">
      <c r="A10465" t="s">
        <v>10464</v>
      </c>
      <c r="B10465" t="str">
        <f t="shared" si="163"/>
        <v>'64506 - Trenbolone, suspended sediment, recoverable, nanograms per liter</v>
      </c>
      <c r="C10465" t="s">
        <v>49489</v>
      </c>
      <c r="D10465" t="s">
        <v>29995</v>
      </c>
    </row>
    <row r="10466" spans="1:4" x14ac:dyDescent="0.55000000000000004">
      <c r="A10466" t="s">
        <v>10465</v>
      </c>
      <c r="B10466" t="str">
        <f t="shared" si="163"/>
        <v>'64507 - 11-Ketotestosterone, water, filtered, recoverable, nanograms per liter</v>
      </c>
      <c r="C10466" t="s">
        <v>49490</v>
      </c>
      <c r="D10466" t="s">
        <v>29996</v>
      </c>
    </row>
    <row r="10467" spans="1:4" x14ac:dyDescent="0.55000000000000004">
      <c r="A10467" t="s">
        <v>10466</v>
      </c>
      <c r="B10467" t="str">
        <f t="shared" si="163"/>
        <v>'64508 - 17-alpha-Estradiol, water, filtered, recoverable, nanograms per liter</v>
      </c>
      <c r="C10467" t="s">
        <v>49491</v>
      </c>
      <c r="D10467" t="s">
        <v>29997</v>
      </c>
    </row>
    <row r="10468" spans="1:4" x14ac:dyDescent="0.55000000000000004">
      <c r="A10468" t="s">
        <v>10467</v>
      </c>
      <c r="B10468" t="str">
        <f t="shared" si="163"/>
        <v>'64509 - 17-alpha-Ethynylestradiol, water, filtered, recoverable, nanograms per liter</v>
      </c>
      <c r="C10468" t="s">
        <v>49492</v>
      </c>
      <c r="D10468" t="s">
        <v>29998</v>
      </c>
    </row>
    <row r="10469" spans="1:4" x14ac:dyDescent="0.55000000000000004">
      <c r="A10469" t="s">
        <v>10468</v>
      </c>
      <c r="B10469" t="str">
        <f t="shared" si="163"/>
        <v>'64510 - 17-beta-Estradiol, water, filtered, recoverable, nanograms per liter</v>
      </c>
      <c r="C10469" t="s">
        <v>49493</v>
      </c>
      <c r="D10469" t="s">
        <v>29999</v>
      </c>
    </row>
    <row r="10470" spans="1:4" x14ac:dyDescent="0.55000000000000004">
      <c r="A10470" t="s">
        <v>10469</v>
      </c>
      <c r="B10470" t="str">
        <f t="shared" si="163"/>
        <v>'64511 - Norethindrone, water, filtered, recoverable, nanograms per liter</v>
      </c>
      <c r="C10470" t="s">
        <v>49494</v>
      </c>
      <c r="D10470" t="s">
        <v>30000</v>
      </c>
    </row>
    <row r="10471" spans="1:4" x14ac:dyDescent="0.55000000000000004">
      <c r="A10471" t="s">
        <v>10470</v>
      </c>
      <c r="B10471" t="str">
        <f t="shared" si="163"/>
        <v>'64512 - 3-beta-Coprostanol, water, filtered, recoverable, nanograms per liter</v>
      </c>
      <c r="C10471" t="s">
        <v>49495</v>
      </c>
      <c r="D10471" t="s">
        <v>30001</v>
      </c>
    </row>
    <row r="10472" spans="1:4" x14ac:dyDescent="0.55000000000000004">
      <c r="A10472" t="s">
        <v>10471</v>
      </c>
      <c r="B10472" t="str">
        <f t="shared" si="163"/>
        <v>'64513 - 4-Androstene-3,17-dione, water, filtered, recoverable, nanograms per liter</v>
      </c>
      <c r="C10472" t="s">
        <v>49496</v>
      </c>
      <c r="D10472" t="s">
        <v>30002</v>
      </c>
    </row>
    <row r="10473" spans="1:4" x14ac:dyDescent="0.55000000000000004">
      <c r="A10473" t="s">
        <v>10472</v>
      </c>
      <c r="B10473" t="str">
        <f t="shared" si="163"/>
        <v>'64514 - Cholesterol, water, filtered, recoverable, nanograms per liter</v>
      </c>
      <c r="C10473" t="s">
        <v>49497</v>
      </c>
      <c r="D10473" t="s">
        <v>30003</v>
      </c>
    </row>
    <row r="10474" spans="1:4" x14ac:dyDescent="0.55000000000000004">
      <c r="A10474" t="s">
        <v>10473</v>
      </c>
      <c r="B10474" t="str">
        <f t="shared" si="163"/>
        <v>'64515 - cis-Androsterone, water, filtered, recoverable, nanograms per liter</v>
      </c>
      <c r="C10474" t="s">
        <v>49498</v>
      </c>
      <c r="D10474" t="s">
        <v>30004</v>
      </c>
    </row>
    <row r="10475" spans="1:4" x14ac:dyDescent="0.55000000000000004">
      <c r="A10475" t="s">
        <v>10474</v>
      </c>
      <c r="B10475" t="str">
        <f t="shared" si="163"/>
        <v>'64516 - trans-Diethylstilbestrol, water, filtered, recoverable, nanograms per liter</v>
      </c>
      <c r="C10475" t="s">
        <v>49499</v>
      </c>
      <c r="D10475" t="s">
        <v>30005</v>
      </c>
    </row>
    <row r="10476" spans="1:4" x14ac:dyDescent="0.55000000000000004">
      <c r="A10476" t="s">
        <v>10475</v>
      </c>
      <c r="B10476" t="str">
        <f t="shared" si="163"/>
        <v>'64517 - Epitestosterone, water, filtered, recoverable, nanograms per liter</v>
      </c>
      <c r="C10476" t="s">
        <v>49500</v>
      </c>
      <c r="D10476" t="s">
        <v>30006</v>
      </c>
    </row>
    <row r="10477" spans="1:4" x14ac:dyDescent="0.55000000000000004">
      <c r="A10477" t="s">
        <v>10476</v>
      </c>
      <c r="B10477" t="str">
        <f t="shared" si="163"/>
        <v>'64518 - Equilenin, water, filtered, recoverable, nanograms per liter</v>
      </c>
      <c r="C10477" t="s">
        <v>49501</v>
      </c>
      <c r="D10477" t="s">
        <v>30007</v>
      </c>
    </row>
    <row r="10478" spans="1:4" x14ac:dyDescent="0.55000000000000004">
      <c r="A10478" t="s">
        <v>10477</v>
      </c>
      <c r="B10478" t="str">
        <f t="shared" si="163"/>
        <v>'64519 - Equilin, water, filtered, recoverable, nanograms per liter</v>
      </c>
      <c r="C10478" t="s">
        <v>49502</v>
      </c>
      <c r="D10478" t="s">
        <v>30008</v>
      </c>
    </row>
    <row r="10479" spans="1:4" x14ac:dyDescent="0.55000000000000004">
      <c r="A10479" t="s">
        <v>10478</v>
      </c>
      <c r="B10479" t="str">
        <f t="shared" si="163"/>
        <v>'64520 - Estriol, water, filtered, recoverable, nanograms per liter</v>
      </c>
      <c r="C10479" t="s">
        <v>49503</v>
      </c>
      <c r="D10479" t="s">
        <v>30009</v>
      </c>
    </row>
    <row r="10480" spans="1:4" x14ac:dyDescent="0.55000000000000004">
      <c r="A10480" t="s">
        <v>10479</v>
      </c>
      <c r="B10480" t="str">
        <f t="shared" si="163"/>
        <v>'64521 - Estrone, water, filtered, recoverable, nanograms per liter</v>
      </c>
      <c r="C10480" t="s">
        <v>49504</v>
      </c>
      <c r="D10480" t="s">
        <v>30010</v>
      </c>
    </row>
    <row r="10481" spans="1:4" x14ac:dyDescent="0.55000000000000004">
      <c r="A10481" t="s">
        <v>10480</v>
      </c>
      <c r="B10481" t="str">
        <f t="shared" si="163"/>
        <v>'64522 - Mestranol, water, filtered, recoverable, nanograms per liter</v>
      </c>
      <c r="C10481" t="s">
        <v>49505</v>
      </c>
      <c r="D10481" t="s">
        <v>30011</v>
      </c>
    </row>
    <row r="10482" spans="1:4" x14ac:dyDescent="0.55000000000000004">
      <c r="A10482" t="s">
        <v>10481</v>
      </c>
      <c r="B10482" t="str">
        <f t="shared" si="163"/>
        <v>'64523 - Progesterone, water, filtered, recoverable, nanograms per liter</v>
      </c>
      <c r="C10482" t="s">
        <v>49506</v>
      </c>
      <c r="D10482" t="s">
        <v>30012</v>
      </c>
    </row>
    <row r="10483" spans="1:4" x14ac:dyDescent="0.55000000000000004">
      <c r="A10483" t="s">
        <v>10482</v>
      </c>
      <c r="B10483" t="str">
        <f t="shared" si="163"/>
        <v>'64524 - Dihydrotestosterone, water, filtered, recoverable, nanograms per liter</v>
      </c>
      <c r="C10483" t="s">
        <v>49507</v>
      </c>
      <c r="D10483" t="s">
        <v>30013</v>
      </c>
    </row>
    <row r="10484" spans="1:4" x14ac:dyDescent="0.55000000000000004">
      <c r="A10484" t="s">
        <v>10483</v>
      </c>
      <c r="B10484" t="str">
        <f t="shared" si="163"/>
        <v>'64525 - Testosterone, water, filtered, recoverable, nanograms per liter</v>
      </c>
      <c r="C10484" t="s">
        <v>49508</v>
      </c>
      <c r="D10484" t="s">
        <v>30014</v>
      </c>
    </row>
    <row r="10485" spans="1:4" x14ac:dyDescent="0.55000000000000004">
      <c r="A10485" t="s">
        <v>10484</v>
      </c>
      <c r="B10485" t="str">
        <f t="shared" si="163"/>
        <v>'64526 - Trenbolone, water, filtered, recoverable, nanograms per liter</v>
      </c>
      <c r="C10485" t="s">
        <v>49509</v>
      </c>
      <c r="D10485" t="s">
        <v>30015</v>
      </c>
    </row>
    <row r="10486" spans="1:4" x14ac:dyDescent="0.55000000000000004">
      <c r="A10486" t="s">
        <v>10485</v>
      </c>
      <c r="B10486" t="str">
        <f t="shared" si="163"/>
        <v>'64527 - 11-Ketotestosterone, water, unfiltered, recoverable, nanograms per liter</v>
      </c>
      <c r="C10486" t="s">
        <v>49510</v>
      </c>
      <c r="D10486" t="s">
        <v>30016</v>
      </c>
    </row>
    <row r="10487" spans="1:4" x14ac:dyDescent="0.55000000000000004">
      <c r="A10487" t="s">
        <v>10486</v>
      </c>
      <c r="B10487" t="str">
        <f t="shared" si="163"/>
        <v>'64528 - 17-alpha-Estradiol, water, unfiltered, recoverable, nanograms per liter</v>
      </c>
      <c r="C10487" t="s">
        <v>49511</v>
      </c>
      <c r="D10487" t="s">
        <v>30017</v>
      </c>
    </row>
    <row r="10488" spans="1:4" x14ac:dyDescent="0.55000000000000004">
      <c r="A10488" t="s">
        <v>10487</v>
      </c>
      <c r="B10488" t="str">
        <f t="shared" si="163"/>
        <v>'64529 - 17-alpha-Ethynylestradiol, water, unfiltered, recoverable, nanograms per liter</v>
      </c>
      <c r="C10488" t="s">
        <v>49512</v>
      </c>
      <c r="D10488" t="s">
        <v>30018</v>
      </c>
    </row>
    <row r="10489" spans="1:4" x14ac:dyDescent="0.55000000000000004">
      <c r="A10489" t="s">
        <v>10488</v>
      </c>
      <c r="B10489" t="str">
        <f t="shared" si="163"/>
        <v>'64530 - 17-beta-Estradiol, water, unfiltered, recoverable, nanograms per liter</v>
      </c>
      <c r="C10489" t="s">
        <v>49513</v>
      </c>
      <c r="D10489" t="s">
        <v>30019</v>
      </c>
    </row>
    <row r="10490" spans="1:4" x14ac:dyDescent="0.55000000000000004">
      <c r="A10490" t="s">
        <v>10489</v>
      </c>
      <c r="B10490" t="str">
        <f t="shared" si="163"/>
        <v>'64531 - Norethindrone, water, unfiltered, recoverable, nanograms per liter</v>
      </c>
      <c r="C10490" t="s">
        <v>49514</v>
      </c>
      <c r="D10490" t="s">
        <v>30020</v>
      </c>
    </row>
    <row r="10491" spans="1:4" x14ac:dyDescent="0.55000000000000004">
      <c r="A10491" t="s">
        <v>10490</v>
      </c>
      <c r="B10491" t="str">
        <f t="shared" si="163"/>
        <v>'64532 - 3-beta-Coprostanol, water, unfiltered, recoverable, nanograms per liter</v>
      </c>
      <c r="C10491" t="s">
        <v>49515</v>
      </c>
      <c r="D10491" t="s">
        <v>30021</v>
      </c>
    </row>
    <row r="10492" spans="1:4" x14ac:dyDescent="0.55000000000000004">
      <c r="A10492" t="s">
        <v>10491</v>
      </c>
      <c r="B10492" t="str">
        <f t="shared" si="163"/>
        <v>'64533 - 4-Androstene-3,17-dione, water, unfiltered, recoverable, nanograms per liter</v>
      </c>
      <c r="C10492" t="s">
        <v>49516</v>
      </c>
      <c r="D10492" t="s">
        <v>30022</v>
      </c>
    </row>
    <row r="10493" spans="1:4" x14ac:dyDescent="0.55000000000000004">
      <c r="A10493" t="s">
        <v>10492</v>
      </c>
      <c r="B10493" t="str">
        <f t="shared" si="163"/>
        <v>'64534 - Cholesterol, water, unfiltered, recoverable, nanograms per liter</v>
      </c>
      <c r="C10493" t="s">
        <v>49517</v>
      </c>
      <c r="D10493" t="s">
        <v>30023</v>
      </c>
    </row>
    <row r="10494" spans="1:4" x14ac:dyDescent="0.55000000000000004">
      <c r="A10494" t="s">
        <v>10493</v>
      </c>
      <c r="B10494" t="str">
        <f t="shared" si="163"/>
        <v>'64535 - cis-Androsterone, water, unfiltered, recoverable, nanograms per liter</v>
      </c>
      <c r="C10494" t="s">
        <v>49518</v>
      </c>
      <c r="D10494" t="s">
        <v>30024</v>
      </c>
    </row>
    <row r="10495" spans="1:4" x14ac:dyDescent="0.55000000000000004">
      <c r="A10495" t="s">
        <v>10494</v>
      </c>
      <c r="B10495" t="str">
        <f t="shared" si="163"/>
        <v>'64536 - trans-Diethylstilbestrol, water, unfiltered, recoverable, nanograms per liter</v>
      </c>
      <c r="C10495" t="s">
        <v>49519</v>
      </c>
      <c r="D10495" t="s">
        <v>30025</v>
      </c>
    </row>
    <row r="10496" spans="1:4" x14ac:dyDescent="0.55000000000000004">
      <c r="A10496" t="s">
        <v>10495</v>
      </c>
      <c r="B10496" t="str">
        <f t="shared" si="163"/>
        <v>'64537 - Epitestosterone, water, unfiltered, recoverable, nanograms per liter</v>
      </c>
      <c r="C10496" t="s">
        <v>49520</v>
      </c>
      <c r="D10496" t="s">
        <v>30026</v>
      </c>
    </row>
    <row r="10497" spans="1:4" x14ac:dyDescent="0.55000000000000004">
      <c r="A10497" t="s">
        <v>10496</v>
      </c>
      <c r="B10497" t="str">
        <f t="shared" si="163"/>
        <v>'64538 - Equilenin, water, unfiltered, recoverable, nanograms per liter</v>
      </c>
      <c r="C10497" t="s">
        <v>49521</v>
      </c>
      <c r="D10497" t="s">
        <v>30027</v>
      </c>
    </row>
    <row r="10498" spans="1:4" x14ac:dyDescent="0.55000000000000004">
      <c r="A10498" t="s">
        <v>10497</v>
      </c>
      <c r="B10498" t="str">
        <f t="shared" ref="B10498:B10561" si="164">CONCATENATE("'",A10498)</f>
        <v>'64539 - Equilin, water, unfiltered, recoverable, nanograms per liter</v>
      </c>
      <c r="C10498" t="s">
        <v>49522</v>
      </c>
      <c r="D10498" t="s">
        <v>30028</v>
      </c>
    </row>
    <row r="10499" spans="1:4" x14ac:dyDescent="0.55000000000000004">
      <c r="A10499" t="s">
        <v>10498</v>
      </c>
      <c r="B10499" t="str">
        <f t="shared" si="164"/>
        <v>'64540 - Estriol, water, unfiltered, recoverable, nanograms per liter</v>
      </c>
      <c r="C10499" t="s">
        <v>49523</v>
      </c>
      <c r="D10499" t="s">
        <v>30029</v>
      </c>
    </row>
    <row r="10500" spans="1:4" x14ac:dyDescent="0.55000000000000004">
      <c r="A10500" t="s">
        <v>10499</v>
      </c>
      <c r="B10500" t="str">
        <f t="shared" si="164"/>
        <v>'64541 - Estrone, water, unfiltered, recoverable, nanograms per liter</v>
      </c>
      <c r="C10500" t="s">
        <v>49524</v>
      </c>
      <c r="D10500" t="s">
        <v>30030</v>
      </c>
    </row>
    <row r="10501" spans="1:4" x14ac:dyDescent="0.55000000000000004">
      <c r="A10501" t="s">
        <v>10500</v>
      </c>
      <c r="B10501" t="str">
        <f t="shared" si="164"/>
        <v>'64542 - Mestranol, water, unfiltered, recoverable, nanograms per liter</v>
      </c>
      <c r="C10501" t="s">
        <v>49525</v>
      </c>
      <c r="D10501" t="s">
        <v>30031</v>
      </c>
    </row>
    <row r="10502" spans="1:4" x14ac:dyDescent="0.55000000000000004">
      <c r="A10502" t="s">
        <v>10501</v>
      </c>
      <c r="B10502" t="str">
        <f t="shared" si="164"/>
        <v>'64543 - Progesterone, water, unfiltered, recoverable, nanograms per liter</v>
      </c>
      <c r="C10502" t="s">
        <v>49526</v>
      </c>
      <c r="D10502" t="s">
        <v>30032</v>
      </c>
    </row>
    <row r="10503" spans="1:4" x14ac:dyDescent="0.55000000000000004">
      <c r="A10503" t="s">
        <v>10502</v>
      </c>
      <c r="B10503" t="str">
        <f t="shared" si="164"/>
        <v>'64544 - Dihydrotestosterone, water, unfiltered, recoverable, nanograms per liter</v>
      </c>
      <c r="C10503" t="s">
        <v>49527</v>
      </c>
      <c r="D10503" t="s">
        <v>30033</v>
      </c>
    </row>
    <row r="10504" spans="1:4" x14ac:dyDescent="0.55000000000000004">
      <c r="A10504" t="s">
        <v>10503</v>
      </c>
      <c r="B10504" t="str">
        <f t="shared" si="164"/>
        <v>'64545 - Testosterone, water, unfiltered, recoverable, nanograms per liter</v>
      </c>
      <c r="C10504" t="s">
        <v>49528</v>
      </c>
      <c r="D10504" t="s">
        <v>30034</v>
      </c>
    </row>
    <row r="10505" spans="1:4" x14ac:dyDescent="0.55000000000000004">
      <c r="A10505" t="s">
        <v>10504</v>
      </c>
      <c r="B10505" t="str">
        <f t="shared" si="164"/>
        <v>'64546 - Trenbolone, water, unfiltered, recoverable, nanograms per liter</v>
      </c>
      <c r="C10505" t="s">
        <v>49529</v>
      </c>
      <c r="D10505" t="s">
        <v>30035</v>
      </c>
    </row>
    <row r="10506" spans="1:4" x14ac:dyDescent="0.55000000000000004">
      <c r="A10506" t="s">
        <v>10505</v>
      </c>
      <c r="B10506" t="str">
        <f t="shared" si="164"/>
        <v>'64547 - 11-Ketotestosterone, air, sum of particulate filter plus top and bottom sorbent traps, recoverable, nanograms per cubic meter</v>
      </c>
      <c r="C10506" t="s">
        <v>49530</v>
      </c>
      <c r="D10506" t="s">
        <v>30036</v>
      </c>
    </row>
    <row r="10507" spans="1:4" x14ac:dyDescent="0.55000000000000004">
      <c r="A10507" t="s">
        <v>10506</v>
      </c>
      <c r="B10507" t="str">
        <f t="shared" si="164"/>
        <v>'64548 - 17-alpha-Estradiol, air, sum of particulate filter plus top and bottom sorbent traps, recoverable, nanograms per cubic meter</v>
      </c>
      <c r="C10507" t="s">
        <v>49531</v>
      </c>
      <c r="D10507" t="s">
        <v>30037</v>
      </c>
    </row>
    <row r="10508" spans="1:4" x14ac:dyDescent="0.55000000000000004">
      <c r="A10508" t="s">
        <v>10507</v>
      </c>
      <c r="B10508" t="str">
        <f t="shared" si="164"/>
        <v>'64549 - 17-alpha-Ethynylestradiol, air, sum of particulate filter plus top and bottom sorbent traps, recoverable, nanograms per cubic meter</v>
      </c>
      <c r="C10508" t="s">
        <v>49532</v>
      </c>
      <c r="D10508" t="s">
        <v>30038</v>
      </c>
    </row>
    <row r="10509" spans="1:4" x14ac:dyDescent="0.55000000000000004">
      <c r="A10509" t="s">
        <v>10508</v>
      </c>
      <c r="B10509" t="str">
        <f t="shared" si="164"/>
        <v>'64550 - 17-beta-Estradiol, air, sum of particulate filter plus top and bottom sorbent traps, recoverable, nanograms per cubic meter</v>
      </c>
      <c r="C10509" t="s">
        <v>49533</v>
      </c>
      <c r="D10509" t="s">
        <v>30039</v>
      </c>
    </row>
    <row r="10510" spans="1:4" x14ac:dyDescent="0.55000000000000004">
      <c r="A10510" t="s">
        <v>10509</v>
      </c>
      <c r="B10510" t="str">
        <f t="shared" si="164"/>
        <v>'64552 - 3-beta-Coprostanol, air, sum of particulate filter plus top and bottom sorbent traps, recoverable, nanograms per cubic meter</v>
      </c>
      <c r="C10510" t="s">
        <v>49534</v>
      </c>
      <c r="D10510" t="s">
        <v>30040</v>
      </c>
    </row>
    <row r="10511" spans="1:4" x14ac:dyDescent="0.55000000000000004">
      <c r="A10511" t="s">
        <v>10510</v>
      </c>
      <c r="B10511" t="str">
        <f t="shared" si="164"/>
        <v>'64553 - 4-Androstene-3,17-dione, air, sum of particulate filter plus top and bottom sorbent traps, recoverable, nanograms per cubic meter</v>
      </c>
      <c r="C10511" t="s">
        <v>49535</v>
      </c>
      <c r="D10511" t="s">
        <v>30041</v>
      </c>
    </row>
    <row r="10512" spans="1:4" x14ac:dyDescent="0.55000000000000004">
      <c r="A10512" t="s">
        <v>10511</v>
      </c>
      <c r="B10512" t="str">
        <f t="shared" si="164"/>
        <v>'64554 - Cholesterol, air, sum of particulate filter plus top and bottom sorbent traps, recoverable, nanograms per cubic meter</v>
      </c>
      <c r="C10512" t="s">
        <v>49536</v>
      </c>
      <c r="D10512" t="s">
        <v>30042</v>
      </c>
    </row>
    <row r="10513" spans="1:4" x14ac:dyDescent="0.55000000000000004">
      <c r="A10513" t="s">
        <v>10512</v>
      </c>
      <c r="B10513" t="str">
        <f t="shared" si="164"/>
        <v>'64555 - cis-Androsterone, air, sum of particulate filter plus top and bottom sorbent traps, recoverable, nanograms per cubic meter</v>
      </c>
      <c r="C10513" t="s">
        <v>49537</v>
      </c>
      <c r="D10513" t="s">
        <v>30043</v>
      </c>
    </row>
    <row r="10514" spans="1:4" x14ac:dyDescent="0.55000000000000004">
      <c r="A10514" t="s">
        <v>10513</v>
      </c>
      <c r="B10514" t="str">
        <f t="shared" si="164"/>
        <v>'64557 - Epitestosterone, air, sum of particulate filter plus top and bottom sorbent traps, recoverable, nanograms per cubic meter</v>
      </c>
      <c r="C10514" t="s">
        <v>49538</v>
      </c>
      <c r="D10514" t="s">
        <v>30044</v>
      </c>
    </row>
    <row r="10515" spans="1:4" x14ac:dyDescent="0.55000000000000004">
      <c r="A10515" t="s">
        <v>10514</v>
      </c>
      <c r="B10515" t="str">
        <f t="shared" si="164"/>
        <v>'64558 - Equilenin, air, sum of particulate filter plus top and bottom sorbent traps, recoverable, nanograms per cubic meter</v>
      </c>
      <c r="C10515" t="s">
        <v>49539</v>
      </c>
      <c r="D10515" t="s">
        <v>30045</v>
      </c>
    </row>
    <row r="10516" spans="1:4" x14ac:dyDescent="0.55000000000000004">
      <c r="A10516" t="s">
        <v>10515</v>
      </c>
      <c r="B10516" t="str">
        <f t="shared" si="164"/>
        <v>'64559 - Equilin, air, sum of particulate filter plus top and bottom sorbent traps, recoverable, nanograms per cubic meter</v>
      </c>
      <c r="C10516" t="s">
        <v>49540</v>
      </c>
      <c r="D10516" t="s">
        <v>30046</v>
      </c>
    </row>
    <row r="10517" spans="1:4" x14ac:dyDescent="0.55000000000000004">
      <c r="A10517" t="s">
        <v>10516</v>
      </c>
      <c r="B10517" t="str">
        <f t="shared" si="164"/>
        <v>'64560 - Estriol, air, sum of particulate filter plus top and bottom sorbent traps, recoverable, nanograms per cubic meter</v>
      </c>
      <c r="C10517" t="s">
        <v>49541</v>
      </c>
      <c r="D10517" t="s">
        <v>30047</v>
      </c>
    </row>
    <row r="10518" spans="1:4" x14ac:dyDescent="0.55000000000000004">
      <c r="A10518" t="s">
        <v>10517</v>
      </c>
      <c r="B10518" t="str">
        <f t="shared" si="164"/>
        <v>'64561 - Estrone, air, sum of particulate filter plus top and bottom sorbent traps, recoverable, nanograms per cubic meter</v>
      </c>
      <c r="C10518" t="s">
        <v>49542</v>
      </c>
      <c r="D10518" t="s">
        <v>30048</v>
      </c>
    </row>
    <row r="10519" spans="1:4" x14ac:dyDescent="0.55000000000000004">
      <c r="A10519" t="s">
        <v>10518</v>
      </c>
      <c r="B10519" t="str">
        <f t="shared" si="164"/>
        <v>'64562 - Mestranol, air, sum of particulate filter plus top and bottom sorbent traps, recoverable, nanograms per cubic meter</v>
      </c>
      <c r="C10519" t="s">
        <v>49543</v>
      </c>
      <c r="D10519" t="s">
        <v>30049</v>
      </c>
    </row>
    <row r="10520" spans="1:4" x14ac:dyDescent="0.55000000000000004">
      <c r="A10520" t="s">
        <v>10519</v>
      </c>
      <c r="B10520" t="str">
        <f t="shared" si="164"/>
        <v>'64563 - Progesterone, air, sum of particulate filter plus top and bottom sorbent traps, recoverable, nanograms per cubic meter</v>
      </c>
      <c r="C10520" t="s">
        <v>49544</v>
      </c>
      <c r="D10520" t="s">
        <v>30050</v>
      </c>
    </row>
    <row r="10521" spans="1:4" x14ac:dyDescent="0.55000000000000004">
      <c r="A10521" t="s">
        <v>10520</v>
      </c>
      <c r="B10521" t="str">
        <f t="shared" si="164"/>
        <v>'64565 - Testosterone, air, sum of particulate filter plus top and bottom sorbent traps, recoverable, nanograms per cubic meter</v>
      </c>
      <c r="C10521" t="s">
        <v>49545</v>
      </c>
      <c r="D10521" t="s">
        <v>30051</v>
      </c>
    </row>
    <row r="10522" spans="1:4" x14ac:dyDescent="0.55000000000000004">
      <c r="A10522" t="s">
        <v>10521</v>
      </c>
      <c r="B10522" t="str">
        <f t="shared" si="164"/>
        <v>'64566 - Trenbolone, air, sum of particulate filter plus top and bottom sorbent traps, recoverable, nanograms per cubic meter</v>
      </c>
      <c r="C10522" t="s">
        <v>49546</v>
      </c>
      <c r="D10522" t="s">
        <v>30052</v>
      </c>
    </row>
    <row r="10523" spans="1:4" x14ac:dyDescent="0.55000000000000004">
      <c r="A10523" t="s">
        <v>10522</v>
      </c>
      <c r="B10523" t="str">
        <f t="shared" si="164"/>
        <v>'64567 - BDE congener 28, water, unfiltered, recoverable, nanograms per liter</v>
      </c>
      <c r="C10523" t="s">
        <v>49547</v>
      </c>
      <c r="D10523" t="s">
        <v>30053</v>
      </c>
    </row>
    <row r="10524" spans="1:4" x14ac:dyDescent="0.55000000000000004">
      <c r="A10524" t="s">
        <v>10523</v>
      </c>
      <c r="B10524" t="str">
        <f t="shared" si="164"/>
        <v>'64568 - BDE congener 47, water, unfiltered, recoverable, nanograms per liter</v>
      </c>
      <c r="C10524" t="s">
        <v>49548</v>
      </c>
      <c r="D10524" t="s">
        <v>30054</v>
      </c>
    </row>
    <row r="10525" spans="1:4" x14ac:dyDescent="0.55000000000000004">
      <c r="A10525" t="s">
        <v>10524</v>
      </c>
      <c r="B10525" t="str">
        <f t="shared" si="164"/>
        <v>'64569 - BDE congener 66, water, unfiltered, recoverable, nanograms per liter</v>
      </c>
      <c r="C10525" t="s">
        <v>49549</v>
      </c>
      <c r="D10525" t="s">
        <v>30055</v>
      </c>
    </row>
    <row r="10526" spans="1:4" x14ac:dyDescent="0.55000000000000004">
      <c r="A10526" t="s">
        <v>10525</v>
      </c>
      <c r="B10526" t="str">
        <f t="shared" si="164"/>
        <v>'64570 - BDE congener 71, water, unfiltered, recoverable, nanograms per liter</v>
      </c>
      <c r="C10526" t="s">
        <v>49550</v>
      </c>
      <c r="D10526" t="s">
        <v>30056</v>
      </c>
    </row>
    <row r="10527" spans="1:4" x14ac:dyDescent="0.55000000000000004">
      <c r="A10527" t="s">
        <v>10526</v>
      </c>
      <c r="B10527" t="str">
        <f t="shared" si="164"/>
        <v>'64571 - BDE congener 85, water, unfiltered, recoverable, nanograms per liter</v>
      </c>
      <c r="C10527" t="s">
        <v>49551</v>
      </c>
      <c r="D10527" t="s">
        <v>30057</v>
      </c>
    </row>
    <row r="10528" spans="1:4" x14ac:dyDescent="0.55000000000000004">
      <c r="A10528" t="s">
        <v>10527</v>
      </c>
      <c r="B10528" t="str">
        <f t="shared" si="164"/>
        <v>'64572 - BDE congener 99, water, unfiltered, recoverable, nanograms per liter</v>
      </c>
      <c r="C10528" t="s">
        <v>49552</v>
      </c>
      <c r="D10528" t="s">
        <v>30058</v>
      </c>
    </row>
    <row r="10529" spans="1:4" x14ac:dyDescent="0.55000000000000004">
      <c r="A10529" t="s">
        <v>10528</v>
      </c>
      <c r="B10529" t="str">
        <f t="shared" si="164"/>
        <v>'64573 - BDE congener 100, water, unfiltered, recoverable, nanograms per liter</v>
      </c>
      <c r="C10529" t="s">
        <v>49553</v>
      </c>
      <c r="D10529" t="s">
        <v>30059</v>
      </c>
    </row>
    <row r="10530" spans="1:4" x14ac:dyDescent="0.55000000000000004">
      <c r="A10530" t="s">
        <v>10529</v>
      </c>
      <c r="B10530" t="str">
        <f t="shared" si="164"/>
        <v>'64574 - BDE congener 138, water, unfiltered, recoverable, nanograms per liter</v>
      </c>
      <c r="C10530" t="s">
        <v>49554</v>
      </c>
      <c r="D10530" t="s">
        <v>30060</v>
      </c>
    </row>
    <row r="10531" spans="1:4" x14ac:dyDescent="0.55000000000000004">
      <c r="A10531" t="s">
        <v>10530</v>
      </c>
      <c r="B10531" t="str">
        <f t="shared" si="164"/>
        <v>'64575 - BDE congener 153, water, unfiltered, recoverable, nanograms per liter</v>
      </c>
      <c r="C10531" t="s">
        <v>49555</v>
      </c>
      <c r="D10531" t="s">
        <v>30061</v>
      </c>
    </row>
    <row r="10532" spans="1:4" x14ac:dyDescent="0.55000000000000004">
      <c r="A10532" t="s">
        <v>10531</v>
      </c>
      <c r="B10532" t="str">
        <f t="shared" si="164"/>
        <v>'64576 - BDE congener 154, water, unfiltered, recoverable, nanograms per liter</v>
      </c>
      <c r="C10532" t="s">
        <v>49556</v>
      </c>
      <c r="D10532" t="s">
        <v>30062</v>
      </c>
    </row>
    <row r="10533" spans="1:4" x14ac:dyDescent="0.55000000000000004">
      <c r="A10533" t="s">
        <v>10532</v>
      </c>
      <c r="B10533" t="str">
        <f t="shared" si="164"/>
        <v>'64577 - BDE congener 183, water, unfiltered, recoverable, nanograms per liter</v>
      </c>
      <c r="C10533" t="s">
        <v>49557</v>
      </c>
      <c r="D10533" t="s">
        <v>30063</v>
      </c>
    </row>
    <row r="10534" spans="1:4" x14ac:dyDescent="0.55000000000000004">
      <c r="A10534" t="s">
        <v>10533</v>
      </c>
      <c r="B10534" t="str">
        <f t="shared" si="164"/>
        <v>'64578 - BDE congener 190, water, unfiltered, recoverable, nanograms per liter</v>
      </c>
      <c r="C10534" t="s">
        <v>49558</v>
      </c>
      <c r="D10534" t="s">
        <v>30064</v>
      </c>
    </row>
    <row r="10535" spans="1:4" x14ac:dyDescent="0.55000000000000004">
      <c r="A10535" t="s">
        <v>10534</v>
      </c>
      <c r="B10535" t="str">
        <f t="shared" si="164"/>
        <v>'64579 - BDE congener 209, water, unfiltered, recoverable, nanograms per nanograms per liter</v>
      </c>
      <c r="C10535" t="s">
        <v>49559</v>
      </c>
      <c r="D10535" t="s">
        <v>30065</v>
      </c>
    </row>
    <row r="10536" spans="1:4" x14ac:dyDescent="0.55000000000000004">
      <c r="A10536" t="s">
        <v>10535</v>
      </c>
      <c r="B10536" t="str">
        <f t="shared" si="164"/>
        <v>'64580 - BDE congener 28, water, filtered, recoverable, nanograms per liter</v>
      </c>
      <c r="C10536" t="s">
        <v>49560</v>
      </c>
      <c r="D10536" t="s">
        <v>30066</v>
      </c>
    </row>
    <row r="10537" spans="1:4" x14ac:dyDescent="0.55000000000000004">
      <c r="A10537" t="s">
        <v>10536</v>
      </c>
      <c r="B10537" t="str">
        <f t="shared" si="164"/>
        <v>'64581 - BDE congener 47, water, filtered, recoverable, nanograms per liter</v>
      </c>
      <c r="C10537" t="s">
        <v>49561</v>
      </c>
      <c r="D10537" t="s">
        <v>30067</v>
      </c>
    </row>
    <row r="10538" spans="1:4" x14ac:dyDescent="0.55000000000000004">
      <c r="A10538" t="s">
        <v>10537</v>
      </c>
      <c r="B10538" t="str">
        <f t="shared" si="164"/>
        <v>'64582 - BDE congener 66, water, filtered, recoverable, nanograms per liter</v>
      </c>
      <c r="C10538" t="s">
        <v>49562</v>
      </c>
      <c r="D10538" t="s">
        <v>30068</v>
      </c>
    </row>
    <row r="10539" spans="1:4" x14ac:dyDescent="0.55000000000000004">
      <c r="A10539" t="s">
        <v>10538</v>
      </c>
      <c r="B10539" t="str">
        <f t="shared" si="164"/>
        <v>'64583 - BDE congener 85, water, filtered, recoverable, nanograms per liter</v>
      </c>
      <c r="C10539" t="s">
        <v>49563</v>
      </c>
      <c r="D10539" t="s">
        <v>30069</v>
      </c>
    </row>
    <row r="10540" spans="1:4" x14ac:dyDescent="0.55000000000000004">
      <c r="A10540" t="s">
        <v>10539</v>
      </c>
      <c r="B10540" t="str">
        <f t="shared" si="164"/>
        <v>'64584 - BDE congener 99, water, filtered, recoverable, nanograms per liter</v>
      </c>
      <c r="C10540" t="s">
        <v>49564</v>
      </c>
      <c r="D10540" t="s">
        <v>30070</v>
      </c>
    </row>
    <row r="10541" spans="1:4" x14ac:dyDescent="0.55000000000000004">
      <c r="A10541" t="s">
        <v>10540</v>
      </c>
      <c r="B10541" t="str">
        <f t="shared" si="164"/>
        <v>'64585 - BDE congener 100, water, filtered, recoverable, nanograms per liter</v>
      </c>
      <c r="C10541" t="s">
        <v>49565</v>
      </c>
      <c r="D10541" t="s">
        <v>30071</v>
      </c>
    </row>
    <row r="10542" spans="1:4" x14ac:dyDescent="0.55000000000000004">
      <c r="A10542" t="s">
        <v>10541</v>
      </c>
      <c r="B10542" t="str">
        <f t="shared" si="164"/>
        <v>'64586 - BDE congener 138, water, filtered, recoverable, nanograms per liter</v>
      </c>
      <c r="C10542" t="s">
        <v>49566</v>
      </c>
      <c r="D10542" t="s">
        <v>30072</v>
      </c>
    </row>
    <row r="10543" spans="1:4" x14ac:dyDescent="0.55000000000000004">
      <c r="A10543" t="s">
        <v>10542</v>
      </c>
      <c r="B10543" t="str">
        <f t="shared" si="164"/>
        <v>'64587 - BDE congener 153, water, filtered, recoverable, nanograms per liter</v>
      </c>
      <c r="C10543" t="s">
        <v>49567</v>
      </c>
      <c r="D10543" t="s">
        <v>30073</v>
      </c>
    </row>
    <row r="10544" spans="1:4" x14ac:dyDescent="0.55000000000000004">
      <c r="A10544" t="s">
        <v>10543</v>
      </c>
      <c r="B10544" t="str">
        <f t="shared" si="164"/>
        <v>'64588 - BDE congener 154, water, filtered, recoverable, nanograms per liter</v>
      </c>
      <c r="C10544" t="s">
        <v>49568</v>
      </c>
      <c r="D10544" t="s">
        <v>30074</v>
      </c>
    </row>
    <row r="10545" spans="1:4" x14ac:dyDescent="0.55000000000000004">
      <c r="A10545" t="s">
        <v>10544</v>
      </c>
      <c r="B10545" t="str">
        <f t="shared" si="164"/>
        <v>'64589 - BDE congener 209, water, filtered, recoverable, nanograms per nanograms per liter</v>
      </c>
      <c r="C10545" t="s">
        <v>49569</v>
      </c>
      <c r="D10545" t="s">
        <v>30075</v>
      </c>
    </row>
    <row r="10546" spans="1:4" x14ac:dyDescent="0.55000000000000004">
      <c r="A10546" t="s">
        <v>10545</v>
      </c>
      <c r="B10546" t="str">
        <f t="shared" si="164"/>
        <v>'64590 - BDE congener 183, water, filtered, recoverable, nanograms per liter</v>
      </c>
      <c r="C10546" t="s">
        <v>49570</v>
      </c>
      <c r="D10546" t="s">
        <v>30076</v>
      </c>
    </row>
    <row r="10547" spans="1:4" x14ac:dyDescent="0.55000000000000004">
      <c r="A10547" t="s">
        <v>10546</v>
      </c>
      <c r="B10547" t="str">
        <f t="shared" si="164"/>
        <v>'64591 - BDE congener 71, water, filtered, recoverable, nanograms per liter</v>
      </c>
      <c r="C10547" t="s">
        <v>49571</v>
      </c>
      <c r="D10547" t="s">
        <v>30077</v>
      </c>
    </row>
    <row r="10548" spans="1:4" x14ac:dyDescent="0.55000000000000004">
      <c r="A10548" t="s">
        <v>10547</v>
      </c>
      <c r="B10548" t="str">
        <f t="shared" si="164"/>
        <v>'64592 - BDE congener 190, water, filtered, recoverable, nanograms per liter</v>
      </c>
      <c r="C10548" t="s">
        <v>49572</v>
      </c>
      <c r="D10548" t="s">
        <v>30078</v>
      </c>
    </row>
    <row r="10549" spans="1:4" x14ac:dyDescent="0.55000000000000004">
      <c r="A10549" t="s">
        <v>10548</v>
      </c>
      <c r="B10549" t="str">
        <f t="shared" si="164"/>
        <v>'64593 - 1,7-Dimethylxanthine, water, unfiltered, recoverable, nanograms per liter</v>
      </c>
      <c r="C10549" t="s">
        <v>49573</v>
      </c>
      <c r="D10549" t="s">
        <v>30079</v>
      </c>
    </row>
    <row r="10550" spans="1:4" x14ac:dyDescent="0.55000000000000004">
      <c r="A10550" t="s">
        <v>10549</v>
      </c>
      <c r="B10550" t="str">
        <f t="shared" si="164"/>
        <v>'64594 - Acetaminophen, water, unfiltered, recoverable, nanograms per liter</v>
      </c>
      <c r="C10550" t="s">
        <v>49574</v>
      </c>
      <c r="D10550" t="s">
        <v>30080</v>
      </c>
    </row>
    <row r="10551" spans="1:4" x14ac:dyDescent="0.55000000000000004">
      <c r="A10551" t="s">
        <v>10550</v>
      </c>
      <c r="B10551" t="str">
        <f t="shared" si="164"/>
        <v>'64595 - Alprazolam, water, unfiltered, recoverable, micrograms per liter</v>
      </c>
      <c r="C10551" t="s">
        <v>49575</v>
      </c>
      <c r="D10551" t="s">
        <v>30081</v>
      </c>
    </row>
    <row r="10552" spans="1:4" x14ac:dyDescent="0.55000000000000004">
      <c r="A10552" t="s">
        <v>10551</v>
      </c>
      <c r="B10552" t="str">
        <f t="shared" si="164"/>
        <v>'64596 - Aspirin, water, unfiltered, recoverable, nanograms per liter</v>
      </c>
      <c r="C10552" t="s">
        <v>49576</v>
      </c>
      <c r="D10552" t="s">
        <v>30082</v>
      </c>
    </row>
    <row r="10553" spans="1:4" x14ac:dyDescent="0.55000000000000004">
      <c r="A10553" t="s">
        <v>10552</v>
      </c>
      <c r="B10553" t="str">
        <f t="shared" si="164"/>
        <v>'64597 - Atenolol, water, unfiltered, recoverable, micrograms per liter</v>
      </c>
      <c r="C10553" t="s">
        <v>49577</v>
      </c>
      <c r="D10553" t="s">
        <v>30083</v>
      </c>
    </row>
    <row r="10554" spans="1:4" x14ac:dyDescent="0.55000000000000004">
      <c r="A10554" t="s">
        <v>10553</v>
      </c>
      <c r="B10554" t="str">
        <f t="shared" si="164"/>
        <v>'64598 - Azithromycin, water, unfiltered, recoverable, nanograms per liter</v>
      </c>
      <c r="C10554" t="s">
        <v>49578</v>
      </c>
      <c r="D10554" t="s">
        <v>30084</v>
      </c>
    </row>
    <row r="10555" spans="1:4" x14ac:dyDescent="0.55000000000000004">
      <c r="A10555" t="s">
        <v>10554</v>
      </c>
      <c r="B10555" t="str">
        <f t="shared" si="164"/>
        <v>'64599 - Carbamazepine, water, unfiltered, recoverable, nanograms per liter</v>
      </c>
      <c r="C10555" t="s">
        <v>49579</v>
      </c>
      <c r="D10555" t="s">
        <v>30085</v>
      </c>
    </row>
    <row r="10556" spans="1:4" x14ac:dyDescent="0.55000000000000004">
      <c r="A10556" t="s">
        <v>10555</v>
      </c>
      <c r="B10556" t="str">
        <f t="shared" si="164"/>
        <v>'64600 - Cimetidine, water, unfiltered, recoverable, nanograms per liter</v>
      </c>
      <c r="C10556" t="s">
        <v>49580</v>
      </c>
      <c r="D10556" t="s">
        <v>30086</v>
      </c>
    </row>
    <row r="10557" spans="1:4" x14ac:dyDescent="0.55000000000000004">
      <c r="A10557" t="s">
        <v>10556</v>
      </c>
      <c r="B10557" t="str">
        <f t="shared" si="164"/>
        <v>'64601 - Clofibric acid, water, unfiltered, recoverable, nanograms per liter</v>
      </c>
      <c r="C10557" t="s">
        <v>49581</v>
      </c>
      <c r="D10557" t="s">
        <v>30087</v>
      </c>
    </row>
    <row r="10558" spans="1:4" x14ac:dyDescent="0.55000000000000004">
      <c r="A10558" t="s">
        <v>10557</v>
      </c>
      <c r="B10558" t="str">
        <f t="shared" si="164"/>
        <v>'64602 - Dehydronifedipine, water, unfiltered, recoverable, nanograms per liter</v>
      </c>
      <c r="C10558" t="s">
        <v>49582</v>
      </c>
      <c r="D10558" t="s">
        <v>30088</v>
      </c>
    </row>
    <row r="10559" spans="1:4" x14ac:dyDescent="0.55000000000000004">
      <c r="A10559" t="s">
        <v>10558</v>
      </c>
      <c r="B10559" t="str">
        <f t="shared" si="164"/>
        <v>'64604 - Diclofenac, water, unfiltered, recoverable, nanograms per liter</v>
      </c>
      <c r="C10559" t="s">
        <v>49583</v>
      </c>
      <c r="D10559" t="s">
        <v>30089</v>
      </c>
    </row>
    <row r="10560" spans="1:4" x14ac:dyDescent="0.55000000000000004">
      <c r="A10560" t="s">
        <v>10559</v>
      </c>
      <c r="B10560" t="str">
        <f t="shared" si="164"/>
        <v>'64605 - Digoxigenin, water, unfiltered, recoverable, micrograms per liter</v>
      </c>
      <c r="C10560" t="s">
        <v>49584</v>
      </c>
      <c r="D10560" t="s">
        <v>30090</v>
      </c>
    </row>
    <row r="10561" spans="1:4" x14ac:dyDescent="0.55000000000000004">
      <c r="A10561" t="s">
        <v>10560</v>
      </c>
      <c r="B10561" t="str">
        <f t="shared" si="164"/>
        <v>'64606 - Diltiazem, water, unfiltered, recoverable, nanograms per liter</v>
      </c>
      <c r="C10561" t="s">
        <v>49585</v>
      </c>
      <c r="D10561" t="s">
        <v>30091</v>
      </c>
    </row>
    <row r="10562" spans="1:4" x14ac:dyDescent="0.55000000000000004">
      <c r="A10562" t="s">
        <v>10561</v>
      </c>
      <c r="B10562" t="str">
        <f t="shared" ref="B10562:B10625" si="165">CONCATENATE("'",A10562)</f>
        <v>'64607 - Diphenhydramine, water, unfiltered, recoverable, nanograms per liter</v>
      </c>
      <c r="C10562" t="s">
        <v>49586</v>
      </c>
      <c r="D10562" t="s">
        <v>30092</v>
      </c>
    </row>
    <row r="10563" spans="1:4" x14ac:dyDescent="0.55000000000000004">
      <c r="A10563" t="s">
        <v>10562</v>
      </c>
      <c r="B10563" t="str">
        <f t="shared" si="165"/>
        <v>'64608 - Dipyrone, water, unfiltered, recoverable, micrograms per liter</v>
      </c>
      <c r="C10563" t="s">
        <v>49587</v>
      </c>
      <c r="D10563" t="s">
        <v>30093</v>
      </c>
    </row>
    <row r="10564" spans="1:4" x14ac:dyDescent="0.55000000000000004">
      <c r="A10564" t="s">
        <v>10563</v>
      </c>
      <c r="B10564" t="str">
        <f t="shared" si="165"/>
        <v>'64609 - Erythromycin, water, unfiltered, recoverable, nanograms per liter</v>
      </c>
      <c r="C10564" t="s">
        <v>49588</v>
      </c>
      <c r="D10564" t="s">
        <v>30094</v>
      </c>
    </row>
    <row r="10565" spans="1:4" x14ac:dyDescent="0.55000000000000004">
      <c r="A10565" t="s">
        <v>10564</v>
      </c>
      <c r="B10565" t="str">
        <f t="shared" si="165"/>
        <v>'64610 - Fluoxetine, water, unfiltered, recoverable, nanograms per liter</v>
      </c>
      <c r="C10565" t="s">
        <v>49589</v>
      </c>
      <c r="D10565" t="s">
        <v>30095</v>
      </c>
    </row>
    <row r="10566" spans="1:4" x14ac:dyDescent="0.55000000000000004">
      <c r="A10566" t="s">
        <v>10565</v>
      </c>
      <c r="B10566" t="str">
        <f t="shared" si="165"/>
        <v>'64611 - Furosemide, water, unfiltered, recoverable, nanograms per liter</v>
      </c>
      <c r="C10566" t="s">
        <v>49590</v>
      </c>
      <c r="D10566" t="s">
        <v>30096</v>
      </c>
    </row>
    <row r="10567" spans="1:4" x14ac:dyDescent="0.55000000000000004">
      <c r="A10567" t="s">
        <v>10566</v>
      </c>
      <c r="B10567" t="str">
        <f t="shared" si="165"/>
        <v>'64612 - Gemfibrozil, water, unfiltered, recoverable, nanograms per liter</v>
      </c>
      <c r="C10567" t="s">
        <v>49591</v>
      </c>
      <c r="D10567" t="s">
        <v>30097</v>
      </c>
    </row>
    <row r="10568" spans="1:4" x14ac:dyDescent="0.55000000000000004">
      <c r="A10568" t="s">
        <v>10567</v>
      </c>
      <c r="B10568" t="str">
        <f t="shared" si="165"/>
        <v>'64613 - Hydrochlorothiazide, water, unfiltered, recoverable, nanograms per liter</v>
      </c>
      <c r="C10568" t="s">
        <v>49592</v>
      </c>
      <c r="D10568" t="s">
        <v>30098</v>
      </c>
    </row>
    <row r="10569" spans="1:4" x14ac:dyDescent="0.55000000000000004">
      <c r="A10569" t="s">
        <v>10568</v>
      </c>
      <c r="B10569" t="str">
        <f t="shared" si="165"/>
        <v>'64614 - Ibuprofen, water, unfiltered, recoverable, nanograms per liter</v>
      </c>
      <c r="C10569" t="s">
        <v>49593</v>
      </c>
      <c r="D10569" t="s">
        <v>30099</v>
      </c>
    </row>
    <row r="10570" spans="1:4" x14ac:dyDescent="0.55000000000000004">
      <c r="A10570" t="s">
        <v>10569</v>
      </c>
      <c r="B10570" t="str">
        <f t="shared" si="165"/>
        <v>'64615 - Ketoprofen, water, unfiltered, recoverable, nanograms per liter</v>
      </c>
      <c r="C10570" t="s">
        <v>49594</v>
      </c>
      <c r="D10570" t="s">
        <v>30100</v>
      </c>
    </row>
    <row r="10571" spans="1:4" x14ac:dyDescent="0.55000000000000004">
      <c r="A10571" t="s">
        <v>10570</v>
      </c>
      <c r="B10571" t="str">
        <f t="shared" si="165"/>
        <v>'64616 - Levothyroxin, water, unfiltered, recoverable, micrograms per liter</v>
      </c>
      <c r="C10571" t="s">
        <v>49595</v>
      </c>
      <c r="D10571" t="s">
        <v>30101</v>
      </c>
    </row>
    <row r="10572" spans="1:4" x14ac:dyDescent="0.55000000000000004">
      <c r="A10572" t="s">
        <v>10571</v>
      </c>
      <c r="B10572" t="str">
        <f t="shared" si="165"/>
        <v>'64617 - Metformin, water, unfiltered, recoverable, micrograms per liter</v>
      </c>
      <c r="C10572" t="s">
        <v>49596</v>
      </c>
      <c r="D10572" t="s">
        <v>30102</v>
      </c>
    </row>
    <row r="10573" spans="1:4" x14ac:dyDescent="0.55000000000000004">
      <c r="A10573" t="s">
        <v>10572</v>
      </c>
      <c r="B10573" t="str">
        <f t="shared" si="165"/>
        <v>'64618 - Miconazole, water, unfiltered, recoverable, nanograms per liter</v>
      </c>
      <c r="C10573" t="s">
        <v>49597</v>
      </c>
      <c r="D10573" t="s">
        <v>30103</v>
      </c>
    </row>
    <row r="10574" spans="1:4" x14ac:dyDescent="0.55000000000000004">
      <c r="A10574" t="s">
        <v>10573</v>
      </c>
      <c r="B10574" t="str">
        <f t="shared" si="165"/>
        <v>'64619 - Naproxen, water, unfiltered, recoverable, nanograms per liter</v>
      </c>
      <c r="C10574" t="s">
        <v>49598</v>
      </c>
      <c r="D10574" t="s">
        <v>30104</v>
      </c>
    </row>
    <row r="10575" spans="1:4" x14ac:dyDescent="0.55000000000000004">
      <c r="A10575" t="s">
        <v>10574</v>
      </c>
      <c r="B10575" t="str">
        <f t="shared" si="165"/>
        <v>'64620 - o-Hydroxyhippuric acid, water, unfiltered, recoverable, micrograms per liter</v>
      </c>
      <c r="C10575" t="s">
        <v>49599</v>
      </c>
      <c r="D10575" t="s">
        <v>30105</v>
      </c>
    </row>
    <row r="10576" spans="1:4" x14ac:dyDescent="0.55000000000000004">
      <c r="A10576" t="s">
        <v>10575</v>
      </c>
      <c r="B10576" t="str">
        <f t="shared" si="165"/>
        <v>'64621 - Ranitidine, water, unfiltered, recoverable, micrograms per liter</v>
      </c>
      <c r="C10576" t="s">
        <v>49600</v>
      </c>
      <c r="D10576" t="s">
        <v>30106</v>
      </c>
    </row>
    <row r="10577" spans="1:4" x14ac:dyDescent="0.55000000000000004">
      <c r="A10577" t="s">
        <v>10576</v>
      </c>
      <c r="B10577" t="str">
        <f t="shared" si="165"/>
        <v>'64622 - Albuterol, water, unfiltered, recoverable, nanograms per liter</v>
      </c>
      <c r="C10577" t="s">
        <v>49601</v>
      </c>
      <c r="D10577" t="s">
        <v>30107</v>
      </c>
    </row>
    <row r="10578" spans="1:4" x14ac:dyDescent="0.55000000000000004">
      <c r="A10578" t="s">
        <v>10577</v>
      </c>
      <c r="B10578" t="str">
        <f t="shared" si="165"/>
        <v>'64623 - Sertraline, water, unfiltered, recoverable, nanograms per liter</v>
      </c>
      <c r="C10578" t="s">
        <v>49602</v>
      </c>
      <c r="D10578" t="s">
        <v>30108</v>
      </c>
    </row>
    <row r="10579" spans="1:4" x14ac:dyDescent="0.55000000000000004">
      <c r="A10579" t="s">
        <v>10578</v>
      </c>
      <c r="B10579" t="str">
        <f t="shared" si="165"/>
        <v>'64624 - Simvastatin, water, unfiltered, recoverable, nanograms per liter</v>
      </c>
      <c r="C10579" t="s">
        <v>49603</v>
      </c>
      <c r="D10579" t="s">
        <v>30109</v>
      </c>
    </row>
    <row r="10580" spans="1:4" x14ac:dyDescent="0.55000000000000004">
      <c r="A10580" t="s">
        <v>10579</v>
      </c>
      <c r="B10580" t="str">
        <f t="shared" si="165"/>
        <v>'64625 - Sulfamethoxazole, water, unfiltered, recoverable, nanograms per liter</v>
      </c>
      <c r="C10580" t="s">
        <v>49604</v>
      </c>
      <c r="D10580" t="s">
        <v>30110</v>
      </c>
    </row>
    <row r="10581" spans="1:4" x14ac:dyDescent="0.55000000000000004">
      <c r="A10581" t="s">
        <v>10580</v>
      </c>
      <c r="B10581" t="str">
        <f t="shared" si="165"/>
        <v>'64626 - Thiabendazole, water, unfiltered, recoverable, nanograms per liter</v>
      </c>
      <c r="C10581" t="s">
        <v>49605</v>
      </c>
      <c r="D10581" t="s">
        <v>30111</v>
      </c>
    </row>
    <row r="10582" spans="1:4" x14ac:dyDescent="0.55000000000000004">
      <c r="A10582" t="s">
        <v>10581</v>
      </c>
      <c r="B10582" t="str">
        <f t="shared" si="165"/>
        <v>'64627 - Trimethoprim, water, unfiltered, recoverable, nanograms per liter</v>
      </c>
      <c r="C10582" t="s">
        <v>49606</v>
      </c>
      <c r="D10582" t="s">
        <v>30112</v>
      </c>
    </row>
    <row r="10583" spans="1:4" x14ac:dyDescent="0.55000000000000004">
      <c r="A10583" t="s">
        <v>10582</v>
      </c>
      <c r="B10583" t="str">
        <f t="shared" si="165"/>
        <v>'64628 - Valproic acid, water, unfiltered, recoverable, micrograms per liter</v>
      </c>
      <c r="C10583" t="s">
        <v>49607</v>
      </c>
      <c r="D10583" t="s">
        <v>30113</v>
      </c>
    </row>
    <row r="10584" spans="1:4" x14ac:dyDescent="0.55000000000000004">
      <c r="A10584" t="s">
        <v>10583</v>
      </c>
      <c r="B10584" t="str">
        <f t="shared" si="165"/>
        <v>'64629 - Warfarin, water, unfiltered, recoverable, nanograms per liter</v>
      </c>
      <c r="C10584" t="s">
        <v>49608</v>
      </c>
      <c r="D10584" t="s">
        <v>30114</v>
      </c>
    </row>
    <row r="10585" spans="1:4" x14ac:dyDescent="0.55000000000000004">
      <c r="A10585" t="s">
        <v>10584</v>
      </c>
      <c r="B10585" t="str">
        <f t="shared" si="165"/>
        <v>'64630 - Alprazolam, water, filtered, recoverable, micrograms per liter</v>
      </c>
      <c r="C10585" t="s">
        <v>49609</v>
      </c>
      <c r="D10585" t="s">
        <v>30115</v>
      </c>
    </row>
    <row r="10586" spans="1:4" x14ac:dyDescent="0.55000000000000004">
      <c r="A10586" t="s">
        <v>10585</v>
      </c>
      <c r="B10586" t="str">
        <f t="shared" si="165"/>
        <v>'64631 - Aspirin, water, filtered, recoverable, micrograms per liter</v>
      </c>
      <c r="C10586" t="s">
        <v>49610</v>
      </c>
      <c r="D10586" t="s">
        <v>30116</v>
      </c>
    </row>
    <row r="10587" spans="1:4" x14ac:dyDescent="0.55000000000000004">
      <c r="A10587" t="s">
        <v>10586</v>
      </c>
      <c r="B10587" t="str">
        <f t="shared" si="165"/>
        <v>'64632 - Atenolol, water, filtered, recoverable, micrograms per liter</v>
      </c>
      <c r="C10587" t="s">
        <v>49611</v>
      </c>
      <c r="D10587" t="s">
        <v>30117</v>
      </c>
    </row>
    <row r="10588" spans="1:4" x14ac:dyDescent="0.55000000000000004">
      <c r="A10588" t="s">
        <v>10587</v>
      </c>
      <c r="B10588" t="str">
        <f t="shared" si="165"/>
        <v>'64633 - Clofibric acid, water, filtered, recoverable, micrograms per liter</v>
      </c>
      <c r="C10588" t="s">
        <v>49612</v>
      </c>
      <c r="D10588" t="s">
        <v>30118</v>
      </c>
    </row>
    <row r="10589" spans="1:4" x14ac:dyDescent="0.55000000000000004">
      <c r="A10589" t="s">
        <v>10588</v>
      </c>
      <c r="B10589" t="str">
        <f t="shared" si="165"/>
        <v>'64635 - Dipyrone, water, filtered, recoverable, micrograms per liter</v>
      </c>
      <c r="C10589" t="s">
        <v>49613</v>
      </c>
      <c r="D10589" t="s">
        <v>30119</v>
      </c>
    </row>
    <row r="10590" spans="1:4" x14ac:dyDescent="0.55000000000000004">
      <c r="A10590" t="s">
        <v>10589</v>
      </c>
      <c r="B10590" t="str">
        <f t="shared" si="165"/>
        <v>'64636 - Hydrochlorothiazide, water, filtered, recoverable, micrograms per liter</v>
      </c>
      <c r="C10590" t="s">
        <v>49614</v>
      </c>
      <c r="D10590" t="s">
        <v>30120</v>
      </c>
    </row>
    <row r="10591" spans="1:4" x14ac:dyDescent="0.55000000000000004">
      <c r="A10591" t="s">
        <v>10590</v>
      </c>
      <c r="B10591" t="str">
        <f t="shared" si="165"/>
        <v>'64637 - Levothyroxin, water, filtered, recoverable, micrograms per liter</v>
      </c>
      <c r="C10591" t="s">
        <v>49615</v>
      </c>
      <c r="D10591" t="s">
        <v>30121</v>
      </c>
    </row>
    <row r="10592" spans="1:4" x14ac:dyDescent="0.55000000000000004">
      <c r="A10592" t="s">
        <v>10591</v>
      </c>
      <c r="B10592" t="str">
        <f t="shared" si="165"/>
        <v>'64638 - o-Hydroxyhippuric acid, water, filtered, recoverable, micrograms per liter</v>
      </c>
      <c r="C10592" t="s">
        <v>49616</v>
      </c>
      <c r="D10592" t="s">
        <v>30122</v>
      </c>
    </row>
    <row r="10593" spans="1:4" x14ac:dyDescent="0.55000000000000004">
      <c r="A10593" t="s">
        <v>10592</v>
      </c>
      <c r="B10593" t="str">
        <f t="shared" si="165"/>
        <v>'64639 - Sertraline, water, filtered, recoverable, micrograms per liter</v>
      </c>
      <c r="C10593" t="s">
        <v>49617</v>
      </c>
      <c r="D10593" t="s">
        <v>30123</v>
      </c>
    </row>
    <row r="10594" spans="1:4" x14ac:dyDescent="0.55000000000000004">
      <c r="A10594" t="s">
        <v>10593</v>
      </c>
      <c r="B10594" t="str">
        <f t="shared" si="165"/>
        <v>'64640 - Simvastatin, water, filtered, recoverable, micrograms per liter</v>
      </c>
      <c r="C10594" t="s">
        <v>49618</v>
      </c>
      <c r="D10594" t="s">
        <v>30124</v>
      </c>
    </row>
    <row r="10595" spans="1:4" x14ac:dyDescent="0.55000000000000004">
      <c r="A10595" t="s">
        <v>10594</v>
      </c>
      <c r="B10595" t="str">
        <f t="shared" si="165"/>
        <v>'64641 - Valproic acid, water, filtered, recoverable, micrograms per liter</v>
      </c>
      <c r="C10595" t="s">
        <v>49619</v>
      </c>
      <c r="D10595" t="s">
        <v>30125</v>
      </c>
    </row>
    <row r="10596" spans="1:4" x14ac:dyDescent="0.55000000000000004">
      <c r="A10596" t="s">
        <v>10595</v>
      </c>
      <c r="B10596" t="str">
        <f t="shared" si="165"/>
        <v>'64642 - 1,7-Dimethylxanthine, solids, recoverable, micrograms per kilogram</v>
      </c>
      <c r="C10596" t="s">
        <v>49620</v>
      </c>
      <c r="D10596" t="s">
        <v>30126</v>
      </c>
    </row>
    <row r="10597" spans="1:4" x14ac:dyDescent="0.55000000000000004">
      <c r="A10597" t="s">
        <v>10596</v>
      </c>
      <c r="B10597" t="str">
        <f t="shared" si="165"/>
        <v>'64643 - Acetaminophen, solids, recoverable, micrograms per kilogram</v>
      </c>
      <c r="C10597" t="s">
        <v>49621</v>
      </c>
      <c r="D10597" t="s">
        <v>30127</v>
      </c>
    </row>
    <row r="10598" spans="1:4" x14ac:dyDescent="0.55000000000000004">
      <c r="A10598" t="s">
        <v>10597</v>
      </c>
      <c r="B10598" t="str">
        <f t="shared" si="165"/>
        <v>'64644 - Alprazolam, solids, recoverable, micrograms per kilogram</v>
      </c>
      <c r="C10598" t="s">
        <v>49622</v>
      </c>
      <c r="D10598" t="s">
        <v>30128</v>
      </c>
    </row>
    <row r="10599" spans="1:4" x14ac:dyDescent="0.55000000000000004">
      <c r="A10599" t="s">
        <v>10598</v>
      </c>
      <c r="B10599" t="str">
        <f t="shared" si="165"/>
        <v>'64645 - Aspirin, solids, recoverable, micrograms per kilogram</v>
      </c>
      <c r="C10599" t="s">
        <v>49623</v>
      </c>
      <c r="D10599" t="s">
        <v>30129</v>
      </c>
    </row>
    <row r="10600" spans="1:4" x14ac:dyDescent="0.55000000000000004">
      <c r="A10600" t="s">
        <v>10599</v>
      </c>
      <c r="B10600" t="str">
        <f t="shared" si="165"/>
        <v>'64646 - Atenolol, solids, recoverable, micrograms per kilogram</v>
      </c>
      <c r="C10600" t="s">
        <v>49624</v>
      </c>
      <c r="D10600" t="s">
        <v>30130</v>
      </c>
    </row>
    <row r="10601" spans="1:4" x14ac:dyDescent="0.55000000000000004">
      <c r="A10601" t="s">
        <v>10600</v>
      </c>
      <c r="B10601" t="str">
        <f t="shared" si="165"/>
        <v>'64647 - Azithromycin, solids, recoverable, micrograms per kilogram</v>
      </c>
      <c r="C10601" t="s">
        <v>49625</v>
      </c>
      <c r="D10601" t="s">
        <v>30131</v>
      </c>
    </row>
    <row r="10602" spans="1:4" x14ac:dyDescent="0.55000000000000004">
      <c r="A10602" t="s">
        <v>10601</v>
      </c>
      <c r="B10602" t="str">
        <f t="shared" si="165"/>
        <v>'64648 - Cimetidine, solids, recoverable, micrograms per kilogram</v>
      </c>
      <c r="C10602" t="s">
        <v>49626</v>
      </c>
      <c r="D10602" t="s">
        <v>30132</v>
      </c>
    </row>
    <row r="10603" spans="1:4" x14ac:dyDescent="0.55000000000000004">
      <c r="A10603" t="s">
        <v>10602</v>
      </c>
      <c r="B10603" t="str">
        <f t="shared" si="165"/>
        <v>'64649 - Clofibric acid, solids, recoverable, micrograms per kilogram</v>
      </c>
      <c r="C10603" t="s">
        <v>49627</v>
      </c>
      <c r="D10603" t="s">
        <v>30133</v>
      </c>
    </row>
    <row r="10604" spans="1:4" x14ac:dyDescent="0.55000000000000004">
      <c r="A10604" t="s">
        <v>10603</v>
      </c>
      <c r="B10604" t="str">
        <f t="shared" si="165"/>
        <v>'64650 - Codeine, solids, recoverable, micrograms per kilogram</v>
      </c>
      <c r="C10604" t="s">
        <v>49628</v>
      </c>
      <c r="D10604" t="s">
        <v>30134</v>
      </c>
    </row>
    <row r="10605" spans="1:4" x14ac:dyDescent="0.55000000000000004">
      <c r="A10605" t="s">
        <v>10604</v>
      </c>
      <c r="B10605" t="str">
        <f t="shared" si="165"/>
        <v>'64651 - Dehydronifedipine, solids, recoverable, micrograms per kilogram</v>
      </c>
      <c r="C10605" t="s">
        <v>49629</v>
      </c>
      <c r="D10605" t="s">
        <v>30135</v>
      </c>
    </row>
    <row r="10606" spans="1:4" x14ac:dyDescent="0.55000000000000004">
      <c r="A10606" t="s">
        <v>10605</v>
      </c>
      <c r="B10606" t="str">
        <f t="shared" si="165"/>
        <v>'64653 - Diclofenac, solids, recoverable, micrograms per kilogram</v>
      </c>
      <c r="C10606" t="s">
        <v>49630</v>
      </c>
      <c r="D10606" t="s">
        <v>30136</v>
      </c>
    </row>
    <row r="10607" spans="1:4" x14ac:dyDescent="0.55000000000000004">
      <c r="A10607" t="s">
        <v>10606</v>
      </c>
      <c r="B10607" t="str">
        <f t="shared" si="165"/>
        <v>'64654 - Digoxigenin, solids, recoverable, micrograms per kilogram</v>
      </c>
      <c r="C10607" t="s">
        <v>49631</v>
      </c>
      <c r="D10607" t="s">
        <v>30137</v>
      </c>
    </row>
    <row r="10608" spans="1:4" x14ac:dyDescent="0.55000000000000004">
      <c r="A10608" t="s">
        <v>10607</v>
      </c>
      <c r="B10608" t="str">
        <f t="shared" si="165"/>
        <v>'64655 - Diltiazem, solids, recoverable, micrograms per kilogram</v>
      </c>
      <c r="C10608" t="s">
        <v>49632</v>
      </c>
      <c r="D10608" t="s">
        <v>30138</v>
      </c>
    </row>
    <row r="10609" spans="1:4" x14ac:dyDescent="0.55000000000000004">
      <c r="A10609" t="s">
        <v>10608</v>
      </c>
      <c r="B10609" t="str">
        <f t="shared" si="165"/>
        <v>'64656 - Diphenhydramine, solids, recoverable, micrograms per kilogram</v>
      </c>
      <c r="C10609" t="s">
        <v>49633</v>
      </c>
      <c r="D10609" t="s">
        <v>30139</v>
      </c>
    </row>
    <row r="10610" spans="1:4" x14ac:dyDescent="0.55000000000000004">
      <c r="A10610" t="s">
        <v>10609</v>
      </c>
      <c r="B10610" t="str">
        <f t="shared" si="165"/>
        <v>'64657 - Dipyrone, solids, recoverable, micrograms per kilogram</v>
      </c>
      <c r="C10610" t="s">
        <v>49634</v>
      </c>
      <c r="D10610" t="s">
        <v>30140</v>
      </c>
    </row>
    <row r="10611" spans="1:4" x14ac:dyDescent="0.55000000000000004">
      <c r="A10611" t="s">
        <v>10610</v>
      </c>
      <c r="B10611" t="str">
        <f t="shared" si="165"/>
        <v>'64658 - Erythromycin, solids, recoverable, micrograms per kilogram</v>
      </c>
      <c r="C10611" t="s">
        <v>49635</v>
      </c>
      <c r="D10611" t="s">
        <v>30141</v>
      </c>
    </row>
    <row r="10612" spans="1:4" x14ac:dyDescent="0.55000000000000004">
      <c r="A10612" t="s">
        <v>10611</v>
      </c>
      <c r="B10612" t="str">
        <f t="shared" si="165"/>
        <v>'64659 - Fluoxetine, solids, recoverable, micrograms per kilogram</v>
      </c>
      <c r="C10612" t="s">
        <v>49636</v>
      </c>
      <c r="D10612" t="s">
        <v>30142</v>
      </c>
    </row>
    <row r="10613" spans="1:4" x14ac:dyDescent="0.55000000000000004">
      <c r="A10613" t="s">
        <v>10612</v>
      </c>
      <c r="B10613" t="str">
        <f t="shared" si="165"/>
        <v>'64660 - Furosemide, solids, recoverable, micrograms per kilogram</v>
      </c>
      <c r="C10613" t="s">
        <v>49637</v>
      </c>
      <c r="D10613" t="s">
        <v>30143</v>
      </c>
    </row>
    <row r="10614" spans="1:4" x14ac:dyDescent="0.55000000000000004">
      <c r="A10614" t="s">
        <v>10613</v>
      </c>
      <c r="B10614" t="str">
        <f t="shared" si="165"/>
        <v>'64661 - Gemfibrozil, solids, recoverable, micrograms per kilogram</v>
      </c>
      <c r="C10614" t="s">
        <v>49638</v>
      </c>
      <c r="D10614" t="s">
        <v>30144</v>
      </c>
    </row>
    <row r="10615" spans="1:4" x14ac:dyDescent="0.55000000000000004">
      <c r="A10615" t="s">
        <v>10614</v>
      </c>
      <c r="B10615" t="str">
        <f t="shared" si="165"/>
        <v>'64662 - Hydrochlorothiazide, solids, recoverable, micrograms per kilogram</v>
      </c>
      <c r="C10615" t="s">
        <v>49639</v>
      </c>
      <c r="D10615" t="s">
        <v>30145</v>
      </c>
    </row>
    <row r="10616" spans="1:4" x14ac:dyDescent="0.55000000000000004">
      <c r="A10616" t="s">
        <v>10615</v>
      </c>
      <c r="B10616" t="str">
        <f t="shared" si="165"/>
        <v>'64663 - Ibuprofen, solids, recoverable, micrograms per kilogram</v>
      </c>
      <c r="C10616" t="s">
        <v>49640</v>
      </c>
      <c r="D10616" t="s">
        <v>30146</v>
      </c>
    </row>
    <row r="10617" spans="1:4" x14ac:dyDescent="0.55000000000000004">
      <c r="A10617" t="s">
        <v>10616</v>
      </c>
      <c r="B10617" t="str">
        <f t="shared" si="165"/>
        <v>'64664 - Ketoprofen, solids, recoverable, micrograms per kilogram</v>
      </c>
      <c r="C10617" t="s">
        <v>49641</v>
      </c>
      <c r="D10617" t="s">
        <v>30147</v>
      </c>
    </row>
    <row r="10618" spans="1:4" x14ac:dyDescent="0.55000000000000004">
      <c r="A10618" t="s">
        <v>10617</v>
      </c>
      <c r="B10618" t="str">
        <f t="shared" si="165"/>
        <v>'64665 - Levothyroxin, solids, recoverable, micrograms per kilogram</v>
      </c>
      <c r="C10618" t="s">
        <v>49642</v>
      </c>
      <c r="D10618" t="s">
        <v>30148</v>
      </c>
    </row>
    <row r="10619" spans="1:4" x14ac:dyDescent="0.55000000000000004">
      <c r="A10619" t="s">
        <v>10618</v>
      </c>
      <c r="B10619" t="str">
        <f t="shared" si="165"/>
        <v>'64666 - Metformin, solids, recoverable, micrograms per kilogram</v>
      </c>
      <c r="C10619" t="s">
        <v>49643</v>
      </c>
      <c r="D10619" t="s">
        <v>30149</v>
      </c>
    </row>
    <row r="10620" spans="1:4" x14ac:dyDescent="0.55000000000000004">
      <c r="A10620" t="s">
        <v>10619</v>
      </c>
      <c r="B10620" t="str">
        <f t="shared" si="165"/>
        <v>'64667 - Miconazole, solids, recoverable, micrograms per kilogram</v>
      </c>
      <c r="C10620" t="s">
        <v>49644</v>
      </c>
      <c r="D10620" t="s">
        <v>30150</v>
      </c>
    </row>
    <row r="10621" spans="1:4" x14ac:dyDescent="0.55000000000000004">
      <c r="A10621" t="s">
        <v>10620</v>
      </c>
      <c r="B10621" t="str">
        <f t="shared" si="165"/>
        <v>'64668 - Naproxen, solids, recoverable, micrograms per kilogram</v>
      </c>
      <c r="C10621" t="s">
        <v>49645</v>
      </c>
      <c r="D10621" t="s">
        <v>30151</v>
      </c>
    </row>
    <row r="10622" spans="1:4" x14ac:dyDescent="0.55000000000000004">
      <c r="A10622" t="s">
        <v>10621</v>
      </c>
      <c r="B10622" t="str">
        <f t="shared" si="165"/>
        <v>'64669 - o-Hydroxyhippuric acid, solids, recoverable, micrograms per kilogram</v>
      </c>
      <c r="C10622" t="s">
        <v>49646</v>
      </c>
      <c r="D10622" t="s">
        <v>30152</v>
      </c>
    </row>
    <row r="10623" spans="1:4" x14ac:dyDescent="0.55000000000000004">
      <c r="A10623" t="s">
        <v>10622</v>
      </c>
      <c r="B10623" t="str">
        <f t="shared" si="165"/>
        <v>'64670 - Ranitidine, solids, recoverable, micrograms per kilogram</v>
      </c>
      <c r="C10623" t="s">
        <v>49647</v>
      </c>
      <c r="D10623" t="s">
        <v>30153</v>
      </c>
    </row>
    <row r="10624" spans="1:4" x14ac:dyDescent="0.55000000000000004">
      <c r="A10624" t="s">
        <v>10623</v>
      </c>
      <c r="B10624" t="str">
        <f t="shared" si="165"/>
        <v>'64671 - Albuterol, solids, recoverable, micrograms per kilogram</v>
      </c>
      <c r="C10624" t="s">
        <v>49648</v>
      </c>
      <c r="D10624" t="s">
        <v>30154</v>
      </c>
    </row>
    <row r="10625" spans="1:4" x14ac:dyDescent="0.55000000000000004">
      <c r="A10625" t="s">
        <v>10624</v>
      </c>
      <c r="B10625" t="str">
        <f t="shared" si="165"/>
        <v>'64672 - Sertraline, solids, recoverable, micrograms per kilogram</v>
      </c>
      <c r="C10625" t="s">
        <v>49649</v>
      </c>
      <c r="D10625" t="s">
        <v>30155</v>
      </c>
    </row>
    <row r="10626" spans="1:4" x14ac:dyDescent="0.55000000000000004">
      <c r="A10626" t="s">
        <v>10625</v>
      </c>
      <c r="B10626" t="str">
        <f t="shared" ref="B10626:B10689" si="166">CONCATENATE("'",A10626)</f>
        <v>'64673 - Simvastatin, solids, recoverable, micrograms per kilogram</v>
      </c>
      <c r="C10626" t="s">
        <v>49650</v>
      </c>
      <c r="D10626" t="s">
        <v>30156</v>
      </c>
    </row>
    <row r="10627" spans="1:4" x14ac:dyDescent="0.55000000000000004">
      <c r="A10627" t="s">
        <v>10626</v>
      </c>
      <c r="B10627" t="str">
        <f t="shared" si="166"/>
        <v>'64674 - Sulfamethoxazole, solids, recoverable, micrograms per kilogram</v>
      </c>
      <c r="C10627" t="s">
        <v>49651</v>
      </c>
      <c r="D10627" t="s">
        <v>30157</v>
      </c>
    </row>
    <row r="10628" spans="1:4" x14ac:dyDescent="0.55000000000000004">
      <c r="A10628" t="s">
        <v>10627</v>
      </c>
      <c r="B10628" t="str">
        <f t="shared" si="166"/>
        <v>'64675 - Thiabendazole, solids, recoverable, micrograms per kilogram</v>
      </c>
      <c r="C10628" t="s">
        <v>49652</v>
      </c>
      <c r="D10628" t="s">
        <v>30158</v>
      </c>
    </row>
    <row r="10629" spans="1:4" x14ac:dyDescent="0.55000000000000004">
      <c r="A10629" t="s">
        <v>10628</v>
      </c>
      <c r="B10629" t="str">
        <f t="shared" si="166"/>
        <v>'64676 - Trimethoprim, solids, recoverable, micrograms per kilogram</v>
      </c>
      <c r="C10629" t="s">
        <v>49653</v>
      </c>
      <c r="D10629" t="s">
        <v>30159</v>
      </c>
    </row>
    <row r="10630" spans="1:4" x14ac:dyDescent="0.55000000000000004">
      <c r="A10630" t="s">
        <v>10629</v>
      </c>
      <c r="B10630" t="str">
        <f t="shared" si="166"/>
        <v>'64677 - Valproic acid, solids, recoverable, micrograms per kilogram</v>
      </c>
      <c r="C10630" t="s">
        <v>49654</v>
      </c>
      <c r="D10630" t="s">
        <v>30160</v>
      </c>
    </row>
    <row r="10631" spans="1:4" x14ac:dyDescent="0.55000000000000004">
      <c r="A10631" t="s">
        <v>10630</v>
      </c>
      <c r="B10631" t="str">
        <f t="shared" si="166"/>
        <v>'64678 - Warfarin, solids, recoverable, micrograms per kilogram</v>
      </c>
      <c r="C10631" t="s">
        <v>49655</v>
      </c>
      <c r="D10631" t="s">
        <v>30161</v>
      </c>
    </row>
    <row r="10632" spans="1:4" x14ac:dyDescent="0.55000000000000004">
      <c r="A10632" t="s">
        <v>10631</v>
      </c>
      <c r="B10632" t="str">
        <f t="shared" si="166"/>
        <v>'64679 - 1,7-Dimethylxanthine, suspended sediment, recoverable, nanograms per liter</v>
      </c>
      <c r="C10632" t="s">
        <v>49656</v>
      </c>
      <c r="D10632" t="s">
        <v>30162</v>
      </c>
    </row>
    <row r="10633" spans="1:4" x14ac:dyDescent="0.55000000000000004">
      <c r="A10633" t="s">
        <v>10632</v>
      </c>
      <c r="B10633" t="str">
        <f t="shared" si="166"/>
        <v>'64680 - Acetaminophen, suspended sediment, recoverable, nanograms per liter</v>
      </c>
      <c r="C10633" t="s">
        <v>49657</v>
      </c>
      <c r="D10633" t="s">
        <v>30163</v>
      </c>
    </row>
    <row r="10634" spans="1:4" x14ac:dyDescent="0.55000000000000004">
      <c r="A10634" t="s">
        <v>10633</v>
      </c>
      <c r="B10634" t="str">
        <f t="shared" si="166"/>
        <v>'64681 - Alprazolam, suspended sediment, recoverable, micrograms per liter</v>
      </c>
      <c r="C10634" t="s">
        <v>49658</v>
      </c>
      <c r="D10634" t="s">
        <v>30164</v>
      </c>
    </row>
    <row r="10635" spans="1:4" x14ac:dyDescent="0.55000000000000004">
      <c r="A10635" t="s">
        <v>10634</v>
      </c>
      <c r="B10635" t="str">
        <f t="shared" si="166"/>
        <v>'64682 - Aspirin, suspended sediment, recoverable, nanograms per liter</v>
      </c>
      <c r="C10635" t="s">
        <v>49659</v>
      </c>
      <c r="D10635" t="s">
        <v>30165</v>
      </c>
    </row>
    <row r="10636" spans="1:4" x14ac:dyDescent="0.55000000000000004">
      <c r="A10636" t="s">
        <v>10635</v>
      </c>
      <c r="B10636" t="str">
        <f t="shared" si="166"/>
        <v>'64683 - Atenolol, suspended sediment, recoverable, micrograms per liter</v>
      </c>
      <c r="C10636" t="s">
        <v>49660</v>
      </c>
      <c r="D10636" t="s">
        <v>30166</v>
      </c>
    </row>
    <row r="10637" spans="1:4" x14ac:dyDescent="0.55000000000000004">
      <c r="A10637" t="s">
        <v>10636</v>
      </c>
      <c r="B10637" t="str">
        <f t="shared" si="166"/>
        <v>'64684 - Azithromycin, suspended sediment, recoverable, nanograms per liter</v>
      </c>
      <c r="C10637" t="s">
        <v>49661</v>
      </c>
      <c r="D10637" t="s">
        <v>30167</v>
      </c>
    </row>
    <row r="10638" spans="1:4" x14ac:dyDescent="0.55000000000000004">
      <c r="A10638" t="s">
        <v>10637</v>
      </c>
      <c r="B10638" t="str">
        <f t="shared" si="166"/>
        <v>'64685 - Carbamazepine, suspended sediment, recoverable, nanograms per liter</v>
      </c>
      <c r="C10638" t="s">
        <v>49662</v>
      </c>
      <c r="D10638" t="s">
        <v>30168</v>
      </c>
    </row>
    <row r="10639" spans="1:4" x14ac:dyDescent="0.55000000000000004">
      <c r="A10639" t="s">
        <v>10638</v>
      </c>
      <c r="B10639" t="str">
        <f t="shared" si="166"/>
        <v>'64686 - Cimetidine, suspended sediment, recoverable, nanograms per liter</v>
      </c>
      <c r="C10639" t="s">
        <v>49663</v>
      </c>
      <c r="D10639" t="s">
        <v>30169</v>
      </c>
    </row>
    <row r="10640" spans="1:4" x14ac:dyDescent="0.55000000000000004">
      <c r="A10640" t="s">
        <v>10639</v>
      </c>
      <c r="B10640" t="str">
        <f t="shared" si="166"/>
        <v>'64687 - Clofibric acid, suspended sediment, recoverable, nanograms per liter</v>
      </c>
      <c r="C10640" t="s">
        <v>49664</v>
      </c>
      <c r="D10640" t="s">
        <v>30170</v>
      </c>
    </row>
    <row r="10641" spans="1:4" x14ac:dyDescent="0.55000000000000004">
      <c r="A10641" t="s">
        <v>10640</v>
      </c>
      <c r="B10641" t="str">
        <f t="shared" si="166"/>
        <v>'64688 - Codeine, suspended sediment, recoverable, nanograms per liter</v>
      </c>
      <c r="C10641" t="s">
        <v>49665</v>
      </c>
      <c r="D10641" t="s">
        <v>30171</v>
      </c>
    </row>
    <row r="10642" spans="1:4" x14ac:dyDescent="0.55000000000000004">
      <c r="A10642" t="s">
        <v>10641</v>
      </c>
      <c r="B10642" t="str">
        <f t="shared" si="166"/>
        <v>'64689 - Dehydronifedipine, suspended sediment, recoverable, nanograms per liter</v>
      </c>
      <c r="C10642" t="s">
        <v>49666</v>
      </c>
      <c r="D10642" t="s">
        <v>30172</v>
      </c>
    </row>
    <row r="10643" spans="1:4" x14ac:dyDescent="0.55000000000000004">
      <c r="A10643" t="s">
        <v>10642</v>
      </c>
      <c r="B10643" t="str">
        <f t="shared" si="166"/>
        <v>'64691 - Diclofenac, suspended sediment, recoverable, nanograms per liter</v>
      </c>
      <c r="C10643" t="s">
        <v>49667</v>
      </c>
      <c r="D10643" t="s">
        <v>30173</v>
      </c>
    </row>
    <row r="10644" spans="1:4" x14ac:dyDescent="0.55000000000000004">
      <c r="A10644" t="s">
        <v>10643</v>
      </c>
      <c r="B10644" t="str">
        <f t="shared" si="166"/>
        <v>'64692 - Digoxigenin, suspended sediment, recoverable, micrograms per liter</v>
      </c>
      <c r="C10644" t="s">
        <v>49668</v>
      </c>
      <c r="D10644" t="s">
        <v>30174</v>
      </c>
    </row>
    <row r="10645" spans="1:4" x14ac:dyDescent="0.55000000000000004">
      <c r="A10645" t="s">
        <v>10644</v>
      </c>
      <c r="B10645" t="str">
        <f t="shared" si="166"/>
        <v>'64693 - Diltiazem, suspended sediment, recoverable, nanograms per liter</v>
      </c>
      <c r="C10645" t="s">
        <v>49669</v>
      </c>
      <c r="D10645" t="s">
        <v>30175</v>
      </c>
    </row>
    <row r="10646" spans="1:4" x14ac:dyDescent="0.55000000000000004">
      <c r="A10646" t="s">
        <v>10645</v>
      </c>
      <c r="B10646" t="str">
        <f t="shared" si="166"/>
        <v>'64694 - Diphenhydramine, suspended sediment, recoverable, nanograms per liter</v>
      </c>
      <c r="C10646" t="s">
        <v>49670</v>
      </c>
      <c r="D10646" t="s">
        <v>30176</v>
      </c>
    </row>
    <row r="10647" spans="1:4" x14ac:dyDescent="0.55000000000000004">
      <c r="A10647" t="s">
        <v>10646</v>
      </c>
      <c r="B10647" t="str">
        <f t="shared" si="166"/>
        <v>'64695 - Dipyrone, suspended sediment, recoverable, micrograms per liter</v>
      </c>
      <c r="C10647" t="s">
        <v>49671</v>
      </c>
      <c r="D10647" t="s">
        <v>30177</v>
      </c>
    </row>
    <row r="10648" spans="1:4" x14ac:dyDescent="0.55000000000000004">
      <c r="A10648" t="s">
        <v>10647</v>
      </c>
      <c r="B10648" t="str">
        <f t="shared" si="166"/>
        <v>'64696 - Erythromycin, suspended sediment, recoverable, nanograms per liter</v>
      </c>
      <c r="C10648" t="s">
        <v>49672</v>
      </c>
      <c r="D10648" t="s">
        <v>30178</v>
      </c>
    </row>
    <row r="10649" spans="1:4" x14ac:dyDescent="0.55000000000000004">
      <c r="A10649" t="s">
        <v>10648</v>
      </c>
      <c r="B10649" t="str">
        <f t="shared" si="166"/>
        <v>'64697 - Fluoxetine, suspended sediment, recoverable, nanograms per liter</v>
      </c>
      <c r="C10649" t="s">
        <v>49673</v>
      </c>
      <c r="D10649" t="s">
        <v>30179</v>
      </c>
    </row>
    <row r="10650" spans="1:4" x14ac:dyDescent="0.55000000000000004">
      <c r="A10650" t="s">
        <v>10649</v>
      </c>
      <c r="B10650" t="str">
        <f t="shared" si="166"/>
        <v>'64698 - Furosemide, suspended sediment, recoverable, nanograms per liter</v>
      </c>
      <c r="C10650" t="s">
        <v>49674</v>
      </c>
      <c r="D10650" t="s">
        <v>30180</v>
      </c>
    </row>
    <row r="10651" spans="1:4" x14ac:dyDescent="0.55000000000000004">
      <c r="A10651" t="s">
        <v>10650</v>
      </c>
      <c r="B10651" t="str">
        <f t="shared" si="166"/>
        <v>'64699 - Gemfibrozil, suspended sediment, recoverable, nanograms per liter</v>
      </c>
      <c r="C10651" t="s">
        <v>49675</v>
      </c>
      <c r="D10651" t="s">
        <v>30181</v>
      </c>
    </row>
    <row r="10652" spans="1:4" x14ac:dyDescent="0.55000000000000004">
      <c r="A10652" t="s">
        <v>10651</v>
      </c>
      <c r="B10652" t="str">
        <f t="shared" si="166"/>
        <v>'64700 - Hydrochlorothiazide, suspended sediment, recoverable, nanograms per liter</v>
      </c>
      <c r="C10652" t="s">
        <v>49676</v>
      </c>
      <c r="D10652" t="s">
        <v>30182</v>
      </c>
    </row>
    <row r="10653" spans="1:4" x14ac:dyDescent="0.55000000000000004">
      <c r="A10653" t="s">
        <v>10652</v>
      </c>
      <c r="B10653" t="str">
        <f t="shared" si="166"/>
        <v>'64701 - Ibuprofen, suspended sediment, recoverable, nanograms per liter</v>
      </c>
      <c r="C10653" t="s">
        <v>49677</v>
      </c>
      <c r="D10653" t="s">
        <v>30183</v>
      </c>
    </row>
    <row r="10654" spans="1:4" x14ac:dyDescent="0.55000000000000004">
      <c r="A10654" t="s">
        <v>10653</v>
      </c>
      <c r="B10654" t="str">
        <f t="shared" si="166"/>
        <v>'64702 - Ketoprofen, suspended sediment, recoverable, nanograms per liter</v>
      </c>
      <c r="C10654" t="s">
        <v>49678</v>
      </c>
      <c r="D10654" t="s">
        <v>30184</v>
      </c>
    </row>
    <row r="10655" spans="1:4" x14ac:dyDescent="0.55000000000000004">
      <c r="A10655" t="s">
        <v>10654</v>
      </c>
      <c r="B10655" t="str">
        <f t="shared" si="166"/>
        <v>'64703 - Levothyroxin, suspended sediment, recoverable, micrograms per liter</v>
      </c>
      <c r="C10655" t="s">
        <v>49679</v>
      </c>
      <c r="D10655" t="s">
        <v>30185</v>
      </c>
    </row>
    <row r="10656" spans="1:4" x14ac:dyDescent="0.55000000000000004">
      <c r="A10656" t="s">
        <v>10655</v>
      </c>
      <c r="B10656" t="str">
        <f t="shared" si="166"/>
        <v>'64704 - Metformin, suspended sediment, recoverable, micrograms per liter</v>
      </c>
      <c r="C10656" t="s">
        <v>49680</v>
      </c>
      <c r="D10656" t="s">
        <v>30186</v>
      </c>
    </row>
    <row r="10657" spans="1:4" x14ac:dyDescent="0.55000000000000004">
      <c r="A10657" t="s">
        <v>10656</v>
      </c>
      <c r="B10657" t="str">
        <f t="shared" si="166"/>
        <v>'64705 - Miconazole, suspended sediment, recoverable, nanograms per liter</v>
      </c>
      <c r="C10657" t="s">
        <v>49681</v>
      </c>
      <c r="D10657" t="s">
        <v>30187</v>
      </c>
    </row>
    <row r="10658" spans="1:4" x14ac:dyDescent="0.55000000000000004">
      <c r="A10658" t="s">
        <v>10657</v>
      </c>
      <c r="B10658" t="str">
        <f t="shared" si="166"/>
        <v>'64706 - Naproxen, suspended sediment, recoverable, nanograms per liter</v>
      </c>
      <c r="C10658" t="s">
        <v>49682</v>
      </c>
      <c r="D10658" t="s">
        <v>30188</v>
      </c>
    </row>
    <row r="10659" spans="1:4" x14ac:dyDescent="0.55000000000000004">
      <c r="A10659" t="s">
        <v>10658</v>
      </c>
      <c r="B10659" t="str">
        <f t="shared" si="166"/>
        <v>'64707 - o-Hydroxyhippuric acid, suspended sediment, recoverable, micrograms per liter</v>
      </c>
      <c r="C10659" t="s">
        <v>49683</v>
      </c>
      <c r="D10659" t="s">
        <v>30189</v>
      </c>
    </row>
    <row r="10660" spans="1:4" x14ac:dyDescent="0.55000000000000004">
      <c r="A10660" t="s">
        <v>10659</v>
      </c>
      <c r="B10660" t="str">
        <f t="shared" si="166"/>
        <v>'64708 - Ranitidine, suspended sediment, recoverable, micrograms per liter</v>
      </c>
      <c r="C10660" t="s">
        <v>49684</v>
      </c>
      <c r="D10660" t="s">
        <v>30190</v>
      </c>
    </row>
    <row r="10661" spans="1:4" x14ac:dyDescent="0.55000000000000004">
      <c r="A10661" t="s">
        <v>10660</v>
      </c>
      <c r="B10661" t="str">
        <f t="shared" si="166"/>
        <v>'64709 - Albuterol, suspended sediment, recoverable, nanograms per liter</v>
      </c>
      <c r="C10661" t="s">
        <v>49685</v>
      </c>
      <c r="D10661" t="s">
        <v>30191</v>
      </c>
    </row>
    <row r="10662" spans="1:4" x14ac:dyDescent="0.55000000000000004">
      <c r="A10662" t="s">
        <v>10661</v>
      </c>
      <c r="B10662" t="str">
        <f t="shared" si="166"/>
        <v>'64710 - Sertraline, suspended sediment, recoverable, nanograms per liter</v>
      </c>
      <c r="C10662" t="s">
        <v>49686</v>
      </c>
      <c r="D10662" t="s">
        <v>30192</v>
      </c>
    </row>
    <row r="10663" spans="1:4" x14ac:dyDescent="0.55000000000000004">
      <c r="A10663" t="s">
        <v>10662</v>
      </c>
      <c r="B10663" t="str">
        <f t="shared" si="166"/>
        <v>'64711 - Simvastatin, suspended sediment, recoverable, nanograms per liter</v>
      </c>
      <c r="C10663" t="s">
        <v>49687</v>
      </c>
      <c r="D10663" t="s">
        <v>30193</v>
      </c>
    </row>
    <row r="10664" spans="1:4" x14ac:dyDescent="0.55000000000000004">
      <c r="A10664" t="s">
        <v>10663</v>
      </c>
      <c r="B10664" t="str">
        <f t="shared" si="166"/>
        <v>'64712 - Sulfamethoxazole, suspended sediment, recoverable, nanograms per liter</v>
      </c>
      <c r="C10664" t="s">
        <v>49688</v>
      </c>
      <c r="D10664" t="s">
        <v>30194</v>
      </c>
    </row>
    <row r="10665" spans="1:4" x14ac:dyDescent="0.55000000000000004">
      <c r="A10665" t="s">
        <v>10664</v>
      </c>
      <c r="B10665" t="str">
        <f t="shared" si="166"/>
        <v>'64713 - Thiabendazole, suspended sediment, recoverable, nanograms per liter</v>
      </c>
      <c r="C10665" t="s">
        <v>49689</v>
      </c>
      <c r="D10665" t="s">
        <v>30195</v>
      </c>
    </row>
    <row r="10666" spans="1:4" x14ac:dyDescent="0.55000000000000004">
      <c r="A10666" t="s">
        <v>10665</v>
      </c>
      <c r="B10666" t="str">
        <f t="shared" si="166"/>
        <v>'64714 - Trimethoprim, suspended sediment, recoverable, nanograms per liter</v>
      </c>
      <c r="C10666" t="s">
        <v>49690</v>
      </c>
      <c r="D10666" t="s">
        <v>30196</v>
      </c>
    </row>
    <row r="10667" spans="1:4" x14ac:dyDescent="0.55000000000000004">
      <c r="A10667" t="s">
        <v>10666</v>
      </c>
      <c r="B10667" t="str">
        <f t="shared" si="166"/>
        <v>'64715 - Valproic acid, suspended sediment, recoverable, micrograms per liter</v>
      </c>
      <c r="C10667" t="s">
        <v>49691</v>
      </c>
      <c r="D10667" t="s">
        <v>30197</v>
      </c>
    </row>
    <row r="10668" spans="1:4" x14ac:dyDescent="0.55000000000000004">
      <c r="A10668" t="s">
        <v>10667</v>
      </c>
      <c r="B10668" t="str">
        <f t="shared" si="166"/>
        <v>'64716 - Warfarin, suspended sediment, recoverable, nanograms per liter</v>
      </c>
      <c r="C10668" t="s">
        <v>49692</v>
      </c>
      <c r="D10668" t="s">
        <v>30198</v>
      </c>
    </row>
    <row r="10669" spans="1:4" x14ac:dyDescent="0.55000000000000004">
      <c r="A10669" t="s">
        <v>10668</v>
      </c>
      <c r="B10669" t="str">
        <f t="shared" si="166"/>
        <v>'64717 - PCB congener 8, solids, recoverable, dry weight, micrograms per kilogram</v>
      </c>
      <c r="C10669" t="s">
        <v>49693</v>
      </c>
      <c r="D10669" t="s">
        <v>30199</v>
      </c>
    </row>
    <row r="10670" spans="1:4" x14ac:dyDescent="0.55000000000000004">
      <c r="A10670" t="s">
        <v>10669</v>
      </c>
      <c r="B10670" t="str">
        <f t="shared" si="166"/>
        <v>'64718 - PCB congener 18, solids, recoverable, dry weight, micrograms per kilogram</v>
      </c>
      <c r="C10670" t="s">
        <v>49694</v>
      </c>
      <c r="D10670" t="s">
        <v>30200</v>
      </c>
    </row>
    <row r="10671" spans="1:4" x14ac:dyDescent="0.55000000000000004">
      <c r="A10671" t="s">
        <v>10670</v>
      </c>
      <c r="B10671" t="str">
        <f t="shared" si="166"/>
        <v>'64719 - PCB congener 22, solids, recoverable, dry weight, micrograms per kilogram</v>
      </c>
      <c r="C10671" t="s">
        <v>49695</v>
      </c>
      <c r="D10671" t="s">
        <v>30201</v>
      </c>
    </row>
    <row r="10672" spans="1:4" x14ac:dyDescent="0.55000000000000004">
      <c r="A10672" t="s">
        <v>10671</v>
      </c>
      <c r="B10672" t="str">
        <f t="shared" si="166"/>
        <v>'64720 - PCB congener 26, solids, recoverable, dry weight, micrograms per kilogram</v>
      </c>
      <c r="C10672" t="s">
        <v>49696</v>
      </c>
      <c r="D10672" t="s">
        <v>30202</v>
      </c>
    </row>
    <row r="10673" spans="1:4" x14ac:dyDescent="0.55000000000000004">
      <c r="A10673" t="s">
        <v>10672</v>
      </c>
      <c r="B10673" t="str">
        <f t="shared" si="166"/>
        <v>'64721 - PCB congener 28, solids, recoverable, dry weight, micrograms per kilogram</v>
      </c>
      <c r="C10673" t="s">
        <v>49697</v>
      </c>
      <c r="D10673" t="s">
        <v>30203</v>
      </c>
    </row>
    <row r="10674" spans="1:4" x14ac:dyDescent="0.55000000000000004">
      <c r="A10674" t="s">
        <v>10673</v>
      </c>
      <c r="B10674" t="str">
        <f t="shared" si="166"/>
        <v>'64722 - PCB congener 31, solids, recoverable, dry weight, micrograms per kilogram</v>
      </c>
      <c r="C10674" t="s">
        <v>49698</v>
      </c>
      <c r="D10674" t="s">
        <v>30204</v>
      </c>
    </row>
    <row r="10675" spans="1:4" x14ac:dyDescent="0.55000000000000004">
      <c r="A10675" t="s">
        <v>10674</v>
      </c>
      <c r="B10675" t="str">
        <f t="shared" si="166"/>
        <v>'64723 - PCB congener 33, solids, recoverable, dry weight, micrograms per kilogram</v>
      </c>
      <c r="C10675" t="s">
        <v>49699</v>
      </c>
      <c r="D10675" t="s">
        <v>30205</v>
      </c>
    </row>
    <row r="10676" spans="1:4" x14ac:dyDescent="0.55000000000000004">
      <c r="A10676" t="s">
        <v>10675</v>
      </c>
      <c r="B10676" t="str">
        <f t="shared" si="166"/>
        <v>'64724 - PCB congener 44, solids, recoverable, dry weight, micrograms per kilogram</v>
      </c>
      <c r="C10676" t="s">
        <v>49700</v>
      </c>
      <c r="D10676" t="s">
        <v>30206</v>
      </c>
    </row>
    <row r="10677" spans="1:4" x14ac:dyDescent="0.55000000000000004">
      <c r="A10677" t="s">
        <v>10676</v>
      </c>
      <c r="B10677" t="str">
        <f t="shared" si="166"/>
        <v>'64725 - PCB congener 49, solids, recoverable, dry weight, micrograms per kilogram</v>
      </c>
      <c r="C10677" t="s">
        <v>49701</v>
      </c>
      <c r="D10677" t="s">
        <v>30207</v>
      </c>
    </row>
    <row r="10678" spans="1:4" x14ac:dyDescent="0.55000000000000004">
      <c r="A10678" t="s">
        <v>10677</v>
      </c>
      <c r="B10678" t="str">
        <f t="shared" si="166"/>
        <v>'64726 - PCB congener 52, solids, recoverable, dry weight, micrograms per kilogram</v>
      </c>
      <c r="C10678" t="s">
        <v>49702</v>
      </c>
      <c r="D10678" t="s">
        <v>30208</v>
      </c>
    </row>
    <row r="10679" spans="1:4" x14ac:dyDescent="0.55000000000000004">
      <c r="A10679" t="s">
        <v>10678</v>
      </c>
      <c r="B10679" t="str">
        <f t="shared" si="166"/>
        <v>'64727 - PCB congener 70, solids, recoverable, dry weight, micrograms per kilogram</v>
      </c>
      <c r="C10679" t="s">
        <v>49703</v>
      </c>
      <c r="D10679" t="s">
        <v>30209</v>
      </c>
    </row>
    <row r="10680" spans="1:4" x14ac:dyDescent="0.55000000000000004">
      <c r="A10680" t="s">
        <v>10679</v>
      </c>
      <c r="B10680" t="str">
        <f t="shared" si="166"/>
        <v>'64728 - PCB congener 95, solids, recoverable, dry weight, micrograms per kilogram</v>
      </c>
      <c r="C10680" t="s">
        <v>49704</v>
      </c>
      <c r="D10680" t="s">
        <v>30210</v>
      </c>
    </row>
    <row r="10681" spans="1:4" x14ac:dyDescent="0.55000000000000004">
      <c r="A10681" t="s">
        <v>10680</v>
      </c>
      <c r="B10681" t="str">
        <f t="shared" si="166"/>
        <v>'64729 - PCB congener 101, solids, recoverable, dry weight, micrograms per kilogram</v>
      </c>
      <c r="C10681" t="s">
        <v>49705</v>
      </c>
      <c r="D10681" t="s">
        <v>30211</v>
      </c>
    </row>
    <row r="10682" spans="1:4" x14ac:dyDescent="0.55000000000000004">
      <c r="A10682" t="s">
        <v>10681</v>
      </c>
      <c r="B10682" t="str">
        <f t="shared" si="166"/>
        <v>'64730 - PCB congener 110, solids, recoverable, dry weight, micrograms per kilogram</v>
      </c>
      <c r="C10682" t="s">
        <v>49706</v>
      </c>
      <c r="D10682" t="s">
        <v>30212</v>
      </c>
    </row>
    <row r="10683" spans="1:4" x14ac:dyDescent="0.55000000000000004">
      <c r="A10683" t="s">
        <v>10682</v>
      </c>
      <c r="B10683" t="str">
        <f t="shared" si="166"/>
        <v>'64731 - PCB congener 118, solids, recoverable, dry weight, micrograms per kilogram</v>
      </c>
      <c r="C10683" t="s">
        <v>49707</v>
      </c>
      <c r="D10683" t="s">
        <v>30213</v>
      </c>
    </row>
    <row r="10684" spans="1:4" x14ac:dyDescent="0.55000000000000004">
      <c r="A10684" t="s">
        <v>10683</v>
      </c>
      <c r="B10684" t="str">
        <f t="shared" si="166"/>
        <v>'64732 - PCB congener 138, solids, recoverable, dry weight, micrograms per kilogram</v>
      </c>
      <c r="C10684" t="s">
        <v>49708</v>
      </c>
      <c r="D10684" t="s">
        <v>30214</v>
      </c>
    </row>
    <row r="10685" spans="1:4" x14ac:dyDescent="0.55000000000000004">
      <c r="A10685" t="s">
        <v>10684</v>
      </c>
      <c r="B10685" t="str">
        <f t="shared" si="166"/>
        <v>'64733 - PCB congener 146, solids, recoverable, dry weight, micrograms per kilogram</v>
      </c>
      <c r="C10685" t="s">
        <v>49709</v>
      </c>
      <c r="D10685" t="s">
        <v>30215</v>
      </c>
    </row>
    <row r="10686" spans="1:4" x14ac:dyDescent="0.55000000000000004">
      <c r="A10686" t="s">
        <v>10685</v>
      </c>
      <c r="B10686" t="str">
        <f t="shared" si="166"/>
        <v>'64734 - PCB congener 149, solids, recoverable, dry weight, micrograms per kilogram</v>
      </c>
      <c r="C10686" t="s">
        <v>49710</v>
      </c>
      <c r="D10686" t="s">
        <v>30216</v>
      </c>
    </row>
    <row r="10687" spans="1:4" x14ac:dyDescent="0.55000000000000004">
      <c r="A10687" t="s">
        <v>10686</v>
      </c>
      <c r="B10687" t="str">
        <f t="shared" si="166"/>
        <v>'64735 - PCB congener 151, solids, recoverable, dry weight, micrograms per kilogram</v>
      </c>
      <c r="C10687" t="s">
        <v>49711</v>
      </c>
      <c r="D10687" t="s">
        <v>30217</v>
      </c>
    </row>
    <row r="10688" spans="1:4" x14ac:dyDescent="0.55000000000000004">
      <c r="A10688" t="s">
        <v>10687</v>
      </c>
      <c r="B10688" t="str">
        <f t="shared" si="166"/>
        <v>'64736 - PCB congener 170, solids, recoverable, dry weight, micrograms per kilogram</v>
      </c>
      <c r="C10688" t="s">
        <v>49712</v>
      </c>
      <c r="D10688" t="s">
        <v>30218</v>
      </c>
    </row>
    <row r="10689" spans="1:4" x14ac:dyDescent="0.55000000000000004">
      <c r="A10689" t="s">
        <v>10688</v>
      </c>
      <c r="B10689" t="str">
        <f t="shared" si="166"/>
        <v>'64737 - PCB congener 174, solids, recoverable, dry weight, micrograms per kilogram</v>
      </c>
      <c r="C10689" t="s">
        <v>49713</v>
      </c>
      <c r="D10689" t="s">
        <v>30219</v>
      </c>
    </row>
    <row r="10690" spans="1:4" x14ac:dyDescent="0.55000000000000004">
      <c r="A10690" t="s">
        <v>10689</v>
      </c>
      <c r="B10690" t="str">
        <f t="shared" ref="B10690:B10753" si="167">CONCATENATE("'",A10690)</f>
        <v>'64738 - PCB congener 177, solids, recoverable, dry weight, micrograms per kilogram</v>
      </c>
      <c r="C10690" t="s">
        <v>49714</v>
      </c>
      <c r="D10690" t="s">
        <v>30220</v>
      </c>
    </row>
    <row r="10691" spans="1:4" x14ac:dyDescent="0.55000000000000004">
      <c r="A10691" t="s">
        <v>10690</v>
      </c>
      <c r="B10691" t="str">
        <f t="shared" si="167"/>
        <v>'64739 - PCB congener 180, solids, recoverable, dry weight, micrograms per kilogram</v>
      </c>
      <c r="C10691" t="s">
        <v>49715</v>
      </c>
      <c r="D10691" t="s">
        <v>30221</v>
      </c>
    </row>
    <row r="10692" spans="1:4" x14ac:dyDescent="0.55000000000000004">
      <c r="A10692" t="s">
        <v>10691</v>
      </c>
      <c r="B10692" t="str">
        <f t="shared" si="167"/>
        <v>'64740 - PCB congener 183, solids, recoverable, dry weight, micrograms per kilogram</v>
      </c>
      <c r="C10692" t="s">
        <v>49716</v>
      </c>
      <c r="D10692" t="s">
        <v>30222</v>
      </c>
    </row>
    <row r="10693" spans="1:4" x14ac:dyDescent="0.55000000000000004">
      <c r="A10693" t="s">
        <v>10692</v>
      </c>
      <c r="B10693" t="str">
        <f t="shared" si="167"/>
        <v>'64741 - PCB congener 187, solids, recoverable, dry weight, micrograms per kilogram</v>
      </c>
      <c r="C10693" t="s">
        <v>49717</v>
      </c>
      <c r="D10693" t="s">
        <v>30223</v>
      </c>
    </row>
    <row r="10694" spans="1:4" x14ac:dyDescent="0.55000000000000004">
      <c r="A10694" t="s">
        <v>10693</v>
      </c>
      <c r="B10694" t="str">
        <f t="shared" si="167"/>
        <v>'64742 - PCB congener 194, solids, recoverable, dry weight, micrograms per kilogram</v>
      </c>
      <c r="C10694" t="s">
        <v>49718</v>
      </c>
      <c r="D10694" t="s">
        <v>30224</v>
      </c>
    </row>
    <row r="10695" spans="1:4" x14ac:dyDescent="0.55000000000000004">
      <c r="A10695" t="s">
        <v>10694</v>
      </c>
      <c r="B10695" t="str">
        <f t="shared" si="167"/>
        <v>'64743 - PCB congener 206, solids, recoverable, dry weight, micrograms per kilogram</v>
      </c>
      <c r="C10695" t="s">
        <v>49719</v>
      </c>
      <c r="D10695" t="s">
        <v>30225</v>
      </c>
    </row>
    <row r="10696" spans="1:4" x14ac:dyDescent="0.55000000000000004">
      <c r="A10696" t="s">
        <v>10695</v>
      </c>
      <c r="B10696" t="str">
        <f t="shared" si="167"/>
        <v>'64751 - Reactive gaseous mercury, air, picograms per cubic meter</v>
      </c>
      <c r="C10696" t="s">
        <v>49720</v>
      </c>
      <c r="D10696" t="s">
        <v>30226</v>
      </c>
    </row>
    <row r="10697" spans="1:4" x14ac:dyDescent="0.55000000000000004">
      <c r="A10697" t="s">
        <v>10696</v>
      </c>
      <c r="B10697" t="str">
        <f t="shared" si="167"/>
        <v>'64753 - Particulate-bound mercury, air, picograms per cubic meter</v>
      </c>
      <c r="C10697" t="s">
        <v>49721</v>
      </c>
      <c r="D10697" t="s">
        <v>30227</v>
      </c>
    </row>
    <row r="10698" spans="1:4" x14ac:dyDescent="0.55000000000000004">
      <c r="A10698" t="s">
        <v>10697</v>
      </c>
      <c r="B10698" t="str">
        <f t="shared" si="167"/>
        <v>'64755 - Elemental mercury, air, picograms per cubic meter</v>
      </c>
      <c r="C10698" t="s">
        <v>49722</v>
      </c>
      <c r="D10698" t="s">
        <v>30228</v>
      </c>
    </row>
    <row r="10699" spans="1:4" x14ac:dyDescent="0.55000000000000004">
      <c r="A10699" t="s">
        <v>10698</v>
      </c>
      <c r="B10699" t="str">
        <f t="shared" si="167"/>
        <v>'64757 - PCB congener 3, water, unfiltered, recoverable, nanograms per liter</v>
      </c>
      <c r="C10699" t="s">
        <v>49723</v>
      </c>
      <c r="D10699" t="s">
        <v>30229</v>
      </c>
    </row>
    <row r="10700" spans="1:4" x14ac:dyDescent="0.55000000000000004">
      <c r="A10700" t="s">
        <v>10699</v>
      </c>
      <c r="B10700" t="str">
        <f t="shared" si="167"/>
        <v>'64758 - PCB congeners 4 plus 10, water, unfiltered, recoverable, nanograms per liter</v>
      </c>
      <c r="C10700" t="s">
        <v>49724</v>
      </c>
      <c r="D10700" t="s">
        <v>30230</v>
      </c>
    </row>
    <row r="10701" spans="1:4" x14ac:dyDescent="0.55000000000000004">
      <c r="A10701" t="s">
        <v>10700</v>
      </c>
      <c r="B10701" t="str">
        <f t="shared" si="167"/>
        <v>'64759 - PCB congeners 5 plus 8, water, unfiltered, recoverable, nanograms per liter</v>
      </c>
      <c r="C10701" t="s">
        <v>49725</v>
      </c>
      <c r="D10701" t="s">
        <v>30231</v>
      </c>
    </row>
    <row r="10702" spans="1:4" x14ac:dyDescent="0.55000000000000004">
      <c r="A10702" t="s">
        <v>10701</v>
      </c>
      <c r="B10702" t="str">
        <f t="shared" si="167"/>
        <v>'64760 - PCB congener 6, water, unfiltered, recoverable, nanograms per liter</v>
      </c>
      <c r="C10702" t="s">
        <v>49726</v>
      </c>
      <c r="D10702" t="s">
        <v>30232</v>
      </c>
    </row>
    <row r="10703" spans="1:4" x14ac:dyDescent="0.55000000000000004">
      <c r="A10703" t="s">
        <v>10702</v>
      </c>
      <c r="B10703" t="str">
        <f t="shared" si="167"/>
        <v>'64761 - PCB congeners 7 plus 9, water, unfiltered, recoverable, nanograms per liter</v>
      </c>
      <c r="C10703" t="s">
        <v>49727</v>
      </c>
      <c r="D10703" t="s">
        <v>30233</v>
      </c>
    </row>
    <row r="10704" spans="1:4" x14ac:dyDescent="0.55000000000000004">
      <c r="A10704" t="s">
        <v>10703</v>
      </c>
      <c r="B10704" t="str">
        <f t="shared" si="167"/>
        <v>'64762 - PCB congeners 15 plus 17, water, unfiltered, recoverable, nanograms per liter</v>
      </c>
      <c r="C10704" t="s">
        <v>49728</v>
      </c>
      <c r="D10704" t="s">
        <v>30234</v>
      </c>
    </row>
    <row r="10705" spans="1:4" x14ac:dyDescent="0.55000000000000004">
      <c r="A10705" t="s">
        <v>10704</v>
      </c>
      <c r="B10705" t="str">
        <f t="shared" si="167"/>
        <v>'64763 - PCB congeners 16 plus 32, water, unfiltered, recoverable, nanograms per liter</v>
      </c>
      <c r="C10705" t="s">
        <v>49729</v>
      </c>
      <c r="D10705" t="s">
        <v>30235</v>
      </c>
    </row>
    <row r="10706" spans="1:4" x14ac:dyDescent="0.55000000000000004">
      <c r="A10706" t="s">
        <v>10705</v>
      </c>
      <c r="B10706" t="str">
        <f t="shared" si="167"/>
        <v>'64764 - PCB congener 18, water, unfiltered, recoverable, nanograms per liter</v>
      </c>
      <c r="C10706" t="s">
        <v>49730</v>
      </c>
      <c r="D10706" t="s">
        <v>30236</v>
      </c>
    </row>
    <row r="10707" spans="1:4" x14ac:dyDescent="0.55000000000000004">
      <c r="A10707" t="s">
        <v>10706</v>
      </c>
      <c r="B10707" t="str">
        <f t="shared" si="167"/>
        <v>'64765 - PCB congener 19, water, unfiltered, recoverable, nanograms per liter</v>
      </c>
      <c r="C10707" t="s">
        <v>49731</v>
      </c>
      <c r="D10707" t="s">
        <v>30237</v>
      </c>
    </row>
    <row r="10708" spans="1:4" x14ac:dyDescent="0.55000000000000004">
      <c r="A10708" t="s">
        <v>10707</v>
      </c>
      <c r="B10708" t="str">
        <f t="shared" si="167"/>
        <v>'64766 - PCB congener 22, water, unfiltered, recoverable, nanograms per liter</v>
      </c>
      <c r="C10708" t="s">
        <v>49732</v>
      </c>
      <c r="D10708" t="s">
        <v>30238</v>
      </c>
    </row>
    <row r="10709" spans="1:4" x14ac:dyDescent="0.55000000000000004">
      <c r="A10709" t="s">
        <v>10708</v>
      </c>
      <c r="B10709" t="str">
        <f t="shared" si="167"/>
        <v>'64767 - PCB congeners 24 plus 27, water, unfiltered, recoverable, nanograms per liter</v>
      </c>
      <c r="C10709" t="s">
        <v>49733</v>
      </c>
      <c r="D10709" t="s">
        <v>30239</v>
      </c>
    </row>
    <row r="10710" spans="1:4" x14ac:dyDescent="0.55000000000000004">
      <c r="A10710" t="s">
        <v>10709</v>
      </c>
      <c r="B10710" t="str">
        <f t="shared" si="167"/>
        <v>'64768 - PCB congener 25, water, unfiltered, recoverable, nanograms per liter</v>
      </c>
      <c r="C10710" t="s">
        <v>49734</v>
      </c>
      <c r="D10710" t="s">
        <v>30240</v>
      </c>
    </row>
    <row r="10711" spans="1:4" x14ac:dyDescent="0.55000000000000004">
      <c r="A10711" t="s">
        <v>10710</v>
      </c>
      <c r="B10711" t="str">
        <f t="shared" si="167"/>
        <v>'64769 - PCB congener 26, water, unfiltered, recoverable, nanograms per liter</v>
      </c>
      <c r="C10711" t="s">
        <v>49735</v>
      </c>
      <c r="D10711" t="s">
        <v>30241</v>
      </c>
    </row>
    <row r="10712" spans="1:4" x14ac:dyDescent="0.55000000000000004">
      <c r="A10712" t="s">
        <v>10711</v>
      </c>
      <c r="B10712" t="str">
        <f t="shared" si="167"/>
        <v>'64770 - PCB congeners 28 plus 31, water, unfiltered, recoverable, nanograms per liter</v>
      </c>
      <c r="C10712" t="s">
        <v>49736</v>
      </c>
      <c r="D10712" t="s">
        <v>30242</v>
      </c>
    </row>
    <row r="10713" spans="1:4" x14ac:dyDescent="0.55000000000000004">
      <c r="A10713" t="s">
        <v>10712</v>
      </c>
      <c r="B10713" t="str">
        <f t="shared" si="167"/>
        <v>'64771 - PCB congener 33, water, unfiltered, recoverable, nanograms per liter</v>
      </c>
      <c r="C10713" t="s">
        <v>49737</v>
      </c>
      <c r="D10713" t="s">
        <v>30243</v>
      </c>
    </row>
    <row r="10714" spans="1:4" x14ac:dyDescent="0.55000000000000004">
      <c r="A10714" t="s">
        <v>10713</v>
      </c>
      <c r="B10714" t="str">
        <f t="shared" si="167"/>
        <v>'64772 - PCB congeners 37 plus 42, water, unfiltered, recoverable, nanograms per liter</v>
      </c>
      <c r="C10714" t="s">
        <v>49738</v>
      </c>
      <c r="D10714" t="s">
        <v>30244</v>
      </c>
    </row>
    <row r="10715" spans="1:4" x14ac:dyDescent="0.55000000000000004">
      <c r="A10715" t="s">
        <v>10714</v>
      </c>
      <c r="B10715" t="str">
        <f t="shared" si="167"/>
        <v>'64773 - PCB congener 40, water, unfiltered, recoverable, nanograms per liter</v>
      </c>
      <c r="C10715" t="s">
        <v>49739</v>
      </c>
      <c r="D10715" t="s">
        <v>30245</v>
      </c>
    </row>
    <row r="10716" spans="1:4" x14ac:dyDescent="0.55000000000000004">
      <c r="A10716" t="s">
        <v>10715</v>
      </c>
      <c r="B10716" t="str">
        <f t="shared" si="167"/>
        <v>'64774 - PCB congeners 41 plus 64 plus 71, water, unfiltered, recoverable, nanograms per liter</v>
      </c>
      <c r="C10716" t="s">
        <v>49740</v>
      </c>
      <c r="D10716" t="s">
        <v>30246</v>
      </c>
    </row>
    <row r="10717" spans="1:4" x14ac:dyDescent="0.55000000000000004">
      <c r="A10717" t="s">
        <v>10716</v>
      </c>
      <c r="B10717" t="str">
        <f t="shared" si="167"/>
        <v>'64775 - PCB congener 44, water, unfiltered, recoverable, nanograms per liter</v>
      </c>
      <c r="C10717" t="s">
        <v>49741</v>
      </c>
      <c r="D10717" t="s">
        <v>30247</v>
      </c>
    </row>
    <row r="10718" spans="1:4" x14ac:dyDescent="0.55000000000000004">
      <c r="A10718" t="s">
        <v>10717</v>
      </c>
      <c r="B10718" t="str">
        <f t="shared" si="167"/>
        <v>'64776 - PCB congener 45, water, unfiltered, recoverable, nanograms per liter</v>
      </c>
      <c r="C10718" t="s">
        <v>49742</v>
      </c>
      <c r="D10718" t="s">
        <v>30248</v>
      </c>
    </row>
    <row r="10719" spans="1:4" x14ac:dyDescent="0.55000000000000004">
      <c r="A10719" t="s">
        <v>10718</v>
      </c>
      <c r="B10719" t="str">
        <f t="shared" si="167"/>
        <v>'64777 - PCB congener 46, water, unfiltered, recoverable, nanograms per liter</v>
      </c>
      <c r="C10719" t="s">
        <v>49743</v>
      </c>
      <c r="D10719" t="s">
        <v>30249</v>
      </c>
    </row>
    <row r="10720" spans="1:4" x14ac:dyDescent="0.55000000000000004">
      <c r="A10720" t="s">
        <v>10719</v>
      </c>
      <c r="B10720" t="str">
        <f t="shared" si="167"/>
        <v>'64778 - PCB congeners 47 plus 48, water, unfiltered, recoverable, nanograms per liter</v>
      </c>
      <c r="C10720" t="s">
        <v>49744</v>
      </c>
      <c r="D10720" t="s">
        <v>30250</v>
      </c>
    </row>
    <row r="10721" spans="1:4" x14ac:dyDescent="0.55000000000000004">
      <c r="A10721" t="s">
        <v>10720</v>
      </c>
      <c r="B10721" t="str">
        <f t="shared" si="167"/>
        <v>'64779 - PCB congener 49, water, unfiltered, recoverable, nanograms per liter</v>
      </c>
      <c r="C10721" t="s">
        <v>49745</v>
      </c>
      <c r="D10721" t="s">
        <v>30251</v>
      </c>
    </row>
    <row r="10722" spans="1:4" x14ac:dyDescent="0.55000000000000004">
      <c r="A10722" t="s">
        <v>10721</v>
      </c>
      <c r="B10722" t="str">
        <f t="shared" si="167"/>
        <v>'64780 - PCB congener 51, water, unfiltered, recoverable, nanograms per liter</v>
      </c>
      <c r="C10722" t="s">
        <v>49746</v>
      </c>
      <c r="D10722" t="s">
        <v>30252</v>
      </c>
    </row>
    <row r="10723" spans="1:4" x14ac:dyDescent="0.55000000000000004">
      <c r="A10723" t="s">
        <v>10722</v>
      </c>
      <c r="B10723" t="str">
        <f t="shared" si="167"/>
        <v>'64781 - PCB congener 52, water, unfiltered, recoverable, nanograms per liter</v>
      </c>
      <c r="C10723" t="s">
        <v>49747</v>
      </c>
      <c r="D10723" t="s">
        <v>30253</v>
      </c>
    </row>
    <row r="10724" spans="1:4" x14ac:dyDescent="0.55000000000000004">
      <c r="A10724" t="s">
        <v>10723</v>
      </c>
      <c r="B10724" t="str">
        <f t="shared" si="167"/>
        <v>'64782 - PCB congener 53, water, unfiltered, recoverable, nanograms per liter</v>
      </c>
      <c r="C10724" t="s">
        <v>49748</v>
      </c>
      <c r="D10724" t="s">
        <v>30254</v>
      </c>
    </row>
    <row r="10725" spans="1:4" x14ac:dyDescent="0.55000000000000004">
      <c r="A10725" t="s">
        <v>10724</v>
      </c>
      <c r="B10725" t="str">
        <f t="shared" si="167"/>
        <v>'64783 - PCB congeners 56 plus 60, water, unfiltered, recoverable, nanograms per liter</v>
      </c>
      <c r="C10725" t="s">
        <v>49749</v>
      </c>
      <c r="D10725" t="s">
        <v>30255</v>
      </c>
    </row>
    <row r="10726" spans="1:4" x14ac:dyDescent="0.55000000000000004">
      <c r="A10726" t="s">
        <v>10725</v>
      </c>
      <c r="B10726" t="str">
        <f t="shared" si="167"/>
        <v>'64784 - PCB congener 63, water, unfiltered, recoverable, nanograms per liter</v>
      </c>
      <c r="C10726" t="s">
        <v>49750</v>
      </c>
      <c r="D10726" t="s">
        <v>30256</v>
      </c>
    </row>
    <row r="10727" spans="1:4" x14ac:dyDescent="0.55000000000000004">
      <c r="A10727" t="s">
        <v>10726</v>
      </c>
      <c r="B10727" t="str">
        <f t="shared" si="167"/>
        <v>'64785 - PCB congener 66, water, unfiltered, recoverable, nanograms per liter</v>
      </c>
      <c r="C10727" t="s">
        <v>49751</v>
      </c>
      <c r="D10727" t="s">
        <v>30257</v>
      </c>
    </row>
    <row r="10728" spans="1:4" x14ac:dyDescent="0.55000000000000004">
      <c r="A10728" t="s">
        <v>10727</v>
      </c>
      <c r="B10728" t="str">
        <f t="shared" si="167"/>
        <v>'64786 - PCB congeners 70 plus 76, water, unfiltered, recoverable, nanograms per liter</v>
      </c>
      <c r="C10728" t="s">
        <v>49752</v>
      </c>
      <c r="D10728" t="s">
        <v>30258</v>
      </c>
    </row>
    <row r="10729" spans="1:4" x14ac:dyDescent="0.55000000000000004">
      <c r="A10729" t="s">
        <v>10728</v>
      </c>
      <c r="B10729" t="str">
        <f t="shared" si="167"/>
        <v>'64787 - PCB congener 74, water, unfiltered, recoverable, nanograms per liter</v>
      </c>
      <c r="C10729" t="s">
        <v>49753</v>
      </c>
      <c r="D10729" t="s">
        <v>30259</v>
      </c>
    </row>
    <row r="10730" spans="1:4" x14ac:dyDescent="0.55000000000000004">
      <c r="A10730" t="s">
        <v>10729</v>
      </c>
      <c r="B10730" t="str">
        <f t="shared" si="167"/>
        <v>'64788 - PCB congeners 77 plus 110, water, unfiltered, recoverable, nanograms per liter</v>
      </c>
      <c r="C10730" t="s">
        <v>49754</v>
      </c>
      <c r="D10730" t="s">
        <v>30260</v>
      </c>
    </row>
    <row r="10731" spans="1:4" x14ac:dyDescent="0.55000000000000004">
      <c r="A10731" t="s">
        <v>10730</v>
      </c>
      <c r="B10731" t="str">
        <f t="shared" si="167"/>
        <v>'64789 - PCB congener 82, water, unfiltered, recoverable, nanograms per liter</v>
      </c>
      <c r="C10731" t="s">
        <v>49755</v>
      </c>
      <c r="D10731" t="s">
        <v>30261</v>
      </c>
    </row>
    <row r="10732" spans="1:4" x14ac:dyDescent="0.55000000000000004">
      <c r="A10732" t="s">
        <v>10731</v>
      </c>
      <c r="B10732" t="str">
        <f t="shared" si="167"/>
        <v>'64790 - PCB congener 83, water, unfiltered, recoverable, nanograms per liter</v>
      </c>
      <c r="C10732" t="s">
        <v>49756</v>
      </c>
      <c r="D10732" t="s">
        <v>30262</v>
      </c>
    </row>
    <row r="10733" spans="1:4" x14ac:dyDescent="0.55000000000000004">
      <c r="A10733" t="s">
        <v>10732</v>
      </c>
      <c r="B10733" t="str">
        <f t="shared" si="167"/>
        <v>'64791 - PCB congeners 84 plus 92, water, unfiltered, recoverable, nanograms per liter</v>
      </c>
      <c r="C10733" t="s">
        <v>49757</v>
      </c>
      <c r="D10733" t="s">
        <v>30263</v>
      </c>
    </row>
    <row r="10734" spans="1:4" x14ac:dyDescent="0.55000000000000004">
      <c r="A10734" t="s">
        <v>10733</v>
      </c>
      <c r="B10734" t="str">
        <f t="shared" si="167"/>
        <v>'64792 - PCB congener 85, water, unfiltered, recoverable, nanograms per liter</v>
      </c>
      <c r="C10734" t="s">
        <v>49758</v>
      </c>
      <c r="D10734" t="s">
        <v>30264</v>
      </c>
    </row>
    <row r="10735" spans="1:4" x14ac:dyDescent="0.55000000000000004">
      <c r="A10735" t="s">
        <v>10734</v>
      </c>
      <c r="B10735" t="str">
        <f t="shared" si="167"/>
        <v>'64793 - PCB congener 87, water, unfiltered, recoverable, nanograms per liter</v>
      </c>
      <c r="C10735" t="s">
        <v>49759</v>
      </c>
      <c r="D10735" t="s">
        <v>30265</v>
      </c>
    </row>
    <row r="10736" spans="1:4" x14ac:dyDescent="0.55000000000000004">
      <c r="A10736" t="s">
        <v>10735</v>
      </c>
      <c r="B10736" t="str">
        <f t="shared" si="167"/>
        <v>'64794 - PCB congener 89, water, unfiltered, recoverable, nanograms per liter</v>
      </c>
      <c r="C10736" t="s">
        <v>49760</v>
      </c>
      <c r="D10736" t="s">
        <v>30266</v>
      </c>
    </row>
    <row r="10737" spans="1:4" x14ac:dyDescent="0.55000000000000004">
      <c r="A10737" t="s">
        <v>10736</v>
      </c>
      <c r="B10737" t="str">
        <f t="shared" si="167"/>
        <v>'64795 - PCB congener 91, water, unfiltered, recoverable, nanograms per liter</v>
      </c>
      <c r="C10737" t="s">
        <v>49761</v>
      </c>
      <c r="D10737" t="s">
        <v>30267</v>
      </c>
    </row>
    <row r="10738" spans="1:4" x14ac:dyDescent="0.55000000000000004">
      <c r="A10738" t="s">
        <v>10737</v>
      </c>
      <c r="B10738" t="str">
        <f t="shared" si="167"/>
        <v>'64796 - PCB congener 95, water, unfiltered, recoverable, nanograms per liter</v>
      </c>
      <c r="C10738" t="s">
        <v>49762</v>
      </c>
      <c r="D10738" t="s">
        <v>30268</v>
      </c>
    </row>
    <row r="10739" spans="1:4" x14ac:dyDescent="0.55000000000000004">
      <c r="A10739" t="s">
        <v>10738</v>
      </c>
      <c r="B10739" t="str">
        <f t="shared" si="167"/>
        <v>'64797 - PCB congener 97, water, unfiltered, recoverable, nanograms per liter</v>
      </c>
      <c r="C10739" t="s">
        <v>49763</v>
      </c>
      <c r="D10739" t="s">
        <v>30269</v>
      </c>
    </row>
    <row r="10740" spans="1:4" x14ac:dyDescent="0.55000000000000004">
      <c r="A10740" t="s">
        <v>10739</v>
      </c>
      <c r="B10740" t="str">
        <f t="shared" si="167"/>
        <v>'64798 - PCB congener 99, water, unfiltered, recoverable, nanograms per liter</v>
      </c>
      <c r="C10740" t="s">
        <v>49764</v>
      </c>
      <c r="D10740" t="s">
        <v>30270</v>
      </c>
    </row>
    <row r="10741" spans="1:4" x14ac:dyDescent="0.55000000000000004">
      <c r="A10741" t="s">
        <v>10740</v>
      </c>
      <c r="B10741" t="str">
        <f t="shared" si="167"/>
        <v>'64799 - PCB congener 101, water, unfiltered, recoverable, nanograms per liter</v>
      </c>
      <c r="C10741" t="s">
        <v>49765</v>
      </c>
      <c r="D10741" t="s">
        <v>30271</v>
      </c>
    </row>
    <row r="10742" spans="1:4" x14ac:dyDescent="0.55000000000000004">
      <c r="A10742" t="s">
        <v>10741</v>
      </c>
      <c r="B10742" t="str">
        <f t="shared" si="167"/>
        <v>'64800 - PCB congeners 105 plus 132 plus 153, water, unfiltered, recoverable, nanograms per liter</v>
      </c>
      <c r="C10742" t="s">
        <v>49766</v>
      </c>
      <c r="D10742" t="s">
        <v>30272</v>
      </c>
    </row>
    <row r="10743" spans="1:4" x14ac:dyDescent="0.55000000000000004">
      <c r="A10743" t="s">
        <v>10742</v>
      </c>
      <c r="B10743" t="str">
        <f t="shared" si="167"/>
        <v>'64801 - PCB congener 118, water, unfiltered, recoverable, nanograms per liter</v>
      </c>
      <c r="C10743" t="s">
        <v>49767</v>
      </c>
      <c r="D10743" t="s">
        <v>30273</v>
      </c>
    </row>
    <row r="10744" spans="1:4" x14ac:dyDescent="0.55000000000000004">
      <c r="A10744" t="s">
        <v>10743</v>
      </c>
      <c r="B10744" t="str">
        <f t="shared" si="167"/>
        <v>'64802 - PCB congeners 123 plus 149, water, unfiltered, recoverable, nanograms per liter</v>
      </c>
      <c r="C10744" t="s">
        <v>49768</v>
      </c>
      <c r="D10744" t="s">
        <v>30274</v>
      </c>
    </row>
    <row r="10745" spans="1:4" x14ac:dyDescent="0.55000000000000004">
      <c r="A10745" t="s">
        <v>10744</v>
      </c>
      <c r="B10745" t="str">
        <f t="shared" si="167"/>
        <v>'64803 - PCB congener 128, water, unfiltered, recoverable, nanograms per liter</v>
      </c>
      <c r="C10745" t="s">
        <v>49769</v>
      </c>
      <c r="D10745" t="s">
        <v>30275</v>
      </c>
    </row>
    <row r="10746" spans="1:4" x14ac:dyDescent="0.55000000000000004">
      <c r="A10746" t="s">
        <v>10745</v>
      </c>
      <c r="B10746" t="str">
        <f t="shared" si="167"/>
        <v>'64804 - PCB congeners 135 plus 144, water, unfiltered, recoverable, nanograms per liter</v>
      </c>
      <c r="C10746" t="s">
        <v>49770</v>
      </c>
      <c r="D10746" t="s">
        <v>30276</v>
      </c>
    </row>
    <row r="10747" spans="1:4" x14ac:dyDescent="0.55000000000000004">
      <c r="A10747" t="s">
        <v>10746</v>
      </c>
      <c r="B10747" t="str">
        <f t="shared" si="167"/>
        <v>'64805 - PCB congener 136, water, unfiltered, recoverable, nanograms per liter</v>
      </c>
      <c r="C10747" t="s">
        <v>49771</v>
      </c>
      <c r="D10747" t="s">
        <v>30277</v>
      </c>
    </row>
    <row r="10748" spans="1:4" x14ac:dyDescent="0.55000000000000004">
      <c r="A10748" t="s">
        <v>10747</v>
      </c>
      <c r="B10748" t="str">
        <f t="shared" si="167"/>
        <v>'64806 - PCB congeners 137 plus 176, water, unfiltered, recoverable, nanograms per liter</v>
      </c>
      <c r="C10748" t="s">
        <v>49772</v>
      </c>
      <c r="D10748" t="s">
        <v>30278</v>
      </c>
    </row>
    <row r="10749" spans="1:4" x14ac:dyDescent="0.55000000000000004">
      <c r="A10749" t="s">
        <v>10748</v>
      </c>
      <c r="B10749" t="str">
        <f t="shared" si="167"/>
        <v>'64807 - PCB congeners 138 plus 163, water, unfiltered, recoverable, nanograms per liter</v>
      </c>
      <c r="C10749" t="s">
        <v>49773</v>
      </c>
      <c r="D10749" t="s">
        <v>30279</v>
      </c>
    </row>
    <row r="10750" spans="1:4" x14ac:dyDescent="0.55000000000000004">
      <c r="A10750" t="s">
        <v>10749</v>
      </c>
      <c r="B10750" t="str">
        <f t="shared" si="167"/>
        <v>'64808 - PCB congener 141, water, unfiltered, recoverable, nanograms per liter</v>
      </c>
      <c r="C10750" t="s">
        <v>49774</v>
      </c>
      <c r="D10750" t="s">
        <v>30280</v>
      </c>
    </row>
    <row r="10751" spans="1:4" x14ac:dyDescent="0.55000000000000004">
      <c r="A10751" t="s">
        <v>10750</v>
      </c>
      <c r="B10751" t="str">
        <f t="shared" si="167"/>
        <v>'64809 - PCB congener 146, water, unfiltered, recoverable, nanograms per liter</v>
      </c>
      <c r="C10751" t="s">
        <v>49775</v>
      </c>
      <c r="D10751" t="s">
        <v>30281</v>
      </c>
    </row>
    <row r="10752" spans="1:4" x14ac:dyDescent="0.55000000000000004">
      <c r="A10752" t="s">
        <v>10751</v>
      </c>
      <c r="B10752" t="str">
        <f t="shared" si="167"/>
        <v>'64810 - PCB congener 151, water, unfiltered, recoverable, nanograms per liter</v>
      </c>
      <c r="C10752" t="s">
        <v>49776</v>
      </c>
      <c r="D10752" t="s">
        <v>30282</v>
      </c>
    </row>
    <row r="10753" spans="1:4" x14ac:dyDescent="0.55000000000000004">
      <c r="A10753" t="s">
        <v>10752</v>
      </c>
      <c r="B10753" t="str">
        <f t="shared" si="167"/>
        <v>'64811 - PCB congener 158, water, unfiltered, recoverable, nanograms per liter</v>
      </c>
      <c r="C10753" t="s">
        <v>49777</v>
      </c>
      <c r="D10753" t="s">
        <v>30283</v>
      </c>
    </row>
    <row r="10754" spans="1:4" x14ac:dyDescent="0.55000000000000004">
      <c r="A10754" t="s">
        <v>10753</v>
      </c>
      <c r="B10754" t="str">
        <f t="shared" ref="B10754:B10817" si="168">CONCATENATE("'",A10754)</f>
        <v>'64812 - PCB congener 167, water, unfiltered, recoverable, nanograms per liter</v>
      </c>
      <c r="C10754" t="s">
        <v>49778</v>
      </c>
      <c r="D10754" t="s">
        <v>30284</v>
      </c>
    </row>
    <row r="10755" spans="1:4" x14ac:dyDescent="0.55000000000000004">
      <c r="A10755" t="s">
        <v>10754</v>
      </c>
      <c r="B10755" t="str">
        <f t="shared" si="168"/>
        <v>'64813 - PCB congeners 170 plus 190, water, unfiltered, recoverable, nanograms per liter</v>
      </c>
      <c r="C10755" t="s">
        <v>49779</v>
      </c>
      <c r="D10755" t="s">
        <v>30285</v>
      </c>
    </row>
    <row r="10756" spans="1:4" x14ac:dyDescent="0.55000000000000004">
      <c r="A10756" t="s">
        <v>10755</v>
      </c>
      <c r="B10756" t="str">
        <f t="shared" si="168"/>
        <v>'64814 - PCB congeners 171 plus 202, water, unfiltered, recoverable, nanograms per liter</v>
      </c>
      <c r="C10756" t="s">
        <v>49780</v>
      </c>
      <c r="D10756" t="s">
        <v>30286</v>
      </c>
    </row>
    <row r="10757" spans="1:4" x14ac:dyDescent="0.55000000000000004">
      <c r="A10757" t="s">
        <v>10756</v>
      </c>
      <c r="B10757" t="str">
        <f t="shared" si="168"/>
        <v>'64815 - PCB congener 172, water, unfiltered, recoverable, nanograms per liter</v>
      </c>
      <c r="C10757" t="s">
        <v>49781</v>
      </c>
      <c r="D10757" t="s">
        <v>30287</v>
      </c>
    </row>
    <row r="10758" spans="1:4" x14ac:dyDescent="0.55000000000000004">
      <c r="A10758" t="s">
        <v>10757</v>
      </c>
      <c r="B10758" t="str">
        <f t="shared" si="168"/>
        <v>'64816 - PCB congener 174, water, unfiltered, recoverable, nanograms per liter</v>
      </c>
      <c r="C10758" t="s">
        <v>49782</v>
      </c>
      <c r="D10758" t="s">
        <v>30288</v>
      </c>
    </row>
    <row r="10759" spans="1:4" x14ac:dyDescent="0.55000000000000004">
      <c r="A10759" t="s">
        <v>10758</v>
      </c>
      <c r="B10759" t="str">
        <f t="shared" si="168"/>
        <v>'64817 - PCB congener 177, water, unfiltered, recoverable, nanograms per liter</v>
      </c>
      <c r="C10759" t="s">
        <v>49783</v>
      </c>
      <c r="D10759" t="s">
        <v>30289</v>
      </c>
    </row>
    <row r="10760" spans="1:4" x14ac:dyDescent="0.55000000000000004">
      <c r="A10760" t="s">
        <v>10759</v>
      </c>
      <c r="B10760" t="str">
        <f t="shared" si="168"/>
        <v>'64818 - PCB congener 178, water, unfiltered, recoverable, nanograms per liter</v>
      </c>
      <c r="C10760" t="s">
        <v>49784</v>
      </c>
      <c r="D10760" t="s">
        <v>30290</v>
      </c>
    </row>
    <row r="10761" spans="1:4" x14ac:dyDescent="0.55000000000000004">
      <c r="A10761" t="s">
        <v>10760</v>
      </c>
      <c r="B10761" t="str">
        <f t="shared" si="168"/>
        <v>'64819 - PCB congener 180, water, unfiltered, recoverable, nanograms per liter</v>
      </c>
      <c r="C10761" t="s">
        <v>49785</v>
      </c>
      <c r="D10761" t="s">
        <v>30291</v>
      </c>
    </row>
    <row r="10762" spans="1:4" x14ac:dyDescent="0.55000000000000004">
      <c r="A10762" t="s">
        <v>10761</v>
      </c>
      <c r="B10762" t="str">
        <f t="shared" si="168"/>
        <v>'64820 - PCB congener 183, water, unfiltered, recoverable, nanograms per liter</v>
      </c>
      <c r="C10762" t="s">
        <v>49786</v>
      </c>
      <c r="D10762" t="s">
        <v>30292</v>
      </c>
    </row>
    <row r="10763" spans="1:4" x14ac:dyDescent="0.55000000000000004">
      <c r="A10763" t="s">
        <v>10762</v>
      </c>
      <c r="B10763" t="str">
        <f t="shared" si="168"/>
        <v>'64821 - PCB congener 185, water, unfiltered, recoverable, nanograms per liter</v>
      </c>
      <c r="C10763" t="s">
        <v>49787</v>
      </c>
      <c r="D10763" t="s">
        <v>30293</v>
      </c>
    </row>
    <row r="10764" spans="1:4" x14ac:dyDescent="0.55000000000000004">
      <c r="A10764" t="s">
        <v>10763</v>
      </c>
      <c r="B10764" t="str">
        <f t="shared" si="168"/>
        <v>'64822 - PCB congeners 182 plus 187, water, unfiltered, recoverable, nanograms per liter</v>
      </c>
      <c r="C10764" t="s">
        <v>49788</v>
      </c>
      <c r="D10764" t="s">
        <v>30294</v>
      </c>
    </row>
    <row r="10765" spans="1:4" x14ac:dyDescent="0.55000000000000004">
      <c r="A10765" t="s">
        <v>10764</v>
      </c>
      <c r="B10765" t="str">
        <f t="shared" si="168"/>
        <v>'64823 - PCB congener 193, water, unfiltered, recoverable, nanograms per liter</v>
      </c>
      <c r="C10765" t="s">
        <v>49789</v>
      </c>
      <c r="D10765" t="s">
        <v>30295</v>
      </c>
    </row>
    <row r="10766" spans="1:4" x14ac:dyDescent="0.55000000000000004">
      <c r="A10766" t="s">
        <v>10765</v>
      </c>
      <c r="B10766" t="str">
        <f t="shared" si="168"/>
        <v>'64824 - PCB congener 194, water, unfiltered, recoverable, nanograms per liter</v>
      </c>
      <c r="C10766" t="s">
        <v>49790</v>
      </c>
      <c r="D10766" t="s">
        <v>30296</v>
      </c>
    </row>
    <row r="10767" spans="1:4" x14ac:dyDescent="0.55000000000000004">
      <c r="A10767" t="s">
        <v>10766</v>
      </c>
      <c r="B10767" t="str">
        <f t="shared" si="168"/>
        <v>'64825 - PCB congeners 195 plus 208, water, unfiltered, recoverable, nanograms per liter</v>
      </c>
      <c r="C10767" t="s">
        <v>49791</v>
      </c>
      <c r="D10767" t="s">
        <v>30297</v>
      </c>
    </row>
    <row r="10768" spans="1:4" x14ac:dyDescent="0.55000000000000004">
      <c r="A10768" t="s">
        <v>10767</v>
      </c>
      <c r="B10768" t="str">
        <f t="shared" si="168"/>
        <v>'64826 - PCB congeners 196 plus 203, water, unfiltered, recoverable, nanograms per liter</v>
      </c>
      <c r="C10768" t="s">
        <v>49792</v>
      </c>
      <c r="D10768" t="s">
        <v>30298</v>
      </c>
    </row>
    <row r="10769" spans="1:4" x14ac:dyDescent="0.55000000000000004">
      <c r="A10769" t="s">
        <v>10768</v>
      </c>
      <c r="B10769" t="str">
        <f t="shared" si="168"/>
        <v>'64827 - PCB congener 198, water, unfiltered, recoverable, nanograms per liter</v>
      </c>
      <c r="C10769" t="s">
        <v>49793</v>
      </c>
      <c r="D10769" t="s">
        <v>30299</v>
      </c>
    </row>
    <row r="10770" spans="1:4" x14ac:dyDescent="0.55000000000000004">
      <c r="A10770" t="s">
        <v>10769</v>
      </c>
      <c r="B10770" t="str">
        <f t="shared" si="168"/>
        <v>'64828 - PCB congener 199, water, unfiltered, recoverable, nanograms per liter</v>
      </c>
      <c r="C10770" t="s">
        <v>49794</v>
      </c>
      <c r="D10770" t="s">
        <v>30300</v>
      </c>
    </row>
    <row r="10771" spans="1:4" x14ac:dyDescent="0.55000000000000004">
      <c r="A10771" t="s">
        <v>10770</v>
      </c>
      <c r="B10771" t="str">
        <f t="shared" si="168"/>
        <v>'64829 - PCB congener 201, water, unfiltered, recoverable, nanograms per liter</v>
      </c>
      <c r="C10771" t="s">
        <v>49795</v>
      </c>
      <c r="D10771" t="s">
        <v>30301</v>
      </c>
    </row>
    <row r="10772" spans="1:4" x14ac:dyDescent="0.55000000000000004">
      <c r="A10772" t="s">
        <v>10771</v>
      </c>
      <c r="B10772" t="str">
        <f t="shared" si="168"/>
        <v>'64830 - PCB congener 206, water, unfiltered, recoverable, nanograms per liter</v>
      </c>
      <c r="C10772" t="s">
        <v>49796</v>
      </c>
      <c r="D10772" t="s">
        <v>30302</v>
      </c>
    </row>
    <row r="10773" spans="1:4" x14ac:dyDescent="0.55000000000000004">
      <c r="A10773" t="s">
        <v>10772</v>
      </c>
      <c r="B10773" t="str">
        <f t="shared" si="168"/>
        <v>'64831 - PCB congener 207, water, unfiltered, recoverable, nanograms per liter</v>
      </c>
      <c r="C10773" t="s">
        <v>49797</v>
      </c>
      <c r="D10773" t="s">
        <v>30303</v>
      </c>
    </row>
    <row r="10774" spans="1:4" x14ac:dyDescent="0.55000000000000004">
      <c r="A10774" t="s">
        <v>10773</v>
      </c>
      <c r="B10774" t="str">
        <f t="shared" si="168"/>
        <v>'64832 - Nitrate, water, filtered, micrograms per liter as nitrogen</v>
      </c>
      <c r="C10774" t="s">
        <v>49798</v>
      </c>
      <c r="D10774" t="s">
        <v>30304</v>
      </c>
    </row>
    <row r="10775" spans="1:4" x14ac:dyDescent="0.55000000000000004">
      <c r="A10775" t="s">
        <v>10774</v>
      </c>
      <c r="B10775" t="str">
        <f t="shared" si="168"/>
        <v>'64833 - Cadmium, solids, extracted by 6N hydrochloric acid, recoverable, dry weight, milligrams per kilogram</v>
      </c>
      <c r="C10775" t="s">
        <v>49799</v>
      </c>
      <c r="D10775" t="s">
        <v>30305</v>
      </c>
    </row>
    <row r="10776" spans="1:4" x14ac:dyDescent="0.55000000000000004">
      <c r="A10776" t="s">
        <v>10775</v>
      </c>
      <c r="B10776" t="str">
        <f t="shared" si="168"/>
        <v>'64834 - Total nitrogen [nitrate + nitrite + ammonia + organic-N], solids, dry weight, mass fraction, percent</v>
      </c>
      <c r="C10776" t="s">
        <v>49800</v>
      </c>
      <c r="D10776" t="s">
        <v>30306</v>
      </c>
    </row>
    <row r="10777" spans="1:4" x14ac:dyDescent="0.55000000000000004">
      <c r="A10777" t="s">
        <v>10776</v>
      </c>
      <c r="B10777" t="str">
        <f t="shared" si="168"/>
        <v>'64835 - Butyric acid, water, unfiltered, recoverable, milligrams per liter</v>
      </c>
      <c r="C10777" t="s">
        <v>49801</v>
      </c>
      <c r="D10777" t="s">
        <v>30307</v>
      </c>
    </row>
    <row r="10778" spans="1:4" x14ac:dyDescent="0.55000000000000004">
      <c r="A10778" t="s">
        <v>10777</v>
      </c>
      <c r="B10778" t="str">
        <f t="shared" si="168"/>
        <v>'64836 - Formic acid, water, unfiltered, recoverable, milligrams per liter</v>
      </c>
      <c r="C10778" t="s">
        <v>49802</v>
      </c>
      <c r="D10778" t="s">
        <v>30308</v>
      </c>
    </row>
    <row r="10779" spans="1:4" x14ac:dyDescent="0.55000000000000004">
      <c r="A10779" t="s">
        <v>10778</v>
      </c>
      <c r="B10779" t="str">
        <f t="shared" si="168"/>
        <v>'64837 - Lactic acid, water, unfiltered, recoverable, milligrams per liter</v>
      </c>
      <c r="C10779" t="s">
        <v>49803</v>
      </c>
      <c r="D10779" t="s">
        <v>30309</v>
      </c>
    </row>
    <row r="10780" spans="1:4" x14ac:dyDescent="0.55000000000000004">
      <c r="A10780" t="s">
        <v>10779</v>
      </c>
      <c r="B10780" t="str">
        <f t="shared" si="168"/>
        <v>'64838 - Propionic acid, water, unfiltered, recoverable, milligrams per liter</v>
      </c>
      <c r="C10780" t="s">
        <v>49804</v>
      </c>
      <c r="D10780" t="s">
        <v>30310</v>
      </c>
    </row>
    <row r="10781" spans="1:4" x14ac:dyDescent="0.55000000000000004">
      <c r="A10781" t="s">
        <v>10780</v>
      </c>
      <c r="B10781" t="str">
        <f t="shared" si="168"/>
        <v>'64839 - Pyruvic acid, water, unfiltered, recoverable, milligrams per liter</v>
      </c>
      <c r="C10781" t="s">
        <v>49805</v>
      </c>
      <c r="D10781" t="s">
        <v>30311</v>
      </c>
    </row>
    <row r="10782" spans="1:4" x14ac:dyDescent="0.55000000000000004">
      <c r="A10782" t="s">
        <v>10781</v>
      </c>
      <c r="B10782" t="str">
        <f t="shared" si="168"/>
        <v>'64842 - Calcium, biota, tissue, recoverable, dry weight, milligrams per kilogram</v>
      </c>
      <c r="C10782" t="s">
        <v>49806</v>
      </c>
      <c r="D10782" t="s">
        <v>30312</v>
      </c>
    </row>
    <row r="10783" spans="1:4" x14ac:dyDescent="0.55000000000000004">
      <c r="A10783" t="s">
        <v>10782</v>
      </c>
      <c r="B10783" t="str">
        <f t="shared" si="168"/>
        <v>'64843 - Lithium, biota, tissue, recoverable, dry weight, milligrams per kilogram</v>
      </c>
      <c r="C10783" t="s">
        <v>49807</v>
      </c>
      <c r="D10783" t="s">
        <v>30313</v>
      </c>
    </row>
    <row r="10784" spans="1:4" x14ac:dyDescent="0.55000000000000004">
      <c r="A10784" t="s">
        <v>10783</v>
      </c>
      <c r="B10784" t="str">
        <f t="shared" si="168"/>
        <v>'64844 - Magnesium, biota, tissue, recoverable, dry weight, milligrams per kilogram</v>
      </c>
      <c r="C10784" t="s">
        <v>49808</v>
      </c>
      <c r="D10784" t="s">
        <v>30314</v>
      </c>
    </row>
    <row r="10785" spans="1:4" x14ac:dyDescent="0.55000000000000004">
      <c r="A10785" t="s">
        <v>10784</v>
      </c>
      <c r="B10785" t="str">
        <f t="shared" si="168"/>
        <v>'64845 - Potassium, biota, tissue, recoverable, dry weight, milligrams per kilogram</v>
      </c>
      <c r="C10785" t="s">
        <v>49809</v>
      </c>
      <c r="D10785" t="s">
        <v>30315</v>
      </c>
    </row>
    <row r="10786" spans="1:4" x14ac:dyDescent="0.55000000000000004">
      <c r="A10786" t="s">
        <v>10785</v>
      </c>
      <c r="B10786" t="str">
        <f t="shared" si="168"/>
        <v>'64846 - Sodium, biota, tissue, recoverable, dry weight, milligrams per kilogram</v>
      </c>
      <c r="C10786" t="s">
        <v>49810</v>
      </c>
      <c r="D10786" t="s">
        <v>30316</v>
      </c>
    </row>
    <row r="10787" spans="1:4" x14ac:dyDescent="0.55000000000000004">
      <c r="A10787" t="s">
        <v>10786</v>
      </c>
      <c r="B10787" t="str">
        <f t="shared" si="168"/>
        <v>'64847 - Arsenic, bed sediment, recoverable, dry weight, milligrams per kilogram</v>
      </c>
      <c r="C10787" t="s">
        <v>49811</v>
      </c>
      <c r="D10787" t="s">
        <v>30317</v>
      </c>
    </row>
    <row r="10788" spans="1:4" x14ac:dyDescent="0.55000000000000004">
      <c r="A10788" t="s">
        <v>10787</v>
      </c>
      <c r="B10788" t="str">
        <f t="shared" si="168"/>
        <v>'64848 - Selenium, bed sediment, recoverable, dry weight, milligrams per kilogram</v>
      </c>
      <c r="C10788" t="s">
        <v>49812</v>
      </c>
      <c r="D10788" t="s">
        <v>30318</v>
      </c>
    </row>
    <row r="10789" spans="1:4" x14ac:dyDescent="0.55000000000000004">
      <c r="A10789" t="s">
        <v>10788</v>
      </c>
      <c r="B10789" t="str">
        <f t="shared" si="168"/>
        <v>'64849 - Vanadium, bed sediment, recoverable, dry weight, milligrams per kilogram</v>
      </c>
      <c r="C10789" t="s">
        <v>49813</v>
      </c>
      <c r="D10789" t="s">
        <v>30319</v>
      </c>
    </row>
    <row r="10790" spans="1:4" x14ac:dyDescent="0.55000000000000004">
      <c r="A10790" t="s">
        <v>10789</v>
      </c>
      <c r="B10790" t="str">
        <f t="shared" si="168"/>
        <v>'64850 - 4,4'-Dibromooctafluorobiphenyl, solids, recoverable, dry weight, micrograms per kilogram</v>
      </c>
      <c r="C10790" t="s">
        <v>49814</v>
      </c>
      <c r="D10790" t="s">
        <v>30320</v>
      </c>
    </row>
    <row r="10791" spans="1:4" x14ac:dyDescent="0.55000000000000004">
      <c r="A10791" t="s">
        <v>10790</v>
      </c>
      <c r="B10791" t="str">
        <f t="shared" si="168"/>
        <v>'64851 - Aldrin, solids, recoverable, dry weight, micrograms per kilogram</v>
      </c>
      <c r="C10791" t="s">
        <v>49815</v>
      </c>
      <c r="D10791" t="s">
        <v>30321</v>
      </c>
    </row>
    <row r="10792" spans="1:4" x14ac:dyDescent="0.55000000000000004">
      <c r="A10792" t="s">
        <v>10791</v>
      </c>
      <c r="B10792" t="str">
        <f t="shared" si="168"/>
        <v>'64852 - BDE congener 66, solids, recoverable, dry weight, micrograms per kilogram</v>
      </c>
      <c r="C10792" t="s">
        <v>49816</v>
      </c>
      <c r="D10792" t="s">
        <v>30322</v>
      </c>
    </row>
    <row r="10793" spans="1:4" x14ac:dyDescent="0.55000000000000004">
      <c r="A10793" t="s">
        <v>10792</v>
      </c>
      <c r="B10793" t="str">
        <f t="shared" si="168"/>
        <v>'64853 - BDE congener 71, solids, recoverable, dry weight, micrograms per kilogram</v>
      </c>
      <c r="C10793" t="s">
        <v>49817</v>
      </c>
      <c r="D10793" t="s">
        <v>30323</v>
      </c>
    </row>
    <row r="10794" spans="1:4" x14ac:dyDescent="0.55000000000000004">
      <c r="A10794" t="s">
        <v>10793</v>
      </c>
      <c r="B10794" t="str">
        <f t="shared" si="168"/>
        <v>'64854 - BDE congener 85, solids, recoverable, dry weight, micrograms per kilogram</v>
      </c>
      <c r="C10794" t="s">
        <v>49818</v>
      </c>
      <c r="D10794" t="s">
        <v>30324</v>
      </c>
    </row>
    <row r="10795" spans="1:4" x14ac:dyDescent="0.55000000000000004">
      <c r="A10795" t="s">
        <v>10794</v>
      </c>
      <c r="B10795" t="str">
        <f t="shared" si="168"/>
        <v>'64855 - BDE congener 99, solids, recoverable, dry weight, micrograms per kilogram</v>
      </c>
      <c r="C10795" t="s">
        <v>49819</v>
      </c>
      <c r="D10795" t="s">
        <v>30325</v>
      </c>
    </row>
    <row r="10796" spans="1:4" x14ac:dyDescent="0.55000000000000004">
      <c r="A10796" t="s">
        <v>10795</v>
      </c>
      <c r="B10796" t="str">
        <f t="shared" si="168"/>
        <v>'64856 - BDE congener 100, solids, recoverable, dry weight, micrograms per kilogram</v>
      </c>
      <c r="C10796" t="s">
        <v>49820</v>
      </c>
      <c r="D10796" t="s">
        <v>30326</v>
      </c>
    </row>
    <row r="10797" spans="1:4" x14ac:dyDescent="0.55000000000000004">
      <c r="A10797" t="s">
        <v>10796</v>
      </c>
      <c r="B10797" t="str">
        <f t="shared" si="168"/>
        <v>'64857 - BDE congener 138, solids, recoverable, dry weight, micrograms per kilogram</v>
      </c>
      <c r="C10797" t="s">
        <v>49821</v>
      </c>
      <c r="D10797" t="s">
        <v>30327</v>
      </c>
    </row>
    <row r="10798" spans="1:4" x14ac:dyDescent="0.55000000000000004">
      <c r="A10798" t="s">
        <v>10797</v>
      </c>
      <c r="B10798" t="str">
        <f t="shared" si="168"/>
        <v>'64858 - BDE congener 153, solids, recoverable, dry weight, micrograms per kilogram</v>
      </c>
      <c r="C10798" t="s">
        <v>49822</v>
      </c>
      <c r="D10798" t="s">
        <v>30328</v>
      </c>
    </row>
    <row r="10799" spans="1:4" x14ac:dyDescent="0.55000000000000004">
      <c r="A10799" t="s">
        <v>10798</v>
      </c>
      <c r="B10799" t="str">
        <f t="shared" si="168"/>
        <v>'64859 - BDE congener 154, solids, recoverable, dry weight, micrograms per kilogram</v>
      </c>
      <c r="C10799" t="s">
        <v>49823</v>
      </c>
      <c r="D10799" t="s">
        <v>30329</v>
      </c>
    </row>
    <row r="10800" spans="1:4" x14ac:dyDescent="0.55000000000000004">
      <c r="A10800" t="s">
        <v>10799</v>
      </c>
      <c r="B10800" t="str">
        <f t="shared" si="168"/>
        <v>'64860 - BDE congener 183, solids, recoverable, dry weight, micrograms per kilogram</v>
      </c>
      <c r="C10800" t="s">
        <v>49824</v>
      </c>
      <c r="D10800" t="s">
        <v>30330</v>
      </c>
    </row>
    <row r="10801" spans="1:4" x14ac:dyDescent="0.55000000000000004">
      <c r="A10801" t="s">
        <v>10800</v>
      </c>
      <c r="B10801" t="str">
        <f t="shared" si="168"/>
        <v>'64861 - BDE congener 209, solids, recoverable, dry weight, micrograms per kilogram</v>
      </c>
      <c r="C10801" t="s">
        <v>49825</v>
      </c>
      <c r="D10801" t="s">
        <v>30331</v>
      </c>
    </row>
    <row r="10802" spans="1:4" x14ac:dyDescent="0.55000000000000004">
      <c r="A10802" t="s">
        <v>10801</v>
      </c>
      <c r="B10802" t="str">
        <f t="shared" si="168"/>
        <v>'64862 - Chloridazon, solids, recoverable, dry weight, micrograms per kilogram</v>
      </c>
      <c r="C10802" t="s">
        <v>49826</v>
      </c>
      <c r="D10802" t="s">
        <v>30332</v>
      </c>
    </row>
    <row r="10803" spans="1:4" x14ac:dyDescent="0.55000000000000004">
      <c r="A10803" t="s">
        <v>10802</v>
      </c>
      <c r="B10803" t="str">
        <f t="shared" si="168"/>
        <v>'64863 - Hexabromocyclododecane, solids, recoverable, dry weight, micrograms per kilogram</v>
      </c>
      <c r="C10803" t="s">
        <v>49827</v>
      </c>
      <c r="D10803" t="s">
        <v>30333</v>
      </c>
    </row>
    <row r="10804" spans="1:4" x14ac:dyDescent="0.55000000000000004">
      <c r="A10804" t="s">
        <v>10803</v>
      </c>
      <c r="B10804" t="str">
        <f t="shared" si="168"/>
        <v>'64864 - Nonachlorobiphenyl, solids, recoverable, dry weight, micrograms per kilogram</v>
      </c>
      <c r="C10804" t="s">
        <v>49828</v>
      </c>
      <c r="D10804" t="s">
        <v>30334</v>
      </c>
    </row>
    <row r="10805" spans="1:4" x14ac:dyDescent="0.55000000000000004">
      <c r="A10805" t="s">
        <v>10804</v>
      </c>
      <c r="B10805" t="str">
        <f t="shared" si="168"/>
        <v>'64865 - Octachlorobiphenyl, solids, recoverable, dry weight, micrograms per kilogram</v>
      </c>
      <c r="C10805" t="s">
        <v>49829</v>
      </c>
      <c r="D10805" t="s">
        <v>30335</v>
      </c>
    </row>
    <row r="10806" spans="1:4" x14ac:dyDescent="0.55000000000000004">
      <c r="A10806" t="s">
        <v>10805</v>
      </c>
      <c r="B10806" t="str">
        <f t="shared" si="168"/>
        <v>'64866 - Oxychlordane, solids, recoverable, dry weight, micrograms per kilogram</v>
      </c>
      <c r="C10806" t="s">
        <v>49830</v>
      </c>
      <c r="D10806" t="s">
        <v>30336</v>
      </c>
    </row>
    <row r="10807" spans="1:4" x14ac:dyDescent="0.55000000000000004">
      <c r="A10807" t="s">
        <v>10806</v>
      </c>
      <c r="B10807" t="str">
        <f t="shared" si="168"/>
        <v>'64867 - Pentabromotoluene, solids, recoverable, dry weight, micrograms per kilogram</v>
      </c>
      <c r="C10807" t="s">
        <v>49831</v>
      </c>
      <c r="D10807" t="s">
        <v>30337</v>
      </c>
    </row>
    <row r="10808" spans="1:4" x14ac:dyDescent="0.55000000000000004">
      <c r="A10808" t="s">
        <v>10807</v>
      </c>
      <c r="B10808" t="str">
        <f t="shared" si="168"/>
        <v>'64868 - 1,2-Bis(2,4,6-tribromophenoxy)ethane (TBE), solids, recoverable, dry weight, micrograms per kilogram</v>
      </c>
      <c r="C10808" t="s">
        <v>49832</v>
      </c>
      <c r="D10808" t="s">
        <v>30338</v>
      </c>
    </row>
    <row r="10809" spans="1:4" x14ac:dyDescent="0.55000000000000004">
      <c r="A10809" t="s">
        <v>10808</v>
      </c>
      <c r="B10809" t="str">
        <f t="shared" si="168"/>
        <v>'64869 - Toxaphene, solids, recoverable, dry weight, micrograms per kilogram</v>
      </c>
      <c r="C10809" t="s">
        <v>49833</v>
      </c>
      <c r="D10809" t="s">
        <v>30339</v>
      </c>
    </row>
    <row r="10810" spans="1:4" x14ac:dyDescent="0.55000000000000004">
      <c r="A10810" t="s">
        <v>10809</v>
      </c>
      <c r="B10810" t="str">
        <f t="shared" si="168"/>
        <v>'64870 - 2-(Methylthio)benzothiazole, solids, recoverable, dry weight, micrograms per kilogram</v>
      </c>
      <c r="C10810" t="s">
        <v>49834</v>
      </c>
      <c r="D10810" t="s">
        <v>30340</v>
      </c>
    </row>
    <row r="10811" spans="1:4" x14ac:dyDescent="0.55000000000000004">
      <c r="A10811" t="s">
        <v>10810</v>
      </c>
      <c r="B10811" t="str">
        <f t="shared" si="168"/>
        <v>'64871 - 2,4-Dihydroxybenzophenone, solids, recoverable, dry weight, micrograms per kilogram</v>
      </c>
      <c r="C10811" t="s">
        <v>49835</v>
      </c>
      <c r="D10811" t="s">
        <v>30341</v>
      </c>
    </row>
    <row r="10812" spans="1:4" x14ac:dyDescent="0.55000000000000004">
      <c r="A10812" t="s">
        <v>10811</v>
      </c>
      <c r="B10812" t="str">
        <f t="shared" si="168"/>
        <v>'64872 - 2-Hydroxy-4-methoxybenzophenone, solids, recoverable, dry weight, micrograms per kilogram</v>
      </c>
      <c r="C10812" t="s">
        <v>49836</v>
      </c>
      <c r="D10812" t="s">
        <v>30342</v>
      </c>
    </row>
    <row r="10813" spans="1:4" x14ac:dyDescent="0.55000000000000004">
      <c r="A10813" t="s">
        <v>10812</v>
      </c>
      <c r="B10813" t="str">
        <f t="shared" si="168"/>
        <v>'64873 - 2-Hydroxy-4-(n-octyloxy)benzophenone, solids, recoverable, dry weight, micrograms per kilogram</v>
      </c>
      <c r="C10813" t="s">
        <v>49837</v>
      </c>
      <c r="D10813" t="s">
        <v>30343</v>
      </c>
    </row>
    <row r="10814" spans="1:4" x14ac:dyDescent="0.55000000000000004">
      <c r="A10814" t="s">
        <v>10813</v>
      </c>
      <c r="B10814" t="str">
        <f t="shared" si="168"/>
        <v>'64874 - Acetyl cedrene, solids, recoverable, dry weight, micrograms per kilogram</v>
      </c>
      <c r="C10814" t="s">
        <v>49838</v>
      </c>
      <c r="D10814" t="s">
        <v>30344</v>
      </c>
    </row>
    <row r="10815" spans="1:4" x14ac:dyDescent="0.55000000000000004">
      <c r="A10815" t="s">
        <v>10814</v>
      </c>
      <c r="B10815" t="str">
        <f t="shared" si="168"/>
        <v>'64875 - alpha-Isomethyl ionone, solids, recoverable, dry weight, micrograms per kilogram</v>
      </c>
      <c r="C10815" t="s">
        <v>49839</v>
      </c>
      <c r="D10815" t="s">
        <v>30345</v>
      </c>
    </row>
    <row r="10816" spans="1:4" x14ac:dyDescent="0.55000000000000004">
      <c r="A10816" t="s">
        <v>10815</v>
      </c>
      <c r="B10816" t="str">
        <f t="shared" si="168"/>
        <v>'64876 - alpha-Pinene, solids, recoverable, dry weight, micrograms per kilogram</v>
      </c>
      <c r="C10816" t="s">
        <v>49840</v>
      </c>
      <c r="D10816" t="s">
        <v>30346</v>
      </c>
    </row>
    <row r="10817" spans="1:4" x14ac:dyDescent="0.55000000000000004">
      <c r="A10817" t="s">
        <v>10816</v>
      </c>
      <c r="B10817" t="str">
        <f t="shared" si="168"/>
        <v>'64877 - alpha-Terpineol, solids, recoverable, dry weight, micrograms per kilogram</v>
      </c>
      <c r="C10817" t="s">
        <v>49841</v>
      </c>
      <c r="D10817" t="s">
        <v>30347</v>
      </c>
    </row>
    <row r="10818" spans="1:4" x14ac:dyDescent="0.55000000000000004">
      <c r="A10818" t="s">
        <v>10817</v>
      </c>
      <c r="B10818" t="str">
        <f t="shared" ref="B10818:B10881" si="169">CONCATENATE("'",A10818)</f>
        <v>'64878 - Amyl cinnamal, solids, recoverable, dry weight, micrograms per kilogram</v>
      </c>
      <c r="C10818" t="s">
        <v>49842</v>
      </c>
      <c r="D10818" t="s">
        <v>30348</v>
      </c>
    </row>
    <row r="10819" spans="1:4" x14ac:dyDescent="0.55000000000000004">
      <c r="A10819" t="s">
        <v>10818</v>
      </c>
      <c r="B10819" t="str">
        <f t="shared" si="169"/>
        <v>'64879 - Benzyl benzoate, solids, recoverable, dry weight, micrograms per kilogram</v>
      </c>
      <c r="C10819" t="s">
        <v>49843</v>
      </c>
      <c r="D10819" t="s">
        <v>30349</v>
      </c>
    </row>
    <row r="10820" spans="1:4" x14ac:dyDescent="0.55000000000000004">
      <c r="A10820" t="s">
        <v>10819</v>
      </c>
      <c r="B10820" t="str">
        <f t="shared" si="169"/>
        <v>'64880 - Benzyl cinnamate, solids, recoverable, dry weight, micrograms per kilogram</v>
      </c>
      <c r="C10820" t="s">
        <v>49844</v>
      </c>
      <c r="D10820" t="s">
        <v>30350</v>
      </c>
    </row>
    <row r="10821" spans="1:4" x14ac:dyDescent="0.55000000000000004">
      <c r="A10821" t="s">
        <v>10820</v>
      </c>
      <c r="B10821" t="str">
        <f t="shared" si="169"/>
        <v>'64881 - Benzyl salicylate, solids, recoverable, dry weight, micrograms per kilogram</v>
      </c>
      <c r="C10821" t="s">
        <v>49845</v>
      </c>
      <c r="D10821" t="s">
        <v>30351</v>
      </c>
    </row>
    <row r="10822" spans="1:4" x14ac:dyDescent="0.55000000000000004">
      <c r="A10822" t="s">
        <v>10821</v>
      </c>
      <c r="B10822" t="str">
        <f t="shared" si="169"/>
        <v>'64882 - Camphene, solids, recoverable, dry weight, micrograms per kilogram</v>
      </c>
      <c r="C10822" t="s">
        <v>49846</v>
      </c>
      <c r="D10822" t="s">
        <v>30352</v>
      </c>
    </row>
    <row r="10823" spans="1:4" x14ac:dyDescent="0.55000000000000004">
      <c r="A10823" t="s">
        <v>10822</v>
      </c>
      <c r="B10823" t="str">
        <f t="shared" si="169"/>
        <v>'64883 - Celestolide, solids, recoverable, dry weight, micrograms per kilogram</v>
      </c>
      <c r="C10823" t="s">
        <v>49847</v>
      </c>
      <c r="D10823" t="s">
        <v>30353</v>
      </c>
    </row>
    <row r="10824" spans="1:4" x14ac:dyDescent="0.55000000000000004">
      <c r="A10824" t="s">
        <v>10823</v>
      </c>
      <c r="B10824" t="str">
        <f t="shared" si="169"/>
        <v>'64884 - Chlorophene, solids, recoverable, dry weight, micrograms per kilogram</v>
      </c>
      <c r="C10824" t="s">
        <v>49848</v>
      </c>
      <c r="D10824" t="s">
        <v>30354</v>
      </c>
    </row>
    <row r="10825" spans="1:4" x14ac:dyDescent="0.55000000000000004">
      <c r="A10825" t="s">
        <v>10824</v>
      </c>
      <c r="B10825" t="str">
        <f t="shared" si="169"/>
        <v>'64885 - Cinnamal, solids, recoverable, dry weight, micrograms per kilogram</v>
      </c>
      <c r="C10825" t="s">
        <v>49849</v>
      </c>
      <c r="D10825" t="s">
        <v>30355</v>
      </c>
    </row>
    <row r="10826" spans="1:4" x14ac:dyDescent="0.55000000000000004">
      <c r="A10826" t="s">
        <v>10825</v>
      </c>
      <c r="B10826" t="str">
        <f t="shared" si="169"/>
        <v>'64886 - Citral, solids, recoverable, dry weight, micrograms per kilogram</v>
      </c>
      <c r="C10826" t="s">
        <v>49850</v>
      </c>
      <c r="D10826" t="s">
        <v>30356</v>
      </c>
    </row>
    <row r="10827" spans="1:4" x14ac:dyDescent="0.55000000000000004">
      <c r="A10827" t="s">
        <v>10826</v>
      </c>
      <c r="B10827" t="str">
        <f t="shared" si="169"/>
        <v>'64887 - Citronellol, solids, recoverable, dry weight, micrograms per kilogram</v>
      </c>
      <c r="C10827" t="s">
        <v>49851</v>
      </c>
      <c r="D10827" t="s">
        <v>30357</v>
      </c>
    </row>
    <row r="10828" spans="1:4" x14ac:dyDescent="0.55000000000000004">
      <c r="A10828" t="s">
        <v>10827</v>
      </c>
      <c r="B10828" t="str">
        <f t="shared" si="169"/>
        <v>'64888 - Coumaran, solids, recoverable, dry weight, micrograms per kilogram</v>
      </c>
      <c r="C10828" t="s">
        <v>49852</v>
      </c>
      <c r="D10828" t="s">
        <v>30358</v>
      </c>
    </row>
    <row r="10829" spans="1:4" x14ac:dyDescent="0.55000000000000004">
      <c r="A10829" t="s">
        <v>10828</v>
      </c>
      <c r="B10829" t="str">
        <f t="shared" si="169"/>
        <v>'64889 - Coumarin, solids, recoverable, dry weight, micrograms per kilogram</v>
      </c>
      <c r="C10829" t="s">
        <v>49853</v>
      </c>
      <c r="D10829" t="s">
        <v>30359</v>
      </c>
    </row>
    <row r="10830" spans="1:4" x14ac:dyDescent="0.55000000000000004">
      <c r="A10830" t="s">
        <v>10829</v>
      </c>
      <c r="B10830" t="str">
        <f t="shared" si="169"/>
        <v>'64890 - Farnesol, solids, recoverable, dry weight, micrograms per kilogram</v>
      </c>
      <c r="C10830" t="s">
        <v>49854</v>
      </c>
      <c r="D10830" t="s">
        <v>30360</v>
      </c>
    </row>
    <row r="10831" spans="1:4" x14ac:dyDescent="0.55000000000000004">
      <c r="A10831" t="s">
        <v>10830</v>
      </c>
      <c r="B10831" t="str">
        <f t="shared" si="169"/>
        <v>'64891 - trans-Geraniol, solids, recoverable, dry weight, micrograms per kilogram</v>
      </c>
      <c r="C10831" t="s">
        <v>49855</v>
      </c>
      <c r="D10831" t="s">
        <v>30361</v>
      </c>
    </row>
    <row r="10832" spans="1:4" x14ac:dyDescent="0.55000000000000004">
      <c r="A10832" t="s">
        <v>10831</v>
      </c>
      <c r="B10832" t="str">
        <f t="shared" si="169"/>
        <v>'64892 - Isophytol, solids, recoverable, dry weight, micrograms per kilogram</v>
      </c>
      <c r="C10832" t="s">
        <v>49856</v>
      </c>
      <c r="D10832" t="s">
        <v>30362</v>
      </c>
    </row>
    <row r="10833" spans="1:4" x14ac:dyDescent="0.55000000000000004">
      <c r="A10833" t="s">
        <v>10832</v>
      </c>
      <c r="B10833" t="str">
        <f t="shared" si="169"/>
        <v>'64893 - Lanolin, solids, recoverable, dry weight, micrograms per kilogram</v>
      </c>
      <c r="C10833" t="s">
        <v>49857</v>
      </c>
      <c r="D10833" t="s">
        <v>30363</v>
      </c>
    </row>
    <row r="10834" spans="1:4" x14ac:dyDescent="0.55000000000000004">
      <c r="A10834" t="s">
        <v>10833</v>
      </c>
      <c r="B10834" t="str">
        <f t="shared" si="169"/>
        <v>'64894 - Linalool, solids, recoverable, dry weight, micrograms per kilogram</v>
      </c>
      <c r="C10834" t="s">
        <v>49858</v>
      </c>
      <c r="D10834" t="s">
        <v>30364</v>
      </c>
    </row>
    <row r="10835" spans="1:4" x14ac:dyDescent="0.55000000000000004">
      <c r="A10835" t="s">
        <v>10834</v>
      </c>
      <c r="B10835" t="str">
        <f t="shared" si="169"/>
        <v>'64895 - Octyl methoxycinnamate, solids, recoverable, dry weight, micrograms per kilogram</v>
      </c>
      <c r="C10835" t="s">
        <v>49859</v>
      </c>
      <c r="D10835" t="s">
        <v>30365</v>
      </c>
    </row>
    <row r="10836" spans="1:4" x14ac:dyDescent="0.55000000000000004">
      <c r="A10836" t="s">
        <v>10835</v>
      </c>
      <c r="B10836" t="str">
        <f t="shared" si="169"/>
        <v>'64896 - 1-(1,2,3,4,5,6,7,8-Octahydro-2,3,8,8-tetramethyl-2-naphthalenyl)ethanone (OTNE), solids, recoverable, dry weight, micrograms per kilogram</v>
      </c>
      <c r="C10836" t="s">
        <v>49860</v>
      </c>
      <c r="D10836" t="s">
        <v>30366</v>
      </c>
    </row>
    <row r="10837" spans="1:4" x14ac:dyDescent="0.55000000000000004">
      <c r="A10837" t="s">
        <v>10836</v>
      </c>
      <c r="B10837" t="str">
        <f t="shared" si="169"/>
        <v>'64897 - Panthenol, solids, recoverable, dry weight, micrograms per kilogram</v>
      </c>
      <c r="C10837" t="s">
        <v>49861</v>
      </c>
      <c r="D10837" t="s">
        <v>30367</v>
      </c>
    </row>
    <row r="10838" spans="1:4" x14ac:dyDescent="0.55000000000000004">
      <c r="A10838" t="s">
        <v>10837</v>
      </c>
      <c r="B10838" t="str">
        <f t="shared" si="169"/>
        <v>'64898 - Permethrin, solids, recoverable, dry weight, micrograms per kilogram</v>
      </c>
      <c r="C10838" t="s">
        <v>49862</v>
      </c>
      <c r="D10838" t="s">
        <v>30368</v>
      </c>
    </row>
    <row r="10839" spans="1:4" x14ac:dyDescent="0.55000000000000004">
      <c r="A10839" t="s">
        <v>10838</v>
      </c>
      <c r="B10839" t="str">
        <f t="shared" si="169"/>
        <v>'64899 - Phantolide, solids, recoverable, dry weight, micrograms per kilogram</v>
      </c>
      <c r="C10839" t="s">
        <v>49863</v>
      </c>
      <c r="D10839" t="s">
        <v>30369</v>
      </c>
    </row>
    <row r="10840" spans="1:4" x14ac:dyDescent="0.55000000000000004">
      <c r="A10840" t="s">
        <v>10839</v>
      </c>
      <c r="B10840" t="str">
        <f t="shared" si="169"/>
        <v>'64900 - Phytol, solids, recoverable, dry weight, micrograms per kilogram</v>
      </c>
      <c r="C10840" t="s">
        <v>49864</v>
      </c>
      <c r="D10840" t="s">
        <v>30370</v>
      </c>
    </row>
    <row r="10841" spans="1:4" x14ac:dyDescent="0.55000000000000004">
      <c r="A10841" t="s">
        <v>10840</v>
      </c>
      <c r="B10841" t="str">
        <f t="shared" si="169"/>
        <v>'64901 - Tetrabromophthalic anhydride, solids, recoverable, dry weight, micrograms per kilogram</v>
      </c>
      <c r="C10841" t="s">
        <v>49865</v>
      </c>
      <c r="D10841" t="s">
        <v>30371</v>
      </c>
    </row>
    <row r="10842" spans="1:4" x14ac:dyDescent="0.55000000000000004">
      <c r="A10842" t="s">
        <v>10841</v>
      </c>
      <c r="B10842" t="str">
        <f t="shared" si="169"/>
        <v>'64902 - Vitamin E acetate, solids, recoverable, dry weight, micrograms per kilogram</v>
      </c>
      <c r="C10842" t="s">
        <v>49866</v>
      </c>
      <c r="D10842" t="s">
        <v>30372</v>
      </c>
    </row>
    <row r="10843" spans="1:4" x14ac:dyDescent="0.55000000000000004">
      <c r="A10843" t="s">
        <v>10842</v>
      </c>
      <c r="B10843" t="str">
        <f t="shared" si="169"/>
        <v>'64904 - Mercury, solids, recoverable, dry weight, milligrams per kilogram</v>
      </c>
      <c r="C10843" t="s">
        <v>49867</v>
      </c>
      <c r="D10843" t="s">
        <v>30373</v>
      </c>
    </row>
    <row r="10844" spans="1:4" x14ac:dyDescent="0.55000000000000004">
      <c r="A10844" t="s">
        <v>10843</v>
      </c>
      <c r="B10844" t="str">
        <f t="shared" si="169"/>
        <v>'64905 - Triclocarban, water, filtered, recoverable, micrograms per liter</v>
      </c>
      <c r="C10844" t="s">
        <v>49868</v>
      </c>
      <c r="D10844" t="s">
        <v>30374</v>
      </c>
    </row>
    <row r="10845" spans="1:4" x14ac:dyDescent="0.55000000000000004">
      <c r="A10845" t="s">
        <v>10844</v>
      </c>
      <c r="B10845" t="str">
        <f t="shared" si="169"/>
        <v>'64906 - Iron, bed sediment, recoverable, dry weight, milligrams per kilogram</v>
      </c>
      <c r="C10845" t="s">
        <v>49869</v>
      </c>
      <c r="D10845" t="s">
        <v>30375</v>
      </c>
    </row>
    <row r="10846" spans="1:4" x14ac:dyDescent="0.55000000000000004">
      <c r="A10846" t="s">
        <v>10845</v>
      </c>
      <c r="B10846" t="str">
        <f t="shared" si="169"/>
        <v>'64907 - N-Cyclopropyl-N'-(1,1-dimethylethyl)-6-(methylthio)-1,3,5-triazine-2,4-diamine, solids, recoverable, dry weight, micrograms per kilogram</v>
      </c>
      <c r="C10846" t="s">
        <v>49870</v>
      </c>
      <c r="D10846" t="s">
        <v>30376</v>
      </c>
    </row>
    <row r="10847" spans="1:4" x14ac:dyDescent="0.55000000000000004">
      <c r="A10847" t="s">
        <v>10846</v>
      </c>
      <c r="B10847" t="str">
        <f t="shared" si="169"/>
        <v>'64908 - 1,2,4-Trichlorobenzene, water, recoverable, nanograms per semipermeable membrane device</v>
      </c>
      <c r="C10847" t="s">
        <v>49871</v>
      </c>
      <c r="D10847" t="s">
        <v>30377</v>
      </c>
    </row>
    <row r="10848" spans="1:4" x14ac:dyDescent="0.55000000000000004">
      <c r="A10848" t="s">
        <v>10847</v>
      </c>
      <c r="B10848" t="str">
        <f t="shared" si="169"/>
        <v>'64909 - 1,2-Dichlorobenzene, water, recoverable, nanograms per semipermeable membrane device</v>
      </c>
      <c r="C10848" t="s">
        <v>49872</v>
      </c>
      <c r="D10848" t="s">
        <v>30378</v>
      </c>
    </row>
    <row r="10849" spans="1:4" x14ac:dyDescent="0.55000000000000004">
      <c r="A10849" t="s">
        <v>10848</v>
      </c>
      <c r="B10849" t="str">
        <f t="shared" si="169"/>
        <v>'64910 - 1,2-Dimethylnaphthalene, water, recoverable, nanograms per semipermeable membrane device</v>
      </c>
      <c r="C10849" t="s">
        <v>49873</v>
      </c>
      <c r="D10849" t="s">
        <v>30379</v>
      </c>
    </row>
    <row r="10850" spans="1:4" x14ac:dyDescent="0.55000000000000004">
      <c r="A10850" t="s">
        <v>10849</v>
      </c>
      <c r="B10850" t="str">
        <f t="shared" si="169"/>
        <v>'64911 - 1,3-Dichlorobenzene, water, recoverable, nanograms per semipermeable membrane device</v>
      </c>
      <c r="C10850" t="s">
        <v>49874</v>
      </c>
      <c r="D10850" t="s">
        <v>30380</v>
      </c>
    </row>
    <row r="10851" spans="1:4" x14ac:dyDescent="0.55000000000000004">
      <c r="A10851" t="s">
        <v>10850</v>
      </c>
      <c r="B10851" t="str">
        <f t="shared" si="169"/>
        <v>'64912 - 1,4-Dichlorobenzene, water, recoverable, nanograms per semipermeable membrane device</v>
      </c>
      <c r="C10851" t="s">
        <v>49875</v>
      </c>
      <c r="D10851" t="s">
        <v>30381</v>
      </c>
    </row>
    <row r="10852" spans="1:4" x14ac:dyDescent="0.55000000000000004">
      <c r="A10852" t="s">
        <v>10851</v>
      </c>
      <c r="B10852" t="str">
        <f t="shared" si="169"/>
        <v>'64913 - 1,6-Dimethylnaphthalene, water, recoverable, nanograms per semipermeable membrane device</v>
      </c>
      <c r="C10852" t="s">
        <v>49876</v>
      </c>
      <c r="D10852" t="s">
        <v>30382</v>
      </c>
    </row>
    <row r="10853" spans="1:4" x14ac:dyDescent="0.55000000000000004">
      <c r="A10853" t="s">
        <v>10852</v>
      </c>
      <c r="B10853" t="str">
        <f t="shared" si="169"/>
        <v>'64914 - 1-Methyl-9H-fluorene, water, recoverable, nanograms per semipermeable membrane device</v>
      </c>
      <c r="C10853" t="s">
        <v>49877</v>
      </c>
      <c r="D10853" t="s">
        <v>30383</v>
      </c>
    </row>
    <row r="10854" spans="1:4" x14ac:dyDescent="0.55000000000000004">
      <c r="A10854" t="s">
        <v>10853</v>
      </c>
      <c r="B10854" t="str">
        <f t="shared" si="169"/>
        <v>'64915 - 1-Methylphenanthrene, water, recoverable, nanograms per semipermeable membrane device</v>
      </c>
      <c r="C10854" t="s">
        <v>49878</v>
      </c>
      <c r="D10854" t="s">
        <v>30384</v>
      </c>
    </row>
    <row r="10855" spans="1:4" x14ac:dyDescent="0.55000000000000004">
      <c r="A10855" t="s">
        <v>10854</v>
      </c>
      <c r="B10855" t="str">
        <f t="shared" si="169"/>
        <v>'64916 - 1-Methylpyrene, water, recoverable, nanograms per semipermeable membrane device</v>
      </c>
      <c r="C10855" t="s">
        <v>49879</v>
      </c>
      <c r="D10855" t="s">
        <v>30385</v>
      </c>
    </row>
    <row r="10856" spans="1:4" x14ac:dyDescent="0.55000000000000004">
      <c r="A10856" t="s">
        <v>10855</v>
      </c>
      <c r="B10856" t="str">
        <f t="shared" si="169"/>
        <v>'64917 - 2,2'-Biquinoline, water, recoverable, nanograms per semipermeable membrane device</v>
      </c>
      <c r="C10856" t="s">
        <v>49880</v>
      </c>
      <c r="D10856" t="s">
        <v>30386</v>
      </c>
    </row>
    <row r="10857" spans="1:4" x14ac:dyDescent="0.55000000000000004">
      <c r="A10857" t="s">
        <v>10856</v>
      </c>
      <c r="B10857" t="str">
        <f t="shared" si="169"/>
        <v>'64918 - 2,3,5,6-Tetramethylphenol, water, recoverable, nanograms per semipermeable membrane device</v>
      </c>
      <c r="C10857" t="s">
        <v>49881</v>
      </c>
      <c r="D10857" t="s">
        <v>30387</v>
      </c>
    </row>
    <row r="10858" spans="1:4" x14ac:dyDescent="0.55000000000000004">
      <c r="A10858" t="s">
        <v>10857</v>
      </c>
      <c r="B10858" t="str">
        <f t="shared" si="169"/>
        <v>'64919 - 2,3,6-Trimethylnaphthalene, water, recoverable, nanograms per semipermeable membrane device</v>
      </c>
      <c r="C10858" t="s">
        <v>49882</v>
      </c>
      <c r="D10858" t="s">
        <v>30388</v>
      </c>
    </row>
    <row r="10859" spans="1:4" x14ac:dyDescent="0.55000000000000004">
      <c r="A10859" t="s">
        <v>10858</v>
      </c>
      <c r="B10859" t="str">
        <f t="shared" si="169"/>
        <v>'64920 - 2,4,6-Trichlorophenol, water, recoverable, nanograms per semipermeable membrane device</v>
      </c>
      <c r="C10859" t="s">
        <v>49883</v>
      </c>
      <c r="D10859" t="s">
        <v>30389</v>
      </c>
    </row>
    <row r="10860" spans="1:4" x14ac:dyDescent="0.55000000000000004">
      <c r="A10860" t="s">
        <v>10859</v>
      </c>
      <c r="B10860" t="str">
        <f t="shared" si="169"/>
        <v>'64921 - 2,4,6-Trimethylphenol, water, recoverable, nanograms per semipermeable membrane device</v>
      </c>
      <c r="C10860" t="s">
        <v>49884</v>
      </c>
      <c r="D10860" t="s">
        <v>30390</v>
      </c>
    </row>
    <row r="10861" spans="1:4" x14ac:dyDescent="0.55000000000000004">
      <c r="A10861" t="s">
        <v>10860</v>
      </c>
      <c r="B10861" t="str">
        <f t="shared" si="169"/>
        <v>'64922 - 2,4-Dichlorophenol, water, recoverable, nanograms per semipermeable membrane device</v>
      </c>
      <c r="C10861" t="s">
        <v>49885</v>
      </c>
      <c r="D10861" t="s">
        <v>30391</v>
      </c>
    </row>
    <row r="10862" spans="1:4" x14ac:dyDescent="0.55000000000000004">
      <c r="A10862" t="s">
        <v>10861</v>
      </c>
      <c r="B10862" t="str">
        <f t="shared" si="169"/>
        <v>'64923 - 2,4-Dinitrophenol, water, recoverable, nanograms per semipermeable membrane device</v>
      </c>
      <c r="C10862" t="s">
        <v>49886</v>
      </c>
      <c r="D10862" t="s">
        <v>30392</v>
      </c>
    </row>
    <row r="10863" spans="1:4" x14ac:dyDescent="0.55000000000000004">
      <c r="A10863" t="s">
        <v>10862</v>
      </c>
      <c r="B10863" t="str">
        <f t="shared" si="169"/>
        <v>'64924 - 2,4-Dinitrotoluene, water, recoverable, nanograms per semipermeable membrane device</v>
      </c>
      <c r="C10863" t="s">
        <v>49887</v>
      </c>
      <c r="D10863" t="s">
        <v>30393</v>
      </c>
    </row>
    <row r="10864" spans="1:4" x14ac:dyDescent="0.55000000000000004">
      <c r="A10864" t="s">
        <v>10863</v>
      </c>
      <c r="B10864" t="str">
        <f t="shared" si="169"/>
        <v>'64925 - 2,6-Diethylaniline, water, recoverable, nanograms per semipermeable membrane device</v>
      </c>
      <c r="C10864" t="s">
        <v>49888</v>
      </c>
      <c r="D10864" t="s">
        <v>30394</v>
      </c>
    </row>
    <row r="10865" spans="1:4" x14ac:dyDescent="0.55000000000000004">
      <c r="A10865" t="s">
        <v>10864</v>
      </c>
      <c r="B10865" t="str">
        <f t="shared" si="169"/>
        <v>'64926 - 2,6-Dimethylnaphthalene, water, recoverable, nanograms per semipermeable membrane device</v>
      </c>
      <c r="C10865" t="s">
        <v>49889</v>
      </c>
      <c r="D10865" t="s">
        <v>30395</v>
      </c>
    </row>
    <row r="10866" spans="1:4" x14ac:dyDescent="0.55000000000000004">
      <c r="A10866" t="s">
        <v>10865</v>
      </c>
      <c r="B10866" t="str">
        <f t="shared" si="169"/>
        <v>'64927 - 2,6-Dinitrotoluene, water, recoverable, nanograms per semipermeable membrane device</v>
      </c>
      <c r="C10866" t="s">
        <v>49890</v>
      </c>
      <c r="D10866" t="s">
        <v>30396</v>
      </c>
    </row>
    <row r="10867" spans="1:4" x14ac:dyDescent="0.55000000000000004">
      <c r="A10867" t="s">
        <v>10866</v>
      </c>
      <c r="B10867" t="str">
        <f t="shared" si="169"/>
        <v>'64928 - 2-Chloro-4-isopropylamino-6-amino-s-triazine (CIAT), water, recoverable, nanograms per semipermeable membrane device</v>
      </c>
      <c r="C10867" t="s">
        <v>49891</v>
      </c>
      <c r="D10867" t="s">
        <v>30397</v>
      </c>
    </row>
    <row r="10868" spans="1:4" x14ac:dyDescent="0.55000000000000004">
      <c r="A10868" t="s">
        <v>10867</v>
      </c>
      <c r="B10868" t="str">
        <f t="shared" si="169"/>
        <v>'64929 - 2-Chloronaphthalene, water, recoverable, nanograms per semipermeable membrane device</v>
      </c>
      <c r="C10868" t="s">
        <v>49892</v>
      </c>
      <c r="D10868" t="s">
        <v>30398</v>
      </c>
    </row>
    <row r="10869" spans="1:4" x14ac:dyDescent="0.55000000000000004">
      <c r="A10869" t="s">
        <v>10868</v>
      </c>
      <c r="B10869" t="str">
        <f t="shared" si="169"/>
        <v>'64930 - 2-Chlorophenol, water, recoverable, nanograms per semipermeable membrane device</v>
      </c>
      <c r="C10869" t="s">
        <v>49893</v>
      </c>
      <c r="D10869" t="s">
        <v>30399</v>
      </c>
    </row>
    <row r="10870" spans="1:4" x14ac:dyDescent="0.55000000000000004">
      <c r="A10870" t="s">
        <v>10869</v>
      </c>
      <c r="B10870" t="str">
        <f t="shared" si="169"/>
        <v>'64931 - 2-Ethylnaphthalene, water, recoverable, nanograms per semipermeable membrane device</v>
      </c>
      <c r="C10870" t="s">
        <v>49894</v>
      </c>
      <c r="D10870" t="s">
        <v>30400</v>
      </c>
    </row>
    <row r="10871" spans="1:4" x14ac:dyDescent="0.55000000000000004">
      <c r="A10871" t="s">
        <v>10870</v>
      </c>
      <c r="B10871" t="str">
        <f t="shared" si="169"/>
        <v>'64932 - 2-Methylanthracene, water, recoverable, nanograms per semipermeable membrane device</v>
      </c>
      <c r="C10871" t="s">
        <v>49895</v>
      </c>
      <c r="D10871" t="s">
        <v>30401</v>
      </c>
    </row>
    <row r="10872" spans="1:4" x14ac:dyDescent="0.55000000000000004">
      <c r="A10872" t="s">
        <v>10871</v>
      </c>
      <c r="B10872" t="str">
        <f t="shared" si="169"/>
        <v>'64933 - 2-Nitrophenol, water, recoverable, nanograms per semipermeable membrane device</v>
      </c>
      <c r="C10872" t="s">
        <v>49896</v>
      </c>
      <c r="D10872" t="s">
        <v>30402</v>
      </c>
    </row>
    <row r="10873" spans="1:4" x14ac:dyDescent="0.55000000000000004">
      <c r="A10873" t="s">
        <v>10872</v>
      </c>
      <c r="B10873" t="str">
        <f t="shared" si="169"/>
        <v>'64934 - 3,5-Dimethylphenol, water, recoverable, nanograms per semipermeable membrane device</v>
      </c>
      <c r="C10873" t="s">
        <v>49897</v>
      </c>
      <c r="D10873" t="s">
        <v>30403</v>
      </c>
    </row>
    <row r="10874" spans="1:4" x14ac:dyDescent="0.55000000000000004">
      <c r="A10874" t="s">
        <v>10873</v>
      </c>
      <c r="B10874" t="str">
        <f t="shared" si="169"/>
        <v>'64935 - 4,6-Dinitro-2-methylphenol, water, recoverable, nanograms per semipermeable membrane device</v>
      </c>
      <c r="C10874" t="s">
        <v>49898</v>
      </c>
      <c r="D10874" t="s">
        <v>30404</v>
      </c>
    </row>
    <row r="10875" spans="1:4" x14ac:dyDescent="0.55000000000000004">
      <c r="A10875" t="s">
        <v>10874</v>
      </c>
      <c r="B10875" t="str">
        <f t="shared" si="169"/>
        <v>'64936 - 4-Bromophenyl phenyl ether, water, recoverable, nanograms per semipermeable membrane device</v>
      </c>
      <c r="C10875" t="s">
        <v>49899</v>
      </c>
      <c r="D10875" t="s">
        <v>30405</v>
      </c>
    </row>
    <row r="10876" spans="1:4" x14ac:dyDescent="0.55000000000000004">
      <c r="A10876" t="s">
        <v>10875</v>
      </c>
      <c r="B10876" t="str">
        <f t="shared" si="169"/>
        <v>'64937 - 4-Chloro-3-methylphenol, water, recoverable, nanograms per semipermeable membrane device</v>
      </c>
      <c r="C10876" t="s">
        <v>49900</v>
      </c>
      <c r="D10876" t="s">
        <v>30406</v>
      </c>
    </row>
    <row r="10877" spans="1:4" x14ac:dyDescent="0.55000000000000004">
      <c r="A10877" t="s">
        <v>10876</v>
      </c>
      <c r="B10877" t="str">
        <f t="shared" si="169"/>
        <v>'64938 - 4-Chlorophenyl phenyl ether, water, recoverable, nanograms per semipermeable membrane device</v>
      </c>
      <c r="C10877" t="s">
        <v>49901</v>
      </c>
      <c r="D10877" t="s">
        <v>30407</v>
      </c>
    </row>
    <row r="10878" spans="1:4" x14ac:dyDescent="0.55000000000000004">
      <c r="A10878" t="s">
        <v>10877</v>
      </c>
      <c r="B10878" t="str">
        <f t="shared" si="169"/>
        <v>'64939 - 4H-Cyclopenta[def]phenanthrene, water, recoverable, nanograms per semipermeable membrane device</v>
      </c>
      <c r="C10878" t="s">
        <v>49902</v>
      </c>
      <c r="D10878" t="s">
        <v>30408</v>
      </c>
    </row>
    <row r="10879" spans="1:4" x14ac:dyDescent="0.55000000000000004">
      <c r="A10879" t="s">
        <v>10878</v>
      </c>
      <c r="B10879" t="str">
        <f t="shared" si="169"/>
        <v>'64940 - 4-Nitrophenol, water, recoverable, nanograms per semipermeable membrane device</v>
      </c>
      <c r="C10879" t="s">
        <v>49903</v>
      </c>
      <c r="D10879" t="s">
        <v>30409</v>
      </c>
    </row>
    <row r="10880" spans="1:4" x14ac:dyDescent="0.55000000000000004">
      <c r="A10880" t="s">
        <v>10879</v>
      </c>
      <c r="B10880" t="str">
        <f t="shared" si="169"/>
        <v>'64941 - Acenaphthene, water, recoverable, nanograms per semipermeable membrane device</v>
      </c>
      <c r="C10880" t="s">
        <v>49904</v>
      </c>
      <c r="D10880" t="s">
        <v>30410</v>
      </c>
    </row>
    <row r="10881" spans="1:4" x14ac:dyDescent="0.55000000000000004">
      <c r="A10881" t="s">
        <v>10880</v>
      </c>
      <c r="B10881" t="str">
        <f t="shared" si="169"/>
        <v>'64942 - Acenaphthylene, water, recoverable, nanograms per semipermeable membrane device</v>
      </c>
      <c r="C10881" t="s">
        <v>49905</v>
      </c>
      <c r="D10881" t="s">
        <v>30411</v>
      </c>
    </row>
    <row r="10882" spans="1:4" x14ac:dyDescent="0.55000000000000004">
      <c r="A10882" t="s">
        <v>10881</v>
      </c>
      <c r="B10882" t="str">
        <f t="shared" ref="B10882:B10945" si="170">CONCATENATE("'",A10882)</f>
        <v>'64943 - Acetochlor, water, recoverable, nanograms per semipermeable membrane device</v>
      </c>
      <c r="C10882" t="s">
        <v>49906</v>
      </c>
      <c r="D10882" t="s">
        <v>30412</v>
      </c>
    </row>
    <row r="10883" spans="1:4" x14ac:dyDescent="0.55000000000000004">
      <c r="A10883" t="s">
        <v>10882</v>
      </c>
      <c r="B10883" t="str">
        <f t="shared" si="170"/>
        <v>'64944 - Acridine, water, recoverable, nanograms per semipermeable membrane device</v>
      </c>
      <c r="C10883" t="s">
        <v>49907</v>
      </c>
      <c r="D10883" t="s">
        <v>30413</v>
      </c>
    </row>
    <row r="10884" spans="1:4" x14ac:dyDescent="0.55000000000000004">
      <c r="A10884" t="s">
        <v>10883</v>
      </c>
      <c r="B10884" t="str">
        <f t="shared" si="170"/>
        <v>'64945 - Alachlor, water, recoverable, nanograms per semipermeable membrane device</v>
      </c>
      <c r="C10884" t="s">
        <v>49908</v>
      </c>
      <c r="D10884" t="s">
        <v>30414</v>
      </c>
    </row>
    <row r="10885" spans="1:4" x14ac:dyDescent="0.55000000000000004">
      <c r="A10885" t="s">
        <v>10884</v>
      </c>
      <c r="B10885" t="str">
        <f t="shared" si="170"/>
        <v>'64946 - Aldrin, water, recoverable, nanograms per semipermeable membrane device</v>
      </c>
      <c r="C10885" t="s">
        <v>49909</v>
      </c>
      <c r="D10885" t="s">
        <v>30415</v>
      </c>
    </row>
    <row r="10886" spans="1:4" x14ac:dyDescent="0.55000000000000004">
      <c r="A10886" t="s">
        <v>10885</v>
      </c>
      <c r="B10886" t="str">
        <f t="shared" si="170"/>
        <v>'64947 - alpha-HCH, water, recoverable, nanograms per semipermeable membrane device</v>
      </c>
      <c r="C10886" t="s">
        <v>49910</v>
      </c>
      <c r="D10886" t="s">
        <v>30416</v>
      </c>
    </row>
    <row r="10887" spans="1:4" x14ac:dyDescent="0.55000000000000004">
      <c r="A10887" t="s">
        <v>10886</v>
      </c>
      <c r="B10887" t="str">
        <f t="shared" si="170"/>
        <v>'64948 - Anthracene, water, recoverable, nanograms per semipermeable membrane device</v>
      </c>
      <c r="C10887" t="s">
        <v>49911</v>
      </c>
      <c r="D10887" t="s">
        <v>30417</v>
      </c>
    </row>
    <row r="10888" spans="1:4" x14ac:dyDescent="0.55000000000000004">
      <c r="A10888" t="s">
        <v>10887</v>
      </c>
      <c r="B10888" t="str">
        <f t="shared" si="170"/>
        <v>'64949 - 9,10-Anthraquinone, water, recoverable, nanograms per semipermeable membrane device</v>
      </c>
      <c r="C10888" t="s">
        <v>49912</v>
      </c>
      <c r="D10888" t="s">
        <v>30418</v>
      </c>
    </row>
    <row r="10889" spans="1:4" x14ac:dyDescent="0.55000000000000004">
      <c r="A10889" t="s">
        <v>10888</v>
      </c>
      <c r="B10889" t="str">
        <f t="shared" si="170"/>
        <v>'64950 - Atrazine, water, recoverable, nanograms per semipermeable membrane device</v>
      </c>
      <c r="C10889" t="s">
        <v>49913</v>
      </c>
      <c r="D10889" t="s">
        <v>30419</v>
      </c>
    </row>
    <row r="10890" spans="1:4" x14ac:dyDescent="0.55000000000000004">
      <c r="A10890" t="s">
        <v>10889</v>
      </c>
      <c r="B10890" t="str">
        <f t="shared" si="170"/>
        <v>'64951 - Azinphos-methyl, water, recoverable, nanograms per semipermeable membrane device</v>
      </c>
      <c r="C10890" t="s">
        <v>49914</v>
      </c>
      <c r="D10890" t="s">
        <v>30420</v>
      </c>
    </row>
    <row r="10891" spans="1:4" x14ac:dyDescent="0.55000000000000004">
      <c r="A10891" t="s">
        <v>10890</v>
      </c>
      <c r="B10891" t="str">
        <f t="shared" si="170"/>
        <v>'64952 - Azobenzene, water, recoverable, nanograms per semipermeable membrane device</v>
      </c>
      <c r="C10891" t="s">
        <v>49915</v>
      </c>
      <c r="D10891" t="s">
        <v>30421</v>
      </c>
    </row>
    <row r="10892" spans="1:4" x14ac:dyDescent="0.55000000000000004">
      <c r="A10892" t="s">
        <v>10891</v>
      </c>
      <c r="B10892" t="str">
        <f t="shared" si="170"/>
        <v>'64953 - Benfluralin, water, recoverable, nanograms per semipermeable membrane device</v>
      </c>
      <c r="C10892" t="s">
        <v>49916</v>
      </c>
      <c r="D10892" t="s">
        <v>30422</v>
      </c>
    </row>
    <row r="10893" spans="1:4" x14ac:dyDescent="0.55000000000000004">
      <c r="A10893" t="s">
        <v>10892</v>
      </c>
      <c r="B10893" t="str">
        <f t="shared" si="170"/>
        <v>'64954 - Benzo[a]anthracene, water, recoverable, nanograms per semipermeable membrane device</v>
      </c>
      <c r="C10893" t="s">
        <v>49917</v>
      </c>
      <c r="D10893" t="s">
        <v>30423</v>
      </c>
    </row>
    <row r="10894" spans="1:4" x14ac:dyDescent="0.55000000000000004">
      <c r="A10894" t="s">
        <v>10893</v>
      </c>
      <c r="B10894" t="str">
        <f t="shared" si="170"/>
        <v>'64955 - Benzo[a]pyrene, water, recoverable, nanograms per semipermeable membrane device</v>
      </c>
      <c r="C10894" t="s">
        <v>49918</v>
      </c>
      <c r="D10894" t="s">
        <v>30424</v>
      </c>
    </row>
    <row r="10895" spans="1:4" x14ac:dyDescent="0.55000000000000004">
      <c r="A10895" t="s">
        <v>10894</v>
      </c>
      <c r="B10895" t="str">
        <f t="shared" si="170"/>
        <v>'64956 - Benzo[b]fluoranthene, water, recoverable, nanograms per semipermeable membrane device</v>
      </c>
      <c r="C10895" t="s">
        <v>49919</v>
      </c>
      <c r="D10895" t="s">
        <v>30425</v>
      </c>
    </row>
    <row r="10896" spans="1:4" x14ac:dyDescent="0.55000000000000004">
      <c r="A10896" t="s">
        <v>10895</v>
      </c>
      <c r="B10896" t="str">
        <f t="shared" si="170"/>
        <v>'64957 - Benzo[c]cinnoline, water, recoverable, nanograms per semipermeable membrane device</v>
      </c>
      <c r="C10896" t="s">
        <v>49920</v>
      </c>
      <c r="D10896" t="s">
        <v>30426</v>
      </c>
    </row>
    <row r="10897" spans="1:4" x14ac:dyDescent="0.55000000000000004">
      <c r="A10897" t="s">
        <v>10896</v>
      </c>
      <c r="B10897" t="str">
        <f t="shared" si="170"/>
        <v>'64958 - Benzo[ghi]perylene, water, recoverable, nanograms per semipermeable membrane device</v>
      </c>
      <c r="C10897" t="s">
        <v>49921</v>
      </c>
      <c r="D10897" t="s">
        <v>30427</v>
      </c>
    </row>
    <row r="10898" spans="1:4" x14ac:dyDescent="0.55000000000000004">
      <c r="A10898" t="s">
        <v>10897</v>
      </c>
      <c r="B10898" t="str">
        <f t="shared" si="170"/>
        <v>'64959 - Benzo[k]fluoranthene, water, recoverable, nanograms per semipermeable membrane device</v>
      </c>
      <c r="C10898" t="s">
        <v>49922</v>
      </c>
      <c r="D10898" t="s">
        <v>30428</v>
      </c>
    </row>
    <row r="10899" spans="1:4" x14ac:dyDescent="0.55000000000000004">
      <c r="A10899" t="s">
        <v>10898</v>
      </c>
      <c r="B10899" t="str">
        <f t="shared" si="170"/>
        <v>'64960 - beta-HCH, water, recoverable, nanograms per semipermeable membrane device</v>
      </c>
      <c r="C10899" t="s">
        <v>49923</v>
      </c>
      <c r="D10899" t="s">
        <v>30429</v>
      </c>
    </row>
    <row r="10900" spans="1:4" x14ac:dyDescent="0.55000000000000004">
      <c r="A10900" t="s">
        <v>10899</v>
      </c>
      <c r="B10900" t="str">
        <f t="shared" si="170"/>
        <v>'64961 - Bis(2-chloroethoxy)methane, water, recoverable, nanograms per semipermeable membrane device</v>
      </c>
      <c r="C10900" t="s">
        <v>49924</v>
      </c>
      <c r="D10900" t="s">
        <v>30430</v>
      </c>
    </row>
    <row r="10901" spans="1:4" x14ac:dyDescent="0.55000000000000004">
      <c r="A10901" t="s">
        <v>10900</v>
      </c>
      <c r="B10901" t="str">
        <f t="shared" si="170"/>
        <v>'64962 - Bis(2-chloroethyl) ether, water, recoverable, nanograms per semipermeable membrane device</v>
      </c>
      <c r="C10901" t="s">
        <v>49925</v>
      </c>
      <c r="D10901" t="s">
        <v>30431</v>
      </c>
    </row>
    <row r="10902" spans="1:4" x14ac:dyDescent="0.55000000000000004">
      <c r="A10902" t="s">
        <v>10901</v>
      </c>
      <c r="B10902" t="str">
        <f t="shared" si="170"/>
        <v>'64963 - Bis(2-chloroisopropyl) ether, water, recoverable, nanograms per semipermeable membrane device</v>
      </c>
      <c r="C10902" t="s">
        <v>49926</v>
      </c>
      <c r="D10902" t="s">
        <v>30432</v>
      </c>
    </row>
    <row r="10903" spans="1:4" x14ac:dyDescent="0.55000000000000004">
      <c r="A10903" t="s">
        <v>10902</v>
      </c>
      <c r="B10903" t="str">
        <f t="shared" si="170"/>
        <v>'64964 - Bis(2-ethylhexyl) phthalate (DEHP), water, recoverable, nanograms per semipermeable membrane device</v>
      </c>
      <c r="C10903" t="s">
        <v>49927</v>
      </c>
      <c r="D10903" t="s">
        <v>30433</v>
      </c>
    </row>
    <row r="10904" spans="1:4" x14ac:dyDescent="0.55000000000000004">
      <c r="A10904" t="s">
        <v>10903</v>
      </c>
      <c r="B10904" t="str">
        <f t="shared" si="170"/>
        <v>'64965 - Butylate, water, recoverable, nanograms per semipermeable membrane device</v>
      </c>
      <c r="C10904" t="s">
        <v>49928</v>
      </c>
      <c r="D10904" t="s">
        <v>30434</v>
      </c>
    </row>
    <row r="10905" spans="1:4" x14ac:dyDescent="0.55000000000000004">
      <c r="A10905" t="s">
        <v>10904</v>
      </c>
      <c r="B10905" t="str">
        <f t="shared" si="170"/>
        <v>'64966 - Benzyl n-butyl phthalate, water, recoverable, nanograms per semipermeable membrane device</v>
      </c>
      <c r="C10905" t="s">
        <v>49929</v>
      </c>
      <c r="D10905" t="s">
        <v>30435</v>
      </c>
    </row>
    <row r="10906" spans="1:4" x14ac:dyDescent="0.55000000000000004">
      <c r="A10906" t="s">
        <v>10905</v>
      </c>
      <c r="B10906" t="str">
        <f t="shared" si="170"/>
        <v>'64967 - C8-Alkylphenol, water, recoverable, nanograms per semipermeable membrane device</v>
      </c>
      <c r="C10906" t="s">
        <v>49930</v>
      </c>
      <c r="D10906" t="s">
        <v>30436</v>
      </c>
    </row>
    <row r="10907" spans="1:4" x14ac:dyDescent="0.55000000000000004">
      <c r="A10907" t="s">
        <v>10906</v>
      </c>
      <c r="B10907" t="str">
        <f t="shared" si="170"/>
        <v>'64968 - Carbaryl, water, recoverable, nanograms per semipermeable membrane device</v>
      </c>
      <c r="C10907" t="s">
        <v>49931</v>
      </c>
      <c r="D10907" t="s">
        <v>30437</v>
      </c>
    </row>
    <row r="10908" spans="1:4" x14ac:dyDescent="0.55000000000000004">
      <c r="A10908" t="s">
        <v>10907</v>
      </c>
      <c r="B10908" t="str">
        <f t="shared" si="170"/>
        <v>'64969 - Carbazole, water, recoverable, nanograms per semipermeable membrane device</v>
      </c>
      <c r="C10908" t="s">
        <v>49932</v>
      </c>
      <c r="D10908" t="s">
        <v>30438</v>
      </c>
    </row>
    <row r="10909" spans="1:4" x14ac:dyDescent="0.55000000000000004">
      <c r="A10909" t="s">
        <v>10908</v>
      </c>
      <c r="B10909" t="str">
        <f t="shared" si="170"/>
        <v>'64970 - Carbofuran, water, recoverable, nanograms per semipermeable membrane device</v>
      </c>
      <c r="C10909" t="s">
        <v>49933</v>
      </c>
      <c r="D10909" t="s">
        <v>30439</v>
      </c>
    </row>
    <row r="10910" spans="1:4" x14ac:dyDescent="0.55000000000000004">
      <c r="A10910" t="s">
        <v>10909</v>
      </c>
      <c r="B10910" t="str">
        <f t="shared" si="170"/>
        <v>'64971 - Chlorpyrifos, water, recoverable, nanograms per semipermeable membrane device</v>
      </c>
      <c r="C10910" t="s">
        <v>49934</v>
      </c>
      <c r="D10910" t="s">
        <v>30440</v>
      </c>
    </row>
    <row r="10911" spans="1:4" x14ac:dyDescent="0.55000000000000004">
      <c r="A10911" t="s">
        <v>10910</v>
      </c>
      <c r="B10911" t="str">
        <f t="shared" si="170"/>
        <v>'64972 - Chrysene, water, recoverable, nanograms per semipermeable membrane device</v>
      </c>
      <c r="C10911" t="s">
        <v>49935</v>
      </c>
      <c r="D10911" t="s">
        <v>30441</v>
      </c>
    </row>
    <row r="10912" spans="1:4" x14ac:dyDescent="0.55000000000000004">
      <c r="A10912" t="s">
        <v>10911</v>
      </c>
      <c r="B10912" t="str">
        <f t="shared" si="170"/>
        <v>'64973 - cis-Chlordane, water, recoverable, nanograms per semipermeable membrane device</v>
      </c>
      <c r="C10912" t="s">
        <v>49936</v>
      </c>
      <c r="D10912" t="s">
        <v>30442</v>
      </c>
    </row>
    <row r="10913" spans="1:4" x14ac:dyDescent="0.55000000000000004">
      <c r="A10913" t="s">
        <v>10912</v>
      </c>
      <c r="B10913" t="str">
        <f t="shared" si="170"/>
        <v>'64974 - cis-Nonachlor, water, recoverable, nanograms per semipermeable membrane device</v>
      </c>
      <c r="C10913" t="s">
        <v>49937</v>
      </c>
      <c r="D10913" t="s">
        <v>30443</v>
      </c>
    </row>
    <row r="10914" spans="1:4" x14ac:dyDescent="0.55000000000000004">
      <c r="A10914" t="s">
        <v>10913</v>
      </c>
      <c r="B10914" t="str">
        <f t="shared" si="170"/>
        <v>'64975 - cis-Permethrin, water, recoverable, nanograms per semipermeable membrane device</v>
      </c>
      <c r="C10914" t="s">
        <v>49938</v>
      </c>
      <c r="D10914" t="s">
        <v>30444</v>
      </c>
    </row>
    <row r="10915" spans="1:4" x14ac:dyDescent="0.55000000000000004">
      <c r="A10915" t="s">
        <v>10914</v>
      </c>
      <c r="B10915" t="str">
        <f t="shared" si="170"/>
        <v>'64976 - Cyanazine, water, recoverable, nanograms per semipermeable membrane device</v>
      </c>
      <c r="C10915" t="s">
        <v>49939</v>
      </c>
      <c r="D10915" t="s">
        <v>30445</v>
      </c>
    </row>
    <row r="10916" spans="1:4" x14ac:dyDescent="0.55000000000000004">
      <c r="A10916" t="s">
        <v>10915</v>
      </c>
      <c r="B10916" t="str">
        <f t="shared" si="170"/>
        <v>'64977 - Dimethyl tetrachloroterephthalate (DCPA), water, recoverable, nanograms per semipermeable membrane device</v>
      </c>
      <c r="C10916" t="s">
        <v>49940</v>
      </c>
      <c r="D10916" t="s">
        <v>30446</v>
      </c>
    </row>
    <row r="10917" spans="1:4" x14ac:dyDescent="0.55000000000000004">
      <c r="A10917" t="s">
        <v>10916</v>
      </c>
      <c r="B10917" t="str">
        <f t="shared" si="170"/>
        <v>'64978 - delta-HCH, water, recoverable, nanograms per semipermeable membrane device</v>
      </c>
      <c r="C10917" t="s">
        <v>49941</v>
      </c>
      <c r="D10917" t="s">
        <v>30447</v>
      </c>
    </row>
    <row r="10918" spans="1:4" x14ac:dyDescent="0.55000000000000004">
      <c r="A10918" t="s">
        <v>10917</v>
      </c>
      <c r="B10918" t="str">
        <f t="shared" si="170"/>
        <v>'64979 - Desulfinylfipronil, water, recoverable, nanograms per semipermeable membrane device</v>
      </c>
      <c r="C10918" t="s">
        <v>49942</v>
      </c>
      <c r="D10918" t="s">
        <v>30448</v>
      </c>
    </row>
    <row r="10919" spans="1:4" x14ac:dyDescent="0.55000000000000004">
      <c r="A10919" t="s">
        <v>10918</v>
      </c>
      <c r="B10919" t="str">
        <f t="shared" si="170"/>
        <v>'64980 - Desulfinylfipronil amide, water, recoverable, nanograms per semipermeable membrane device</v>
      </c>
      <c r="C10919" t="s">
        <v>49943</v>
      </c>
      <c r="D10919" t="s">
        <v>30449</v>
      </c>
    </row>
    <row r="10920" spans="1:4" x14ac:dyDescent="0.55000000000000004">
      <c r="A10920" t="s">
        <v>10919</v>
      </c>
      <c r="B10920" t="str">
        <f t="shared" si="170"/>
        <v>'64981 - Diazinon, water, recoverable, nanograms per semipermeable membrane device</v>
      </c>
      <c r="C10920" t="s">
        <v>49944</v>
      </c>
      <c r="D10920" t="s">
        <v>30450</v>
      </c>
    </row>
    <row r="10921" spans="1:4" x14ac:dyDescent="0.55000000000000004">
      <c r="A10921" t="s">
        <v>10920</v>
      </c>
      <c r="B10921" t="str">
        <f t="shared" si="170"/>
        <v>'64982 - Dibenzo[a,h]anthracene, water, recoverable, nanograms per semipermeable membrane device</v>
      </c>
      <c r="C10921" t="s">
        <v>49945</v>
      </c>
      <c r="D10921" t="s">
        <v>30451</v>
      </c>
    </row>
    <row r="10922" spans="1:4" x14ac:dyDescent="0.55000000000000004">
      <c r="A10922" t="s">
        <v>10921</v>
      </c>
      <c r="B10922" t="str">
        <f t="shared" si="170"/>
        <v>'64983 - Dibenzothiophene, water, recoverable, nanograms per semipermeable membrane device</v>
      </c>
      <c r="C10922" t="s">
        <v>49946</v>
      </c>
      <c r="D10922" t="s">
        <v>30452</v>
      </c>
    </row>
    <row r="10923" spans="1:4" x14ac:dyDescent="0.55000000000000004">
      <c r="A10923" t="s">
        <v>10922</v>
      </c>
      <c r="B10923" t="str">
        <f t="shared" si="170"/>
        <v>'64984 - Dieldrin, water, recoverable, nanograms per semipermeable membrane device</v>
      </c>
      <c r="C10923" t="s">
        <v>49947</v>
      </c>
      <c r="D10923" t="s">
        <v>30453</v>
      </c>
    </row>
    <row r="10924" spans="1:4" x14ac:dyDescent="0.55000000000000004">
      <c r="A10924" t="s">
        <v>10923</v>
      </c>
      <c r="B10924" t="str">
        <f t="shared" si="170"/>
        <v>'64985 - Diethyl phthalate, water, recoverable, nanograms per semipermeable membrane device</v>
      </c>
      <c r="C10924" t="s">
        <v>49948</v>
      </c>
      <c r="D10924" t="s">
        <v>30454</v>
      </c>
    </row>
    <row r="10925" spans="1:4" x14ac:dyDescent="0.55000000000000004">
      <c r="A10925" t="s">
        <v>10924</v>
      </c>
      <c r="B10925" t="str">
        <f t="shared" si="170"/>
        <v>'64986 - Dimethyl phthalate, water, recoverable, nanograms per semipermeable membrane device</v>
      </c>
      <c r="C10925" t="s">
        <v>49949</v>
      </c>
      <c r="D10925" t="s">
        <v>30455</v>
      </c>
    </row>
    <row r="10926" spans="1:4" x14ac:dyDescent="0.55000000000000004">
      <c r="A10926" t="s">
        <v>10925</v>
      </c>
      <c r="B10926" t="str">
        <f t="shared" si="170"/>
        <v>'64987 - Di-n-butyl phthalate, water, recoverable, nanograms per semipermeable membrane device</v>
      </c>
      <c r="C10926" t="s">
        <v>49950</v>
      </c>
      <c r="D10926" t="s">
        <v>30456</v>
      </c>
    </row>
    <row r="10927" spans="1:4" x14ac:dyDescent="0.55000000000000004">
      <c r="A10927" t="s">
        <v>10926</v>
      </c>
      <c r="B10927" t="str">
        <f t="shared" si="170"/>
        <v>'64988 - Di-n-octyl phthalate, water, recoverable, nanograms per semipermeable membrane device</v>
      </c>
      <c r="C10927" t="s">
        <v>49951</v>
      </c>
      <c r="D10927" t="s">
        <v>30457</v>
      </c>
    </row>
    <row r="10928" spans="1:4" x14ac:dyDescent="0.55000000000000004">
      <c r="A10928" t="s">
        <v>10927</v>
      </c>
      <c r="B10928" t="str">
        <f t="shared" si="170"/>
        <v>'64989 - Disulfoton, water, recoverable, nanograms per semipermeable membrane device</v>
      </c>
      <c r="C10928" t="s">
        <v>49952</v>
      </c>
      <c r="D10928" t="s">
        <v>30458</v>
      </c>
    </row>
    <row r="10929" spans="1:4" x14ac:dyDescent="0.55000000000000004">
      <c r="A10929" t="s">
        <v>10928</v>
      </c>
      <c r="B10929" t="str">
        <f t="shared" si="170"/>
        <v>'64990 - Endrin, water, recoverable, nanograms per semipermeable membrane device</v>
      </c>
      <c r="C10929" t="s">
        <v>49953</v>
      </c>
      <c r="D10929" t="s">
        <v>30459</v>
      </c>
    </row>
    <row r="10930" spans="1:4" x14ac:dyDescent="0.55000000000000004">
      <c r="A10930" t="s">
        <v>10929</v>
      </c>
      <c r="B10930" t="str">
        <f t="shared" si="170"/>
        <v>'64991 - EPTC, water, recoverable, nanograms per semipermeable membrane device</v>
      </c>
      <c r="C10930" t="s">
        <v>49954</v>
      </c>
      <c r="D10930" t="s">
        <v>30460</v>
      </c>
    </row>
    <row r="10931" spans="1:4" x14ac:dyDescent="0.55000000000000004">
      <c r="A10931" t="s">
        <v>10930</v>
      </c>
      <c r="B10931" t="str">
        <f t="shared" si="170"/>
        <v>'64992 - Ethalfluralin, water, recoverable, nanograms per semipermeable membrane device</v>
      </c>
      <c r="C10931" t="s">
        <v>49955</v>
      </c>
      <c r="D10931" t="s">
        <v>30461</v>
      </c>
    </row>
    <row r="10932" spans="1:4" x14ac:dyDescent="0.55000000000000004">
      <c r="A10932" t="s">
        <v>10931</v>
      </c>
      <c r="B10932" t="str">
        <f t="shared" si="170"/>
        <v>'64993 - Ethoprophos, water, recoverable, nanograms per semipermeable membrane device</v>
      </c>
      <c r="C10932" t="s">
        <v>49956</v>
      </c>
      <c r="D10932" t="s">
        <v>30462</v>
      </c>
    </row>
    <row r="10933" spans="1:4" x14ac:dyDescent="0.55000000000000004">
      <c r="A10933" t="s">
        <v>10932</v>
      </c>
      <c r="B10933" t="str">
        <f t="shared" si="170"/>
        <v>'64994 - Fipronil, water, recoverable, nanograms per semipermeable membrane device</v>
      </c>
      <c r="C10933" t="s">
        <v>49957</v>
      </c>
      <c r="D10933" t="s">
        <v>30463</v>
      </c>
    </row>
    <row r="10934" spans="1:4" x14ac:dyDescent="0.55000000000000004">
      <c r="A10934" t="s">
        <v>10933</v>
      </c>
      <c r="B10934" t="str">
        <f t="shared" si="170"/>
        <v>'64995 - Fipronil sulfide, water, recoverable, nanograms per semipermeable membrane device</v>
      </c>
      <c r="C10934" t="s">
        <v>49958</v>
      </c>
      <c r="D10934" t="s">
        <v>30464</v>
      </c>
    </row>
    <row r="10935" spans="1:4" x14ac:dyDescent="0.55000000000000004">
      <c r="A10935" t="s">
        <v>10934</v>
      </c>
      <c r="B10935" t="str">
        <f t="shared" si="170"/>
        <v>'64996 - Fipronil sulfone, water, recoverable, nanograms per semipermeable membrane device</v>
      </c>
      <c r="C10935" t="s">
        <v>49959</v>
      </c>
      <c r="D10935" t="s">
        <v>30465</v>
      </c>
    </row>
    <row r="10936" spans="1:4" x14ac:dyDescent="0.55000000000000004">
      <c r="A10936" t="s">
        <v>10935</v>
      </c>
      <c r="B10936" t="str">
        <f t="shared" si="170"/>
        <v>'64997 - Fluoranthene, water, recoverable, nanograms per semipermeable membrane device</v>
      </c>
      <c r="C10936" t="s">
        <v>49960</v>
      </c>
      <c r="D10936" t="s">
        <v>30466</v>
      </c>
    </row>
    <row r="10937" spans="1:4" x14ac:dyDescent="0.55000000000000004">
      <c r="A10937" t="s">
        <v>10936</v>
      </c>
      <c r="B10937" t="str">
        <f t="shared" si="170"/>
        <v>'64998 - 9H-Fluorene, water, recoverable, nanograms per semipermeable membrane device</v>
      </c>
      <c r="C10937" t="s">
        <v>49961</v>
      </c>
      <c r="D10937" t="s">
        <v>30467</v>
      </c>
    </row>
    <row r="10938" spans="1:4" x14ac:dyDescent="0.55000000000000004">
      <c r="A10938" t="s">
        <v>10937</v>
      </c>
      <c r="B10938" t="str">
        <f t="shared" si="170"/>
        <v>'64999 - Fonofos, water, recoverable, nanograms per semipermeable membrane device</v>
      </c>
      <c r="C10938" t="s">
        <v>49962</v>
      </c>
      <c r="D10938" t="s">
        <v>30468</v>
      </c>
    </row>
    <row r="10939" spans="1:4" x14ac:dyDescent="0.55000000000000004">
      <c r="A10939" t="s">
        <v>10938</v>
      </c>
      <c r="B10939" t="str">
        <f t="shared" si="170"/>
        <v>'65000 - Heptachlor, water, recoverable, nanograms per semipermeable membrane device</v>
      </c>
      <c r="C10939" t="s">
        <v>49963</v>
      </c>
      <c r="D10939" t="s">
        <v>30469</v>
      </c>
    </row>
    <row r="10940" spans="1:4" x14ac:dyDescent="0.55000000000000004">
      <c r="A10940" t="s">
        <v>10939</v>
      </c>
      <c r="B10940" t="str">
        <f t="shared" si="170"/>
        <v>'65001 - Heptachlor epoxide, water, recoverable, nanograms per semipermeable membrane device</v>
      </c>
      <c r="C10940" t="s">
        <v>49964</v>
      </c>
      <c r="D10940" t="s">
        <v>30470</v>
      </c>
    </row>
    <row r="10941" spans="1:4" x14ac:dyDescent="0.55000000000000004">
      <c r="A10941" t="s">
        <v>10940</v>
      </c>
      <c r="B10941" t="str">
        <f t="shared" si="170"/>
        <v>'65002 - Hexachlorobenzene, water, recoverable, nanograms per semipermeable membrane device</v>
      </c>
      <c r="C10941" t="s">
        <v>49965</v>
      </c>
      <c r="D10941" t="s">
        <v>30471</v>
      </c>
    </row>
    <row r="10942" spans="1:4" x14ac:dyDescent="0.55000000000000004">
      <c r="A10942" t="s">
        <v>10941</v>
      </c>
      <c r="B10942" t="str">
        <f t="shared" si="170"/>
        <v>'65003 - Hexachlorobutadiene, water, recoverable, nanograms per semipermeable membrane device</v>
      </c>
      <c r="C10942" t="s">
        <v>49966</v>
      </c>
      <c r="D10942" t="s">
        <v>30472</v>
      </c>
    </row>
    <row r="10943" spans="1:4" x14ac:dyDescent="0.55000000000000004">
      <c r="A10943" t="s">
        <v>10942</v>
      </c>
      <c r="B10943" t="str">
        <f t="shared" si="170"/>
        <v>'65004 - Hexachlorocyclopentadiene, water, recoverable, nanograms per semipermeable membrane device</v>
      </c>
      <c r="C10943" t="s">
        <v>49967</v>
      </c>
      <c r="D10943" t="s">
        <v>30473</v>
      </c>
    </row>
    <row r="10944" spans="1:4" x14ac:dyDescent="0.55000000000000004">
      <c r="A10944" t="s">
        <v>10943</v>
      </c>
      <c r="B10944" t="str">
        <f t="shared" si="170"/>
        <v>'65005 - Hexachloroethane, water, recoverable, nanograms per semipermeable membrane device</v>
      </c>
      <c r="C10944" t="s">
        <v>49968</v>
      </c>
      <c r="D10944" t="s">
        <v>30474</v>
      </c>
    </row>
    <row r="10945" spans="1:4" x14ac:dyDescent="0.55000000000000004">
      <c r="A10945" t="s">
        <v>10944</v>
      </c>
      <c r="B10945" t="str">
        <f t="shared" si="170"/>
        <v>'65006 - Indeno[1,2,3-cd]pyrene, water, recoverable, nanograms per semipermeable membrane device</v>
      </c>
      <c r="C10945" t="s">
        <v>49969</v>
      </c>
      <c r="D10945" t="s">
        <v>30475</v>
      </c>
    </row>
    <row r="10946" spans="1:4" x14ac:dyDescent="0.55000000000000004">
      <c r="A10946" t="s">
        <v>10945</v>
      </c>
      <c r="B10946" t="str">
        <f t="shared" ref="B10946:B11009" si="171">CONCATENATE("'",A10946)</f>
        <v>'65007 - Isophorone, water, recoverable, nanograms per semipermeable membrane device</v>
      </c>
      <c r="C10946" t="s">
        <v>49970</v>
      </c>
      <c r="D10946" t="s">
        <v>30476</v>
      </c>
    </row>
    <row r="10947" spans="1:4" x14ac:dyDescent="0.55000000000000004">
      <c r="A10947" t="s">
        <v>10946</v>
      </c>
      <c r="B10947" t="str">
        <f t="shared" si="171"/>
        <v>'65008 - Isoquinoline, water, recoverable, nanograms per semipermeable membrane device</v>
      </c>
      <c r="C10947" t="s">
        <v>49971</v>
      </c>
      <c r="D10947" t="s">
        <v>30477</v>
      </c>
    </row>
    <row r="10948" spans="1:4" x14ac:dyDescent="0.55000000000000004">
      <c r="A10948" t="s">
        <v>10947</v>
      </c>
      <c r="B10948" t="str">
        <f t="shared" si="171"/>
        <v>'65009 - Lindane, water, recoverable, nanograms per semipermeable membrane device</v>
      </c>
      <c r="C10948" t="s">
        <v>49972</v>
      </c>
      <c r="D10948" t="s">
        <v>30478</v>
      </c>
    </row>
    <row r="10949" spans="1:4" x14ac:dyDescent="0.55000000000000004">
      <c r="A10949" t="s">
        <v>10948</v>
      </c>
      <c r="B10949" t="str">
        <f t="shared" si="171"/>
        <v>'65011 - Linuron, water, recoverable, nanograms per semipermeable membrane device</v>
      </c>
      <c r="C10949" t="s">
        <v>49973</v>
      </c>
      <c r="D10949" t="s">
        <v>30479</v>
      </c>
    </row>
    <row r="10950" spans="1:4" x14ac:dyDescent="0.55000000000000004">
      <c r="A10950" t="s">
        <v>10949</v>
      </c>
      <c r="B10950" t="str">
        <f t="shared" si="171"/>
        <v>'65012 - Malathion, water, recoverable, nanograms per semipermeable membrane device</v>
      </c>
      <c r="C10950" t="s">
        <v>49974</v>
      </c>
      <c r="D10950" t="s">
        <v>30480</v>
      </c>
    </row>
    <row r="10951" spans="1:4" x14ac:dyDescent="0.55000000000000004">
      <c r="A10951" t="s">
        <v>10950</v>
      </c>
      <c r="B10951" t="str">
        <f t="shared" si="171"/>
        <v>'65013 - Metolachlor, water, recoverable, nanograms per semipermeable membrane device</v>
      </c>
      <c r="C10951" t="s">
        <v>49975</v>
      </c>
      <c r="D10951" t="s">
        <v>30481</v>
      </c>
    </row>
    <row r="10952" spans="1:4" x14ac:dyDescent="0.55000000000000004">
      <c r="A10952" t="s">
        <v>10951</v>
      </c>
      <c r="B10952" t="str">
        <f t="shared" si="171"/>
        <v>'65014 - Metribuzin, water, recoverable, nanograms per semipermeable membrane device</v>
      </c>
      <c r="C10952" t="s">
        <v>49976</v>
      </c>
      <c r="D10952" t="s">
        <v>30482</v>
      </c>
    </row>
    <row r="10953" spans="1:4" x14ac:dyDescent="0.55000000000000004">
      <c r="A10953" t="s">
        <v>10952</v>
      </c>
      <c r="B10953" t="str">
        <f t="shared" si="171"/>
        <v>'65015 - Mirex, water, recoverable, nanograms per semipermeable membrane device</v>
      </c>
      <c r="C10953" t="s">
        <v>49977</v>
      </c>
      <c r="D10953" t="s">
        <v>30483</v>
      </c>
    </row>
    <row r="10954" spans="1:4" x14ac:dyDescent="0.55000000000000004">
      <c r="A10954" t="s">
        <v>10953</v>
      </c>
      <c r="B10954" t="str">
        <f t="shared" si="171"/>
        <v>'65016 - Molinate, water, recoverable, nanograms per semipermeable membrane device</v>
      </c>
      <c r="C10954" t="s">
        <v>49978</v>
      </c>
      <c r="D10954" t="s">
        <v>30484</v>
      </c>
    </row>
    <row r="10955" spans="1:4" x14ac:dyDescent="0.55000000000000004">
      <c r="A10955" t="s">
        <v>10954</v>
      </c>
      <c r="B10955" t="str">
        <f t="shared" si="171"/>
        <v>'65017 - Naphthalene, water, recoverable, nanograms per semipermeable membrane device</v>
      </c>
      <c r="C10955" t="s">
        <v>49979</v>
      </c>
      <c r="D10955" t="s">
        <v>30485</v>
      </c>
    </row>
    <row r="10956" spans="1:4" x14ac:dyDescent="0.55000000000000004">
      <c r="A10956" t="s">
        <v>10955</v>
      </c>
      <c r="B10956" t="str">
        <f t="shared" si="171"/>
        <v>'65018 - Napropamide, water, recoverable, nanograms per semipermeable membrane device</v>
      </c>
      <c r="C10956" t="s">
        <v>49980</v>
      </c>
      <c r="D10956" t="s">
        <v>30486</v>
      </c>
    </row>
    <row r="10957" spans="1:4" x14ac:dyDescent="0.55000000000000004">
      <c r="A10957" t="s">
        <v>10956</v>
      </c>
      <c r="B10957" t="str">
        <f t="shared" si="171"/>
        <v>'65019 - Nitrobenzene, water, recoverable, nanograms per semipermeable membrane device</v>
      </c>
      <c r="C10957" t="s">
        <v>49981</v>
      </c>
      <c r="D10957" t="s">
        <v>30487</v>
      </c>
    </row>
    <row r="10958" spans="1:4" x14ac:dyDescent="0.55000000000000004">
      <c r="A10958" t="s">
        <v>10957</v>
      </c>
      <c r="B10958" t="str">
        <f t="shared" si="171"/>
        <v>'65020 - N-Nitrosodi-n-propylamine, water, recoverable, nanograms per semipermeable membrane device</v>
      </c>
      <c r="C10958" t="s">
        <v>49982</v>
      </c>
      <c r="D10958" t="s">
        <v>30488</v>
      </c>
    </row>
    <row r="10959" spans="1:4" x14ac:dyDescent="0.55000000000000004">
      <c r="A10959" t="s">
        <v>10958</v>
      </c>
      <c r="B10959" t="str">
        <f t="shared" si="171"/>
        <v>'65021 - N-Nitrosodiphenylamine, water, recoverable, nanograms per semipermeable membrane device</v>
      </c>
      <c r="C10959" t="s">
        <v>49983</v>
      </c>
      <c r="D10959" t="s">
        <v>30489</v>
      </c>
    </row>
    <row r="10960" spans="1:4" x14ac:dyDescent="0.55000000000000004">
      <c r="A10960" t="s">
        <v>10959</v>
      </c>
      <c r="B10960" t="str">
        <f t="shared" si="171"/>
        <v>'65022 - o,p'-DDD, water, recoverable, nanograms per semipermeable membrane device</v>
      </c>
      <c r="C10960" t="s">
        <v>49984</v>
      </c>
      <c r="D10960" t="s">
        <v>30490</v>
      </c>
    </row>
    <row r="10961" spans="1:4" x14ac:dyDescent="0.55000000000000004">
      <c r="A10961" t="s">
        <v>10960</v>
      </c>
      <c r="B10961" t="str">
        <f t="shared" si="171"/>
        <v>'65023 - o,p'-DDE, water, recoverable, nanograms per semipermeable membrane device</v>
      </c>
      <c r="C10961" t="s">
        <v>49985</v>
      </c>
      <c r="D10961" t="s">
        <v>30491</v>
      </c>
    </row>
    <row r="10962" spans="1:4" x14ac:dyDescent="0.55000000000000004">
      <c r="A10962" t="s">
        <v>10961</v>
      </c>
      <c r="B10962" t="str">
        <f t="shared" si="171"/>
        <v>'65024 - o,p'-DDT, water, recoverable, nanograms per semipermeable membrane device</v>
      </c>
      <c r="C10962" t="s">
        <v>49986</v>
      </c>
      <c r="D10962" t="s">
        <v>30492</v>
      </c>
    </row>
    <row r="10963" spans="1:4" x14ac:dyDescent="0.55000000000000004">
      <c r="A10963" t="s">
        <v>10962</v>
      </c>
      <c r="B10963" t="str">
        <f t="shared" si="171"/>
        <v>'65025 - o,p'-Methoxychlor, water, recoverable, nanograms per semipermeable membrane device</v>
      </c>
      <c r="C10963" t="s">
        <v>49987</v>
      </c>
      <c r="D10963" t="s">
        <v>30493</v>
      </c>
    </row>
    <row r="10964" spans="1:4" x14ac:dyDescent="0.55000000000000004">
      <c r="A10964" t="s">
        <v>10963</v>
      </c>
      <c r="B10964" t="str">
        <f t="shared" si="171"/>
        <v>'65026 - Oxychlordane, water, recoverable, nanograms per semipermeable membrane device</v>
      </c>
      <c r="C10964" t="s">
        <v>49988</v>
      </c>
      <c r="D10964" t="s">
        <v>30494</v>
      </c>
    </row>
    <row r="10965" spans="1:4" x14ac:dyDescent="0.55000000000000004">
      <c r="A10965" t="s">
        <v>10964</v>
      </c>
      <c r="B10965" t="str">
        <f t="shared" si="171"/>
        <v>'65027 - p,p'-DDD, water, recoverable, nanograms per semipermeable membrane device</v>
      </c>
      <c r="C10965" t="s">
        <v>49989</v>
      </c>
      <c r="D10965" t="s">
        <v>30495</v>
      </c>
    </row>
    <row r="10966" spans="1:4" x14ac:dyDescent="0.55000000000000004">
      <c r="A10966" t="s">
        <v>10965</v>
      </c>
      <c r="B10966" t="str">
        <f t="shared" si="171"/>
        <v>'65028 - p,p'-DDE, water, recoverable, nanograms per semipermeable membrane device</v>
      </c>
      <c r="C10966" t="s">
        <v>49990</v>
      </c>
      <c r="D10966" t="s">
        <v>30496</v>
      </c>
    </row>
    <row r="10967" spans="1:4" x14ac:dyDescent="0.55000000000000004">
      <c r="A10967" t="s">
        <v>10966</v>
      </c>
      <c r="B10967" t="str">
        <f t="shared" si="171"/>
        <v>'65029 - p,p'-DDT, water, recoverable, nanograms per semipermeable membrane device</v>
      </c>
      <c r="C10967" t="s">
        <v>49991</v>
      </c>
      <c r="D10967" t="s">
        <v>30497</v>
      </c>
    </row>
    <row r="10968" spans="1:4" x14ac:dyDescent="0.55000000000000004">
      <c r="A10968" t="s">
        <v>10967</v>
      </c>
      <c r="B10968" t="str">
        <f t="shared" si="171"/>
        <v>'65030 - p,p'-Methoxychlor, water, recoverable, nanograms per semipermeable membrane device</v>
      </c>
      <c r="C10968" t="s">
        <v>49992</v>
      </c>
      <c r="D10968" t="s">
        <v>30498</v>
      </c>
    </row>
    <row r="10969" spans="1:4" x14ac:dyDescent="0.55000000000000004">
      <c r="A10969" t="s">
        <v>10968</v>
      </c>
      <c r="B10969" t="str">
        <f t="shared" si="171"/>
        <v>'65031 - Parathion, water, recoverable, nanograms per semipermeable membrane device</v>
      </c>
      <c r="C10969" t="s">
        <v>49993</v>
      </c>
      <c r="D10969" t="s">
        <v>30499</v>
      </c>
    </row>
    <row r="10970" spans="1:4" x14ac:dyDescent="0.55000000000000004">
      <c r="A10970" t="s">
        <v>10969</v>
      </c>
      <c r="B10970" t="str">
        <f t="shared" si="171"/>
        <v>'65032 - Methyl parathion, water, recoverable, nanograms per semipermeable membrane device</v>
      </c>
      <c r="C10970" t="s">
        <v>49994</v>
      </c>
      <c r="D10970" t="s">
        <v>30500</v>
      </c>
    </row>
    <row r="10971" spans="1:4" x14ac:dyDescent="0.55000000000000004">
      <c r="A10971" t="s">
        <v>10970</v>
      </c>
      <c r="B10971" t="str">
        <f t="shared" si="171"/>
        <v>'65033 - p-Cresol, water, recoverable, nanograms per semipermeable membrane device</v>
      </c>
      <c r="C10971" t="s">
        <v>49995</v>
      </c>
      <c r="D10971" t="s">
        <v>30501</v>
      </c>
    </row>
    <row r="10972" spans="1:4" x14ac:dyDescent="0.55000000000000004">
      <c r="A10972" t="s">
        <v>10971</v>
      </c>
      <c r="B10972" t="str">
        <f t="shared" si="171"/>
        <v>'65034 - Pebulate, water, recoverable, nanograms per semipermeable membrane device</v>
      </c>
      <c r="C10972" t="s">
        <v>49996</v>
      </c>
      <c r="D10972" t="s">
        <v>30502</v>
      </c>
    </row>
    <row r="10973" spans="1:4" x14ac:dyDescent="0.55000000000000004">
      <c r="A10973" t="s">
        <v>10972</v>
      </c>
      <c r="B10973" t="str">
        <f t="shared" si="171"/>
        <v>'65035 - Pendimethalin, water, recoverable, nanograms per semipermeable membrane device</v>
      </c>
      <c r="C10973" t="s">
        <v>49997</v>
      </c>
      <c r="D10973" t="s">
        <v>30503</v>
      </c>
    </row>
    <row r="10974" spans="1:4" x14ac:dyDescent="0.55000000000000004">
      <c r="A10974" t="s">
        <v>10973</v>
      </c>
      <c r="B10974" t="str">
        <f t="shared" si="171"/>
        <v>'65036 - Pentachloroanisole, water, recoverable, nanograms per semipermeable membrane device</v>
      </c>
      <c r="C10974" t="s">
        <v>49998</v>
      </c>
      <c r="D10974" t="s">
        <v>30504</v>
      </c>
    </row>
    <row r="10975" spans="1:4" x14ac:dyDescent="0.55000000000000004">
      <c r="A10975" t="s">
        <v>10974</v>
      </c>
      <c r="B10975" t="str">
        <f t="shared" si="171"/>
        <v>'65037 - Pentachloronitrobenzene, water, recoverable, nanograms per semipermeable membrane device</v>
      </c>
      <c r="C10975" t="s">
        <v>49999</v>
      </c>
      <c r="D10975" t="s">
        <v>30505</v>
      </c>
    </row>
    <row r="10976" spans="1:4" x14ac:dyDescent="0.55000000000000004">
      <c r="A10976" t="s">
        <v>10975</v>
      </c>
      <c r="B10976" t="str">
        <f t="shared" si="171"/>
        <v>'65038 - Pentachlorophenol, water, recoverable, nanograms per semipermeable membrane device</v>
      </c>
      <c r="C10976" t="s">
        <v>50000</v>
      </c>
      <c r="D10976" t="s">
        <v>30506</v>
      </c>
    </row>
    <row r="10977" spans="1:4" x14ac:dyDescent="0.55000000000000004">
      <c r="A10977" t="s">
        <v>10976</v>
      </c>
      <c r="B10977" t="str">
        <f t="shared" si="171"/>
        <v>'65039 - Phenanthrene, water, recoverable, nanograms per semipermeable membrane device</v>
      </c>
      <c r="C10977" t="s">
        <v>50001</v>
      </c>
      <c r="D10977" t="s">
        <v>30507</v>
      </c>
    </row>
    <row r="10978" spans="1:4" x14ac:dyDescent="0.55000000000000004">
      <c r="A10978" t="s">
        <v>10977</v>
      </c>
      <c r="B10978" t="str">
        <f t="shared" si="171"/>
        <v>'65040 - Phenanthridine, water, recoverable, nanograms per semipermeable membrane device</v>
      </c>
      <c r="C10978" t="s">
        <v>50002</v>
      </c>
      <c r="D10978" t="s">
        <v>30508</v>
      </c>
    </row>
    <row r="10979" spans="1:4" x14ac:dyDescent="0.55000000000000004">
      <c r="A10979" t="s">
        <v>10978</v>
      </c>
      <c r="B10979" t="str">
        <f t="shared" si="171"/>
        <v>'65041 - Phenol, water, recoverable, nanograms per semipermeable membrane device</v>
      </c>
      <c r="C10979" t="s">
        <v>50003</v>
      </c>
      <c r="D10979" t="s">
        <v>30509</v>
      </c>
    </row>
    <row r="10980" spans="1:4" x14ac:dyDescent="0.55000000000000004">
      <c r="A10980" t="s">
        <v>10979</v>
      </c>
      <c r="B10980" t="str">
        <f t="shared" si="171"/>
        <v>'65042 - Phorate, water, recoverable, nanograms per semipermeable membrane device</v>
      </c>
      <c r="C10980" t="s">
        <v>50004</v>
      </c>
      <c r="D10980" t="s">
        <v>30510</v>
      </c>
    </row>
    <row r="10981" spans="1:4" x14ac:dyDescent="0.55000000000000004">
      <c r="A10981" t="s">
        <v>10980</v>
      </c>
      <c r="B10981" t="str">
        <f t="shared" si="171"/>
        <v>'65043 - PCBs, water, recoverable, nanograms per semipermeable membrane device</v>
      </c>
      <c r="C10981" t="s">
        <v>50005</v>
      </c>
      <c r="D10981" t="s">
        <v>30511</v>
      </c>
    </row>
    <row r="10982" spans="1:4" x14ac:dyDescent="0.55000000000000004">
      <c r="A10982" t="s">
        <v>10981</v>
      </c>
      <c r="B10982" t="str">
        <f t="shared" si="171"/>
        <v>'65044 - Prometon, water, recoverable, nanograms per semipermeable membrane device</v>
      </c>
      <c r="C10982" t="s">
        <v>50006</v>
      </c>
      <c r="D10982" t="s">
        <v>30512</v>
      </c>
    </row>
    <row r="10983" spans="1:4" x14ac:dyDescent="0.55000000000000004">
      <c r="A10983" t="s">
        <v>10982</v>
      </c>
      <c r="B10983" t="str">
        <f t="shared" si="171"/>
        <v>'65045 - Propachlor, water, recoverable, nanograms per semipermeable membrane device</v>
      </c>
      <c r="C10983" t="s">
        <v>50007</v>
      </c>
      <c r="D10983" t="s">
        <v>30513</v>
      </c>
    </row>
    <row r="10984" spans="1:4" x14ac:dyDescent="0.55000000000000004">
      <c r="A10984" t="s">
        <v>10983</v>
      </c>
      <c r="B10984" t="str">
        <f t="shared" si="171"/>
        <v>'65046 - Propanil, water, recoverable, nanograms per semipermeable membrane device</v>
      </c>
      <c r="C10984" t="s">
        <v>50008</v>
      </c>
      <c r="D10984" t="s">
        <v>30514</v>
      </c>
    </row>
    <row r="10985" spans="1:4" x14ac:dyDescent="0.55000000000000004">
      <c r="A10985" t="s">
        <v>10984</v>
      </c>
      <c r="B10985" t="str">
        <f t="shared" si="171"/>
        <v>'65047 - Propargite, water, recoverable, nanograms per semipermeable membrane device</v>
      </c>
      <c r="C10985" t="s">
        <v>50009</v>
      </c>
      <c r="D10985" t="s">
        <v>30515</v>
      </c>
    </row>
    <row r="10986" spans="1:4" x14ac:dyDescent="0.55000000000000004">
      <c r="A10986" t="s">
        <v>10985</v>
      </c>
      <c r="B10986" t="str">
        <f t="shared" si="171"/>
        <v>'65048 - Propyzamide, water, recoverable, nanograms per semipermeable membrane device</v>
      </c>
      <c r="C10986" t="s">
        <v>50010</v>
      </c>
      <c r="D10986" t="s">
        <v>30516</v>
      </c>
    </row>
    <row r="10987" spans="1:4" x14ac:dyDescent="0.55000000000000004">
      <c r="A10987" t="s">
        <v>10986</v>
      </c>
      <c r="B10987" t="str">
        <f t="shared" si="171"/>
        <v>'65049 - Pyrene, water, recoverable, nanograms per semipermeable membrane device</v>
      </c>
      <c r="C10987" t="s">
        <v>50011</v>
      </c>
      <c r="D10987" t="s">
        <v>30517</v>
      </c>
    </row>
    <row r="10988" spans="1:4" x14ac:dyDescent="0.55000000000000004">
      <c r="A10988" t="s">
        <v>10987</v>
      </c>
      <c r="B10988" t="str">
        <f t="shared" si="171"/>
        <v>'65050 - Quinoline, water, recoverable, nanograms per semipermeable membrane device</v>
      </c>
      <c r="C10988" t="s">
        <v>50012</v>
      </c>
      <c r="D10988" t="s">
        <v>30518</v>
      </c>
    </row>
    <row r="10989" spans="1:4" x14ac:dyDescent="0.55000000000000004">
      <c r="A10989" t="s">
        <v>10988</v>
      </c>
      <c r="B10989" t="str">
        <f t="shared" si="171"/>
        <v>'65051 - Simazine, water, recoverable, nanograms per semipermeable membrane device</v>
      </c>
      <c r="C10989" t="s">
        <v>50013</v>
      </c>
      <c r="D10989" t="s">
        <v>30519</v>
      </c>
    </row>
    <row r="10990" spans="1:4" x14ac:dyDescent="0.55000000000000004">
      <c r="A10990" t="s">
        <v>10989</v>
      </c>
      <c r="B10990" t="str">
        <f t="shared" si="171"/>
        <v>'65052 - Tebuthiuron, water, recoverable, nanograms per semipermeable membrane device</v>
      </c>
      <c r="C10990" t="s">
        <v>50014</v>
      </c>
      <c r="D10990" t="s">
        <v>30520</v>
      </c>
    </row>
    <row r="10991" spans="1:4" x14ac:dyDescent="0.55000000000000004">
      <c r="A10991" t="s">
        <v>10990</v>
      </c>
      <c r="B10991" t="str">
        <f t="shared" si="171"/>
        <v>'65053 - Terbacil, water, recoverable, nanograms per semipermeable membrane device</v>
      </c>
      <c r="C10991" t="s">
        <v>50015</v>
      </c>
      <c r="D10991" t="s">
        <v>30521</v>
      </c>
    </row>
    <row r="10992" spans="1:4" x14ac:dyDescent="0.55000000000000004">
      <c r="A10992" t="s">
        <v>10991</v>
      </c>
      <c r="B10992" t="str">
        <f t="shared" si="171"/>
        <v>'65054 - Terbufos, water, recoverable, nanograms per semipermeable membrane device</v>
      </c>
      <c r="C10992" t="s">
        <v>50016</v>
      </c>
      <c r="D10992" t="s">
        <v>30522</v>
      </c>
    </row>
    <row r="10993" spans="1:4" x14ac:dyDescent="0.55000000000000004">
      <c r="A10993" t="s">
        <v>10992</v>
      </c>
      <c r="B10993" t="str">
        <f t="shared" si="171"/>
        <v>'65055 - Thiobencarb, water, recoverable, nanograms per semipermeable membrane device</v>
      </c>
      <c r="C10993" t="s">
        <v>50017</v>
      </c>
      <c r="D10993" t="s">
        <v>30523</v>
      </c>
    </row>
    <row r="10994" spans="1:4" x14ac:dyDescent="0.55000000000000004">
      <c r="A10994" t="s">
        <v>10993</v>
      </c>
      <c r="B10994" t="str">
        <f t="shared" si="171"/>
        <v>'65056 - Toxaphene, water, recoverable, nanograms per semipermeable membrane device</v>
      </c>
      <c r="C10994" t="s">
        <v>50018</v>
      </c>
      <c r="D10994" t="s">
        <v>30524</v>
      </c>
    </row>
    <row r="10995" spans="1:4" x14ac:dyDescent="0.55000000000000004">
      <c r="A10995" t="s">
        <v>10994</v>
      </c>
      <c r="B10995" t="str">
        <f t="shared" si="171"/>
        <v>'65057 - trans-Chlordane, water, recoverable, nanograms per semipermeable membrane device</v>
      </c>
      <c r="C10995" t="s">
        <v>50019</v>
      </c>
      <c r="D10995" t="s">
        <v>30525</v>
      </c>
    </row>
    <row r="10996" spans="1:4" x14ac:dyDescent="0.55000000000000004">
      <c r="A10996" t="s">
        <v>10995</v>
      </c>
      <c r="B10996" t="str">
        <f t="shared" si="171"/>
        <v>'65058 - trans-Nonachlor, water, recoverable, nanograms per semipermeable membrane device</v>
      </c>
      <c r="C10996" t="s">
        <v>50020</v>
      </c>
      <c r="D10996" t="s">
        <v>30526</v>
      </c>
    </row>
    <row r="10997" spans="1:4" x14ac:dyDescent="0.55000000000000004">
      <c r="A10997" t="s">
        <v>10996</v>
      </c>
      <c r="B10997" t="str">
        <f t="shared" si="171"/>
        <v>'65059 - Triallate, water, recoverable, nanograms per semipermeable membrane device</v>
      </c>
      <c r="C10997" t="s">
        <v>50021</v>
      </c>
      <c r="D10997" t="s">
        <v>30527</v>
      </c>
    </row>
    <row r="10998" spans="1:4" x14ac:dyDescent="0.55000000000000004">
      <c r="A10998" t="s">
        <v>10997</v>
      </c>
      <c r="B10998" t="str">
        <f t="shared" si="171"/>
        <v>'65060 - Trifluralin, water, recoverable, nanograms per semipermeable membrane device</v>
      </c>
      <c r="C10998" t="s">
        <v>50022</v>
      </c>
      <c r="D10998" t="s">
        <v>30528</v>
      </c>
    </row>
    <row r="10999" spans="1:4" x14ac:dyDescent="0.55000000000000004">
      <c r="A10999" t="s">
        <v>10998</v>
      </c>
      <c r="B10999" t="str">
        <f t="shared" si="171"/>
        <v>'65061 - 1-Nitroso-3,5-dinitro-1,3,5-triazacyclohexane, water, unfiltered, recoverable, micrograms per liter</v>
      </c>
      <c r="C10999" t="s">
        <v>50023</v>
      </c>
      <c r="D10999" t="s">
        <v>30529</v>
      </c>
    </row>
    <row r="11000" spans="1:4" x14ac:dyDescent="0.55000000000000004">
      <c r="A11000" t="s">
        <v>10999</v>
      </c>
      <c r="B11000" t="str">
        <f t="shared" si="171"/>
        <v>'65062 - 1,3-Dinitroso-5-nitro-1,3,5-triazacyclohexane, water, unfiltered, recoverable, micrograms per liter</v>
      </c>
      <c r="C11000" t="s">
        <v>50024</v>
      </c>
      <c r="D11000" t="s">
        <v>30530</v>
      </c>
    </row>
    <row r="11001" spans="1:4" x14ac:dyDescent="0.55000000000000004">
      <c r="A11001" t="s">
        <v>11000</v>
      </c>
      <c r="B11001" t="str">
        <f t="shared" si="171"/>
        <v>'65063 - 1,3,5-Trinitroso-1,3,5-triazacyclohexane, water, unfiltered, recoverable, micrograms per liter</v>
      </c>
      <c r="C11001" t="s">
        <v>50025</v>
      </c>
      <c r="D11001" t="s">
        <v>30531</v>
      </c>
    </row>
    <row r="11002" spans="1:4" x14ac:dyDescent="0.55000000000000004">
      <c r="A11002" t="s">
        <v>11001</v>
      </c>
      <c r="B11002" t="str">
        <f t="shared" si="171"/>
        <v>'65064 - Alachlor, water, filtered, recoverable, nanograms per liter</v>
      </c>
      <c r="C11002" t="s">
        <v>50026</v>
      </c>
      <c r="D11002" t="s">
        <v>30532</v>
      </c>
    </row>
    <row r="11003" spans="1:4" x14ac:dyDescent="0.55000000000000004">
      <c r="A11003" t="s">
        <v>11002</v>
      </c>
      <c r="B11003" t="str">
        <f t="shared" si="171"/>
        <v>'65065 - Atrazine, water, filtered, recoverable, nanograms per liter</v>
      </c>
      <c r="C11003" t="s">
        <v>50027</v>
      </c>
      <c r="D11003" t="s">
        <v>30533</v>
      </c>
    </row>
    <row r="11004" spans="1:4" x14ac:dyDescent="0.55000000000000004">
      <c r="A11004" t="s">
        <v>11003</v>
      </c>
      <c r="B11004" t="str">
        <f t="shared" si="171"/>
        <v>'65066 - Azinphos-methyl, water, filtered, recoverable, nanograms per liter</v>
      </c>
      <c r="C11004" t="s">
        <v>50028</v>
      </c>
      <c r="D11004" t="s">
        <v>30534</v>
      </c>
    </row>
    <row r="11005" spans="1:4" x14ac:dyDescent="0.55000000000000004">
      <c r="A11005" t="s">
        <v>11004</v>
      </c>
      <c r="B11005" t="str">
        <f t="shared" si="171"/>
        <v>'65067 - Bifenthrin, water, filtered, recoverable, nanograms per liter</v>
      </c>
      <c r="C11005" t="s">
        <v>50029</v>
      </c>
      <c r="D11005" t="s">
        <v>30535</v>
      </c>
    </row>
    <row r="11006" spans="1:4" x14ac:dyDescent="0.55000000000000004">
      <c r="A11006" t="s">
        <v>11005</v>
      </c>
      <c r="B11006" t="str">
        <f t="shared" si="171"/>
        <v>'65068 - Butylate, water, filtered, recoverable, nanograms per liter</v>
      </c>
      <c r="C11006" t="s">
        <v>50030</v>
      </c>
      <c r="D11006" t="s">
        <v>30536</v>
      </c>
    </row>
    <row r="11007" spans="1:4" x14ac:dyDescent="0.55000000000000004">
      <c r="A11007" t="s">
        <v>11006</v>
      </c>
      <c r="B11007" t="str">
        <f t="shared" si="171"/>
        <v>'65069 - Carbaryl, water, filtered, recoverable, nanograms per liter</v>
      </c>
      <c r="C11007" t="s">
        <v>50031</v>
      </c>
      <c r="D11007" t="s">
        <v>30537</v>
      </c>
    </row>
    <row r="11008" spans="1:4" x14ac:dyDescent="0.55000000000000004">
      <c r="A11008" t="s">
        <v>11007</v>
      </c>
      <c r="B11008" t="str">
        <f t="shared" si="171"/>
        <v>'65070 - Carbofuran, water, filtered, recoverable, nanograms per liter</v>
      </c>
      <c r="C11008" t="s">
        <v>50032</v>
      </c>
      <c r="D11008" t="s">
        <v>30538</v>
      </c>
    </row>
    <row r="11009" spans="1:4" x14ac:dyDescent="0.55000000000000004">
      <c r="A11009" t="s">
        <v>11008</v>
      </c>
      <c r="B11009" t="str">
        <f t="shared" si="171"/>
        <v>'65071 - Chlorothalonil, water, filtered, recoverable, nanograms per liter</v>
      </c>
      <c r="C11009" t="s">
        <v>50033</v>
      </c>
      <c r="D11009" t="s">
        <v>30539</v>
      </c>
    </row>
    <row r="11010" spans="1:4" x14ac:dyDescent="0.55000000000000004">
      <c r="A11010" t="s">
        <v>11009</v>
      </c>
      <c r="B11010" t="str">
        <f t="shared" ref="B11010:B11073" si="172">CONCATENATE("'",A11010)</f>
        <v>'65072 - Chlorpyrifos, water, filtered, recoverable, nanograms per liter</v>
      </c>
      <c r="C11010" t="s">
        <v>50034</v>
      </c>
      <c r="D11010" t="s">
        <v>30540</v>
      </c>
    </row>
    <row r="11011" spans="1:4" x14ac:dyDescent="0.55000000000000004">
      <c r="A11011" t="s">
        <v>11010</v>
      </c>
      <c r="B11011" t="str">
        <f t="shared" si="172"/>
        <v>'65073 - Cycloate, water, filtered, recoverable, nanograms per liter</v>
      </c>
      <c r="C11011" t="s">
        <v>50035</v>
      </c>
      <c r="D11011" t="s">
        <v>30541</v>
      </c>
    </row>
    <row r="11012" spans="1:4" x14ac:dyDescent="0.55000000000000004">
      <c r="A11012" t="s">
        <v>11011</v>
      </c>
      <c r="B11012" t="str">
        <f t="shared" si="172"/>
        <v>'65074 - Cyfluthrin, water, filtered, recoverable, nanograms per liter</v>
      </c>
      <c r="C11012" t="s">
        <v>50036</v>
      </c>
      <c r="D11012" t="s">
        <v>30542</v>
      </c>
    </row>
    <row r="11013" spans="1:4" x14ac:dyDescent="0.55000000000000004">
      <c r="A11013" t="s">
        <v>11012</v>
      </c>
      <c r="B11013" t="str">
        <f t="shared" si="172"/>
        <v>'65075 - Cypermethrin, water, filtered, recoverable, nanograms per liter</v>
      </c>
      <c r="C11013" t="s">
        <v>50037</v>
      </c>
      <c r="D11013" t="s">
        <v>30543</v>
      </c>
    </row>
    <row r="11014" spans="1:4" x14ac:dyDescent="0.55000000000000004">
      <c r="A11014" t="s">
        <v>11013</v>
      </c>
      <c r="B11014" t="str">
        <f t="shared" si="172"/>
        <v>'65076 - Dimethyl tetrachloroterephthalate (DCPA), water, filtered, recoverable, nanograms per liter</v>
      </c>
      <c r="C11014" t="s">
        <v>50038</v>
      </c>
      <c r="D11014" t="s">
        <v>30544</v>
      </c>
    </row>
    <row r="11015" spans="1:4" x14ac:dyDescent="0.55000000000000004">
      <c r="A11015" t="s">
        <v>11014</v>
      </c>
      <c r="B11015" t="str">
        <f t="shared" si="172"/>
        <v>'65077 - Deltamethrin, water, filtered, recoverable, nanograms per liter</v>
      </c>
      <c r="C11015" t="s">
        <v>50039</v>
      </c>
      <c r="D11015" t="s">
        <v>30545</v>
      </c>
    </row>
    <row r="11016" spans="1:4" x14ac:dyDescent="0.55000000000000004">
      <c r="A11016" t="s">
        <v>11015</v>
      </c>
      <c r="B11016" t="str">
        <f t="shared" si="172"/>
        <v>'65078 - Diazinon, water, filtered, recoverable, nanograms per liter</v>
      </c>
      <c r="C11016" t="s">
        <v>50040</v>
      </c>
      <c r="D11016" t="s">
        <v>30546</v>
      </c>
    </row>
    <row r="11017" spans="1:4" x14ac:dyDescent="0.55000000000000004">
      <c r="A11017" t="s">
        <v>11016</v>
      </c>
      <c r="B11017" t="str">
        <f t="shared" si="172"/>
        <v>'65080 - EPTC, water, filtered, recoverable, nanograms per liter</v>
      </c>
      <c r="C11017" t="s">
        <v>50041</v>
      </c>
      <c r="D11017" t="s">
        <v>30547</v>
      </c>
    </row>
    <row r="11018" spans="1:4" x14ac:dyDescent="0.55000000000000004">
      <c r="A11018" t="s">
        <v>11017</v>
      </c>
      <c r="B11018" t="str">
        <f t="shared" si="172"/>
        <v>'65081 - Esfenvalerate, water, filtered, recoverable, nanograms per liter</v>
      </c>
      <c r="C11018" t="s">
        <v>50042</v>
      </c>
      <c r="D11018" t="s">
        <v>30548</v>
      </c>
    </row>
    <row r="11019" spans="1:4" x14ac:dyDescent="0.55000000000000004">
      <c r="A11019" t="s">
        <v>11018</v>
      </c>
      <c r="B11019" t="str">
        <f t="shared" si="172"/>
        <v>'65082 - Ethalfluralin, water, filtered, recoverable, nanograms per liter</v>
      </c>
      <c r="C11019" t="s">
        <v>50043</v>
      </c>
      <c r="D11019" t="s">
        <v>30549</v>
      </c>
    </row>
    <row r="11020" spans="1:4" x14ac:dyDescent="0.55000000000000004">
      <c r="A11020" t="s">
        <v>11019</v>
      </c>
      <c r="B11020" t="str">
        <f t="shared" si="172"/>
        <v>'65083 - Fenpropathrin, water, filtered, recoverable, nanograms per liter</v>
      </c>
      <c r="C11020" t="s">
        <v>50044</v>
      </c>
      <c r="D11020" t="s">
        <v>30550</v>
      </c>
    </row>
    <row r="11021" spans="1:4" x14ac:dyDescent="0.55000000000000004">
      <c r="A11021" t="s">
        <v>11020</v>
      </c>
      <c r="B11021" t="str">
        <f t="shared" si="172"/>
        <v>'65084 - Fonofos, water, filtered, recoverable, nanograms per liter</v>
      </c>
      <c r="C11021" t="s">
        <v>50045</v>
      </c>
      <c r="D11021" t="s">
        <v>30551</v>
      </c>
    </row>
    <row r="11022" spans="1:4" x14ac:dyDescent="0.55000000000000004">
      <c r="A11022" t="s">
        <v>11021</v>
      </c>
      <c r="B11022" t="str">
        <f t="shared" si="172"/>
        <v>'65085 - Hexazinone, water, filtered, recoverable, nanograms per liter</v>
      </c>
      <c r="C11022" t="s">
        <v>50046</v>
      </c>
      <c r="D11022" t="s">
        <v>30552</v>
      </c>
    </row>
    <row r="11023" spans="1:4" x14ac:dyDescent="0.55000000000000004">
      <c r="A11023" t="s">
        <v>11022</v>
      </c>
      <c r="B11023" t="str">
        <f t="shared" si="172"/>
        <v>'65086 - lambda-Cyhalothrin, water, filtered, recoverable, nanograms per liter</v>
      </c>
      <c r="C11023" t="s">
        <v>50047</v>
      </c>
      <c r="D11023" t="s">
        <v>30553</v>
      </c>
    </row>
    <row r="11024" spans="1:4" x14ac:dyDescent="0.55000000000000004">
      <c r="A11024" t="s">
        <v>11023</v>
      </c>
      <c r="B11024" t="str">
        <f t="shared" si="172"/>
        <v>'65087 - Malathion, water, filtered, recoverable, nanograms per liter</v>
      </c>
      <c r="C11024" t="s">
        <v>50048</v>
      </c>
      <c r="D11024" t="s">
        <v>30554</v>
      </c>
    </row>
    <row r="11025" spans="1:4" x14ac:dyDescent="0.55000000000000004">
      <c r="A11025" t="s">
        <v>11024</v>
      </c>
      <c r="B11025" t="str">
        <f t="shared" si="172"/>
        <v>'65088 - Methidathion, water, filtered, recoverable, nanograms per liter</v>
      </c>
      <c r="C11025" t="s">
        <v>50049</v>
      </c>
      <c r="D11025" t="s">
        <v>30555</v>
      </c>
    </row>
    <row r="11026" spans="1:4" x14ac:dyDescent="0.55000000000000004">
      <c r="A11026" t="s">
        <v>11025</v>
      </c>
      <c r="B11026" t="str">
        <f t="shared" si="172"/>
        <v>'65089 - Methyl parathion, water, filtered, recoverable, nanograms per liter</v>
      </c>
      <c r="C11026" t="s">
        <v>50050</v>
      </c>
      <c r="D11026" t="s">
        <v>30556</v>
      </c>
    </row>
    <row r="11027" spans="1:4" x14ac:dyDescent="0.55000000000000004">
      <c r="A11027" t="s">
        <v>11026</v>
      </c>
      <c r="B11027" t="str">
        <f t="shared" si="172"/>
        <v>'65090 - Metolachlor, water, filtered, recoverable, nanograms per liter</v>
      </c>
      <c r="C11027" t="s">
        <v>50051</v>
      </c>
      <c r="D11027" t="s">
        <v>30557</v>
      </c>
    </row>
    <row r="11028" spans="1:4" x14ac:dyDescent="0.55000000000000004">
      <c r="A11028" t="s">
        <v>11027</v>
      </c>
      <c r="B11028" t="str">
        <f t="shared" si="172"/>
        <v>'65091 - Molinate, water, filtered, recoverable, nanograms per liter</v>
      </c>
      <c r="C11028" t="s">
        <v>50052</v>
      </c>
      <c r="D11028" t="s">
        <v>30558</v>
      </c>
    </row>
    <row r="11029" spans="1:4" x14ac:dyDescent="0.55000000000000004">
      <c r="A11029" t="s">
        <v>11028</v>
      </c>
      <c r="B11029" t="str">
        <f t="shared" si="172"/>
        <v>'65092 - Napropamide, water, filtered, recoverable, nanograms per liter</v>
      </c>
      <c r="C11029" t="s">
        <v>50053</v>
      </c>
      <c r="D11029" t="s">
        <v>30559</v>
      </c>
    </row>
    <row r="11030" spans="1:4" x14ac:dyDescent="0.55000000000000004">
      <c r="A11030" t="s">
        <v>11029</v>
      </c>
      <c r="B11030" t="str">
        <f t="shared" si="172"/>
        <v>'65093 - Oxyfluorfen, water, filtered, recoverable, nanograms per liter</v>
      </c>
      <c r="C11030" t="s">
        <v>50054</v>
      </c>
      <c r="D11030" t="s">
        <v>30560</v>
      </c>
    </row>
    <row r="11031" spans="1:4" x14ac:dyDescent="0.55000000000000004">
      <c r="A11031" t="s">
        <v>11030</v>
      </c>
      <c r="B11031" t="str">
        <f t="shared" si="172"/>
        <v>'65094 - p,p'-DDD, water, filtered, recoverable, nanograms per liter</v>
      </c>
      <c r="C11031" t="s">
        <v>50055</v>
      </c>
      <c r="D11031" t="s">
        <v>30561</v>
      </c>
    </row>
    <row r="11032" spans="1:4" x14ac:dyDescent="0.55000000000000004">
      <c r="A11032" t="s">
        <v>11031</v>
      </c>
      <c r="B11032" t="str">
        <f t="shared" si="172"/>
        <v>'65095 - p,p'-DDE, water, filtered, recoverable, nanograms per liter</v>
      </c>
      <c r="C11032" t="s">
        <v>50056</v>
      </c>
      <c r="D11032" t="s">
        <v>30562</v>
      </c>
    </row>
    <row r="11033" spans="1:4" x14ac:dyDescent="0.55000000000000004">
      <c r="A11033" t="s">
        <v>11032</v>
      </c>
      <c r="B11033" t="str">
        <f t="shared" si="172"/>
        <v>'65096 - p,p'-DDT, water, filtered, recoverable, nanograms per liter</v>
      </c>
      <c r="C11033" t="s">
        <v>50057</v>
      </c>
      <c r="D11033" t="s">
        <v>30563</v>
      </c>
    </row>
    <row r="11034" spans="1:4" x14ac:dyDescent="0.55000000000000004">
      <c r="A11034" t="s">
        <v>11033</v>
      </c>
      <c r="B11034" t="str">
        <f t="shared" si="172"/>
        <v>'65097 - Pebulate, water, filtered, recoverable, nanograms per liter</v>
      </c>
      <c r="C11034" t="s">
        <v>50058</v>
      </c>
      <c r="D11034" t="s">
        <v>30564</v>
      </c>
    </row>
    <row r="11035" spans="1:4" x14ac:dyDescent="0.55000000000000004">
      <c r="A11035" t="s">
        <v>11034</v>
      </c>
      <c r="B11035" t="str">
        <f t="shared" si="172"/>
        <v>'65098 - Pendimethalin, water, filtered, recoverable, nanograms per liter</v>
      </c>
      <c r="C11035" t="s">
        <v>50059</v>
      </c>
      <c r="D11035" t="s">
        <v>30565</v>
      </c>
    </row>
    <row r="11036" spans="1:4" x14ac:dyDescent="0.55000000000000004">
      <c r="A11036" t="s">
        <v>11035</v>
      </c>
      <c r="B11036" t="str">
        <f t="shared" si="172"/>
        <v>'65099 - Permethrin, water, filtered, recoverable, nanograms per liter</v>
      </c>
      <c r="C11036" t="s">
        <v>50060</v>
      </c>
      <c r="D11036" t="s">
        <v>30566</v>
      </c>
    </row>
    <row r="11037" spans="1:4" x14ac:dyDescent="0.55000000000000004">
      <c r="A11037" t="s">
        <v>11036</v>
      </c>
      <c r="B11037" t="str">
        <f t="shared" si="172"/>
        <v>'65100 - Phenothrin, water, filtered, recoverable, nanograms per liter</v>
      </c>
      <c r="C11037" t="s">
        <v>50061</v>
      </c>
      <c r="D11037" t="s">
        <v>30567</v>
      </c>
    </row>
    <row r="11038" spans="1:4" x14ac:dyDescent="0.55000000000000004">
      <c r="A11038" t="s">
        <v>11037</v>
      </c>
      <c r="B11038" t="str">
        <f t="shared" si="172"/>
        <v>'65101 - Phosmet, water, filtered, recoverable, nanograms per liter</v>
      </c>
      <c r="C11038" t="s">
        <v>50062</v>
      </c>
      <c r="D11038" t="s">
        <v>30568</v>
      </c>
    </row>
    <row r="11039" spans="1:4" x14ac:dyDescent="0.55000000000000004">
      <c r="A11039" t="s">
        <v>11038</v>
      </c>
      <c r="B11039" t="str">
        <f t="shared" si="172"/>
        <v>'65102 - Piperonyl butoxide, water, filtered, recoverable, nanograms per liter</v>
      </c>
      <c r="C11039" t="s">
        <v>50063</v>
      </c>
      <c r="D11039" t="s">
        <v>30569</v>
      </c>
    </row>
    <row r="11040" spans="1:4" x14ac:dyDescent="0.55000000000000004">
      <c r="A11040" t="s">
        <v>11039</v>
      </c>
      <c r="B11040" t="str">
        <f t="shared" si="172"/>
        <v>'65103 - Prometryn, water, filtered, recoverable, nanograms per liter</v>
      </c>
      <c r="C11040" t="s">
        <v>50064</v>
      </c>
      <c r="D11040" t="s">
        <v>30570</v>
      </c>
    </row>
    <row r="11041" spans="1:4" x14ac:dyDescent="0.55000000000000004">
      <c r="A11041" t="s">
        <v>11040</v>
      </c>
      <c r="B11041" t="str">
        <f t="shared" si="172"/>
        <v>'65104 - Resmethrin, water, filtered, recoverable, nanograms per liter</v>
      </c>
      <c r="C11041" t="s">
        <v>50065</v>
      </c>
      <c r="D11041" t="s">
        <v>30571</v>
      </c>
    </row>
    <row r="11042" spans="1:4" x14ac:dyDescent="0.55000000000000004">
      <c r="A11042" t="s">
        <v>11041</v>
      </c>
      <c r="B11042" t="str">
        <f t="shared" si="172"/>
        <v>'65105 - Simazine, water, filtered, recoverable, nanograms per liter</v>
      </c>
      <c r="C11042" t="s">
        <v>50066</v>
      </c>
      <c r="D11042" t="s">
        <v>30572</v>
      </c>
    </row>
    <row r="11043" spans="1:4" x14ac:dyDescent="0.55000000000000004">
      <c r="A11043" t="s">
        <v>11042</v>
      </c>
      <c r="B11043" t="str">
        <f t="shared" si="172"/>
        <v>'65106 - tau-Fluvalinate, water, filtered, recoverable, nanograms per liter</v>
      </c>
      <c r="C11043" t="s">
        <v>50067</v>
      </c>
      <c r="D11043" t="s">
        <v>30573</v>
      </c>
    </row>
    <row r="11044" spans="1:4" x14ac:dyDescent="0.55000000000000004">
      <c r="A11044" t="s">
        <v>11043</v>
      </c>
      <c r="B11044" t="str">
        <f t="shared" si="172"/>
        <v>'65107 - Thiobencarb, water, filtered, recoverable, nanograms per liter</v>
      </c>
      <c r="C11044" t="s">
        <v>50068</v>
      </c>
      <c r="D11044" t="s">
        <v>30574</v>
      </c>
    </row>
    <row r="11045" spans="1:4" x14ac:dyDescent="0.55000000000000004">
      <c r="A11045" t="s">
        <v>11044</v>
      </c>
      <c r="B11045" t="str">
        <f t="shared" si="172"/>
        <v>'65108 - Trifluralin, water, filtered, recoverable, nanograms per liter</v>
      </c>
      <c r="C11045" t="s">
        <v>50069</v>
      </c>
      <c r="D11045" t="s">
        <v>30575</v>
      </c>
    </row>
    <row r="11046" spans="1:4" x14ac:dyDescent="0.55000000000000004">
      <c r="A11046" t="s">
        <v>11045</v>
      </c>
      <c r="B11046" t="str">
        <f t="shared" si="172"/>
        <v>'65109 - Cyfluthrin, bed sediment, recoverable, dry weight, micrograms per kilogram</v>
      </c>
      <c r="C11046" t="s">
        <v>50070</v>
      </c>
      <c r="D11046" t="s">
        <v>30576</v>
      </c>
    </row>
    <row r="11047" spans="1:4" x14ac:dyDescent="0.55000000000000004">
      <c r="A11047" t="s">
        <v>11046</v>
      </c>
      <c r="B11047" t="str">
        <f t="shared" si="172"/>
        <v>'65110 - Deltamethrin, bed sediment, recoverable, dry weight, micrograms per kilogram</v>
      </c>
      <c r="C11047" t="s">
        <v>50071</v>
      </c>
      <c r="D11047" t="s">
        <v>30577</v>
      </c>
    </row>
    <row r="11048" spans="1:4" x14ac:dyDescent="0.55000000000000004">
      <c r="A11048" t="s">
        <v>11047</v>
      </c>
      <c r="B11048" t="str">
        <f t="shared" si="172"/>
        <v>'65111 - Fenpropathrin, bed sediment, recoverable, dry weight, micrograms per kilogram</v>
      </c>
      <c r="C11048" t="s">
        <v>50072</v>
      </c>
      <c r="D11048" t="s">
        <v>30578</v>
      </c>
    </row>
    <row r="11049" spans="1:4" x14ac:dyDescent="0.55000000000000004">
      <c r="A11049" t="s">
        <v>11048</v>
      </c>
      <c r="B11049" t="str">
        <f t="shared" si="172"/>
        <v>'65112 - Phenothrin, bed sediment, recoverable, dry weight, micrograms per kilogram</v>
      </c>
      <c r="C11049" t="s">
        <v>50073</v>
      </c>
      <c r="D11049" t="s">
        <v>30579</v>
      </c>
    </row>
    <row r="11050" spans="1:4" x14ac:dyDescent="0.55000000000000004">
      <c r="A11050" t="s">
        <v>11049</v>
      </c>
      <c r="B11050" t="str">
        <f t="shared" si="172"/>
        <v>'65113 - Resmethrin, bed sediment, recoverable, dry weight, micrograms per kilogram</v>
      </c>
      <c r="C11050" t="s">
        <v>50074</v>
      </c>
      <c r="D11050" t="s">
        <v>30580</v>
      </c>
    </row>
    <row r="11051" spans="1:4" x14ac:dyDescent="0.55000000000000004">
      <c r="A11051" t="s">
        <v>11050</v>
      </c>
      <c r="B11051" t="str">
        <f t="shared" si="172"/>
        <v>'65114 - tau-Fluvalinate, bed sediment, recoverable, dry weight, micrograms per kilogram</v>
      </c>
      <c r="C11051" t="s">
        <v>50075</v>
      </c>
      <c r="D11051" t="s">
        <v>30581</v>
      </c>
    </row>
    <row r="11052" spans="1:4" x14ac:dyDescent="0.55000000000000004">
      <c r="A11052" t="s">
        <v>11051</v>
      </c>
      <c r="B11052" t="str">
        <f t="shared" si="172"/>
        <v>'65115 - Azinphos-methyl, suspended sediment, recoverable, dry weight, micrograms per kilogram</v>
      </c>
      <c r="C11052" t="s">
        <v>50076</v>
      </c>
      <c r="D11052" t="s">
        <v>30582</v>
      </c>
    </row>
    <row r="11053" spans="1:4" x14ac:dyDescent="0.55000000000000004">
      <c r="A11053" t="s">
        <v>11052</v>
      </c>
      <c r="B11053" t="str">
        <f t="shared" si="172"/>
        <v>'65116 - Butylate, suspended sediment, recoverable, dry weight, micrograms per kilogram</v>
      </c>
      <c r="C11053" t="s">
        <v>50077</v>
      </c>
      <c r="D11053" t="s">
        <v>30583</v>
      </c>
    </row>
    <row r="11054" spans="1:4" x14ac:dyDescent="0.55000000000000004">
      <c r="A11054" t="s">
        <v>11053</v>
      </c>
      <c r="B11054" t="str">
        <f t="shared" si="172"/>
        <v>'65117 - Carbaryl, suspended sediment, recoverable, dry weight, micrograms per kilogram</v>
      </c>
      <c r="C11054" t="s">
        <v>50078</v>
      </c>
      <c r="D11054" t="s">
        <v>30584</v>
      </c>
    </row>
    <row r="11055" spans="1:4" x14ac:dyDescent="0.55000000000000004">
      <c r="A11055" t="s">
        <v>11054</v>
      </c>
      <c r="B11055" t="str">
        <f t="shared" si="172"/>
        <v>'65118 - Carbofuran, suspended sediment, recoverable, dry weight, micrograms per kilogram</v>
      </c>
      <c r="C11055" t="s">
        <v>50079</v>
      </c>
      <c r="D11055" t="s">
        <v>30585</v>
      </c>
    </row>
    <row r="11056" spans="1:4" x14ac:dyDescent="0.55000000000000004">
      <c r="A11056" t="s">
        <v>11055</v>
      </c>
      <c r="B11056" t="str">
        <f t="shared" si="172"/>
        <v>'65119 - Chlorothalonil, suspended sediment, recoverable, dry weight, micrograms per kilogram</v>
      </c>
      <c r="C11056" t="s">
        <v>50080</v>
      </c>
      <c r="D11056" t="s">
        <v>30586</v>
      </c>
    </row>
    <row r="11057" spans="1:4" x14ac:dyDescent="0.55000000000000004">
      <c r="A11057" t="s">
        <v>11056</v>
      </c>
      <c r="B11057" t="str">
        <f t="shared" si="172"/>
        <v>'65120 - Chlorpyrifos, suspended sediment, recoverable, dry weight, micrograms per kilogram</v>
      </c>
      <c r="C11057" t="s">
        <v>50081</v>
      </c>
      <c r="D11057" t="s">
        <v>30587</v>
      </c>
    </row>
    <row r="11058" spans="1:4" x14ac:dyDescent="0.55000000000000004">
      <c r="A11058" t="s">
        <v>11057</v>
      </c>
      <c r="B11058" t="str">
        <f t="shared" si="172"/>
        <v>'65121 - Cycloate, suspended sediment, recoverable, dry weight, micrograms per kilogram</v>
      </c>
      <c r="C11058" t="s">
        <v>50082</v>
      </c>
      <c r="D11058" t="s">
        <v>30588</v>
      </c>
    </row>
    <row r="11059" spans="1:4" x14ac:dyDescent="0.55000000000000004">
      <c r="A11059" t="s">
        <v>11058</v>
      </c>
      <c r="B11059" t="str">
        <f t="shared" si="172"/>
        <v>'65122 - Cyfluthrin, suspended sediment, recoverable, dry weight, micrograms per kilogram</v>
      </c>
      <c r="C11059" t="s">
        <v>50083</v>
      </c>
      <c r="D11059" t="s">
        <v>30589</v>
      </c>
    </row>
    <row r="11060" spans="1:4" x14ac:dyDescent="0.55000000000000004">
      <c r="A11060" t="s">
        <v>11059</v>
      </c>
      <c r="B11060" t="str">
        <f t="shared" si="172"/>
        <v>'65123 - Cypermethrin, suspended sediment, recoverable, dry weight, micrograms per kilogram</v>
      </c>
      <c r="C11060" t="s">
        <v>50084</v>
      </c>
      <c r="D11060" t="s">
        <v>30590</v>
      </c>
    </row>
    <row r="11061" spans="1:4" x14ac:dyDescent="0.55000000000000004">
      <c r="A11061" t="s">
        <v>11060</v>
      </c>
      <c r="B11061" t="str">
        <f t="shared" si="172"/>
        <v>'65124 - Dimethyl tetrachloroterephthalate (DCPA), suspended sediment, recoverable, dry weight, micrograms per kilogram</v>
      </c>
      <c r="C11061" t="s">
        <v>50085</v>
      </c>
      <c r="D11061" t="s">
        <v>30591</v>
      </c>
    </row>
    <row r="11062" spans="1:4" x14ac:dyDescent="0.55000000000000004">
      <c r="A11062" t="s">
        <v>11061</v>
      </c>
      <c r="B11062" t="str">
        <f t="shared" si="172"/>
        <v>'65125 - Deltamethrin, suspended sediment, recoverable, dry weight, micrograms per kilogram</v>
      </c>
      <c r="C11062" t="s">
        <v>50086</v>
      </c>
      <c r="D11062" t="s">
        <v>30592</v>
      </c>
    </row>
    <row r="11063" spans="1:4" x14ac:dyDescent="0.55000000000000004">
      <c r="A11063" t="s">
        <v>11062</v>
      </c>
      <c r="B11063" t="str">
        <f t="shared" si="172"/>
        <v>'65126 - Diazinon, suspended sediment, recoverable, dry weight, micrograms per kilogram</v>
      </c>
      <c r="C11063" t="s">
        <v>50087</v>
      </c>
      <c r="D11063" t="s">
        <v>30593</v>
      </c>
    </row>
    <row r="11064" spans="1:4" x14ac:dyDescent="0.55000000000000004">
      <c r="A11064" t="s">
        <v>11063</v>
      </c>
      <c r="B11064" t="str">
        <f t="shared" si="172"/>
        <v>'65128 - EPTC, suspended sediment, recoverable, dry weight, micrograms per kilogram</v>
      </c>
      <c r="C11064" t="s">
        <v>50088</v>
      </c>
      <c r="D11064" t="s">
        <v>30594</v>
      </c>
    </row>
    <row r="11065" spans="1:4" x14ac:dyDescent="0.55000000000000004">
      <c r="A11065" t="s">
        <v>11064</v>
      </c>
      <c r="B11065" t="str">
        <f t="shared" si="172"/>
        <v>'65129 - Esfenvalerate, suspended sediment, recoverable, dry weight, micrograms per kilogram</v>
      </c>
      <c r="C11065" t="s">
        <v>50089</v>
      </c>
      <c r="D11065" t="s">
        <v>30595</v>
      </c>
    </row>
    <row r="11066" spans="1:4" x14ac:dyDescent="0.55000000000000004">
      <c r="A11066" t="s">
        <v>11065</v>
      </c>
      <c r="B11066" t="str">
        <f t="shared" si="172"/>
        <v>'65130 - Ethalfluralin, suspended sediment, recoverable, dry weight, micrograms per kilogram</v>
      </c>
      <c r="C11066" t="s">
        <v>50090</v>
      </c>
      <c r="D11066" t="s">
        <v>30596</v>
      </c>
    </row>
    <row r="11067" spans="1:4" x14ac:dyDescent="0.55000000000000004">
      <c r="A11067" t="s">
        <v>11066</v>
      </c>
      <c r="B11067" t="str">
        <f t="shared" si="172"/>
        <v>'65131 - Fenpropathrin, suspended sediment, recoverable, dry weight, micrograms per kilogram</v>
      </c>
      <c r="C11067" t="s">
        <v>50091</v>
      </c>
      <c r="D11067" t="s">
        <v>30597</v>
      </c>
    </row>
    <row r="11068" spans="1:4" x14ac:dyDescent="0.55000000000000004">
      <c r="A11068" t="s">
        <v>11067</v>
      </c>
      <c r="B11068" t="str">
        <f t="shared" si="172"/>
        <v>'65133 - Hexazinone, suspended sediment, recoverable, dry weight, micrograms per kilogram</v>
      </c>
      <c r="C11068" t="s">
        <v>50092</v>
      </c>
      <c r="D11068" t="s">
        <v>30598</v>
      </c>
    </row>
    <row r="11069" spans="1:4" x14ac:dyDescent="0.55000000000000004">
      <c r="A11069" t="s">
        <v>11068</v>
      </c>
      <c r="B11069" t="str">
        <f t="shared" si="172"/>
        <v>'65134 - lambda-Cyhalothrin, suspended sediment, recoverable, dry weight, micrograms per kilogram</v>
      </c>
      <c r="C11069" t="s">
        <v>50093</v>
      </c>
      <c r="D11069" t="s">
        <v>30599</v>
      </c>
    </row>
    <row r="11070" spans="1:4" x14ac:dyDescent="0.55000000000000004">
      <c r="A11070" t="s">
        <v>11069</v>
      </c>
      <c r="B11070" t="str">
        <f t="shared" si="172"/>
        <v>'65135 - Malathion, suspended sediment, recoverable, dry weight, micrograms per kilogram</v>
      </c>
      <c r="C11070" t="s">
        <v>50094</v>
      </c>
      <c r="D11070" t="s">
        <v>30600</v>
      </c>
    </row>
    <row r="11071" spans="1:4" x14ac:dyDescent="0.55000000000000004">
      <c r="A11071" t="s">
        <v>11070</v>
      </c>
      <c r="B11071" t="str">
        <f t="shared" si="172"/>
        <v>'65136 - Methidathion, suspended sediment, recoverable, dry weight, micrograms per kilogram</v>
      </c>
      <c r="C11071" t="s">
        <v>50095</v>
      </c>
      <c r="D11071" t="s">
        <v>30601</v>
      </c>
    </row>
    <row r="11072" spans="1:4" x14ac:dyDescent="0.55000000000000004">
      <c r="A11072" t="s">
        <v>11071</v>
      </c>
      <c r="B11072" t="str">
        <f t="shared" si="172"/>
        <v>'65137 - Methyl parathion, suspended sediment, recoverable, dry weight, micrograms per kilogram</v>
      </c>
      <c r="C11072" t="s">
        <v>50096</v>
      </c>
      <c r="D11072" t="s">
        <v>30602</v>
      </c>
    </row>
    <row r="11073" spans="1:4" x14ac:dyDescent="0.55000000000000004">
      <c r="A11073" t="s">
        <v>11072</v>
      </c>
      <c r="B11073" t="str">
        <f t="shared" si="172"/>
        <v>'65138 - Molinate, suspended sediment, recoverable, dry weight, micrograms per kilogram</v>
      </c>
      <c r="C11073" t="s">
        <v>50097</v>
      </c>
      <c r="D11073" t="s">
        <v>30603</v>
      </c>
    </row>
    <row r="11074" spans="1:4" x14ac:dyDescent="0.55000000000000004">
      <c r="A11074" t="s">
        <v>11073</v>
      </c>
      <c r="B11074" t="str">
        <f t="shared" ref="B11074:B11137" si="173">CONCATENATE("'",A11074)</f>
        <v>'65139 - Napropamide, suspended sediment, recoverable, dry weight, micrograms per kilogram</v>
      </c>
      <c r="C11074" t="s">
        <v>50098</v>
      </c>
      <c r="D11074" t="s">
        <v>30604</v>
      </c>
    </row>
    <row r="11075" spans="1:4" x14ac:dyDescent="0.55000000000000004">
      <c r="A11075" t="s">
        <v>11074</v>
      </c>
      <c r="B11075" t="str">
        <f t="shared" si="173"/>
        <v>'65140 - Oxyfluorfen, suspended sediment, recoverable, dry weight, micrograms per kilogram</v>
      </c>
      <c r="C11075" t="s">
        <v>50099</v>
      </c>
      <c r="D11075" t="s">
        <v>30605</v>
      </c>
    </row>
    <row r="11076" spans="1:4" x14ac:dyDescent="0.55000000000000004">
      <c r="A11076" t="s">
        <v>11075</v>
      </c>
      <c r="B11076" t="str">
        <f t="shared" si="173"/>
        <v>'65141 - Pebulate, suspended sediment, recoverable, dry weight, micrograms per kilogram</v>
      </c>
      <c r="C11076" t="s">
        <v>50100</v>
      </c>
      <c r="D11076" t="s">
        <v>30606</v>
      </c>
    </row>
    <row r="11077" spans="1:4" x14ac:dyDescent="0.55000000000000004">
      <c r="A11077" t="s">
        <v>11076</v>
      </c>
      <c r="B11077" t="str">
        <f t="shared" si="173"/>
        <v>'65142 - Pendimethalin, suspended sediment, recoverable, dry weight, micrograms per kilogram</v>
      </c>
      <c r="C11077" t="s">
        <v>50101</v>
      </c>
      <c r="D11077" t="s">
        <v>30607</v>
      </c>
    </row>
    <row r="11078" spans="1:4" x14ac:dyDescent="0.55000000000000004">
      <c r="A11078" t="s">
        <v>11077</v>
      </c>
      <c r="B11078" t="str">
        <f t="shared" si="173"/>
        <v>'65143 - Permethrin, suspended sediment, recoverable, dry weight, micrograms per kilogram</v>
      </c>
      <c r="C11078" t="s">
        <v>50102</v>
      </c>
      <c r="D11078" t="s">
        <v>30608</v>
      </c>
    </row>
    <row r="11079" spans="1:4" x14ac:dyDescent="0.55000000000000004">
      <c r="A11079" t="s">
        <v>11078</v>
      </c>
      <c r="B11079" t="str">
        <f t="shared" si="173"/>
        <v>'65144 - Phenothrin, suspended sediment, recoverable, dry weight, micrograms per kilogram</v>
      </c>
      <c r="C11079" t="s">
        <v>50103</v>
      </c>
      <c r="D11079" t="s">
        <v>30609</v>
      </c>
    </row>
    <row r="11080" spans="1:4" x14ac:dyDescent="0.55000000000000004">
      <c r="A11080" t="s">
        <v>11079</v>
      </c>
      <c r="B11080" t="str">
        <f t="shared" si="173"/>
        <v>'65145 - Phosmet, suspended sediment, recoverable, dry weight, micrograms per kilogram</v>
      </c>
      <c r="C11080" t="s">
        <v>50104</v>
      </c>
      <c r="D11080" t="s">
        <v>30610</v>
      </c>
    </row>
    <row r="11081" spans="1:4" x14ac:dyDescent="0.55000000000000004">
      <c r="A11081" t="s">
        <v>11080</v>
      </c>
      <c r="B11081" t="str">
        <f t="shared" si="173"/>
        <v>'65146 - Piperonyl butoxide, suspended sediment, recoverable, dry weight, micrograms per kilogram</v>
      </c>
      <c r="C11081" t="s">
        <v>50105</v>
      </c>
      <c r="D11081" t="s">
        <v>30611</v>
      </c>
    </row>
    <row r="11082" spans="1:4" x14ac:dyDescent="0.55000000000000004">
      <c r="A11082" t="s">
        <v>11081</v>
      </c>
      <c r="B11082" t="str">
        <f t="shared" si="173"/>
        <v>'65147 - Resmethrin, suspended sediment, recoverable, dry weight, micrograms per kilogram</v>
      </c>
      <c r="C11082" t="s">
        <v>50106</v>
      </c>
      <c r="D11082" t="s">
        <v>30612</v>
      </c>
    </row>
    <row r="11083" spans="1:4" x14ac:dyDescent="0.55000000000000004">
      <c r="A11083" t="s">
        <v>11082</v>
      </c>
      <c r="B11083" t="str">
        <f t="shared" si="173"/>
        <v>'65148 - tau-Fluvalinate, suspended sediment, recoverable, dry weight, micrograms per kilogram</v>
      </c>
      <c r="C11083" t="s">
        <v>50107</v>
      </c>
      <c r="D11083" t="s">
        <v>30613</v>
      </c>
    </row>
    <row r="11084" spans="1:4" x14ac:dyDescent="0.55000000000000004">
      <c r="A11084" t="s">
        <v>11083</v>
      </c>
      <c r="B11084" t="str">
        <f t="shared" si="173"/>
        <v>'65149 - Thiobencarb, suspended sediment, recoverable, dry weight, micrograms per kilogram</v>
      </c>
      <c r="C11084" t="s">
        <v>50108</v>
      </c>
      <c r="D11084" t="s">
        <v>30614</v>
      </c>
    </row>
    <row r="11085" spans="1:4" x14ac:dyDescent="0.55000000000000004">
      <c r="A11085" t="s">
        <v>11084</v>
      </c>
      <c r="B11085" t="str">
        <f t="shared" si="173"/>
        <v>'65150 - Atrazine, water, unfiltered, enzyme-linked immunosorbent assay (ELISA), recoverable, micrograms per liter</v>
      </c>
      <c r="C11085" t="s">
        <v>50109</v>
      </c>
      <c r="D11085" t="s">
        <v>30615</v>
      </c>
    </row>
    <row r="11086" spans="1:4" x14ac:dyDescent="0.55000000000000004">
      <c r="A11086" t="s">
        <v>11085</v>
      </c>
      <c r="B11086" t="str">
        <f t="shared" si="173"/>
        <v>'65151 - Metolachlor, water, unfiltered, enzyme-linked immunosorbent assay (ELISA), recoverable, micrograms per liter</v>
      </c>
      <c r="C11086" t="s">
        <v>50110</v>
      </c>
      <c r="D11086" t="s">
        <v>30616</v>
      </c>
    </row>
    <row r="11087" spans="1:4" x14ac:dyDescent="0.55000000000000004">
      <c r="A11087" t="s">
        <v>11086</v>
      </c>
      <c r="B11087" t="str">
        <f t="shared" si="173"/>
        <v>'65152 - Simazine, water, unfiltered, enzyme-linked immunosorbent assay (ELISA), recoverable, micrograms per liter</v>
      </c>
      <c r="C11087" t="s">
        <v>50111</v>
      </c>
      <c r="D11087" t="s">
        <v>30617</v>
      </c>
    </row>
    <row r="11088" spans="1:4" x14ac:dyDescent="0.55000000000000004">
      <c r="A11088" t="s">
        <v>11087</v>
      </c>
      <c r="B11088" t="str">
        <f t="shared" si="173"/>
        <v>'65153 - Diazinon, water, unfiltered, enzyme-linked immunosorbent assay (ELISA), recoverable, micrograms per liter</v>
      </c>
      <c r="C11088" t="s">
        <v>50112</v>
      </c>
      <c r="D11088" t="s">
        <v>30618</v>
      </c>
    </row>
    <row r="11089" spans="1:4" x14ac:dyDescent="0.55000000000000004">
      <c r="A11089" t="s">
        <v>11088</v>
      </c>
      <c r="B11089" t="str">
        <f t="shared" si="173"/>
        <v>'65154 - Chlorpyrifos, water, unfiltered, enzyme-linked immunosorbent assay (ELISA), recoverable, micrograms per liter</v>
      </c>
      <c r="C11089" t="s">
        <v>50113</v>
      </c>
      <c r="D11089" t="s">
        <v>30619</v>
      </c>
    </row>
    <row r="11090" spans="1:4" x14ac:dyDescent="0.55000000000000004">
      <c r="A11090" t="s">
        <v>11089</v>
      </c>
      <c r="B11090" t="str">
        <f t="shared" si="173"/>
        <v>'65156 - cis-Chlordane, water, unfiltered, recoverable, nanograms per liter</v>
      </c>
      <c r="C11090" t="s">
        <v>50114</v>
      </c>
      <c r="D11090" t="s">
        <v>30620</v>
      </c>
    </row>
    <row r="11091" spans="1:4" x14ac:dyDescent="0.55000000000000004">
      <c r="A11091" t="s">
        <v>11090</v>
      </c>
      <c r="B11091" t="str">
        <f t="shared" si="173"/>
        <v>'65157 - cis-Nonachlor, water, unfiltered, recoverable, nanograms per liter</v>
      </c>
      <c r="C11091" t="s">
        <v>50115</v>
      </c>
      <c r="D11091" t="s">
        <v>30621</v>
      </c>
    </row>
    <row r="11092" spans="1:4" x14ac:dyDescent="0.55000000000000004">
      <c r="A11092" t="s">
        <v>11091</v>
      </c>
      <c r="B11092" t="str">
        <f t="shared" si="173"/>
        <v>'65158 - Hexachlorobenzene, water, unfiltered, recoverable, nanograms per liter</v>
      </c>
      <c r="C11092" t="s">
        <v>50116</v>
      </c>
      <c r="D11092" t="s">
        <v>30622</v>
      </c>
    </row>
    <row r="11093" spans="1:4" x14ac:dyDescent="0.55000000000000004">
      <c r="A11093" t="s">
        <v>11092</v>
      </c>
      <c r="B11093" t="str">
        <f t="shared" si="173"/>
        <v>'65160 - Oxychlordane, water, unfiltered, recoverable, nanograms per liter</v>
      </c>
      <c r="C11093" t="s">
        <v>50117</v>
      </c>
      <c r="D11093" t="s">
        <v>30623</v>
      </c>
    </row>
    <row r="11094" spans="1:4" x14ac:dyDescent="0.55000000000000004">
      <c r="A11094" t="s">
        <v>11093</v>
      </c>
      <c r="B11094" t="str">
        <f t="shared" si="173"/>
        <v>'65161 - p,p'-DDD, water, unfiltered, recoverable, nanograms per liter</v>
      </c>
      <c r="C11094" t="s">
        <v>50118</v>
      </c>
      <c r="D11094" t="s">
        <v>30624</v>
      </c>
    </row>
    <row r="11095" spans="1:4" x14ac:dyDescent="0.55000000000000004">
      <c r="A11095" t="s">
        <v>11094</v>
      </c>
      <c r="B11095" t="str">
        <f t="shared" si="173"/>
        <v>'65162 - p,p'-DDE, water, unfiltered, recoverable, nanograms per liter</v>
      </c>
      <c r="C11095" t="s">
        <v>50119</v>
      </c>
      <c r="D11095" t="s">
        <v>30625</v>
      </c>
    </row>
    <row r="11096" spans="1:4" x14ac:dyDescent="0.55000000000000004">
      <c r="A11096" t="s">
        <v>11095</v>
      </c>
      <c r="B11096" t="str">
        <f t="shared" si="173"/>
        <v>'65163 - p,p'-DDT, water, unfiltered, recoverable, nanograms per liter</v>
      </c>
      <c r="C11096" t="s">
        <v>50120</v>
      </c>
      <c r="D11096" t="s">
        <v>30626</v>
      </c>
    </row>
    <row r="11097" spans="1:4" x14ac:dyDescent="0.55000000000000004">
      <c r="A11097" t="s">
        <v>11096</v>
      </c>
      <c r="B11097" t="str">
        <f t="shared" si="173"/>
        <v>'65164 - trans-Chlordane, water, unfiltered, recoverable, nanograms per liter</v>
      </c>
      <c r="C11097" t="s">
        <v>50121</v>
      </c>
      <c r="D11097" t="s">
        <v>30627</v>
      </c>
    </row>
    <row r="11098" spans="1:4" x14ac:dyDescent="0.55000000000000004">
      <c r="A11098" t="s">
        <v>11097</v>
      </c>
      <c r="B11098" t="str">
        <f t="shared" si="173"/>
        <v>'65165 - trans-Nonachlor, water, unfiltered, recoverable, nanograms per liter</v>
      </c>
      <c r="C11098" t="s">
        <v>50122</v>
      </c>
      <c r="D11098" t="s">
        <v>30628</v>
      </c>
    </row>
    <row r="11099" spans="1:4" x14ac:dyDescent="0.55000000000000004">
      <c r="A11099" t="s">
        <v>11098</v>
      </c>
      <c r="B11099" t="str">
        <f t="shared" si="173"/>
        <v>'65167 - alpha-Apo-oxytetracycline, water, filtered, recoverable, micrograms per liter</v>
      </c>
      <c r="C11099" t="s">
        <v>50123</v>
      </c>
      <c r="D11099" t="s">
        <v>30629</v>
      </c>
    </row>
    <row r="11100" spans="1:4" x14ac:dyDescent="0.55000000000000004">
      <c r="A11100" t="s">
        <v>11099</v>
      </c>
      <c r="B11100" t="str">
        <f t="shared" si="173"/>
        <v>'65168 - beta-Apo-oxytetracycline, water, filtered, recoverable, micrograms per liter</v>
      </c>
      <c r="C11100" t="s">
        <v>50124</v>
      </c>
      <c r="D11100" t="s">
        <v>30630</v>
      </c>
    </row>
    <row r="11101" spans="1:4" x14ac:dyDescent="0.55000000000000004">
      <c r="A11101" t="s">
        <v>11100</v>
      </c>
      <c r="B11101" t="str">
        <f t="shared" si="173"/>
        <v>'65169 - Methylene blue active substances, water, filtered, recoverable, milligrams per liter</v>
      </c>
      <c r="C11101" t="s">
        <v>50125</v>
      </c>
      <c r="D11101" t="s">
        <v>30631</v>
      </c>
    </row>
    <row r="11102" spans="1:4" x14ac:dyDescent="0.55000000000000004">
      <c r="A11102" t="s">
        <v>11101</v>
      </c>
      <c r="B11102" t="str">
        <f t="shared" si="173"/>
        <v>'65170 - Aluminum, bed sediment smaller than 62.5 microns, wet sieved, field, complete digestion, dry weight, milligrams per kilogram</v>
      </c>
      <c r="C11102" t="s">
        <v>50126</v>
      </c>
      <c r="D11102" t="s">
        <v>30632</v>
      </c>
    </row>
    <row r="11103" spans="1:4" x14ac:dyDescent="0.55000000000000004">
      <c r="A11103" t="s">
        <v>11102</v>
      </c>
      <c r="B11103" t="str">
        <f t="shared" si="173"/>
        <v>'65171 - Calcium, bed sediment smaller than 62.5 microns, wet sieved, field, complete digestion, dry weight, milligrams per kilogram</v>
      </c>
      <c r="C11103" t="s">
        <v>50127</v>
      </c>
      <c r="D11103" t="s">
        <v>30633</v>
      </c>
    </row>
    <row r="11104" spans="1:4" x14ac:dyDescent="0.55000000000000004">
      <c r="A11104" t="s">
        <v>11103</v>
      </c>
      <c r="B11104" t="str">
        <f t="shared" si="173"/>
        <v>'65172 - Cesium, bed sediment smaller than 62.5 microns, wet sieved, field, complete digestion, dry weight, milligrams per kilogram</v>
      </c>
      <c r="C11104" t="s">
        <v>50128</v>
      </c>
      <c r="D11104" t="s">
        <v>30634</v>
      </c>
    </row>
    <row r="11105" spans="1:4" x14ac:dyDescent="0.55000000000000004">
      <c r="A11105" t="s">
        <v>11104</v>
      </c>
      <c r="B11105" t="str">
        <f t="shared" si="173"/>
        <v>'65173 - Iron, bed sediment smaller than 62.5 microns, wet sieved, field, complete digestion, dry weight, milligrams per kilogram</v>
      </c>
      <c r="C11105" t="s">
        <v>50129</v>
      </c>
      <c r="D11105" t="s">
        <v>30635</v>
      </c>
    </row>
    <row r="11106" spans="1:4" x14ac:dyDescent="0.55000000000000004">
      <c r="A11106" t="s">
        <v>11105</v>
      </c>
      <c r="B11106" t="str">
        <f t="shared" si="173"/>
        <v>'65174 - Magnesium, bed sediment smaller than 62.5 microns, wet sieved, field, complete digestion, dry weight, milligrams per kilogram</v>
      </c>
      <c r="C11106" t="s">
        <v>50130</v>
      </c>
      <c r="D11106" t="s">
        <v>30636</v>
      </c>
    </row>
    <row r="11107" spans="1:4" x14ac:dyDescent="0.55000000000000004">
      <c r="A11107" t="s">
        <v>11106</v>
      </c>
      <c r="B11107" t="str">
        <f t="shared" si="173"/>
        <v>'65175 - Phosphorus, bed sediment smaller than 62.5 microns, wet sieved, field, complete digestion, dry weight, milligrams per kilogram as phosphorus</v>
      </c>
      <c r="C11107" t="s">
        <v>50131</v>
      </c>
      <c r="D11107" t="s">
        <v>30637</v>
      </c>
    </row>
    <row r="11108" spans="1:4" x14ac:dyDescent="0.55000000000000004">
      <c r="A11108" t="s">
        <v>11107</v>
      </c>
      <c r="B11108" t="str">
        <f t="shared" si="173"/>
        <v>'65176 - Potassium, bed sediment smaller than 62.5 microns, wet sieved, field, complete digestion, dry weight, milligrams per kilogram</v>
      </c>
      <c r="C11108" t="s">
        <v>50132</v>
      </c>
      <c r="D11108" t="s">
        <v>30638</v>
      </c>
    </row>
    <row r="11109" spans="1:4" x14ac:dyDescent="0.55000000000000004">
      <c r="A11109" t="s">
        <v>11108</v>
      </c>
      <c r="B11109" t="str">
        <f t="shared" si="173"/>
        <v>'65177 - Rubidium, bed sediment smaller than 62.5 microns, wet sieved, field, complete digestion, dry weight, milligrams per kilogram</v>
      </c>
      <c r="C11109" t="s">
        <v>50133</v>
      </c>
      <c r="D11109" t="s">
        <v>30639</v>
      </c>
    </row>
    <row r="11110" spans="1:4" x14ac:dyDescent="0.55000000000000004">
      <c r="A11110" t="s">
        <v>11109</v>
      </c>
      <c r="B11110" t="str">
        <f t="shared" si="173"/>
        <v>'65178 - Sodium, bed sediment smaller than 62.5 microns, wet sieved, field, complete digestion, dry weight, milligrams per kilogram</v>
      </c>
      <c r="C11110" t="s">
        <v>50134</v>
      </c>
      <c r="D11110" t="s">
        <v>30640</v>
      </c>
    </row>
    <row r="11111" spans="1:4" x14ac:dyDescent="0.55000000000000004">
      <c r="A11111" t="s">
        <v>11110</v>
      </c>
      <c r="B11111" t="str">
        <f t="shared" si="173"/>
        <v>'65179 - Titanium, bed sediment smaller than 62.5 microns, wet sieved, field, complete digestion, dry weight, milligrams per kilogram</v>
      </c>
      <c r="C11111" t="s">
        <v>50135</v>
      </c>
      <c r="D11111" t="s">
        <v>30641</v>
      </c>
    </row>
    <row r="11112" spans="1:4" x14ac:dyDescent="0.55000000000000004">
      <c r="A11112" t="s">
        <v>11111</v>
      </c>
      <c r="B11112" t="str">
        <f t="shared" si="173"/>
        <v>'65180 - Carisoprodol, water, filtered, recoverable, micrograms per liter</v>
      </c>
      <c r="C11112" t="s">
        <v>50136</v>
      </c>
      <c r="D11112" t="s">
        <v>30642</v>
      </c>
    </row>
    <row r="11113" spans="1:4" x14ac:dyDescent="0.55000000000000004">
      <c r="A11113" t="s">
        <v>11112</v>
      </c>
      <c r="B11113" t="str">
        <f t="shared" si="173"/>
        <v>'65181 - Carisoprodol, water, unfiltered, recoverable, micrograms per liter</v>
      </c>
      <c r="C11113" t="s">
        <v>50137</v>
      </c>
      <c r="D11113" t="s">
        <v>30643</v>
      </c>
    </row>
    <row r="11114" spans="1:4" x14ac:dyDescent="0.55000000000000004">
      <c r="A11114" t="s">
        <v>11113</v>
      </c>
      <c r="B11114" t="str">
        <f t="shared" si="173"/>
        <v>'65183 - Methocarbamol, water, filtered, recoverable, micrograms per liter</v>
      </c>
      <c r="C11114" t="s">
        <v>50138</v>
      </c>
      <c r="D11114" t="s">
        <v>30644</v>
      </c>
    </row>
    <row r="11115" spans="1:4" x14ac:dyDescent="0.55000000000000004">
      <c r="A11115" t="s">
        <v>11114</v>
      </c>
      <c r="B11115" t="str">
        <f t="shared" si="173"/>
        <v>'65185 - Microcystin LW, water, filtered, recoverable, micrograms per liter</v>
      </c>
      <c r="C11115" t="s">
        <v>50139</v>
      </c>
      <c r="D11115" t="s">
        <v>30645</v>
      </c>
    </row>
    <row r="11116" spans="1:4" x14ac:dyDescent="0.55000000000000004">
      <c r="A11116" t="s">
        <v>11115</v>
      </c>
      <c r="B11116" t="str">
        <f t="shared" si="173"/>
        <v>'65186 - Microcystin LF, water, filtered, recoverable, micrograms per liter</v>
      </c>
      <c r="C11116" t="s">
        <v>50140</v>
      </c>
      <c r="D11116" t="s">
        <v>30646</v>
      </c>
    </row>
    <row r="11117" spans="1:4" x14ac:dyDescent="0.55000000000000004">
      <c r="A11117" t="s">
        <v>11116</v>
      </c>
      <c r="B11117" t="str">
        <f t="shared" si="173"/>
        <v>'65187 - Microcystin YR, water, filtered, recoverable, micrograms per liter</v>
      </c>
      <c r="C11117" t="s">
        <v>50141</v>
      </c>
      <c r="D11117" t="s">
        <v>30647</v>
      </c>
    </row>
    <row r="11118" spans="1:4" x14ac:dyDescent="0.55000000000000004">
      <c r="A11118" t="s">
        <v>11117</v>
      </c>
      <c r="B11118" t="str">
        <f t="shared" si="173"/>
        <v>'65188 - Microcystin LA, water, filtered, recoverable, micrograms per liter</v>
      </c>
      <c r="C11118" t="s">
        <v>50142</v>
      </c>
      <c r="D11118" t="s">
        <v>30648</v>
      </c>
    </row>
    <row r="11119" spans="1:4" x14ac:dyDescent="0.55000000000000004">
      <c r="A11119" t="s">
        <v>11118</v>
      </c>
      <c r="B11119" t="str">
        <f t="shared" si="173"/>
        <v>'65189 - Nodularin, water, filtered, recoverable, micrograms per liter</v>
      </c>
      <c r="C11119" t="s">
        <v>50143</v>
      </c>
      <c r="D11119" t="s">
        <v>30649</v>
      </c>
    </row>
    <row r="11120" spans="1:4" x14ac:dyDescent="0.55000000000000004">
      <c r="A11120" t="s">
        <v>11119</v>
      </c>
      <c r="B11120" t="str">
        <f t="shared" si="173"/>
        <v>'65190 - Cylindrospermopsin, water, filtered, recoverable, micrograms per liter</v>
      </c>
      <c r="C11120" t="s">
        <v>50144</v>
      </c>
      <c r="D11120" t="s">
        <v>30650</v>
      </c>
    </row>
    <row r="11121" spans="1:4" x14ac:dyDescent="0.55000000000000004">
      <c r="A11121" t="s">
        <v>11120</v>
      </c>
      <c r="B11121" t="str">
        <f t="shared" si="173"/>
        <v>'65191 - Anatoxin-a, water, filtered, recoverable, micrograms per liter</v>
      </c>
      <c r="C11121" t="s">
        <v>50145</v>
      </c>
      <c r="D11121" t="s">
        <v>30651</v>
      </c>
    </row>
    <row r="11122" spans="1:4" x14ac:dyDescent="0.55000000000000004">
      <c r="A11122" t="s">
        <v>11121</v>
      </c>
      <c r="B11122" t="str">
        <f t="shared" si="173"/>
        <v>'65193 - Domoic acid, water, filtered, recoverable, micrograms per liter</v>
      </c>
      <c r="C11122" t="s">
        <v>50146</v>
      </c>
      <c r="D11122" t="s">
        <v>30652</v>
      </c>
    </row>
    <row r="11123" spans="1:4" x14ac:dyDescent="0.55000000000000004">
      <c r="A11123" t="s">
        <v>11122</v>
      </c>
      <c r="B11123" t="str">
        <f t="shared" si="173"/>
        <v>'65194 - Chloramphenicol, water, filtered, recoverable, micrograms per liter</v>
      </c>
      <c r="C11123" t="s">
        <v>50147</v>
      </c>
      <c r="D11123" t="s">
        <v>30653</v>
      </c>
    </row>
    <row r="11124" spans="1:4" x14ac:dyDescent="0.55000000000000004">
      <c r="A11124" t="s">
        <v>11123</v>
      </c>
      <c r="B11124" t="str">
        <f t="shared" si="173"/>
        <v>'65195 - m-Cresol plus p-cresol, water, unfiltered, recoverable, micrograms per liter</v>
      </c>
      <c r="C11124" t="s">
        <v>50148</v>
      </c>
      <c r="D11124" t="s">
        <v>30654</v>
      </c>
    </row>
    <row r="11125" spans="1:4" x14ac:dyDescent="0.55000000000000004">
      <c r="A11125" t="s">
        <v>11124</v>
      </c>
      <c r="B11125" t="str">
        <f t="shared" si="173"/>
        <v>'65196 - Aluminum, solids, recoverable, dry weight, milligrams per kilogram</v>
      </c>
      <c r="C11125" t="s">
        <v>50149</v>
      </c>
      <c r="D11125" t="s">
        <v>30655</v>
      </c>
    </row>
    <row r="11126" spans="1:4" x14ac:dyDescent="0.55000000000000004">
      <c r="A11126" t="s">
        <v>11125</v>
      </c>
      <c r="B11126" t="str">
        <f t="shared" si="173"/>
        <v>'65197 - Lithium, solids, recoverable, dry weight, milligrams per kilogram</v>
      </c>
      <c r="C11126" t="s">
        <v>50150</v>
      </c>
      <c r="D11126" t="s">
        <v>30656</v>
      </c>
    </row>
    <row r="11127" spans="1:4" x14ac:dyDescent="0.55000000000000004">
      <c r="A11127" t="s">
        <v>11126</v>
      </c>
      <c r="B11127" t="str">
        <f t="shared" si="173"/>
        <v>'65198 - Potassium, solids, recoverable, dry weight, milligrams per kilogram</v>
      </c>
      <c r="C11127" t="s">
        <v>50151</v>
      </c>
      <c r="D11127" t="s">
        <v>30657</v>
      </c>
    </row>
    <row r="11128" spans="1:4" x14ac:dyDescent="0.55000000000000004">
      <c r="A11128" t="s">
        <v>11127</v>
      </c>
      <c r="B11128" t="str">
        <f t="shared" si="173"/>
        <v>'65199 - Silver, solids, recoverable, dry weight, milligrams per kilogram</v>
      </c>
      <c r="C11128" t="s">
        <v>50152</v>
      </c>
      <c r="D11128" t="s">
        <v>30658</v>
      </c>
    </row>
    <row r="11129" spans="1:4" x14ac:dyDescent="0.55000000000000004">
      <c r="A11129" t="s">
        <v>11128</v>
      </c>
      <c r="B11129" t="str">
        <f t="shared" si="173"/>
        <v>'65200 - Strontium, solids, recoverable, dry weight, milligrams per kilogram</v>
      </c>
      <c r="C11129" t="s">
        <v>50153</v>
      </c>
      <c r="D11129" t="s">
        <v>30659</v>
      </c>
    </row>
    <row r="11130" spans="1:4" x14ac:dyDescent="0.55000000000000004">
      <c r="A11130" t="s">
        <v>11129</v>
      </c>
      <c r="B11130" t="str">
        <f t="shared" si="173"/>
        <v>'65201 - Tin, solids, recoverable, dry weight, milligrams per kilogram</v>
      </c>
      <c r="C11130" t="s">
        <v>50154</v>
      </c>
      <c r="D11130" t="s">
        <v>30660</v>
      </c>
    </row>
    <row r="11131" spans="1:4" x14ac:dyDescent="0.55000000000000004">
      <c r="A11131" t="s">
        <v>11130</v>
      </c>
      <c r="B11131" t="str">
        <f t="shared" si="173"/>
        <v>'65202 - Aroclor 1016, solids, recoverable, dry weight, micrograms per kilogram</v>
      </c>
      <c r="C11131" t="s">
        <v>50155</v>
      </c>
      <c r="D11131" t="s">
        <v>30661</v>
      </c>
    </row>
    <row r="11132" spans="1:4" x14ac:dyDescent="0.55000000000000004">
      <c r="A11132" t="s">
        <v>11131</v>
      </c>
      <c r="B11132" t="str">
        <f t="shared" si="173"/>
        <v>'65203 - Aroclor 1221, solids, recoverable, dry weight, micrograms per kilogram</v>
      </c>
      <c r="C11132" t="s">
        <v>50156</v>
      </c>
      <c r="D11132" t="s">
        <v>30662</v>
      </c>
    </row>
    <row r="11133" spans="1:4" x14ac:dyDescent="0.55000000000000004">
      <c r="A11133" t="s">
        <v>11132</v>
      </c>
      <c r="B11133" t="str">
        <f t="shared" si="173"/>
        <v>'65204 - Aroclor 1232, solids, recoverable, dry weight, micrograms per kilogram</v>
      </c>
      <c r="C11133" t="s">
        <v>50157</v>
      </c>
      <c r="D11133" t="s">
        <v>30663</v>
      </c>
    </row>
    <row r="11134" spans="1:4" x14ac:dyDescent="0.55000000000000004">
      <c r="A11134" t="s">
        <v>11133</v>
      </c>
      <c r="B11134" t="str">
        <f t="shared" si="173"/>
        <v>'65205 - Aroclor 1242, solids, recoverable, dry weight, micrograms per kilogram</v>
      </c>
      <c r="C11134" t="s">
        <v>50158</v>
      </c>
      <c r="D11134" t="s">
        <v>30664</v>
      </c>
    </row>
    <row r="11135" spans="1:4" x14ac:dyDescent="0.55000000000000004">
      <c r="A11135" t="s">
        <v>11134</v>
      </c>
      <c r="B11135" t="str">
        <f t="shared" si="173"/>
        <v>'65206 - Aroclor 1248, solids, recoverable, dry weight, micrograms per kilogram</v>
      </c>
      <c r="C11135" t="s">
        <v>50159</v>
      </c>
      <c r="D11135" t="s">
        <v>30665</v>
      </c>
    </row>
    <row r="11136" spans="1:4" x14ac:dyDescent="0.55000000000000004">
      <c r="A11136" t="s">
        <v>11135</v>
      </c>
      <c r="B11136" t="str">
        <f t="shared" si="173"/>
        <v>'65207 - Aroclor 1254, solids, recoverable, dry weight, micrograms per kilogram</v>
      </c>
      <c r="C11136" t="s">
        <v>50160</v>
      </c>
      <c r="D11136" t="s">
        <v>30666</v>
      </c>
    </row>
    <row r="11137" spans="1:4" x14ac:dyDescent="0.55000000000000004">
      <c r="A11137" t="s">
        <v>11136</v>
      </c>
      <c r="B11137" t="str">
        <f t="shared" si="173"/>
        <v>'65208 - Aroclor 1260, solids, recoverable, dry weight, micrograms per kilogram</v>
      </c>
      <c r="C11137" t="s">
        <v>50161</v>
      </c>
      <c r="D11137" t="s">
        <v>30667</v>
      </c>
    </row>
    <row r="11138" spans="1:4" x14ac:dyDescent="0.55000000000000004">
      <c r="A11138" t="s">
        <v>11137</v>
      </c>
      <c r="B11138" t="str">
        <f t="shared" ref="B11138:B11201" si="174">CONCATENATE("'",A11138)</f>
        <v>'65209 - Environmental (cells not digested) microcystin, water, unfiltered, unextracted, ADDA-specific enzyme-linked immunosorbent assay (ELISA), recoverable, micrograms per liter</v>
      </c>
      <c r="C11138" t="s">
        <v>50162</v>
      </c>
      <c r="D11138" t="s">
        <v>30668</v>
      </c>
    </row>
    <row r="11139" spans="1:4" x14ac:dyDescent="0.55000000000000004">
      <c r="A11139" t="s">
        <v>11138</v>
      </c>
      <c r="B11139" t="str">
        <f t="shared" si="174"/>
        <v>'65210 - Total microcystin, water, filtered after freeze/thaw extraction, ADDA-specific enzyme-linked immunosorbent assay (ELISA), recoverable, micrograms per liter</v>
      </c>
      <c r="C11139" t="s">
        <v>50163</v>
      </c>
      <c r="D11139" t="s">
        <v>30669</v>
      </c>
    </row>
    <row r="11140" spans="1:4" x14ac:dyDescent="0.55000000000000004">
      <c r="A11140" t="s">
        <v>11139</v>
      </c>
      <c r="B11140" t="str">
        <f t="shared" si="174"/>
        <v>'65211 - Dissolved microcystin, water, filtered, ADDA-specific enzyme-linked immunosorbent assay (ELISA), recoverable, micrograms per liter</v>
      </c>
      <c r="C11140" t="s">
        <v>50164</v>
      </c>
      <c r="D11140" t="s">
        <v>30670</v>
      </c>
    </row>
    <row r="11141" spans="1:4" x14ac:dyDescent="0.55000000000000004">
      <c r="A11141" t="s">
        <v>11140</v>
      </c>
      <c r="B11141" t="str">
        <f t="shared" si="174"/>
        <v>'65212 - Antimony, bed sediment, recoverable, dry weight, milligrams per kilogram</v>
      </c>
      <c r="C11141" t="s">
        <v>50165</v>
      </c>
      <c r="D11141" t="s">
        <v>30671</v>
      </c>
    </row>
    <row r="11142" spans="1:4" x14ac:dyDescent="0.55000000000000004">
      <c r="A11142" t="s">
        <v>11141</v>
      </c>
      <c r="B11142" t="str">
        <f t="shared" si="174"/>
        <v>'65213 - Thallium, bed sediment, recoverable, dry weight, milligrams per kilogram</v>
      </c>
      <c r="C11142" t="s">
        <v>50166</v>
      </c>
      <c r="D11142" t="s">
        <v>30672</v>
      </c>
    </row>
    <row r="11143" spans="1:4" x14ac:dyDescent="0.55000000000000004">
      <c r="A11143" t="s">
        <v>11142</v>
      </c>
      <c r="B11143" t="str">
        <f t="shared" si="174"/>
        <v>'65214 - Tungsten, bed sediment, recoverable, dry weight, milligrams per kilogram</v>
      </c>
      <c r="C11143" t="s">
        <v>50167</v>
      </c>
      <c r="D11143" t="s">
        <v>30673</v>
      </c>
    </row>
    <row r="11144" spans="1:4" x14ac:dyDescent="0.55000000000000004">
      <c r="A11144" t="s">
        <v>11143</v>
      </c>
      <c r="B11144" t="str">
        <f t="shared" si="174"/>
        <v>'65215 - Endothal, water, filtered, recoverable, micrograms per liter</v>
      </c>
      <c r="C11144" t="s">
        <v>50168</v>
      </c>
      <c r="D11144" t="s">
        <v>30674</v>
      </c>
    </row>
    <row r="11145" spans="1:4" x14ac:dyDescent="0.55000000000000004">
      <c r="A11145" t="s">
        <v>11144</v>
      </c>
      <c r="B11145" t="str">
        <f t="shared" si="174"/>
        <v>'65216 - Fluridone, water, filtered, recoverable, micrograms per liter</v>
      </c>
      <c r="C11145" t="s">
        <v>50169</v>
      </c>
      <c r="D11145" t="s">
        <v>30675</v>
      </c>
    </row>
    <row r="11146" spans="1:4" x14ac:dyDescent="0.55000000000000004">
      <c r="A11146" t="s">
        <v>11145</v>
      </c>
      <c r="B11146" t="str">
        <f t="shared" si="174"/>
        <v>'65217 - Octachlorostyrene, solids, recoverable, dry weight, micrograms per kilogram</v>
      </c>
      <c r="C11146" t="s">
        <v>50170</v>
      </c>
      <c r="D11146" t="s">
        <v>30676</v>
      </c>
    </row>
    <row r="11147" spans="1:4" x14ac:dyDescent="0.55000000000000004">
      <c r="A11147" t="s">
        <v>11146</v>
      </c>
      <c r="B11147" t="str">
        <f t="shared" si="174"/>
        <v>'65218 - Tetrachloro- through octachloro- polychlorinated napthalenes (mixture), solids, recoverable, dry weight, micrograms per kilogram</v>
      </c>
      <c r="C11147" t="s">
        <v>50171</v>
      </c>
      <c r="D11147" t="s">
        <v>30677</v>
      </c>
    </row>
    <row r="11148" spans="1:4" x14ac:dyDescent="0.55000000000000004">
      <c r="A11148" t="s">
        <v>11147</v>
      </c>
      <c r="B11148" t="str">
        <f t="shared" si="174"/>
        <v>'65219 - 2,6-Dichloro-4-nitroaniline (dicloran), solids, recoverable, dry weight, micrograms per kilogram</v>
      </c>
      <c r="C11148" t="s">
        <v>50172</v>
      </c>
      <c r="D11148" t="s">
        <v>30678</v>
      </c>
    </row>
    <row r="11149" spans="1:4" x14ac:dyDescent="0.55000000000000004">
      <c r="A11149" t="s">
        <v>11148</v>
      </c>
      <c r="B11149" t="str">
        <f t="shared" si="174"/>
        <v>'65220 - Bis(hexachlorocyclopentadieno) cyclooctane, solids, recoverable, dry weight, micrograms per kilogram</v>
      </c>
      <c r="C11149" t="s">
        <v>50173</v>
      </c>
      <c r="D11149" t="s">
        <v>30679</v>
      </c>
    </row>
    <row r="11150" spans="1:4" x14ac:dyDescent="0.55000000000000004">
      <c r="A11150" t="s">
        <v>11149</v>
      </c>
      <c r="B11150" t="str">
        <f t="shared" si="174"/>
        <v>'65221 - Carbon-14 in organic carbon, water, filtered, percent modern</v>
      </c>
      <c r="C11150" t="s">
        <v>50174</v>
      </c>
      <c r="D11150" t="s">
        <v>30680</v>
      </c>
    </row>
    <row r="11151" spans="1:4" x14ac:dyDescent="0.55000000000000004">
      <c r="A11151" t="s">
        <v>11150</v>
      </c>
      <c r="B11151" t="str">
        <f t="shared" si="174"/>
        <v>'65222 - Carbon-14 in organic carbon 1-sigma combined uncertainty, water, filtered, percent modern</v>
      </c>
      <c r="C11151" t="s">
        <v>50175</v>
      </c>
      <c r="D11151" t="s">
        <v>30681</v>
      </c>
    </row>
    <row r="11152" spans="1:4" x14ac:dyDescent="0.55000000000000004">
      <c r="A11152" t="s">
        <v>11151</v>
      </c>
      <c r="B11152" t="str">
        <f t="shared" si="174"/>
        <v>'65223 - delta carbon-13/carbon-12 of organic carbon, water, filtered, per mil</v>
      </c>
      <c r="C11152" t="s">
        <v>50176</v>
      </c>
      <c r="D11152" t="s">
        <v>30682</v>
      </c>
    </row>
    <row r="11153" spans="1:4" x14ac:dyDescent="0.55000000000000004">
      <c r="A11153" t="s">
        <v>11152</v>
      </c>
      <c r="B11153" t="str">
        <f t="shared" si="174"/>
        <v>'65224 - delta carbon-13/carbon-12 of organic carbon 1-sigma combined uncertainty, water, filtered, per mil</v>
      </c>
      <c r="C11153" t="s">
        <v>50177</v>
      </c>
      <c r="D11153" t="s">
        <v>30683</v>
      </c>
    </row>
    <row r="11154" spans="1:4" x14ac:dyDescent="0.55000000000000004">
      <c r="A11154" t="s">
        <v>11153</v>
      </c>
      <c r="B11154" t="str">
        <f t="shared" si="174"/>
        <v>'65225 - Transparency, water, unfiltered, transparency tube, centimeters</v>
      </c>
      <c r="C11154" t="s">
        <v>50178</v>
      </c>
      <c r="D11154" t="s">
        <v>30684</v>
      </c>
    </row>
    <row r="11155" spans="1:4" x14ac:dyDescent="0.55000000000000004">
      <c r="A11155" t="s">
        <v>11154</v>
      </c>
      <c r="B11155" t="str">
        <f t="shared" si="174"/>
        <v>'65226 - Perfluorooctane sulfonate, water, unfiltered, recoverable, nanograms per liter</v>
      </c>
      <c r="C11155" t="s">
        <v>50179</v>
      </c>
      <c r="D11155" t="s">
        <v>30685</v>
      </c>
    </row>
    <row r="11156" spans="1:4" x14ac:dyDescent="0.55000000000000004">
      <c r="A11156" t="s">
        <v>11155</v>
      </c>
      <c r="B11156" t="str">
        <f t="shared" si="174"/>
        <v>'65227 - Perfluorooctanoate (PFOA), water, unfiltered, recoverable, nanograms per liter</v>
      </c>
      <c r="C11156" t="s">
        <v>50180</v>
      </c>
      <c r="D11156" t="s">
        <v>30686</v>
      </c>
    </row>
    <row r="11157" spans="1:4" x14ac:dyDescent="0.55000000000000004">
      <c r="A11157" t="s">
        <v>11156</v>
      </c>
      <c r="B11157" t="str">
        <f t="shared" si="174"/>
        <v>'65228 - Chlorophyll b, water, unfiltered, trichromatic method, uncorrected, micrograms per liter</v>
      </c>
      <c r="C11157" t="s">
        <v>50181</v>
      </c>
      <c r="D11157" t="s">
        <v>30687</v>
      </c>
    </row>
    <row r="11158" spans="1:4" x14ac:dyDescent="0.55000000000000004">
      <c r="A11158" t="s">
        <v>11157</v>
      </c>
      <c r="B11158" t="str">
        <f t="shared" si="174"/>
        <v>'65229 - Chlorophyll c, water, unfiltered, trichromatic method, uncorrected, micrograms per liter</v>
      </c>
      <c r="C11158" t="s">
        <v>50182</v>
      </c>
      <c r="D11158" t="s">
        <v>30688</v>
      </c>
    </row>
    <row r="11159" spans="1:4" x14ac:dyDescent="0.55000000000000004">
      <c r="A11159" t="s">
        <v>11158</v>
      </c>
      <c r="B11159" t="str">
        <f t="shared" si="174"/>
        <v>'65230 - Chlorophyll a, water, in situ, in vivo fluorescence, in vivo fluorescence units</v>
      </c>
      <c r="C11159" t="s">
        <v>50183</v>
      </c>
      <c r="D11159" t="s">
        <v>30689</v>
      </c>
    </row>
    <row r="11160" spans="1:4" x14ac:dyDescent="0.55000000000000004">
      <c r="A11160" t="s">
        <v>11159</v>
      </c>
      <c r="B11160" t="str">
        <f t="shared" si="174"/>
        <v>'65231 - Chlorophyll a, water, in situ, in vivo fluorescence, micrograms per liter</v>
      </c>
      <c r="C11160" t="s">
        <v>50184</v>
      </c>
      <c r="D11160" t="s">
        <v>30690</v>
      </c>
    </row>
    <row r="11161" spans="1:4" x14ac:dyDescent="0.55000000000000004">
      <c r="A11161" t="s">
        <v>11160</v>
      </c>
      <c r="B11161" t="str">
        <f t="shared" si="174"/>
        <v>'65232 - Tin, bed sediment, recoverable, dry weight, milligrams per kilogram</v>
      </c>
      <c r="C11161" t="s">
        <v>50185</v>
      </c>
      <c r="D11161" t="s">
        <v>30691</v>
      </c>
    </row>
    <row r="11162" spans="1:4" x14ac:dyDescent="0.55000000000000004">
      <c r="A11162" t="s">
        <v>11161</v>
      </c>
      <c r="B11162" t="str">
        <f t="shared" si="174"/>
        <v>'65233 - Terbuthylazine, water, recoverable, nanograms per semipermeable membrane device</v>
      </c>
      <c r="C11162" t="s">
        <v>50186</v>
      </c>
      <c r="D11162" t="s">
        <v>30692</v>
      </c>
    </row>
    <row r="11163" spans="1:4" x14ac:dyDescent="0.55000000000000004">
      <c r="A11163" t="s">
        <v>11162</v>
      </c>
      <c r="B11163" t="str">
        <f t="shared" si="174"/>
        <v>'65234 - 2,7-Dimethylnaphthalene, bed sediment, recoverable, dry weight, micrograms per kilogram</v>
      </c>
      <c r="C11163" t="s">
        <v>50187</v>
      </c>
      <c r="D11163" t="s">
        <v>30693</v>
      </c>
    </row>
    <row r="11164" spans="1:4" x14ac:dyDescent="0.55000000000000004">
      <c r="A11164" t="s">
        <v>11163</v>
      </c>
      <c r="B11164" t="str">
        <f t="shared" si="174"/>
        <v>'65235 - 1-Methylnaphthalene, bed sediment, recoverable, dry weight, micrograms per kilogram</v>
      </c>
      <c r="C11164" t="s">
        <v>50188</v>
      </c>
      <c r="D11164" t="s">
        <v>30694</v>
      </c>
    </row>
    <row r="11165" spans="1:4" x14ac:dyDescent="0.55000000000000004">
      <c r="A11165" t="s">
        <v>11164</v>
      </c>
      <c r="B11165" t="str">
        <f t="shared" si="174"/>
        <v>'65236 - 2-Methylnaphthalene, bed sediment, recoverable, dry weight, micrograms per kilogram</v>
      </c>
      <c r="C11165" t="s">
        <v>50189</v>
      </c>
      <c r="D11165" t="s">
        <v>30695</v>
      </c>
    </row>
    <row r="11166" spans="1:4" x14ac:dyDescent="0.55000000000000004">
      <c r="A11166" t="s">
        <v>11165</v>
      </c>
      <c r="B11166" t="str">
        <f t="shared" si="174"/>
        <v>'65239 - Formate, water, filtered (0.2 micron filter), recoverable, milligrams per liter</v>
      </c>
      <c r="C11166" t="s">
        <v>50190</v>
      </c>
      <c r="D11166" t="s">
        <v>30696</v>
      </c>
    </row>
    <row r="11167" spans="1:4" x14ac:dyDescent="0.55000000000000004">
      <c r="A11167" t="s">
        <v>11166</v>
      </c>
      <c r="B11167" t="str">
        <f t="shared" si="174"/>
        <v>'65240 - Acetate, water, filtered (0.2 micron filter), recoverable, milligrams per liter</v>
      </c>
      <c r="C11167" t="s">
        <v>50191</v>
      </c>
      <c r="D11167" t="s">
        <v>30697</v>
      </c>
    </row>
    <row r="11168" spans="1:4" x14ac:dyDescent="0.55000000000000004">
      <c r="A11168" t="s">
        <v>11167</v>
      </c>
      <c r="B11168" t="str">
        <f t="shared" si="174"/>
        <v>'65241 - delta carbon-13/carbon-12 of methane, water, dissolved, relative to Vienna PeeDee belemnite (VPDB), per mil</v>
      </c>
      <c r="C11168" t="s">
        <v>50192</v>
      </c>
      <c r="D11168" t="s">
        <v>30698</v>
      </c>
    </row>
    <row r="11169" spans="1:4" x14ac:dyDescent="0.55000000000000004">
      <c r="A11169" t="s">
        <v>11168</v>
      </c>
      <c r="B11169" t="str">
        <f t="shared" si="174"/>
        <v>'65242 - delta carbon-13/carbon-12 of ethane, water, dissolved, headspace method, relative to Vienna PeeDee belemnite (VPDB), per mil</v>
      </c>
      <c r="C11169" t="s">
        <v>50193</v>
      </c>
      <c r="D11169" t="s">
        <v>30699</v>
      </c>
    </row>
    <row r="11170" spans="1:4" x14ac:dyDescent="0.55000000000000004">
      <c r="A11170" t="s">
        <v>11169</v>
      </c>
      <c r="B11170" t="str">
        <f t="shared" si="174"/>
        <v>'65243 - delta carbon-13/carbon-12 of inorganic carbon, water, dissolved, relative to Vienna PeeDee belemnite (VPDB), per mil</v>
      </c>
      <c r="C11170" t="s">
        <v>50194</v>
      </c>
      <c r="D11170" t="s">
        <v>30700</v>
      </c>
    </row>
    <row r="11171" spans="1:4" x14ac:dyDescent="0.55000000000000004">
      <c r="A11171" t="s">
        <v>11170</v>
      </c>
      <c r="B11171" t="str">
        <f t="shared" si="174"/>
        <v>'65244 - Carbon-14 in methane, water, dissolved, percent modern</v>
      </c>
      <c r="C11171" t="s">
        <v>50195</v>
      </c>
      <c r="D11171" t="s">
        <v>30701</v>
      </c>
    </row>
    <row r="11172" spans="1:4" x14ac:dyDescent="0.55000000000000004">
      <c r="A11172" t="s">
        <v>11171</v>
      </c>
      <c r="B11172" t="str">
        <f t="shared" si="174"/>
        <v>'65245 - delta hydrogen-2/hydrogen-1 of methane, water, dissolved, relative to Vienna Standard Mean Ocean Water (VSMOW), per mil</v>
      </c>
      <c r="C11172" t="s">
        <v>50196</v>
      </c>
      <c r="D11172" t="s">
        <v>30702</v>
      </c>
    </row>
    <row r="11173" spans="1:4" x14ac:dyDescent="0.55000000000000004">
      <c r="A11173" t="s">
        <v>11172</v>
      </c>
      <c r="B11173" t="str">
        <f t="shared" si="174"/>
        <v>'65246 - Azoxystrobin, water, filtered, recoverable, micrograms per liter</v>
      </c>
      <c r="C11173" t="s">
        <v>50197</v>
      </c>
      <c r="D11173" t="s">
        <v>30703</v>
      </c>
    </row>
    <row r="11174" spans="1:4" x14ac:dyDescent="0.55000000000000004">
      <c r="A11174" t="s">
        <v>11173</v>
      </c>
      <c r="B11174" t="str">
        <f t="shared" si="174"/>
        <v>'65247 - Boscalid, water, filtered, recoverable, micrograms per liter</v>
      </c>
      <c r="C11174" t="s">
        <v>50198</v>
      </c>
      <c r="D11174" t="s">
        <v>30704</v>
      </c>
    </row>
    <row r="11175" spans="1:4" x14ac:dyDescent="0.55000000000000004">
      <c r="A11175" t="s">
        <v>11174</v>
      </c>
      <c r="B11175" t="str">
        <f t="shared" si="174"/>
        <v>'65248 - Cyproconazole, water, filtered, recoverable, micrograms per liter</v>
      </c>
      <c r="C11175" t="s">
        <v>50199</v>
      </c>
      <c r="D11175" t="s">
        <v>30705</v>
      </c>
    </row>
    <row r="11176" spans="1:4" x14ac:dyDescent="0.55000000000000004">
      <c r="A11176" t="s">
        <v>11175</v>
      </c>
      <c r="B11176" t="str">
        <f t="shared" si="174"/>
        <v>'65249 - Metconazole, water, filtered, recoverable, micrograms per liter</v>
      </c>
      <c r="C11176" t="s">
        <v>50200</v>
      </c>
      <c r="D11176" t="s">
        <v>30706</v>
      </c>
    </row>
    <row r="11177" spans="1:4" x14ac:dyDescent="0.55000000000000004">
      <c r="A11177" t="s">
        <v>11176</v>
      </c>
      <c r="B11177" t="str">
        <f t="shared" si="174"/>
        <v>'65250 - Pyraclostrobin, water, filtered, recoverable, micrograms per liter</v>
      </c>
      <c r="C11177" t="s">
        <v>50201</v>
      </c>
      <c r="D11177" t="s">
        <v>30707</v>
      </c>
    </row>
    <row r="11178" spans="1:4" x14ac:dyDescent="0.55000000000000004">
      <c r="A11178" t="s">
        <v>11177</v>
      </c>
      <c r="B11178" t="str">
        <f t="shared" si="174"/>
        <v>'65251 - Tetraconazole, water, filtered, recoverable, micrograms per liter</v>
      </c>
      <c r="C11178" t="s">
        <v>50202</v>
      </c>
      <c r="D11178" t="s">
        <v>30708</v>
      </c>
    </row>
    <row r="11179" spans="1:4" x14ac:dyDescent="0.55000000000000004">
      <c r="A11179" t="s">
        <v>11178</v>
      </c>
      <c r="B11179" t="str">
        <f t="shared" si="174"/>
        <v>'65252 - Trifloxystrobin, water, filtered, recoverable, micrograms per liter</v>
      </c>
      <c r="C11179" t="s">
        <v>50203</v>
      </c>
      <c r="D11179" t="s">
        <v>30709</v>
      </c>
    </row>
    <row r="11180" spans="1:4" x14ac:dyDescent="0.55000000000000004">
      <c r="A11180" t="s">
        <v>11179</v>
      </c>
      <c r="B11180" t="str">
        <f t="shared" si="174"/>
        <v>'65253 - Perylene, water, unfiltered, recoverable, micrograms per liter</v>
      </c>
      <c r="C11180" t="s">
        <v>50204</v>
      </c>
      <c r="D11180" t="s">
        <v>30710</v>
      </c>
    </row>
    <row r="11181" spans="1:4" x14ac:dyDescent="0.55000000000000004">
      <c r="A11181" t="s">
        <v>11180</v>
      </c>
      <c r="B11181" t="str">
        <f t="shared" si="174"/>
        <v>'65254 - 2,4-Dinitrotoluene, solids, recoverable, dry weight, micrograms per kilogram</v>
      </c>
      <c r="C11181" t="s">
        <v>50205</v>
      </c>
      <c r="D11181" t="s">
        <v>30711</v>
      </c>
    </row>
    <row r="11182" spans="1:4" x14ac:dyDescent="0.55000000000000004">
      <c r="A11182" t="s">
        <v>11181</v>
      </c>
      <c r="B11182" t="str">
        <f t="shared" si="174"/>
        <v>'65255 - 11-Ketotestosterone, biota, tissue, recoverable, wet weight, micrograms per kilogram</v>
      </c>
      <c r="C11182" t="s">
        <v>50206</v>
      </c>
      <c r="D11182" t="s">
        <v>30712</v>
      </c>
    </row>
    <row r="11183" spans="1:4" x14ac:dyDescent="0.55000000000000004">
      <c r="A11183" t="s">
        <v>11182</v>
      </c>
      <c r="B11183" t="str">
        <f t="shared" si="174"/>
        <v>'65256 - 17-alpha-Estradiol, biota, tissue, recoverable, wet weight, micrograms per kilogram</v>
      </c>
      <c r="C11183" t="s">
        <v>50207</v>
      </c>
      <c r="D11183" t="s">
        <v>30713</v>
      </c>
    </row>
    <row r="11184" spans="1:4" x14ac:dyDescent="0.55000000000000004">
      <c r="A11184" t="s">
        <v>11183</v>
      </c>
      <c r="B11184" t="str">
        <f t="shared" si="174"/>
        <v>'65257 - 17-alpha-Ethynylestradiol, biota, tissue, recoverable, wet weight, micrograms per kilogram</v>
      </c>
      <c r="C11184" t="s">
        <v>50208</v>
      </c>
      <c r="D11184" t="s">
        <v>30714</v>
      </c>
    </row>
    <row r="11185" spans="1:4" x14ac:dyDescent="0.55000000000000004">
      <c r="A11185" t="s">
        <v>11184</v>
      </c>
      <c r="B11185" t="str">
        <f t="shared" si="174"/>
        <v>'65258 - 17-beta-Estradiol, biota, tissue, recoverable, wet weight, micrograms per kilogram</v>
      </c>
      <c r="C11185" t="s">
        <v>50209</v>
      </c>
      <c r="D11185" t="s">
        <v>30715</v>
      </c>
    </row>
    <row r="11186" spans="1:4" x14ac:dyDescent="0.55000000000000004">
      <c r="A11186" t="s">
        <v>11185</v>
      </c>
      <c r="B11186" t="str">
        <f t="shared" si="174"/>
        <v>'65259 - Norethindrone, biota, tissue, recoverable, wet weight, micrograms per kilogram</v>
      </c>
      <c r="C11186" t="s">
        <v>50210</v>
      </c>
      <c r="D11186" t="s">
        <v>30716</v>
      </c>
    </row>
    <row r="11187" spans="1:4" x14ac:dyDescent="0.55000000000000004">
      <c r="A11187" t="s">
        <v>11186</v>
      </c>
      <c r="B11187" t="str">
        <f t="shared" si="174"/>
        <v>'65260 - 3-beta-Coprostanol, biota, tissue, recoverable, wet weight, micrograms per kilogram</v>
      </c>
      <c r="C11187" t="s">
        <v>50211</v>
      </c>
      <c r="D11187" t="s">
        <v>30717</v>
      </c>
    </row>
    <row r="11188" spans="1:4" x14ac:dyDescent="0.55000000000000004">
      <c r="A11188" t="s">
        <v>11187</v>
      </c>
      <c r="B11188" t="str">
        <f t="shared" si="174"/>
        <v>'65261 - 4-Androstene-3,17-dione, biota, tissue, recoverable, wet weight, micrograms per kilogram</v>
      </c>
      <c r="C11188" t="s">
        <v>50212</v>
      </c>
      <c r="D11188" t="s">
        <v>30718</v>
      </c>
    </row>
    <row r="11189" spans="1:4" x14ac:dyDescent="0.55000000000000004">
      <c r="A11189" t="s">
        <v>11188</v>
      </c>
      <c r="B11189" t="str">
        <f t="shared" si="174"/>
        <v>'65262 - Cholesterol, biota, tissue, recoverable, wet weight, micrograms per kilogram</v>
      </c>
      <c r="C11189" t="s">
        <v>50213</v>
      </c>
      <c r="D11189" t="s">
        <v>30719</v>
      </c>
    </row>
    <row r="11190" spans="1:4" x14ac:dyDescent="0.55000000000000004">
      <c r="A11190" t="s">
        <v>11189</v>
      </c>
      <c r="B11190" t="str">
        <f t="shared" si="174"/>
        <v>'65263 - cis-Androsterone, biota, tissue, recoverable, wet weight, micrograms per kilogram</v>
      </c>
      <c r="C11190" t="s">
        <v>50214</v>
      </c>
      <c r="D11190" t="s">
        <v>30720</v>
      </c>
    </row>
    <row r="11191" spans="1:4" x14ac:dyDescent="0.55000000000000004">
      <c r="A11191" t="s">
        <v>11190</v>
      </c>
      <c r="B11191" t="str">
        <f t="shared" si="174"/>
        <v>'65264 - trans-Diethylstilbestrol, biota, tissue, recoverable, wet weight, micrograms per kilogram</v>
      </c>
      <c r="C11191" t="s">
        <v>50215</v>
      </c>
      <c r="D11191" t="s">
        <v>30721</v>
      </c>
    </row>
    <row r="11192" spans="1:4" x14ac:dyDescent="0.55000000000000004">
      <c r="A11192" t="s">
        <v>11191</v>
      </c>
      <c r="B11192" t="str">
        <f t="shared" si="174"/>
        <v>'65265 - Epitestosterone, biota, tissue, recoverable, wet weight, micrograms per kilogram</v>
      </c>
      <c r="C11192" t="s">
        <v>50216</v>
      </c>
      <c r="D11192" t="s">
        <v>30722</v>
      </c>
    </row>
    <row r="11193" spans="1:4" x14ac:dyDescent="0.55000000000000004">
      <c r="A11193" t="s">
        <v>11192</v>
      </c>
      <c r="B11193" t="str">
        <f t="shared" si="174"/>
        <v>'65266 - Equilenin, biota, tissue, recoverable, wet weight, micrograms per kilogram</v>
      </c>
      <c r="C11193" t="s">
        <v>50217</v>
      </c>
      <c r="D11193" t="s">
        <v>30723</v>
      </c>
    </row>
    <row r="11194" spans="1:4" x14ac:dyDescent="0.55000000000000004">
      <c r="A11194" t="s">
        <v>11193</v>
      </c>
      <c r="B11194" t="str">
        <f t="shared" si="174"/>
        <v>'65267 - Equilin, biota, tissue, recoverable, wet weight, micrograms per kilogram</v>
      </c>
      <c r="C11194" t="s">
        <v>50218</v>
      </c>
      <c r="D11194" t="s">
        <v>30724</v>
      </c>
    </row>
    <row r="11195" spans="1:4" x14ac:dyDescent="0.55000000000000004">
      <c r="A11195" t="s">
        <v>11194</v>
      </c>
      <c r="B11195" t="str">
        <f t="shared" si="174"/>
        <v>'65268 - Estriol, biota, tissue, recoverable, wet weight, micrograms per kilogram</v>
      </c>
      <c r="C11195" t="s">
        <v>50219</v>
      </c>
      <c r="D11195" t="s">
        <v>30725</v>
      </c>
    </row>
    <row r="11196" spans="1:4" x14ac:dyDescent="0.55000000000000004">
      <c r="A11196" t="s">
        <v>11195</v>
      </c>
      <c r="B11196" t="str">
        <f t="shared" si="174"/>
        <v>'65269 - Estrone, biota, tissue, recoverable, wet weight, micrograms per kilogram</v>
      </c>
      <c r="C11196" t="s">
        <v>50220</v>
      </c>
      <c r="D11196" t="s">
        <v>30726</v>
      </c>
    </row>
    <row r="11197" spans="1:4" x14ac:dyDescent="0.55000000000000004">
      <c r="A11197" t="s">
        <v>11196</v>
      </c>
      <c r="B11197" t="str">
        <f t="shared" si="174"/>
        <v>'65270 - Mestranol, biota, tissue, recoverable, wet weight, micrograms per kilogram</v>
      </c>
      <c r="C11197" t="s">
        <v>50221</v>
      </c>
      <c r="D11197" t="s">
        <v>30727</v>
      </c>
    </row>
    <row r="11198" spans="1:4" x14ac:dyDescent="0.55000000000000004">
      <c r="A11198" t="s">
        <v>11197</v>
      </c>
      <c r="B11198" t="str">
        <f t="shared" si="174"/>
        <v>'65271 - Progesterone, biota, tissue, recoverable, wet weight, micrograms per kilogram</v>
      </c>
      <c r="C11198" t="s">
        <v>50222</v>
      </c>
      <c r="D11198" t="s">
        <v>30728</v>
      </c>
    </row>
    <row r="11199" spans="1:4" x14ac:dyDescent="0.55000000000000004">
      <c r="A11199" t="s">
        <v>11198</v>
      </c>
      <c r="B11199" t="str">
        <f t="shared" si="174"/>
        <v>'65272 - Dihydrotestosterone, biota, tissue, recoverable, wet weight, micrograms per kilogram</v>
      </c>
      <c r="C11199" t="s">
        <v>50223</v>
      </c>
      <c r="D11199" t="s">
        <v>30729</v>
      </c>
    </row>
    <row r="11200" spans="1:4" x14ac:dyDescent="0.55000000000000004">
      <c r="A11200" t="s">
        <v>11199</v>
      </c>
      <c r="B11200" t="str">
        <f t="shared" si="174"/>
        <v>'65273 - Testosterone, biota, tissue, recoverable, wet weight, micrograms per kilogram</v>
      </c>
      <c r="C11200" t="s">
        <v>50224</v>
      </c>
      <c r="D11200" t="s">
        <v>30730</v>
      </c>
    </row>
    <row r="11201" spans="1:4" x14ac:dyDescent="0.55000000000000004">
      <c r="A11201" t="s">
        <v>11200</v>
      </c>
      <c r="B11201" t="str">
        <f t="shared" si="174"/>
        <v>'65274 - Trenbolone, biota, tissue, recoverable, wet weight, micrograms per kilogram</v>
      </c>
      <c r="C11201" t="s">
        <v>50225</v>
      </c>
      <c r="D11201" t="s">
        <v>30731</v>
      </c>
    </row>
    <row r="11202" spans="1:4" x14ac:dyDescent="0.55000000000000004">
      <c r="A11202" t="s">
        <v>11201</v>
      </c>
      <c r="B11202" t="str">
        <f t="shared" ref="B11202:B11265" si="175">CONCATENATE("'",A11202)</f>
        <v>'65275 - 11-Ketotestosterone, water, recoverable, nanograms per polar organic chemical integrative sampler (POCIS)</v>
      </c>
      <c r="C11202" t="s">
        <v>50226</v>
      </c>
      <c r="D11202" t="s">
        <v>30732</v>
      </c>
    </row>
    <row r="11203" spans="1:4" x14ac:dyDescent="0.55000000000000004">
      <c r="A11203" t="s">
        <v>11202</v>
      </c>
      <c r="B11203" t="str">
        <f t="shared" si="175"/>
        <v>'65276 - 17-alpha-Estradiol, water, recoverable, nanograms per polar organic chemical integrative sampler (POCIS)</v>
      </c>
      <c r="C11203" t="s">
        <v>50227</v>
      </c>
      <c r="D11203" t="s">
        <v>30733</v>
      </c>
    </row>
    <row r="11204" spans="1:4" x14ac:dyDescent="0.55000000000000004">
      <c r="A11204" t="s">
        <v>11203</v>
      </c>
      <c r="B11204" t="str">
        <f t="shared" si="175"/>
        <v>'65277 - 17-alpha-Ethynylestradiol, water, recoverable, nanograms per polar organic chemical integrative sampler (POCIS)</v>
      </c>
      <c r="C11204" t="s">
        <v>50228</v>
      </c>
      <c r="D11204" t="s">
        <v>30734</v>
      </c>
    </row>
    <row r="11205" spans="1:4" x14ac:dyDescent="0.55000000000000004">
      <c r="A11205" t="s">
        <v>11204</v>
      </c>
      <c r="B11205" t="str">
        <f t="shared" si="175"/>
        <v>'65278 - 17-beta-Estradiol, water, recoverable, nanograms per polar organic chemical integrative sampler (POCIS)</v>
      </c>
      <c r="C11205" t="s">
        <v>50229</v>
      </c>
      <c r="D11205" t="s">
        <v>30735</v>
      </c>
    </row>
    <row r="11206" spans="1:4" x14ac:dyDescent="0.55000000000000004">
      <c r="A11206" t="s">
        <v>11205</v>
      </c>
      <c r="B11206" t="str">
        <f t="shared" si="175"/>
        <v>'65279 - Norethindrone, water, recoverable, nanograms per polar organic chemical integrative sampler (POCIS)</v>
      </c>
      <c r="C11206" t="s">
        <v>50230</v>
      </c>
      <c r="D11206" t="s">
        <v>30736</v>
      </c>
    </row>
    <row r="11207" spans="1:4" x14ac:dyDescent="0.55000000000000004">
      <c r="A11207" t="s">
        <v>11206</v>
      </c>
      <c r="B11207" t="str">
        <f t="shared" si="175"/>
        <v>'65280 - 3-beta-Coprostanol, water, recoverable, nanograms per polar organic chemical integrative sampler (POCIS)</v>
      </c>
      <c r="C11207" t="s">
        <v>50231</v>
      </c>
      <c r="D11207" t="s">
        <v>30737</v>
      </c>
    </row>
    <row r="11208" spans="1:4" x14ac:dyDescent="0.55000000000000004">
      <c r="A11208" t="s">
        <v>11207</v>
      </c>
      <c r="B11208" t="str">
        <f t="shared" si="175"/>
        <v>'65281 - 4-Androstene-3,17-dione, water, recoverable, nanograms per polar organic chemical integrative sampler (POCIS)</v>
      </c>
      <c r="C11208" t="s">
        <v>50232</v>
      </c>
      <c r="D11208" t="s">
        <v>30738</v>
      </c>
    </row>
    <row r="11209" spans="1:4" x14ac:dyDescent="0.55000000000000004">
      <c r="A11209" t="s">
        <v>11208</v>
      </c>
      <c r="B11209" t="str">
        <f t="shared" si="175"/>
        <v>'65282 - Cholesterol, water, recoverable, nanograms per polar organic chemical integrative sampler (POCIS)</v>
      </c>
      <c r="C11209" t="s">
        <v>50233</v>
      </c>
      <c r="D11209" t="s">
        <v>30739</v>
      </c>
    </row>
    <row r="11210" spans="1:4" x14ac:dyDescent="0.55000000000000004">
      <c r="A11210" t="s">
        <v>11209</v>
      </c>
      <c r="B11210" t="str">
        <f t="shared" si="175"/>
        <v>'65283 - cis-Androsterone, water, recoverable, nanograms per polar organic chemical integrative sampler (POCIS)</v>
      </c>
      <c r="C11210" t="s">
        <v>50234</v>
      </c>
      <c r="D11210" t="s">
        <v>30740</v>
      </c>
    </row>
    <row r="11211" spans="1:4" x14ac:dyDescent="0.55000000000000004">
      <c r="A11211" t="s">
        <v>11210</v>
      </c>
      <c r="B11211" t="str">
        <f t="shared" si="175"/>
        <v>'65284 - trans-Diethylstilbestrol, water, recoverable, nanograms per polar organic chemical integrative sampler (POCIS)</v>
      </c>
      <c r="C11211" t="s">
        <v>50235</v>
      </c>
      <c r="D11211" t="s">
        <v>30741</v>
      </c>
    </row>
    <row r="11212" spans="1:4" x14ac:dyDescent="0.55000000000000004">
      <c r="A11212" t="s">
        <v>11211</v>
      </c>
      <c r="B11212" t="str">
        <f t="shared" si="175"/>
        <v>'65285 - Epitestosterone, water, recoverable, nanograms per polar organic chemical integrative sampler (POCIS)</v>
      </c>
      <c r="C11212" t="s">
        <v>50236</v>
      </c>
      <c r="D11212" t="s">
        <v>30742</v>
      </c>
    </row>
    <row r="11213" spans="1:4" x14ac:dyDescent="0.55000000000000004">
      <c r="A11213" t="s">
        <v>11212</v>
      </c>
      <c r="B11213" t="str">
        <f t="shared" si="175"/>
        <v>'65286 - Equilenin, water, recoverable, nanograms per polar organic chemical integrative sampler (POCIS)</v>
      </c>
      <c r="C11213" t="s">
        <v>50237</v>
      </c>
      <c r="D11213" t="s">
        <v>30743</v>
      </c>
    </row>
    <row r="11214" spans="1:4" x14ac:dyDescent="0.55000000000000004">
      <c r="A11214" t="s">
        <v>11213</v>
      </c>
      <c r="B11214" t="str">
        <f t="shared" si="175"/>
        <v>'65287 - Equilin, water, recoverable, nanograms per polar organic chemical integrative sampler (POCIS)</v>
      </c>
      <c r="C11214" t="s">
        <v>50238</v>
      </c>
      <c r="D11214" t="s">
        <v>30744</v>
      </c>
    </row>
    <row r="11215" spans="1:4" x14ac:dyDescent="0.55000000000000004">
      <c r="A11215" t="s">
        <v>11214</v>
      </c>
      <c r="B11215" t="str">
        <f t="shared" si="175"/>
        <v>'65288 - Estriol, water, recoverable, nanograms per polar organic chemical integrative sampler (POCIS)</v>
      </c>
      <c r="C11215" t="s">
        <v>50239</v>
      </c>
      <c r="D11215" t="s">
        <v>30745</v>
      </c>
    </row>
    <row r="11216" spans="1:4" x14ac:dyDescent="0.55000000000000004">
      <c r="A11216" t="s">
        <v>11215</v>
      </c>
      <c r="B11216" t="str">
        <f t="shared" si="175"/>
        <v>'65289 - Estrone, water, recoverable, nanograms per polar organic chemical integrative sampler (POCIS)</v>
      </c>
      <c r="C11216" t="s">
        <v>50240</v>
      </c>
      <c r="D11216" t="s">
        <v>30746</v>
      </c>
    </row>
    <row r="11217" spans="1:4" x14ac:dyDescent="0.55000000000000004">
      <c r="A11217" t="s">
        <v>11216</v>
      </c>
      <c r="B11217" t="str">
        <f t="shared" si="175"/>
        <v>'65290 - Mestranol, water, recoverable, nanograms per polar organic chemical integrative sampler (POCIS)</v>
      </c>
      <c r="C11217" t="s">
        <v>50241</v>
      </c>
      <c r="D11217" t="s">
        <v>30747</v>
      </c>
    </row>
    <row r="11218" spans="1:4" x14ac:dyDescent="0.55000000000000004">
      <c r="A11218" t="s">
        <v>11217</v>
      </c>
      <c r="B11218" t="str">
        <f t="shared" si="175"/>
        <v>'65291 - Progesterone, water, recoverable, nanograms per polar organic chemical integrative sampler (POCIS)</v>
      </c>
      <c r="C11218" t="s">
        <v>50242</v>
      </c>
      <c r="D11218" t="s">
        <v>30748</v>
      </c>
    </row>
    <row r="11219" spans="1:4" x14ac:dyDescent="0.55000000000000004">
      <c r="A11219" t="s">
        <v>11218</v>
      </c>
      <c r="B11219" t="str">
        <f t="shared" si="175"/>
        <v>'65292 - Dihydrotestosterone, water, recoverable, nanograms per polar organic chemical integrative sampler (POCIS)</v>
      </c>
      <c r="C11219" t="s">
        <v>50243</v>
      </c>
      <c r="D11219" t="s">
        <v>30749</v>
      </c>
    </row>
    <row r="11220" spans="1:4" x14ac:dyDescent="0.55000000000000004">
      <c r="A11220" t="s">
        <v>11219</v>
      </c>
      <c r="B11220" t="str">
        <f t="shared" si="175"/>
        <v>'65293 - Testosterone, water, recoverable, nanograms per polar organic chemical integrative sampler (POCIS)</v>
      </c>
      <c r="C11220" t="s">
        <v>50244</v>
      </c>
      <c r="D11220" t="s">
        <v>30750</v>
      </c>
    </row>
    <row r="11221" spans="1:4" x14ac:dyDescent="0.55000000000000004">
      <c r="A11221" t="s">
        <v>11220</v>
      </c>
      <c r="B11221" t="str">
        <f t="shared" si="175"/>
        <v>'65294 - Trenbolone, water, recoverable, nanograms per polar organic chemical integrative sampler (POCIS)</v>
      </c>
      <c r="C11221" t="s">
        <v>50245</v>
      </c>
      <c r="D11221" t="s">
        <v>30751</v>
      </c>
    </row>
    <row r="11222" spans="1:4" x14ac:dyDescent="0.55000000000000004">
      <c r="A11222" t="s">
        <v>11221</v>
      </c>
      <c r="B11222" t="str">
        <f t="shared" si="175"/>
        <v>'65295 - 1,2-Dimethylnaphthalene, air, particulate filter, recoverable, nanograms per cubic meter</v>
      </c>
      <c r="C11222" t="s">
        <v>50246</v>
      </c>
      <c r="D11222" t="s">
        <v>30752</v>
      </c>
    </row>
    <row r="11223" spans="1:4" x14ac:dyDescent="0.55000000000000004">
      <c r="A11223" t="s">
        <v>11222</v>
      </c>
      <c r="B11223" t="str">
        <f t="shared" si="175"/>
        <v>'65296 - 1,6-Dimethylnaphthalene, air, particulate filter, recoverable, nanograms per cubic meter</v>
      </c>
      <c r="C11223" t="s">
        <v>50247</v>
      </c>
      <c r="D11223" t="s">
        <v>30753</v>
      </c>
    </row>
    <row r="11224" spans="1:4" x14ac:dyDescent="0.55000000000000004">
      <c r="A11224" t="s">
        <v>11223</v>
      </c>
      <c r="B11224" t="str">
        <f t="shared" si="175"/>
        <v>'65297 - 1-Methyl-9H-fluorene, air, particulate filter, recoverable, nanograms per cubic meter</v>
      </c>
      <c r="C11224" t="s">
        <v>50248</v>
      </c>
      <c r="D11224" t="s">
        <v>30754</v>
      </c>
    </row>
    <row r="11225" spans="1:4" x14ac:dyDescent="0.55000000000000004">
      <c r="A11225" t="s">
        <v>11224</v>
      </c>
      <c r="B11225" t="str">
        <f t="shared" si="175"/>
        <v>'65298 - 1-Methylphenanthrene, air, particulate filter, recoverable, nanograms per cubic meter</v>
      </c>
      <c r="C11225" t="s">
        <v>50249</v>
      </c>
      <c r="D11225" t="s">
        <v>30755</v>
      </c>
    </row>
    <row r="11226" spans="1:4" x14ac:dyDescent="0.55000000000000004">
      <c r="A11226" t="s">
        <v>11225</v>
      </c>
      <c r="B11226" t="str">
        <f t="shared" si="175"/>
        <v>'65299 - 1-Methylpyrene, air, particulate filter, recoverable, nanograms per cubic meter</v>
      </c>
      <c r="C11226" t="s">
        <v>50250</v>
      </c>
      <c r="D11226" t="s">
        <v>30756</v>
      </c>
    </row>
    <row r="11227" spans="1:4" x14ac:dyDescent="0.55000000000000004">
      <c r="A11227" t="s">
        <v>11226</v>
      </c>
      <c r="B11227" t="str">
        <f t="shared" si="175"/>
        <v>'65300 - 2,3,6-Trimethylnaphthalene, air, particulate filter, recoverable, nanograms per cubic meter</v>
      </c>
      <c r="C11227" t="s">
        <v>50251</v>
      </c>
      <c r="D11227" t="s">
        <v>30757</v>
      </c>
    </row>
    <row r="11228" spans="1:4" x14ac:dyDescent="0.55000000000000004">
      <c r="A11228" t="s">
        <v>11227</v>
      </c>
      <c r="B11228" t="str">
        <f t="shared" si="175"/>
        <v>'65301 - 2,6-Dimethylnaphthalene, air, particulate filter, recoverable, nanograms per cubic meter</v>
      </c>
      <c r="C11228" t="s">
        <v>50252</v>
      </c>
      <c r="D11228" t="s">
        <v>30758</v>
      </c>
    </row>
    <row r="11229" spans="1:4" x14ac:dyDescent="0.55000000000000004">
      <c r="A11229" t="s">
        <v>11228</v>
      </c>
      <c r="B11229" t="str">
        <f t="shared" si="175"/>
        <v>'65302 - 2-Ethylnaphthalene, air, particulate filter, recoverable, nanograms per cubic meter</v>
      </c>
      <c r="C11229" t="s">
        <v>50253</v>
      </c>
      <c r="D11229" t="s">
        <v>30759</v>
      </c>
    </row>
    <row r="11230" spans="1:4" x14ac:dyDescent="0.55000000000000004">
      <c r="A11230" t="s">
        <v>11229</v>
      </c>
      <c r="B11230" t="str">
        <f t="shared" si="175"/>
        <v>'65303 - 2-Methylanthracene, air, particulate filter, recoverable, nanograms per cubic meter</v>
      </c>
      <c r="C11230" t="s">
        <v>50254</v>
      </c>
      <c r="D11230" t="s">
        <v>30760</v>
      </c>
    </row>
    <row r="11231" spans="1:4" x14ac:dyDescent="0.55000000000000004">
      <c r="A11231" t="s">
        <v>11230</v>
      </c>
      <c r="B11231" t="str">
        <f t="shared" si="175"/>
        <v>'65304 - 4H-Cyclopenta[def]phenanthrene, air, particulate filter, recoverable, nanograms per cubic meter</v>
      </c>
      <c r="C11231" t="s">
        <v>50255</v>
      </c>
      <c r="D11231" t="s">
        <v>30761</v>
      </c>
    </row>
    <row r="11232" spans="1:4" x14ac:dyDescent="0.55000000000000004">
      <c r="A11232" t="s">
        <v>11231</v>
      </c>
      <c r="B11232" t="str">
        <f t="shared" si="175"/>
        <v>'65305 - 9H-Fluorene, air, particulate filter, recoverable, nanograms per cubic meter</v>
      </c>
      <c r="C11232" t="s">
        <v>50256</v>
      </c>
      <c r="D11232" t="s">
        <v>30762</v>
      </c>
    </row>
    <row r="11233" spans="1:4" x14ac:dyDescent="0.55000000000000004">
      <c r="A11233" t="s">
        <v>11232</v>
      </c>
      <c r="B11233" t="str">
        <f t="shared" si="175"/>
        <v>'65306 - Acenaphthene, air, particulate filter, recoverable, nanograms per cubic meter</v>
      </c>
      <c r="C11233" t="s">
        <v>50257</v>
      </c>
      <c r="D11233" t="s">
        <v>30763</v>
      </c>
    </row>
    <row r="11234" spans="1:4" x14ac:dyDescent="0.55000000000000004">
      <c r="A11234" t="s">
        <v>11233</v>
      </c>
      <c r="B11234" t="str">
        <f t="shared" si="175"/>
        <v>'65307 - Acenaphthylene, air, particulate filter, recoverable, nanograms per cubic meter</v>
      </c>
      <c r="C11234" t="s">
        <v>50258</v>
      </c>
      <c r="D11234" t="s">
        <v>30764</v>
      </c>
    </row>
    <row r="11235" spans="1:4" x14ac:dyDescent="0.55000000000000004">
      <c r="A11235" t="s">
        <v>11234</v>
      </c>
      <c r="B11235" t="str">
        <f t="shared" si="175"/>
        <v>'65308 - Anthracene, air, particulate filter, recoverable, nanograms per cubic meter</v>
      </c>
      <c r="C11235" t="s">
        <v>50259</v>
      </c>
      <c r="D11235" t="s">
        <v>30765</v>
      </c>
    </row>
    <row r="11236" spans="1:4" x14ac:dyDescent="0.55000000000000004">
      <c r="A11236" t="s">
        <v>11235</v>
      </c>
      <c r="B11236" t="str">
        <f t="shared" si="175"/>
        <v>'65309 - Benzo[a]anthracene, air, particulate filter, recoverable, nanograms per cubic meter</v>
      </c>
      <c r="C11236" t="s">
        <v>50260</v>
      </c>
      <c r="D11236" t="s">
        <v>30766</v>
      </c>
    </row>
    <row r="11237" spans="1:4" x14ac:dyDescent="0.55000000000000004">
      <c r="A11237" t="s">
        <v>11236</v>
      </c>
      <c r="B11237" t="str">
        <f t="shared" si="175"/>
        <v>'65310 - Benzo[a]pyrene, air, particulate filter, recoverable, nanograms per cubic meter</v>
      </c>
      <c r="C11237" t="s">
        <v>50261</v>
      </c>
      <c r="D11237" t="s">
        <v>30767</v>
      </c>
    </row>
    <row r="11238" spans="1:4" x14ac:dyDescent="0.55000000000000004">
      <c r="A11238" t="s">
        <v>11237</v>
      </c>
      <c r="B11238" t="str">
        <f t="shared" si="175"/>
        <v>'65311 - Benzo[b]fluoranthene, air, particulate filter, recoverable, nanograms per cubic meter</v>
      </c>
      <c r="C11238" t="s">
        <v>50262</v>
      </c>
      <c r="D11238" t="s">
        <v>30768</v>
      </c>
    </row>
    <row r="11239" spans="1:4" x14ac:dyDescent="0.55000000000000004">
      <c r="A11239" t="s">
        <v>11238</v>
      </c>
      <c r="B11239" t="str">
        <f t="shared" si="175"/>
        <v>'65312 - Benzo[e]pyrene, air, particulate filter, recoverable, nanograms per cubic meter</v>
      </c>
      <c r="C11239" t="s">
        <v>50263</v>
      </c>
      <c r="D11239" t="s">
        <v>30769</v>
      </c>
    </row>
    <row r="11240" spans="1:4" x14ac:dyDescent="0.55000000000000004">
      <c r="A11240" t="s">
        <v>11239</v>
      </c>
      <c r="B11240" t="str">
        <f t="shared" si="175"/>
        <v>'65313 - Benzo[ghi]perylene, air, particulate filter, recoverable, nanograms per cubic meter</v>
      </c>
      <c r="C11240" t="s">
        <v>50264</v>
      </c>
      <c r="D11240" t="s">
        <v>30770</v>
      </c>
    </row>
    <row r="11241" spans="1:4" x14ac:dyDescent="0.55000000000000004">
      <c r="A11241" t="s">
        <v>11240</v>
      </c>
      <c r="B11241" t="str">
        <f t="shared" si="175"/>
        <v>'65314 - Benzo[k]fluoranthene, air, particulate filter, recoverable, nanograms per cubic meter</v>
      </c>
      <c r="C11241" t="s">
        <v>50265</v>
      </c>
      <c r="D11241" t="s">
        <v>30771</v>
      </c>
    </row>
    <row r="11242" spans="1:4" x14ac:dyDescent="0.55000000000000004">
      <c r="A11242" t="s">
        <v>11241</v>
      </c>
      <c r="B11242" t="str">
        <f t="shared" si="175"/>
        <v>'65315 - Chrysene, air, particulate filter, recoverable, nanograms per cubic meter</v>
      </c>
      <c r="C11242" t="s">
        <v>50266</v>
      </c>
      <c r="D11242" t="s">
        <v>30772</v>
      </c>
    </row>
    <row r="11243" spans="1:4" x14ac:dyDescent="0.55000000000000004">
      <c r="A11243" t="s">
        <v>11242</v>
      </c>
      <c r="B11243" t="str">
        <f t="shared" si="175"/>
        <v>'65316 - Coronene, air, particulate filter, recoverable, nanograms per cubic meter</v>
      </c>
      <c r="C11243" t="s">
        <v>50267</v>
      </c>
      <c r="D11243" t="s">
        <v>30773</v>
      </c>
    </row>
    <row r="11244" spans="1:4" x14ac:dyDescent="0.55000000000000004">
      <c r="A11244" t="s">
        <v>11243</v>
      </c>
      <c r="B11244" t="str">
        <f t="shared" si="175"/>
        <v>'65317 - Dibenzo[a,h]anthracene, air, particulate filter, recoverable, nanograms per cubic meter</v>
      </c>
      <c r="C11244" t="s">
        <v>50268</v>
      </c>
      <c r="D11244" t="s">
        <v>30774</v>
      </c>
    </row>
    <row r="11245" spans="1:4" x14ac:dyDescent="0.55000000000000004">
      <c r="A11245" t="s">
        <v>11244</v>
      </c>
      <c r="B11245" t="str">
        <f t="shared" si="175"/>
        <v>'65318 - Fluoranthene, air, particulate filter, recoverable, nanograms per cubic meter</v>
      </c>
      <c r="C11245" t="s">
        <v>50269</v>
      </c>
      <c r="D11245" t="s">
        <v>30775</v>
      </c>
    </row>
    <row r="11246" spans="1:4" x14ac:dyDescent="0.55000000000000004">
      <c r="A11246" t="s">
        <v>11245</v>
      </c>
      <c r="B11246" t="str">
        <f t="shared" si="175"/>
        <v>'65319 - Indeno[1,2,3-cd]pyrene, air, particulate filter, recoverable, nanograms per cubic meter</v>
      </c>
      <c r="C11246" t="s">
        <v>50270</v>
      </c>
      <c r="D11246" t="s">
        <v>30776</v>
      </c>
    </row>
    <row r="11247" spans="1:4" x14ac:dyDescent="0.55000000000000004">
      <c r="A11247" t="s">
        <v>11246</v>
      </c>
      <c r="B11247" t="str">
        <f t="shared" si="175"/>
        <v>'65320 - Naphthalene, air, particulate filter, recoverable, nanograms per cubic meter</v>
      </c>
      <c r="C11247" t="s">
        <v>50271</v>
      </c>
      <c r="D11247" t="s">
        <v>30777</v>
      </c>
    </row>
    <row r="11248" spans="1:4" x14ac:dyDescent="0.55000000000000004">
      <c r="A11248" t="s">
        <v>11247</v>
      </c>
      <c r="B11248" t="str">
        <f t="shared" si="175"/>
        <v>'65321 - Perylene, air, particulate filter, recoverable, nanograms per cubic meter</v>
      </c>
      <c r="C11248" t="s">
        <v>50272</v>
      </c>
      <c r="D11248" t="s">
        <v>30778</v>
      </c>
    </row>
    <row r="11249" spans="1:4" x14ac:dyDescent="0.55000000000000004">
      <c r="A11249" t="s">
        <v>11248</v>
      </c>
      <c r="B11249" t="str">
        <f t="shared" si="175"/>
        <v>'65322 - Phenanthrene, air, particulate filter, recoverable, nanograms per cubic meter</v>
      </c>
      <c r="C11249" t="s">
        <v>50273</v>
      </c>
      <c r="D11249" t="s">
        <v>30779</v>
      </c>
    </row>
    <row r="11250" spans="1:4" x14ac:dyDescent="0.55000000000000004">
      <c r="A11250" t="s">
        <v>11249</v>
      </c>
      <c r="B11250" t="str">
        <f t="shared" si="175"/>
        <v>'65323 - Pyrene, air, particulate filter, recoverable, nanograms per cubic meter</v>
      </c>
      <c r="C11250" t="s">
        <v>50274</v>
      </c>
      <c r="D11250" t="s">
        <v>30780</v>
      </c>
    </row>
    <row r="11251" spans="1:4" x14ac:dyDescent="0.55000000000000004">
      <c r="A11251" t="s">
        <v>11250</v>
      </c>
      <c r="B11251" t="str">
        <f t="shared" si="175"/>
        <v>'65324 - C1-alkylated naphthalene isomers, air, particulate filter, recoverable, nanograms per cubic meter</v>
      </c>
      <c r="C11251" t="s">
        <v>50275</v>
      </c>
      <c r="D11251" t="s">
        <v>30781</v>
      </c>
    </row>
    <row r="11252" spans="1:4" x14ac:dyDescent="0.55000000000000004">
      <c r="A11252" t="s">
        <v>11251</v>
      </c>
      <c r="B11252" t="str">
        <f t="shared" si="175"/>
        <v>'65325 - C1-alkylated phenanthrene &amp; anthracene isomers, air, particulate filter, recoverable, nanograms per cubic meter</v>
      </c>
      <c r="C11252" t="s">
        <v>50276</v>
      </c>
      <c r="D11252" t="s">
        <v>30782</v>
      </c>
    </row>
    <row r="11253" spans="1:4" x14ac:dyDescent="0.55000000000000004">
      <c r="A11253" t="s">
        <v>11252</v>
      </c>
      <c r="B11253" t="str">
        <f t="shared" si="175"/>
        <v>'65326 - C1-alkylated fluoranthene &amp; pyrene isomers, air, particulate filter, recoverable, nanograms per cubic meter</v>
      </c>
      <c r="C11253" t="s">
        <v>50277</v>
      </c>
      <c r="D11253" t="s">
        <v>30783</v>
      </c>
    </row>
    <row r="11254" spans="1:4" x14ac:dyDescent="0.55000000000000004">
      <c r="A11254" t="s">
        <v>11253</v>
      </c>
      <c r="B11254" t="str">
        <f t="shared" si="175"/>
        <v>'65327 - C1-alkylated benzo[a]anthracene &amp; chrysene isomers, air, particulate filter, recoverable, nanograms per cubic meter</v>
      </c>
      <c r="C11254" t="s">
        <v>50278</v>
      </c>
      <c r="D11254" t="s">
        <v>30784</v>
      </c>
    </row>
    <row r="11255" spans="1:4" x14ac:dyDescent="0.55000000000000004">
      <c r="A11255" t="s">
        <v>11254</v>
      </c>
      <c r="B11255" t="str">
        <f t="shared" si="175"/>
        <v>'65328 - C1-alkylated benzopyrene &amp; perylene isomers, air, particulate filter, recoverable, nanograms per cubic meter</v>
      </c>
      <c r="C11255" t="s">
        <v>50279</v>
      </c>
      <c r="D11255" t="s">
        <v>30785</v>
      </c>
    </row>
    <row r="11256" spans="1:4" x14ac:dyDescent="0.55000000000000004">
      <c r="A11256" t="s">
        <v>11255</v>
      </c>
      <c r="B11256" t="str">
        <f t="shared" si="175"/>
        <v>'65329 - C2-alkylated naphthalene isomers, air, particulate filter, recoverable, nanograms per cubic meter</v>
      </c>
      <c r="C11256" t="s">
        <v>50280</v>
      </c>
      <c r="D11256" t="s">
        <v>30786</v>
      </c>
    </row>
    <row r="11257" spans="1:4" x14ac:dyDescent="0.55000000000000004">
      <c r="A11257" t="s">
        <v>11256</v>
      </c>
      <c r="B11257" t="str">
        <f t="shared" si="175"/>
        <v>'65330 - C2-alkylated phenanthrene &amp; anthracene isomers, air, particulate filter, recoverable, nanograms per cubic meter</v>
      </c>
      <c r="C11257" t="s">
        <v>50281</v>
      </c>
      <c r="D11257" t="s">
        <v>30787</v>
      </c>
    </row>
    <row r="11258" spans="1:4" x14ac:dyDescent="0.55000000000000004">
      <c r="A11258" t="s">
        <v>11257</v>
      </c>
      <c r="B11258" t="str">
        <f t="shared" si="175"/>
        <v>'65331 - C2-alkylated fluoranthene &amp; pyrene isomers, air, particulate filter, recoverable, nanograms per cubic meter</v>
      </c>
      <c r="C11258" t="s">
        <v>50282</v>
      </c>
      <c r="D11258" t="s">
        <v>30788</v>
      </c>
    </row>
    <row r="11259" spans="1:4" x14ac:dyDescent="0.55000000000000004">
      <c r="A11259" t="s">
        <v>11258</v>
      </c>
      <c r="B11259" t="str">
        <f t="shared" si="175"/>
        <v>'65332 - C2-alkylated benzo[a]anthracene &amp; chrysene isomers, air, particulate filter, recoverable, nanograms per cubic meter</v>
      </c>
      <c r="C11259" t="s">
        <v>50283</v>
      </c>
      <c r="D11259" t="s">
        <v>30789</v>
      </c>
    </row>
    <row r="11260" spans="1:4" x14ac:dyDescent="0.55000000000000004">
      <c r="A11260" t="s">
        <v>11259</v>
      </c>
      <c r="B11260" t="str">
        <f t="shared" si="175"/>
        <v>'65333 - C2-alkylated benzopyrene &amp; perylene isomers, air, particulate filter, recoverable, nanograms per cubic meter</v>
      </c>
      <c r="C11260" t="s">
        <v>50284</v>
      </c>
      <c r="D11260" t="s">
        <v>30790</v>
      </c>
    </row>
    <row r="11261" spans="1:4" x14ac:dyDescent="0.55000000000000004">
      <c r="A11261" t="s">
        <v>11260</v>
      </c>
      <c r="B11261" t="str">
        <f t="shared" si="175"/>
        <v>'65334 - C3-alkylated naphthalene isomers, air, particulate filter, recoverable, nanograms per cubic meter</v>
      </c>
      <c r="C11261" t="s">
        <v>50285</v>
      </c>
      <c r="D11261" t="s">
        <v>30791</v>
      </c>
    </row>
    <row r="11262" spans="1:4" x14ac:dyDescent="0.55000000000000004">
      <c r="A11262" t="s">
        <v>11261</v>
      </c>
      <c r="B11262" t="str">
        <f t="shared" si="175"/>
        <v>'65335 - C3-alkylated phenanthrene &amp; anthracene isomers, air, particulate filter, recoverable, nanograms per cubic meter</v>
      </c>
      <c r="C11262" t="s">
        <v>50286</v>
      </c>
      <c r="D11262" t="s">
        <v>30792</v>
      </c>
    </row>
    <row r="11263" spans="1:4" x14ac:dyDescent="0.55000000000000004">
      <c r="A11263" t="s">
        <v>11262</v>
      </c>
      <c r="B11263" t="str">
        <f t="shared" si="175"/>
        <v>'65336 - C3-alkylated fluoranthene &amp; pyrene isomers, air, particulate filter, recoverable, nanograms per cubic meter</v>
      </c>
      <c r="C11263" t="s">
        <v>50287</v>
      </c>
      <c r="D11263" t="s">
        <v>30793</v>
      </c>
    </row>
    <row r="11264" spans="1:4" x14ac:dyDescent="0.55000000000000004">
      <c r="A11264" t="s">
        <v>11263</v>
      </c>
      <c r="B11264" t="str">
        <f t="shared" si="175"/>
        <v>'65337 - C3-alkylated benzo[a]anthracene &amp; chrysene isomers, air, particulate filter, recoverable, nanograms per cubic meter</v>
      </c>
      <c r="C11264" t="s">
        <v>50288</v>
      </c>
      <c r="D11264" t="s">
        <v>30794</v>
      </c>
    </row>
    <row r="11265" spans="1:4" x14ac:dyDescent="0.55000000000000004">
      <c r="A11265" t="s">
        <v>11264</v>
      </c>
      <c r="B11265" t="str">
        <f t="shared" si="175"/>
        <v>'65338 - C3-alkylated benzopyrene &amp; perylene isomers, air, particulate filter, recoverable, nanograms per cubic meter</v>
      </c>
      <c r="C11265" t="s">
        <v>50289</v>
      </c>
      <c r="D11265" t="s">
        <v>30795</v>
      </c>
    </row>
    <row r="11266" spans="1:4" x14ac:dyDescent="0.55000000000000004">
      <c r="A11266" t="s">
        <v>11265</v>
      </c>
      <c r="B11266" t="str">
        <f t="shared" ref="B11266:B11329" si="176">CONCATENATE("'",A11266)</f>
        <v>'65339 - C4-alkylated naphthalene isomers, air, particulate filter, recoverable, nanograms per cubic meter</v>
      </c>
      <c r="C11266" t="s">
        <v>50290</v>
      </c>
      <c r="D11266" t="s">
        <v>30796</v>
      </c>
    </row>
    <row r="11267" spans="1:4" x14ac:dyDescent="0.55000000000000004">
      <c r="A11267" t="s">
        <v>11266</v>
      </c>
      <c r="B11267" t="str">
        <f t="shared" si="176"/>
        <v>'65340 - C4-alkylated phenanthrene &amp; anthracene isomers, air, particulate filter, recoverable, nanograms per cubic meter</v>
      </c>
      <c r="C11267" t="s">
        <v>50291</v>
      </c>
      <c r="D11267" t="s">
        <v>30797</v>
      </c>
    </row>
    <row r="11268" spans="1:4" x14ac:dyDescent="0.55000000000000004">
      <c r="A11268" t="s">
        <v>11267</v>
      </c>
      <c r="B11268" t="str">
        <f t="shared" si="176"/>
        <v>'65341 - C4-alkylated fluoranthene &amp; pyrene isomers, air, particulate filter, recoverable, nanograms per cubic meter</v>
      </c>
      <c r="C11268" t="s">
        <v>50292</v>
      </c>
      <c r="D11268" t="s">
        <v>30798</v>
      </c>
    </row>
    <row r="11269" spans="1:4" x14ac:dyDescent="0.55000000000000004">
      <c r="A11269" t="s">
        <v>11268</v>
      </c>
      <c r="B11269" t="str">
        <f t="shared" si="176"/>
        <v>'65342 - C4-alkylated benzo[a]anthracene &amp; chrysene isomers, air, particulate filter, recoverable, nanograms per cubic meter</v>
      </c>
      <c r="C11269" t="s">
        <v>50293</v>
      </c>
      <c r="D11269" t="s">
        <v>30799</v>
      </c>
    </row>
    <row r="11270" spans="1:4" x14ac:dyDescent="0.55000000000000004">
      <c r="A11270" t="s">
        <v>11269</v>
      </c>
      <c r="B11270" t="str">
        <f t="shared" si="176"/>
        <v>'65343 - C4-alkylated benzopyrene &amp; perylene isomers, air, particulate filter, recoverable, nanograms per cubic meter</v>
      </c>
      <c r="C11270" t="s">
        <v>50294</v>
      </c>
      <c r="D11270" t="s">
        <v>30800</v>
      </c>
    </row>
    <row r="11271" spans="1:4" x14ac:dyDescent="0.55000000000000004">
      <c r="A11271" t="s">
        <v>11270</v>
      </c>
      <c r="B11271" t="str">
        <f t="shared" si="176"/>
        <v>'65344 - C5-alkylated naphthalene isomers, air, particulate filter, recoverable, nanograms per cubic meter</v>
      </c>
      <c r="C11271" t="s">
        <v>50295</v>
      </c>
      <c r="D11271" t="s">
        <v>30801</v>
      </c>
    </row>
    <row r="11272" spans="1:4" x14ac:dyDescent="0.55000000000000004">
      <c r="A11272" t="s">
        <v>11271</v>
      </c>
      <c r="B11272" t="str">
        <f t="shared" si="176"/>
        <v>'65345 - C5-alkylated phenanthrene &amp; anthracene isomers, air, particulate filter, recoverable, nanograms per cubic meter</v>
      </c>
      <c r="C11272" t="s">
        <v>50296</v>
      </c>
      <c r="D11272" t="s">
        <v>30802</v>
      </c>
    </row>
    <row r="11273" spans="1:4" x14ac:dyDescent="0.55000000000000004">
      <c r="A11273" t="s">
        <v>11272</v>
      </c>
      <c r="B11273" t="str">
        <f t="shared" si="176"/>
        <v>'65346 - C5-alkylated fluoranthene &amp; pyrene isomers, air, particulate filter, recoverable, nanograms per cubic meter</v>
      </c>
      <c r="C11273" t="s">
        <v>50297</v>
      </c>
      <c r="D11273" t="s">
        <v>30803</v>
      </c>
    </row>
    <row r="11274" spans="1:4" x14ac:dyDescent="0.55000000000000004">
      <c r="A11274" t="s">
        <v>11273</v>
      </c>
      <c r="B11274" t="str">
        <f t="shared" si="176"/>
        <v>'65347 - C5-alkylated benzo[a]anthracene &amp; chrysene isomers, air, particulate filter, recoverable, nanograms per cubic meter</v>
      </c>
      <c r="C11274" t="s">
        <v>50298</v>
      </c>
      <c r="D11274" t="s">
        <v>30804</v>
      </c>
    </row>
    <row r="11275" spans="1:4" x14ac:dyDescent="0.55000000000000004">
      <c r="A11275" t="s">
        <v>11274</v>
      </c>
      <c r="B11275" t="str">
        <f t="shared" si="176"/>
        <v>'65348 - C5-alkylated benzopyrene &amp; perylene isomers, air, particulate filter, recoverable, nanograms per cubic meter</v>
      </c>
      <c r="C11275" t="s">
        <v>50299</v>
      </c>
      <c r="D11275" t="s">
        <v>30805</v>
      </c>
    </row>
    <row r="11276" spans="1:4" x14ac:dyDescent="0.55000000000000004">
      <c r="A11276" t="s">
        <v>11275</v>
      </c>
      <c r="B11276" t="str">
        <f t="shared" si="176"/>
        <v>'65349 - 1,2-Dimethylnaphthalene, air, top sorbent trap, recoverable, nanograms per cubic meter</v>
      </c>
      <c r="C11276" t="s">
        <v>50300</v>
      </c>
      <c r="D11276" t="s">
        <v>30806</v>
      </c>
    </row>
    <row r="11277" spans="1:4" x14ac:dyDescent="0.55000000000000004">
      <c r="A11277" t="s">
        <v>11276</v>
      </c>
      <c r="B11277" t="str">
        <f t="shared" si="176"/>
        <v>'65350 - 1,6-Dimethylnaphthalene, air, top sorbent trap, recoverable, nanograms per cubic meter</v>
      </c>
      <c r="C11277" t="s">
        <v>50301</v>
      </c>
      <c r="D11277" t="s">
        <v>30807</v>
      </c>
    </row>
    <row r="11278" spans="1:4" x14ac:dyDescent="0.55000000000000004">
      <c r="A11278" t="s">
        <v>11277</v>
      </c>
      <c r="B11278" t="str">
        <f t="shared" si="176"/>
        <v>'65351 - 1-Methyl-9H-fluorene, air, top sorbent trap, recoverable, nanograms per cubic meter</v>
      </c>
      <c r="C11278" t="s">
        <v>50302</v>
      </c>
      <c r="D11278" t="s">
        <v>30808</v>
      </c>
    </row>
    <row r="11279" spans="1:4" x14ac:dyDescent="0.55000000000000004">
      <c r="A11279" t="s">
        <v>11278</v>
      </c>
      <c r="B11279" t="str">
        <f t="shared" si="176"/>
        <v>'65352 - 1-Methylphenanthrene, air, top sorbent trap, recoverable, nanograms per cubic meter</v>
      </c>
      <c r="C11279" t="s">
        <v>50303</v>
      </c>
      <c r="D11279" t="s">
        <v>30809</v>
      </c>
    </row>
    <row r="11280" spans="1:4" x14ac:dyDescent="0.55000000000000004">
      <c r="A11280" t="s">
        <v>11279</v>
      </c>
      <c r="B11280" t="str">
        <f t="shared" si="176"/>
        <v>'65353 - 1-Methylpyrene, air, top sorbent trap, recoverable, nanograms per cubic meter</v>
      </c>
      <c r="C11280" t="s">
        <v>50304</v>
      </c>
      <c r="D11280" t="s">
        <v>30810</v>
      </c>
    </row>
    <row r="11281" spans="1:4" x14ac:dyDescent="0.55000000000000004">
      <c r="A11281" t="s">
        <v>11280</v>
      </c>
      <c r="B11281" t="str">
        <f t="shared" si="176"/>
        <v>'65354 - 2,3,6-Trimethylnaphthalene, air, top sorbent trap, recoverable, nanograms per cubic meter</v>
      </c>
      <c r="C11281" t="s">
        <v>50305</v>
      </c>
      <c r="D11281" t="s">
        <v>30811</v>
      </c>
    </row>
    <row r="11282" spans="1:4" x14ac:dyDescent="0.55000000000000004">
      <c r="A11282" t="s">
        <v>11281</v>
      </c>
      <c r="B11282" t="str">
        <f t="shared" si="176"/>
        <v>'65355 - 2,6-Dimethylnaphthalene, air, top sorbent trap, recoverable, nanograms per cubic meter</v>
      </c>
      <c r="C11282" t="s">
        <v>50306</v>
      </c>
      <c r="D11282" t="s">
        <v>30812</v>
      </c>
    </row>
    <row r="11283" spans="1:4" x14ac:dyDescent="0.55000000000000004">
      <c r="A11283" t="s">
        <v>11282</v>
      </c>
      <c r="B11283" t="str">
        <f t="shared" si="176"/>
        <v>'65356 - 2-Ethylnaphthalene, air, top sorbent trap, recoverable, nanograms per cubic meter</v>
      </c>
      <c r="C11283" t="s">
        <v>50307</v>
      </c>
      <c r="D11283" t="s">
        <v>30813</v>
      </c>
    </row>
    <row r="11284" spans="1:4" x14ac:dyDescent="0.55000000000000004">
      <c r="A11284" t="s">
        <v>11283</v>
      </c>
      <c r="B11284" t="str">
        <f t="shared" si="176"/>
        <v>'65357 - 2-Methylanthracene, air, top sorbent trap, recoverable, nanograms per cubic meter</v>
      </c>
      <c r="C11284" t="s">
        <v>50308</v>
      </c>
      <c r="D11284" t="s">
        <v>30814</v>
      </c>
    </row>
    <row r="11285" spans="1:4" x14ac:dyDescent="0.55000000000000004">
      <c r="A11285" t="s">
        <v>11284</v>
      </c>
      <c r="B11285" t="str">
        <f t="shared" si="176"/>
        <v>'65358 - 4H-Cyclopenta[def]phenanthrene, air, top sorbent trap, recoverable, nanograms per cubic meter</v>
      </c>
      <c r="C11285" t="s">
        <v>50309</v>
      </c>
      <c r="D11285" t="s">
        <v>30815</v>
      </c>
    </row>
    <row r="11286" spans="1:4" x14ac:dyDescent="0.55000000000000004">
      <c r="A11286" t="s">
        <v>11285</v>
      </c>
      <c r="B11286" t="str">
        <f t="shared" si="176"/>
        <v>'65359 - 9H-Fluorene, air, top sorbent trap, recoverable, nanograms per cubic meter</v>
      </c>
      <c r="C11286" t="s">
        <v>50310</v>
      </c>
      <c r="D11286" t="s">
        <v>30816</v>
      </c>
    </row>
    <row r="11287" spans="1:4" x14ac:dyDescent="0.55000000000000004">
      <c r="A11287" t="s">
        <v>11286</v>
      </c>
      <c r="B11287" t="str">
        <f t="shared" si="176"/>
        <v>'65360 - Acenaphthene, air, top sorbent trap, recoverable, nanograms per cubic meter</v>
      </c>
      <c r="C11287" t="s">
        <v>50311</v>
      </c>
      <c r="D11287" t="s">
        <v>30817</v>
      </c>
    </row>
    <row r="11288" spans="1:4" x14ac:dyDescent="0.55000000000000004">
      <c r="A11288" t="s">
        <v>11287</v>
      </c>
      <c r="B11288" t="str">
        <f t="shared" si="176"/>
        <v>'65361 - Acenaphthylene, air, top sorbent trap, recoverable, nanograms per cubic meter</v>
      </c>
      <c r="C11288" t="s">
        <v>50312</v>
      </c>
      <c r="D11288" t="s">
        <v>30818</v>
      </c>
    </row>
    <row r="11289" spans="1:4" x14ac:dyDescent="0.55000000000000004">
      <c r="A11289" t="s">
        <v>11288</v>
      </c>
      <c r="B11289" t="str">
        <f t="shared" si="176"/>
        <v>'65362 - Anthracene, air, top sorbent trap, recoverable, nanograms per cubic meter</v>
      </c>
      <c r="C11289" t="s">
        <v>50313</v>
      </c>
      <c r="D11289" t="s">
        <v>30819</v>
      </c>
    </row>
    <row r="11290" spans="1:4" x14ac:dyDescent="0.55000000000000004">
      <c r="A11290" t="s">
        <v>11289</v>
      </c>
      <c r="B11290" t="str">
        <f t="shared" si="176"/>
        <v>'65363 - Benzo[a]anthracene, air, top sorbent trap, recoverable, nanograms per cubic meter</v>
      </c>
      <c r="C11290" t="s">
        <v>50314</v>
      </c>
      <c r="D11290" t="s">
        <v>30820</v>
      </c>
    </row>
    <row r="11291" spans="1:4" x14ac:dyDescent="0.55000000000000004">
      <c r="A11291" t="s">
        <v>11290</v>
      </c>
      <c r="B11291" t="str">
        <f t="shared" si="176"/>
        <v>'65364 - Benzo[a]pyrene, air, top sorbent trap, recoverable, nanograms per cubic meter</v>
      </c>
      <c r="C11291" t="s">
        <v>50315</v>
      </c>
      <c r="D11291" t="s">
        <v>30821</v>
      </c>
    </row>
    <row r="11292" spans="1:4" x14ac:dyDescent="0.55000000000000004">
      <c r="A11292" t="s">
        <v>11291</v>
      </c>
      <c r="B11292" t="str">
        <f t="shared" si="176"/>
        <v>'65365 - Benzo[b]fluoranthene, air, top sorbent trap, recoverable, nanograms per cubic meter</v>
      </c>
      <c r="C11292" t="s">
        <v>50316</v>
      </c>
      <c r="D11292" t="s">
        <v>30822</v>
      </c>
    </row>
    <row r="11293" spans="1:4" x14ac:dyDescent="0.55000000000000004">
      <c r="A11293" t="s">
        <v>11292</v>
      </c>
      <c r="B11293" t="str">
        <f t="shared" si="176"/>
        <v>'65366 - Benzo[e]pyrene, air, top sorbent trap, recoverable, nanograms per cubic meter</v>
      </c>
      <c r="C11293" t="s">
        <v>50317</v>
      </c>
      <c r="D11293" t="s">
        <v>30823</v>
      </c>
    </row>
    <row r="11294" spans="1:4" x14ac:dyDescent="0.55000000000000004">
      <c r="A11294" t="s">
        <v>11293</v>
      </c>
      <c r="B11294" t="str">
        <f t="shared" si="176"/>
        <v>'65367 - Benzo[ghi]perylene, air, top sorbent trap, recoverable, nanograms per cubic meter</v>
      </c>
      <c r="C11294" t="s">
        <v>50318</v>
      </c>
      <c r="D11294" t="s">
        <v>30824</v>
      </c>
    </row>
    <row r="11295" spans="1:4" x14ac:dyDescent="0.55000000000000004">
      <c r="A11295" t="s">
        <v>11294</v>
      </c>
      <c r="B11295" t="str">
        <f t="shared" si="176"/>
        <v>'65368 - Benzo[k]fluoranthene, air, top sorbent trap, recoverable, nanograms per cubic meter</v>
      </c>
      <c r="C11295" t="s">
        <v>50319</v>
      </c>
      <c r="D11295" t="s">
        <v>30825</v>
      </c>
    </row>
    <row r="11296" spans="1:4" x14ac:dyDescent="0.55000000000000004">
      <c r="A11296" t="s">
        <v>11295</v>
      </c>
      <c r="B11296" t="str">
        <f t="shared" si="176"/>
        <v>'65369 - Chrysene, air, top sorbent trap, recoverable, nanograms per cubic meter</v>
      </c>
      <c r="C11296" t="s">
        <v>50320</v>
      </c>
      <c r="D11296" t="s">
        <v>30826</v>
      </c>
    </row>
    <row r="11297" spans="1:4" x14ac:dyDescent="0.55000000000000004">
      <c r="A11297" t="s">
        <v>11296</v>
      </c>
      <c r="B11297" t="str">
        <f t="shared" si="176"/>
        <v>'65370 - Coronene, air, top sorbent trap, recoverable, nanograms per cubic meter</v>
      </c>
      <c r="C11297" t="s">
        <v>50321</v>
      </c>
      <c r="D11297" t="s">
        <v>30827</v>
      </c>
    </row>
    <row r="11298" spans="1:4" x14ac:dyDescent="0.55000000000000004">
      <c r="A11298" t="s">
        <v>11297</v>
      </c>
      <c r="B11298" t="str">
        <f t="shared" si="176"/>
        <v>'65371 - Dibenzo[a,h]anthracene, air, top sorbent trap, recoverable, nanograms per cubic meter</v>
      </c>
      <c r="C11298" t="s">
        <v>50322</v>
      </c>
      <c r="D11298" t="s">
        <v>30828</v>
      </c>
    </row>
    <row r="11299" spans="1:4" x14ac:dyDescent="0.55000000000000004">
      <c r="A11299" t="s">
        <v>11298</v>
      </c>
      <c r="B11299" t="str">
        <f t="shared" si="176"/>
        <v>'65372 - Fluoranthene, air, top sorbent trap, recoverable, nanograms per cubic meter</v>
      </c>
      <c r="C11299" t="s">
        <v>50323</v>
      </c>
      <c r="D11299" t="s">
        <v>30829</v>
      </c>
    </row>
    <row r="11300" spans="1:4" x14ac:dyDescent="0.55000000000000004">
      <c r="A11300" t="s">
        <v>11299</v>
      </c>
      <c r="B11300" t="str">
        <f t="shared" si="176"/>
        <v>'65373 - Indeno[1,2,3-cd]pyrene, air, top sorbent trap, recoverable, nanograms per cubic meter</v>
      </c>
      <c r="C11300" t="s">
        <v>50324</v>
      </c>
      <c r="D11300" t="s">
        <v>30830</v>
      </c>
    </row>
    <row r="11301" spans="1:4" x14ac:dyDescent="0.55000000000000004">
      <c r="A11301" t="s">
        <v>11300</v>
      </c>
      <c r="B11301" t="str">
        <f t="shared" si="176"/>
        <v>'65374 - Naphthalene, air, top sorbent trap, recoverable, nanograms per cubic meter</v>
      </c>
      <c r="C11301" t="s">
        <v>50325</v>
      </c>
      <c r="D11301" t="s">
        <v>30831</v>
      </c>
    </row>
    <row r="11302" spans="1:4" x14ac:dyDescent="0.55000000000000004">
      <c r="A11302" t="s">
        <v>11301</v>
      </c>
      <c r="B11302" t="str">
        <f t="shared" si="176"/>
        <v>'65375 - Perylene, air, top sorbent trap, recoverable, nanograms per cubic meter</v>
      </c>
      <c r="C11302" t="s">
        <v>50326</v>
      </c>
      <c r="D11302" t="s">
        <v>30832</v>
      </c>
    </row>
    <row r="11303" spans="1:4" x14ac:dyDescent="0.55000000000000004">
      <c r="A11303" t="s">
        <v>11302</v>
      </c>
      <c r="B11303" t="str">
        <f t="shared" si="176"/>
        <v>'65376 - Phenanthrene, air, top sorbent trap, recoverable, nanograms per cubic meter</v>
      </c>
      <c r="C11303" t="s">
        <v>50327</v>
      </c>
      <c r="D11303" t="s">
        <v>30833</v>
      </c>
    </row>
    <row r="11304" spans="1:4" x14ac:dyDescent="0.55000000000000004">
      <c r="A11304" t="s">
        <v>11303</v>
      </c>
      <c r="B11304" t="str">
        <f t="shared" si="176"/>
        <v>'65377 - Pyrene, air, top sorbent trap, recoverable, nanograms per cubic meter</v>
      </c>
      <c r="C11304" t="s">
        <v>50328</v>
      </c>
      <c r="D11304" t="s">
        <v>30834</v>
      </c>
    </row>
    <row r="11305" spans="1:4" x14ac:dyDescent="0.55000000000000004">
      <c r="A11305" t="s">
        <v>11304</v>
      </c>
      <c r="B11305" t="str">
        <f t="shared" si="176"/>
        <v>'65378 - C1-alkylated naphthalene isomers, air, top sorbent trap, recoverable, nanograms per cubic meter</v>
      </c>
      <c r="C11305" t="s">
        <v>50329</v>
      </c>
      <c r="D11305" t="s">
        <v>30835</v>
      </c>
    </row>
    <row r="11306" spans="1:4" x14ac:dyDescent="0.55000000000000004">
      <c r="A11306" t="s">
        <v>11305</v>
      </c>
      <c r="B11306" t="str">
        <f t="shared" si="176"/>
        <v>'65379 - C1-alkylated phenanthrene &amp; anthracene isomers, air, top sorbent trap, recoverable, nanograms per cubic meter</v>
      </c>
      <c r="C11306" t="s">
        <v>50330</v>
      </c>
      <c r="D11306" t="s">
        <v>30836</v>
      </c>
    </row>
    <row r="11307" spans="1:4" x14ac:dyDescent="0.55000000000000004">
      <c r="A11307" t="s">
        <v>11306</v>
      </c>
      <c r="B11307" t="str">
        <f t="shared" si="176"/>
        <v>'65380 - C1-alkylated fluoranthene &amp; pyrene isomers, air, top sorbent trap, recoverable, nanograms per cubic meter</v>
      </c>
      <c r="C11307" t="s">
        <v>50331</v>
      </c>
      <c r="D11307" t="s">
        <v>30837</v>
      </c>
    </row>
    <row r="11308" spans="1:4" x14ac:dyDescent="0.55000000000000004">
      <c r="A11308" t="s">
        <v>11307</v>
      </c>
      <c r="B11308" t="str">
        <f t="shared" si="176"/>
        <v>'65381 - C1-alkylated benzo[a]anthracene &amp; chrysene isomers, air, top sorbent trap, recoverable, nanograms per cubic meter</v>
      </c>
      <c r="C11308" t="s">
        <v>50332</v>
      </c>
      <c r="D11308" t="s">
        <v>30838</v>
      </c>
    </row>
    <row r="11309" spans="1:4" x14ac:dyDescent="0.55000000000000004">
      <c r="A11309" t="s">
        <v>11308</v>
      </c>
      <c r="B11309" t="str">
        <f t="shared" si="176"/>
        <v>'65382 - C1-alkylated benzopyrene &amp; perylene isomers, air, top sorbent trap, recoverable, nanograms per cubic meter</v>
      </c>
      <c r="C11309" t="s">
        <v>50333</v>
      </c>
      <c r="D11309" t="s">
        <v>30839</v>
      </c>
    </row>
    <row r="11310" spans="1:4" x14ac:dyDescent="0.55000000000000004">
      <c r="A11310" t="s">
        <v>11309</v>
      </c>
      <c r="B11310" t="str">
        <f t="shared" si="176"/>
        <v>'65383 - C2-alkylated naphthalene isomers, air, top sorbent trap, recoverable, nanograms per cubic meter</v>
      </c>
      <c r="C11310" t="s">
        <v>50334</v>
      </c>
      <c r="D11310" t="s">
        <v>30840</v>
      </c>
    </row>
    <row r="11311" spans="1:4" x14ac:dyDescent="0.55000000000000004">
      <c r="A11311" t="s">
        <v>11310</v>
      </c>
      <c r="B11311" t="str">
        <f t="shared" si="176"/>
        <v>'65384 - C2-alkylated phenanthrene &amp; anthracene isomers, air, top sorbent trap, recoverable, nanograms per cubic meter</v>
      </c>
      <c r="C11311" t="s">
        <v>50335</v>
      </c>
      <c r="D11311" t="s">
        <v>30841</v>
      </c>
    </row>
    <row r="11312" spans="1:4" x14ac:dyDescent="0.55000000000000004">
      <c r="A11312" t="s">
        <v>11311</v>
      </c>
      <c r="B11312" t="str">
        <f t="shared" si="176"/>
        <v>'65385 - C2-alkylated fluoranthene &amp; pyrene isomers, air, top sorbent trap, recoverable, nanograms per cubic meter</v>
      </c>
      <c r="C11312" t="s">
        <v>50336</v>
      </c>
      <c r="D11312" t="s">
        <v>30842</v>
      </c>
    </row>
    <row r="11313" spans="1:4" x14ac:dyDescent="0.55000000000000004">
      <c r="A11313" t="s">
        <v>11312</v>
      </c>
      <c r="B11313" t="str">
        <f t="shared" si="176"/>
        <v>'65386 - C2-alkylated benzo[a]anthracene &amp; chrysene isomers, air, top sorbent trap, recoverable, nanograms per cubic meter</v>
      </c>
      <c r="C11313" t="s">
        <v>50337</v>
      </c>
      <c r="D11313" t="s">
        <v>30843</v>
      </c>
    </row>
    <row r="11314" spans="1:4" x14ac:dyDescent="0.55000000000000004">
      <c r="A11314" t="s">
        <v>11313</v>
      </c>
      <c r="B11314" t="str">
        <f t="shared" si="176"/>
        <v>'65387 - C2-alkylated benzopyrene &amp; perylene isomers, air, top sorbent trap, recoverable, nanograms per cubic meter</v>
      </c>
      <c r="C11314" t="s">
        <v>50338</v>
      </c>
      <c r="D11314" t="s">
        <v>30844</v>
      </c>
    </row>
    <row r="11315" spans="1:4" x14ac:dyDescent="0.55000000000000004">
      <c r="A11315" t="s">
        <v>11314</v>
      </c>
      <c r="B11315" t="str">
        <f t="shared" si="176"/>
        <v>'65388 - C3-alkylated naphthalene isomers, air, top sorbent trap, recoverable, nanograms per cubic meter</v>
      </c>
      <c r="C11315" t="s">
        <v>50339</v>
      </c>
      <c r="D11315" t="s">
        <v>30845</v>
      </c>
    </row>
    <row r="11316" spans="1:4" x14ac:dyDescent="0.55000000000000004">
      <c r="A11316" t="s">
        <v>11315</v>
      </c>
      <c r="B11316" t="str">
        <f t="shared" si="176"/>
        <v>'65389 - C3-alkylated phenanthrene &amp; anthracene isomers, air, top sorbent trap, recoverable, nanograms per cubic meter</v>
      </c>
      <c r="C11316" t="s">
        <v>50340</v>
      </c>
      <c r="D11316" t="s">
        <v>30846</v>
      </c>
    </row>
    <row r="11317" spans="1:4" x14ac:dyDescent="0.55000000000000004">
      <c r="A11317" t="s">
        <v>11316</v>
      </c>
      <c r="B11317" t="str">
        <f t="shared" si="176"/>
        <v>'65390 - C3-alkylated fluoranthene &amp; pyrene isomers, air, top sorbent trap, recoverable, nanograms per cubic meter</v>
      </c>
      <c r="C11317" t="s">
        <v>50341</v>
      </c>
      <c r="D11317" t="s">
        <v>30847</v>
      </c>
    </row>
    <row r="11318" spans="1:4" x14ac:dyDescent="0.55000000000000004">
      <c r="A11318" t="s">
        <v>11317</v>
      </c>
      <c r="B11318" t="str">
        <f t="shared" si="176"/>
        <v>'65391 - C3-alkylated benzo[a]anthracene &amp; chrysene isomers, air, top sorbent trap, recoverable, nanograms per cubic meter</v>
      </c>
      <c r="C11318" t="s">
        <v>50342</v>
      </c>
      <c r="D11318" t="s">
        <v>30848</v>
      </c>
    </row>
    <row r="11319" spans="1:4" x14ac:dyDescent="0.55000000000000004">
      <c r="A11319" t="s">
        <v>11318</v>
      </c>
      <c r="B11319" t="str">
        <f t="shared" si="176"/>
        <v>'65392 - C3-alkylated benzopyrene &amp; perylene isomers, air, top sorbent trap, recoverable, nanograms per cubic meter</v>
      </c>
      <c r="C11319" t="s">
        <v>50343</v>
      </c>
      <c r="D11319" t="s">
        <v>30849</v>
      </c>
    </row>
    <row r="11320" spans="1:4" x14ac:dyDescent="0.55000000000000004">
      <c r="A11320" t="s">
        <v>11319</v>
      </c>
      <c r="B11320" t="str">
        <f t="shared" si="176"/>
        <v>'65393 - C4-alkylated naphthalene isomers, air, top sorbent trap, recoverable, nanograms per cubic meter</v>
      </c>
      <c r="C11320" t="s">
        <v>50344</v>
      </c>
      <c r="D11320" t="s">
        <v>30850</v>
      </c>
    </row>
    <row r="11321" spans="1:4" x14ac:dyDescent="0.55000000000000004">
      <c r="A11321" t="s">
        <v>11320</v>
      </c>
      <c r="B11321" t="str">
        <f t="shared" si="176"/>
        <v>'65394 - C4-alkylated phenanthrene &amp; anthracene isomers, air, top sorbent trap, recoverable, nanograms per cubic meter</v>
      </c>
      <c r="C11321" t="s">
        <v>50345</v>
      </c>
      <c r="D11321" t="s">
        <v>30851</v>
      </c>
    </row>
    <row r="11322" spans="1:4" x14ac:dyDescent="0.55000000000000004">
      <c r="A11322" t="s">
        <v>11321</v>
      </c>
      <c r="B11322" t="str">
        <f t="shared" si="176"/>
        <v>'65395 - C4-alkylated fluoranthene &amp; pyrene isomers, air, top sorbent trap, recoverable, nanograms per cubic meter</v>
      </c>
      <c r="C11322" t="s">
        <v>50346</v>
      </c>
      <c r="D11322" t="s">
        <v>30852</v>
      </c>
    </row>
    <row r="11323" spans="1:4" x14ac:dyDescent="0.55000000000000004">
      <c r="A11323" t="s">
        <v>11322</v>
      </c>
      <c r="B11323" t="str">
        <f t="shared" si="176"/>
        <v>'65396 - C4-alkylated benzo[a]anthracene &amp; chrysene isomers, air, top sorbent trap, recoverable, nanograms per cubic meter</v>
      </c>
      <c r="C11323" t="s">
        <v>50347</v>
      </c>
      <c r="D11323" t="s">
        <v>30853</v>
      </c>
    </row>
    <row r="11324" spans="1:4" x14ac:dyDescent="0.55000000000000004">
      <c r="A11324" t="s">
        <v>11323</v>
      </c>
      <c r="B11324" t="str">
        <f t="shared" si="176"/>
        <v>'65397 - C4-alkylated benzopyrene &amp; perylene isomers, air, top sorbent trap, recoverable, nanograms per cubic meter</v>
      </c>
      <c r="C11324" t="s">
        <v>50348</v>
      </c>
      <c r="D11324" t="s">
        <v>30854</v>
      </c>
    </row>
    <row r="11325" spans="1:4" x14ac:dyDescent="0.55000000000000004">
      <c r="A11325" t="s">
        <v>11324</v>
      </c>
      <c r="B11325" t="str">
        <f t="shared" si="176"/>
        <v>'65398 - C5-alkylated naphthalene isomers, air, top sorbent trap, recoverable, nanograms per cubic meter</v>
      </c>
      <c r="C11325" t="s">
        <v>50349</v>
      </c>
      <c r="D11325" t="s">
        <v>30855</v>
      </c>
    </row>
    <row r="11326" spans="1:4" x14ac:dyDescent="0.55000000000000004">
      <c r="A11326" t="s">
        <v>11325</v>
      </c>
      <c r="B11326" t="str">
        <f t="shared" si="176"/>
        <v>'65399 - C5-alkylated phenanthrene &amp; anthracene isomers, air, top sorbent trap, recoverable, nanograms per cubic meter</v>
      </c>
      <c r="C11326" t="s">
        <v>50350</v>
      </c>
      <c r="D11326" t="s">
        <v>30856</v>
      </c>
    </row>
    <row r="11327" spans="1:4" x14ac:dyDescent="0.55000000000000004">
      <c r="A11327" t="s">
        <v>11326</v>
      </c>
      <c r="B11327" t="str">
        <f t="shared" si="176"/>
        <v>'65400 - C5-alkylated fluoranthene &amp; pyrene isomers, air, top sorbent trap, recoverable, nanograms per cubic meter</v>
      </c>
      <c r="C11327" t="s">
        <v>50351</v>
      </c>
      <c r="D11327" t="s">
        <v>30857</v>
      </c>
    </row>
    <row r="11328" spans="1:4" x14ac:dyDescent="0.55000000000000004">
      <c r="A11328" t="s">
        <v>11327</v>
      </c>
      <c r="B11328" t="str">
        <f t="shared" si="176"/>
        <v>'65401 - C5-alkylated benzo[a]anthracene &amp; chrysene isomers, air, top sorbent trap, recoverable, nanograms per cubic meter</v>
      </c>
      <c r="C11328" t="s">
        <v>50352</v>
      </c>
      <c r="D11328" t="s">
        <v>30858</v>
      </c>
    </row>
    <row r="11329" spans="1:4" x14ac:dyDescent="0.55000000000000004">
      <c r="A11329" t="s">
        <v>11328</v>
      </c>
      <c r="B11329" t="str">
        <f t="shared" si="176"/>
        <v>'65402 - C5-alkylated benzopyrene &amp; perylene isomers, air, top sorbent trap, recoverable, nanograms per cubic meter</v>
      </c>
      <c r="C11329" t="s">
        <v>50353</v>
      </c>
      <c r="D11329" t="s">
        <v>30859</v>
      </c>
    </row>
    <row r="11330" spans="1:4" x14ac:dyDescent="0.55000000000000004">
      <c r="A11330" t="s">
        <v>11329</v>
      </c>
      <c r="B11330" t="str">
        <f t="shared" ref="B11330:B11393" si="177">CONCATENATE("'",A11330)</f>
        <v>'65403 - 1,2-Dimethylnaphthalene, air, bottom sorbent trap, recoverable, nanograms per cubic meter</v>
      </c>
      <c r="C11330" t="s">
        <v>50354</v>
      </c>
      <c r="D11330" t="s">
        <v>30860</v>
      </c>
    </row>
    <row r="11331" spans="1:4" x14ac:dyDescent="0.55000000000000004">
      <c r="A11331" t="s">
        <v>11330</v>
      </c>
      <c r="B11331" t="str">
        <f t="shared" si="177"/>
        <v>'65404 - 1,6-Dimethylnaphthalene, air, bottom sorbent trap, recoverable, nanograms per cubic meter</v>
      </c>
      <c r="C11331" t="s">
        <v>50355</v>
      </c>
      <c r="D11331" t="s">
        <v>30861</v>
      </c>
    </row>
    <row r="11332" spans="1:4" x14ac:dyDescent="0.55000000000000004">
      <c r="A11332" t="s">
        <v>11331</v>
      </c>
      <c r="B11332" t="str">
        <f t="shared" si="177"/>
        <v>'65405 - 1-Methyl-9H-fluorene, air, bottom sorbent trap, recoverable, nanograms per cubic meter</v>
      </c>
      <c r="C11332" t="s">
        <v>50356</v>
      </c>
      <c r="D11332" t="s">
        <v>30862</v>
      </c>
    </row>
    <row r="11333" spans="1:4" x14ac:dyDescent="0.55000000000000004">
      <c r="A11333" t="s">
        <v>11332</v>
      </c>
      <c r="B11333" t="str">
        <f t="shared" si="177"/>
        <v>'65406 - 1-Methylphenanthrene, air, bottom sorbent trap, recoverable, nanograms per cubic meter</v>
      </c>
      <c r="C11333" t="s">
        <v>50357</v>
      </c>
      <c r="D11333" t="s">
        <v>30863</v>
      </c>
    </row>
    <row r="11334" spans="1:4" x14ac:dyDescent="0.55000000000000004">
      <c r="A11334" t="s">
        <v>11333</v>
      </c>
      <c r="B11334" t="str">
        <f t="shared" si="177"/>
        <v>'65407 - 1-Methylpyrene, air, bottom sorbent trap, recoverable, nanograms per cubic meter</v>
      </c>
      <c r="C11334" t="s">
        <v>50358</v>
      </c>
      <c r="D11334" t="s">
        <v>30864</v>
      </c>
    </row>
    <row r="11335" spans="1:4" x14ac:dyDescent="0.55000000000000004">
      <c r="A11335" t="s">
        <v>11334</v>
      </c>
      <c r="B11335" t="str">
        <f t="shared" si="177"/>
        <v>'65408 - 2,3,6-Trimethylnaphthalene, air, bottom sorbent trap, recoverable, nanograms per cubic meter</v>
      </c>
      <c r="C11335" t="s">
        <v>50359</v>
      </c>
      <c r="D11335" t="s">
        <v>30865</v>
      </c>
    </row>
    <row r="11336" spans="1:4" x14ac:dyDescent="0.55000000000000004">
      <c r="A11336" t="s">
        <v>11335</v>
      </c>
      <c r="B11336" t="str">
        <f t="shared" si="177"/>
        <v>'65409 - 2,6-Dimethylnaphthalene, air, bottom sorbent trap, recoverable, nanograms per cubic meter</v>
      </c>
      <c r="C11336" t="s">
        <v>50360</v>
      </c>
      <c r="D11336" t="s">
        <v>30866</v>
      </c>
    </row>
    <row r="11337" spans="1:4" x14ac:dyDescent="0.55000000000000004">
      <c r="A11337" t="s">
        <v>11336</v>
      </c>
      <c r="B11337" t="str">
        <f t="shared" si="177"/>
        <v>'65410 - 2-Ethylnaphthalene, air, bottom sorbent trap, recoverable, nanograms per cubic meter</v>
      </c>
      <c r="C11337" t="s">
        <v>50361</v>
      </c>
      <c r="D11337" t="s">
        <v>30867</v>
      </c>
    </row>
    <row r="11338" spans="1:4" x14ac:dyDescent="0.55000000000000004">
      <c r="A11338" t="s">
        <v>11337</v>
      </c>
      <c r="B11338" t="str">
        <f t="shared" si="177"/>
        <v>'65411 - 2-Methylanthracene, air, bottom sorbent trap, recoverable, nanograms per cubic meter</v>
      </c>
      <c r="C11338" t="s">
        <v>50362</v>
      </c>
      <c r="D11338" t="s">
        <v>30868</v>
      </c>
    </row>
    <row r="11339" spans="1:4" x14ac:dyDescent="0.55000000000000004">
      <c r="A11339" t="s">
        <v>11338</v>
      </c>
      <c r="B11339" t="str">
        <f t="shared" si="177"/>
        <v>'65412 - 4H-Cyclopenta[def]phenanthrene, air, bottom sorbent trap, recoverable, nanograms per cubic meter</v>
      </c>
      <c r="C11339" t="s">
        <v>50363</v>
      </c>
      <c r="D11339" t="s">
        <v>30869</v>
      </c>
    </row>
    <row r="11340" spans="1:4" x14ac:dyDescent="0.55000000000000004">
      <c r="A11340" t="s">
        <v>11339</v>
      </c>
      <c r="B11340" t="str">
        <f t="shared" si="177"/>
        <v>'65413 - 9H-Fluorene, air, bottom sorbent trap, recoverable, nanograms per cubic meter</v>
      </c>
      <c r="C11340" t="s">
        <v>50364</v>
      </c>
      <c r="D11340" t="s">
        <v>30870</v>
      </c>
    </row>
    <row r="11341" spans="1:4" x14ac:dyDescent="0.55000000000000004">
      <c r="A11341" t="s">
        <v>11340</v>
      </c>
      <c r="B11341" t="str">
        <f t="shared" si="177"/>
        <v>'65414 - Acenaphthene, air, bottom sorbent trap, recoverable, nanograms per cubic meter</v>
      </c>
      <c r="C11341" t="s">
        <v>50365</v>
      </c>
      <c r="D11341" t="s">
        <v>30871</v>
      </c>
    </row>
    <row r="11342" spans="1:4" x14ac:dyDescent="0.55000000000000004">
      <c r="A11342" t="s">
        <v>11341</v>
      </c>
      <c r="B11342" t="str">
        <f t="shared" si="177"/>
        <v>'65415 - Acenaphthylene, air, bottom sorbent trap, recoverable, nanograms per cubic meter</v>
      </c>
      <c r="C11342" t="s">
        <v>50366</v>
      </c>
      <c r="D11342" t="s">
        <v>30872</v>
      </c>
    </row>
    <row r="11343" spans="1:4" x14ac:dyDescent="0.55000000000000004">
      <c r="A11343" t="s">
        <v>11342</v>
      </c>
      <c r="B11343" t="str">
        <f t="shared" si="177"/>
        <v>'65416 - Anthracene, air, bottom sorbent trap, recoverable, nanograms per cubic meter</v>
      </c>
      <c r="C11343" t="s">
        <v>50367</v>
      </c>
      <c r="D11343" t="s">
        <v>30873</v>
      </c>
    </row>
    <row r="11344" spans="1:4" x14ac:dyDescent="0.55000000000000004">
      <c r="A11344" t="s">
        <v>11343</v>
      </c>
      <c r="B11344" t="str">
        <f t="shared" si="177"/>
        <v>'65417 - Benzo[a]anthracene, air, bottom sorbent trap, recoverable, nanograms per cubic meter</v>
      </c>
      <c r="C11344" t="s">
        <v>50368</v>
      </c>
      <c r="D11344" t="s">
        <v>30874</v>
      </c>
    </row>
    <row r="11345" spans="1:4" x14ac:dyDescent="0.55000000000000004">
      <c r="A11345" t="s">
        <v>11344</v>
      </c>
      <c r="B11345" t="str">
        <f t="shared" si="177"/>
        <v>'65418 - Benzo[a]pyrene, air, bottom sorbent trap, recoverable, nanograms per cubic meter</v>
      </c>
      <c r="C11345" t="s">
        <v>50369</v>
      </c>
      <c r="D11345" t="s">
        <v>30875</v>
      </c>
    </row>
    <row r="11346" spans="1:4" x14ac:dyDescent="0.55000000000000004">
      <c r="A11346" t="s">
        <v>11345</v>
      </c>
      <c r="B11346" t="str">
        <f t="shared" si="177"/>
        <v>'65419 - Benzo[b]fluoranthene, air, bottom sorbent trap, recoverable, nanograms per cubic meter</v>
      </c>
      <c r="C11346" t="s">
        <v>50370</v>
      </c>
      <c r="D11346" t="s">
        <v>30876</v>
      </c>
    </row>
    <row r="11347" spans="1:4" x14ac:dyDescent="0.55000000000000004">
      <c r="A11347" t="s">
        <v>11346</v>
      </c>
      <c r="B11347" t="str">
        <f t="shared" si="177"/>
        <v>'65420 - Benzo[e]pyrene, air, bottom sorbent trap, recoverable, nanograms per cubic meter</v>
      </c>
      <c r="C11347" t="s">
        <v>50371</v>
      </c>
      <c r="D11347" t="s">
        <v>30877</v>
      </c>
    </row>
    <row r="11348" spans="1:4" x14ac:dyDescent="0.55000000000000004">
      <c r="A11348" t="s">
        <v>11347</v>
      </c>
      <c r="B11348" t="str">
        <f t="shared" si="177"/>
        <v>'65421 - Benzo[ghi]perylene, air, bottom sorbent trap, recoverable, nanograms per cubic meter</v>
      </c>
      <c r="C11348" t="s">
        <v>50372</v>
      </c>
      <c r="D11348" t="s">
        <v>30878</v>
      </c>
    </row>
    <row r="11349" spans="1:4" x14ac:dyDescent="0.55000000000000004">
      <c r="A11349" t="s">
        <v>11348</v>
      </c>
      <c r="B11349" t="str">
        <f t="shared" si="177"/>
        <v>'65422 - Benzo[k]fluoranthene, air, bottom sorbent trap, recoverable, nanograms per cubic meter</v>
      </c>
      <c r="C11349" t="s">
        <v>50373</v>
      </c>
      <c r="D11349" t="s">
        <v>30879</v>
      </c>
    </row>
    <row r="11350" spans="1:4" x14ac:dyDescent="0.55000000000000004">
      <c r="A11350" t="s">
        <v>11349</v>
      </c>
      <c r="B11350" t="str">
        <f t="shared" si="177"/>
        <v>'65423 - Chrysene, air, bottom sorbent trap, recoverable, nanograms per cubic meter</v>
      </c>
      <c r="C11350" t="s">
        <v>50374</v>
      </c>
      <c r="D11350" t="s">
        <v>30880</v>
      </c>
    </row>
    <row r="11351" spans="1:4" x14ac:dyDescent="0.55000000000000004">
      <c r="A11351" t="s">
        <v>11350</v>
      </c>
      <c r="B11351" t="str">
        <f t="shared" si="177"/>
        <v>'65424 - Coronene, air, bottom sorbent trap, recoverable, nanograms per cubic meter</v>
      </c>
      <c r="C11351" t="s">
        <v>50375</v>
      </c>
      <c r="D11351" t="s">
        <v>30881</v>
      </c>
    </row>
    <row r="11352" spans="1:4" x14ac:dyDescent="0.55000000000000004">
      <c r="A11352" t="s">
        <v>11351</v>
      </c>
      <c r="B11352" t="str">
        <f t="shared" si="177"/>
        <v>'65425 - Dibenzo[a,h]anthracene, air, bottom sorbent trap, recoverable, nanograms per cubic meter</v>
      </c>
      <c r="C11352" t="s">
        <v>50376</v>
      </c>
      <c r="D11352" t="s">
        <v>30882</v>
      </c>
    </row>
    <row r="11353" spans="1:4" x14ac:dyDescent="0.55000000000000004">
      <c r="A11353" t="s">
        <v>11352</v>
      </c>
      <c r="B11353" t="str">
        <f t="shared" si="177"/>
        <v>'65426 - Fluoranthene, air, bottom sorbent trap, recoverable, nanograms per cubic meter</v>
      </c>
      <c r="C11353" t="s">
        <v>50377</v>
      </c>
      <c r="D11353" t="s">
        <v>30883</v>
      </c>
    </row>
    <row r="11354" spans="1:4" x14ac:dyDescent="0.55000000000000004">
      <c r="A11354" t="s">
        <v>11353</v>
      </c>
      <c r="B11354" t="str">
        <f t="shared" si="177"/>
        <v>'65427 - Indeno[1,2,3-cd]pyrene, air, bottom sorbent trap, recoverable, nanograms per cubic meter</v>
      </c>
      <c r="C11354" t="s">
        <v>50378</v>
      </c>
      <c r="D11354" t="s">
        <v>30884</v>
      </c>
    </row>
    <row r="11355" spans="1:4" x14ac:dyDescent="0.55000000000000004">
      <c r="A11355" t="s">
        <v>11354</v>
      </c>
      <c r="B11355" t="str">
        <f t="shared" si="177"/>
        <v>'65428 - Naphthalene, air, bottom sorbent trap, recoverable, nanograms per cubic meter</v>
      </c>
      <c r="C11355" t="s">
        <v>50379</v>
      </c>
      <c r="D11355" t="s">
        <v>30885</v>
      </c>
    </row>
    <row r="11356" spans="1:4" x14ac:dyDescent="0.55000000000000004">
      <c r="A11356" t="s">
        <v>11355</v>
      </c>
      <c r="B11356" t="str">
        <f t="shared" si="177"/>
        <v>'65429 - Perylene, air, bottom sorbent trap, recoverable, nanograms per cubic meter</v>
      </c>
      <c r="C11356" t="s">
        <v>50380</v>
      </c>
      <c r="D11356" t="s">
        <v>30886</v>
      </c>
    </row>
    <row r="11357" spans="1:4" x14ac:dyDescent="0.55000000000000004">
      <c r="A11357" t="s">
        <v>11356</v>
      </c>
      <c r="B11357" t="str">
        <f t="shared" si="177"/>
        <v>'65430 - Phenanthrene, air, bottom sorbent trap, recoverable, nanograms per cubic meter</v>
      </c>
      <c r="C11357" t="s">
        <v>50381</v>
      </c>
      <c r="D11357" t="s">
        <v>30887</v>
      </c>
    </row>
    <row r="11358" spans="1:4" x14ac:dyDescent="0.55000000000000004">
      <c r="A11358" t="s">
        <v>11357</v>
      </c>
      <c r="B11358" t="str">
        <f t="shared" si="177"/>
        <v>'65431 - Pyrene, air, bottom sorbent trap, recoverable, nanograms per cubic meter</v>
      </c>
      <c r="C11358" t="s">
        <v>50382</v>
      </c>
      <c r="D11358" t="s">
        <v>30888</v>
      </c>
    </row>
    <row r="11359" spans="1:4" x14ac:dyDescent="0.55000000000000004">
      <c r="A11359" t="s">
        <v>11358</v>
      </c>
      <c r="B11359" t="str">
        <f t="shared" si="177"/>
        <v>'65432 - C1-alkylated naphthalene isomers, air, bottom sorbent trap, recoverable, nanograms per cubic meter</v>
      </c>
      <c r="C11359" t="s">
        <v>50383</v>
      </c>
      <c r="D11359" t="s">
        <v>30889</v>
      </c>
    </row>
    <row r="11360" spans="1:4" x14ac:dyDescent="0.55000000000000004">
      <c r="A11360" t="s">
        <v>11359</v>
      </c>
      <c r="B11360" t="str">
        <f t="shared" si="177"/>
        <v>'65433 - C1-alkylated phenanthrene &amp; anthracene isomers, air, bottom sorbent trap, recoverable, nanograms per cubic meter</v>
      </c>
      <c r="C11360" t="s">
        <v>50384</v>
      </c>
      <c r="D11360" t="s">
        <v>30890</v>
      </c>
    </row>
    <row r="11361" spans="1:4" x14ac:dyDescent="0.55000000000000004">
      <c r="A11361" t="s">
        <v>11360</v>
      </c>
      <c r="B11361" t="str">
        <f t="shared" si="177"/>
        <v>'65434 - C1-alkylated fluoranthene &amp; pyrene isomers, air, bottom sorbent trap, recoverable, nanograms per cubic meter</v>
      </c>
      <c r="C11361" t="s">
        <v>50385</v>
      </c>
      <c r="D11361" t="s">
        <v>30891</v>
      </c>
    </row>
    <row r="11362" spans="1:4" x14ac:dyDescent="0.55000000000000004">
      <c r="A11362" t="s">
        <v>11361</v>
      </c>
      <c r="B11362" t="str">
        <f t="shared" si="177"/>
        <v>'65435 - C1-alkylated benzo[a]anthracene &amp; chrysene isomers, air, bottom sorbent trap, recoverable, nanograms per cubic meter</v>
      </c>
      <c r="C11362" t="s">
        <v>50386</v>
      </c>
      <c r="D11362" t="s">
        <v>30892</v>
      </c>
    </row>
    <row r="11363" spans="1:4" x14ac:dyDescent="0.55000000000000004">
      <c r="A11363" t="s">
        <v>11362</v>
      </c>
      <c r="B11363" t="str">
        <f t="shared" si="177"/>
        <v>'65436 - C1-alkylated benzopyrene &amp; perylene isomers, air, bottom sorbent trap, recoverable, nanograms per cubic meter</v>
      </c>
      <c r="C11363" t="s">
        <v>50387</v>
      </c>
      <c r="D11363" t="s">
        <v>30893</v>
      </c>
    </row>
    <row r="11364" spans="1:4" x14ac:dyDescent="0.55000000000000004">
      <c r="A11364" t="s">
        <v>11363</v>
      </c>
      <c r="B11364" t="str">
        <f t="shared" si="177"/>
        <v>'65437 - C2-alkylated naphthalene isomers, air, bottom sorbent trap, recoverable, nanograms per cubic meter</v>
      </c>
      <c r="C11364" t="s">
        <v>50388</v>
      </c>
      <c r="D11364" t="s">
        <v>30894</v>
      </c>
    </row>
    <row r="11365" spans="1:4" x14ac:dyDescent="0.55000000000000004">
      <c r="A11365" t="s">
        <v>11364</v>
      </c>
      <c r="B11365" t="str">
        <f t="shared" si="177"/>
        <v>'65438 - C2-alkylated phenanthrene &amp; anthracene isomers, air, bottom sorbent trap, recoverable, nanograms per cubic meter</v>
      </c>
      <c r="C11365" t="s">
        <v>50389</v>
      </c>
      <c r="D11365" t="s">
        <v>30895</v>
      </c>
    </row>
    <row r="11366" spans="1:4" x14ac:dyDescent="0.55000000000000004">
      <c r="A11366" t="s">
        <v>11365</v>
      </c>
      <c r="B11366" t="str">
        <f t="shared" si="177"/>
        <v>'65439 - C2-alkylated fluoranthene &amp; pyrene isomers, air, bottom sorbent trap, recoverable, nanograms per cubic meter</v>
      </c>
      <c r="C11366" t="s">
        <v>50390</v>
      </c>
      <c r="D11366" t="s">
        <v>30896</v>
      </c>
    </row>
    <row r="11367" spans="1:4" x14ac:dyDescent="0.55000000000000004">
      <c r="A11367" t="s">
        <v>11366</v>
      </c>
      <c r="B11367" t="str">
        <f t="shared" si="177"/>
        <v>'65440 - C2-alkylated benzo[a]anthracene &amp; chrysene isomers, air, bottom sorbent trap, recoverable, nanograms per cubic meter</v>
      </c>
      <c r="C11367" t="s">
        <v>50391</v>
      </c>
      <c r="D11367" t="s">
        <v>30897</v>
      </c>
    </row>
    <row r="11368" spans="1:4" x14ac:dyDescent="0.55000000000000004">
      <c r="A11368" t="s">
        <v>11367</v>
      </c>
      <c r="B11368" t="str">
        <f t="shared" si="177"/>
        <v>'65441 - C2-alkylated benzopyrene &amp; perylene isomers, air, bottom sorbent trap, recoverable, nanograms per cubic meter</v>
      </c>
      <c r="C11368" t="s">
        <v>50392</v>
      </c>
      <c r="D11368" t="s">
        <v>30898</v>
      </c>
    </row>
    <row r="11369" spans="1:4" x14ac:dyDescent="0.55000000000000004">
      <c r="A11369" t="s">
        <v>11368</v>
      </c>
      <c r="B11369" t="str">
        <f t="shared" si="177"/>
        <v>'65442 - C3-alkylated naphthalene isomers, air, bottom sorbent trap, recoverable, nanograms per cubic meter</v>
      </c>
      <c r="C11369" t="s">
        <v>50393</v>
      </c>
      <c r="D11369" t="s">
        <v>30899</v>
      </c>
    </row>
    <row r="11370" spans="1:4" x14ac:dyDescent="0.55000000000000004">
      <c r="A11370" t="s">
        <v>11369</v>
      </c>
      <c r="B11370" t="str">
        <f t="shared" si="177"/>
        <v>'65443 - C3-alkylated phenanthrene &amp; anthracene isomers, air, bottom sorbent trap, recoverable, nanograms per cubic meter</v>
      </c>
      <c r="C11370" t="s">
        <v>50394</v>
      </c>
      <c r="D11370" t="s">
        <v>30900</v>
      </c>
    </row>
    <row r="11371" spans="1:4" x14ac:dyDescent="0.55000000000000004">
      <c r="A11371" t="s">
        <v>11370</v>
      </c>
      <c r="B11371" t="str">
        <f t="shared" si="177"/>
        <v>'65444 - C3-alkylated fluoranthene &amp; pyrene isomers, air, bottom sorbent trap, recoverable, nanograms per cubic meter</v>
      </c>
      <c r="C11371" t="s">
        <v>50395</v>
      </c>
      <c r="D11371" t="s">
        <v>30901</v>
      </c>
    </row>
    <row r="11372" spans="1:4" x14ac:dyDescent="0.55000000000000004">
      <c r="A11372" t="s">
        <v>11371</v>
      </c>
      <c r="B11372" t="str">
        <f t="shared" si="177"/>
        <v>'65445 - C3-alkylated benzo[a]anthracene &amp; chrysene isomers, air, bottom sorbent trap, recoverable, nanograms per cubic meter</v>
      </c>
      <c r="C11372" t="s">
        <v>50396</v>
      </c>
      <c r="D11372" t="s">
        <v>30902</v>
      </c>
    </row>
    <row r="11373" spans="1:4" x14ac:dyDescent="0.55000000000000004">
      <c r="A11373" t="s">
        <v>11372</v>
      </c>
      <c r="B11373" t="str">
        <f t="shared" si="177"/>
        <v>'65446 - C3-alkylated benzopyrene &amp; perylene isomers, air, bottom sorbent trap, recoverable, nanograms per cubic meter</v>
      </c>
      <c r="C11373" t="s">
        <v>50397</v>
      </c>
      <c r="D11373" t="s">
        <v>30903</v>
      </c>
    </row>
    <row r="11374" spans="1:4" x14ac:dyDescent="0.55000000000000004">
      <c r="A11374" t="s">
        <v>11373</v>
      </c>
      <c r="B11374" t="str">
        <f t="shared" si="177"/>
        <v>'65447 - C4-alkylated naphthalene isomers, air, bottom sorbent trap, recoverable, nanograms per cubic meter</v>
      </c>
      <c r="C11374" t="s">
        <v>50398</v>
      </c>
      <c r="D11374" t="s">
        <v>30904</v>
      </c>
    </row>
    <row r="11375" spans="1:4" x14ac:dyDescent="0.55000000000000004">
      <c r="A11375" t="s">
        <v>11374</v>
      </c>
      <c r="B11375" t="str">
        <f t="shared" si="177"/>
        <v>'65448 - C4-alkylated phenanthrene &amp; anthracene isomers, air, bottom sorbent trap, recoverable, nanograms per cubic meter</v>
      </c>
      <c r="C11375" t="s">
        <v>50399</v>
      </c>
      <c r="D11375" t="s">
        <v>30905</v>
      </c>
    </row>
    <row r="11376" spans="1:4" x14ac:dyDescent="0.55000000000000004">
      <c r="A11376" t="s">
        <v>11375</v>
      </c>
      <c r="B11376" t="str">
        <f t="shared" si="177"/>
        <v>'65449 - C4-alkylated fluoranthene &amp; pyrene isomers, air, bottom sorbent trap, recoverable, nanograms per cubic meter</v>
      </c>
      <c r="C11376" t="s">
        <v>50400</v>
      </c>
      <c r="D11376" t="s">
        <v>30906</v>
      </c>
    </row>
    <row r="11377" spans="1:4" x14ac:dyDescent="0.55000000000000004">
      <c r="A11377" t="s">
        <v>11376</v>
      </c>
      <c r="B11377" t="str">
        <f t="shared" si="177"/>
        <v>'65450 - C4-alkylated benzo[a]anthracene &amp; chrysene isomers, air, bottom sorbent trap, recoverable, nanograms per cubic meter</v>
      </c>
      <c r="C11377" t="s">
        <v>50401</v>
      </c>
      <c r="D11377" t="s">
        <v>30907</v>
      </c>
    </row>
    <row r="11378" spans="1:4" x14ac:dyDescent="0.55000000000000004">
      <c r="A11378" t="s">
        <v>11377</v>
      </c>
      <c r="B11378" t="str">
        <f t="shared" si="177"/>
        <v>'65451 - C4-alkylated benzopyrene &amp; perylene isomers, air, bottom sorbent trap, recoverable, nanograms per cubic meter</v>
      </c>
      <c r="C11378" t="s">
        <v>50402</v>
      </c>
      <c r="D11378" t="s">
        <v>30908</v>
      </c>
    </row>
    <row r="11379" spans="1:4" x14ac:dyDescent="0.55000000000000004">
      <c r="A11379" t="s">
        <v>11378</v>
      </c>
      <c r="B11379" t="str">
        <f t="shared" si="177"/>
        <v>'65452 - C5-alkylated naphthalene isomers, air, bottom sorbent trap, recoverable, nanograms per cubic meter</v>
      </c>
      <c r="C11379" t="s">
        <v>50403</v>
      </c>
      <c r="D11379" t="s">
        <v>30909</v>
      </c>
    </row>
    <row r="11380" spans="1:4" x14ac:dyDescent="0.55000000000000004">
      <c r="A11380" t="s">
        <v>11379</v>
      </c>
      <c r="B11380" t="str">
        <f t="shared" si="177"/>
        <v>'65453 - C5-alkylated phenanthrene &amp; anthracene isomers, air, bottom sorbent trap, recoverable, nanograms per cubic meter</v>
      </c>
      <c r="C11380" t="s">
        <v>50404</v>
      </c>
      <c r="D11380" t="s">
        <v>30910</v>
      </c>
    </row>
    <row r="11381" spans="1:4" x14ac:dyDescent="0.55000000000000004">
      <c r="A11381" t="s">
        <v>11380</v>
      </c>
      <c r="B11381" t="str">
        <f t="shared" si="177"/>
        <v>'65454 - C5-alkylated fluoranthene &amp; pyrene isomers, air, bottom sorbent trap, recoverable, nanograms per cubic meter</v>
      </c>
      <c r="C11381" t="s">
        <v>50405</v>
      </c>
      <c r="D11381" t="s">
        <v>30911</v>
      </c>
    </row>
    <row r="11382" spans="1:4" x14ac:dyDescent="0.55000000000000004">
      <c r="A11382" t="s">
        <v>11381</v>
      </c>
      <c r="B11382" t="str">
        <f t="shared" si="177"/>
        <v>'65455 - C5-alkylated benzo[a]anthracene &amp; chrysene isomers, air, bottom sorbent trap, recoverable, nanograms per cubic meter</v>
      </c>
      <c r="C11382" t="s">
        <v>50406</v>
      </c>
      <c r="D11382" t="s">
        <v>30912</v>
      </c>
    </row>
    <row r="11383" spans="1:4" x14ac:dyDescent="0.55000000000000004">
      <c r="A11383" t="s">
        <v>11382</v>
      </c>
      <c r="B11383" t="str">
        <f t="shared" si="177"/>
        <v>'65456 - C5-alkylated benzopyrene &amp; perylene isomers, air, bottom sorbent trap, recoverable, nanograms per cubic meter</v>
      </c>
      <c r="C11383" t="s">
        <v>50407</v>
      </c>
      <c r="D11383" t="s">
        <v>30913</v>
      </c>
    </row>
    <row r="11384" spans="1:4" x14ac:dyDescent="0.55000000000000004">
      <c r="A11384" t="s">
        <v>11383</v>
      </c>
      <c r="B11384" t="str">
        <f t="shared" si="177"/>
        <v>'65457 - 1,2-Dimethylnaphthalene, air, top plus bottom sorbent trap, recoverable, nanograms per cubic meter</v>
      </c>
      <c r="C11384" t="s">
        <v>50408</v>
      </c>
      <c r="D11384" t="s">
        <v>30914</v>
      </c>
    </row>
    <row r="11385" spans="1:4" x14ac:dyDescent="0.55000000000000004">
      <c r="A11385" t="s">
        <v>11384</v>
      </c>
      <c r="B11385" t="str">
        <f t="shared" si="177"/>
        <v>'65458 - 1,6-Dimethylnaphthalene, air, top plus bottom sorbent trap, recoverable, nanograms per cubic meter</v>
      </c>
      <c r="C11385" t="s">
        <v>50409</v>
      </c>
      <c r="D11385" t="s">
        <v>30915</v>
      </c>
    </row>
    <row r="11386" spans="1:4" x14ac:dyDescent="0.55000000000000004">
      <c r="A11386" t="s">
        <v>11385</v>
      </c>
      <c r="B11386" t="str">
        <f t="shared" si="177"/>
        <v>'65459 - 1-Methyl-9H-fluorene, air, top plus bottom sorbent trap, recoverable, nanograms per cubic meter</v>
      </c>
      <c r="C11386" t="s">
        <v>50410</v>
      </c>
      <c r="D11386" t="s">
        <v>30916</v>
      </c>
    </row>
    <row r="11387" spans="1:4" x14ac:dyDescent="0.55000000000000004">
      <c r="A11387" t="s">
        <v>11386</v>
      </c>
      <c r="B11387" t="str">
        <f t="shared" si="177"/>
        <v>'65460 - 1-Methylphenanthrene, air, top plus bottom sorbent trap, recoverable, nanograms per cubic meter</v>
      </c>
      <c r="C11387" t="s">
        <v>50411</v>
      </c>
      <c r="D11387" t="s">
        <v>30917</v>
      </c>
    </row>
    <row r="11388" spans="1:4" x14ac:dyDescent="0.55000000000000004">
      <c r="A11388" t="s">
        <v>11387</v>
      </c>
      <c r="B11388" t="str">
        <f t="shared" si="177"/>
        <v>'65461 - 1-Methylpyrene, air, top plus bottom sorbent trap, recoverable, nanograms per cubic meter</v>
      </c>
      <c r="C11388" t="s">
        <v>50412</v>
      </c>
      <c r="D11388" t="s">
        <v>30918</v>
      </c>
    </row>
    <row r="11389" spans="1:4" x14ac:dyDescent="0.55000000000000004">
      <c r="A11389" t="s">
        <v>11388</v>
      </c>
      <c r="B11389" t="str">
        <f t="shared" si="177"/>
        <v>'65462 - 2,3,6-Trimethylnaphthalene, air, top plus bottom sorbent trap, recoverable, nanograms per cubic meter</v>
      </c>
      <c r="C11389" t="s">
        <v>50413</v>
      </c>
      <c r="D11389" t="s">
        <v>30919</v>
      </c>
    </row>
    <row r="11390" spans="1:4" x14ac:dyDescent="0.55000000000000004">
      <c r="A11390" t="s">
        <v>11389</v>
      </c>
      <c r="B11390" t="str">
        <f t="shared" si="177"/>
        <v>'65463 - 2,6-Dimethylnaphthalene, air, top plus bottom sorbent trap, recoverable, nanograms per cubic meter</v>
      </c>
      <c r="C11390" t="s">
        <v>50414</v>
      </c>
      <c r="D11390" t="s">
        <v>30920</v>
      </c>
    </row>
    <row r="11391" spans="1:4" x14ac:dyDescent="0.55000000000000004">
      <c r="A11391" t="s">
        <v>11390</v>
      </c>
      <c r="B11391" t="str">
        <f t="shared" si="177"/>
        <v>'65464 - 2-Ethylnaphthalene, air, top plus bottom sorbent trap, recoverable, nanograms per cubic meter</v>
      </c>
      <c r="C11391" t="s">
        <v>50415</v>
      </c>
      <c r="D11391" t="s">
        <v>30921</v>
      </c>
    </row>
    <row r="11392" spans="1:4" x14ac:dyDescent="0.55000000000000004">
      <c r="A11392" t="s">
        <v>11391</v>
      </c>
      <c r="B11392" t="str">
        <f t="shared" si="177"/>
        <v>'65465 - 2-Methylanthracene, air, top plus bottom sorbent trap, recoverable, nanograms per cubic meter</v>
      </c>
      <c r="C11392" t="s">
        <v>50416</v>
      </c>
      <c r="D11392" t="s">
        <v>30922</v>
      </c>
    </row>
    <row r="11393" spans="1:4" x14ac:dyDescent="0.55000000000000004">
      <c r="A11393" t="s">
        <v>11392</v>
      </c>
      <c r="B11393" t="str">
        <f t="shared" si="177"/>
        <v>'65466 - 4H-Cyclopenta[def]phenanthrene, air, top plus bottom sorbent trap, recoverable, nanograms per cubic meter</v>
      </c>
      <c r="C11393" t="s">
        <v>50417</v>
      </c>
      <c r="D11393" t="s">
        <v>30923</v>
      </c>
    </row>
    <row r="11394" spans="1:4" x14ac:dyDescent="0.55000000000000004">
      <c r="A11394" t="s">
        <v>11393</v>
      </c>
      <c r="B11394" t="str">
        <f t="shared" ref="B11394:B11457" si="178">CONCATENATE("'",A11394)</f>
        <v>'65467 - 9H-Fluorene, air, top plus bottom sorbent trap, recoverable, nanograms per cubic meter</v>
      </c>
      <c r="C11394" t="s">
        <v>50418</v>
      </c>
      <c r="D11394" t="s">
        <v>30924</v>
      </c>
    </row>
    <row r="11395" spans="1:4" x14ac:dyDescent="0.55000000000000004">
      <c r="A11395" t="s">
        <v>11394</v>
      </c>
      <c r="B11395" t="str">
        <f t="shared" si="178"/>
        <v>'65468 - Acenaphthene, air, top plus bottom sorbent trap, recoverable, nanograms per cubic meter</v>
      </c>
      <c r="C11395" t="s">
        <v>50419</v>
      </c>
      <c r="D11395" t="s">
        <v>30925</v>
      </c>
    </row>
    <row r="11396" spans="1:4" x14ac:dyDescent="0.55000000000000004">
      <c r="A11396" t="s">
        <v>11395</v>
      </c>
      <c r="B11396" t="str">
        <f t="shared" si="178"/>
        <v>'65469 - Acenaphthylene, air, top plus bottom sorbent trap, recoverable, nanograms per cubic meter</v>
      </c>
      <c r="C11396" t="s">
        <v>50420</v>
      </c>
      <c r="D11396" t="s">
        <v>30926</v>
      </c>
    </row>
    <row r="11397" spans="1:4" x14ac:dyDescent="0.55000000000000004">
      <c r="A11397" t="s">
        <v>11396</v>
      </c>
      <c r="B11397" t="str">
        <f t="shared" si="178"/>
        <v>'65470 - Anthracene, air, top plus bottom sorbent trap, recoverable, nanograms per cubic meter</v>
      </c>
      <c r="C11397" t="s">
        <v>50421</v>
      </c>
      <c r="D11397" t="s">
        <v>30927</v>
      </c>
    </row>
    <row r="11398" spans="1:4" x14ac:dyDescent="0.55000000000000004">
      <c r="A11398" t="s">
        <v>11397</v>
      </c>
      <c r="B11398" t="str">
        <f t="shared" si="178"/>
        <v>'65471 - Benzo[a]anthracene, air, top plus bottom sorbent trap, recoverable, nanograms per cubic meter</v>
      </c>
      <c r="C11398" t="s">
        <v>50422</v>
      </c>
      <c r="D11398" t="s">
        <v>30928</v>
      </c>
    </row>
    <row r="11399" spans="1:4" x14ac:dyDescent="0.55000000000000004">
      <c r="A11399" t="s">
        <v>11398</v>
      </c>
      <c r="B11399" t="str">
        <f t="shared" si="178"/>
        <v>'65472 - Benzo[a]pyrene, air, top plus bottom sorbent trap, recoverable, nanograms per cubic meter</v>
      </c>
      <c r="C11399" t="s">
        <v>50423</v>
      </c>
      <c r="D11399" t="s">
        <v>30929</v>
      </c>
    </row>
    <row r="11400" spans="1:4" x14ac:dyDescent="0.55000000000000004">
      <c r="A11400" t="s">
        <v>11399</v>
      </c>
      <c r="B11400" t="str">
        <f t="shared" si="178"/>
        <v>'65473 - Benzo[b]fluoranthene, air, top plus bottom sorbent trap, recoverable, nanograms per cubic meter</v>
      </c>
      <c r="C11400" t="s">
        <v>50424</v>
      </c>
      <c r="D11400" t="s">
        <v>30930</v>
      </c>
    </row>
    <row r="11401" spans="1:4" x14ac:dyDescent="0.55000000000000004">
      <c r="A11401" t="s">
        <v>11400</v>
      </c>
      <c r="B11401" t="str">
        <f t="shared" si="178"/>
        <v>'65474 - Benzo[e]pyrene, air, top plus bottom sorbent trap, recoverable, nanograms per cubic meter</v>
      </c>
      <c r="C11401" t="s">
        <v>50425</v>
      </c>
      <c r="D11401" t="s">
        <v>30931</v>
      </c>
    </row>
    <row r="11402" spans="1:4" x14ac:dyDescent="0.55000000000000004">
      <c r="A11402" t="s">
        <v>11401</v>
      </c>
      <c r="B11402" t="str">
        <f t="shared" si="178"/>
        <v>'65475 - Benzo[ghi]perylene, air, top plus bottom sorbent trap, recoverable, nanograms per cubic meter</v>
      </c>
      <c r="C11402" t="s">
        <v>50426</v>
      </c>
      <c r="D11402" t="s">
        <v>30932</v>
      </c>
    </row>
    <row r="11403" spans="1:4" x14ac:dyDescent="0.55000000000000004">
      <c r="A11403" t="s">
        <v>11402</v>
      </c>
      <c r="B11403" t="str">
        <f t="shared" si="178"/>
        <v>'65476 - Benzo[k]fluoranthene, air, top plus bottom sorbent trap, recoverable, nanograms per cubic meter</v>
      </c>
      <c r="C11403" t="s">
        <v>50427</v>
      </c>
      <c r="D11403" t="s">
        <v>30933</v>
      </c>
    </row>
    <row r="11404" spans="1:4" x14ac:dyDescent="0.55000000000000004">
      <c r="A11404" t="s">
        <v>11403</v>
      </c>
      <c r="B11404" t="str">
        <f t="shared" si="178"/>
        <v>'65477 - Chrysene, air, top plus bottom sorbent trap, recoverable, nanograms per cubic meter</v>
      </c>
      <c r="C11404" t="s">
        <v>50428</v>
      </c>
      <c r="D11404" t="s">
        <v>30934</v>
      </c>
    </row>
    <row r="11405" spans="1:4" x14ac:dyDescent="0.55000000000000004">
      <c r="A11405" t="s">
        <v>11404</v>
      </c>
      <c r="B11405" t="str">
        <f t="shared" si="178"/>
        <v>'65478 - Coronene, air, top plus bottom sorbent trap, recoverable, nanograms per cubic meter</v>
      </c>
      <c r="C11405" t="s">
        <v>50429</v>
      </c>
      <c r="D11405" t="s">
        <v>30935</v>
      </c>
    </row>
    <row r="11406" spans="1:4" x14ac:dyDescent="0.55000000000000004">
      <c r="A11406" t="s">
        <v>11405</v>
      </c>
      <c r="B11406" t="str">
        <f t="shared" si="178"/>
        <v>'65479 - Dibenzo[a,h]anthracene, air, top plus bottom sorbent trap, recoverable, nanograms per cubic meter</v>
      </c>
      <c r="C11406" t="s">
        <v>50430</v>
      </c>
      <c r="D11406" t="s">
        <v>30936</v>
      </c>
    </row>
    <row r="11407" spans="1:4" x14ac:dyDescent="0.55000000000000004">
      <c r="A11407" t="s">
        <v>11406</v>
      </c>
      <c r="B11407" t="str">
        <f t="shared" si="178"/>
        <v>'65480 - Fluoranthene, air, top plus bottom sorbent trap, recoverable, nanograms per cubic meter</v>
      </c>
      <c r="C11407" t="s">
        <v>50431</v>
      </c>
      <c r="D11407" t="s">
        <v>30937</v>
      </c>
    </row>
    <row r="11408" spans="1:4" x14ac:dyDescent="0.55000000000000004">
      <c r="A11408" t="s">
        <v>11407</v>
      </c>
      <c r="B11408" t="str">
        <f t="shared" si="178"/>
        <v>'65481 - Indeno[1,2,3-cd]pyrene, air, top plus bottom sorbent trap, recoverable, nanograms per cubic meter</v>
      </c>
      <c r="C11408" t="s">
        <v>50432</v>
      </c>
      <c r="D11408" t="s">
        <v>30938</v>
      </c>
    </row>
    <row r="11409" spans="1:4" x14ac:dyDescent="0.55000000000000004">
      <c r="A11409" t="s">
        <v>11408</v>
      </c>
      <c r="B11409" t="str">
        <f t="shared" si="178"/>
        <v>'65482 - Naphthalene, air, top plus bottom sorbent trap, recoverable, nanograms per cubic meter</v>
      </c>
      <c r="C11409" t="s">
        <v>50433</v>
      </c>
      <c r="D11409" t="s">
        <v>30939</v>
      </c>
    </row>
    <row r="11410" spans="1:4" x14ac:dyDescent="0.55000000000000004">
      <c r="A11410" t="s">
        <v>11409</v>
      </c>
      <c r="B11410" t="str">
        <f t="shared" si="178"/>
        <v>'65483 - Perylene, air, top plus bottom sorbent trap, recoverable, nanograms per cubic meter</v>
      </c>
      <c r="C11410" t="s">
        <v>50434</v>
      </c>
      <c r="D11410" t="s">
        <v>30940</v>
      </c>
    </row>
    <row r="11411" spans="1:4" x14ac:dyDescent="0.55000000000000004">
      <c r="A11411" t="s">
        <v>11410</v>
      </c>
      <c r="B11411" t="str">
        <f t="shared" si="178"/>
        <v>'65484 - Phenanthrene, air, top plus bottom sorbent trap, recoverable, nanograms per cubic meter</v>
      </c>
      <c r="C11411" t="s">
        <v>50435</v>
      </c>
      <c r="D11411" t="s">
        <v>30941</v>
      </c>
    </row>
    <row r="11412" spans="1:4" x14ac:dyDescent="0.55000000000000004">
      <c r="A11412" t="s">
        <v>11411</v>
      </c>
      <c r="B11412" t="str">
        <f t="shared" si="178"/>
        <v>'65485 - Pyrene, air, top plus bottom sorbent trap, recoverable, nanograms per cubic meter</v>
      </c>
      <c r="C11412" t="s">
        <v>50436</v>
      </c>
      <c r="D11412" t="s">
        <v>30942</v>
      </c>
    </row>
    <row r="11413" spans="1:4" x14ac:dyDescent="0.55000000000000004">
      <c r="A11413" t="s">
        <v>11412</v>
      </c>
      <c r="B11413" t="str">
        <f t="shared" si="178"/>
        <v>'65486 - C1-alkylated naphthalene isomers, air, top plus bottom sorbent trap, recoverable, nanograms per cubic meter</v>
      </c>
      <c r="C11413" t="s">
        <v>50437</v>
      </c>
      <c r="D11413" t="s">
        <v>30943</v>
      </c>
    </row>
    <row r="11414" spans="1:4" x14ac:dyDescent="0.55000000000000004">
      <c r="A11414" t="s">
        <v>11413</v>
      </c>
      <c r="B11414" t="str">
        <f t="shared" si="178"/>
        <v>'65487 - C1-alkylated phenanthrene &amp; anthracene isomers, air, top plus bottom sorbent trap, recoverable, nanograms per cubic meter</v>
      </c>
      <c r="C11414" t="s">
        <v>50438</v>
      </c>
      <c r="D11414" t="s">
        <v>30944</v>
      </c>
    </row>
    <row r="11415" spans="1:4" x14ac:dyDescent="0.55000000000000004">
      <c r="A11415" t="s">
        <v>11414</v>
      </c>
      <c r="B11415" t="str">
        <f t="shared" si="178"/>
        <v>'65488 - C1-alkylated fluoranthene &amp; pyrene isomers, air, top plus bottom sorbent trap, recoverable, nanograms per cubic meter</v>
      </c>
      <c r="C11415" t="s">
        <v>50439</v>
      </c>
      <c r="D11415" t="s">
        <v>30945</v>
      </c>
    </row>
    <row r="11416" spans="1:4" x14ac:dyDescent="0.55000000000000004">
      <c r="A11416" t="s">
        <v>11415</v>
      </c>
      <c r="B11416" t="str">
        <f t="shared" si="178"/>
        <v>'65489 - C1-alkylated benzo[a]anthracene &amp; chrysene isomers, air, top plus bottom sorbent trap, recoverable, nanograms per cubic meter</v>
      </c>
      <c r="C11416" t="s">
        <v>50440</v>
      </c>
      <c r="D11416" t="s">
        <v>30946</v>
      </c>
    </row>
    <row r="11417" spans="1:4" x14ac:dyDescent="0.55000000000000004">
      <c r="A11417" t="s">
        <v>11416</v>
      </c>
      <c r="B11417" t="str">
        <f t="shared" si="178"/>
        <v>'65490 - C1-alkylated benzopyrene &amp; perylene isomers, air, top plus bottom sorbent trap, recoverable, nanograms per cubic meter</v>
      </c>
      <c r="C11417" t="s">
        <v>50441</v>
      </c>
      <c r="D11417" t="s">
        <v>30947</v>
      </c>
    </row>
    <row r="11418" spans="1:4" x14ac:dyDescent="0.55000000000000004">
      <c r="A11418" t="s">
        <v>11417</v>
      </c>
      <c r="B11418" t="str">
        <f t="shared" si="178"/>
        <v>'65491 - C2-alkylated naphthalene isomers, air, top plus bottom sorbent trap, recoverable, nanograms per cubic meter</v>
      </c>
      <c r="C11418" t="s">
        <v>50442</v>
      </c>
      <c r="D11418" t="s">
        <v>30948</v>
      </c>
    </row>
    <row r="11419" spans="1:4" x14ac:dyDescent="0.55000000000000004">
      <c r="A11419" t="s">
        <v>11418</v>
      </c>
      <c r="B11419" t="str">
        <f t="shared" si="178"/>
        <v>'65492 - C2-alkylated phenanthrene &amp; anthracene isomers, air, top plus bottom sorbent trap, recoverable, nanograms per cubic meter</v>
      </c>
      <c r="C11419" t="s">
        <v>50443</v>
      </c>
      <c r="D11419" t="s">
        <v>30949</v>
      </c>
    </row>
    <row r="11420" spans="1:4" x14ac:dyDescent="0.55000000000000004">
      <c r="A11420" t="s">
        <v>11419</v>
      </c>
      <c r="B11420" t="str">
        <f t="shared" si="178"/>
        <v>'65493 - C2-alkylated fluoranthene &amp; pyrene isomers, air, top plus bottom sorbent trap, recoverable, nanograms per cubic meter</v>
      </c>
      <c r="C11420" t="s">
        <v>50444</v>
      </c>
      <c r="D11420" t="s">
        <v>30950</v>
      </c>
    </row>
    <row r="11421" spans="1:4" x14ac:dyDescent="0.55000000000000004">
      <c r="A11421" t="s">
        <v>11420</v>
      </c>
      <c r="B11421" t="str">
        <f t="shared" si="178"/>
        <v>'65494 - C2-alkylated benzo[a]anthracene &amp; chrysene isomers, air, top plus bottom sorbent trap, recoverable, nanograms per cubic meter</v>
      </c>
      <c r="C11421" t="s">
        <v>50445</v>
      </c>
      <c r="D11421" t="s">
        <v>30951</v>
      </c>
    </row>
    <row r="11422" spans="1:4" x14ac:dyDescent="0.55000000000000004">
      <c r="A11422" t="s">
        <v>11421</v>
      </c>
      <c r="B11422" t="str">
        <f t="shared" si="178"/>
        <v>'65495 - C2-alkylated benzopyrene &amp; perylene isomers, air, top plus bottom sorbent trap, recoverable, nanograms per cubic meter</v>
      </c>
      <c r="C11422" t="s">
        <v>50446</v>
      </c>
      <c r="D11422" t="s">
        <v>30952</v>
      </c>
    </row>
    <row r="11423" spans="1:4" x14ac:dyDescent="0.55000000000000004">
      <c r="A11423" t="s">
        <v>11422</v>
      </c>
      <c r="B11423" t="str">
        <f t="shared" si="178"/>
        <v>'65496 - C3-alkylated naphthalene isomers, air, top plus bottom sorbent trap, recoverable, nanograms per cubic meter</v>
      </c>
      <c r="C11423" t="s">
        <v>50447</v>
      </c>
      <c r="D11423" t="s">
        <v>30953</v>
      </c>
    </row>
    <row r="11424" spans="1:4" x14ac:dyDescent="0.55000000000000004">
      <c r="A11424" t="s">
        <v>11423</v>
      </c>
      <c r="B11424" t="str">
        <f t="shared" si="178"/>
        <v>'65497 - C3-alkylated phenanthrene &amp; anthracene isomers, air, top plus bottom sorbent trap, recoverable, nanograms per cubic meter</v>
      </c>
      <c r="C11424" t="s">
        <v>50448</v>
      </c>
      <c r="D11424" t="s">
        <v>30954</v>
      </c>
    </row>
    <row r="11425" spans="1:4" x14ac:dyDescent="0.55000000000000004">
      <c r="A11425" t="s">
        <v>11424</v>
      </c>
      <c r="B11425" t="str">
        <f t="shared" si="178"/>
        <v>'65498 - C3-alkylated fluoranthene &amp; pyrene isomers, air, top plus bottom sorbent trap, recoverable, nanograms per cubic meter</v>
      </c>
      <c r="C11425" t="s">
        <v>50449</v>
      </c>
      <c r="D11425" t="s">
        <v>30955</v>
      </c>
    </row>
    <row r="11426" spans="1:4" x14ac:dyDescent="0.55000000000000004">
      <c r="A11426" t="s">
        <v>11425</v>
      </c>
      <c r="B11426" t="str">
        <f t="shared" si="178"/>
        <v>'65499 - C3-alkylated benzo[a]anthracene &amp; chrysene isomers, air, top plus bottom sorbent trap, recoverable, nanograms per cubic meter</v>
      </c>
      <c r="C11426" t="s">
        <v>50450</v>
      </c>
      <c r="D11426" t="s">
        <v>30956</v>
      </c>
    </row>
    <row r="11427" spans="1:4" x14ac:dyDescent="0.55000000000000004">
      <c r="A11427" t="s">
        <v>11426</v>
      </c>
      <c r="B11427" t="str">
        <f t="shared" si="178"/>
        <v>'65500 - C3-alkylated benzopyrene &amp; perylene isomers, air, top plus bottom sorbent trap, recoverable, nanograms per cubic meter</v>
      </c>
      <c r="C11427" t="s">
        <v>50451</v>
      </c>
      <c r="D11427" t="s">
        <v>30957</v>
      </c>
    </row>
    <row r="11428" spans="1:4" x14ac:dyDescent="0.55000000000000004">
      <c r="A11428" t="s">
        <v>11427</v>
      </c>
      <c r="B11428" t="str">
        <f t="shared" si="178"/>
        <v>'65501 - C4-alkylated naphthalene isomers, air, top plus bottom sorbent trap, recoverable, nanograms per cubic meter</v>
      </c>
      <c r="C11428" t="s">
        <v>50452</v>
      </c>
      <c r="D11428" t="s">
        <v>30958</v>
      </c>
    </row>
    <row r="11429" spans="1:4" x14ac:dyDescent="0.55000000000000004">
      <c r="A11429" t="s">
        <v>11428</v>
      </c>
      <c r="B11429" t="str">
        <f t="shared" si="178"/>
        <v>'65502 - C4-alkylated phenanthrene &amp; anthracene isomers, air, top plus bottom sorbent trap, recoverable, nanograms per cubic meter</v>
      </c>
      <c r="C11429" t="s">
        <v>50453</v>
      </c>
      <c r="D11429" t="s">
        <v>30959</v>
      </c>
    </row>
    <row r="11430" spans="1:4" x14ac:dyDescent="0.55000000000000004">
      <c r="A11430" t="s">
        <v>11429</v>
      </c>
      <c r="B11430" t="str">
        <f t="shared" si="178"/>
        <v>'65503 - C4-alkylated fluoranthene &amp; pyrene isomers, air, top plus bottom sorbent trap, recoverable, nanograms per cubic meter</v>
      </c>
      <c r="C11430" t="s">
        <v>50454</v>
      </c>
      <c r="D11430" t="s">
        <v>30960</v>
      </c>
    </row>
    <row r="11431" spans="1:4" x14ac:dyDescent="0.55000000000000004">
      <c r="A11431" t="s">
        <v>11430</v>
      </c>
      <c r="B11431" t="str">
        <f t="shared" si="178"/>
        <v>'65504 - C4-alkylated benzo[a]anthracene &amp; chrysene isomers, air, top plus bottom sorbent trap, recoverable, nanograms per cubic meter</v>
      </c>
      <c r="C11431" t="s">
        <v>50455</v>
      </c>
      <c r="D11431" t="s">
        <v>30961</v>
      </c>
    </row>
    <row r="11432" spans="1:4" x14ac:dyDescent="0.55000000000000004">
      <c r="A11432" t="s">
        <v>11431</v>
      </c>
      <c r="B11432" t="str">
        <f t="shared" si="178"/>
        <v>'65505 - C4-alkylated benzopyrene &amp; perylene isomers, air, top plus bottom sorbent trap, recoverable, nanograms per cubic meter</v>
      </c>
      <c r="C11432" t="s">
        <v>50456</v>
      </c>
      <c r="D11432" t="s">
        <v>30962</v>
      </c>
    </row>
    <row r="11433" spans="1:4" x14ac:dyDescent="0.55000000000000004">
      <c r="A11433" t="s">
        <v>11432</v>
      </c>
      <c r="B11433" t="str">
        <f t="shared" si="178"/>
        <v>'65506 - C5-alkylated naphthalene isomers, air, top plus bottom sorbent trap, recoverable, nanograms per cubic meter</v>
      </c>
      <c r="C11433" t="s">
        <v>50457</v>
      </c>
      <c r="D11433" t="s">
        <v>30963</v>
      </c>
    </row>
    <row r="11434" spans="1:4" x14ac:dyDescent="0.55000000000000004">
      <c r="A11434" t="s">
        <v>11433</v>
      </c>
      <c r="B11434" t="str">
        <f t="shared" si="178"/>
        <v>'65507 - C5-alkylated phenanthrene &amp; anthracene isomers, air, top plus bottom sorbent trap, recoverable, nanograms per cubic meter</v>
      </c>
      <c r="C11434" t="s">
        <v>50458</v>
      </c>
      <c r="D11434" t="s">
        <v>30964</v>
      </c>
    </row>
    <row r="11435" spans="1:4" x14ac:dyDescent="0.55000000000000004">
      <c r="A11435" t="s">
        <v>11434</v>
      </c>
      <c r="B11435" t="str">
        <f t="shared" si="178"/>
        <v>'65508 - C5-alkylated fluoranthene &amp; pyrene isomers, air, top plus bottom sorbent trap, recoverable, nanograms per cubic meter</v>
      </c>
      <c r="C11435" t="s">
        <v>50459</v>
      </c>
      <c r="D11435" t="s">
        <v>30965</v>
      </c>
    </row>
    <row r="11436" spans="1:4" x14ac:dyDescent="0.55000000000000004">
      <c r="A11436" t="s">
        <v>11435</v>
      </c>
      <c r="B11436" t="str">
        <f t="shared" si="178"/>
        <v>'65509 - C5-alkylated benzo[a]anthracene &amp; chrysene isomers, air, top plus bottom sorbent trap, recoverable, nanograms per cubic meter</v>
      </c>
      <c r="C11436" t="s">
        <v>50460</v>
      </c>
      <c r="D11436" t="s">
        <v>30966</v>
      </c>
    </row>
    <row r="11437" spans="1:4" x14ac:dyDescent="0.55000000000000004">
      <c r="A11437" t="s">
        <v>11436</v>
      </c>
      <c r="B11437" t="str">
        <f t="shared" si="178"/>
        <v>'65510 - C5-alkylated benzopyrene &amp; perylene isomers, air, top plus bottom sorbent trap, recoverable, nanograms per cubic meter</v>
      </c>
      <c r="C11437" t="s">
        <v>50461</v>
      </c>
      <c r="D11437" t="s">
        <v>30967</v>
      </c>
    </row>
    <row r="11438" spans="1:4" x14ac:dyDescent="0.55000000000000004">
      <c r="A11438" t="s">
        <v>11437</v>
      </c>
      <c r="B11438" t="str">
        <f t="shared" si="178"/>
        <v>'66395 - 11-Ketotestosterone, air, particulate filter, recoverable, nanograms per cubic meter</v>
      </c>
      <c r="C11438" t="s">
        <v>50462</v>
      </c>
      <c r="D11438" t="s">
        <v>30968</v>
      </c>
    </row>
    <row r="11439" spans="1:4" x14ac:dyDescent="0.55000000000000004">
      <c r="A11439" t="s">
        <v>11438</v>
      </c>
      <c r="B11439" t="str">
        <f t="shared" si="178"/>
        <v>'66396 - 17-alpha-Estradiol, air, particulate filter, recoverable, nanograms per cubic meter</v>
      </c>
      <c r="C11439" t="s">
        <v>50463</v>
      </c>
      <c r="D11439" t="s">
        <v>30969</v>
      </c>
    </row>
    <row r="11440" spans="1:4" x14ac:dyDescent="0.55000000000000004">
      <c r="A11440" t="s">
        <v>11439</v>
      </c>
      <c r="B11440" t="str">
        <f t="shared" si="178"/>
        <v>'66397 - 17-alpha-Ethynylestradiol, air, particulate filter, recoverable, nanograms per cubic meter</v>
      </c>
      <c r="C11440" t="s">
        <v>50464</v>
      </c>
      <c r="D11440" t="s">
        <v>30970</v>
      </c>
    </row>
    <row r="11441" spans="1:4" x14ac:dyDescent="0.55000000000000004">
      <c r="A11441" t="s">
        <v>11440</v>
      </c>
      <c r="B11441" t="str">
        <f t="shared" si="178"/>
        <v>'66398 - 17-beta-Estradiol, air, particulate filter, recoverable, nanograms per cubic meter</v>
      </c>
      <c r="C11441" t="s">
        <v>50465</v>
      </c>
      <c r="D11441" t="s">
        <v>30971</v>
      </c>
    </row>
    <row r="11442" spans="1:4" x14ac:dyDescent="0.55000000000000004">
      <c r="A11442" t="s">
        <v>11441</v>
      </c>
      <c r="B11442" t="str">
        <f t="shared" si="178"/>
        <v>'66399 - Norethindrone, air, particulate filter, recoverable, nanograms per cubic meter</v>
      </c>
      <c r="C11442" t="s">
        <v>50466</v>
      </c>
      <c r="D11442" t="s">
        <v>30972</v>
      </c>
    </row>
    <row r="11443" spans="1:4" x14ac:dyDescent="0.55000000000000004">
      <c r="A11443" t="s">
        <v>11442</v>
      </c>
      <c r="B11443" t="str">
        <f t="shared" si="178"/>
        <v>'66400 - 4-Androstene-3,17-dione, air, particulate filter, recoverable, nanograms per cubic meter</v>
      </c>
      <c r="C11443" t="s">
        <v>50467</v>
      </c>
      <c r="D11443" t="s">
        <v>30973</v>
      </c>
    </row>
    <row r="11444" spans="1:4" x14ac:dyDescent="0.55000000000000004">
      <c r="A11444" t="s">
        <v>11443</v>
      </c>
      <c r="B11444" t="str">
        <f t="shared" si="178"/>
        <v>'66401 - cis-Androsterone, air, particulate filter, recoverable, nanograms per cubic meter</v>
      </c>
      <c r="C11444" t="s">
        <v>50468</v>
      </c>
      <c r="D11444" t="s">
        <v>30974</v>
      </c>
    </row>
    <row r="11445" spans="1:4" x14ac:dyDescent="0.55000000000000004">
      <c r="A11445" t="s">
        <v>11444</v>
      </c>
      <c r="B11445" t="str">
        <f t="shared" si="178"/>
        <v>'66402 - trans-Diethylstilbestrol, air, particulate filter, recoverable, nanograms per cubic meter</v>
      </c>
      <c r="C11445" t="s">
        <v>50469</v>
      </c>
      <c r="D11445" t="s">
        <v>30975</v>
      </c>
    </row>
    <row r="11446" spans="1:4" x14ac:dyDescent="0.55000000000000004">
      <c r="A11446" t="s">
        <v>11445</v>
      </c>
      <c r="B11446" t="str">
        <f t="shared" si="178"/>
        <v>'66403 - Epitestosterone, air, particulate filter, recoverable, nanograms per cubic meter</v>
      </c>
      <c r="C11446" t="s">
        <v>50470</v>
      </c>
      <c r="D11446" t="s">
        <v>30976</v>
      </c>
    </row>
    <row r="11447" spans="1:4" x14ac:dyDescent="0.55000000000000004">
      <c r="A11447" t="s">
        <v>11446</v>
      </c>
      <c r="B11447" t="str">
        <f t="shared" si="178"/>
        <v>'66404 - Equilenin, air, particulate filter, recoverable, nanograms per cubic meter</v>
      </c>
      <c r="C11447" t="s">
        <v>50471</v>
      </c>
      <c r="D11447" t="s">
        <v>30977</v>
      </c>
    </row>
    <row r="11448" spans="1:4" x14ac:dyDescent="0.55000000000000004">
      <c r="A11448" t="s">
        <v>11447</v>
      </c>
      <c r="B11448" t="str">
        <f t="shared" si="178"/>
        <v>'66405 - Equilin, air, particulate filter, recoverable, nanograms per cubic meter</v>
      </c>
      <c r="C11448" t="s">
        <v>50472</v>
      </c>
      <c r="D11448" t="s">
        <v>30978</v>
      </c>
    </row>
    <row r="11449" spans="1:4" x14ac:dyDescent="0.55000000000000004">
      <c r="A11449" t="s">
        <v>11448</v>
      </c>
      <c r="B11449" t="str">
        <f t="shared" si="178"/>
        <v>'66406 - Estriol, air, particulate filter, recoverable, nanograms per cubic meter</v>
      </c>
      <c r="C11449" t="s">
        <v>50473</v>
      </c>
      <c r="D11449" t="s">
        <v>30979</v>
      </c>
    </row>
    <row r="11450" spans="1:4" x14ac:dyDescent="0.55000000000000004">
      <c r="A11450" t="s">
        <v>11449</v>
      </c>
      <c r="B11450" t="str">
        <f t="shared" si="178"/>
        <v>'66407 - Estrone, air, particulate filter, recoverable, nanograms per cubic meter</v>
      </c>
      <c r="C11450" t="s">
        <v>50474</v>
      </c>
      <c r="D11450" t="s">
        <v>30980</v>
      </c>
    </row>
    <row r="11451" spans="1:4" x14ac:dyDescent="0.55000000000000004">
      <c r="A11451" t="s">
        <v>11450</v>
      </c>
      <c r="B11451" t="str">
        <f t="shared" si="178"/>
        <v>'66408 - Mestranol, air, particulate filter, recoverable, nanograms per cubic meter</v>
      </c>
      <c r="C11451" t="s">
        <v>50475</v>
      </c>
      <c r="D11451" t="s">
        <v>30981</v>
      </c>
    </row>
    <row r="11452" spans="1:4" x14ac:dyDescent="0.55000000000000004">
      <c r="A11452" t="s">
        <v>11451</v>
      </c>
      <c r="B11452" t="str">
        <f t="shared" si="178"/>
        <v>'66409 - Progesterone, air, particulate filter, recoverable, nanograms per cubic meter</v>
      </c>
      <c r="C11452" t="s">
        <v>50476</v>
      </c>
      <c r="D11452" t="s">
        <v>30982</v>
      </c>
    </row>
    <row r="11453" spans="1:4" x14ac:dyDescent="0.55000000000000004">
      <c r="A11453" t="s">
        <v>11452</v>
      </c>
      <c r="B11453" t="str">
        <f t="shared" si="178"/>
        <v>'66410 - Dihydrotestosterone, air, particulate filter, recoverable, nanograms per cubic meter</v>
      </c>
      <c r="C11453" t="s">
        <v>50477</v>
      </c>
      <c r="D11453" t="s">
        <v>30983</v>
      </c>
    </row>
    <row r="11454" spans="1:4" x14ac:dyDescent="0.55000000000000004">
      <c r="A11454" t="s">
        <v>11453</v>
      </c>
      <c r="B11454" t="str">
        <f t="shared" si="178"/>
        <v>'66411 - Testosterone, air, particulate filter, recoverable, nanograms per cubic meter</v>
      </c>
      <c r="C11454" t="s">
        <v>50478</v>
      </c>
      <c r="D11454" t="s">
        <v>30984</v>
      </c>
    </row>
    <row r="11455" spans="1:4" x14ac:dyDescent="0.55000000000000004">
      <c r="A11455" t="s">
        <v>11454</v>
      </c>
      <c r="B11455" t="str">
        <f t="shared" si="178"/>
        <v>'66412 - Trenbolone, air, particulate filter, recoverable, nanograms per cubic meter</v>
      </c>
      <c r="C11455" t="s">
        <v>50479</v>
      </c>
      <c r="D11455" t="s">
        <v>30985</v>
      </c>
    </row>
    <row r="11456" spans="1:4" x14ac:dyDescent="0.55000000000000004">
      <c r="A11456" t="s">
        <v>11455</v>
      </c>
      <c r="B11456" t="str">
        <f t="shared" si="178"/>
        <v>'66413 - 11-Ketotestosterone, air, top sorbent trap, recoverable, nanograms per cubic meter</v>
      </c>
      <c r="C11456" t="s">
        <v>50480</v>
      </c>
      <c r="D11456" t="s">
        <v>30986</v>
      </c>
    </row>
    <row r="11457" spans="1:4" x14ac:dyDescent="0.55000000000000004">
      <c r="A11457" t="s">
        <v>11456</v>
      </c>
      <c r="B11457" t="str">
        <f t="shared" si="178"/>
        <v>'66414 - 17-alpha-Estradiol, air, top sorbent trap, recoverable, nanograms per cubic meter</v>
      </c>
      <c r="C11457" t="s">
        <v>50481</v>
      </c>
      <c r="D11457" t="s">
        <v>30987</v>
      </c>
    </row>
    <row r="11458" spans="1:4" x14ac:dyDescent="0.55000000000000004">
      <c r="A11458" t="s">
        <v>11457</v>
      </c>
      <c r="B11458" t="str">
        <f t="shared" ref="B11458:B11521" si="179">CONCATENATE("'",A11458)</f>
        <v>'66415 - 17-alpha-Ethynylestradiol, air, top sorbent trap, recoverable, nanograms per cubic meter</v>
      </c>
      <c r="C11458" t="s">
        <v>50482</v>
      </c>
      <c r="D11458" t="s">
        <v>30988</v>
      </c>
    </row>
    <row r="11459" spans="1:4" x14ac:dyDescent="0.55000000000000004">
      <c r="A11459" t="s">
        <v>11458</v>
      </c>
      <c r="B11459" t="str">
        <f t="shared" si="179"/>
        <v>'66416 - 17-beta-Estradiol, air, top sorbent trap, recoverable, nanograms per cubic meter</v>
      </c>
      <c r="C11459" t="s">
        <v>50483</v>
      </c>
      <c r="D11459" t="s">
        <v>30989</v>
      </c>
    </row>
    <row r="11460" spans="1:4" x14ac:dyDescent="0.55000000000000004">
      <c r="A11460" t="s">
        <v>11459</v>
      </c>
      <c r="B11460" t="str">
        <f t="shared" si="179"/>
        <v>'66417 - Norethindrone, air, top sorbent trap, recoverable, nanograms per cubic meter</v>
      </c>
      <c r="C11460" t="s">
        <v>50484</v>
      </c>
      <c r="D11460" t="s">
        <v>30990</v>
      </c>
    </row>
    <row r="11461" spans="1:4" x14ac:dyDescent="0.55000000000000004">
      <c r="A11461" t="s">
        <v>11460</v>
      </c>
      <c r="B11461" t="str">
        <f t="shared" si="179"/>
        <v>'66418 - 4-Androstene-3,17-dione, air, top sorbent trap, recoverable, nanograms per cubic meter</v>
      </c>
      <c r="C11461" t="s">
        <v>50485</v>
      </c>
      <c r="D11461" t="s">
        <v>30991</v>
      </c>
    </row>
    <row r="11462" spans="1:4" x14ac:dyDescent="0.55000000000000004">
      <c r="A11462" t="s">
        <v>11461</v>
      </c>
      <c r="B11462" t="str">
        <f t="shared" si="179"/>
        <v>'66419 - cis-Androsterone, air, top sorbent trap, recoverable, nanograms per cubic meter</v>
      </c>
      <c r="C11462" t="s">
        <v>50486</v>
      </c>
      <c r="D11462" t="s">
        <v>30992</v>
      </c>
    </row>
    <row r="11463" spans="1:4" x14ac:dyDescent="0.55000000000000004">
      <c r="A11463" t="s">
        <v>11462</v>
      </c>
      <c r="B11463" t="str">
        <f t="shared" si="179"/>
        <v>'66420 - trans-Diethylstilbestrol, air, top sorbent trap, recoverable, nanograms per cubic meter</v>
      </c>
      <c r="C11463" t="s">
        <v>50487</v>
      </c>
      <c r="D11463" t="s">
        <v>30993</v>
      </c>
    </row>
    <row r="11464" spans="1:4" x14ac:dyDescent="0.55000000000000004">
      <c r="A11464" t="s">
        <v>11463</v>
      </c>
      <c r="B11464" t="str">
        <f t="shared" si="179"/>
        <v>'66421 - Epitestosterone, air, top sorbent trap, recoverable, nanograms per cubic meter</v>
      </c>
      <c r="C11464" t="s">
        <v>50488</v>
      </c>
      <c r="D11464" t="s">
        <v>30994</v>
      </c>
    </row>
    <row r="11465" spans="1:4" x14ac:dyDescent="0.55000000000000004">
      <c r="A11465" t="s">
        <v>11464</v>
      </c>
      <c r="B11465" t="str">
        <f t="shared" si="179"/>
        <v>'66422 - Equilenin, air, top sorbent trap, recoverable, nanograms per cubic meter</v>
      </c>
      <c r="C11465" t="s">
        <v>50489</v>
      </c>
      <c r="D11465" t="s">
        <v>30995</v>
      </c>
    </row>
    <row r="11466" spans="1:4" x14ac:dyDescent="0.55000000000000004">
      <c r="A11466" t="s">
        <v>11465</v>
      </c>
      <c r="B11466" t="str">
        <f t="shared" si="179"/>
        <v>'66423 - Equilin, air, top sorbent trap, recoverable, nanograms per cubic meter</v>
      </c>
      <c r="C11466" t="s">
        <v>50490</v>
      </c>
      <c r="D11466" t="s">
        <v>30996</v>
      </c>
    </row>
    <row r="11467" spans="1:4" x14ac:dyDescent="0.55000000000000004">
      <c r="A11467" t="s">
        <v>11466</v>
      </c>
      <c r="B11467" t="str">
        <f t="shared" si="179"/>
        <v>'66424 - Estriol, air, top sorbent trap, recoverable, nanograms per cubic meter</v>
      </c>
      <c r="C11467" t="s">
        <v>50491</v>
      </c>
      <c r="D11467" t="s">
        <v>30997</v>
      </c>
    </row>
    <row r="11468" spans="1:4" x14ac:dyDescent="0.55000000000000004">
      <c r="A11468" t="s">
        <v>11467</v>
      </c>
      <c r="B11468" t="str">
        <f t="shared" si="179"/>
        <v>'66425 - Estrone, air, top sorbent trap, recoverable, nanograms per cubic meter</v>
      </c>
      <c r="C11468" t="s">
        <v>50492</v>
      </c>
      <c r="D11468" t="s">
        <v>30998</v>
      </c>
    </row>
    <row r="11469" spans="1:4" x14ac:dyDescent="0.55000000000000004">
      <c r="A11469" t="s">
        <v>11468</v>
      </c>
      <c r="B11469" t="str">
        <f t="shared" si="179"/>
        <v>'66426 - Mestranol, air, top sorbent trap, recoverable, nanograms per cubic meter</v>
      </c>
      <c r="C11469" t="s">
        <v>50493</v>
      </c>
      <c r="D11469" t="s">
        <v>30999</v>
      </c>
    </row>
    <row r="11470" spans="1:4" x14ac:dyDescent="0.55000000000000004">
      <c r="A11470" t="s">
        <v>11469</v>
      </c>
      <c r="B11470" t="str">
        <f t="shared" si="179"/>
        <v>'66427 - Progesterone, air, top sorbent trap, recoverable, nanograms per cubic meter</v>
      </c>
      <c r="C11470" t="s">
        <v>50494</v>
      </c>
      <c r="D11470" t="s">
        <v>31000</v>
      </c>
    </row>
    <row r="11471" spans="1:4" x14ac:dyDescent="0.55000000000000004">
      <c r="A11471" t="s">
        <v>11470</v>
      </c>
      <c r="B11471" t="str">
        <f t="shared" si="179"/>
        <v>'66428 - Dihydrotestosterone, air, top sorbent trap, recoverable, nanograms per cubic meter</v>
      </c>
      <c r="C11471" t="s">
        <v>50495</v>
      </c>
      <c r="D11471" t="s">
        <v>31001</v>
      </c>
    </row>
    <row r="11472" spans="1:4" x14ac:dyDescent="0.55000000000000004">
      <c r="A11472" t="s">
        <v>11471</v>
      </c>
      <c r="B11472" t="str">
        <f t="shared" si="179"/>
        <v>'66429 - Testosterone, air, top sorbent trap, recoverable, nanograms per cubic meter</v>
      </c>
      <c r="C11472" t="s">
        <v>50496</v>
      </c>
      <c r="D11472" t="s">
        <v>31002</v>
      </c>
    </row>
    <row r="11473" spans="1:4" x14ac:dyDescent="0.55000000000000004">
      <c r="A11473" t="s">
        <v>11472</v>
      </c>
      <c r="B11473" t="str">
        <f t="shared" si="179"/>
        <v>'66430 - Trenbolone, air, top sorbent trap, recoverable, nanograms per cubic meter</v>
      </c>
      <c r="C11473" t="s">
        <v>50497</v>
      </c>
      <c r="D11473" t="s">
        <v>31003</v>
      </c>
    </row>
    <row r="11474" spans="1:4" x14ac:dyDescent="0.55000000000000004">
      <c r="A11474" t="s">
        <v>11473</v>
      </c>
      <c r="B11474" t="str">
        <f t="shared" si="179"/>
        <v>'66431 - 11-Ketotestosterone, air, bottom sorbent trap, recoverable, nanograms per cubic meter</v>
      </c>
      <c r="C11474" t="s">
        <v>50498</v>
      </c>
      <c r="D11474" t="s">
        <v>31004</v>
      </c>
    </row>
    <row r="11475" spans="1:4" x14ac:dyDescent="0.55000000000000004">
      <c r="A11475" t="s">
        <v>11474</v>
      </c>
      <c r="B11475" t="str">
        <f t="shared" si="179"/>
        <v>'66432 - 17-alpha-Estradiol, air, bottom sorbent trap, recoverable, nanograms per cubic meter</v>
      </c>
      <c r="C11475" t="s">
        <v>50499</v>
      </c>
      <c r="D11475" t="s">
        <v>31005</v>
      </c>
    </row>
    <row r="11476" spans="1:4" x14ac:dyDescent="0.55000000000000004">
      <c r="A11476" t="s">
        <v>11475</v>
      </c>
      <c r="B11476" t="str">
        <f t="shared" si="179"/>
        <v>'66433 - 17-alpha-Ethynylestradiol, air, bottom sorbent trap, recoverable, nanograms per cubic meter</v>
      </c>
      <c r="C11476" t="s">
        <v>50500</v>
      </c>
      <c r="D11476" t="s">
        <v>31006</v>
      </c>
    </row>
    <row r="11477" spans="1:4" x14ac:dyDescent="0.55000000000000004">
      <c r="A11477" t="s">
        <v>11476</v>
      </c>
      <c r="B11477" t="str">
        <f t="shared" si="179"/>
        <v>'66434 - 17-beta-Estradiol, air, bottom sorbent trap, recoverable, nanograms per cubic meter</v>
      </c>
      <c r="C11477" t="s">
        <v>50501</v>
      </c>
      <c r="D11477" t="s">
        <v>31007</v>
      </c>
    </row>
    <row r="11478" spans="1:4" x14ac:dyDescent="0.55000000000000004">
      <c r="A11478" t="s">
        <v>11477</v>
      </c>
      <c r="B11478" t="str">
        <f t="shared" si="179"/>
        <v>'66435 - Norethindrone, air, bottom sorbent trap, recoverable, nanograms per cubic meter</v>
      </c>
      <c r="C11478" t="s">
        <v>50502</v>
      </c>
      <c r="D11478" t="s">
        <v>31008</v>
      </c>
    </row>
    <row r="11479" spans="1:4" x14ac:dyDescent="0.55000000000000004">
      <c r="A11479" t="s">
        <v>11478</v>
      </c>
      <c r="B11479" t="str">
        <f t="shared" si="179"/>
        <v>'66436 - 4-Androstene-3,17-dione, air, bottom sorbent trap, recoverable, nanograms per cubic meter</v>
      </c>
      <c r="C11479" t="s">
        <v>50503</v>
      </c>
      <c r="D11479" t="s">
        <v>31009</v>
      </c>
    </row>
    <row r="11480" spans="1:4" x14ac:dyDescent="0.55000000000000004">
      <c r="A11480" t="s">
        <v>11479</v>
      </c>
      <c r="B11480" t="str">
        <f t="shared" si="179"/>
        <v>'66437 - cis-Androsterone, air, bottom sorbent trap, recoverable, nanograms per cubic meter</v>
      </c>
      <c r="C11480" t="s">
        <v>50504</v>
      </c>
      <c r="D11480" t="s">
        <v>31010</v>
      </c>
    </row>
    <row r="11481" spans="1:4" x14ac:dyDescent="0.55000000000000004">
      <c r="A11481" t="s">
        <v>11480</v>
      </c>
      <c r="B11481" t="str">
        <f t="shared" si="179"/>
        <v>'66438 - trans-Diethylstilbestrol, air, bottom sorbent trap, recoverable, nanograms per cubic meter</v>
      </c>
      <c r="C11481" t="s">
        <v>50505</v>
      </c>
      <c r="D11481" t="s">
        <v>31011</v>
      </c>
    </row>
    <row r="11482" spans="1:4" x14ac:dyDescent="0.55000000000000004">
      <c r="A11482" t="s">
        <v>11481</v>
      </c>
      <c r="B11482" t="str">
        <f t="shared" si="179"/>
        <v>'66439 - Epitestosterone, air, bottom sorbent trap, recoverable, nanograms per cubic meter</v>
      </c>
      <c r="C11482" t="s">
        <v>50506</v>
      </c>
      <c r="D11482" t="s">
        <v>31012</v>
      </c>
    </row>
    <row r="11483" spans="1:4" x14ac:dyDescent="0.55000000000000004">
      <c r="A11483" t="s">
        <v>11482</v>
      </c>
      <c r="B11483" t="str">
        <f t="shared" si="179"/>
        <v>'66440 - Equilenin, air, bottom sorbent trap, recoverable, nanograms per cubic meter</v>
      </c>
      <c r="C11483" t="s">
        <v>50507</v>
      </c>
      <c r="D11483" t="s">
        <v>31013</v>
      </c>
    </row>
    <row r="11484" spans="1:4" x14ac:dyDescent="0.55000000000000004">
      <c r="A11484" t="s">
        <v>11483</v>
      </c>
      <c r="B11484" t="str">
        <f t="shared" si="179"/>
        <v>'66441 - Equilin, air, bottom sorbent trap, recoverable, nanograms per cubic meter</v>
      </c>
      <c r="C11484" t="s">
        <v>50508</v>
      </c>
      <c r="D11484" t="s">
        <v>31014</v>
      </c>
    </row>
    <row r="11485" spans="1:4" x14ac:dyDescent="0.55000000000000004">
      <c r="A11485" t="s">
        <v>11484</v>
      </c>
      <c r="B11485" t="str">
        <f t="shared" si="179"/>
        <v>'66442 - Estriol, air, bottom sorbent trap, recoverable, nanograms per cubic meter</v>
      </c>
      <c r="C11485" t="s">
        <v>50509</v>
      </c>
      <c r="D11485" t="s">
        <v>31015</v>
      </c>
    </row>
    <row r="11486" spans="1:4" x14ac:dyDescent="0.55000000000000004">
      <c r="A11486" t="s">
        <v>11485</v>
      </c>
      <c r="B11486" t="str">
        <f t="shared" si="179"/>
        <v>'66443 - Estrone, air, bottom sorbent trap, recoverable, nanograms per cubic meter</v>
      </c>
      <c r="C11486" t="s">
        <v>50510</v>
      </c>
      <c r="D11486" t="s">
        <v>31016</v>
      </c>
    </row>
    <row r="11487" spans="1:4" x14ac:dyDescent="0.55000000000000004">
      <c r="A11487" t="s">
        <v>11486</v>
      </c>
      <c r="B11487" t="str">
        <f t="shared" si="179"/>
        <v>'66444 - Mestranol, air, bottom sorbent trap, recoverable, nanograms per cubic meter</v>
      </c>
      <c r="C11487" t="s">
        <v>50511</v>
      </c>
      <c r="D11487" t="s">
        <v>31017</v>
      </c>
    </row>
    <row r="11488" spans="1:4" x14ac:dyDescent="0.55000000000000004">
      <c r="A11488" t="s">
        <v>11487</v>
      </c>
      <c r="B11488" t="str">
        <f t="shared" si="179"/>
        <v>'66445 - Progesterone, air, bottom sorbent trap, recoverable, nanograms per cubic meter</v>
      </c>
      <c r="C11488" t="s">
        <v>50512</v>
      </c>
      <c r="D11488" t="s">
        <v>31018</v>
      </c>
    </row>
    <row r="11489" spans="1:4" x14ac:dyDescent="0.55000000000000004">
      <c r="A11489" t="s">
        <v>11488</v>
      </c>
      <c r="B11489" t="str">
        <f t="shared" si="179"/>
        <v>'66446 - Dihydrotestosterone, air, bottom sorbent trap, recoverable, nanograms per cubic meter</v>
      </c>
      <c r="C11489" t="s">
        <v>50513</v>
      </c>
      <c r="D11489" t="s">
        <v>31019</v>
      </c>
    </row>
    <row r="11490" spans="1:4" x14ac:dyDescent="0.55000000000000004">
      <c r="A11490" t="s">
        <v>11489</v>
      </c>
      <c r="B11490" t="str">
        <f t="shared" si="179"/>
        <v>'66447 - Testosterone, air, bottom sorbent trap, recoverable, nanograms per cubic meter</v>
      </c>
      <c r="C11490" t="s">
        <v>50514</v>
      </c>
      <c r="D11490" t="s">
        <v>31020</v>
      </c>
    </row>
    <row r="11491" spans="1:4" x14ac:dyDescent="0.55000000000000004">
      <c r="A11491" t="s">
        <v>11490</v>
      </c>
      <c r="B11491" t="str">
        <f t="shared" si="179"/>
        <v>'66448 - Trenbolone, air, bottom sorbent trap, recoverable, nanograms per cubic meter</v>
      </c>
      <c r="C11491" t="s">
        <v>50515</v>
      </c>
      <c r="D11491" t="s">
        <v>31021</v>
      </c>
    </row>
    <row r="11492" spans="1:4" x14ac:dyDescent="0.55000000000000004">
      <c r="A11492" t="s">
        <v>11491</v>
      </c>
      <c r="B11492" t="str">
        <f t="shared" si="179"/>
        <v>'66449 - 11-Ketotestosterone, air, top plus bottom sorbent trap, recoverable, nanograms per cubic meter</v>
      </c>
      <c r="C11492" t="s">
        <v>50516</v>
      </c>
      <c r="D11492" t="s">
        <v>31022</v>
      </c>
    </row>
    <row r="11493" spans="1:4" x14ac:dyDescent="0.55000000000000004">
      <c r="A11493" t="s">
        <v>11492</v>
      </c>
      <c r="B11493" t="str">
        <f t="shared" si="179"/>
        <v>'66450 - 17-alpha-Estradiol, air, top plus bottom sorbent trap, recoverable, nanograms per cubic meter</v>
      </c>
      <c r="C11493" t="s">
        <v>50517</v>
      </c>
      <c r="D11493" t="s">
        <v>31023</v>
      </c>
    </row>
    <row r="11494" spans="1:4" x14ac:dyDescent="0.55000000000000004">
      <c r="A11494" t="s">
        <v>11493</v>
      </c>
      <c r="B11494" t="str">
        <f t="shared" si="179"/>
        <v>'66451 - 17-alpha-Ethynylestradiol, air, top plus bottom sorbent trap, recoverable, nanograms per cubic meter</v>
      </c>
      <c r="C11494" t="s">
        <v>50518</v>
      </c>
      <c r="D11494" t="s">
        <v>31024</v>
      </c>
    </row>
    <row r="11495" spans="1:4" x14ac:dyDescent="0.55000000000000004">
      <c r="A11495" t="s">
        <v>11494</v>
      </c>
      <c r="B11495" t="str">
        <f t="shared" si="179"/>
        <v>'66452 - 17-beta-Estradiol, air, top plus bottom sorbent trap, recoverable, nanograms per cubic meter</v>
      </c>
      <c r="C11495" t="s">
        <v>50519</v>
      </c>
      <c r="D11495" t="s">
        <v>31025</v>
      </c>
    </row>
    <row r="11496" spans="1:4" x14ac:dyDescent="0.55000000000000004">
      <c r="A11496" t="s">
        <v>11495</v>
      </c>
      <c r="B11496" t="str">
        <f t="shared" si="179"/>
        <v>'66453 - Norethindrone, air, top plus bottom sorbent trap, recoverable, nanograms per cubic meter</v>
      </c>
      <c r="C11496" t="s">
        <v>50520</v>
      </c>
      <c r="D11496" t="s">
        <v>31026</v>
      </c>
    </row>
    <row r="11497" spans="1:4" x14ac:dyDescent="0.55000000000000004">
      <c r="A11497" t="s">
        <v>11496</v>
      </c>
      <c r="B11497" t="str">
        <f t="shared" si="179"/>
        <v>'66454 - 4-Androstene-3,17-dione, air, top plus bottom sorbent trap, recoverable, nanograms per cubic meter</v>
      </c>
      <c r="C11497" t="s">
        <v>50521</v>
      </c>
      <c r="D11497" t="s">
        <v>31027</v>
      </c>
    </row>
    <row r="11498" spans="1:4" x14ac:dyDescent="0.55000000000000004">
      <c r="A11498" t="s">
        <v>11497</v>
      </c>
      <c r="B11498" t="str">
        <f t="shared" si="179"/>
        <v>'66455 - cis-Androsterone, air, top plus bottom sorbent trap, recoverable, nanograms per cubic meter</v>
      </c>
      <c r="C11498" t="s">
        <v>50522</v>
      </c>
      <c r="D11498" t="s">
        <v>31028</v>
      </c>
    </row>
    <row r="11499" spans="1:4" x14ac:dyDescent="0.55000000000000004">
      <c r="A11499" t="s">
        <v>11498</v>
      </c>
      <c r="B11499" t="str">
        <f t="shared" si="179"/>
        <v>'66456 - trans-Diethylstilbestrol, air, top plus bottom sorbent trap, recoverable, nanograms per cubic meter</v>
      </c>
      <c r="C11499" t="s">
        <v>50523</v>
      </c>
      <c r="D11499" t="s">
        <v>31029</v>
      </c>
    </row>
    <row r="11500" spans="1:4" x14ac:dyDescent="0.55000000000000004">
      <c r="A11500" t="s">
        <v>11499</v>
      </c>
      <c r="B11500" t="str">
        <f t="shared" si="179"/>
        <v>'66457 - Epitestosterone, air, top plus bottom sorbent trap, recoverable, nanograms per cubic meter</v>
      </c>
      <c r="C11500" t="s">
        <v>50524</v>
      </c>
      <c r="D11500" t="s">
        <v>31030</v>
      </c>
    </row>
    <row r="11501" spans="1:4" x14ac:dyDescent="0.55000000000000004">
      <c r="A11501" t="s">
        <v>11500</v>
      </c>
      <c r="B11501" t="str">
        <f t="shared" si="179"/>
        <v>'66458 - Equilenin, air, top plus bottom sorbent trap, recoverable, nanograms per cubic meter</v>
      </c>
      <c r="C11501" t="s">
        <v>50525</v>
      </c>
      <c r="D11501" t="s">
        <v>31031</v>
      </c>
    </row>
    <row r="11502" spans="1:4" x14ac:dyDescent="0.55000000000000004">
      <c r="A11502" t="s">
        <v>11501</v>
      </c>
      <c r="B11502" t="str">
        <f t="shared" si="179"/>
        <v>'66459 - Equilin, air, top plus bottom sorbent trap, recoverable, nanograms per cubic meter</v>
      </c>
      <c r="C11502" t="s">
        <v>50526</v>
      </c>
      <c r="D11502" t="s">
        <v>31032</v>
      </c>
    </row>
    <row r="11503" spans="1:4" x14ac:dyDescent="0.55000000000000004">
      <c r="A11503" t="s">
        <v>11502</v>
      </c>
      <c r="B11503" t="str">
        <f t="shared" si="179"/>
        <v>'66460 - Estriol, air, top plus bottom sorbent trap, recoverable, nanograms per cubic meter</v>
      </c>
      <c r="C11503" t="s">
        <v>50527</v>
      </c>
      <c r="D11503" t="s">
        <v>31033</v>
      </c>
    </row>
    <row r="11504" spans="1:4" x14ac:dyDescent="0.55000000000000004">
      <c r="A11504" t="s">
        <v>11503</v>
      </c>
      <c r="B11504" t="str">
        <f t="shared" si="179"/>
        <v>'66461 - Estrone, air, top plus bottom sorbent trap, recoverable, nanograms per cubic meter</v>
      </c>
      <c r="C11504" t="s">
        <v>50528</v>
      </c>
      <c r="D11504" t="s">
        <v>31034</v>
      </c>
    </row>
    <row r="11505" spans="1:4" x14ac:dyDescent="0.55000000000000004">
      <c r="A11505" t="s">
        <v>11504</v>
      </c>
      <c r="B11505" t="str">
        <f t="shared" si="179"/>
        <v>'66462 - Mestranol, air, top plus bottom sorbent trap, recoverable, nanograms per cubic meter</v>
      </c>
      <c r="C11505" t="s">
        <v>50529</v>
      </c>
      <c r="D11505" t="s">
        <v>31035</v>
      </c>
    </row>
    <row r="11506" spans="1:4" x14ac:dyDescent="0.55000000000000004">
      <c r="A11506" t="s">
        <v>11505</v>
      </c>
      <c r="B11506" t="str">
        <f t="shared" si="179"/>
        <v>'66463 - Progesterone, air, top plus bottom sorbent trap, recoverable, nanograms per cubic meter</v>
      </c>
      <c r="C11506" t="s">
        <v>50530</v>
      </c>
      <c r="D11506" t="s">
        <v>31036</v>
      </c>
    </row>
    <row r="11507" spans="1:4" x14ac:dyDescent="0.55000000000000004">
      <c r="A11507" t="s">
        <v>11506</v>
      </c>
      <c r="B11507" t="str">
        <f t="shared" si="179"/>
        <v>'66464 - Dihydrotestosterone, air, top plus bottom sorbent trap, recoverable, nanograms per cubic meter</v>
      </c>
      <c r="C11507" t="s">
        <v>50531</v>
      </c>
      <c r="D11507" t="s">
        <v>31037</v>
      </c>
    </row>
    <row r="11508" spans="1:4" x14ac:dyDescent="0.55000000000000004">
      <c r="A11508" t="s">
        <v>11507</v>
      </c>
      <c r="B11508" t="str">
        <f t="shared" si="179"/>
        <v>'66465 - Testosterone, air, top plus bottom sorbent trap, recoverable, nanograms per cubic meter</v>
      </c>
      <c r="C11508" t="s">
        <v>50532</v>
      </c>
      <c r="D11508" t="s">
        <v>31038</v>
      </c>
    </row>
    <row r="11509" spans="1:4" x14ac:dyDescent="0.55000000000000004">
      <c r="A11509" t="s">
        <v>11508</v>
      </c>
      <c r="B11509" t="str">
        <f t="shared" si="179"/>
        <v>'66466 - Trenbolone, air, top plus bottom sorbent trap, recoverable, nanograms per cubic meter</v>
      </c>
      <c r="C11509" t="s">
        <v>50533</v>
      </c>
      <c r="D11509" t="s">
        <v>31039</v>
      </c>
    </row>
    <row r="11510" spans="1:4" x14ac:dyDescent="0.55000000000000004">
      <c r="A11510" t="s">
        <v>11509</v>
      </c>
      <c r="B11510" t="str">
        <f t="shared" si="179"/>
        <v>'66471 - Norethindrone, air, sum of particulate filter plus top and bottom sorbent traps, recoverable, nanograms per cubic meter</v>
      </c>
      <c r="C11510" t="s">
        <v>50534</v>
      </c>
      <c r="D11510" t="s">
        <v>31040</v>
      </c>
    </row>
    <row r="11511" spans="1:4" x14ac:dyDescent="0.55000000000000004">
      <c r="A11511" t="s">
        <v>11510</v>
      </c>
      <c r="B11511" t="str">
        <f t="shared" si="179"/>
        <v>'66476 - trans-Diethylstilbestrol, air, sum of particulate filter plus top and bottom sorbent traps, recoverable, nanograms per cubic meter</v>
      </c>
      <c r="C11511" t="s">
        <v>50535</v>
      </c>
      <c r="D11511" t="s">
        <v>31041</v>
      </c>
    </row>
    <row r="11512" spans="1:4" x14ac:dyDescent="0.55000000000000004">
      <c r="A11512" t="s">
        <v>11511</v>
      </c>
      <c r="B11512" t="str">
        <f t="shared" si="179"/>
        <v>'66484 - Dihydrotestosterone, air, sum of particulate filter plus top and bottom sorbent traps, recoverable, nanograms per cubic meter</v>
      </c>
      <c r="C11512" t="s">
        <v>50536</v>
      </c>
      <c r="D11512" t="s">
        <v>31042</v>
      </c>
    </row>
    <row r="11513" spans="1:4" x14ac:dyDescent="0.55000000000000004">
      <c r="A11513" t="s">
        <v>11512</v>
      </c>
      <c r="B11513" t="str">
        <f t="shared" si="179"/>
        <v>'66487 - Cholesterol, air, particulate filter, Hormone Method, recoverable, nanograms per cubic meter</v>
      </c>
      <c r="C11513" t="s">
        <v>50537</v>
      </c>
      <c r="D11513" t="s">
        <v>31043</v>
      </c>
    </row>
    <row r="11514" spans="1:4" x14ac:dyDescent="0.55000000000000004">
      <c r="A11514" t="s">
        <v>11513</v>
      </c>
      <c r="B11514" t="str">
        <f t="shared" si="179"/>
        <v>'66488 - Cholesterol, air, top sorbent trap, Hormone Method, recoverable, nanograms per cubic meter</v>
      </c>
      <c r="C11514" t="s">
        <v>50538</v>
      </c>
      <c r="D11514" t="s">
        <v>31044</v>
      </c>
    </row>
    <row r="11515" spans="1:4" x14ac:dyDescent="0.55000000000000004">
      <c r="A11515" t="s">
        <v>11514</v>
      </c>
      <c r="B11515" t="str">
        <f t="shared" si="179"/>
        <v>'66489 - Cholesterol, air, bottom sorbent trap, Hormone Method, recoverable, nanograms per cubic meter</v>
      </c>
      <c r="C11515" t="s">
        <v>50539</v>
      </c>
      <c r="D11515" t="s">
        <v>31045</v>
      </c>
    </row>
    <row r="11516" spans="1:4" x14ac:dyDescent="0.55000000000000004">
      <c r="A11516" t="s">
        <v>11515</v>
      </c>
      <c r="B11516" t="str">
        <f t="shared" si="179"/>
        <v>'66490 - Cholesterol, air, top plus bottom sorbent trap, Hormone Method, recoverable, nanograms per cubic meter</v>
      </c>
      <c r="C11516" t="s">
        <v>50540</v>
      </c>
      <c r="D11516" t="s">
        <v>31046</v>
      </c>
    </row>
    <row r="11517" spans="1:4" x14ac:dyDescent="0.55000000000000004">
      <c r="A11517" t="s">
        <v>11516</v>
      </c>
      <c r="B11517" t="str">
        <f t="shared" si="179"/>
        <v>'66491 - 3-beta-Coprostanol, air, particulate filter, Hormone Method, recoverable, nanograms per cubic meter</v>
      </c>
      <c r="C11517" t="s">
        <v>50541</v>
      </c>
      <c r="D11517" t="s">
        <v>31047</v>
      </c>
    </row>
    <row r="11518" spans="1:4" x14ac:dyDescent="0.55000000000000004">
      <c r="A11518" t="s">
        <v>11517</v>
      </c>
      <c r="B11518" t="str">
        <f t="shared" si="179"/>
        <v>'66492 - 3-beta-Coprostanol, air, top sorbent trap, Hormone Method, recoverable, nanograms per cubic meter</v>
      </c>
      <c r="C11518" t="s">
        <v>50542</v>
      </c>
      <c r="D11518" t="s">
        <v>31048</v>
      </c>
    </row>
    <row r="11519" spans="1:4" x14ac:dyDescent="0.55000000000000004">
      <c r="A11519" t="s">
        <v>11518</v>
      </c>
      <c r="B11519" t="str">
        <f t="shared" si="179"/>
        <v>'66493 - 3-beta-Coprostanol, air, bottom sorbent trap, Hormone Method, recoverable, nanograms per cubic meter</v>
      </c>
      <c r="C11519" t="s">
        <v>50543</v>
      </c>
      <c r="D11519" t="s">
        <v>31049</v>
      </c>
    </row>
    <row r="11520" spans="1:4" x14ac:dyDescent="0.55000000000000004">
      <c r="A11520" t="s">
        <v>11519</v>
      </c>
      <c r="B11520" t="str">
        <f t="shared" si="179"/>
        <v>'66494 - 3-beta-Coprostanol, air, top plus bottom sorbent trap, Hormone Method, recoverable, nanograms per cubic meter</v>
      </c>
      <c r="C11520" t="s">
        <v>50544</v>
      </c>
      <c r="D11520" t="s">
        <v>31050</v>
      </c>
    </row>
    <row r="11521" spans="1:4" x14ac:dyDescent="0.55000000000000004">
      <c r="A11521" t="s">
        <v>11520</v>
      </c>
      <c r="B11521" t="str">
        <f t="shared" si="179"/>
        <v>'66495 - Enrofloxacin, water, filtered, recoverable, micrograms per liter</v>
      </c>
      <c r="C11521" t="s">
        <v>50545</v>
      </c>
      <c r="D11521" t="s">
        <v>31051</v>
      </c>
    </row>
    <row r="11522" spans="1:4" x14ac:dyDescent="0.55000000000000004">
      <c r="A11522" t="s">
        <v>11521</v>
      </c>
      <c r="B11522" t="str">
        <f t="shared" ref="B11522:B11585" si="180">CONCATENATE("'",A11522)</f>
        <v>'66496 - 2,4-D plus 2,4-D methyl ester, sum on a molar basis, micrograms per liter as 2,4-D</v>
      </c>
      <c r="C11522" t="s">
        <v>50546</v>
      </c>
      <c r="D11522" t="s">
        <v>31052</v>
      </c>
    </row>
    <row r="11523" spans="1:4" x14ac:dyDescent="0.55000000000000004">
      <c r="A11523" t="s">
        <v>11522</v>
      </c>
      <c r="B11523" t="str">
        <f t="shared" si="180"/>
        <v>'66497 - Halosulfuron-methyl, water, filtered, recoverable, micrograms per liter</v>
      </c>
      <c r="C11523" t="s">
        <v>50547</v>
      </c>
      <c r="D11523" t="s">
        <v>31053</v>
      </c>
    </row>
    <row r="11524" spans="1:4" x14ac:dyDescent="0.55000000000000004">
      <c r="A11524" t="s">
        <v>11523</v>
      </c>
      <c r="B11524" t="str">
        <f t="shared" si="180"/>
        <v>'66498 - 1,2-Bis(2,4,6-tribromophenoxy)ethane, biota, tissue, recoverable, wet weight, micrograms per kilogram</v>
      </c>
      <c r="C11524" t="s">
        <v>50548</v>
      </c>
      <c r="D11524" t="s">
        <v>31054</v>
      </c>
    </row>
    <row r="11525" spans="1:4" x14ac:dyDescent="0.55000000000000004">
      <c r="A11525" t="s">
        <v>11524</v>
      </c>
      <c r="B11525" t="str">
        <f t="shared" si="180"/>
        <v>'66499 - 2,4-Dinitrotoluene, biota, tissue, recoverable, wet weight, micrograms per kilogram</v>
      </c>
      <c r="C11525" t="s">
        <v>50549</v>
      </c>
      <c r="D11525" t="s">
        <v>31055</v>
      </c>
    </row>
    <row r="11526" spans="1:4" x14ac:dyDescent="0.55000000000000004">
      <c r="A11526" t="s">
        <v>11525</v>
      </c>
      <c r="B11526" t="str">
        <f t="shared" si="180"/>
        <v>'66500 - BDE congener 66, biota, tissue, recoverable, wet weight, micrograms per kilogram</v>
      </c>
      <c r="C11526" t="s">
        <v>50550</v>
      </c>
      <c r="D11526" t="s">
        <v>31056</v>
      </c>
    </row>
    <row r="11527" spans="1:4" x14ac:dyDescent="0.55000000000000004">
      <c r="A11527" t="s">
        <v>11526</v>
      </c>
      <c r="B11527" t="str">
        <f t="shared" si="180"/>
        <v>'66501 - BDE congener 71, biota, tissue, recoverable, wet weight, micrograms per kilogram</v>
      </c>
      <c r="C11527" t="s">
        <v>50551</v>
      </c>
      <c r="D11527" t="s">
        <v>31057</v>
      </c>
    </row>
    <row r="11528" spans="1:4" x14ac:dyDescent="0.55000000000000004">
      <c r="A11528" t="s">
        <v>11527</v>
      </c>
      <c r="B11528" t="str">
        <f t="shared" si="180"/>
        <v>'66502 - BDE congener 85, biota, tissue, recoverable, wet weight, micrograms per kilogram</v>
      </c>
      <c r="C11528" t="s">
        <v>50552</v>
      </c>
      <c r="D11528" t="s">
        <v>31058</v>
      </c>
    </row>
    <row r="11529" spans="1:4" x14ac:dyDescent="0.55000000000000004">
      <c r="A11529" t="s">
        <v>11528</v>
      </c>
      <c r="B11529" t="str">
        <f t="shared" si="180"/>
        <v>'66503 - BDE congener 138, biota, tissue, recoverable, wet weight, micrograms per kilogram</v>
      </c>
      <c r="C11529" t="s">
        <v>50553</v>
      </c>
      <c r="D11529" t="s">
        <v>31059</v>
      </c>
    </row>
    <row r="11530" spans="1:4" x14ac:dyDescent="0.55000000000000004">
      <c r="A11530" t="s">
        <v>11529</v>
      </c>
      <c r="B11530" t="str">
        <f t="shared" si="180"/>
        <v>'66504 - BDE congener 183, biota, tissue, recoverable, wet weight, micrograms per kilogram</v>
      </c>
      <c r="C11530" t="s">
        <v>50554</v>
      </c>
      <c r="D11530" t="s">
        <v>31060</v>
      </c>
    </row>
    <row r="11531" spans="1:4" x14ac:dyDescent="0.55000000000000004">
      <c r="A11531" t="s">
        <v>11530</v>
      </c>
      <c r="B11531" t="str">
        <f t="shared" si="180"/>
        <v>'66505 - Benfluralin, biota, tissue, recoverable, wet weight, micrograms per kilogram</v>
      </c>
      <c r="C11531" t="s">
        <v>50555</v>
      </c>
      <c r="D11531" t="s">
        <v>31061</v>
      </c>
    </row>
    <row r="11532" spans="1:4" x14ac:dyDescent="0.55000000000000004">
      <c r="A11532" t="s">
        <v>11531</v>
      </c>
      <c r="B11532" t="str">
        <f t="shared" si="180"/>
        <v>'66506 - Chloridazon, biota, tissue, recoverable, wet weight, micrograms per kilogram</v>
      </c>
      <c r="C11532" t="s">
        <v>50556</v>
      </c>
      <c r="D11532" t="s">
        <v>31062</v>
      </c>
    </row>
    <row r="11533" spans="1:4" x14ac:dyDescent="0.55000000000000004">
      <c r="A11533" t="s">
        <v>11532</v>
      </c>
      <c r="B11533" t="str">
        <f t="shared" si="180"/>
        <v>'66507 - Cyfluthrin, biota, tissue, recoverable, wet weight, micrograms per kilogram</v>
      </c>
      <c r="C11533" t="s">
        <v>50557</v>
      </c>
      <c r="D11533" t="s">
        <v>31063</v>
      </c>
    </row>
    <row r="11534" spans="1:4" x14ac:dyDescent="0.55000000000000004">
      <c r="A11534" t="s">
        <v>11533</v>
      </c>
      <c r="B11534" t="str">
        <f t="shared" si="180"/>
        <v>'66508 - lambda-Cyhalothrin, biota, tissue, recoverable, wet weight, micrograms per kilogram</v>
      </c>
      <c r="C11534" t="s">
        <v>50558</v>
      </c>
      <c r="D11534" t="s">
        <v>31064</v>
      </c>
    </row>
    <row r="11535" spans="1:4" x14ac:dyDescent="0.55000000000000004">
      <c r="A11535" t="s">
        <v>11534</v>
      </c>
      <c r="B11535" t="str">
        <f t="shared" si="180"/>
        <v>'66509 - Oxyfluorfen, biota, tissue, recoverable, wet weight, micrograms per kilogram</v>
      </c>
      <c r="C11535" t="s">
        <v>50559</v>
      </c>
      <c r="D11535" t="s">
        <v>31065</v>
      </c>
    </row>
    <row r="11536" spans="1:4" x14ac:dyDescent="0.55000000000000004">
      <c r="A11536" t="s">
        <v>11535</v>
      </c>
      <c r="B11536" t="str">
        <f t="shared" si="180"/>
        <v>'66510 - Pendimethalin, biota, tissue, recoverable, wet weight, micrograms per kilogram</v>
      </c>
      <c r="C11536" t="s">
        <v>50560</v>
      </c>
      <c r="D11536" t="s">
        <v>31066</v>
      </c>
    </row>
    <row r="11537" spans="1:4" x14ac:dyDescent="0.55000000000000004">
      <c r="A11537" t="s">
        <v>11536</v>
      </c>
      <c r="B11537" t="str">
        <f t="shared" si="180"/>
        <v>'66511 - Pentabromotoluene, biota, tissue, recoverable, wet weight, micrograms per kilogram</v>
      </c>
      <c r="C11537" t="s">
        <v>50561</v>
      </c>
      <c r="D11537" t="s">
        <v>31067</v>
      </c>
    </row>
    <row r="11538" spans="1:4" x14ac:dyDescent="0.55000000000000004">
      <c r="A11538" t="s">
        <v>11537</v>
      </c>
      <c r="B11538" t="str">
        <f t="shared" si="180"/>
        <v>'66512 - Tefluthrin, biota, tissue, recoverable, wet weight, micrograms per kilogram</v>
      </c>
      <c r="C11538" t="s">
        <v>50562</v>
      </c>
      <c r="D11538" t="s">
        <v>31068</v>
      </c>
    </row>
    <row r="11539" spans="1:4" x14ac:dyDescent="0.55000000000000004">
      <c r="A11539" t="s">
        <v>11538</v>
      </c>
      <c r="B11539" t="str">
        <f t="shared" si="180"/>
        <v>'66513 - Tetradifon, biota, tissue, recoverable, wet weight, micrograms per kilogram</v>
      </c>
      <c r="C11539" t="s">
        <v>50563</v>
      </c>
      <c r="D11539" t="s">
        <v>31069</v>
      </c>
    </row>
    <row r="11540" spans="1:4" x14ac:dyDescent="0.55000000000000004">
      <c r="A11540" t="s">
        <v>11539</v>
      </c>
      <c r="B11540" t="str">
        <f t="shared" si="180"/>
        <v>'66514 - Triclosan, biota, tissue, recoverable, wet weight, micrograms per kilogram</v>
      </c>
      <c r="C11540" t="s">
        <v>50564</v>
      </c>
      <c r="D11540" t="s">
        <v>31070</v>
      </c>
    </row>
    <row r="11541" spans="1:4" x14ac:dyDescent="0.55000000000000004">
      <c r="A11541" t="s">
        <v>11540</v>
      </c>
      <c r="B11541" t="str">
        <f t="shared" si="180"/>
        <v>'66515 - Methyl triclosan, biota, tissue, recoverable, wet weight, micrograms per kilogram</v>
      </c>
      <c r="C11541" t="s">
        <v>50565</v>
      </c>
      <c r="D11541" t="s">
        <v>31071</v>
      </c>
    </row>
    <row r="11542" spans="1:4" x14ac:dyDescent="0.55000000000000004">
      <c r="A11542" t="s">
        <v>11541</v>
      </c>
      <c r="B11542" t="str">
        <f t="shared" si="180"/>
        <v>'66516 - 1,4-Dichlorobenzene, biota, tissue, recoverable, wet weight, micrograms per kilogram</v>
      </c>
      <c r="C11542" t="s">
        <v>50566</v>
      </c>
      <c r="D11542" t="s">
        <v>31072</v>
      </c>
    </row>
    <row r="11543" spans="1:4" x14ac:dyDescent="0.55000000000000004">
      <c r="A11543" t="s">
        <v>11542</v>
      </c>
      <c r="B11543" t="str">
        <f t="shared" si="180"/>
        <v>'66517 - 1-Methylnaphthalene, biota, tissue, recoverable, wet weight, micrograms per kilogram</v>
      </c>
      <c r="C11543" t="s">
        <v>50567</v>
      </c>
      <c r="D11543" t="s">
        <v>31073</v>
      </c>
    </row>
    <row r="11544" spans="1:4" x14ac:dyDescent="0.55000000000000004">
      <c r="A11544" t="s">
        <v>11543</v>
      </c>
      <c r="B11544" t="str">
        <f t="shared" si="180"/>
        <v>'66518 - 2,6-Dimethylnaphthalene, biota, tissue, recoverable, wet weight, micrograms per kilogram</v>
      </c>
      <c r="C11544" t="s">
        <v>50568</v>
      </c>
      <c r="D11544" t="s">
        <v>31074</v>
      </c>
    </row>
    <row r="11545" spans="1:4" x14ac:dyDescent="0.55000000000000004">
      <c r="A11545" t="s">
        <v>11544</v>
      </c>
      <c r="B11545" t="str">
        <f t="shared" si="180"/>
        <v>'66519 - 2-Methylnaphthalene, biota, tissue, recoverable, wet weight, micrograms per kilogram</v>
      </c>
      <c r="C11545" t="s">
        <v>50569</v>
      </c>
      <c r="D11545" t="s">
        <v>31075</v>
      </c>
    </row>
    <row r="11546" spans="1:4" x14ac:dyDescent="0.55000000000000004">
      <c r="A11546" t="s">
        <v>11545</v>
      </c>
      <c r="B11546" t="str">
        <f t="shared" si="180"/>
        <v>'66520 - 3,4-Dichlorophenyl isocyanate, biota, tissue, recoverable, wet weight, micrograms per kilogram</v>
      </c>
      <c r="C11546" t="s">
        <v>50570</v>
      </c>
      <c r="D11546" t="s">
        <v>31076</v>
      </c>
    </row>
    <row r="11547" spans="1:4" x14ac:dyDescent="0.55000000000000004">
      <c r="A11547" t="s">
        <v>11546</v>
      </c>
      <c r="B11547" t="str">
        <f t="shared" si="180"/>
        <v>'66521 - 3-Methyl-1H-indole, biota, tissue, recoverable, wet weight, micrograms per kilogram</v>
      </c>
      <c r="C11547" t="s">
        <v>50571</v>
      </c>
      <c r="D11547" t="s">
        <v>31077</v>
      </c>
    </row>
    <row r="11548" spans="1:4" x14ac:dyDescent="0.55000000000000004">
      <c r="A11548" t="s">
        <v>11547</v>
      </c>
      <c r="B11548" t="str">
        <f t="shared" si="180"/>
        <v>'66522 - 3-tert-Butyl-4-hydroxyanisole, biota, tissue, recoverable, wet weight, micrograms per kilogram</v>
      </c>
      <c r="C11548" t="s">
        <v>50572</v>
      </c>
      <c r="D11548" t="s">
        <v>31078</v>
      </c>
    </row>
    <row r="11549" spans="1:4" x14ac:dyDescent="0.55000000000000004">
      <c r="A11549" t="s">
        <v>11548</v>
      </c>
      <c r="B11549" t="str">
        <f t="shared" si="180"/>
        <v>'66523 - 4-Cumylphenol, biota, tissue, recoverable, wet weight, micrograms per kilogram</v>
      </c>
      <c r="C11549" t="s">
        <v>50573</v>
      </c>
      <c r="D11549" t="s">
        <v>31079</v>
      </c>
    </row>
    <row r="11550" spans="1:4" x14ac:dyDescent="0.55000000000000004">
      <c r="A11550" t="s">
        <v>11549</v>
      </c>
      <c r="B11550" t="str">
        <f t="shared" si="180"/>
        <v>'66524 - 4-n-Octylphenol, biota, tissue, recoverable, wet weight, micrograms per kilogram</v>
      </c>
      <c r="C11550" t="s">
        <v>50574</v>
      </c>
      <c r="D11550" t="s">
        <v>31080</v>
      </c>
    </row>
    <row r="11551" spans="1:4" x14ac:dyDescent="0.55000000000000004">
      <c r="A11551" t="s">
        <v>11550</v>
      </c>
      <c r="B11551" t="str">
        <f t="shared" si="180"/>
        <v>'66525 - 4-tert-Octylphenol, biota, tissue, recoverable, wet weight, micrograms per kilogram</v>
      </c>
      <c r="C11551" t="s">
        <v>50575</v>
      </c>
      <c r="D11551" t="s">
        <v>31081</v>
      </c>
    </row>
    <row r="11552" spans="1:4" x14ac:dyDescent="0.55000000000000004">
      <c r="A11552" t="s">
        <v>11551</v>
      </c>
      <c r="B11552" t="str">
        <f t="shared" si="180"/>
        <v>'66526 - Acetophenone, biota, tissue, recoverable, wet weight, micrograms per kilogram</v>
      </c>
      <c r="C11552" t="s">
        <v>50576</v>
      </c>
      <c r="D11552" t="s">
        <v>31082</v>
      </c>
    </row>
    <row r="11553" spans="1:4" x14ac:dyDescent="0.55000000000000004">
      <c r="A11553" t="s">
        <v>11552</v>
      </c>
      <c r="B11553" t="str">
        <f t="shared" si="180"/>
        <v>'66527 - Acetyl-hexamethyl-tetrahydro-naphthalene, biota, tissue, recoverable, wet weight, micrograms per kilogram</v>
      </c>
      <c r="C11553" t="s">
        <v>50577</v>
      </c>
      <c r="D11553" t="s">
        <v>31083</v>
      </c>
    </row>
    <row r="11554" spans="1:4" x14ac:dyDescent="0.55000000000000004">
      <c r="A11554" t="s">
        <v>11553</v>
      </c>
      <c r="B11554" t="str">
        <f t="shared" si="180"/>
        <v>'66528 - Anthracene, biota, tissue, recoverable, wet weight, micrograms per kilogram</v>
      </c>
      <c r="C11554" t="s">
        <v>50578</v>
      </c>
      <c r="D11554" t="s">
        <v>31084</v>
      </c>
    </row>
    <row r="11555" spans="1:4" x14ac:dyDescent="0.55000000000000004">
      <c r="A11555" t="s">
        <v>11554</v>
      </c>
      <c r="B11555" t="str">
        <f t="shared" si="180"/>
        <v>'66529 - 9,10-Anthraquinone, biota, tissue, recoverable, wet weight, micrograms per kilogram</v>
      </c>
      <c r="C11555" t="s">
        <v>50579</v>
      </c>
      <c r="D11555" t="s">
        <v>31085</v>
      </c>
    </row>
    <row r="11556" spans="1:4" x14ac:dyDescent="0.55000000000000004">
      <c r="A11556" t="s">
        <v>11555</v>
      </c>
      <c r="B11556" t="str">
        <f t="shared" si="180"/>
        <v>'66530 - Atrazine, biota, tissue, recoverable, wet weight, micrograms per kilogram</v>
      </c>
      <c r="C11556" t="s">
        <v>50580</v>
      </c>
      <c r="D11556" t="s">
        <v>31086</v>
      </c>
    </row>
    <row r="11557" spans="1:4" x14ac:dyDescent="0.55000000000000004">
      <c r="A11557" t="s">
        <v>11556</v>
      </c>
      <c r="B11557" t="str">
        <f t="shared" si="180"/>
        <v>'66531 - Benzo[a]pyrene, biota, tissue, recoverable, wet weight, micrograms per kilogram</v>
      </c>
      <c r="C11557" t="s">
        <v>50581</v>
      </c>
      <c r="D11557" t="s">
        <v>31087</v>
      </c>
    </row>
    <row r="11558" spans="1:4" x14ac:dyDescent="0.55000000000000004">
      <c r="A11558" t="s">
        <v>11557</v>
      </c>
      <c r="B11558" t="str">
        <f t="shared" si="180"/>
        <v>'66532 - Benzophenone, biota, tissue, recoverable, wet weight, micrograms per kilogram</v>
      </c>
      <c r="C11558" t="s">
        <v>50582</v>
      </c>
      <c r="D11558" t="s">
        <v>31088</v>
      </c>
    </row>
    <row r="11559" spans="1:4" x14ac:dyDescent="0.55000000000000004">
      <c r="A11559" t="s">
        <v>11558</v>
      </c>
      <c r="B11559" t="str">
        <f t="shared" si="180"/>
        <v>'66533 - beta-Sitosterol, biota, tissue, recoverable, wet weight, micrograms per kilogram</v>
      </c>
      <c r="C11559" t="s">
        <v>50583</v>
      </c>
      <c r="D11559" t="s">
        <v>31089</v>
      </c>
    </row>
    <row r="11560" spans="1:4" x14ac:dyDescent="0.55000000000000004">
      <c r="A11560" t="s">
        <v>11559</v>
      </c>
      <c r="B11560" t="str">
        <f t="shared" si="180"/>
        <v>'66534 - beta-Stigmastanol, biota, tissue, recoverable, wet weight, micrograms per kilogram</v>
      </c>
      <c r="C11560" t="s">
        <v>50584</v>
      </c>
      <c r="D11560" t="s">
        <v>31090</v>
      </c>
    </row>
    <row r="11561" spans="1:4" x14ac:dyDescent="0.55000000000000004">
      <c r="A11561" t="s">
        <v>11560</v>
      </c>
      <c r="B11561" t="str">
        <f t="shared" si="180"/>
        <v>'66535 - Bisphenol A, biota, tissue, recoverable, wet weight, micrograms per kilogram</v>
      </c>
      <c r="C11561" t="s">
        <v>50585</v>
      </c>
      <c r="D11561" t="s">
        <v>31091</v>
      </c>
    </row>
    <row r="11562" spans="1:4" x14ac:dyDescent="0.55000000000000004">
      <c r="A11562" t="s">
        <v>11561</v>
      </c>
      <c r="B11562" t="str">
        <f t="shared" si="180"/>
        <v>'66536 - Bromacil, biota, tissue, recoverable, wet weight, micrograms per kilogram</v>
      </c>
      <c r="C11562" t="s">
        <v>50586</v>
      </c>
      <c r="D11562" t="s">
        <v>31092</v>
      </c>
    </row>
    <row r="11563" spans="1:4" x14ac:dyDescent="0.55000000000000004">
      <c r="A11563" t="s">
        <v>11562</v>
      </c>
      <c r="B11563" t="str">
        <f t="shared" si="180"/>
        <v>'66537 - Camphor, biota, tissue, recoverable, wet weight, micrograms per kilogram</v>
      </c>
      <c r="C11563" t="s">
        <v>50587</v>
      </c>
      <c r="D11563" t="s">
        <v>31093</v>
      </c>
    </row>
    <row r="11564" spans="1:4" x14ac:dyDescent="0.55000000000000004">
      <c r="A11564" t="s">
        <v>11563</v>
      </c>
      <c r="B11564" t="str">
        <f t="shared" si="180"/>
        <v>'66538 - Carbazole, biota, tissue, recoverable, wet weight, micrograms per kilogram</v>
      </c>
      <c r="C11564" t="s">
        <v>50588</v>
      </c>
      <c r="D11564" t="s">
        <v>31094</v>
      </c>
    </row>
    <row r="11565" spans="1:4" x14ac:dyDescent="0.55000000000000004">
      <c r="A11565" t="s">
        <v>11564</v>
      </c>
      <c r="B11565" t="str">
        <f t="shared" si="180"/>
        <v>'66539 - Diazinon, biota, tissue, recoverable, wet weight, micrograms per kilogram</v>
      </c>
      <c r="C11565" t="s">
        <v>50589</v>
      </c>
      <c r="D11565" t="s">
        <v>31095</v>
      </c>
    </row>
    <row r="11566" spans="1:4" x14ac:dyDescent="0.55000000000000004">
      <c r="A11566" t="s">
        <v>11565</v>
      </c>
      <c r="B11566" t="str">
        <f t="shared" si="180"/>
        <v>'66540 - Diethyl phthalate, biota, tissue, recoverable, wet weight, micrograms per kilogram</v>
      </c>
      <c r="C11566" t="s">
        <v>50590</v>
      </c>
      <c r="D11566" t="s">
        <v>31096</v>
      </c>
    </row>
    <row r="11567" spans="1:4" x14ac:dyDescent="0.55000000000000004">
      <c r="A11567" t="s">
        <v>11566</v>
      </c>
      <c r="B11567" t="str">
        <f t="shared" si="180"/>
        <v>'66541 - Bis(2-ethylhexyl) phthalate, biota, tissue, recoverable, wet weight, micrograms per kilogram</v>
      </c>
      <c r="C11567" t="s">
        <v>50591</v>
      </c>
      <c r="D11567" t="s">
        <v>31097</v>
      </c>
    </row>
    <row r="11568" spans="1:4" x14ac:dyDescent="0.55000000000000004">
      <c r="A11568" t="s">
        <v>11567</v>
      </c>
      <c r="B11568" t="str">
        <f t="shared" si="180"/>
        <v>'66542 - D-Limonene, biota, tissue, recoverable, wet weight, micrograms per kilogram</v>
      </c>
      <c r="C11568" t="s">
        <v>50592</v>
      </c>
      <c r="D11568" t="s">
        <v>31098</v>
      </c>
    </row>
    <row r="11569" spans="1:4" x14ac:dyDescent="0.55000000000000004">
      <c r="A11569" t="s">
        <v>11568</v>
      </c>
      <c r="B11569" t="str">
        <f t="shared" si="180"/>
        <v>'66543 - Fluoranthene, biota, tissue, recoverable, wet weight, micrograms per kilogram</v>
      </c>
      <c r="C11569" t="s">
        <v>50593</v>
      </c>
      <c r="D11569" t="s">
        <v>31099</v>
      </c>
    </row>
    <row r="11570" spans="1:4" x14ac:dyDescent="0.55000000000000004">
      <c r="A11570" t="s">
        <v>11569</v>
      </c>
      <c r="B11570" t="str">
        <f t="shared" si="180"/>
        <v>'66544 - Hexahydrohexamethyl cyclopentabenzopyran, biota, tissue, recoverable, wet weight, micrograms per kilogram</v>
      </c>
      <c r="C11570" t="s">
        <v>50594</v>
      </c>
      <c r="D11570" t="s">
        <v>31100</v>
      </c>
    </row>
    <row r="11571" spans="1:4" x14ac:dyDescent="0.55000000000000004">
      <c r="A11571" t="s">
        <v>11570</v>
      </c>
      <c r="B11571" t="str">
        <f t="shared" si="180"/>
        <v>'66545 - Indole, biota, tissue, recoverable, wet weight, micrograms per kilogram</v>
      </c>
      <c r="C11571" t="s">
        <v>50595</v>
      </c>
      <c r="D11571" t="s">
        <v>31101</v>
      </c>
    </row>
    <row r="11572" spans="1:4" x14ac:dyDescent="0.55000000000000004">
      <c r="A11572" t="s">
        <v>11571</v>
      </c>
      <c r="B11572" t="str">
        <f t="shared" si="180"/>
        <v>'66546 - Isoborneol, biota, tissue, recoverable, wet weight, micrograms per kilogram</v>
      </c>
      <c r="C11572" t="s">
        <v>50596</v>
      </c>
      <c r="D11572" t="s">
        <v>31102</v>
      </c>
    </row>
    <row r="11573" spans="1:4" x14ac:dyDescent="0.55000000000000004">
      <c r="A11573" t="s">
        <v>11572</v>
      </c>
      <c r="B11573" t="str">
        <f t="shared" si="180"/>
        <v>'66547 - Isophorone, biota, tissue, recoverable, wet weight, micrograms per kilogram</v>
      </c>
      <c r="C11573" t="s">
        <v>50597</v>
      </c>
      <c r="D11573" t="s">
        <v>31103</v>
      </c>
    </row>
    <row r="11574" spans="1:4" x14ac:dyDescent="0.55000000000000004">
      <c r="A11574" t="s">
        <v>11573</v>
      </c>
      <c r="B11574" t="str">
        <f t="shared" si="180"/>
        <v>'66548 - Isopropylbenzene, biota, tissue, recoverable, wet weight, micrograms per kilogram</v>
      </c>
      <c r="C11574" t="s">
        <v>50598</v>
      </c>
      <c r="D11574" t="s">
        <v>31104</v>
      </c>
    </row>
    <row r="11575" spans="1:4" x14ac:dyDescent="0.55000000000000004">
      <c r="A11575" t="s">
        <v>11574</v>
      </c>
      <c r="B11575" t="str">
        <f t="shared" si="180"/>
        <v>'66549 - Isoquinoline, biota, tissue, recoverable, wet weight, micrograms per kilogram</v>
      </c>
      <c r="C11575" t="s">
        <v>50599</v>
      </c>
      <c r="D11575" t="s">
        <v>31105</v>
      </c>
    </row>
    <row r="11576" spans="1:4" x14ac:dyDescent="0.55000000000000004">
      <c r="A11576" t="s">
        <v>11575</v>
      </c>
      <c r="B11576" t="str">
        <f t="shared" si="180"/>
        <v>'66550 - Menthol, biota, tissue, recoverable, wet weight, micrograms per kilogram</v>
      </c>
      <c r="C11576" t="s">
        <v>50600</v>
      </c>
      <c r="D11576" t="s">
        <v>31106</v>
      </c>
    </row>
    <row r="11577" spans="1:4" x14ac:dyDescent="0.55000000000000004">
      <c r="A11577" t="s">
        <v>11576</v>
      </c>
      <c r="B11577" t="str">
        <f t="shared" si="180"/>
        <v>'66551 - Metalaxyl, biota, tissue, recoverable, wet weight, micrograms per kilogram</v>
      </c>
      <c r="C11577" t="s">
        <v>50601</v>
      </c>
      <c r="D11577" t="s">
        <v>31107</v>
      </c>
    </row>
    <row r="11578" spans="1:4" x14ac:dyDescent="0.55000000000000004">
      <c r="A11578" t="s">
        <v>11577</v>
      </c>
      <c r="B11578" t="str">
        <f t="shared" si="180"/>
        <v>'66552 - Methyl salicylate, biota, tissue, recoverable, wet weight, micrograms per kilogram</v>
      </c>
      <c r="C11578" t="s">
        <v>50602</v>
      </c>
      <c r="D11578" t="s">
        <v>31108</v>
      </c>
    </row>
    <row r="11579" spans="1:4" x14ac:dyDescent="0.55000000000000004">
      <c r="A11579" t="s">
        <v>11578</v>
      </c>
      <c r="B11579" t="str">
        <f t="shared" si="180"/>
        <v>'66553 - Metolachlor, biota, tissue, recoverable, wet weight, micrograms per kilogram</v>
      </c>
      <c r="C11579" t="s">
        <v>50603</v>
      </c>
      <c r="D11579" t="s">
        <v>31109</v>
      </c>
    </row>
    <row r="11580" spans="1:4" x14ac:dyDescent="0.55000000000000004">
      <c r="A11580" t="s">
        <v>11579</v>
      </c>
      <c r="B11580" t="str">
        <f t="shared" si="180"/>
        <v>'66554 - N,N-Diethyl-m-toluamide (DEET), biota, tissue, recoverable, wet weight, micrograms per kilogram</v>
      </c>
      <c r="C11580" t="s">
        <v>50604</v>
      </c>
      <c r="D11580" t="s">
        <v>31110</v>
      </c>
    </row>
    <row r="11581" spans="1:4" x14ac:dyDescent="0.55000000000000004">
      <c r="A11581" t="s">
        <v>11580</v>
      </c>
      <c r="B11581" t="str">
        <f t="shared" si="180"/>
        <v>'66555 - Naphthalene, biota, tissue, recoverable, wet weight, micrograms per kilogram</v>
      </c>
      <c r="C11581" t="s">
        <v>50605</v>
      </c>
      <c r="D11581" t="s">
        <v>31111</v>
      </c>
    </row>
    <row r="11582" spans="1:4" x14ac:dyDescent="0.55000000000000004">
      <c r="A11582" t="s">
        <v>11581</v>
      </c>
      <c r="B11582" t="str">
        <f t="shared" si="180"/>
        <v>'66556 - 4-Nonylphenol diethoxylate (all isomers), biota, tissue, recoverable, wet weight, micrograms per kilogram</v>
      </c>
      <c r="C11582" t="s">
        <v>50606</v>
      </c>
      <c r="D11582" t="s">
        <v>31112</v>
      </c>
    </row>
    <row r="11583" spans="1:4" x14ac:dyDescent="0.55000000000000004">
      <c r="A11583" t="s">
        <v>11582</v>
      </c>
      <c r="B11583" t="str">
        <f t="shared" si="180"/>
        <v>'66557 - 4-Nonylphenol monoethoxylate (all isomers), biota, tissue, recoverable, wet weight, micrograms per kilogram</v>
      </c>
      <c r="C11583" t="s">
        <v>50607</v>
      </c>
      <c r="D11583" t="s">
        <v>31113</v>
      </c>
    </row>
    <row r="11584" spans="1:4" x14ac:dyDescent="0.55000000000000004">
      <c r="A11584" t="s">
        <v>11583</v>
      </c>
      <c r="B11584" t="str">
        <f t="shared" si="180"/>
        <v>'66558 - 4-tert-Octylphenol diethoxylate (4-t-OP2EO), biota, tissue, recoverable, wet weight, micrograms per kilogram</v>
      </c>
      <c r="C11584" t="s">
        <v>50608</v>
      </c>
      <c r="D11584" t="s">
        <v>31114</v>
      </c>
    </row>
    <row r="11585" spans="1:4" x14ac:dyDescent="0.55000000000000004">
      <c r="A11585" t="s">
        <v>11584</v>
      </c>
      <c r="B11585" t="str">
        <f t="shared" si="180"/>
        <v>'66559 - 4-tert-Octylphenol monoethoxylate (4-t-OP1EO), biota, tissue, recoverable, wet weight, micrograms per kilogram</v>
      </c>
      <c r="C11585" t="s">
        <v>50609</v>
      </c>
      <c r="D11585" t="s">
        <v>31115</v>
      </c>
    </row>
    <row r="11586" spans="1:4" x14ac:dyDescent="0.55000000000000004">
      <c r="A11586" t="s">
        <v>11585</v>
      </c>
      <c r="B11586" t="str">
        <f t="shared" ref="B11586:B11649" si="181">CONCATENATE("'",A11586)</f>
        <v>'66560 - p-Cresol, biota, tissue, recoverable, wet weight, micrograms per kilogram</v>
      </c>
      <c r="C11586" t="s">
        <v>50610</v>
      </c>
      <c r="D11586" t="s">
        <v>31116</v>
      </c>
    </row>
    <row r="11587" spans="1:4" x14ac:dyDescent="0.55000000000000004">
      <c r="A11587" t="s">
        <v>11586</v>
      </c>
      <c r="B11587" t="str">
        <f t="shared" si="181"/>
        <v>'66561 - 4-Nonylphenol (all isomers), biota, tissue, recoverable, wet weight, micrograms per kilogram</v>
      </c>
      <c r="C11587" t="s">
        <v>50611</v>
      </c>
      <c r="D11587" t="s">
        <v>31117</v>
      </c>
    </row>
    <row r="11588" spans="1:4" x14ac:dyDescent="0.55000000000000004">
      <c r="A11588" t="s">
        <v>11587</v>
      </c>
      <c r="B11588" t="str">
        <f t="shared" si="181"/>
        <v>'66562 - Pentachlorophenol, biota, tissue, recoverable, wet weight, micrograms per kilogram</v>
      </c>
      <c r="C11588" t="s">
        <v>50612</v>
      </c>
      <c r="D11588" t="s">
        <v>31118</v>
      </c>
    </row>
    <row r="11589" spans="1:4" x14ac:dyDescent="0.55000000000000004">
      <c r="A11589" t="s">
        <v>11588</v>
      </c>
      <c r="B11589" t="str">
        <f t="shared" si="181"/>
        <v>'66563 - Phenanthrene, biota, tissue, recoverable, wet weight, micrograms per kilogram</v>
      </c>
      <c r="C11589" t="s">
        <v>50613</v>
      </c>
      <c r="D11589" t="s">
        <v>31119</v>
      </c>
    </row>
    <row r="11590" spans="1:4" x14ac:dyDescent="0.55000000000000004">
      <c r="A11590" t="s">
        <v>11589</v>
      </c>
      <c r="B11590" t="str">
        <f t="shared" si="181"/>
        <v>'66564 - Phenol, biota, tissue, recoverable, wet weight, micrograms per kilogram</v>
      </c>
      <c r="C11590" t="s">
        <v>50614</v>
      </c>
      <c r="D11590" t="s">
        <v>31120</v>
      </c>
    </row>
    <row r="11591" spans="1:4" x14ac:dyDescent="0.55000000000000004">
      <c r="A11591" t="s">
        <v>11590</v>
      </c>
      <c r="B11591" t="str">
        <f t="shared" si="181"/>
        <v>'66565 - Prometon, biota, tissue, recoverable, wet weight, micrograms per kilogram</v>
      </c>
      <c r="C11591" t="s">
        <v>50615</v>
      </c>
      <c r="D11591" t="s">
        <v>31121</v>
      </c>
    </row>
    <row r="11592" spans="1:4" x14ac:dyDescent="0.55000000000000004">
      <c r="A11592" t="s">
        <v>11591</v>
      </c>
      <c r="B11592" t="str">
        <f t="shared" si="181"/>
        <v>'66566 - Pyrene, biota, tissue, recoverable, wet weight, micrograms per kilogram</v>
      </c>
      <c r="C11592" t="s">
        <v>50616</v>
      </c>
      <c r="D11592" t="s">
        <v>31122</v>
      </c>
    </row>
    <row r="11593" spans="1:4" x14ac:dyDescent="0.55000000000000004">
      <c r="A11593" t="s">
        <v>11592</v>
      </c>
      <c r="B11593" t="str">
        <f t="shared" si="181"/>
        <v>'66567 - Tris(2-butoxyethyl) phosphate, biota, tissue, recoverable, wet weight, micrograms per kilogram</v>
      </c>
      <c r="C11593" t="s">
        <v>50617</v>
      </c>
      <c r="D11593" t="s">
        <v>31123</v>
      </c>
    </row>
    <row r="11594" spans="1:4" x14ac:dyDescent="0.55000000000000004">
      <c r="A11594" t="s">
        <v>11593</v>
      </c>
      <c r="B11594" t="str">
        <f t="shared" si="181"/>
        <v>'66568 - Tris(2-chloroethyl) phosphate, biota, tissue, recoverable, wet weight, micrograms per kilogram</v>
      </c>
      <c r="C11594" t="s">
        <v>50618</v>
      </c>
      <c r="D11594" t="s">
        <v>31124</v>
      </c>
    </row>
    <row r="11595" spans="1:4" x14ac:dyDescent="0.55000000000000004">
      <c r="A11595" t="s">
        <v>11594</v>
      </c>
      <c r="B11595" t="str">
        <f t="shared" si="181"/>
        <v>'66569 - Tris(dichloroisopropyl) phosphate, biota, tissue, recoverable, wet weight, micrograms per kilogram</v>
      </c>
      <c r="C11595" t="s">
        <v>50619</v>
      </c>
      <c r="D11595" t="s">
        <v>31125</v>
      </c>
    </row>
    <row r="11596" spans="1:4" x14ac:dyDescent="0.55000000000000004">
      <c r="A11596" t="s">
        <v>11595</v>
      </c>
      <c r="B11596" t="str">
        <f t="shared" si="181"/>
        <v>'66570 - Tributyl phosphate, biota, tissue, recoverable, wet weight, micrograms per kilogram</v>
      </c>
      <c r="C11596" t="s">
        <v>50620</v>
      </c>
      <c r="D11596" t="s">
        <v>31126</v>
      </c>
    </row>
    <row r="11597" spans="1:4" x14ac:dyDescent="0.55000000000000004">
      <c r="A11597" t="s">
        <v>11596</v>
      </c>
      <c r="B11597" t="str">
        <f t="shared" si="181"/>
        <v>'66571 - Triphenyl phosphate, biota, tissue, recoverable, wet weight, micrograms per kilogram</v>
      </c>
      <c r="C11597" t="s">
        <v>50621</v>
      </c>
      <c r="D11597" t="s">
        <v>31127</v>
      </c>
    </row>
    <row r="11598" spans="1:4" x14ac:dyDescent="0.55000000000000004">
      <c r="A11598" t="s">
        <v>11597</v>
      </c>
      <c r="B11598" t="str">
        <f t="shared" si="181"/>
        <v>'66572 - Decafluorobiphenyl, biota, tissue, recoverable, wet weight, micrograms per kilogram</v>
      </c>
      <c r="C11598" t="s">
        <v>50622</v>
      </c>
      <c r="D11598" t="s">
        <v>31128</v>
      </c>
    </row>
    <row r="11599" spans="1:4" x14ac:dyDescent="0.55000000000000004">
      <c r="A11599" t="s">
        <v>11598</v>
      </c>
      <c r="B11599" t="str">
        <f t="shared" si="181"/>
        <v>'66573 - Pentachloronitrobenzene, biota, tissue, recoverable, wet weight, micrograms per kilogram</v>
      </c>
      <c r="C11599" t="s">
        <v>50623</v>
      </c>
      <c r="D11599" t="s">
        <v>31129</v>
      </c>
    </row>
    <row r="11600" spans="1:4" x14ac:dyDescent="0.55000000000000004">
      <c r="A11600" t="s">
        <v>11599</v>
      </c>
      <c r="B11600" t="str">
        <f t="shared" si="181"/>
        <v>'66574 - 4-Chloro-3,5-dimethylphenol, water, filtered, recoverable, micrograms per liter</v>
      </c>
      <c r="C11600" t="s">
        <v>50624</v>
      </c>
      <c r="D11600" t="s">
        <v>31130</v>
      </c>
    </row>
    <row r="11601" spans="1:4" x14ac:dyDescent="0.55000000000000004">
      <c r="A11601" t="s">
        <v>11600</v>
      </c>
      <c r="B11601" t="str">
        <f t="shared" si="181"/>
        <v>'66575 - Butalbital, water, unfiltered, recoverable, micrograms per liter</v>
      </c>
      <c r="C11601" t="s">
        <v>50625</v>
      </c>
      <c r="D11601" t="s">
        <v>31131</v>
      </c>
    </row>
    <row r="11602" spans="1:4" x14ac:dyDescent="0.55000000000000004">
      <c r="A11602" t="s">
        <v>11601</v>
      </c>
      <c r="B11602" t="str">
        <f t="shared" si="181"/>
        <v>'66576 - 4-Chloro-3,5-dimethylphenol, water, unfiltered, recoverable, micrograms per liter</v>
      </c>
      <c r="C11602" t="s">
        <v>50626</v>
      </c>
      <c r="D11602" t="s">
        <v>31132</v>
      </c>
    </row>
    <row r="11603" spans="1:4" x14ac:dyDescent="0.55000000000000004">
      <c r="A11603" t="s">
        <v>11602</v>
      </c>
      <c r="B11603" t="str">
        <f t="shared" si="181"/>
        <v>'66577 - Chlorpheniramine, water, unfiltered, recoverable, micrograms per liter</v>
      </c>
      <c r="C11603" t="s">
        <v>50627</v>
      </c>
      <c r="D11603" t="s">
        <v>31133</v>
      </c>
    </row>
    <row r="11604" spans="1:4" x14ac:dyDescent="0.55000000000000004">
      <c r="A11604" t="s">
        <v>11603</v>
      </c>
      <c r="B11604" t="str">
        <f t="shared" si="181"/>
        <v>'66578 - Diazepam, water, unfiltered, recoverable, micrograms per liter</v>
      </c>
      <c r="C11604" t="s">
        <v>50628</v>
      </c>
      <c r="D11604" t="s">
        <v>31134</v>
      </c>
    </row>
    <row r="11605" spans="1:4" x14ac:dyDescent="0.55000000000000004">
      <c r="A11605" t="s">
        <v>11604</v>
      </c>
      <c r="B11605" t="str">
        <f t="shared" si="181"/>
        <v>'66579 - Hydrocodone, water, unfiltered, recoverable, micrograms per liter</v>
      </c>
      <c r="C11605" t="s">
        <v>50629</v>
      </c>
      <c r="D11605" t="s">
        <v>31135</v>
      </c>
    </row>
    <row r="11606" spans="1:4" x14ac:dyDescent="0.55000000000000004">
      <c r="A11606" t="s">
        <v>11605</v>
      </c>
      <c r="B11606" t="str">
        <f t="shared" si="181"/>
        <v>'66580 - Metaxalone, water, unfiltered, recoverable, micrograms per liter</v>
      </c>
      <c r="C11606" t="s">
        <v>50630</v>
      </c>
      <c r="D11606" t="s">
        <v>31136</v>
      </c>
    </row>
    <row r="11607" spans="1:4" x14ac:dyDescent="0.55000000000000004">
      <c r="A11607" t="s">
        <v>11606</v>
      </c>
      <c r="B11607" t="str">
        <f t="shared" si="181"/>
        <v>'66581 - Methadone, water, unfiltered, recoverable, micrograms per liter</v>
      </c>
      <c r="C11607" t="s">
        <v>50631</v>
      </c>
      <c r="D11607" t="s">
        <v>31137</v>
      </c>
    </row>
    <row r="11608" spans="1:4" x14ac:dyDescent="0.55000000000000004">
      <c r="A11608" t="s">
        <v>11607</v>
      </c>
      <c r="B11608" t="str">
        <f t="shared" si="181"/>
        <v>'66582 - Oxycodone, water, unfiltered, recoverable, micrograms per liter</v>
      </c>
      <c r="C11608" t="s">
        <v>50632</v>
      </c>
      <c r="D11608" t="s">
        <v>31138</v>
      </c>
    </row>
    <row r="11609" spans="1:4" x14ac:dyDescent="0.55000000000000004">
      <c r="A11609" t="s">
        <v>11608</v>
      </c>
      <c r="B11609" t="str">
        <f t="shared" si="181"/>
        <v>'66583 - Phendimetrazine, water, unfiltered, recoverable, micrograms per liter</v>
      </c>
      <c r="C11609" t="s">
        <v>50633</v>
      </c>
      <c r="D11609" t="s">
        <v>31139</v>
      </c>
    </row>
    <row r="11610" spans="1:4" x14ac:dyDescent="0.55000000000000004">
      <c r="A11610" t="s">
        <v>11609</v>
      </c>
      <c r="B11610" t="str">
        <f t="shared" si="181"/>
        <v>'66584 - 3,4-Dichloroaniline, water, filtered, recoverable, nanograms per liter</v>
      </c>
      <c r="C11610" t="s">
        <v>50634</v>
      </c>
      <c r="D11610" t="s">
        <v>31140</v>
      </c>
    </row>
    <row r="11611" spans="1:4" x14ac:dyDescent="0.55000000000000004">
      <c r="A11611" t="s">
        <v>11610</v>
      </c>
      <c r="B11611" t="str">
        <f t="shared" si="181"/>
        <v>'66585 - 3,4-Dichloroaniline, bed sediment, recoverable, dry weight, micrograms per kilogram</v>
      </c>
      <c r="C11611" t="s">
        <v>50635</v>
      </c>
      <c r="D11611" t="s">
        <v>31141</v>
      </c>
    </row>
    <row r="11612" spans="1:4" x14ac:dyDescent="0.55000000000000004">
      <c r="A11612" t="s">
        <v>11611</v>
      </c>
      <c r="B11612" t="str">
        <f t="shared" si="181"/>
        <v>'66586 - Allethrin, water, filtered, recoverable, nanograms per liter</v>
      </c>
      <c r="C11612" t="s">
        <v>50636</v>
      </c>
      <c r="D11612" t="s">
        <v>31142</v>
      </c>
    </row>
    <row r="11613" spans="1:4" x14ac:dyDescent="0.55000000000000004">
      <c r="A11613" t="s">
        <v>11612</v>
      </c>
      <c r="B11613" t="str">
        <f t="shared" si="181"/>
        <v>'66587 - Allethrin, suspended sediment, recoverable, dry weight, micrograms per kilogram</v>
      </c>
      <c r="C11613" t="s">
        <v>50637</v>
      </c>
      <c r="D11613" t="s">
        <v>31143</v>
      </c>
    </row>
    <row r="11614" spans="1:4" x14ac:dyDescent="0.55000000000000004">
      <c r="A11614" t="s">
        <v>11613</v>
      </c>
      <c r="B11614" t="str">
        <f t="shared" si="181"/>
        <v>'66588 - Allethrin, bed sediment, recoverable, dry weight, micrograms per kilogram</v>
      </c>
      <c r="C11614" t="s">
        <v>50638</v>
      </c>
      <c r="D11614" t="s">
        <v>31144</v>
      </c>
    </row>
    <row r="11615" spans="1:4" x14ac:dyDescent="0.55000000000000004">
      <c r="A11615" t="s">
        <v>11614</v>
      </c>
      <c r="B11615" t="str">
        <f t="shared" si="181"/>
        <v>'66589 - Azoxystrobin, water, filtered, recoverable, nanograms per liter</v>
      </c>
      <c r="C11615" t="s">
        <v>50639</v>
      </c>
      <c r="D11615" t="s">
        <v>31145</v>
      </c>
    </row>
    <row r="11616" spans="1:4" x14ac:dyDescent="0.55000000000000004">
      <c r="A11616" t="s">
        <v>11615</v>
      </c>
      <c r="B11616" t="str">
        <f t="shared" si="181"/>
        <v>'66590 - Azoxystrobin, suspended sediment, recoverable, dry weight, micrograms per kilogram</v>
      </c>
      <c r="C11616" t="s">
        <v>50640</v>
      </c>
      <c r="D11616" t="s">
        <v>31146</v>
      </c>
    </row>
    <row r="11617" spans="1:4" x14ac:dyDescent="0.55000000000000004">
      <c r="A11617" t="s">
        <v>11616</v>
      </c>
      <c r="B11617" t="str">
        <f t="shared" si="181"/>
        <v>'66591 - Azoxystrobin, bed sediment, recoverable, dry weight, micrograms per kilogram</v>
      </c>
      <c r="C11617" t="s">
        <v>50641</v>
      </c>
      <c r="D11617" t="s">
        <v>31147</v>
      </c>
    </row>
    <row r="11618" spans="1:4" x14ac:dyDescent="0.55000000000000004">
      <c r="A11618" t="s">
        <v>11617</v>
      </c>
      <c r="B11618" t="str">
        <f t="shared" si="181"/>
        <v>'66592 - Cyanazine, water, filtered, recoverable, nanograms per liter</v>
      </c>
      <c r="C11618" t="s">
        <v>50642</v>
      </c>
      <c r="D11618" t="s">
        <v>31148</v>
      </c>
    </row>
    <row r="11619" spans="1:4" x14ac:dyDescent="0.55000000000000004">
      <c r="A11619" t="s">
        <v>11618</v>
      </c>
      <c r="B11619" t="str">
        <f t="shared" si="181"/>
        <v>'66593 - Cyproconazole, water, filtered, recoverable, nanograms per liter</v>
      </c>
      <c r="C11619" t="s">
        <v>50643</v>
      </c>
      <c r="D11619" t="s">
        <v>31149</v>
      </c>
    </row>
    <row r="11620" spans="1:4" x14ac:dyDescent="0.55000000000000004">
      <c r="A11620" t="s">
        <v>11619</v>
      </c>
      <c r="B11620" t="str">
        <f t="shared" si="181"/>
        <v>'66594 - Cyproconazole, suspended sediment, recoverable, dry weight, micrograms per kilogram</v>
      </c>
      <c r="C11620" t="s">
        <v>50644</v>
      </c>
      <c r="D11620" t="s">
        <v>31150</v>
      </c>
    </row>
    <row r="11621" spans="1:4" x14ac:dyDescent="0.55000000000000004">
      <c r="A11621" t="s">
        <v>11620</v>
      </c>
      <c r="B11621" t="str">
        <f t="shared" si="181"/>
        <v>'66595 - Cyproconazole, bed sediment, recoverable, dry weight, micrograms per kilogram</v>
      </c>
      <c r="C11621" t="s">
        <v>50645</v>
      </c>
      <c r="D11621" t="s">
        <v>31151</v>
      </c>
    </row>
    <row r="11622" spans="1:4" x14ac:dyDescent="0.55000000000000004">
      <c r="A11622" t="s">
        <v>11621</v>
      </c>
      <c r="B11622" t="str">
        <f t="shared" si="181"/>
        <v>'66596 - Dimethoate, water, filtered, recoverable, nanograms per liter</v>
      </c>
      <c r="C11622" t="s">
        <v>50646</v>
      </c>
      <c r="D11622" t="s">
        <v>31152</v>
      </c>
    </row>
    <row r="11623" spans="1:4" x14ac:dyDescent="0.55000000000000004">
      <c r="A11623" t="s">
        <v>11622</v>
      </c>
      <c r="B11623" t="str">
        <f t="shared" si="181"/>
        <v>'66598 - Diuron, water, filtered, recoverable, nanograms per liter</v>
      </c>
      <c r="C11623" t="s">
        <v>50647</v>
      </c>
      <c r="D11623" t="s">
        <v>31153</v>
      </c>
    </row>
    <row r="11624" spans="1:4" x14ac:dyDescent="0.55000000000000004">
      <c r="A11624" t="s">
        <v>11623</v>
      </c>
      <c r="B11624" t="str">
        <f t="shared" si="181"/>
        <v>'66600 - Diuron, bed sediment, recoverable, dry weight, micrograms per kilogram</v>
      </c>
      <c r="C11624" t="s">
        <v>50648</v>
      </c>
      <c r="D11624" t="s">
        <v>31154</v>
      </c>
    </row>
    <row r="11625" spans="1:4" x14ac:dyDescent="0.55000000000000004">
      <c r="A11625" t="s">
        <v>11624</v>
      </c>
      <c r="B11625" t="str">
        <f t="shared" si="181"/>
        <v>'66601 - beta-Endosulfan, suspended sediment, recoverable, dry weight, micrograms per kilogram</v>
      </c>
      <c r="C11625" t="s">
        <v>50649</v>
      </c>
      <c r="D11625" t="s">
        <v>31155</v>
      </c>
    </row>
    <row r="11626" spans="1:4" x14ac:dyDescent="0.55000000000000004">
      <c r="A11626" t="s">
        <v>11625</v>
      </c>
      <c r="B11626" t="str">
        <f t="shared" si="181"/>
        <v>'66602 - Endosulfan sulfate, suspended sediment, recoverable, dry weight, micrograms per kilogram</v>
      </c>
      <c r="C11626" t="s">
        <v>50650</v>
      </c>
      <c r="D11626" t="s">
        <v>31156</v>
      </c>
    </row>
    <row r="11627" spans="1:4" x14ac:dyDescent="0.55000000000000004">
      <c r="A11627" t="s">
        <v>11626</v>
      </c>
      <c r="B11627" t="str">
        <f t="shared" si="181"/>
        <v>'66603 - Endrin aldehyde, suspended sediment, recoverable, dry weight, micrograms per kilogram</v>
      </c>
      <c r="C11627" t="s">
        <v>50651</v>
      </c>
      <c r="D11627" t="s">
        <v>31157</v>
      </c>
    </row>
    <row r="11628" spans="1:4" x14ac:dyDescent="0.55000000000000004">
      <c r="A11628" t="s">
        <v>11627</v>
      </c>
      <c r="B11628" t="str">
        <f t="shared" si="181"/>
        <v>'66604 - Fipronil, water, filtered, recoverable, nanograms per liter</v>
      </c>
      <c r="C11628" t="s">
        <v>50652</v>
      </c>
      <c r="D11628" t="s">
        <v>31158</v>
      </c>
    </row>
    <row r="11629" spans="1:4" x14ac:dyDescent="0.55000000000000004">
      <c r="A11629" t="s">
        <v>11628</v>
      </c>
      <c r="B11629" t="str">
        <f t="shared" si="181"/>
        <v>'66605 - Fipronil, suspended sediment, recoverable, dry weight, micrograms per kilogram</v>
      </c>
      <c r="C11629" t="s">
        <v>50653</v>
      </c>
      <c r="D11629" t="s">
        <v>31159</v>
      </c>
    </row>
    <row r="11630" spans="1:4" x14ac:dyDescent="0.55000000000000004">
      <c r="A11630" t="s">
        <v>11629</v>
      </c>
      <c r="B11630" t="str">
        <f t="shared" si="181"/>
        <v>'66606 - Fipronil, bed sediment, recoverable, dry weight, micrograms per kilogram</v>
      </c>
      <c r="C11630" t="s">
        <v>50654</v>
      </c>
      <c r="D11630" t="s">
        <v>31160</v>
      </c>
    </row>
    <row r="11631" spans="1:4" x14ac:dyDescent="0.55000000000000004">
      <c r="A11631" t="s">
        <v>11630</v>
      </c>
      <c r="B11631" t="str">
        <f t="shared" si="181"/>
        <v>'66607 - Desulfinylfipronil, water, filtered, recoverable, nanograms per liter</v>
      </c>
      <c r="C11631" t="s">
        <v>50655</v>
      </c>
      <c r="D11631" t="s">
        <v>31161</v>
      </c>
    </row>
    <row r="11632" spans="1:4" x14ac:dyDescent="0.55000000000000004">
      <c r="A11632" t="s">
        <v>11631</v>
      </c>
      <c r="B11632" t="str">
        <f t="shared" si="181"/>
        <v>'66608 - Desulfinylfipronil, suspended sediment, recoverable, dry weight, micrograms per kilogram</v>
      </c>
      <c r="C11632" t="s">
        <v>50656</v>
      </c>
      <c r="D11632" t="s">
        <v>31162</v>
      </c>
    </row>
    <row r="11633" spans="1:4" x14ac:dyDescent="0.55000000000000004">
      <c r="A11633" t="s">
        <v>11632</v>
      </c>
      <c r="B11633" t="str">
        <f t="shared" si="181"/>
        <v>'66609 - Desulfinylfipronil, bed sediment, recoverable, dry weight, micrograms per kilogram</v>
      </c>
      <c r="C11633" t="s">
        <v>50657</v>
      </c>
      <c r="D11633" t="s">
        <v>31163</v>
      </c>
    </row>
    <row r="11634" spans="1:4" x14ac:dyDescent="0.55000000000000004">
      <c r="A11634" t="s">
        <v>11633</v>
      </c>
      <c r="B11634" t="str">
        <f t="shared" si="181"/>
        <v>'66610 - Fipronil sulfide, water, filtered, recoverable, nanograms per liter</v>
      </c>
      <c r="C11634" t="s">
        <v>50658</v>
      </c>
      <c r="D11634" t="s">
        <v>31164</v>
      </c>
    </row>
    <row r="11635" spans="1:4" x14ac:dyDescent="0.55000000000000004">
      <c r="A11635" t="s">
        <v>11634</v>
      </c>
      <c r="B11635" t="str">
        <f t="shared" si="181"/>
        <v>'66611 - Fipronil sulfide, suspended sediment, recoverable, dry weight, micrograms per kilogram</v>
      </c>
      <c r="C11635" t="s">
        <v>50659</v>
      </c>
      <c r="D11635" t="s">
        <v>31165</v>
      </c>
    </row>
    <row r="11636" spans="1:4" x14ac:dyDescent="0.55000000000000004">
      <c r="A11636" t="s">
        <v>11635</v>
      </c>
      <c r="B11636" t="str">
        <f t="shared" si="181"/>
        <v>'66612 - Fipronil sulfide, bed sediment, recoverable, dry weight, micrograms per kilogram</v>
      </c>
      <c r="C11636" t="s">
        <v>50660</v>
      </c>
      <c r="D11636" t="s">
        <v>31166</v>
      </c>
    </row>
    <row r="11637" spans="1:4" x14ac:dyDescent="0.55000000000000004">
      <c r="A11637" t="s">
        <v>11636</v>
      </c>
      <c r="B11637" t="str">
        <f t="shared" si="181"/>
        <v>'66613 - Fipronil sulfone, water, filtered, recoverable, nanograms per liter</v>
      </c>
      <c r="C11637" t="s">
        <v>50661</v>
      </c>
      <c r="D11637" t="s">
        <v>31167</v>
      </c>
    </row>
    <row r="11638" spans="1:4" x14ac:dyDescent="0.55000000000000004">
      <c r="A11638" t="s">
        <v>11637</v>
      </c>
      <c r="B11638" t="str">
        <f t="shared" si="181"/>
        <v>'66614 - Fipronil sulfone, suspended sediment, recoverable, dry weight, micrograms per kilogram</v>
      </c>
      <c r="C11638" t="s">
        <v>50662</v>
      </c>
      <c r="D11638" t="s">
        <v>31168</v>
      </c>
    </row>
    <row r="11639" spans="1:4" x14ac:dyDescent="0.55000000000000004">
      <c r="A11639" t="s">
        <v>11638</v>
      </c>
      <c r="B11639" t="str">
        <f t="shared" si="181"/>
        <v>'66615 - Fipronil sulfone, bed sediment, recoverable, dry weight, micrograms per kilogram</v>
      </c>
      <c r="C11639" t="s">
        <v>50663</v>
      </c>
      <c r="D11639" t="s">
        <v>31169</v>
      </c>
    </row>
    <row r="11640" spans="1:4" x14ac:dyDescent="0.55000000000000004">
      <c r="A11640" t="s">
        <v>11639</v>
      </c>
      <c r="B11640" t="str">
        <f t="shared" si="181"/>
        <v>'66616 - delta-HCH, suspended sediment, recoverable, dry weight, micrograms per kilogram</v>
      </c>
      <c r="C11640" t="s">
        <v>50664</v>
      </c>
      <c r="D11640" t="s">
        <v>31170</v>
      </c>
    </row>
    <row r="11641" spans="1:4" x14ac:dyDescent="0.55000000000000004">
      <c r="A11641" t="s">
        <v>11640</v>
      </c>
      <c r="B11641" t="str">
        <f t="shared" si="181"/>
        <v>'66617 - Iprodione, water, filtered, recoverable, nanograms per liter</v>
      </c>
      <c r="C11641" t="s">
        <v>50665</v>
      </c>
      <c r="D11641" t="s">
        <v>31171</v>
      </c>
    </row>
    <row r="11642" spans="1:4" x14ac:dyDescent="0.55000000000000004">
      <c r="A11642" t="s">
        <v>11641</v>
      </c>
      <c r="B11642" t="str">
        <f t="shared" si="181"/>
        <v>'66618 - Iprodione, bed sediment, recoverable, dry weight, micrograms per kilogram</v>
      </c>
      <c r="C11642" t="s">
        <v>50666</v>
      </c>
      <c r="D11642" t="s">
        <v>31172</v>
      </c>
    </row>
    <row r="11643" spans="1:4" x14ac:dyDescent="0.55000000000000004">
      <c r="A11643" t="s">
        <v>11642</v>
      </c>
      <c r="B11643" t="str">
        <f t="shared" si="181"/>
        <v>'66619 - Isodrin, suspended sediment, recoverable, dry weight, micrograms per kilogram</v>
      </c>
      <c r="C11643" t="s">
        <v>50667</v>
      </c>
      <c r="D11643" t="s">
        <v>31173</v>
      </c>
    </row>
    <row r="11644" spans="1:4" x14ac:dyDescent="0.55000000000000004">
      <c r="A11644" t="s">
        <v>11643</v>
      </c>
      <c r="B11644" t="str">
        <f t="shared" si="181"/>
        <v>'66620 - Metconazole, water, filtered, recoverable, nanograms per liter</v>
      </c>
      <c r="C11644" t="s">
        <v>50668</v>
      </c>
      <c r="D11644" t="s">
        <v>31174</v>
      </c>
    </row>
    <row r="11645" spans="1:4" x14ac:dyDescent="0.55000000000000004">
      <c r="A11645" t="s">
        <v>11644</v>
      </c>
      <c r="B11645" t="str">
        <f t="shared" si="181"/>
        <v>'66621 - Metconazole, suspended sediment, recoverable, dry weight, micrograms per kilogram</v>
      </c>
      <c r="C11645" t="s">
        <v>50669</v>
      </c>
      <c r="D11645" t="s">
        <v>31175</v>
      </c>
    </row>
    <row r="11646" spans="1:4" x14ac:dyDescent="0.55000000000000004">
      <c r="A11646" t="s">
        <v>11645</v>
      </c>
      <c r="B11646" t="str">
        <f t="shared" si="181"/>
        <v>'66622 - Metconazole, bed sediment, recoverable, dry weight, micrograms per kilogram</v>
      </c>
      <c r="C11646" t="s">
        <v>50670</v>
      </c>
      <c r="D11646" t="s">
        <v>31176</v>
      </c>
    </row>
    <row r="11647" spans="1:4" x14ac:dyDescent="0.55000000000000004">
      <c r="A11647" t="s">
        <v>11646</v>
      </c>
      <c r="B11647" t="str">
        <f t="shared" si="181"/>
        <v>'66623 - Methoprene, water, filtered, recoverable, nanograms per liter</v>
      </c>
      <c r="C11647" t="s">
        <v>50671</v>
      </c>
      <c r="D11647" t="s">
        <v>31177</v>
      </c>
    </row>
    <row r="11648" spans="1:4" x14ac:dyDescent="0.55000000000000004">
      <c r="A11648" t="s">
        <v>11647</v>
      </c>
      <c r="B11648" t="str">
        <f t="shared" si="181"/>
        <v>'66624 - Methoprene, suspended sediment, recoverable, dry weight, micrograms per kilogram</v>
      </c>
      <c r="C11648" t="s">
        <v>50672</v>
      </c>
      <c r="D11648" t="s">
        <v>31178</v>
      </c>
    </row>
    <row r="11649" spans="1:4" x14ac:dyDescent="0.55000000000000004">
      <c r="A11649" t="s">
        <v>11648</v>
      </c>
      <c r="B11649" t="str">
        <f t="shared" si="181"/>
        <v>'66625 - Methoprene, bed sediment, recoverable, dry weight, micrograms per kilogram</v>
      </c>
      <c r="C11649" t="s">
        <v>50673</v>
      </c>
      <c r="D11649" t="s">
        <v>31179</v>
      </c>
    </row>
    <row r="11650" spans="1:4" x14ac:dyDescent="0.55000000000000004">
      <c r="A11650" t="s">
        <v>11649</v>
      </c>
      <c r="B11650" t="str">
        <f t="shared" ref="B11650:B11713" si="182">CONCATENATE("'",A11650)</f>
        <v>'66632 - Myclobutanil, water, filtered, recoverable, nanograms per liter</v>
      </c>
      <c r="C11650" t="s">
        <v>50674</v>
      </c>
      <c r="D11650" t="s">
        <v>31180</v>
      </c>
    </row>
    <row r="11651" spans="1:4" x14ac:dyDescent="0.55000000000000004">
      <c r="A11651" t="s">
        <v>11650</v>
      </c>
      <c r="B11651" t="str">
        <f t="shared" si="182"/>
        <v>'66633 - Myclobutanil, suspended sediment, recoverable, dry weight, micrograms per kilogram</v>
      </c>
      <c r="C11651" t="s">
        <v>50675</v>
      </c>
      <c r="D11651" t="s">
        <v>31181</v>
      </c>
    </row>
    <row r="11652" spans="1:4" x14ac:dyDescent="0.55000000000000004">
      <c r="A11652" t="s">
        <v>11651</v>
      </c>
      <c r="B11652" t="str">
        <f t="shared" si="182"/>
        <v>'66634 - Myclobutanil, bed sediment, recoverable, dry weight, micrograms per kilogram</v>
      </c>
      <c r="C11652" t="s">
        <v>50676</v>
      </c>
      <c r="D11652" t="s">
        <v>31182</v>
      </c>
    </row>
    <row r="11653" spans="1:4" x14ac:dyDescent="0.55000000000000004">
      <c r="A11653" t="s">
        <v>11652</v>
      </c>
      <c r="B11653" t="str">
        <f t="shared" si="182"/>
        <v>'66635 - cis-Nonachlor, suspended sediment, recoverable, dry weight, micrograms per kilogram</v>
      </c>
      <c r="C11653" t="s">
        <v>50677</v>
      </c>
      <c r="D11653" t="s">
        <v>31183</v>
      </c>
    </row>
    <row r="11654" spans="1:4" x14ac:dyDescent="0.55000000000000004">
      <c r="A11654" t="s">
        <v>11653</v>
      </c>
      <c r="B11654" t="str">
        <f t="shared" si="182"/>
        <v>'66637 - Pentachloroanisole, water, filtered, recoverable, nanograms per liter</v>
      </c>
      <c r="C11654" t="s">
        <v>50678</v>
      </c>
      <c r="D11654" t="s">
        <v>31184</v>
      </c>
    </row>
    <row r="11655" spans="1:4" x14ac:dyDescent="0.55000000000000004">
      <c r="A11655" t="s">
        <v>11654</v>
      </c>
      <c r="B11655" t="str">
        <f t="shared" si="182"/>
        <v>'66638 - Pentachloroanisole, suspended sediment, recoverable, dry weight, micrograms per kilogram</v>
      </c>
      <c r="C11655" t="s">
        <v>50679</v>
      </c>
      <c r="D11655" t="s">
        <v>31185</v>
      </c>
    </row>
    <row r="11656" spans="1:4" x14ac:dyDescent="0.55000000000000004">
      <c r="A11656" t="s">
        <v>11655</v>
      </c>
      <c r="B11656" t="str">
        <f t="shared" si="182"/>
        <v>'66639 - Pentachloronitrobenzene, water, filtered, recoverable, nanograms per liter</v>
      </c>
      <c r="C11656" t="s">
        <v>50680</v>
      </c>
      <c r="D11656" t="s">
        <v>31186</v>
      </c>
    </row>
    <row r="11657" spans="1:4" x14ac:dyDescent="0.55000000000000004">
      <c r="A11657" t="s">
        <v>11656</v>
      </c>
      <c r="B11657" t="str">
        <f t="shared" si="182"/>
        <v>'66640 - Pentachloronitrobenzene, suspended sediment, recoverable, dry weight, micrograms per kilogram</v>
      </c>
      <c r="C11657" t="s">
        <v>50681</v>
      </c>
      <c r="D11657" t="s">
        <v>31187</v>
      </c>
    </row>
    <row r="11658" spans="1:4" x14ac:dyDescent="0.55000000000000004">
      <c r="A11658" t="s">
        <v>11657</v>
      </c>
      <c r="B11658" t="str">
        <f t="shared" si="182"/>
        <v>'66641 - Propanil, water, filtered, recoverable, nanograms per liter</v>
      </c>
      <c r="C11658" t="s">
        <v>50682</v>
      </c>
      <c r="D11658" t="s">
        <v>31188</v>
      </c>
    </row>
    <row r="11659" spans="1:4" x14ac:dyDescent="0.55000000000000004">
      <c r="A11659" t="s">
        <v>11658</v>
      </c>
      <c r="B11659" t="str">
        <f t="shared" si="182"/>
        <v>'66642 - Propanil, bed sediment, recoverable, dry weight, micrograms per kilogram</v>
      </c>
      <c r="C11659" t="s">
        <v>50683</v>
      </c>
      <c r="D11659" t="s">
        <v>31189</v>
      </c>
    </row>
    <row r="11660" spans="1:4" x14ac:dyDescent="0.55000000000000004">
      <c r="A11660" t="s">
        <v>11659</v>
      </c>
      <c r="B11660" t="str">
        <f t="shared" si="182"/>
        <v>'66643 - Propiconazole, water, filtered, recoverable, nanograms per liter</v>
      </c>
      <c r="C11660" t="s">
        <v>50684</v>
      </c>
      <c r="D11660" t="s">
        <v>31190</v>
      </c>
    </row>
    <row r="11661" spans="1:4" x14ac:dyDescent="0.55000000000000004">
      <c r="A11661" t="s">
        <v>11660</v>
      </c>
      <c r="B11661" t="str">
        <f t="shared" si="182"/>
        <v>'66644 - Propiconazole, suspended sediment, recoverable, dry weight, micrograms per kilogram</v>
      </c>
      <c r="C11661" t="s">
        <v>50685</v>
      </c>
      <c r="D11661" t="s">
        <v>31191</v>
      </c>
    </row>
    <row r="11662" spans="1:4" x14ac:dyDescent="0.55000000000000004">
      <c r="A11662" t="s">
        <v>11661</v>
      </c>
      <c r="B11662" t="str">
        <f t="shared" si="182"/>
        <v>'66645 - Propiconazole, bed sediment, recoverable, dry weight, micrograms per kilogram</v>
      </c>
      <c r="C11662" t="s">
        <v>50686</v>
      </c>
      <c r="D11662" t="s">
        <v>31192</v>
      </c>
    </row>
    <row r="11663" spans="1:4" x14ac:dyDescent="0.55000000000000004">
      <c r="A11663" t="s">
        <v>11662</v>
      </c>
      <c r="B11663" t="str">
        <f t="shared" si="182"/>
        <v>'66646 - Pyraclostrobin, water, filtered, recoverable, nanograms per liter</v>
      </c>
      <c r="C11663" t="s">
        <v>50687</v>
      </c>
      <c r="D11663" t="s">
        <v>31193</v>
      </c>
    </row>
    <row r="11664" spans="1:4" x14ac:dyDescent="0.55000000000000004">
      <c r="A11664" t="s">
        <v>11663</v>
      </c>
      <c r="B11664" t="str">
        <f t="shared" si="182"/>
        <v>'66647 - Pyraclostrobin, suspended sediment, recoverable, dry weight, micrograms per kilogram</v>
      </c>
      <c r="C11664" t="s">
        <v>50688</v>
      </c>
      <c r="D11664" t="s">
        <v>31194</v>
      </c>
    </row>
    <row r="11665" spans="1:4" x14ac:dyDescent="0.55000000000000004">
      <c r="A11665" t="s">
        <v>11664</v>
      </c>
      <c r="B11665" t="str">
        <f t="shared" si="182"/>
        <v>'66648 - Pyraclostrobin, bed sediment, recoverable, dry weight, micrograms per kilogram</v>
      </c>
      <c r="C11665" t="s">
        <v>50689</v>
      </c>
      <c r="D11665" t="s">
        <v>31195</v>
      </c>
    </row>
    <row r="11666" spans="1:4" x14ac:dyDescent="0.55000000000000004">
      <c r="A11666" t="s">
        <v>11665</v>
      </c>
      <c r="B11666" t="str">
        <f t="shared" si="182"/>
        <v>'66649 - Tebuconazole, water, filtered, recoverable, nanograms per liter</v>
      </c>
      <c r="C11666" t="s">
        <v>50690</v>
      </c>
      <c r="D11666" t="s">
        <v>31196</v>
      </c>
    </row>
    <row r="11667" spans="1:4" x14ac:dyDescent="0.55000000000000004">
      <c r="A11667" t="s">
        <v>11666</v>
      </c>
      <c r="B11667" t="str">
        <f t="shared" si="182"/>
        <v>'66650 - Tebuconazole, bed sediment, recoverable, dry weight, micrograms per kilogram</v>
      </c>
      <c r="C11667" t="s">
        <v>50691</v>
      </c>
      <c r="D11667" t="s">
        <v>31197</v>
      </c>
    </row>
    <row r="11668" spans="1:4" x14ac:dyDescent="0.55000000000000004">
      <c r="A11668" t="s">
        <v>11667</v>
      </c>
      <c r="B11668" t="str">
        <f t="shared" si="182"/>
        <v>'66651 - Terbuthylazine, water, filtered, recoverable, nanograms per liter</v>
      </c>
      <c r="C11668" t="s">
        <v>50692</v>
      </c>
      <c r="D11668" t="s">
        <v>31198</v>
      </c>
    </row>
    <row r="11669" spans="1:4" x14ac:dyDescent="0.55000000000000004">
      <c r="A11669" t="s">
        <v>11668</v>
      </c>
      <c r="B11669" t="str">
        <f t="shared" si="182"/>
        <v>'66652 - Terbuthylazine, suspended sediment, recoverable, dry weight, micrograms per kilogram</v>
      </c>
      <c r="C11669" t="s">
        <v>50693</v>
      </c>
      <c r="D11669" t="s">
        <v>31199</v>
      </c>
    </row>
    <row r="11670" spans="1:4" x14ac:dyDescent="0.55000000000000004">
      <c r="A11670" t="s">
        <v>11669</v>
      </c>
      <c r="B11670" t="str">
        <f t="shared" si="182"/>
        <v>'66653 - Terbuthylazine, bed sediment, recoverable, dry weight, micrograms per kilogram</v>
      </c>
      <c r="C11670" t="s">
        <v>50694</v>
      </c>
      <c r="D11670" t="s">
        <v>31200</v>
      </c>
    </row>
    <row r="11671" spans="1:4" x14ac:dyDescent="0.55000000000000004">
      <c r="A11671" t="s">
        <v>11670</v>
      </c>
      <c r="B11671" t="str">
        <f t="shared" si="182"/>
        <v>'66654 - Tetraconazole, water, filtered, recoverable, nanograms per liter</v>
      </c>
      <c r="C11671" t="s">
        <v>50695</v>
      </c>
      <c r="D11671" t="s">
        <v>31201</v>
      </c>
    </row>
    <row r="11672" spans="1:4" x14ac:dyDescent="0.55000000000000004">
      <c r="A11672" t="s">
        <v>11671</v>
      </c>
      <c r="B11672" t="str">
        <f t="shared" si="182"/>
        <v>'66655 - Tetraconazole, suspended sediment, recoverable, dry weight, micrograms per kilogram</v>
      </c>
      <c r="C11672" t="s">
        <v>50696</v>
      </c>
      <c r="D11672" t="s">
        <v>31202</v>
      </c>
    </row>
    <row r="11673" spans="1:4" x14ac:dyDescent="0.55000000000000004">
      <c r="A11673" t="s">
        <v>11672</v>
      </c>
      <c r="B11673" t="str">
        <f t="shared" si="182"/>
        <v>'66656 - Tetraconazole, bed sediment, recoverable, dry weight, micrograms per kilogram</v>
      </c>
      <c r="C11673" t="s">
        <v>50697</v>
      </c>
      <c r="D11673" t="s">
        <v>31203</v>
      </c>
    </row>
    <row r="11674" spans="1:4" x14ac:dyDescent="0.55000000000000004">
      <c r="A11674" t="s">
        <v>11673</v>
      </c>
      <c r="B11674" t="str">
        <f t="shared" si="182"/>
        <v>'66657 - Tetramethrin, water, filtered, recoverable, nanograms per liter</v>
      </c>
      <c r="C11674" t="s">
        <v>50698</v>
      </c>
      <c r="D11674" t="s">
        <v>31204</v>
      </c>
    </row>
    <row r="11675" spans="1:4" x14ac:dyDescent="0.55000000000000004">
      <c r="A11675" t="s">
        <v>11674</v>
      </c>
      <c r="B11675" t="str">
        <f t="shared" si="182"/>
        <v>'66658 - Tetramethrin, suspended sediment, recoverable, dry weight, micrograms per kilogram</v>
      </c>
      <c r="C11675" t="s">
        <v>50699</v>
      </c>
      <c r="D11675" t="s">
        <v>31205</v>
      </c>
    </row>
    <row r="11676" spans="1:4" x14ac:dyDescent="0.55000000000000004">
      <c r="A11676" t="s">
        <v>11675</v>
      </c>
      <c r="B11676" t="str">
        <f t="shared" si="182"/>
        <v>'66659 - Tetramethrin, bed sediment, recoverable, dry weight, micrograms per kilogram</v>
      </c>
      <c r="C11676" t="s">
        <v>50700</v>
      </c>
      <c r="D11676" t="s">
        <v>31206</v>
      </c>
    </row>
    <row r="11677" spans="1:4" x14ac:dyDescent="0.55000000000000004">
      <c r="A11677" t="s">
        <v>11676</v>
      </c>
      <c r="B11677" t="str">
        <f t="shared" si="182"/>
        <v>'66660 - Trifloxystrobin, water, filtered, recoverable, nanograms per liter</v>
      </c>
      <c r="C11677" t="s">
        <v>50701</v>
      </c>
      <c r="D11677" t="s">
        <v>31207</v>
      </c>
    </row>
    <row r="11678" spans="1:4" x14ac:dyDescent="0.55000000000000004">
      <c r="A11678" t="s">
        <v>11677</v>
      </c>
      <c r="B11678" t="str">
        <f t="shared" si="182"/>
        <v>'66661 - Trifloxystrobin, suspended sediment, recoverable, dry weight, micrograms per kilogram</v>
      </c>
      <c r="C11678" t="s">
        <v>50702</v>
      </c>
      <c r="D11678" t="s">
        <v>31208</v>
      </c>
    </row>
    <row r="11679" spans="1:4" x14ac:dyDescent="0.55000000000000004">
      <c r="A11679" t="s">
        <v>11678</v>
      </c>
      <c r="B11679" t="str">
        <f t="shared" si="182"/>
        <v>'66662 - Trifloxystrobin, bed sediment, recoverable, dry weight, micrograms per kilogram</v>
      </c>
      <c r="C11679" t="s">
        <v>50703</v>
      </c>
      <c r="D11679" t="s">
        <v>31209</v>
      </c>
    </row>
    <row r="11680" spans="1:4" x14ac:dyDescent="0.55000000000000004">
      <c r="A11680" t="s">
        <v>11679</v>
      </c>
      <c r="B11680" t="str">
        <f t="shared" si="182"/>
        <v>'66663 - RDX, bed sediment smaller than 2 millimeters, wet sieved (native water), field, recoverable, dry weight, micrograms per kilogram</v>
      </c>
      <c r="C11680" t="s">
        <v>50704</v>
      </c>
      <c r="D11680" t="s">
        <v>31210</v>
      </c>
    </row>
    <row r="11681" spans="1:4" x14ac:dyDescent="0.55000000000000004">
      <c r="A11681" t="s">
        <v>11680</v>
      </c>
      <c r="B11681" t="str">
        <f t="shared" si="182"/>
        <v>'66664 - HMX, bed sediment smaller than 2 millimeters, wet sieved (native water), field, recoverable, dry weight, micrograms per kilogram</v>
      </c>
      <c r="C11681" t="s">
        <v>50705</v>
      </c>
      <c r="D11681" t="s">
        <v>31211</v>
      </c>
    </row>
    <row r="11682" spans="1:4" x14ac:dyDescent="0.55000000000000004">
      <c r="A11682" t="s">
        <v>11681</v>
      </c>
      <c r="B11682" t="str">
        <f t="shared" si="182"/>
        <v>'66665 - 1,3,5-Trinitrobenzene, bed sediment smaller than 2 millimeters, wet sieved (native water), field, recoverable, dry weight, micrograms per kilogram</v>
      </c>
      <c r="C11682" t="s">
        <v>50706</v>
      </c>
      <c r="D11682" t="s">
        <v>31212</v>
      </c>
    </row>
    <row r="11683" spans="1:4" x14ac:dyDescent="0.55000000000000004">
      <c r="A11683" t="s">
        <v>11682</v>
      </c>
      <c r="B11683" t="str">
        <f t="shared" si="182"/>
        <v>'66666 - 1,3-Dinitrobenzene, bed sediment smaller than 2 millimeters, wet sieved (native water), field, recoverable, dry weight, micrograms per kilogram</v>
      </c>
      <c r="C11683" t="s">
        <v>50707</v>
      </c>
      <c r="D11683" t="s">
        <v>31213</v>
      </c>
    </row>
    <row r="11684" spans="1:4" x14ac:dyDescent="0.55000000000000004">
      <c r="A11684" t="s">
        <v>11683</v>
      </c>
      <c r="B11684" t="str">
        <f t="shared" si="182"/>
        <v>'66667 - TNT, bed sediment smaller than 2 millimeters, wet sieved (native water), field, recoverable, dry weight, micrograms per kilogram</v>
      </c>
      <c r="C11684" t="s">
        <v>50708</v>
      </c>
      <c r="D11684" t="s">
        <v>31214</v>
      </c>
    </row>
    <row r="11685" spans="1:4" x14ac:dyDescent="0.55000000000000004">
      <c r="A11685" t="s">
        <v>11684</v>
      </c>
      <c r="B11685" t="str">
        <f t="shared" si="182"/>
        <v>'66668 - 2-Nitrotoluene, bed sediment smaller than 2 millimeters, wet sieved (native water), field, recoverable, dry weight, micrograms per kilogram</v>
      </c>
      <c r="C11685" t="s">
        <v>50709</v>
      </c>
      <c r="D11685" t="s">
        <v>31215</v>
      </c>
    </row>
    <row r="11686" spans="1:4" x14ac:dyDescent="0.55000000000000004">
      <c r="A11686" t="s">
        <v>11685</v>
      </c>
      <c r="B11686" t="str">
        <f t="shared" si="182"/>
        <v>'66669 - 3-Nitrotoluene, bed sediment smaller than 2 millimeters, wet sieved (native water), field, recoverable, dry weight, micrograms per kilogram</v>
      </c>
      <c r="C11686" t="s">
        <v>50710</v>
      </c>
      <c r="D11686" t="s">
        <v>31216</v>
      </c>
    </row>
    <row r="11687" spans="1:4" x14ac:dyDescent="0.55000000000000004">
      <c r="A11687" t="s">
        <v>11686</v>
      </c>
      <c r="B11687" t="str">
        <f t="shared" si="182"/>
        <v>'66670 - 4-Nitrotoluene, bed sediment smaller than 2 millimeters, wet sieved (native water), field, recoverable, dry weight, micrograms per kilogram</v>
      </c>
      <c r="C11687" t="s">
        <v>50711</v>
      </c>
      <c r="D11687" t="s">
        <v>31217</v>
      </c>
    </row>
    <row r="11688" spans="1:4" x14ac:dyDescent="0.55000000000000004">
      <c r="A11688" t="s">
        <v>11687</v>
      </c>
      <c r="B11688" t="str">
        <f t="shared" si="182"/>
        <v>'66671 - Nitroglycerin, bed sediment smaller than 2 millimeters, wet sieved (native water), field, recoverable, dry weight, micrograms per kilogram</v>
      </c>
      <c r="C11688" t="s">
        <v>50712</v>
      </c>
      <c r="D11688" t="s">
        <v>31218</v>
      </c>
    </row>
    <row r="11689" spans="1:4" x14ac:dyDescent="0.55000000000000004">
      <c r="A11689" t="s">
        <v>11688</v>
      </c>
      <c r="B11689" t="str">
        <f t="shared" si="182"/>
        <v>'66672 - Pentaerythritol tetranitrate, bed sediment smaller than 2 millimeters, wet sieved (native water), field, recoverable, dry weight, micrograms per kilogram</v>
      </c>
      <c r="C11689" t="s">
        <v>50713</v>
      </c>
      <c r="D11689" t="s">
        <v>31219</v>
      </c>
    </row>
    <row r="11690" spans="1:4" x14ac:dyDescent="0.55000000000000004">
      <c r="A11690" t="s">
        <v>11689</v>
      </c>
      <c r="B11690" t="str">
        <f t="shared" si="182"/>
        <v>'66673 - 1,1'-Biphenyl, bed sediment smaller than 2 millimeters, wet sieved (native water), field, recoverable, dry weight, micrograms per kilogram</v>
      </c>
      <c r="C11690" t="s">
        <v>50714</v>
      </c>
      <c r="D11690" t="s">
        <v>31220</v>
      </c>
    </row>
    <row r="11691" spans="1:4" x14ac:dyDescent="0.55000000000000004">
      <c r="A11691" t="s">
        <v>11690</v>
      </c>
      <c r="B11691" t="str">
        <f t="shared" si="182"/>
        <v>'66674 - 2,4,5-Trichlorophenol, bed sediment smaller than 2 millimeters, wet sieved (native water), field, recoverable, dry weight, micrograms per kilogram</v>
      </c>
      <c r="C11691" t="s">
        <v>50715</v>
      </c>
      <c r="D11691" t="s">
        <v>31221</v>
      </c>
    </row>
    <row r="11692" spans="1:4" x14ac:dyDescent="0.55000000000000004">
      <c r="A11692" t="s">
        <v>11691</v>
      </c>
      <c r="B11692" t="str">
        <f t="shared" si="182"/>
        <v>'66675 - 2,4-Dimethylphenol, bed sediment smaller than 2 millimeters, wet sieved (native water), field, recoverable, dry weight, micrograms per kilogram</v>
      </c>
      <c r="C11692" t="s">
        <v>50716</v>
      </c>
      <c r="D11692" t="s">
        <v>31222</v>
      </c>
    </row>
    <row r="11693" spans="1:4" x14ac:dyDescent="0.55000000000000004">
      <c r="A11693" t="s">
        <v>11692</v>
      </c>
      <c r="B11693" t="str">
        <f t="shared" si="182"/>
        <v>'66676 - 2-Methylnaphthalene, bed sediment smaller than 2 millimeters, wet sieved (native water), field, recoverable, dry weight, micrograms per kilogram</v>
      </c>
      <c r="C11693" t="s">
        <v>50717</v>
      </c>
      <c r="D11693" t="s">
        <v>31223</v>
      </c>
    </row>
    <row r="11694" spans="1:4" x14ac:dyDescent="0.55000000000000004">
      <c r="A11694" t="s">
        <v>11693</v>
      </c>
      <c r="B11694" t="str">
        <f t="shared" si="182"/>
        <v>'66677 - 3,3'-Dichlorobenzidine, bed sediment smaller than 2 millimeters, wet sieved (native water), field, recoverable, dry weight, micrograms per kilogram</v>
      </c>
      <c r="C11694" t="s">
        <v>50718</v>
      </c>
      <c r="D11694" t="s">
        <v>31224</v>
      </c>
    </row>
    <row r="11695" spans="1:4" x14ac:dyDescent="0.55000000000000004">
      <c r="A11695" t="s">
        <v>11694</v>
      </c>
      <c r="B11695" t="str">
        <f t="shared" si="182"/>
        <v>'66678 - 4-Chloroaniline, bed sediment smaller than 2 millimeters, wet sieved (native water), field, recoverable, dry weight, micrograms per kilogram</v>
      </c>
      <c r="C11695" t="s">
        <v>50719</v>
      </c>
      <c r="D11695" t="s">
        <v>31225</v>
      </c>
    </row>
    <row r="11696" spans="1:4" x14ac:dyDescent="0.55000000000000004">
      <c r="A11696" t="s">
        <v>11695</v>
      </c>
      <c r="B11696" t="str">
        <f t="shared" si="182"/>
        <v>'66679 - 4-Nitrophenol, bed sediment smaller than 2 millimeters, wet sieved (native water), field, recoverable, dry weight, micrograms per kilogram</v>
      </c>
      <c r="C11696" t="s">
        <v>50720</v>
      </c>
      <c r="D11696" t="s">
        <v>31226</v>
      </c>
    </row>
    <row r="11697" spans="1:4" x14ac:dyDescent="0.55000000000000004">
      <c r="A11697" t="s">
        <v>11696</v>
      </c>
      <c r="B11697" t="str">
        <f t="shared" si="182"/>
        <v>'66680 - alpha-Terpineol, bed sediment smaller than 2 millimeters, wet sieved (native water), field, recoverable, dry weight, micrograms per kilogram</v>
      </c>
      <c r="C11697" t="s">
        <v>50721</v>
      </c>
      <c r="D11697" t="s">
        <v>31227</v>
      </c>
    </row>
    <row r="11698" spans="1:4" x14ac:dyDescent="0.55000000000000004">
      <c r="A11698" t="s">
        <v>11697</v>
      </c>
      <c r="B11698" t="str">
        <f t="shared" si="182"/>
        <v>'66681 - Atrazine, bed sediment smaller than 2 millimeters, wet sieved (native water), field, recoverable, dry weight, micrograms per kilogram</v>
      </c>
      <c r="C11698" t="s">
        <v>50722</v>
      </c>
      <c r="D11698" t="s">
        <v>31228</v>
      </c>
    </row>
    <row r="11699" spans="1:4" x14ac:dyDescent="0.55000000000000004">
      <c r="A11699" t="s">
        <v>11698</v>
      </c>
      <c r="B11699" t="str">
        <f t="shared" si="182"/>
        <v>'66682 - Benzaldehyde, bed sediment smaller than 2 millimeters, wet sieved (native water), field, recoverable, dry weight, micrograms per kilogram</v>
      </c>
      <c r="C11699" t="s">
        <v>50723</v>
      </c>
      <c r="D11699" t="s">
        <v>31229</v>
      </c>
    </row>
    <row r="11700" spans="1:4" x14ac:dyDescent="0.55000000000000004">
      <c r="A11700" t="s">
        <v>11699</v>
      </c>
      <c r="B11700" t="str">
        <f t="shared" si="182"/>
        <v>'66683 - Dibenzofuran, bed sediment smaller than 2 millimeters, wet sieved (native water), field, recoverable, dry weight, micrograms per kilogram</v>
      </c>
      <c r="C11700" t="s">
        <v>50724</v>
      </c>
      <c r="D11700" t="s">
        <v>31230</v>
      </c>
    </row>
    <row r="11701" spans="1:4" x14ac:dyDescent="0.55000000000000004">
      <c r="A11701" t="s">
        <v>11700</v>
      </c>
      <c r="B11701" t="str">
        <f t="shared" si="182"/>
        <v>'66684 - Diphenylamine, bed sediment smaller than 2 millimeters, wet sieved (native water), field, recoverable, dry weight, micrograms per kilogram</v>
      </c>
      <c r="C11701" t="s">
        <v>50725</v>
      </c>
      <c r="D11701" t="s">
        <v>31231</v>
      </c>
    </row>
    <row r="11702" spans="1:4" x14ac:dyDescent="0.55000000000000004">
      <c r="A11702" t="s">
        <v>11701</v>
      </c>
      <c r="B11702" t="str">
        <f t="shared" si="182"/>
        <v>'66685 - m-Cresol plus p-cresol, bed sediment smaller than 2 millimeters, wet sieved (native water), field, recoverable, dry weight, micrograms per kilogram</v>
      </c>
      <c r="C11702" t="s">
        <v>50726</v>
      </c>
      <c r="D11702" t="s">
        <v>31232</v>
      </c>
    </row>
    <row r="11703" spans="1:4" x14ac:dyDescent="0.55000000000000004">
      <c r="A11703" t="s">
        <v>11702</v>
      </c>
      <c r="B11703" t="str">
        <f t="shared" si="182"/>
        <v>'66686 - 3-Nitroaniline, bed sediment smaller than 2 millimeters, wet sieved (native water), field, recoverable, dry weight, micrograms per kilogram</v>
      </c>
      <c r="C11703" t="s">
        <v>50727</v>
      </c>
      <c r="D11703" t="s">
        <v>31233</v>
      </c>
    </row>
    <row r="11704" spans="1:4" x14ac:dyDescent="0.55000000000000004">
      <c r="A11704" t="s">
        <v>11703</v>
      </c>
      <c r="B11704" t="str">
        <f t="shared" si="182"/>
        <v>'66687 - o-Cresol, bed sediment smaller than 2 millimeters, wet sieved (native water), field, recoverable, dry weight, micrograms per kilogram</v>
      </c>
      <c r="C11704" t="s">
        <v>50728</v>
      </c>
      <c r="D11704" t="s">
        <v>31234</v>
      </c>
    </row>
    <row r="11705" spans="1:4" x14ac:dyDescent="0.55000000000000004">
      <c r="A11705" t="s">
        <v>11704</v>
      </c>
      <c r="B11705" t="str">
        <f t="shared" si="182"/>
        <v>'66688 - 2-Nitroaniline, bed sediment smaller than 2 millimeters, wet sieved (native water), field, recoverable, dry weight, micrograms per kilogram</v>
      </c>
      <c r="C11705" t="s">
        <v>50729</v>
      </c>
      <c r="D11705" t="s">
        <v>31235</v>
      </c>
    </row>
    <row r="11706" spans="1:4" x14ac:dyDescent="0.55000000000000004">
      <c r="A11706" t="s">
        <v>11705</v>
      </c>
      <c r="B11706" t="str">
        <f t="shared" si="182"/>
        <v>'66689 - 4-Nitroaniline, bed sediment smaller than 2 millimeters, wet sieved (native water), field, recoverable, dry weight, micrograms per kilogram</v>
      </c>
      <c r="C11706" t="s">
        <v>50730</v>
      </c>
      <c r="D11706" t="s">
        <v>31236</v>
      </c>
    </row>
    <row r="11707" spans="1:4" x14ac:dyDescent="0.55000000000000004">
      <c r="A11707" t="s">
        <v>11706</v>
      </c>
      <c r="B11707" t="str">
        <f t="shared" si="182"/>
        <v>'66690 - 2-Amino-4,6-dinitrotoluene, bed sediment smaller than 2 millimeters, wet sieved (native water), field, recoverable, dry weight, micrograms per kilogram</v>
      </c>
      <c r="C11707" t="s">
        <v>50731</v>
      </c>
      <c r="D11707" t="s">
        <v>31237</v>
      </c>
    </row>
    <row r="11708" spans="1:4" x14ac:dyDescent="0.55000000000000004">
      <c r="A11708" t="s">
        <v>11707</v>
      </c>
      <c r="B11708" t="str">
        <f t="shared" si="182"/>
        <v>'66691 - 4-Amino-2,6-dinitrotoluene, bed sediment smaller than 2 millimeters, wet sieved (native water), field, recoverable, dry weight, micrograms per kilogram</v>
      </c>
      <c r="C11708" t="s">
        <v>50732</v>
      </c>
      <c r="D11708" t="s">
        <v>31238</v>
      </c>
    </row>
    <row r="11709" spans="1:4" x14ac:dyDescent="0.55000000000000004">
      <c r="A11709" t="s">
        <v>11708</v>
      </c>
      <c r="B11709" t="str">
        <f t="shared" si="182"/>
        <v>'66693 - Tetryl, bed sediment smaller than 2 millimeters, wet sieved (native water), field, recoverable, dry weight, micrograms per kilogram</v>
      </c>
      <c r="C11709" t="s">
        <v>50733</v>
      </c>
      <c r="D11709" t="s">
        <v>31239</v>
      </c>
    </row>
    <row r="11710" spans="1:4" x14ac:dyDescent="0.55000000000000004">
      <c r="A11710" t="s">
        <v>11709</v>
      </c>
      <c r="B11710" t="str">
        <f t="shared" si="182"/>
        <v>'66694 - Perchlorate, bed sediment smaller than 2 millimeters, wet sieved (native water), field, recoverable, dry weight, micrograms per kilogram</v>
      </c>
      <c r="C11710" t="s">
        <v>50734</v>
      </c>
      <c r="D11710" t="s">
        <v>31240</v>
      </c>
    </row>
    <row r="11711" spans="1:4" x14ac:dyDescent="0.55000000000000004">
      <c r="A11711" t="s">
        <v>11710</v>
      </c>
      <c r="B11711" t="str">
        <f t="shared" si="182"/>
        <v>'66700 - Absorbance, UV, organic constituents, 412 nm, 1 cm path length, water, filtered, units per centimeter</v>
      </c>
      <c r="C11711" t="s">
        <v>50735</v>
      </c>
      <c r="D11711" t="s">
        <v>31241</v>
      </c>
    </row>
    <row r="11712" spans="1:4" x14ac:dyDescent="0.55000000000000004">
      <c r="A11712" t="s">
        <v>11711</v>
      </c>
      <c r="B11712" t="str">
        <f t="shared" si="182"/>
        <v>'66701 - Bis(hexachlorocyclopentadieno) cyclooctane, biota, tissue, recoverable, wet weight, micrograms per kilogram</v>
      </c>
      <c r="C11712" t="s">
        <v>50736</v>
      </c>
      <c r="D11712" t="s">
        <v>31242</v>
      </c>
    </row>
    <row r="11713" spans="1:4" x14ac:dyDescent="0.55000000000000004">
      <c r="A11713" t="s">
        <v>11712</v>
      </c>
      <c r="B11713" t="str">
        <f t="shared" si="182"/>
        <v>'66702 - Chemical oxygen demand, solids, total, dry weight, milligrams per liter</v>
      </c>
      <c r="C11713" t="s">
        <v>50737</v>
      </c>
      <c r="D11713" t="s">
        <v>31243</v>
      </c>
    </row>
    <row r="11714" spans="1:4" x14ac:dyDescent="0.55000000000000004">
      <c r="A11714" t="s">
        <v>11713</v>
      </c>
      <c r="B11714" t="str">
        <f t="shared" ref="B11714:B11777" si="183">CONCATENATE("'",A11714)</f>
        <v>'66703 - Cyanide, free, water, unfiltered, milligrams per liter</v>
      </c>
      <c r="C11714" t="s">
        <v>50738</v>
      </c>
      <c r="D11714" t="s">
        <v>31244</v>
      </c>
    </row>
    <row r="11715" spans="1:4" x14ac:dyDescent="0.55000000000000004">
      <c r="A11715" t="s">
        <v>11714</v>
      </c>
      <c r="B11715" t="str">
        <f t="shared" si="183"/>
        <v>'66704 - Cyanide, free, water, filtered, milligrams per liter</v>
      </c>
      <c r="C11715" t="s">
        <v>50739</v>
      </c>
      <c r="D11715" t="s">
        <v>31245</v>
      </c>
    </row>
    <row r="11716" spans="1:4" x14ac:dyDescent="0.55000000000000004">
      <c r="A11716" t="s">
        <v>11715</v>
      </c>
      <c r="B11716" t="str">
        <f t="shared" si="183"/>
        <v>'66705 - Cyanide, amenable to chlorination, water, unfiltered, milligrams per liter</v>
      </c>
      <c r="C11716" t="s">
        <v>50740</v>
      </c>
      <c r="D11716" t="s">
        <v>31246</v>
      </c>
    </row>
    <row r="11717" spans="1:4" x14ac:dyDescent="0.55000000000000004">
      <c r="A11717" t="s">
        <v>11716</v>
      </c>
      <c r="B11717" t="str">
        <f t="shared" si="183"/>
        <v>'66706 - Cyanide, amenable to chlorination, water, filtered, milligrams per liter</v>
      </c>
      <c r="C11717" t="s">
        <v>50741</v>
      </c>
      <c r="D11717" t="s">
        <v>31247</v>
      </c>
    </row>
    <row r="11718" spans="1:4" x14ac:dyDescent="0.55000000000000004">
      <c r="A11718" t="s">
        <v>11717</v>
      </c>
      <c r="B11718" t="str">
        <f t="shared" si="183"/>
        <v>'66707 - PCB congener 1, water, unfiltered, recoverable, picograms per liter</v>
      </c>
      <c r="C11718" t="s">
        <v>50742</v>
      </c>
      <c r="D11718" t="s">
        <v>31248</v>
      </c>
    </row>
    <row r="11719" spans="1:4" x14ac:dyDescent="0.55000000000000004">
      <c r="A11719" t="s">
        <v>11718</v>
      </c>
      <c r="B11719" t="str">
        <f t="shared" si="183"/>
        <v>'66708 - PCB congener 2, water, unfiltered, recoverable, picograms per liter</v>
      </c>
      <c r="C11719" t="s">
        <v>50743</v>
      </c>
      <c r="D11719" t="s">
        <v>31249</v>
      </c>
    </row>
    <row r="11720" spans="1:4" x14ac:dyDescent="0.55000000000000004">
      <c r="A11720" t="s">
        <v>11719</v>
      </c>
      <c r="B11720" t="str">
        <f t="shared" si="183"/>
        <v>'66709 - PCB congener 3, water, unfiltered, recoverable, picograms per liter</v>
      </c>
      <c r="C11720" t="s">
        <v>50744</v>
      </c>
      <c r="D11720" t="s">
        <v>31250</v>
      </c>
    </row>
    <row r="11721" spans="1:4" x14ac:dyDescent="0.55000000000000004">
      <c r="A11721" t="s">
        <v>11720</v>
      </c>
      <c r="B11721" t="str">
        <f t="shared" si="183"/>
        <v>'66710 - PCB congener 4, water, unfiltered, recoverable, picograms per liter</v>
      </c>
      <c r="C11721" t="s">
        <v>50745</v>
      </c>
      <c r="D11721" t="s">
        <v>31251</v>
      </c>
    </row>
    <row r="11722" spans="1:4" x14ac:dyDescent="0.55000000000000004">
      <c r="A11722" t="s">
        <v>11721</v>
      </c>
      <c r="B11722" t="str">
        <f t="shared" si="183"/>
        <v>'66711 - PCB congener 5, water, unfiltered, recoverable, picograms per liter</v>
      </c>
      <c r="C11722" t="s">
        <v>50746</v>
      </c>
      <c r="D11722" t="s">
        <v>31252</v>
      </c>
    </row>
    <row r="11723" spans="1:4" x14ac:dyDescent="0.55000000000000004">
      <c r="A11723" t="s">
        <v>11722</v>
      </c>
      <c r="B11723" t="str">
        <f t="shared" si="183"/>
        <v>'66712 - PCB congener 6, water, unfiltered, recoverable, picograms per liter</v>
      </c>
      <c r="C11723" t="s">
        <v>50747</v>
      </c>
      <c r="D11723" t="s">
        <v>31253</v>
      </c>
    </row>
    <row r="11724" spans="1:4" x14ac:dyDescent="0.55000000000000004">
      <c r="A11724" t="s">
        <v>11723</v>
      </c>
      <c r="B11724" t="str">
        <f t="shared" si="183"/>
        <v>'66713 - PCB congener 7, water, unfiltered, recoverable, picograms per liter</v>
      </c>
      <c r="C11724" t="s">
        <v>50748</v>
      </c>
      <c r="D11724" t="s">
        <v>31254</v>
      </c>
    </row>
    <row r="11725" spans="1:4" x14ac:dyDescent="0.55000000000000004">
      <c r="A11725" t="s">
        <v>11724</v>
      </c>
      <c r="B11725" t="str">
        <f t="shared" si="183"/>
        <v>'66714 - PCB congener 8, water, unfiltered, recoverable, picograms per liter</v>
      </c>
      <c r="C11725" t="s">
        <v>50749</v>
      </c>
      <c r="D11725" t="s">
        <v>31255</v>
      </c>
    </row>
    <row r="11726" spans="1:4" x14ac:dyDescent="0.55000000000000004">
      <c r="A11726" t="s">
        <v>11725</v>
      </c>
      <c r="B11726" t="str">
        <f t="shared" si="183"/>
        <v>'66715 - PCB congener 9, water, unfiltered, recoverable, picograms per liter</v>
      </c>
      <c r="C11726" t="s">
        <v>50750</v>
      </c>
      <c r="D11726" t="s">
        <v>31256</v>
      </c>
    </row>
    <row r="11727" spans="1:4" x14ac:dyDescent="0.55000000000000004">
      <c r="A11727" t="s">
        <v>11726</v>
      </c>
      <c r="B11727" t="str">
        <f t="shared" si="183"/>
        <v>'66716 - PCB congener 10, water, unfiltered, recoverable, picograms per liter</v>
      </c>
      <c r="C11727" t="s">
        <v>50751</v>
      </c>
      <c r="D11727" t="s">
        <v>31257</v>
      </c>
    </row>
    <row r="11728" spans="1:4" x14ac:dyDescent="0.55000000000000004">
      <c r="A11728" t="s">
        <v>11727</v>
      </c>
      <c r="B11728" t="str">
        <f t="shared" si="183"/>
        <v>'66717 - PCB congener 11, water, unfiltered, recoverable, picograms per liter</v>
      </c>
      <c r="C11728" t="s">
        <v>50752</v>
      </c>
      <c r="D11728" t="s">
        <v>31258</v>
      </c>
    </row>
    <row r="11729" spans="1:4" x14ac:dyDescent="0.55000000000000004">
      <c r="A11729" t="s">
        <v>11728</v>
      </c>
      <c r="B11729" t="str">
        <f t="shared" si="183"/>
        <v>'66718 - PCB congener 12, water, unfiltered, recoverable, picograms per liter</v>
      </c>
      <c r="C11729" t="s">
        <v>50753</v>
      </c>
      <c r="D11729" t="s">
        <v>31259</v>
      </c>
    </row>
    <row r="11730" spans="1:4" x14ac:dyDescent="0.55000000000000004">
      <c r="A11730" t="s">
        <v>11729</v>
      </c>
      <c r="B11730" t="str">
        <f t="shared" si="183"/>
        <v>'66719 - PCB congener 13, water, unfiltered, recoverable, picograms per liter</v>
      </c>
      <c r="C11730" t="s">
        <v>50754</v>
      </c>
      <c r="D11730" t="s">
        <v>31260</v>
      </c>
    </row>
    <row r="11731" spans="1:4" x14ac:dyDescent="0.55000000000000004">
      <c r="A11731" t="s">
        <v>11730</v>
      </c>
      <c r="B11731" t="str">
        <f t="shared" si="183"/>
        <v>'66720 - PCB congener 14, water, unfiltered, recoverable, picograms per liter</v>
      </c>
      <c r="C11731" t="s">
        <v>50755</v>
      </c>
      <c r="D11731" t="s">
        <v>31261</v>
      </c>
    </row>
    <row r="11732" spans="1:4" x14ac:dyDescent="0.55000000000000004">
      <c r="A11732" t="s">
        <v>11731</v>
      </c>
      <c r="B11732" t="str">
        <f t="shared" si="183"/>
        <v>'66721 - PCB congener 15, water, unfiltered, recoverable, picograms per liter</v>
      </c>
      <c r="C11732" t="s">
        <v>50756</v>
      </c>
      <c r="D11732" t="s">
        <v>31262</v>
      </c>
    </row>
    <row r="11733" spans="1:4" x14ac:dyDescent="0.55000000000000004">
      <c r="A11733" t="s">
        <v>11732</v>
      </c>
      <c r="B11733" t="str">
        <f t="shared" si="183"/>
        <v>'66722 - PCB congener 16, water, unfiltered, recoverable, picograms per liter</v>
      </c>
      <c r="C11733" t="s">
        <v>50757</v>
      </c>
      <c r="D11733" t="s">
        <v>31263</v>
      </c>
    </row>
    <row r="11734" spans="1:4" x14ac:dyDescent="0.55000000000000004">
      <c r="A11734" t="s">
        <v>11733</v>
      </c>
      <c r="B11734" t="str">
        <f t="shared" si="183"/>
        <v>'66723 - PCB congener 17, water, unfiltered, recoverable, picograms per liter</v>
      </c>
      <c r="C11734" t="s">
        <v>50758</v>
      </c>
      <c r="D11734" t="s">
        <v>31264</v>
      </c>
    </row>
    <row r="11735" spans="1:4" x14ac:dyDescent="0.55000000000000004">
      <c r="A11735" t="s">
        <v>11734</v>
      </c>
      <c r="B11735" t="str">
        <f t="shared" si="183"/>
        <v>'66724 - PCB congener 18, water, unfiltered, recoverable, picograms per liter</v>
      </c>
      <c r="C11735" t="s">
        <v>50759</v>
      </c>
      <c r="D11735" t="s">
        <v>31265</v>
      </c>
    </row>
    <row r="11736" spans="1:4" x14ac:dyDescent="0.55000000000000004">
      <c r="A11736" t="s">
        <v>11735</v>
      </c>
      <c r="B11736" t="str">
        <f t="shared" si="183"/>
        <v>'66725 - PCB congener 19, water, unfiltered, recoverable, picograms per liter</v>
      </c>
      <c r="C11736" t="s">
        <v>50760</v>
      </c>
      <c r="D11736" t="s">
        <v>31266</v>
      </c>
    </row>
    <row r="11737" spans="1:4" x14ac:dyDescent="0.55000000000000004">
      <c r="A11737" t="s">
        <v>11736</v>
      </c>
      <c r="B11737" t="str">
        <f t="shared" si="183"/>
        <v>'66726 - PCB congener 20, water, unfiltered, recoverable, picograms per liter</v>
      </c>
      <c r="C11737" t="s">
        <v>50761</v>
      </c>
      <c r="D11737" t="s">
        <v>31267</v>
      </c>
    </row>
    <row r="11738" spans="1:4" x14ac:dyDescent="0.55000000000000004">
      <c r="A11738" t="s">
        <v>11737</v>
      </c>
      <c r="B11738" t="str">
        <f t="shared" si="183"/>
        <v>'66727 - PCB congener 21, water, unfiltered, recoverable, picograms per liter</v>
      </c>
      <c r="C11738" t="s">
        <v>50762</v>
      </c>
      <c r="D11738" t="s">
        <v>31268</v>
      </c>
    </row>
    <row r="11739" spans="1:4" x14ac:dyDescent="0.55000000000000004">
      <c r="A11739" t="s">
        <v>11738</v>
      </c>
      <c r="B11739" t="str">
        <f t="shared" si="183"/>
        <v>'66728 - PCB congener 22, water, unfiltered, recoverable, picograms per liter</v>
      </c>
      <c r="C11739" t="s">
        <v>50763</v>
      </c>
      <c r="D11739" t="s">
        <v>31269</v>
      </c>
    </row>
    <row r="11740" spans="1:4" x14ac:dyDescent="0.55000000000000004">
      <c r="A11740" t="s">
        <v>11739</v>
      </c>
      <c r="B11740" t="str">
        <f t="shared" si="183"/>
        <v>'66729 - PCB congener 23, water, unfiltered, recoverable, picograms per liter</v>
      </c>
      <c r="C11740" t="s">
        <v>50764</v>
      </c>
      <c r="D11740" t="s">
        <v>31270</v>
      </c>
    </row>
    <row r="11741" spans="1:4" x14ac:dyDescent="0.55000000000000004">
      <c r="A11741" t="s">
        <v>11740</v>
      </c>
      <c r="B11741" t="str">
        <f t="shared" si="183"/>
        <v>'66730 - PCB congener 24, water, unfiltered, recoverable, picograms per liter</v>
      </c>
      <c r="C11741" t="s">
        <v>50765</v>
      </c>
      <c r="D11741" t="s">
        <v>31271</v>
      </c>
    </row>
    <row r="11742" spans="1:4" x14ac:dyDescent="0.55000000000000004">
      <c r="A11742" t="s">
        <v>11741</v>
      </c>
      <c r="B11742" t="str">
        <f t="shared" si="183"/>
        <v>'66731 - PCB congener 25, water, unfiltered, recoverable, picograms per liter</v>
      </c>
      <c r="C11742" t="s">
        <v>50766</v>
      </c>
      <c r="D11742" t="s">
        <v>31272</v>
      </c>
    </row>
    <row r="11743" spans="1:4" x14ac:dyDescent="0.55000000000000004">
      <c r="A11743" t="s">
        <v>11742</v>
      </c>
      <c r="B11743" t="str">
        <f t="shared" si="183"/>
        <v>'66732 - PCB congener 26, water, unfiltered, recoverable, picograms per liter</v>
      </c>
      <c r="C11743" t="s">
        <v>50767</v>
      </c>
      <c r="D11743" t="s">
        <v>31273</v>
      </c>
    </row>
    <row r="11744" spans="1:4" x14ac:dyDescent="0.55000000000000004">
      <c r="A11744" t="s">
        <v>11743</v>
      </c>
      <c r="B11744" t="str">
        <f t="shared" si="183"/>
        <v>'66733 - PCB congener 27, water, unfiltered, recoverable, picograms per liter</v>
      </c>
      <c r="C11744" t="s">
        <v>50768</v>
      </c>
      <c r="D11744" t="s">
        <v>31274</v>
      </c>
    </row>
    <row r="11745" spans="1:4" x14ac:dyDescent="0.55000000000000004">
      <c r="A11745" t="s">
        <v>11744</v>
      </c>
      <c r="B11745" t="str">
        <f t="shared" si="183"/>
        <v>'66734 - PCB congener 28, water, unfiltered, recoverable, picograms per liter</v>
      </c>
      <c r="C11745" t="s">
        <v>50769</v>
      </c>
      <c r="D11745" t="s">
        <v>31275</v>
      </c>
    </row>
    <row r="11746" spans="1:4" x14ac:dyDescent="0.55000000000000004">
      <c r="A11746" t="s">
        <v>11745</v>
      </c>
      <c r="B11746" t="str">
        <f t="shared" si="183"/>
        <v>'66735 - PCB congener 29, water, unfiltered, recoverable, picograms per liter</v>
      </c>
      <c r="C11746" t="s">
        <v>50770</v>
      </c>
      <c r="D11746" t="s">
        <v>31276</v>
      </c>
    </row>
    <row r="11747" spans="1:4" x14ac:dyDescent="0.55000000000000004">
      <c r="A11747" t="s">
        <v>11746</v>
      </c>
      <c r="B11747" t="str">
        <f t="shared" si="183"/>
        <v>'66736 - PCB congener 30, water, unfiltered, recoverable, picograms per liter</v>
      </c>
      <c r="C11747" t="s">
        <v>50771</v>
      </c>
      <c r="D11747" t="s">
        <v>31277</v>
      </c>
    </row>
    <row r="11748" spans="1:4" x14ac:dyDescent="0.55000000000000004">
      <c r="A11748" t="s">
        <v>11747</v>
      </c>
      <c r="B11748" t="str">
        <f t="shared" si="183"/>
        <v>'66737 - PCB congener 31, water, unfiltered, recoverable, picograms per liter</v>
      </c>
      <c r="C11748" t="s">
        <v>50772</v>
      </c>
      <c r="D11748" t="s">
        <v>31278</v>
      </c>
    </row>
    <row r="11749" spans="1:4" x14ac:dyDescent="0.55000000000000004">
      <c r="A11749" t="s">
        <v>11748</v>
      </c>
      <c r="B11749" t="str">
        <f t="shared" si="183"/>
        <v>'66738 - PCB congener 32, water, unfiltered, recoverable, picograms per liter</v>
      </c>
      <c r="C11749" t="s">
        <v>50773</v>
      </c>
      <c r="D11749" t="s">
        <v>31279</v>
      </c>
    </row>
    <row r="11750" spans="1:4" x14ac:dyDescent="0.55000000000000004">
      <c r="A11750" t="s">
        <v>11749</v>
      </c>
      <c r="B11750" t="str">
        <f t="shared" si="183"/>
        <v>'66739 - PCB congener 33, water, unfiltered, recoverable, picograms per liter</v>
      </c>
      <c r="C11750" t="s">
        <v>50774</v>
      </c>
      <c r="D11750" t="s">
        <v>31280</v>
      </c>
    </row>
    <row r="11751" spans="1:4" x14ac:dyDescent="0.55000000000000004">
      <c r="A11751" t="s">
        <v>11750</v>
      </c>
      <c r="B11751" t="str">
        <f t="shared" si="183"/>
        <v>'66740 - PCB congener 34, water, unfiltered, recoverable, picograms per liter</v>
      </c>
      <c r="C11751" t="s">
        <v>50775</v>
      </c>
      <c r="D11751" t="s">
        <v>31281</v>
      </c>
    </row>
    <row r="11752" spans="1:4" x14ac:dyDescent="0.55000000000000004">
      <c r="A11752" t="s">
        <v>11751</v>
      </c>
      <c r="B11752" t="str">
        <f t="shared" si="183"/>
        <v>'66741 - PCB congener 35, water, unfiltered, recoverable, picograms per liter</v>
      </c>
      <c r="C11752" t="s">
        <v>50776</v>
      </c>
      <c r="D11752" t="s">
        <v>31282</v>
      </c>
    </row>
    <row r="11753" spans="1:4" x14ac:dyDescent="0.55000000000000004">
      <c r="A11753" t="s">
        <v>11752</v>
      </c>
      <c r="B11753" t="str">
        <f t="shared" si="183"/>
        <v>'66742 - PCB congener 36, water, unfiltered, recoverable, picograms per liter</v>
      </c>
      <c r="C11753" t="s">
        <v>50777</v>
      </c>
      <c r="D11753" t="s">
        <v>31283</v>
      </c>
    </row>
    <row r="11754" spans="1:4" x14ac:dyDescent="0.55000000000000004">
      <c r="A11754" t="s">
        <v>11753</v>
      </c>
      <c r="B11754" t="str">
        <f t="shared" si="183"/>
        <v>'66743 - PCB congener 37, water, unfiltered, recoverable, picograms per liter</v>
      </c>
      <c r="C11754" t="s">
        <v>50778</v>
      </c>
      <c r="D11754" t="s">
        <v>31284</v>
      </c>
    </row>
    <row r="11755" spans="1:4" x14ac:dyDescent="0.55000000000000004">
      <c r="A11755" t="s">
        <v>11754</v>
      </c>
      <c r="B11755" t="str">
        <f t="shared" si="183"/>
        <v>'66744 - PCB congener 38, water, unfiltered, recoverable, picograms per liter</v>
      </c>
      <c r="C11755" t="s">
        <v>50779</v>
      </c>
      <c r="D11755" t="s">
        <v>31285</v>
      </c>
    </row>
    <row r="11756" spans="1:4" x14ac:dyDescent="0.55000000000000004">
      <c r="A11756" t="s">
        <v>11755</v>
      </c>
      <c r="B11756" t="str">
        <f t="shared" si="183"/>
        <v>'66745 - PCB congener 39, water, unfiltered, recoverable, picograms per liter</v>
      </c>
      <c r="C11756" t="s">
        <v>50780</v>
      </c>
      <c r="D11756" t="s">
        <v>31286</v>
      </c>
    </row>
    <row r="11757" spans="1:4" x14ac:dyDescent="0.55000000000000004">
      <c r="A11757" t="s">
        <v>11756</v>
      </c>
      <c r="B11757" t="str">
        <f t="shared" si="183"/>
        <v>'66746 - PCB congener 40, water, unfiltered, recoverable, picograms per liter</v>
      </c>
      <c r="C11757" t="s">
        <v>50781</v>
      </c>
      <c r="D11757" t="s">
        <v>31287</v>
      </c>
    </row>
    <row r="11758" spans="1:4" x14ac:dyDescent="0.55000000000000004">
      <c r="A11758" t="s">
        <v>11757</v>
      </c>
      <c r="B11758" t="str">
        <f t="shared" si="183"/>
        <v>'66747 - PCB congener 41, water, unfiltered, recoverable, picograms per liter</v>
      </c>
      <c r="C11758" t="s">
        <v>50782</v>
      </c>
      <c r="D11758" t="s">
        <v>31288</v>
      </c>
    </row>
    <row r="11759" spans="1:4" x14ac:dyDescent="0.55000000000000004">
      <c r="A11759" t="s">
        <v>11758</v>
      </c>
      <c r="B11759" t="str">
        <f t="shared" si="183"/>
        <v>'66748 - PCB congener 42, water, unfiltered, recoverable, picograms per liter</v>
      </c>
      <c r="C11759" t="s">
        <v>50783</v>
      </c>
      <c r="D11759" t="s">
        <v>31289</v>
      </c>
    </row>
    <row r="11760" spans="1:4" x14ac:dyDescent="0.55000000000000004">
      <c r="A11760" t="s">
        <v>11759</v>
      </c>
      <c r="B11760" t="str">
        <f t="shared" si="183"/>
        <v>'66749 - PCB congener 43, water, unfiltered, recoverable, picograms per liter</v>
      </c>
      <c r="C11760" t="s">
        <v>50784</v>
      </c>
      <c r="D11760" t="s">
        <v>31290</v>
      </c>
    </row>
    <row r="11761" spans="1:4" x14ac:dyDescent="0.55000000000000004">
      <c r="A11761" t="s">
        <v>11760</v>
      </c>
      <c r="B11761" t="str">
        <f t="shared" si="183"/>
        <v>'66750 - PCB congener 44, water, unfiltered, recoverable, picograms per liter</v>
      </c>
      <c r="C11761" t="s">
        <v>50785</v>
      </c>
      <c r="D11761" t="s">
        <v>31291</v>
      </c>
    </row>
    <row r="11762" spans="1:4" x14ac:dyDescent="0.55000000000000004">
      <c r="A11762" t="s">
        <v>11761</v>
      </c>
      <c r="B11762" t="str">
        <f t="shared" si="183"/>
        <v>'66751 - PCB congener 45, water, unfiltered, recoverable, picograms per liter</v>
      </c>
      <c r="C11762" t="s">
        <v>50786</v>
      </c>
      <c r="D11762" t="s">
        <v>31292</v>
      </c>
    </row>
    <row r="11763" spans="1:4" x14ac:dyDescent="0.55000000000000004">
      <c r="A11763" t="s">
        <v>11762</v>
      </c>
      <c r="B11763" t="str">
        <f t="shared" si="183"/>
        <v>'66752 - PCB congener 46, water, unfiltered, recoverable, picograms per liter</v>
      </c>
      <c r="C11763" t="s">
        <v>50787</v>
      </c>
      <c r="D11763" t="s">
        <v>31293</v>
      </c>
    </row>
    <row r="11764" spans="1:4" x14ac:dyDescent="0.55000000000000004">
      <c r="A11764" t="s">
        <v>11763</v>
      </c>
      <c r="B11764" t="str">
        <f t="shared" si="183"/>
        <v>'66753 - PCB congener 47, water, unfiltered, recoverable, picograms per liter</v>
      </c>
      <c r="C11764" t="s">
        <v>50788</v>
      </c>
      <c r="D11764" t="s">
        <v>31294</v>
      </c>
    </row>
    <row r="11765" spans="1:4" x14ac:dyDescent="0.55000000000000004">
      <c r="A11765" t="s">
        <v>11764</v>
      </c>
      <c r="B11765" t="str">
        <f t="shared" si="183"/>
        <v>'66754 - PCB congener 48, water, unfiltered, recoverable, picograms per liter</v>
      </c>
      <c r="C11765" t="s">
        <v>50789</v>
      </c>
      <c r="D11765" t="s">
        <v>31295</v>
      </c>
    </row>
    <row r="11766" spans="1:4" x14ac:dyDescent="0.55000000000000004">
      <c r="A11766" t="s">
        <v>11765</v>
      </c>
      <c r="B11766" t="str">
        <f t="shared" si="183"/>
        <v>'66755 - PCB congener 49, water, unfiltered, recoverable, picograms per liter</v>
      </c>
      <c r="C11766" t="s">
        <v>50790</v>
      </c>
      <c r="D11766" t="s">
        <v>31296</v>
      </c>
    </row>
    <row r="11767" spans="1:4" x14ac:dyDescent="0.55000000000000004">
      <c r="A11767" t="s">
        <v>11766</v>
      </c>
      <c r="B11767" t="str">
        <f t="shared" si="183"/>
        <v>'66756 - PCB congener 50, water, unfiltered, recoverable, picograms per liter</v>
      </c>
      <c r="C11767" t="s">
        <v>50791</v>
      </c>
      <c r="D11767" t="s">
        <v>31297</v>
      </c>
    </row>
    <row r="11768" spans="1:4" x14ac:dyDescent="0.55000000000000004">
      <c r="A11768" t="s">
        <v>11767</v>
      </c>
      <c r="B11768" t="str">
        <f t="shared" si="183"/>
        <v>'66757 - PCB congener 51, water, unfiltered, recoverable, picograms per liter</v>
      </c>
      <c r="C11768" t="s">
        <v>50792</v>
      </c>
      <c r="D11768" t="s">
        <v>31298</v>
      </c>
    </row>
    <row r="11769" spans="1:4" x14ac:dyDescent="0.55000000000000004">
      <c r="A11769" t="s">
        <v>11768</v>
      </c>
      <c r="B11769" t="str">
        <f t="shared" si="183"/>
        <v>'66758 - PCB congener 52, water, unfiltered, recoverable, picograms per liter</v>
      </c>
      <c r="C11769" t="s">
        <v>50793</v>
      </c>
      <c r="D11769" t="s">
        <v>31299</v>
      </c>
    </row>
    <row r="11770" spans="1:4" x14ac:dyDescent="0.55000000000000004">
      <c r="A11770" t="s">
        <v>11769</v>
      </c>
      <c r="B11770" t="str">
        <f t="shared" si="183"/>
        <v>'66759 - PCB congener 53, water, unfiltered, recoverable, picograms per liter</v>
      </c>
      <c r="C11770" t="s">
        <v>50794</v>
      </c>
      <c r="D11770" t="s">
        <v>31300</v>
      </c>
    </row>
    <row r="11771" spans="1:4" x14ac:dyDescent="0.55000000000000004">
      <c r="A11771" t="s">
        <v>11770</v>
      </c>
      <c r="B11771" t="str">
        <f t="shared" si="183"/>
        <v>'66760 - PCB congener 54, water, unfiltered, recoverable, picograms per liter</v>
      </c>
      <c r="C11771" t="s">
        <v>50795</v>
      </c>
      <c r="D11771" t="s">
        <v>31301</v>
      </c>
    </row>
    <row r="11772" spans="1:4" x14ac:dyDescent="0.55000000000000004">
      <c r="A11772" t="s">
        <v>11771</v>
      </c>
      <c r="B11772" t="str">
        <f t="shared" si="183"/>
        <v>'66761 - PCB congener 55, water, unfiltered, recoverable, picograms per liter</v>
      </c>
      <c r="C11772" t="s">
        <v>50796</v>
      </c>
      <c r="D11772" t="s">
        <v>31302</v>
      </c>
    </row>
    <row r="11773" spans="1:4" x14ac:dyDescent="0.55000000000000004">
      <c r="A11773" t="s">
        <v>11772</v>
      </c>
      <c r="B11773" t="str">
        <f t="shared" si="183"/>
        <v>'66762 - PCB congener 56, water, unfiltered, recoverable, picograms per liter</v>
      </c>
      <c r="C11773" t="s">
        <v>50797</v>
      </c>
      <c r="D11773" t="s">
        <v>31303</v>
      </c>
    </row>
    <row r="11774" spans="1:4" x14ac:dyDescent="0.55000000000000004">
      <c r="A11774" t="s">
        <v>11773</v>
      </c>
      <c r="B11774" t="str">
        <f t="shared" si="183"/>
        <v>'66763 - PCB congener 57, water, unfiltered, recoverable, picograms per liter</v>
      </c>
      <c r="C11774" t="s">
        <v>50798</v>
      </c>
      <c r="D11774" t="s">
        <v>31304</v>
      </c>
    </row>
    <row r="11775" spans="1:4" x14ac:dyDescent="0.55000000000000004">
      <c r="A11775" t="s">
        <v>11774</v>
      </c>
      <c r="B11775" t="str">
        <f t="shared" si="183"/>
        <v>'66764 - PCB congener 58, water, unfiltered, recoverable, picograms per liter</v>
      </c>
      <c r="C11775" t="s">
        <v>50799</v>
      </c>
      <c r="D11775" t="s">
        <v>31305</v>
      </c>
    </row>
    <row r="11776" spans="1:4" x14ac:dyDescent="0.55000000000000004">
      <c r="A11776" t="s">
        <v>11775</v>
      </c>
      <c r="B11776" t="str">
        <f t="shared" si="183"/>
        <v>'66765 - PCB congener 59, water, unfiltered, recoverable, picograms per liter</v>
      </c>
      <c r="C11776" t="s">
        <v>50800</v>
      </c>
      <c r="D11776" t="s">
        <v>31306</v>
      </c>
    </row>
    <row r="11777" spans="1:4" x14ac:dyDescent="0.55000000000000004">
      <c r="A11777" t="s">
        <v>11776</v>
      </c>
      <c r="B11777" t="str">
        <f t="shared" si="183"/>
        <v>'66766 - PCB congener 60, water, unfiltered, recoverable, picograms per liter</v>
      </c>
      <c r="C11777" t="s">
        <v>50801</v>
      </c>
      <c r="D11777" t="s">
        <v>31307</v>
      </c>
    </row>
    <row r="11778" spans="1:4" x14ac:dyDescent="0.55000000000000004">
      <c r="A11778" t="s">
        <v>11777</v>
      </c>
      <c r="B11778" t="str">
        <f t="shared" ref="B11778:B11841" si="184">CONCATENATE("'",A11778)</f>
        <v>'66767 - PCB congener 61, water, unfiltered, recoverable, picograms per liter</v>
      </c>
      <c r="C11778" t="s">
        <v>50802</v>
      </c>
      <c r="D11778" t="s">
        <v>31308</v>
      </c>
    </row>
    <row r="11779" spans="1:4" x14ac:dyDescent="0.55000000000000004">
      <c r="A11779" t="s">
        <v>11778</v>
      </c>
      <c r="B11779" t="str">
        <f t="shared" si="184"/>
        <v>'66768 - PCB congener 62, water, unfiltered, recoverable, picograms per liter</v>
      </c>
      <c r="C11779" t="s">
        <v>50803</v>
      </c>
      <c r="D11779" t="s">
        <v>31309</v>
      </c>
    </row>
    <row r="11780" spans="1:4" x14ac:dyDescent="0.55000000000000004">
      <c r="A11780" t="s">
        <v>11779</v>
      </c>
      <c r="B11780" t="str">
        <f t="shared" si="184"/>
        <v>'66769 - PCB congener 63, water, unfiltered, recoverable, picograms per liter</v>
      </c>
      <c r="C11780" t="s">
        <v>50804</v>
      </c>
      <c r="D11780" t="s">
        <v>31310</v>
      </c>
    </row>
    <row r="11781" spans="1:4" x14ac:dyDescent="0.55000000000000004">
      <c r="A11781" t="s">
        <v>11780</v>
      </c>
      <c r="B11781" t="str">
        <f t="shared" si="184"/>
        <v>'66770 - PCB congener 64, water, unfiltered, recoverable, picograms per liter</v>
      </c>
      <c r="C11781" t="s">
        <v>50805</v>
      </c>
      <c r="D11781" t="s">
        <v>31311</v>
      </c>
    </row>
    <row r="11782" spans="1:4" x14ac:dyDescent="0.55000000000000004">
      <c r="A11782" t="s">
        <v>11781</v>
      </c>
      <c r="B11782" t="str">
        <f t="shared" si="184"/>
        <v>'66771 - PCB congener 65, water, unfiltered, recoverable, picograms per liter</v>
      </c>
      <c r="C11782" t="s">
        <v>50806</v>
      </c>
      <c r="D11782" t="s">
        <v>31312</v>
      </c>
    </row>
    <row r="11783" spans="1:4" x14ac:dyDescent="0.55000000000000004">
      <c r="A11783" t="s">
        <v>11782</v>
      </c>
      <c r="B11783" t="str">
        <f t="shared" si="184"/>
        <v>'66772 - PCB congener 66, water, unfiltered, recoverable, picograms per liter</v>
      </c>
      <c r="C11783" t="s">
        <v>50807</v>
      </c>
      <c r="D11783" t="s">
        <v>31313</v>
      </c>
    </row>
    <row r="11784" spans="1:4" x14ac:dyDescent="0.55000000000000004">
      <c r="A11784" t="s">
        <v>11783</v>
      </c>
      <c r="B11784" t="str">
        <f t="shared" si="184"/>
        <v>'66773 - PCB congener 67, water, unfiltered, recoverable, picograms per liter</v>
      </c>
      <c r="C11784" t="s">
        <v>50808</v>
      </c>
      <c r="D11784" t="s">
        <v>31314</v>
      </c>
    </row>
    <row r="11785" spans="1:4" x14ac:dyDescent="0.55000000000000004">
      <c r="A11785" t="s">
        <v>11784</v>
      </c>
      <c r="B11785" t="str">
        <f t="shared" si="184"/>
        <v>'66774 - PCB congener 68, water, unfiltered, recoverable, picograms per liter</v>
      </c>
      <c r="C11785" t="s">
        <v>50809</v>
      </c>
      <c r="D11785" t="s">
        <v>31315</v>
      </c>
    </row>
    <row r="11786" spans="1:4" x14ac:dyDescent="0.55000000000000004">
      <c r="A11786" t="s">
        <v>11785</v>
      </c>
      <c r="B11786" t="str">
        <f t="shared" si="184"/>
        <v>'66775 - PCB congener 69, water, unfiltered, recoverable, picograms per liter</v>
      </c>
      <c r="C11786" t="s">
        <v>50810</v>
      </c>
      <c r="D11786" t="s">
        <v>31316</v>
      </c>
    </row>
    <row r="11787" spans="1:4" x14ac:dyDescent="0.55000000000000004">
      <c r="A11787" t="s">
        <v>11786</v>
      </c>
      <c r="B11787" t="str">
        <f t="shared" si="184"/>
        <v>'66776 - PCB congener 70, water, unfiltered, recoverable, picograms per liter</v>
      </c>
      <c r="C11787" t="s">
        <v>50811</v>
      </c>
      <c r="D11787" t="s">
        <v>31317</v>
      </c>
    </row>
    <row r="11788" spans="1:4" x14ac:dyDescent="0.55000000000000004">
      <c r="A11788" t="s">
        <v>11787</v>
      </c>
      <c r="B11788" t="str">
        <f t="shared" si="184"/>
        <v>'66777 - PCB congener 71, water, unfiltered, recoverable, picograms per liter</v>
      </c>
      <c r="C11788" t="s">
        <v>50812</v>
      </c>
      <c r="D11788" t="s">
        <v>31318</v>
      </c>
    </row>
    <row r="11789" spans="1:4" x14ac:dyDescent="0.55000000000000004">
      <c r="A11789" t="s">
        <v>11788</v>
      </c>
      <c r="B11789" t="str">
        <f t="shared" si="184"/>
        <v>'66778 - PCB congener 72, water, unfiltered, recoverable, picograms per liter</v>
      </c>
      <c r="C11789" t="s">
        <v>50813</v>
      </c>
      <c r="D11789" t="s">
        <v>31319</v>
      </c>
    </row>
    <row r="11790" spans="1:4" x14ac:dyDescent="0.55000000000000004">
      <c r="A11790" t="s">
        <v>11789</v>
      </c>
      <c r="B11790" t="str">
        <f t="shared" si="184"/>
        <v>'66779 - PCB congener 73, water, unfiltered, recoverable, picograms per liter</v>
      </c>
      <c r="C11790" t="s">
        <v>50814</v>
      </c>
      <c r="D11790" t="s">
        <v>31320</v>
      </c>
    </row>
    <row r="11791" spans="1:4" x14ac:dyDescent="0.55000000000000004">
      <c r="A11791" t="s">
        <v>11790</v>
      </c>
      <c r="B11791" t="str">
        <f t="shared" si="184"/>
        <v>'66780 - PCB congener 74, water, unfiltered, recoverable, picograms per liter</v>
      </c>
      <c r="C11791" t="s">
        <v>50815</v>
      </c>
      <c r="D11791" t="s">
        <v>31321</v>
      </c>
    </row>
    <row r="11792" spans="1:4" x14ac:dyDescent="0.55000000000000004">
      <c r="A11792" t="s">
        <v>11791</v>
      </c>
      <c r="B11792" t="str">
        <f t="shared" si="184"/>
        <v>'66781 - PCB congener 75, water, unfiltered, recoverable, picograms per liter</v>
      </c>
      <c r="C11792" t="s">
        <v>50816</v>
      </c>
      <c r="D11792" t="s">
        <v>31322</v>
      </c>
    </row>
    <row r="11793" spans="1:4" x14ac:dyDescent="0.55000000000000004">
      <c r="A11793" t="s">
        <v>11792</v>
      </c>
      <c r="B11793" t="str">
        <f t="shared" si="184"/>
        <v>'66782 - PCB congener 76, water, unfiltered, recoverable, picograms per liter</v>
      </c>
      <c r="C11793" t="s">
        <v>50817</v>
      </c>
      <c r="D11793" t="s">
        <v>31323</v>
      </c>
    </row>
    <row r="11794" spans="1:4" x14ac:dyDescent="0.55000000000000004">
      <c r="A11794" t="s">
        <v>11793</v>
      </c>
      <c r="B11794" t="str">
        <f t="shared" si="184"/>
        <v>'66783 - PCB congener 77, water, unfiltered, recoverable, picograms per liter</v>
      </c>
      <c r="C11794" t="s">
        <v>50818</v>
      </c>
      <c r="D11794" t="s">
        <v>31324</v>
      </c>
    </row>
    <row r="11795" spans="1:4" x14ac:dyDescent="0.55000000000000004">
      <c r="A11795" t="s">
        <v>11794</v>
      </c>
      <c r="B11795" t="str">
        <f t="shared" si="184"/>
        <v>'66784 - PCB congener 78, water, unfiltered, recoverable, picograms per liter</v>
      </c>
      <c r="C11795" t="s">
        <v>50819</v>
      </c>
      <c r="D11795" t="s">
        <v>31325</v>
      </c>
    </row>
    <row r="11796" spans="1:4" x14ac:dyDescent="0.55000000000000004">
      <c r="A11796" t="s">
        <v>11795</v>
      </c>
      <c r="B11796" t="str">
        <f t="shared" si="184"/>
        <v>'66785 - PCB congener 79, water, unfiltered, recoverable, picograms per liter</v>
      </c>
      <c r="C11796" t="s">
        <v>50820</v>
      </c>
      <c r="D11796" t="s">
        <v>31326</v>
      </c>
    </row>
    <row r="11797" spans="1:4" x14ac:dyDescent="0.55000000000000004">
      <c r="A11797" t="s">
        <v>11796</v>
      </c>
      <c r="B11797" t="str">
        <f t="shared" si="184"/>
        <v>'66786 - PCB congener 80, water, unfiltered, recoverable, picograms per liter</v>
      </c>
      <c r="C11797" t="s">
        <v>50821</v>
      </c>
      <c r="D11797" t="s">
        <v>31327</v>
      </c>
    </row>
    <row r="11798" spans="1:4" x14ac:dyDescent="0.55000000000000004">
      <c r="A11798" t="s">
        <v>11797</v>
      </c>
      <c r="B11798" t="str">
        <f t="shared" si="184"/>
        <v>'66787 - PCB congener 81, water, unfiltered, recoverable, picograms per liter</v>
      </c>
      <c r="C11798" t="s">
        <v>50822</v>
      </c>
      <c r="D11798" t="s">
        <v>31328</v>
      </c>
    </row>
    <row r="11799" spans="1:4" x14ac:dyDescent="0.55000000000000004">
      <c r="A11799" t="s">
        <v>11798</v>
      </c>
      <c r="B11799" t="str">
        <f t="shared" si="184"/>
        <v>'66788 - PCB congener 82, water, unfiltered, recoverable, picograms per liter</v>
      </c>
      <c r="C11799" t="s">
        <v>50823</v>
      </c>
      <c r="D11799" t="s">
        <v>31329</v>
      </c>
    </row>
    <row r="11800" spans="1:4" x14ac:dyDescent="0.55000000000000004">
      <c r="A11800" t="s">
        <v>11799</v>
      </c>
      <c r="B11800" t="str">
        <f t="shared" si="184"/>
        <v>'66789 - PCB congener 83, water, unfiltered, recoverable, picograms per liter</v>
      </c>
      <c r="C11800" t="s">
        <v>50824</v>
      </c>
      <c r="D11800" t="s">
        <v>31330</v>
      </c>
    </row>
    <row r="11801" spans="1:4" x14ac:dyDescent="0.55000000000000004">
      <c r="A11801" t="s">
        <v>11800</v>
      </c>
      <c r="B11801" t="str">
        <f t="shared" si="184"/>
        <v>'66790 - PCB congener 84, water, unfiltered, recoverable, picograms per liter</v>
      </c>
      <c r="C11801" t="s">
        <v>50825</v>
      </c>
      <c r="D11801" t="s">
        <v>31331</v>
      </c>
    </row>
    <row r="11802" spans="1:4" x14ac:dyDescent="0.55000000000000004">
      <c r="A11802" t="s">
        <v>11801</v>
      </c>
      <c r="B11802" t="str">
        <f t="shared" si="184"/>
        <v>'66791 - PCB congener 85, water, unfiltered, recoverable, picograms per liter</v>
      </c>
      <c r="C11802" t="s">
        <v>50826</v>
      </c>
      <c r="D11802" t="s">
        <v>31332</v>
      </c>
    </row>
    <row r="11803" spans="1:4" x14ac:dyDescent="0.55000000000000004">
      <c r="A11803" t="s">
        <v>11802</v>
      </c>
      <c r="B11803" t="str">
        <f t="shared" si="184"/>
        <v>'66792 - PCB congener 86, water, unfiltered, recoverable, picograms per liter</v>
      </c>
      <c r="C11803" t="s">
        <v>50827</v>
      </c>
      <c r="D11803" t="s">
        <v>31333</v>
      </c>
    </row>
    <row r="11804" spans="1:4" x14ac:dyDescent="0.55000000000000004">
      <c r="A11804" t="s">
        <v>11803</v>
      </c>
      <c r="B11804" t="str">
        <f t="shared" si="184"/>
        <v>'66793 - PCB congener 87, water, unfiltered, recoverable, picograms per liter</v>
      </c>
      <c r="C11804" t="s">
        <v>50828</v>
      </c>
      <c r="D11804" t="s">
        <v>31334</v>
      </c>
    </row>
    <row r="11805" spans="1:4" x14ac:dyDescent="0.55000000000000004">
      <c r="A11805" t="s">
        <v>11804</v>
      </c>
      <c r="B11805" t="str">
        <f t="shared" si="184"/>
        <v>'66794 - PCB congener 88, water, unfiltered, recoverable, picograms per liter</v>
      </c>
      <c r="C11805" t="s">
        <v>50829</v>
      </c>
      <c r="D11805" t="s">
        <v>31335</v>
      </c>
    </row>
    <row r="11806" spans="1:4" x14ac:dyDescent="0.55000000000000004">
      <c r="A11806" t="s">
        <v>11805</v>
      </c>
      <c r="B11806" t="str">
        <f t="shared" si="184"/>
        <v>'66795 - PCB congener 89, water, unfiltered, recoverable, picograms per liter</v>
      </c>
      <c r="C11806" t="s">
        <v>50830</v>
      </c>
      <c r="D11806" t="s">
        <v>31336</v>
      </c>
    </row>
    <row r="11807" spans="1:4" x14ac:dyDescent="0.55000000000000004">
      <c r="A11807" t="s">
        <v>11806</v>
      </c>
      <c r="B11807" t="str">
        <f t="shared" si="184"/>
        <v>'66796 - PCB congener 90, water, unfiltered, recoverable, picograms per liter</v>
      </c>
      <c r="C11807" t="s">
        <v>50831</v>
      </c>
      <c r="D11807" t="s">
        <v>31337</v>
      </c>
    </row>
    <row r="11808" spans="1:4" x14ac:dyDescent="0.55000000000000004">
      <c r="A11808" t="s">
        <v>11807</v>
      </c>
      <c r="B11808" t="str">
        <f t="shared" si="184"/>
        <v>'66797 - PCB congener 91, water, unfiltered, recoverable, picograms per liter</v>
      </c>
      <c r="C11808" t="s">
        <v>50832</v>
      </c>
      <c r="D11808" t="s">
        <v>31338</v>
      </c>
    </row>
    <row r="11809" spans="1:4" x14ac:dyDescent="0.55000000000000004">
      <c r="A11809" t="s">
        <v>11808</v>
      </c>
      <c r="B11809" t="str">
        <f t="shared" si="184"/>
        <v>'66798 - PCB congener 92, water, unfiltered, recoverable, picograms per liter</v>
      </c>
      <c r="C11809" t="s">
        <v>50833</v>
      </c>
      <c r="D11809" t="s">
        <v>31339</v>
      </c>
    </row>
    <row r="11810" spans="1:4" x14ac:dyDescent="0.55000000000000004">
      <c r="A11810" t="s">
        <v>11809</v>
      </c>
      <c r="B11810" t="str">
        <f t="shared" si="184"/>
        <v>'66799 - PCB congener 93, water, unfiltered, recoverable, picograms per liter</v>
      </c>
      <c r="C11810" t="s">
        <v>50834</v>
      </c>
      <c r="D11810" t="s">
        <v>31340</v>
      </c>
    </row>
    <row r="11811" spans="1:4" x14ac:dyDescent="0.55000000000000004">
      <c r="A11811" t="s">
        <v>11810</v>
      </c>
      <c r="B11811" t="str">
        <f t="shared" si="184"/>
        <v>'66800 - PCB congener 94, water, unfiltered, recoverable, picograms per liter</v>
      </c>
      <c r="C11811" t="s">
        <v>50835</v>
      </c>
      <c r="D11811" t="s">
        <v>31341</v>
      </c>
    </row>
    <row r="11812" spans="1:4" x14ac:dyDescent="0.55000000000000004">
      <c r="A11812" t="s">
        <v>11811</v>
      </c>
      <c r="B11812" t="str">
        <f t="shared" si="184"/>
        <v>'66801 - PCB congener 95, water, unfiltered, recoverable, picograms per liter</v>
      </c>
      <c r="C11812" t="s">
        <v>50836</v>
      </c>
      <c r="D11812" t="s">
        <v>31342</v>
      </c>
    </row>
    <row r="11813" spans="1:4" x14ac:dyDescent="0.55000000000000004">
      <c r="A11813" t="s">
        <v>11812</v>
      </c>
      <c r="B11813" t="str">
        <f t="shared" si="184"/>
        <v>'66802 - PCB congener 96, water, unfiltered, recoverable, picograms per liter</v>
      </c>
      <c r="C11813" t="s">
        <v>50837</v>
      </c>
      <c r="D11813" t="s">
        <v>31343</v>
      </c>
    </row>
    <row r="11814" spans="1:4" x14ac:dyDescent="0.55000000000000004">
      <c r="A11814" t="s">
        <v>11813</v>
      </c>
      <c r="B11814" t="str">
        <f t="shared" si="184"/>
        <v>'66803 - PCB congener 97, water, unfiltered, recoverable, picograms per liter</v>
      </c>
      <c r="C11814" t="s">
        <v>50838</v>
      </c>
      <c r="D11814" t="s">
        <v>31344</v>
      </c>
    </row>
    <row r="11815" spans="1:4" x14ac:dyDescent="0.55000000000000004">
      <c r="A11815" t="s">
        <v>11814</v>
      </c>
      <c r="B11815" t="str">
        <f t="shared" si="184"/>
        <v>'66804 - PCB congener 98, water, unfiltered, recoverable, picograms per liter</v>
      </c>
      <c r="C11815" t="s">
        <v>50839</v>
      </c>
      <c r="D11815" t="s">
        <v>31345</v>
      </c>
    </row>
    <row r="11816" spans="1:4" x14ac:dyDescent="0.55000000000000004">
      <c r="A11816" t="s">
        <v>11815</v>
      </c>
      <c r="B11816" t="str">
        <f t="shared" si="184"/>
        <v>'66805 - PCB congener 99, water, unfiltered, recoverable, picograms per liter</v>
      </c>
      <c r="C11816" t="s">
        <v>50840</v>
      </c>
      <c r="D11816" t="s">
        <v>31346</v>
      </c>
    </row>
    <row r="11817" spans="1:4" x14ac:dyDescent="0.55000000000000004">
      <c r="A11817" t="s">
        <v>11816</v>
      </c>
      <c r="B11817" t="str">
        <f t="shared" si="184"/>
        <v>'66806 - PCB congener 100, water, unfiltered, recoverable, picograms per liter</v>
      </c>
      <c r="C11817" t="s">
        <v>50841</v>
      </c>
      <c r="D11817" t="s">
        <v>31347</v>
      </c>
    </row>
    <row r="11818" spans="1:4" x14ac:dyDescent="0.55000000000000004">
      <c r="A11818" t="s">
        <v>11817</v>
      </c>
      <c r="B11818" t="str">
        <f t="shared" si="184"/>
        <v>'66807 - PCB congener 101, water, unfiltered, recoverable, picograms per liter</v>
      </c>
      <c r="C11818" t="s">
        <v>50842</v>
      </c>
      <c r="D11818" t="s">
        <v>31348</v>
      </c>
    </row>
    <row r="11819" spans="1:4" x14ac:dyDescent="0.55000000000000004">
      <c r="A11819" t="s">
        <v>11818</v>
      </c>
      <c r="B11819" t="str">
        <f t="shared" si="184"/>
        <v>'66808 - PCB congener 102, water, unfiltered, recoverable, picograms per liter</v>
      </c>
      <c r="C11819" t="s">
        <v>50843</v>
      </c>
      <c r="D11819" t="s">
        <v>31349</v>
      </c>
    </row>
    <row r="11820" spans="1:4" x14ac:dyDescent="0.55000000000000004">
      <c r="A11820" t="s">
        <v>11819</v>
      </c>
      <c r="B11820" t="str">
        <f t="shared" si="184"/>
        <v>'66809 - PCB congener 103, water, unfiltered, recoverable, picograms per liter</v>
      </c>
      <c r="C11820" t="s">
        <v>50844</v>
      </c>
      <c r="D11820" t="s">
        <v>31350</v>
      </c>
    </row>
    <row r="11821" spans="1:4" x14ac:dyDescent="0.55000000000000004">
      <c r="A11821" t="s">
        <v>11820</v>
      </c>
      <c r="B11821" t="str">
        <f t="shared" si="184"/>
        <v>'66810 - PCB congener 104, water, unfiltered, recoverable, picograms per liter</v>
      </c>
      <c r="C11821" t="s">
        <v>50845</v>
      </c>
      <c r="D11821" t="s">
        <v>31351</v>
      </c>
    </row>
    <row r="11822" spans="1:4" x14ac:dyDescent="0.55000000000000004">
      <c r="A11822" t="s">
        <v>11821</v>
      </c>
      <c r="B11822" t="str">
        <f t="shared" si="184"/>
        <v>'66811 - PCB congener 105, water, unfiltered, recoverable, picograms per liter</v>
      </c>
      <c r="C11822" t="s">
        <v>50846</v>
      </c>
      <c r="D11822" t="s">
        <v>31352</v>
      </c>
    </row>
    <row r="11823" spans="1:4" x14ac:dyDescent="0.55000000000000004">
      <c r="A11823" t="s">
        <v>11822</v>
      </c>
      <c r="B11823" t="str">
        <f t="shared" si="184"/>
        <v>'66812 - PCB congener 106, water, unfiltered, recoverable, picograms per liter</v>
      </c>
      <c r="C11823" t="s">
        <v>50847</v>
      </c>
      <c r="D11823" t="s">
        <v>31353</v>
      </c>
    </row>
    <row r="11824" spans="1:4" x14ac:dyDescent="0.55000000000000004">
      <c r="A11824" t="s">
        <v>11823</v>
      </c>
      <c r="B11824" t="str">
        <f t="shared" si="184"/>
        <v>'66813 - PCB congener 107, water, unfiltered, recoverable, picograms per liter</v>
      </c>
      <c r="C11824" t="s">
        <v>50848</v>
      </c>
      <c r="D11824" t="s">
        <v>31354</v>
      </c>
    </row>
    <row r="11825" spans="1:4" x14ac:dyDescent="0.55000000000000004">
      <c r="A11825" t="s">
        <v>11824</v>
      </c>
      <c r="B11825" t="str">
        <f t="shared" si="184"/>
        <v>'66814 - PCB congener 108, water, unfiltered, recoverable, picograms per liter</v>
      </c>
      <c r="C11825" t="s">
        <v>50849</v>
      </c>
      <c r="D11825" t="s">
        <v>31355</v>
      </c>
    </row>
    <row r="11826" spans="1:4" x14ac:dyDescent="0.55000000000000004">
      <c r="A11826" t="s">
        <v>11825</v>
      </c>
      <c r="B11826" t="str">
        <f t="shared" si="184"/>
        <v>'66815 - PCB congener 109, water, unfiltered, recoverable, picograms per liter</v>
      </c>
      <c r="C11826" t="s">
        <v>50850</v>
      </c>
      <c r="D11826" t="s">
        <v>31356</v>
      </c>
    </row>
    <row r="11827" spans="1:4" x14ac:dyDescent="0.55000000000000004">
      <c r="A11827" t="s">
        <v>11826</v>
      </c>
      <c r="B11827" t="str">
        <f t="shared" si="184"/>
        <v>'66816 - PCB congener 110, water, unfiltered, recoverable, picograms per liter</v>
      </c>
      <c r="C11827" t="s">
        <v>50851</v>
      </c>
      <c r="D11827" t="s">
        <v>31357</v>
      </c>
    </row>
    <row r="11828" spans="1:4" x14ac:dyDescent="0.55000000000000004">
      <c r="A11828" t="s">
        <v>11827</v>
      </c>
      <c r="B11828" t="str">
        <f t="shared" si="184"/>
        <v>'66817 - PCB congener 111, water, unfiltered, recoverable, picograms per liter</v>
      </c>
      <c r="C11828" t="s">
        <v>50852</v>
      </c>
      <c r="D11828" t="s">
        <v>31358</v>
      </c>
    </row>
    <row r="11829" spans="1:4" x14ac:dyDescent="0.55000000000000004">
      <c r="A11829" t="s">
        <v>11828</v>
      </c>
      <c r="B11829" t="str">
        <f t="shared" si="184"/>
        <v>'66818 - PCB congener 112, water, unfiltered, recoverable, picograms per liter</v>
      </c>
      <c r="C11829" t="s">
        <v>50853</v>
      </c>
      <c r="D11829" t="s">
        <v>31359</v>
      </c>
    </row>
    <row r="11830" spans="1:4" x14ac:dyDescent="0.55000000000000004">
      <c r="A11830" t="s">
        <v>11829</v>
      </c>
      <c r="B11830" t="str">
        <f t="shared" si="184"/>
        <v>'66819 - PCB congener 113, water, unfiltered, recoverable, picograms per liter</v>
      </c>
      <c r="C11830" t="s">
        <v>50854</v>
      </c>
      <c r="D11830" t="s">
        <v>31360</v>
      </c>
    </row>
    <row r="11831" spans="1:4" x14ac:dyDescent="0.55000000000000004">
      <c r="A11831" t="s">
        <v>11830</v>
      </c>
      <c r="B11831" t="str">
        <f t="shared" si="184"/>
        <v>'66820 - PCB congener 114, water, unfiltered, recoverable, picograms per liter</v>
      </c>
      <c r="C11831" t="s">
        <v>50855</v>
      </c>
      <c r="D11831" t="s">
        <v>31361</v>
      </c>
    </row>
    <row r="11832" spans="1:4" x14ac:dyDescent="0.55000000000000004">
      <c r="A11832" t="s">
        <v>11831</v>
      </c>
      <c r="B11832" t="str">
        <f t="shared" si="184"/>
        <v>'66821 - PCB congener 115, water, unfiltered, recoverable, picograms per liter</v>
      </c>
      <c r="C11832" t="s">
        <v>50856</v>
      </c>
      <c r="D11832" t="s">
        <v>31362</v>
      </c>
    </row>
    <row r="11833" spans="1:4" x14ac:dyDescent="0.55000000000000004">
      <c r="A11833" t="s">
        <v>11832</v>
      </c>
      <c r="B11833" t="str">
        <f t="shared" si="184"/>
        <v>'66822 - PCB congener 116, water, unfiltered, recoverable, picograms per liter</v>
      </c>
      <c r="C11833" t="s">
        <v>50857</v>
      </c>
      <c r="D11833" t="s">
        <v>31363</v>
      </c>
    </row>
    <row r="11834" spans="1:4" x14ac:dyDescent="0.55000000000000004">
      <c r="A11834" t="s">
        <v>11833</v>
      </c>
      <c r="B11834" t="str">
        <f t="shared" si="184"/>
        <v>'66823 - PCB congener 117, water, unfiltered, recoverable, picograms per liter</v>
      </c>
      <c r="C11834" t="s">
        <v>50858</v>
      </c>
      <c r="D11834" t="s">
        <v>31364</v>
      </c>
    </row>
    <row r="11835" spans="1:4" x14ac:dyDescent="0.55000000000000004">
      <c r="A11835" t="s">
        <v>11834</v>
      </c>
      <c r="B11835" t="str">
        <f t="shared" si="184"/>
        <v>'66824 - PCB congener 118, water, unfiltered, recoverable, picograms per liter</v>
      </c>
      <c r="C11835" t="s">
        <v>50859</v>
      </c>
      <c r="D11835" t="s">
        <v>31365</v>
      </c>
    </row>
    <row r="11836" spans="1:4" x14ac:dyDescent="0.55000000000000004">
      <c r="A11836" t="s">
        <v>11835</v>
      </c>
      <c r="B11836" t="str">
        <f t="shared" si="184"/>
        <v>'66825 - PCB congener 119, water, unfiltered, recoverable, picograms per liter</v>
      </c>
      <c r="C11836" t="s">
        <v>50860</v>
      </c>
      <c r="D11836" t="s">
        <v>31366</v>
      </c>
    </row>
    <row r="11837" spans="1:4" x14ac:dyDescent="0.55000000000000004">
      <c r="A11837" t="s">
        <v>11836</v>
      </c>
      <c r="B11837" t="str">
        <f t="shared" si="184"/>
        <v>'66826 - PCB congener 120, water, unfiltered, recoverable, picograms per liter</v>
      </c>
      <c r="C11837" t="s">
        <v>50861</v>
      </c>
      <c r="D11837" t="s">
        <v>31367</v>
      </c>
    </row>
    <row r="11838" spans="1:4" x14ac:dyDescent="0.55000000000000004">
      <c r="A11838" t="s">
        <v>11837</v>
      </c>
      <c r="B11838" t="str">
        <f t="shared" si="184"/>
        <v>'66827 - PCB congener 121, water, unfiltered, recoverable, picograms per liter</v>
      </c>
      <c r="C11838" t="s">
        <v>50862</v>
      </c>
      <c r="D11838" t="s">
        <v>31368</v>
      </c>
    </row>
    <row r="11839" spans="1:4" x14ac:dyDescent="0.55000000000000004">
      <c r="A11839" t="s">
        <v>11838</v>
      </c>
      <c r="B11839" t="str">
        <f t="shared" si="184"/>
        <v>'66828 - PCB congener 122, water, unfiltered, recoverable, picograms per liter</v>
      </c>
      <c r="C11839" t="s">
        <v>50863</v>
      </c>
      <c r="D11839" t="s">
        <v>31369</v>
      </c>
    </row>
    <row r="11840" spans="1:4" x14ac:dyDescent="0.55000000000000004">
      <c r="A11840" t="s">
        <v>11839</v>
      </c>
      <c r="B11840" t="str">
        <f t="shared" si="184"/>
        <v>'66829 - PCB congener 123, water, unfiltered, recoverable, picograms per liter</v>
      </c>
      <c r="C11840" t="s">
        <v>50864</v>
      </c>
      <c r="D11840" t="s">
        <v>31370</v>
      </c>
    </row>
    <row r="11841" spans="1:4" x14ac:dyDescent="0.55000000000000004">
      <c r="A11841" t="s">
        <v>11840</v>
      </c>
      <c r="B11841" t="str">
        <f t="shared" si="184"/>
        <v>'66830 - PCB congener 124, water, unfiltered, recoverable, picograms per liter</v>
      </c>
      <c r="C11841" t="s">
        <v>50865</v>
      </c>
      <c r="D11841" t="s">
        <v>31371</v>
      </c>
    </row>
    <row r="11842" spans="1:4" x14ac:dyDescent="0.55000000000000004">
      <c r="A11842" t="s">
        <v>11841</v>
      </c>
      <c r="B11842" t="str">
        <f t="shared" ref="B11842:B11905" si="185">CONCATENATE("'",A11842)</f>
        <v>'66831 - PCB congener 125, water, unfiltered, recoverable, picograms per liter</v>
      </c>
      <c r="C11842" t="s">
        <v>50866</v>
      </c>
      <c r="D11842" t="s">
        <v>31372</v>
      </c>
    </row>
    <row r="11843" spans="1:4" x14ac:dyDescent="0.55000000000000004">
      <c r="A11843" t="s">
        <v>11842</v>
      </c>
      <c r="B11843" t="str">
        <f t="shared" si="185"/>
        <v>'66832 - PCB congener 126, water, unfiltered, recoverable, picograms per liter</v>
      </c>
      <c r="C11843" t="s">
        <v>50867</v>
      </c>
      <c r="D11843" t="s">
        <v>31373</v>
      </c>
    </row>
    <row r="11844" spans="1:4" x14ac:dyDescent="0.55000000000000004">
      <c r="A11844" t="s">
        <v>11843</v>
      </c>
      <c r="B11844" t="str">
        <f t="shared" si="185"/>
        <v>'66833 - PCB congener 127, water, unfiltered, recoverable, picograms per liter</v>
      </c>
      <c r="C11844" t="s">
        <v>50868</v>
      </c>
      <c r="D11844" t="s">
        <v>31374</v>
      </c>
    </row>
    <row r="11845" spans="1:4" x14ac:dyDescent="0.55000000000000004">
      <c r="A11845" t="s">
        <v>11844</v>
      </c>
      <c r="B11845" t="str">
        <f t="shared" si="185"/>
        <v>'66834 - PCB congener 128, water, unfiltered, recoverable, picograms per liter</v>
      </c>
      <c r="C11845" t="s">
        <v>50869</v>
      </c>
      <c r="D11845" t="s">
        <v>31375</v>
      </c>
    </row>
    <row r="11846" spans="1:4" x14ac:dyDescent="0.55000000000000004">
      <c r="A11846" t="s">
        <v>11845</v>
      </c>
      <c r="B11846" t="str">
        <f t="shared" si="185"/>
        <v>'66835 - PCB congener 129, water, unfiltered, recoverable, picograms per liter</v>
      </c>
      <c r="C11846" t="s">
        <v>50870</v>
      </c>
      <c r="D11846" t="s">
        <v>31376</v>
      </c>
    </row>
    <row r="11847" spans="1:4" x14ac:dyDescent="0.55000000000000004">
      <c r="A11847" t="s">
        <v>11846</v>
      </c>
      <c r="B11847" t="str">
        <f t="shared" si="185"/>
        <v>'66836 - PCB congener 130, water, unfiltered, recoverable, picograms per liter</v>
      </c>
      <c r="C11847" t="s">
        <v>50871</v>
      </c>
      <c r="D11847" t="s">
        <v>31377</v>
      </c>
    </row>
    <row r="11848" spans="1:4" x14ac:dyDescent="0.55000000000000004">
      <c r="A11848" t="s">
        <v>11847</v>
      </c>
      <c r="B11848" t="str">
        <f t="shared" si="185"/>
        <v>'66837 - PCB congener 131, water, unfiltered, recoverable, picograms per liter</v>
      </c>
      <c r="C11848" t="s">
        <v>50872</v>
      </c>
      <c r="D11848" t="s">
        <v>31378</v>
      </c>
    </row>
    <row r="11849" spans="1:4" x14ac:dyDescent="0.55000000000000004">
      <c r="A11849" t="s">
        <v>11848</v>
      </c>
      <c r="B11849" t="str">
        <f t="shared" si="185"/>
        <v>'66838 - PCB congener 132, water, unfiltered, recoverable, picograms per liter</v>
      </c>
      <c r="C11849" t="s">
        <v>50873</v>
      </c>
      <c r="D11849" t="s">
        <v>31379</v>
      </c>
    </row>
    <row r="11850" spans="1:4" x14ac:dyDescent="0.55000000000000004">
      <c r="A11850" t="s">
        <v>11849</v>
      </c>
      <c r="B11850" t="str">
        <f t="shared" si="185"/>
        <v>'66839 - PCB congener 133, water, unfiltered, recoverable, picograms per liter</v>
      </c>
      <c r="C11850" t="s">
        <v>50874</v>
      </c>
      <c r="D11850" t="s">
        <v>31380</v>
      </c>
    </row>
    <row r="11851" spans="1:4" x14ac:dyDescent="0.55000000000000004">
      <c r="A11851" t="s">
        <v>11850</v>
      </c>
      <c r="B11851" t="str">
        <f t="shared" si="185"/>
        <v>'66840 - PCB congener 134, water, unfiltered, recoverable, picograms per liter</v>
      </c>
      <c r="C11851" t="s">
        <v>50875</v>
      </c>
      <c r="D11851" t="s">
        <v>31381</v>
      </c>
    </row>
    <row r="11852" spans="1:4" x14ac:dyDescent="0.55000000000000004">
      <c r="A11852" t="s">
        <v>11851</v>
      </c>
      <c r="B11852" t="str">
        <f t="shared" si="185"/>
        <v>'66841 - PCB congener 135, water, unfiltered, recoverable, picograms per liter</v>
      </c>
      <c r="C11852" t="s">
        <v>50876</v>
      </c>
      <c r="D11852" t="s">
        <v>31382</v>
      </c>
    </row>
    <row r="11853" spans="1:4" x14ac:dyDescent="0.55000000000000004">
      <c r="A11853" t="s">
        <v>11852</v>
      </c>
      <c r="B11853" t="str">
        <f t="shared" si="185"/>
        <v>'66842 - PCB congener 136, water, unfiltered, recoverable, picograms per liter</v>
      </c>
      <c r="C11853" t="s">
        <v>50877</v>
      </c>
      <c r="D11853" t="s">
        <v>31383</v>
      </c>
    </row>
    <row r="11854" spans="1:4" x14ac:dyDescent="0.55000000000000004">
      <c r="A11854" t="s">
        <v>11853</v>
      </c>
      <c r="B11854" t="str">
        <f t="shared" si="185"/>
        <v>'66843 - PCB congener 137, water, unfiltered, recoverable, picograms per liter</v>
      </c>
      <c r="C11854" t="s">
        <v>50878</v>
      </c>
      <c r="D11854" t="s">
        <v>31384</v>
      </c>
    </row>
    <row r="11855" spans="1:4" x14ac:dyDescent="0.55000000000000004">
      <c r="A11855" t="s">
        <v>11854</v>
      </c>
      <c r="B11855" t="str">
        <f t="shared" si="185"/>
        <v>'66844 - PCB congener 138, water, unfiltered, recoverable, picograms per liter</v>
      </c>
      <c r="C11855" t="s">
        <v>50879</v>
      </c>
      <c r="D11855" t="s">
        <v>31385</v>
      </c>
    </row>
    <row r="11856" spans="1:4" x14ac:dyDescent="0.55000000000000004">
      <c r="A11856" t="s">
        <v>11855</v>
      </c>
      <c r="B11856" t="str">
        <f t="shared" si="185"/>
        <v>'66845 - PCB congener 139, water, unfiltered, recoverable, picograms per liter</v>
      </c>
      <c r="C11856" t="s">
        <v>50880</v>
      </c>
      <c r="D11856" t="s">
        <v>31386</v>
      </c>
    </row>
    <row r="11857" spans="1:4" x14ac:dyDescent="0.55000000000000004">
      <c r="A11857" t="s">
        <v>11856</v>
      </c>
      <c r="B11857" t="str">
        <f t="shared" si="185"/>
        <v>'66846 - PCB congener 140, water, unfiltered, recoverable, picograms per liter</v>
      </c>
      <c r="C11857" t="s">
        <v>50881</v>
      </c>
      <c r="D11857" t="s">
        <v>31387</v>
      </c>
    </row>
    <row r="11858" spans="1:4" x14ac:dyDescent="0.55000000000000004">
      <c r="A11858" t="s">
        <v>11857</v>
      </c>
      <c r="B11858" t="str">
        <f t="shared" si="185"/>
        <v>'66847 - PCB congener 141, water, unfiltered, recoverable, picograms per liter</v>
      </c>
      <c r="C11858" t="s">
        <v>50882</v>
      </c>
      <c r="D11858" t="s">
        <v>31388</v>
      </c>
    </row>
    <row r="11859" spans="1:4" x14ac:dyDescent="0.55000000000000004">
      <c r="A11859" t="s">
        <v>11858</v>
      </c>
      <c r="B11859" t="str">
        <f t="shared" si="185"/>
        <v>'66848 - PCB congener 142, water, unfiltered, recoverable, picograms per liter</v>
      </c>
      <c r="C11859" t="s">
        <v>50883</v>
      </c>
      <c r="D11859" t="s">
        <v>31389</v>
      </c>
    </row>
    <row r="11860" spans="1:4" x14ac:dyDescent="0.55000000000000004">
      <c r="A11860" t="s">
        <v>11859</v>
      </c>
      <c r="B11860" t="str">
        <f t="shared" si="185"/>
        <v>'66849 - PCB congener 143, water, unfiltered, recoverable, picograms per liter</v>
      </c>
      <c r="C11860" t="s">
        <v>50884</v>
      </c>
      <c r="D11860" t="s">
        <v>31390</v>
      </c>
    </row>
    <row r="11861" spans="1:4" x14ac:dyDescent="0.55000000000000004">
      <c r="A11861" t="s">
        <v>11860</v>
      </c>
      <c r="B11861" t="str">
        <f t="shared" si="185"/>
        <v>'66850 - PCB congener 144, water, unfiltered, recoverable, picograms per liter</v>
      </c>
      <c r="C11861" t="s">
        <v>50885</v>
      </c>
      <c r="D11861" t="s">
        <v>31391</v>
      </c>
    </row>
    <row r="11862" spans="1:4" x14ac:dyDescent="0.55000000000000004">
      <c r="A11862" t="s">
        <v>11861</v>
      </c>
      <c r="B11862" t="str">
        <f t="shared" si="185"/>
        <v>'66851 - PCB congener 145, water, unfiltered, recoverable, picograms per liter</v>
      </c>
      <c r="C11862" t="s">
        <v>50886</v>
      </c>
      <c r="D11862" t="s">
        <v>31392</v>
      </c>
    </row>
    <row r="11863" spans="1:4" x14ac:dyDescent="0.55000000000000004">
      <c r="A11863" t="s">
        <v>11862</v>
      </c>
      <c r="B11863" t="str">
        <f t="shared" si="185"/>
        <v>'66852 - PCB congener 146, water, unfiltered, recoverable, picograms per liter</v>
      </c>
      <c r="C11863" t="s">
        <v>50887</v>
      </c>
      <c r="D11863" t="s">
        <v>31393</v>
      </c>
    </row>
    <row r="11864" spans="1:4" x14ac:dyDescent="0.55000000000000004">
      <c r="A11864" t="s">
        <v>11863</v>
      </c>
      <c r="B11864" t="str">
        <f t="shared" si="185"/>
        <v>'66853 - PCB congener 147, water, unfiltered, recoverable, picograms per liter</v>
      </c>
      <c r="C11864" t="s">
        <v>50888</v>
      </c>
      <c r="D11864" t="s">
        <v>31394</v>
      </c>
    </row>
    <row r="11865" spans="1:4" x14ac:dyDescent="0.55000000000000004">
      <c r="A11865" t="s">
        <v>11864</v>
      </c>
      <c r="B11865" t="str">
        <f t="shared" si="185"/>
        <v>'66854 - PCB congener 148, water, unfiltered, recoverable, picograms per liter</v>
      </c>
      <c r="C11865" t="s">
        <v>50889</v>
      </c>
      <c r="D11865" t="s">
        <v>31395</v>
      </c>
    </row>
    <row r="11866" spans="1:4" x14ac:dyDescent="0.55000000000000004">
      <c r="A11866" t="s">
        <v>11865</v>
      </c>
      <c r="B11866" t="str">
        <f t="shared" si="185"/>
        <v>'66855 - PCB congener 149, water, unfiltered, recoverable, picograms per liter</v>
      </c>
      <c r="C11866" t="s">
        <v>50890</v>
      </c>
      <c r="D11866" t="s">
        <v>31396</v>
      </c>
    </row>
    <row r="11867" spans="1:4" x14ac:dyDescent="0.55000000000000004">
      <c r="A11867" t="s">
        <v>11866</v>
      </c>
      <c r="B11867" t="str">
        <f t="shared" si="185"/>
        <v>'66856 - PCB congener 150, water, unfiltered, recoverable, picograms per liter</v>
      </c>
      <c r="C11867" t="s">
        <v>50891</v>
      </c>
      <c r="D11867" t="s">
        <v>31397</v>
      </c>
    </row>
    <row r="11868" spans="1:4" x14ac:dyDescent="0.55000000000000004">
      <c r="A11868" t="s">
        <v>11867</v>
      </c>
      <c r="B11868" t="str">
        <f t="shared" si="185"/>
        <v>'66857 - PCB congener 151, water, unfiltered, recoverable, picograms per liter</v>
      </c>
      <c r="C11868" t="s">
        <v>50892</v>
      </c>
      <c r="D11868" t="s">
        <v>31398</v>
      </c>
    </row>
    <row r="11869" spans="1:4" x14ac:dyDescent="0.55000000000000004">
      <c r="A11869" t="s">
        <v>11868</v>
      </c>
      <c r="B11869" t="str">
        <f t="shared" si="185"/>
        <v>'66858 - PCB congener 152, water, unfiltered, recoverable, picograms per liter</v>
      </c>
      <c r="C11869" t="s">
        <v>50893</v>
      </c>
      <c r="D11869" t="s">
        <v>31399</v>
      </c>
    </row>
    <row r="11870" spans="1:4" x14ac:dyDescent="0.55000000000000004">
      <c r="A11870" t="s">
        <v>11869</v>
      </c>
      <c r="B11870" t="str">
        <f t="shared" si="185"/>
        <v>'66859 - PCB congener 153, water, unfiltered, recoverable, picograms per liter</v>
      </c>
      <c r="C11870" t="s">
        <v>50894</v>
      </c>
      <c r="D11870" t="s">
        <v>31400</v>
      </c>
    </row>
    <row r="11871" spans="1:4" x14ac:dyDescent="0.55000000000000004">
      <c r="A11871" t="s">
        <v>11870</v>
      </c>
      <c r="B11871" t="str">
        <f t="shared" si="185"/>
        <v>'66860 - PCB congener 154, water, unfiltered, recoverable, picograms per liter</v>
      </c>
      <c r="C11871" t="s">
        <v>50895</v>
      </c>
      <c r="D11871" t="s">
        <v>31401</v>
      </c>
    </row>
    <row r="11872" spans="1:4" x14ac:dyDescent="0.55000000000000004">
      <c r="A11872" t="s">
        <v>11871</v>
      </c>
      <c r="B11872" t="str">
        <f t="shared" si="185"/>
        <v>'66861 - PCB congener 155, water, unfiltered, recoverable, picograms per liter</v>
      </c>
      <c r="C11872" t="s">
        <v>50896</v>
      </c>
      <c r="D11872" t="s">
        <v>31402</v>
      </c>
    </row>
    <row r="11873" spans="1:4" x14ac:dyDescent="0.55000000000000004">
      <c r="A11873" t="s">
        <v>11872</v>
      </c>
      <c r="B11873" t="str">
        <f t="shared" si="185"/>
        <v>'66862 - PCB congener 156, water, unfiltered, recoverable, picograms per liter</v>
      </c>
      <c r="C11873" t="s">
        <v>50897</v>
      </c>
      <c r="D11873" t="s">
        <v>31403</v>
      </c>
    </row>
    <row r="11874" spans="1:4" x14ac:dyDescent="0.55000000000000004">
      <c r="A11874" t="s">
        <v>11873</v>
      </c>
      <c r="B11874" t="str">
        <f t="shared" si="185"/>
        <v>'66863 - PCB congener 157, water, unfiltered, recoverable, picograms per liter</v>
      </c>
      <c r="C11874" t="s">
        <v>50898</v>
      </c>
      <c r="D11874" t="s">
        <v>31404</v>
      </c>
    </row>
    <row r="11875" spans="1:4" x14ac:dyDescent="0.55000000000000004">
      <c r="A11875" t="s">
        <v>11874</v>
      </c>
      <c r="B11875" t="str">
        <f t="shared" si="185"/>
        <v>'66864 - PCB congener 158, water, unfiltered, recoverable, picograms per liter</v>
      </c>
      <c r="C11875" t="s">
        <v>50899</v>
      </c>
      <c r="D11875" t="s">
        <v>31405</v>
      </c>
    </row>
    <row r="11876" spans="1:4" x14ac:dyDescent="0.55000000000000004">
      <c r="A11876" t="s">
        <v>11875</v>
      </c>
      <c r="B11876" t="str">
        <f t="shared" si="185"/>
        <v>'66865 - PCB congener 159, water, unfiltered, recoverable, picograms per liter</v>
      </c>
      <c r="C11876" t="s">
        <v>50900</v>
      </c>
      <c r="D11876" t="s">
        <v>31406</v>
      </c>
    </row>
    <row r="11877" spans="1:4" x14ac:dyDescent="0.55000000000000004">
      <c r="A11877" t="s">
        <v>11876</v>
      </c>
      <c r="B11877" t="str">
        <f t="shared" si="185"/>
        <v>'66866 - PCB congener 160, water, unfiltered, recoverable, picograms per liter</v>
      </c>
      <c r="C11877" t="s">
        <v>50901</v>
      </c>
      <c r="D11877" t="s">
        <v>31407</v>
      </c>
    </row>
    <row r="11878" spans="1:4" x14ac:dyDescent="0.55000000000000004">
      <c r="A11878" t="s">
        <v>11877</v>
      </c>
      <c r="B11878" t="str">
        <f t="shared" si="185"/>
        <v>'66867 - PCB congener 161, water, unfiltered, recoverable, picograms per liter</v>
      </c>
      <c r="C11878" t="s">
        <v>50902</v>
      </c>
      <c r="D11878" t="s">
        <v>31408</v>
      </c>
    </row>
    <row r="11879" spans="1:4" x14ac:dyDescent="0.55000000000000004">
      <c r="A11879" t="s">
        <v>11878</v>
      </c>
      <c r="B11879" t="str">
        <f t="shared" si="185"/>
        <v>'66868 - PCB congener 162, water, unfiltered, recoverable, picograms per liter</v>
      </c>
      <c r="C11879" t="s">
        <v>50903</v>
      </c>
      <c r="D11879" t="s">
        <v>31409</v>
      </c>
    </row>
    <row r="11880" spans="1:4" x14ac:dyDescent="0.55000000000000004">
      <c r="A11880" t="s">
        <v>11879</v>
      </c>
      <c r="B11880" t="str">
        <f t="shared" si="185"/>
        <v>'66869 - PCB congener 163, water, unfiltered, recoverable, picograms per liter</v>
      </c>
      <c r="C11880" t="s">
        <v>50904</v>
      </c>
      <c r="D11880" t="s">
        <v>31410</v>
      </c>
    </row>
    <row r="11881" spans="1:4" x14ac:dyDescent="0.55000000000000004">
      <c r="A11881" t="s">
        <v>11880</v>
      </c>
      <c r="B11881" t="str">
        <f t="shared" si="185"/>
        <v>'66870 - PCB congener 164, water, unfiltered, recoverable, picograms per liter</v>
      </c>
      <c r="C11881" t="s">
        <v>50905</v>
      </c>
      <c r="D11881" t="s">
        <v>31411</v>
      </c>
    </row>
    <row r="11882" spans="1:4" x14ac:dyDescent="0.55000000000000004">
      <c r="A11882" t="s">
        <v>11881</v>
      </c>
      <c r="B11882" t="str">
        <f t="shared" si="185"/>
        <v>'66871 - PCB congener 165, water, unfiltered, recoverable, picograms per liter</v>
      </c>
      <c r="C11882" t="s">
        <v>50906</v>
      </c>
      <c r="D11882" t="s">
        <v>31412</v>
      </c>
    </row>
    <row r="11883" spans="1:4" x14ac:dyDescent="0.55000000000000004">
      <c r="A11883" t="s">
        <v>11882</v>
      </c>
      <c r="B11883" t="str">
        <f t="shared" si="185"/>
        <v>'66872 - PCB congener 166, water, unfiltered, recoverable, picograms per liter</v>
      </c>
      <c r="C11883" t="s">
        <v>50907</v>
      </c>
      <c r="D11883" t="s">
        <v>31413</v>
      </c>
    </row>
    <row r="11884" spans="1:4" x14ac:dyDescent="0.55000000000000004">
      <c r="A11884" t="s">
        <v>11883</v>
      </c>
      <c r="B11884" t="str">
        <f t="shared" si="185"/>
        <v>'66873 - PCB congener 167, water, unfiltered, recoverable, picograms per liter</v>
      </c>
      <c r="C11884" t="s">
        <v>50908</v>
      </c>
      <c r="D11884" t="s">
        <v>31414</v>
      </c>
    </row>
    <row r="11885" spans="1:4" x14ac:dyDescent="0.55000000000000004">
      <c r="A11885" t="s">
        <v>11884</v>
      </c>
      <c r="B11885" t="str">
        <f t="shared" si="185"/>
        <v>'66874 - PCB congener 168, water, unfiltered, recoverable, picograms per liter</v>
      </c>
      <c r="C11885" t="s">
        <v>50909</v>
      </c>
      <c r="D11885" t="s">
        <v>31415</v>
      </c>
    </row>
    <row r="11886" spans="1:4" x14ac:dyDescent="0.55000000000000004">
      <c r="A11886" t="s">
        <v>11885</v>
      </c>
      <c r="B11886" t="str">
        <f t="shared" si="185"/>
        <v>'66875 - PCB congener 169, water, unfiltered, recoverable, picograms per liter</v>
      </c>
      <c r="C11886" t="s">
        <v>50910</v>
      </c>
      <c r="D11886" t="s">
        <v>31416</v>
      </c>
    </row>
    <row r="11887" spans="1:4" x14ac:dyDescent="0.55000000000000004">
      <c r="A11887" t="s">
        <v>11886</v>
      </c>
      <c r="B11887" t="str">
        <f t="shared" si="185"/>
        <v>'66876 - PCB congener 170, water, unfiltered, recoverable, picograms per liter</v>
      </c>
      <c r="C11887" t="s">
        <v>50911</v>
      </c>
      <c r="D11887" t="s">
        <v>31417</v>
      </c>
    </row>
    <row r="11888" spans="1:4" x14ac:dyDescent="0.55000000000000004">
      <c r="A11888" t="s">
        <v>11887</v>
      </c>
      <c r="B11888" t="str">
        <f t="shared" si="185"/>
        <v>'66877 - PCB congener 171, water, unfiltered, recoverable, picograms per liter</v>
      </c>
      <c r="C11888" t="s">
        <v>50912</v>
      </c>
      <c r="D11888" t="s">
        <v>31418</v>
      </c>
    </row>
    <row r="11889" spans="1:4" x14ac:dyDescent="0.55000000000000004">
      <c r="A11889" t="s">
        <v>11888</v>
      </c>
      <c r="B11889" t="str">
        <f t="shared" si="185"/>
        <v>'66878 - PCB congener 172, water, unfiltered, recoverable, picograms per liter</v>
      </c>
      <c r="C11889" t="s">
        <v>50913</v>
      </c>
      <c r="D11889" t="s">
        <v>31419</v>
      </c>
    </row>
    <row r="11890" spans="1:4" x14ac:dyDescent="0.55000000000000004">
      <c r="A11890" t="s">
        <v>11889</v>
      </c>
      <c r="B11890" t="str">
        <f t="shared" si="185"/>
        <v>'66879 - PCB congener 173, water, unfiltered, recoverable, picograms per liter</v>
      </c>
      <c r="C11890" t="s">
        <v>50914</v>
      </c>
      <c r="D11890" t="s">
        <v>31420</v>
      </c>
    </row>
    <row r="11891" spans="1:4" x14ac:dyDescent="0.55000000000000004">
      <c r="A11891" t="s">
        <v>11890</v>
      </c>
      <c r="B11891" t="str">
        <f t="shared" si="185"/>
        <v>'66880 - PCB congener 174, water, unfiltered, recoverable, picograms per liter</v>
      </c>
      <c r="C11891" t="s">
        <v>50915</v>
      </c>
      <c r="D11891" t="s">
        <v>31421</v>
      </c>
    </row>
    <row r="11892" spans="1:4" x14ac:dyDescent="0.55000000000000004">
      <c r="A11892" t="s">
        <v>11891</v>
      </c>
      <c r="B11892" t="str">
        <f t="shared" si="185"/>
        <v>'66881 - PCB congener 175, water, unfiltered, recoverable, picograms per liter</v>
      </c>
      <c r="C11892" t="s">
        <v>50916</v>
      </c>
      <c r="D11892" t="s">
        <v>31422</v>
      </c>
    </row>
    <row r="11893" spans="1:4" x14ac:dyDescent="0.55000000000000004">
      <c r="A11893" t="s">
        <v>11892</v>
      </c>
      <c r="B11893" t="str">
        <f t="shared" si="185"/>
        <v>'66882 - PCB congener 176, water, unfiltered, recoverable, picograms per liter</v>
      </c>
      <c r="C11893" t="s">
        <v>50917</v>
      </c>
      <c r="D11893" t="s">
        <v>31423</v>
      </c>
    </row>
    <row r="11894" spans="1:4" x14ac:dyDescent="0.55000000000000004">
      <c r="A11894" t="s">
        <v>11893</v>
      </c>
      <c r="B11894" t="str">
        <f t="shared" si="185"/>
        <v>'66883 - PCB congener 177, water, unfiltered, recoverable, picograms per liter</v>
      </c>
      <c r="C11894" t="s">
        <v>50918</v>
      </c>
      <c r="D11894" t="s">
        <v>31424</v>
      </c>
    </row>
    <row r="11895" spans="1:4" x14ac:dyDescent="0.55000000000000004">
      <c r="A11895" t="s">
        <v>11894</v>
      </c>
      <c r="B11895" t="str">
        <f t="shared" si="185"/>
        <v>'66884 - PCB congener 178, water, unfiltered, recoverable, picograms per liter</v>
      </c>
      <c r="C11895" t="s">
        <v>50919</v>
      </c>
      <c r="D11895" t="s">
        <v>31425</v>
      </c>
    </row>
    <row r="11896" spans="1:4" x14ac:dyDescent="0.55000000000000004">
      <c r="A11896" t="s">
        <v>11895</v>
      </c>
      <c r="B11896" t="str">
        <f t="shared" si="185"/>
        <v>'66885 - PCB congener 179, water, unfiltered, recoverable, picograms per liter</v>
      </c>
      <c r="C11896" t="s">
        <v>50920</v>
      </c>
      <c r="D11896" t="s">
        <v>31426</v>
      </c>
    </row>
    <row r="11897" spans="1:4" x14ac:dyDescent="0.55000000000000004">
      <c r="A11897" t="s">
        <v>11896</v>
      </c>
      <c r="B11897" t="str">
        <f t="shared" si="185"/>
        <v>'66886 - PCB congener 180, water, unfiltered, recoverable, picograms per liter</v>
      </c>
      <c r="C11897" t="s">
        <v>50921</v>
      </c>
      <c r="D11897" t="s">
        <v>31427</v>
      </c>
    </row>
    <row r="11898" spans="1:4" x14ac:dyDescent="0.55000000000000004">
      <c r="A11898" t="s">
        <v>11897</v>
      </c>
      <c r="B11898" t="str">
        <f t="shared" si="185"/>
        <v>'66887 - PCB congener 181, water, unfiltered, recoverable, picograms per liter</v>
      </c>
      <c r="C11898" t="s">
        <v>50922</v>
      </c>
      <c r="D11898" t="s">
        <v>31428</v>
      </c>
    </row>
    <row r="11899" spans="1:4" x14ac:dyDescent="0.55000000000000004">
      <c r="A11899" t="s">
        <v>11898</v>
      </c>
      <c r="B11899" t="str">
        <f t="shared" si="185"/>
        <v>'66888 - PCB congener 182, water, unfiltered, recoverable, picograms per liter</v>
      </c>
      <c r="C11899" t="s">
        <v>50923</v>
      </c>
      <c r="D11899" t="s">
        <v>31429</v>
      </c>
    </row>
    <row r="11900" spans="1:4" x14ac:dyDescent="0.55000000000000004">
      <c r="A11900" t="s">
        <v>11899</v>
      </c>
      <c r="B11900" t="str">
        <f t="shared" si="185"/>
        <v>'66889 - PCB congener 183, water, unfiltered, recoverable, picograms per liter</v>
      </c>
      <c r="C11900" t="s">
        <v>50924</v>
      </c>
      <c r="D11900" t="s">
        <v>31430</v>
      </c>
    </row>
    <row r="11901" spans="1:4" x14ac:dyDescent="0.55000000000000004">
      <c r="A11901" t="s">
        <v>11900</v>
      </c>
      <c r="B11901" t="str">
        <f t="shared" si="185"/>
        <v>'66890 - PCB congener 184, water, unfiltered, recoverable, picograms per liter</v>
      </c>
      <c r="C11901" t="s">
        <v>50925</v>
      </c>
      <c r="D11901" t="s">
        <v>31431</v>
      </c>
    </row>
    <row r="11902" spans="1:4" x14ac:dyDescent="0.55000000000000004">
      <c r="A11902" t="s">
        <v>11901</v>
      </c>
      <c r="B11902" t="str">
        <f t="shared" si="185"/>
        <v>'66891 - PCB congener 185, water, unfiltered, recoverable, picograms per liter</v>
      </c>
      <c r="C11902" t="s">
        <v>50926</v>
      </c>
      <c r="D11902" t="s">
        <v>31432</v>
      </c>
    </row>
    <row r="11903" spans="1:4" x14ac:dyDescent="0.55000000000000004">
      <c r="A11903" t="s">
        <v>11902</v>
      </c>
      <c r="B11903" t="str">
        <f t="shared" si="185"/>
        <v>'66892 - PCB congener 186, water, unfiltered, recoverable, picograms per liter</v>
      </c>
      <c r="C11903" t="s">
        <v>50927</v>
      </c>
      <c r="D11903" t="s">
        <v>31433</v>
      </c>
    </row>
    <row r="11904" spans="1:4" x14ac:dyDescent="0.55000000000000004">
      <c r="A11904" t="s">
        <v>11903</v>
      </c>
      <c r="B11904" t="str">
        <f t="shared" si="185"/>
        <v>'66893 - PCB congener 187, water, unfiltered, recoverable, picograms per liter</v>
      </c>
      <c r="C11904" t="s">
        <v>50928</v>
      </c>
      <c r="D11904" t="s">
        <v>31434</v>
      </c>
    </row>
    <row r="11905" spans="1:4" x14ac:dyDescent="0.55000000000000004">
      <c r="A11905" t="s">
        <v>11904</v>
      </c>
      <c r="B11905" t="str">
        <f t="shared" si="185"/>
        <v>'66894 - PCB congener 188, water, unfiltered, recoverable, picograms per liter</v>
      </c>
      <c r="C11905" t="s">
        <v>50929</v>
      </c>
      <c r="D11905" t="s">
        <v>31435</v>
      </c>
    </row>
    <row r="11906" spans="1:4" x14ac:dyDescent="0.55000000000000004">
      <c r="A11906" t="s">
        <v>11905</v>
      </c>
      <c r="B11906" t="str">
        <f t="shared" ref="B11906:B11969" si="186">CONCATENATE("'",A11906)</f>
        <v>'66895 - PCB congener 189, water, unfiltered, recoverable, picograms per liter</v>
      </c>
      <c r="C11906" t="s">
        <v>50930</v>
      </c>
      <c r="D11906" t="s">
        <v>31436</v>
      </c>
    </row>
    <row r="11907" spans="1:4" x14ac:dyDescent="0.55000000000000004">
      <c r="A11907" t="s">
        <v>11906</v>
      </c>
      <c r="B11907" t="str">
        <f t="shared" si="186"/>
        <v>'66896 - PCB congener 190, water, unfiltered, recoverable, picograms per liter</v>
      </c>
      <c r="C11907" t="s">
        <v>50931</v>
      </c>
      <c r="D11907" t="s">
        <v>31437</v>
      </c>
    </row>
    <row r="11908" spans="1:4" x14ac:dyDescent="0.55000000000000004">
      <c r="A11908" t="s">
        <v>11907</v>
      </c>
      <c r="B11908" t="str">
        <f t="shared" si="186"/>
        <v>'66897 - PCB congener 191, water, unfiltered, recoverable, picograms per liter</v>
      </c>
      <c r="C11908" t="s">
        <v>50932</v>
      </c>
      <c r="D11908" t="s">
        <v>31438</v>
      </c>
    </row>
    <row r="11909" spans="1:4" x14ac:dyDescent="0.55000000000000004">
      <c r="A11909" t="s">
        <v>11908</v>
      </c>
      <c r="B11909" t="str">
        <f t="shared" si="186"/>
        <v>'66898 - PCB congener 192, water, unfiltered, recoverable, picograms per liter</v>
      </c>
      <c r="C11909" t="s">
        <v>50933</v>
      </c>
      <c r="D11909" t="s">
        <v>31439</v>
      </c>
    </row>
    <row r="11910" spans="1:4" x14ac:dyDescent="0.55000000000000004">
      <c r="A11910" t="s">
        <v>11909</v>
      </c>
      <c r="B11910" t="str">
        <f t="shared" si="186"/>
        <v>'66899 - PCB congener 193, water, unfiltered, recoverable, picograms per liter</v>
      </c>
      <c r="C11910" t="s">
        <v>50934</v>
      </c>
      <c r="D11910" t="s">
        <v>31440</v>
      </c>
    </row>
    <row r="11911" spans="1:4" x14ac:dyDescent="0.55000000000000004">
      <c r="A11911" t="s">
        <v>11910</v>
      </c>
      <c r="B11911" t="str">
        <f t="shared" si="186"/>
        <v>'66900 - PCB congener 194, water, unfiltered, recoverable, picograms per liter</v>
      </c>
      <c r="C11911" t="s">
        <v>50935</v>
      </c>
      <c r="D11911" t="s">
        <v>31441</v>
      </c>
    </row>
    <row r="11912" spans="1:4" x14ac:dyDescent="0.55000000000000004">
      <c r="A11912" t="s">
        <v>11911</v>
      </c>
      <c r="B11912" t="str">
        <f t="shared" si="186"/>
        <v>'66901 - PCB congener 195, water, unfiltered, recoverable, picograms per liter</v>
      </c>
      <c r="C11912" t="s">
        <v>50936</v>
      </c>
      <c r="D11912" t="s">
        <v>31442</v>
      </c>
    </row>
    <row r="11913" spans="1:4" x14ac:dyDescent="0.55000000000000004">
      <c r="A11913" t="s">
        <v>11912</v>
      </c>
      <c r="B11913" t="str">
        <f t="shared" si="186"/>
        <v>'66902 - PCB congener 196, water, unfiltered, recoverable, picograms per liter</v>
      </c>
      <c r="C11913" t="s">
        <v>50937</v>
      </c>
      <c r="D11913" t="s">
        <v>31443</v>
      </c>
    </row>
    <row r="11914" spans="1:4" x14ac:dyDescent="0.55000000000000004">
      <c r="A11914" t="s">
        <v>11913</v>
      </c>
      <c r="B11914" t="str">
        <f t="shared" si="186"/>
        <v>'66903 - PCB congener 197, water, unfiltered, recoverable, picograms per liter</v>
      </c>
      <c r="C11914" t="s">
        <v>50938</v>
      </c>
      <c r="D11914" t="s">
        <v>31444</v>
      </c>
    </row>
    <row r="11915" spans="1:4" x14ac:dyDescent="0.55000000000000004">
      <c r="A11915" t="s">
        <v>11914</v>
      </c>
      <c r="B11915" t="str">
        <f t="shared" si="186"/>
        <v>'66904 - PCB congener 198, water, unfiltered, recoverable, picograms per liter</v>
      </c>
      <c r="C11915" t="s">
        <v>50939</v>
      </c>
      <c r="D11915" t="s">
        <v>31445</v>
      </c>
    </row>
    <row r="11916" spans="1:4" x14ac:dyDescent="0.55000000000000004">
      <c r="A11916" t="s">
        <v>11915</v>
      </c>
      <c r="B11916" t="str">
        <f t="shared" si="186"/>
        <v>'66905 - PCB congener 199, water, unfiltered, recoverable, picograms per liter</v>
      </c>
      <c r="C11916" t="s">
        <v>50940</v>
      </c>
      <c r="D11916" t="s">
        <v>31446</v>
      </c>
    </row>
    <row r="11917" spans="1:4" x14ac:dyDescent="0.55000000000000004">
      <c r="A11917" t="s">
        <v>11916</v>
      </c>
      <c r="B11917" t="str">
        <f t="shared" si="186"/>
        <v>'66906 - PCB congener 200, water, unfiltered, recoverable, picograms per liter</v>
      </c>
      <c r="C11917" t="s">
        <v>50941</v>
      </c>
      <c r="D11917" t="s">
        <v>31447</v>
      </c>
    </row>
    <row r="11918" spans="1:4" x14ac:dyDescent="0.55000000000000004">
      <c r="A11918" t="s">
        <v>11917</v>
      </c>
      <c r="B11918" t="str">
        <f t="shared" si="186"/>
        <v>'66907 - PCB congener 201, water, unfiltered, recoverable, picograms per liter</v>
      </c>
      <c r="C11918" t="s">
        <v>50942</v>
      </c>
      <c r="D11918" t="s">
        <v>31448</v>
      </c>
    </row>
    <row r="11919" spans="1:4" x14ac:dyDescent="0.55000000000000004">
      <c r="A11919" t="s">
        <v>11918</v>
      </c>
      <c r="B11919" t="str">
        <f t="shared" si="186"/>
        <v>'66908 - PCB congener 202, water, unfiltered, recoverable, picograms per liter</v>
      </c>
      <c r="C11919" t="s">
        <v>50943</v>
      </c>
      <c r="D11919" t="s">
        <v>31449</v>
      </c>
    </row>
    <row r="11920" spans="1:4" x14ac:dyDescent="0.55000000000000004">
      <c r="A11920" t="s">
        <v>11919</v>
      </c>
      <c r="B11920" t="str">
        <f t="shared" si="186"/>
        <v>'66909 - PCB congener 203, water, unfiltered, recoverable, picograms per liter</v>
      </c>
      <c r="C11920" t="s">
        <v>50944</v>
      </c>
      <c r="D11920" t="s">
        <v>31450</v>
      </c>
    </row>
    <row r="11921" spans="1:4" x14ac:dyDescent="0.55000000000000004">
      <c r="A11921" t="s">
        <v>11920</v>
      </c>
      <c r="B11921" t="str">
        <f t="shared" si="186"/>
        <v>'66910 - PCB congener 204, water, unfiltered, recoverable, picograms per liter</v>
      </c>
      <c r="C11921" t="s">
        <v>50945</v>
      </c>
      <c r="D11921" t="s">
        <v>31451</v>
      </c>
    </row>
    <row r="11922" spans="1:4" x14ac:dyDescent="0.55000000000000004">
      <c r="A11922" t="s">
        <v>11921</v>
      </c>
      <c r="B11922" t="str">
        <f t="shared" si="186"/>
        <v>'66911 - PCB congener 205, water, unfiltered, recoverable, picograms per liter</v>
      </c>
      <c r="C11922" t="s">
        <v>50946</v>
      </c>
      <c r="D11922" t="s">
        <v>31452</v>
      </c>
    </row>
    <row r="11923" spans="1:4" x14ac:dyDescent="0.55000000000000004">
      <c r="A11923" t="s">
        <v>11922</v>
      </c>
      <c r="B11923" t="str">
        <f t="shared" si="186"/>
        <v>'66912 - PCB congener 206, water, unfiltered, recoverable, picograms per liter</v>
      </c>
      <c r="C11923" t="s">
        <v>50947</v>
      </c>
      <c r="D11923" t="s">
        <v>31453</v>
      </c>
    </row>
    <row r="11924" spans="1:4" x14ac:dyDescent="0.55000000000000004">
      <c r="A11924" t="s">
        <v>11923</v>
      </c>
      <c r="B11924" t="str">
        <f t="shared" si="186"/>
        <v>'66913 - PCB congener 207, water, unfiltered, recoverable, picograms per liter</v>
      </c>
      <c r="C11924" t="s">
        <v>50948</v>
      </c>
      <c r="D11924" t="s">
        <v>31454</v>
      </c>
    </row>
    <row r="11925" spans="1:4" x14ac:dyDescent="0.55000000000000004">
      <c r="A11925" t="s">
        <v>11924</v>
      </c>
      <c r="B11925" t="str">
        <f t="shared" si="186"/>
        <v>'66914 - PCB congener 208, water, unfiltered, recoverable, picograms per liter</v>
      </c>
      <c r="C11925" t="s">
        <v>50949</v>
      </c>
      <c r="D11925" t="s">
        <v>31455</v>
      </c>
    </row>
    <row r="11926" spans="1:4" x14ac:dyDescent="0.55000000000000004">
      <c r="A11926" t="s">
        <v>11925</v>
      </c>
      <c r="B11926" t="str">
        <f t="shared" si="186"/>
        <v>'66915 - PCB congener 209, water, unfiltered, recoverable, picograms per liter</v>
      </c>
      <c r="C11926" t="s">
        <v>50950</v>
      </c>
      <c r="D11926" t="s">
        <v>31456</v>
      </c>
    </row>
    <row r="11927" spans="1:4" x14ac:dyDescent="0.55000000000000004">
      <c r="A11927" t="s">
        <v>11926</v>
      </c>
      <c r="B11927" t="str">
        <f t="shared" si="186"/>
        <v>'66916 - PCB congener 1, solids, recoverable, dry weight, nanograms per kilogram</v>
      </c>
      <c r="C11927" t="s">
        <v>50951</v>
      </c>
      <c r="D11927" t="s">
        <v>31457</v>
      </c>
    </row>
    <row r="11928" spans="1:4" x14ac:dyDescent="0.55000000000000004">
      <c r="A11928" t="s">
        <v>11927</v>
      </c>
      <c r="B11928" t="str">
        <f t="shared" si="186"/>
        <v>'66917 - PCB congener 2, solids, recoverable, dry weight, nanograms per kilogram</v>
      </c>
      <c r="C11928" t="s">
        <v>50952</v>
      </c>
      <c r="D11928" t="s">
        <v>31458</v>
      </c>
    </row>
    <row r="11929" spans="1:4" x14ac:dyDescent="0.55000000000000004">
      <c r="A11929" t="s">
        <v>11928</v>
      </c>
      <c r="B11929" t="str">
        <f t="shared" si="186"/>
        <v>'66918 - PCB congener 3, solids, recoverable, dry weight, nanograms per kilogram</v>
      </c>
      <c r="C11929" t="s">
        <v>50953</v>
      </c>
      <c r="D11929" t="s">
        <v>31459</v>
      </c>
    </row>
    <row r="11930" spans="1:4" x14ac:dyDescent="0.55000000000000004">
      <c r="A11930" t="s">
        <v>11929</v>
      </c>
      <c r="B11930" t="str">
        <f t="shared" si="186"/>
        <v>'66919 - PCB congener 4, solids, recoverable, dry weight, nanograms per kilogram</v>
      </c>
      <c r="C11930" t="s">
        <v>50954</v>
      </c>
      <c r="D11930" t="s">
        <v>31460</v>
      </c>
    </row>
    <row r="11931" spans="1:4" x14ac:dyDescent="0.55000000000000004">
      <c r="A11931" t="s">
        <v>11930</v>
      </c>
      <c r="B11931" t="str">
        <f t="shared" si="186"/>
        <v>'66920 - PCB congener 5, solids, recoverable, dry weight, nanograms per kilogram</v>
      </c>
      <c r="C11931" t="s">
        <v>50955</v>
      </c>
      <c r="D11931" t="s">
        <v>31461</v>
      </c>
    </row>
    <row r="11932" spans="1:4" x14ac:dyDescent="0.55000000000000004">
      <c r="A11932" t="s">
        <v>11931</v>
      </c>
      <c r="B11932" t="str">
        <f t="shared" si="186"/>
        <v>'66921 - PCB congener 6, solids, recoverable, dry weight, nanograms per kilogram</v>
      </c>
      <c r="C11932" t="s">
        <v>50956</v>
      </c>
      <c r="D11932" t="s">
        <v>31462</v>
      </c>
    </row>
    <row r="11933" spans="1:4" x14ac:dyDescent="0.55000000000000004">
      <c r="A11933" t="s">
        <v>11932</v>
      </c>
      <c r="B11933" t="str">
        <f t="shared" si="186"/>
        <v>'66922 - PCB congener 7, solids, recoverable, dry weight, nanograms per kilogram</v>
      </c>
      <c r="C11933" t="s">
        <v>50957</v>
      </c>
      <c r="D11933" t="s">
        <v>31463</v>
      </c>
    </row>
    <row r="11934" spans="1:4" x14ac:dyDescent="0.55000000000000004">
      <c r="A11934" t="s">
        <v>11933</v>
      </c>
      <c r="B11934" t="str">
        <f t="shared" si="186"/>
        <v>'66923 - PCB congener 8, solids, recoverable, dry weight, nanograms per kilogram</v>
      </c>
      <c r="C11934" t="s">
        <v>50958</v>
      </c>
      <c r="D11934" t="s">
        <v>31464</v>
      </c>
    </row>
    <row r="11935" spans="1:4" x14ac:dyDescent="0.55000000000000004">
      <c r="A11935" t="s">
        <v>11934</v>
      </c>
      <c r="B11935" t="str">
        <f t="shared" si="186"/>
        <v>'66924 - PCB congener 9, solids, recoverable, dry weight, nanograms per kilogram</v>
      </c>
      <c r="C11935" t="s">
        <v>50959</v>
      </c>
      <c r="D11935" t="s">
        <v>31465</v>
      </c>
    </row>
    <row r="11936" spans="1:4" x14ac:dyDescent="0.55000000000000004">
      <c r="A11936" t="s">
        <v>11935</v>
      </c>
      <c r="B11936" t="str">
        <f t="shared" si="186"/>
        <v>'66925 - PCB congener 10, solids, recoverable, dry weight, nanograms per kilogram</v>
      </c>
      <c r="C11936" t="s">
        <v>50960</v>
      </c>
      <c r="D11936" t="s">
        <v>31466</v>
      </c>
    </row>
    <row r="11937" spans="1:4" x14ac:dyDescent="0.55000000000000004">
      <c r="A11937" t="s">
        <v>11936</v>
      </c>
      <c r="B11937" t="str">
        <f t="shared" si="186"/>
        <v>'66926 - PCB congener 11, solids, recoverable, dry weight, nanograms per kilogram</v>
      </c>
      <c r="C11937" t="s">
        <v>50961</v>
      </c>
      <c r="D11937" t="s">
        <v>31467</v>
      </c>
    </row>
    <row r="11938" spans="1:4" x14ac:dyDescent="0.55000000000000004">
      <c r="A11938" t="s">
        <v>11937</v>
      </c>
      <c r="B11938" t="str">
        <f t="shared" si="186"/>
        <v>'66927 - PCB congener 12, solids, recoverable, dry weight, nanograms per kilogram</v>
      </c>
      <c r="C11938" t="s">
        <v>50962</v>
      </c>
      <c r="D11938" t="s">
        <v>31468</v>
      </c>
    </row>
    <row r="11939" spans="1:4" x14ac:dyDescent="0.55000000000000004">
      <c r="A11939" t="s">
        <v>11938</v>
      </c>
      <c r="B11939" t="str">
        <f t="shared" si="186"/>
        <v>'66928 - PCB congener 13, solids, recoverable, dry weight, nanograms per kilogram</v>
      </c>
      <c r="C11939" t="s">
        <v>50963</v>
      </c>
      <c r="D11939" t="s">
        <v>31469</v>
      </c>
    </row>
    <row r="11940" spans="1:4" x14ac:dyDescent="0.55000000000000004">
      <c r="A11940" t="s">
        <v>11939</v>
      </c>
      <c r="B11940" t="str">
        <f t="shared" si="186"/>
        <v>'66929 - PCB congener 14, solids, recoverable, dry weight, nanograms per kilogram</v>
      </c>
      <c r="C11940" t="s">
        <v>50964</v>
      </c>
      <c r="D11940" t="s">
        <v>31470</v>
      </c>
    </row>
    <row r="11941" spans="1:4" x14ac:dyDescent="0.55000000000000004">
      <c r="A11941" t="s">
        <v>11940</v>
      </c>
      <c r="B11941" t="str">
        <f t="shared" si="186"/>
        <v>'66930 - PCB congener 15, solids, recoverable, dry weight, nanograms per kilogram</v>
      </c>
      <c r="C11941" t="s">
        <v>50965</v>
      </c>
      <c r="D11941" t="s">
        <v>31471</v>
      </c>
    </row>
    <row r="11942" spans="1:4" x14ac:dyDescent="0.55000000000000004">
      <c r="A11942" t="s">
        <v>11941</v>
      </c>
      <c r="B11942" t="str">
        <f t="shared" si="186"/>
        <v>'66931 - PCB congener 16, solids, recoverable, dry weight, nanograms per kilogram</v>
      </c>
      <c r="C11942" t="s">
        <v>50966</v>
      </c>
      <c r="D11942" t="s">
        <v>31472</v>
      </c>
    </row>
    <row r="11943" spans="1:4" x14ac:dyDescent="0.55000000000000004">
      <c r="A11943" t="s">
        <v>11942</v>
      </c>
      <c r="B11943" t="str">
        <f t="shared" si="186"/>
        <v>'66932 - PCB congener 17, solids, recoverable, dry weight, nanograms per kilogram</v>
      </c>
      <c r="C11943" t="s">
        <v>50967</v>
      </c>
      <c r="D11943" t="s">
        <v>31473</v>
      </c>
    </row>
    <row r="11944" spans="1:4" x14ac:dyDescent="0.55000000000000004">
      <c r="A11944" t="s">
        <v>11943</v>
      </c>
      <c r="B11944" t="str">
        <f t="shared" si="186"/>
        <v>'66933 - PCB congener 18, solids, recoverable, dry weight, nanograms per kilogram</v>
      </c>
      <c r="C11944" t="s">
        <v>50968</v>
      </c>
      <c r="D11944" t="s">
        <v>31474</v>
      </c>
    </row>
    <row r="11945" spans="1:4" x14ac:dyDescent="0.55000000000000004">
      <c r="A11945" t="s">
        <v>11944</v>
      </c>
      <c r="B11945" t="str">
        <f t="shared" si="186"/>
        <v>'66934 - PCB congener 19, solids, recoverable, dry weight, nanograms per kilogram</v>
      </c>
      <c r="C11945" t="s">
        <v>50969</v>
      </c>
      <c r="D11945" t="s">
        <v>31475</v>
      </c>
    </row>
    <row r="11946" spans="1:4" x14ac:dyDescent="0.55000000000000004">
      <c r="A11946" t="s">
        <v>11945</v>
      </c>
      <c r="B11946" t="str">
        <f t="shared" si="186"/>
        <v>'66935 - PCB congener 20, solids, recoverable, dry weight, nanograms per kilogram</v>
      </c>
      <c r="C11946" t="s">
        <v>50970</v>
      </c>
      <c r="D11946" t="s">
        <v>31476</v>
      </c>
    </row>
    <row r="11947" spans="1:4" x14ac:dyDescent="0.55000000000000004">
      <c r="A11947" t="s">
        <v>11946</v>
      </c>
      <c r="B11947" t="str">
        <f t="shared" si="186"/>
        <v>'66936 - PCB congener 21, solids, recoverable, dry weight, nanograms per kilogram</v>
      </c>
      <c r="C11947" t="s">
        <v>50971</v>
      </c>
      <c r="D11947" t="s">
        <v>31477</v>
      </c>
    </row>
    <row r="11948" spans="1:4" x14ac:dyDescent="0.55000000000000004">
      <c r="A11948" t="s">
        <v>11947</v>
      </c>
      <c r="B11948" t="str">
        <f t="shared" si="186"/>
        <v>'66937 - PCB congener 22, solids, recoverable, dry weight, nanograms per kilogram</v>
      </c>
      <c r="C11948" t="s">
        <v>50972</v>
      </c>
      <c r="D11948" t="s">
        <v>31478</v>
      </c>
    </row>
    <row r="11949" spans="1:4" x14ac:dyDescent="0.55000000000000004">
      <c r="A11949" t="s">
        <v>11948</v>
      </c>
      <c r="B11949" t="str">
        <f t="shared" si="186"/>
        <v>'66938 - PCB congener 23, solids, recoverable, dry weight, nanograms per kilogram</v>
      </c>
      <c r="C11949" t="s">
        <v>50973</v>
      </c>
      <c r="D11949" t="s">
        <v>31479</v>
      </c>
    </row>
    <row r="11950" spans="1:4" x14ac:dyDescent="0.55000000000000004">
      <c r="A11950" t="s">
        <v>11949</v>
      </c>
      <c r="B11950" t="str">
        <f t="shared" si="186"/>
        <v>'66939 - PCB congener 24, solids, recoverable, dry weight, nanograms per kilogram</v>
      </c>
      <c r="C11950" t="s">
        <v>50974</v>
      </c>
      <c r="D11950" t="s">
        <v>31480</v>
      </c>
    </row>
    <row r="11951" spans="1:4" x14ac:dyDescent="0.55000000000000004">
      <c r="A11951" t="s">
        <v>11950</v>
      </c>
      <c r="B11951" t="str">
        <f t="shared" si="186"/>
        <v>'66940 - PCB congener 25, solids, recoverable, dry weight, nanograms per kilogram</v>
      </c>
      <c r="C11951" t="s">
        <v>50975</v>
      </c>
      <c r="D11951" t="s">
        <v>31481</v>
      </c>
    </row>
    <row r="11952" spans="1:4" x14ac:dyDescent="0.55000000000000004">
      <c r="A11952" t="s">
        <v>11951</v>
      </c>
      <c r="B11952" t="str">
        <f t="shared" si="186"/>
        <v>'66941 - PCB congener 26, solids, recoverable, dry weight, nanograms per kilogram</v>
      </c>
      <c r="C11952" t="s">
        <v>50976</v>
      </c>
      <c r="D11952" t="s">
        <v>31482</v>
      </c>
    </row>
    <row r="11953" spans="1:4" x14ac:dyDescent="0.55000000000000004">
      <c r="A11953" t="s">
        <v>11952</v>
      </c>
      <c r="B11953" t="str">
        <f t="shared" si="186"/>
        <v>'66942 - PCB congener 27, solids, recoverable, dry weight, nanograms per kilogram</v>
      </c>
      <c r="C11953" t="s">
        <v>50977</v>
      </c>
      <c r="D11953" t="s">
        <v>31483</v>
      </c>
    </row>
    <row r="11954" spans="1:4" x14ac:dyDescent="0.55000000000000004">
      <c r="A11954" t="s">
        <v>11953</v>
      </c>
      <c r="B11954" t="str">
        <f t="shared" si="186"/>
        <v>'66943 - PCB congener 28, solids, recoverable, dry weight, nanograms per kilogram</v>
      </c>
      <c r="C11954" t="s">
        <v>50978</v>
      </c>
      <c r="D11954" t="s">
        <v>31484</v>
      </c>
    </row>
    <row r="11955" spans="1:4" x14ac:dyDescent="0.55000000000000004">
      <c r="A11955" t="s">
        <v>11954</v>
      </c>
      <c r="B11955" t="str">
        <f t="shared" si="186"/>
        <v>'66944 - PCB congener 29, solids, recoverable, dry weight, nanograms per kilogram</v>
      </c>
      <c r="C11955" t="s">
        <v>50979</v>
      </c>
      <c r="D11955" t="s">
        <v>31485</v>
      </c>
    </row>
    <row r="11956" spans="1:4" x14ac:dyDescent="0.55000000000000004">
      <c r="A11956" t="s">
        <v>11955</v>
      </c>
      <c r="B11956" t="str">
        <f t="shared" si="186"/>
        <v>'66945 - PCB congener 30, solids, recoverable, dry weight, nanograms per kilogram</v>
      </c>
      <c r="C11956" t="s">
        <v>50980</v>
      </c>
      <c r="D11956" t="s">
        <v>31486</v>
      </c>
    </row>
    <row r="11957" spans="1:4" x14ac:dyDescent="0.55000000000000004">
      <c r="A11957" t="s">
        <v>11956</v>
      </c>
      <c r="B11957" t="str">
        <f t="shared" si="186"/>
        <v>'66946 - PCB congener 31, solids, recoverable, dry weight, nanograms per kilogram</v>
      </c>
      <c r="C11957" t="s">
        <v>50981</v>
      </c>
      <c r="D11957" t="s">
        <v>31487</v>
      </c>
    </row>
    <row r="11958" spans="1:4" x14ac:dyDescent="0.55000000000000004">
      <c r="A11958" t="s">
        <v>11957</v>
      </c>
      <c r="B11958" t="str">
        <f t="shared" si="186"/>
        <v>'66947 - PCB congener 32, solids, recoverable, dry weight, nanograms per kilogram</v>
      </c>
      <c r="C11958" t="s">
        <v>50982</v>
      </c>
      <c r="D11958" t="s">
        <v>31488</v>
      </c>
    </row>
    <row r="11959" spans="1:4" x14ac:dyDescent="0.55000000000000004">
      <c r="A11959" t="s">
        <v>11958</v>
      </c>
      <c r="B11959" t="str">
        <f t="shared" si="186"/>
        <v>'66948 - PCB congener 33, solids, recoverable, dry weight, nanograms per kilogram</v>
      </c>
      <c r="C11959" t="s">
        <v>50983</v>
      </c>
      <c r="D11959" t="s">
        <v>31489</v>
      </c>
    </row>
    <row r="11960" spans="1:4" x14ac:dyDescent="0.55000000000000004">
      <c r="A11960" t="s">
        <v>11959</v>
      </c>
      <c r="B11960" t="str">
        <f t="shared" si="186"/>
        <v>'66949 - PCB congener 34, solids, recoverable, dry weight, nanograms per kilogram</v>
      </c>
      <c r="C11960" t="s">
        <v>50984</v>
      </c>
      <c r="D11960" t="s">
        <v>31490</v>
      </c>
    </row>
    <row r="11961" spans="1:4" x14ac:dyDescent="0.55000000000000004">
      <c r="A11961" t="s">
        <v>11960</v>
      </c>
      <c r="B11961" t="str">
        <f t="shared" si="186"/>
        <v>'66950 - PCB congener 35, solids, recoverable, dry weight, nanograms per kilogram</v>
      </c>
      <c r="C11961" t="s">
        <v>50985</v>
      </c>
      <c r="D11961" t="s">
        <v>31491</v>
      </c>
    </row>
    <row r="11962" spans="1:4" x14ac:dyDescent="0.55000000000000004">
      <c r="A11962" t="s">
        <v>11961</v>
      </c>
      <c r="B11962" t="str">
        <f t="shared" si="186"/>
        <v>'66951 - PCB congener 36, solids, recoverable, dry weight, nanograms per kilogram</v>
      </c>
      <c r="C11962" t="s">
        <v>50986</v>
      </c>
      <c r="D11962" t="s">
        <v>31492</v>
      </c>
    </row>
    <row r="11963" spans="1:4" x14ac:dyDescent="0.55000000000000004">
      <c r="A11963" t="s">
        <v>11962</v>
      </c>
      <c r="B11963" t="str">
        <f t="shared" si="186"/>
        <v>'66952 - PCB congener 37, solids, recoverable, dry weight, nanograms per kilogram</v>
      </c>
      <c r="C11963" t="s">
        <v>50987</v>
      </c>
      <c r="D11963" t="s">
        <v>31493</v>
      </c>
    </row>
    <row r="11964" spans="1:4" x14ac:dyDescent="0.55000000000000004">
      <c r="A11964" t="s">
        <v>11963</v>
      </c>
      <c r="B11964" t="str">
        <f t="shared" si="186"/>
        <v>'66953 - PCB congener 38, solids, recoverable, dry weight, nanograms per kilogram</v>
      </c>
      <c r="C11964" t="s">
        <v>50988</v>
      </c>
      <c r="D11964" t="s">
        <v>31494</v>
      </c>
    </row>
    <row r="11965" spans="1:4" x14ac:dyDescent="0.55000000000000004">
      <c r="A11965" t="s">
        <v>11964</v>
      </c>
      <c r="B11965" t="str">
        <f t="shared" si="186"/>
        <v>'66954 - PCB congener 39, solids, recoverable, dry weight, nanograms per kilogram</v>
      </c>
      <c r="C11965" t="s">
        <v>50989</v>
      </c>
      <c r="D11965" t="s">
        <v>31495</v>
      </c>
    </row>
    <row r="11966" spans="1:4" x14ac:dyDescent="0.55000000000000004">
      <c r="A11966" t="s">
        <v>11965</v>
      </c>
      <c r="B11966" t="str">
        <f t="shared" si="186"/>
        <v>'66955 - PCB congener 40, solids, recoverable, dry weight, nanograms per kilogram</v>
      </c>
      <c r="C11966" t="s">
        <v>50990</v>
      </c>
      <c r="D11966" t="s">
        <v>31496</v>
      </c>
    </row>
    <row r="11967" spans="1:4" x14ac:dyDescent="0.55000000000000004">
      <c r="A11967" t="s">
        <v>11966</v>
      </c>
      <c r="B11967" t="str">
        <f t="shared" si="186"/>
        <v>'66956 - PCB congener 41, solids, recoverable, dry weight, nanograms per kilogram</v>
      </c>
      <c r="C11967" t="s">
        <v>50991</v>
      </c>
      <c r="D11967" t="s">
        <v>31497</v>
      </c>
    </row>
    <row r="11968" spans="1:4" x14ac:dyDescent="0.55000000000000004">
      <c r="A11968" t="s">
        <v>11967</v>
      </c>
      <c r="B11968" t="str">
        <f t="shared" si="186"/>
        <v>'66957 - PCB congener 42, solids, recoverable, dry weight, nanograms per kilogram</v>
      </c>
      <c r="C11968" t="s">
        <v>50992</v>
      </c>
      <c r="D11968" t="s">
        <v>31498</v>
      </c>
    </row>
    <row r="11969" spans="1:4" x14ac:dyDescent="0.55000000000000004">
      <c r="A11969" t="s">
        <v>11968</v>
      </c>
      <c r="B11969" t="str">
        <f t="shared" si="186"/>
        <v>'66958 - PCB congener 43, solids, recoverable, dry weight, nanograms per kilogram</v>
      </c>
      <c r="C11969" t="s">
        <v>50993</v>
      </c>
      <c r="D11969" t="s">
        <v>31499</v>
      </c>
    </row>
    <row r="11970" spans="1:4" x14ac:dyDescent="0.55000000000000004">
      <c r="A11970" t="s">
        <v>11969</v>
      </c>
      <c r="B11970" t="str">
        <f t="shared" ref="B11970:B12033" si="187">CONCATENATE("'",A11970)</f>
        <v>'66959 - PCB congener 44, solids, recoverable, dry weight, nanograms per kilogram</v>
      </c>
      <c r="C11970" t="s">
        <v>50994</v>
      </c>
      <c r="D11970" t="s">
        <v>31500</v>
      </c>
    </row>
    <row r="11971" spans="1:4" x14ac:dyDescent="0.55000000000000004">
      <c r="A11971" t="s">
        <v>11970</v>
      </c>
      <c r="B11971" t="str">
        <f t="shared" si="187"/>
        <v>'66960 - PCB congener 45, solids, recoverable, dry weight, nanograms per kilogram</v>
      </c>
      <c r="C11971" t="s">
        <v>50995</v>
      </c>
      <c r="D11971" t="s">
        <v>31501</v>
      </c>
    </row>
    <row r="11972" spans="1:4" x14ac:dyDescent="0.55000000000000004">
      <c r="A11972" t="s">
        <v>11971</v>
      </c>
      <c r="B11972" t="str">
        <f t="shared" si="187"/>
        <v>'66961 - PCB congener 46, solids, recoverable, dry weight, nanograms per kilogram</v>
      </c>
      <c r="C11972" t="s">
        <v>50996</v>
      </c>
      <c r="D11972" t="s">
        <v>31502</v>
      </c>
    </row>
    <row r="11973" spans="1:4" x14ac:dyDescent="0.55000000000000004">
      <c r="A11973" t="s">
        <v>11972</v>
      </c>
      <c r="B11973" t="str">
        <f t="shared" si="187"/>
        <v>'66962 - PCB congener 47, solids, recoverable, dry weight, nanograms per kilogram</v>
      </c>
      <c r="C11973" t="s">
        <v>50997</v>
      </c>
      <c r="D11973" t="s">
        <v>31503</v>
      </c>
    </row>
    <row r="11974" spans="1:4" x14ac:dyDescent="0.55000000000000004">
      <c r="A11974" t="s">
        <v>11973</v>
      </c>
      <c r="B11974" t="str">
        <f t="shared" si="187"/>
        <v>'66963 - PCB congener 48, solids, recoverable, dry weight, nanograms per kilogram</v>
      </c>
      <c r="C11974" t="s">
        <v>50998</v>
      </c>
      <c r="D11974" t="s">
        <v>31504</v>
      </c>
    </row>
    <row r="11975" spans="1:4" x14ac:dyDescent="0.55000000000000004">
      <c r="A11975" t="s">
        <v>11974</v>
      </c>
      <c r="B11975" t="str">
        <f t="shared" si="187"/>
        <v>'66964 - PCB congener 49, solids, recoverable, dry weight, nanograms per kilogram</v>
      </c>
      <c r="C11975" t="s">
        <v>50999</v>
      </c>
      <c r="D11975" t="s">
        <v>31505</v>
      </c>
    </row>
    <row r="11976" spans="1:4" x14ac:dyDescent="0.55000000000000004">
      <c r="A11976" t="s">
        <v>11975</v>
      </c>
      <c r="B11976" t="str">
        <f t="shared" si="187"/>
        <v>'66965 - PCB congener 50, solids, recoverable, dry weight, nanograms per kilogram</v>
      </c>
      <c r="C11976" t="s">
        <v>51000</v>
      </c>
      <c r="D11976" t="s">
        <v>31506</v>
      </c>
    </row>
    <row r="11977" spans="1:4" x14ac:dyDescent="0.55000000000000004">
      <c r="A11977" t="s">
        <v>11976</v>
      </c>
      <c r="B11977" t="str">
        <f t="shared" si="187"/>
        <v>'66966 - PCB congener 51, solids, recoverable, dry weight, nanograms per kilogram</v>
      </c>
      <c r="C11977" t="s">
        <v>51001</v>
      </c>
      <c r="D11977" t="s">
        <v>31507</v>
      </c>
    </row>
    <row r="11978" spans="1:4" x14ac:dyDescent="0.55000000000000004">
      <c r="A11978" t="s">
        <v>11977</v>
      </c>
      <c r="B11978" t="str">
        <f t="shared" si="187"/>
        <v>'66967 - PCB congener 52, solids, recoverable, dry weight, nanograms per kilogram</v>
      </c>
      <c r="C11978" t="s">
        <v>51002</v>
      </c>
      <c r="D11978" t="s">
        <v>31508</v>
      </c>
    </row>
    <row r="11979" spans="1:4" x14ac:dyDescent="0.55000000000000004">
      <c r="A11979" t="s">
        <v>11978</v>
      </c>
      <c r="B11979" t="str">
        <f t="shared" si="187"/>
        <v>'66968 - PCB congener 53, solids, recoverable, dry weight, nanograms per kilogram</v>
      </c>
      <c r="C11979" t="s">
        <v>51003</v>
      </c>
      <c r="D11979" t="s">
        <v>31509</v>
      </c>
    </row>
    <row r="11980" spans="1:4" x14ac:dyDescent="0.55000000000000004">
      <c r="A11980" t="s">
        <v>11979</v>
      </c>
      <c r="B11980" t="str">
        <f t="shared" si="187"/>
        <v>'66969 - PCB congener 54, solids, recoverable, dry weight, nanograms per kilogram</v>
      </c>
      <c r="C11980" t="s">
        <v>51004</v>
      </c>
      <c r="D11980" t="s">
        <v>31510</v>
      </c>
    </row>
    <row r="11981" spans="1:4" x14ac:dyDescent="0.55000000000000004">
      <c r="A11981" t="s">
        <v>11980</v>
      </c>
      <c r="B11981" t="str">
        <f t="shared" si="187"/>
        <v>'66970 - PCB congener 55, solids, recoverable, dry weight, nanograms per kilogram</v>
      </c>
      <c r="C11981" t="s">
        <v>51005</v>
      </c>
      <c r="D11981" t="s">
        <v>31511</v>
      </c>
    </row>
    <row r="11982" spans="1:4" x14ac:dyDescent="0.55000000000000004">
      <c r="A11982" t="s">
        <v>11981</v>
      </c>
      <c r="B11982" t="str">
        <f t="shared" si="187"/>
        <v>'66971 - PCB congener 56, solids, recoverable, dry weight, nanograms per kilogram</v>
      </c>
      <c r="C11982" t="s">
        <v>51006</v>
      </c>
      <c r="D11982" t="s">
        <v>31512</v>
      </c>
    </row>
    <row r="11983" spans="1:4" x14ac:dyDescent="0.55000000000000004">
      <c r="A11983" t="s">
        <v>11982</v>
      </c>
      <c r="B11983" t="str">
        <f t="shared" si="187"/>
        <v>'66972 - PCB congener 57, solids, recoverable, dry weight, nanograms per kilogram</v>
      </c>
      <c r="C11983" t="s">
        <v>51007</v>
      </c>
      <c r="D11983" t="s">
        <v>31513</v>
      </c>
    </row>
    <row r="11984" spans="1:4" x14ac:dyDescent="0.55000000000000004">
      <c r="A11984" t="s">
        <v>11983</v>
      </c>
      <c r="B11984" t="str">
        <f t="shared" si="187"/>
        <v>'66973 - PCB congener 58, solids, recoverable, dry weight, nanograms per kilogram</v>
      </c>
      <c r="C11984" t="s">
        <v>51008</v>
      </c>
      <c r="D11984" t="s">
        <v>31514</v>
      </c>
    </row>
    <row r="11985" spans="1:4" x14ac:dyDescent="0.55000000000000004">
      <c r="A11985" t="s">
        <v>11984</v>
      </c>
      <c r="B11985" t="str">
        <f t="shared" si="187"/>
        <v>'66974 - PCB congener 59, solids, recoverable, dry weight, nanograms per kilogram</v>
      </c>
      <c r="C11985" t="s">
        <v>51009</v>
      </c>
      <c r="D11985" t="s">
        <v>31515</v>
      </c>
    </row>
    <row r="11986" spans="1:4" x14ac:dyDescent="0.55000000000000004">
      <c r="A11986" t="s">
        <v>11985</v>
      </c>
      <c r="B11986" t="str">
        <f t="shared" si="187"/>
        <v>'66975 - PCB congener 60, solids, recoverable, dry weight, nanograms per kilogram</v>
      </c>
      <c r="C11986" t="s">
        <v>51010</v>
      </c>
      <c r="D11986" t="s">
        <v>31516</v>
      </c>
    </row>
    <row r="11987" spans="1:4" x14ac:dyDescent="0.55000000000000004">
      <c r="A11987" t="s">
        <v>11986</v>
      </c>
      <c r="B11987" t="str">
        <f t="shared" si="187"/>
        <v>'66976 - PCB congener 61, solids, recoverable, dry weight, nanograms per kilogram</v>
      </c>
      <c r="C11987" t="s">
        <v>51011</v>
      </c>
      <c r="D11987" t="s">
        <v>31517</v>
      </c>
    </row>
    <row r="11988" spans="1:4" x14ac:dyDescent="0.55000000000000004">
      <c r="A11988" t="s">
        <v>11987</v>
      </c>
      <c r="B11988" t="str">
        <f t="shared" si="187"/>
        <v>'66977 - PCB congener 62, solids, recoverable, dry weight, nanograms per kilogram</v>
      </c>
      <c r="C11988" t="s">
        <v>51012</v>
      </c>
      <c r="D11988" t="s">
        <v>31518</v>
      </c>
    </row>
    <row r="11989" spans="1:4" x14ac:dyDescent="0.55000000000000004">
      <c r="A11989" t="s">
        <v>11988</v>
      </c>
      <c r="B11989" t="str">
        <f t="shared" si="187"/>
        <v>'66978 - PCB congener 63, solids, recoverable, dry weight, nanograms per kilogram</v>
      </c>
      <c r="C11989" t="s">
        <v>51013</v>
      </c>
      <c r="D11989" t="s">
        <v>31519</v>
      </c>
    </row>
    <row r="11990" spans="1:4" x14ac:dyDescent="0.55000000000000004">
      <c r="A11990" t="s">
        <v>11989</v>
      </c>
      <c r="B11990" t="str">
        <f t="shared" si="187"/>
        <v>'66979 - PCB congener 64, solids, recoverable, dry weight, nanograms per kilogram</v>
      </c>
      <c r="C11990" t="s">
        <v>51014</v>
      </c>
      <c r="D11990" t="s">
        <v>31520</v>
      </c>
    </row>
    <row r="11991" spans="1:4" x14ac:dyDescent="0.55000000000000004">
      <c r="A11991" t="s">
        <v>11990</v>
      </c>
      <c r="B11991" t="str">
        <f t="shared" si="187"/>
        <v>'66980 - PCB congener 65, solids, recoverable, dry weight, nanograms per kilogram</v>
      </c>
      <c r="C11991" t="s">
        <v>51015</v>
      </c>
      <c r="D11991" t="s">
        <v>31521</v>
      </c>
    </row>
    <row r="11992" spans="1:4" x14ac:dyDescent="0.55000000000000004">
      <c r="A11992" t="s">
        <v>11991</v>
      </c>
      <c r="B11992" t="str">
        <f t="shared" si="187"/>
        <v>'66981 - PCB congener 66, solids, recoverable, dry weight, nanograms per kilogram</v>
      </c>
      <c r="C11992" t="s">
        <v>51016</v>
      </c>
      <c r="D11992" t="s">
        <v>31522</v>
      </c>
    </row>
    <row r="11993" spans="1:4" x14ac:dyDescent="0.55000000000000004">
      <c r="A11993" t="s">
        <v>11992</v>
      </c>
      <c r="B11993" t="str">
        <f t="shared" si="187"/>
        <v>'66982 - PCB congener 67, solids, recoverable, dry weight, nanograms per kilogram</v>
      </c>
      <c r="C11993" t="s">
        <v>51017</v>
      </c>
      <c r="D11993" t="s">
        <v>31523</v>
      </c>
    </row>
    <row r="11994" spans="1:4" x14ac:dyDescent="0.55000000000000004">
      <c r="A11994" t="s">
        <v>11993</v>
      </c>
      <c r="B11994" t="str">
        <f t="shared" si="187"/>
        <v>'66983 - PCB congener 68, solids, recoverable, dry weight, nanograms per kilogram</v>
      </c>
      <c r="C11994" t="s">
        <v>51018</v>
      </c>
      <c r="D11994" t="s">
        <v>31524</v>
      </c>
    </row>
    <row r="11995" spans="1:4" x14ac:dyDescent="0.55000000000000004">
      <c r="A11995" t="s">
        <v>11994</v>
      </c>
      <c r="B11995" t="str">
        <f t="shared" si="187"/>
        <v>'66984 - PCB congener 69, solids, recoverable, dry weight, nanograms per kilogram</v>
      </c>
      <c r="C11995" t="s">
        <v>51019</v>
      </c>
      <c r="D11995" t="s">
        <v>31525</v>
      </c>
    </row>
    <row r="11996" spans="1:4" x14ac:dyDescent="0.55000000000000004">
      <c r="A11996" t="s">
        <v>11995</v>
      </c>
      <c r="B11996" t="str">
        <f t="shared" si="187"/>
        <v>'66985 - PCB congener 70, solids, recoverable, dry weight, nanograms per kilogram</v>
      </c>
      <c r="C11996" t="s">
        <v>51020</v>
      </c>
      <c r="D11996" t="s">
        <v>31526</v>
      </c>
    </row>
    <row r="11997" spans="1:4" x14ac:dyDescent="0.55000000000000004">
      <c r="A11997" t="s">
        <v>11996</v>
      </c>
      <c r="B11997" t="str">
        <f t="shared" si="187"/>
        <v>'66986 - PCB congener 71, solids, recoverable, dry weight, nanograms per kilogram</v>
      </c>
      <c r="C11997" t="s">
        <v>51021</v>
      </c>
      <c r="D11997" t="s">
        <v>31527</v>
      </c>
    </row>
    <row r="11998" spans="1:4" x14ac:dyDescent="0.55000000000000004">
      <c r="A11998" t="s">
        <v>11997</v>
      </c>
      <c r="B11998" t="str">
        <f t="shared" si="187"/>
        <v>'66987 - PCB congener 72, solids, recoverable, dry weight, nanograms per kilogram</v>
      </c>
      <c r="C11998" t="s">
        <v>51022</v>
      </c>
      <c r="D11998" t="s">
        <v>31528</v>
      </c>
    </row>
    <row r="11999" spans="1:4" x14ac:dyDescent="0.55000000000000004">
      <c r="A11999" t="s">
        <v>11998</v>
      </c>
      <c r="B11999" t="str">
        <f t="shared" si="187"/>
        <v>'66988 - PCB congener 73, solids, recoverable, dry weight, nanograms per kilogram</v>
      </c>
      <c r="C11999" t="s">
        <v>51023</v>
      </c>
      <c r="D11999" t="s">
        <v>31529</v>
      </c>
    </row>
    <row r="12000" spans="1:4" x14ac:dyDescent="0.55000000000000004">
      <c r="A12000" t="s">
        <v>11999</v>
      </c>
      <c r="B12000" t="str">
        <f t="shared" si="187"/>
        <v>'66989 - PCB congener 74, solids, recoverable, dry weight, nanograms per kilogram</v>
      </c>
      <c r="C12000" t="s">
        <v>51024</v>
      </c>
      <c r="D12000" t="s">
        <v>31530</v>
      </c>
    </row>
    <row r="12001" spans="1:4" x14ac:dyDescent="0.55000000000000004">
      <c r="A12001" t="s">
        <v>12000</v>
      </c>
      <c r="B12001" t="str">
        <f t="shared" si="187"/>
        <v>'66990 - PCB congener 75, solids, recoverable, dry weight, nanograms per kilogram</v>
      </c>
      <c r="C12001" t="s">
        <v>51025</v>
      </c>
      <c r="D12001" t="s">
        <v>31531</v>
      </c>
    </row>
    <row r="12002" spans="1:4" x14ac:dyDescent="0.55000000000000004">
      <c r="A12002" t="s">
        <v>12001</v>
      </c>
      <c r="B12002" t="str">
        <f t="shared" si="187"/>
        <v>'66991 - PCB congener 76, solids, recoverable, dry weight, nanograms per kilogram</v>
      </c>
      <c r="C12002" t="s">
        <v>51026</v>
      </c>
      <c r="D12002" t="s">
        <v>31532</v>
      </c>
    </row>
    <row r="12003" spans="1:4" x14ac:dyDescent="0.55000000000000004">
      <c r="A12003" t="s">
        <v>12002</v>
      </c>
      <c r="B12003" t="str">
        <f t="shared" si="187"/>
        <v>'66992 - PCB congener 77, solids, recoverable, dry weight, nanograms per kilogram</v>
      </c>
      <c r="C12003" t="s">
        <v>51027</v>
      </c>
      <c r="D12003" t="s">
        <v>31533</v>
      </c>
    </row>
    <row r="12004" spans="1:4" x14ac:dyDescent="0.55000000000000004">
      <c r="A12004" t="s">
        <v>12003</v>
      </c>
      <c r="B12004" t="str">
        <f t="shared" si="187"/>
        <v>'66993 - PCB congener 78, solids, recoverable, dry weight, nanograms per kilogram</v>
      </c>
      <c r="C12004" t="s">
        <v>51028</v>
      </c>
      <c r="D12004" t="s">
        <v>31534</v>
      </c>
    </row>
    <row r="12005" spans="1:4" x14ac:dyDescent="0.55000000000000004">
      <c r="A12005" t="s">
        <v>12004</v>
      </c>
      <c r="B12005" t="str">
        <f t="shared" si="187"/>
        <v>'66994 - PCB congener 79, solids, recoverable, dry weight, nanograms per kilogram</v>
      </c>
      <c r="C12005" t="s">
        <v>51029</v>
      </c>
      <c r="D12005" t="s">
        <v>31535</v>
      </c>
    </row>
    <row r="12006" spans="1:4" x14ac:dyDescent="0.55000000000000004">
      <c r="A12006" t="s">
        <v>12005</v>
      </c>
      <c r="B12006" t="str">
        <f t="shared" si="187"/>
        <v>'66995 - PCB congener 80, solids, recoverable, dry weight, nanograms per kilogram</v>
      </c>
      <c r="C12006" t="s">
        <v>51030</v>
      </c>
      <c r="D12006" t="s">
        <v>31536</v>
      </c>
    </row>
    <row r="12007" spans="1:4" x14ac:dyDescent="0.55000000000000004">
      <c r="A12007" t="s">
        <v>12006</v>
      </c>
      <c r="B12007" t="str">
        <f t="shared" si="187"/>
        <v>'66996 - PCB congener 81, solids, recoverable, dry weight, nanograms per kilogram</v>
      </c>
      <c r="C12007" t="s">
        <v>51031</v>
      </c>
      <c r="D12007" t="s">
        <v>31537</v>
      </c>
    </row>
    <row r="12008" spans="1:4" x14ac:dyDescent="0.55000000000000004">
      <c r="A12008" t="s">
        <v>12007</v>
      </c>
      <c r="B12008" t="str">
        <f t="shared" si="187"/>
        <v>'66997 - PCB congener 82, solids, recoverable, dry weight, nanograms per kilogram</v>
      </c>
      <c r="C12008" t="s">
        <v>51032</v>
      </c>
      <c r="D12008" t="s">
        <v>31538</v>
      </c>
    </row>
    <row r="12009" spans="1:4" x14ac:dyDescent="0.55000000000000004">
      <c r="A12009" t="s">
        <v>12008</v>
      </c>
      <c r="B12009" t="str">
        <f t="shared" si="187"/>
        <v>'66998 - PCB congener 83, solids, recoverable, dry weight, nanograms per kilogram</v>
      </c>
      <c r="C12009" t="s">
        <v>51033</v>
      </c>
      <c r="D12009" t="s">
        <v>31539</v>
      </c>
    </row>
    <row r="12010" spans="1:4" x14ac:dyDescent="0.55000000000000004">
      <c r="A12010" t="s">
        <v>12009</v>
      </c>
      <c r="B12010" t="str">
        <f t="shared" si="187"/>
        <v>'66999 - PCB congener 84, solids, recoverable, dry weight, nanograms per kilogram</v>
      </c>
      <c r="C12010" t="s">
        <v>51034</v>
      </c>
      <c r="D12010" t="s">
        <v>31540</v>
      </c>
    </row>
    <row r="12011" spans="1:4" x14ac:dyDescent="0.55000000000000004">
      <c r="A12011" t="s">
        <v>12010</v>
      </c>
      <c r="B12011" t="str">
        <f t="shared" si="187"/>
        <v>'67000 - PCB congener 85, solids, recoverable, dry weight, nanograms per kilogram</v>
      </c>
      <c r="C12011" t="s">
        <v>51035</v>
      </c>
      <c r="D12011" t="s">
        <v>31541</v>
      </c>
    </row>
    <row r="12012" spans="1:4" x14ac:dyDescent="0.55000000000000004">
      <c r="A12012" t="s">
        <v>12011</v>
      </c>
      <c r="B12012" t="str">
        <f t="shared" si="187"/>
        <v>'67001 - PCB congener 86, solids, recoverable, dry weight, nanograms per kilogram</v>
      </c>
      <c r="C12012" t="s">
        <v>51036</v>
      </c>
      <c r="D12012" t="s">
        <v>31542</v>
      </c>
    </row>
    <row r="12013" spans="1:4" x14ac:dyDescent="0.55000000000000004">
      <c r="A12013" t="s">
        <v>12012</v>
      </c>
      <c r="B12013" t="str">
        <f t="shared" si="187"/>
        <v>'67002 - PCB congener 87, solids, recoverable, dry weight, nanograms per kilogram</v>
      </c>
      <c r="C12013" t="s">
        <v>51037</v>
      </c>
      <c r="D12013" t="s">
        <v>31543</v>
      </c>
    </row>
    <row r="12014" spans="1:4" x14ac:dyDescent="0.55000000000000004">
      <c r="A12014" t="s">
        <v>12013</v>
      </c>
      <c r="B12014" t="str">
        <f t="shared" si="187"/>
        <v>'67003 - PCB congener 88, solids, recoverable, dry weight, nanograms per kilogram</v>
      </c>
      <c r="C12014" t="s">
        <v>51038</v>
      </c>
      <c r="D12014" t="s">
        <v>31544</v>
      </c>
    </row>
    <row r="12015" spans="1:4" x14ac:dyDescent="0.55000000000000004">
      <c r="A12015" t="s">
        <v>12014</v>
      </c>
      <c r="B12015" t="str">
        <f t="shared" si="187"/>
        <v>'67004 - PCB congener 89, solids, recoverable, dry weight, nanograms per kilogram</v>
      </c>
      <c r="C12015" t="s">
        <v>51039</v>
      </c>
      <c r="D12015" t="s">
        <v>31545</v>
      </c>
    </row>
    <row r="12016" spans="1:4" x14ac:dyDescent="0.55000000000000004">
      <c r="A12016" t="s">
        <v>12015</v>
      </c>
      <c r="B12016" t="str">
        <f t="shared" si="187"/>
        <v>'67005 - PCB congener 90, solids, recoverable, dry weight, nanograms per kilogram</v>
      </c>
      <c r="C12016" t="s">
        <v>51040</v>
      </c>
      <c r="D12016" t="s">
        <v>31546</v>
      </c>
    </row>
    <row r="12017" spans="1:4" x14ac:dyDescent="0.55000000000000004">
      <c r="A12017" t="s">
        <v>12016</v>
      </c>
      <c r="B12017" t="str">
        <f t="shared" si="187"/>
        <v>'67006 - PCB congener 91, solids, recoverable, dry weight, nanograms per kilogram</v>
      </c>
      <c r="C12017" t="s">
        <v>51041</v>
      </c>
      <c r="D12017" t="s">
        <v>31547</v>
      </c>
    </row>
    <row r="12018" spans="1:4" x14ac:dyDescent="0.55000000000000004">
      <c r="A12018" t="s">
        <v>12017</v>
      </c>
      <c r="B12018" t="str">
        <f t="shared" si="187"/>
        <v>'67007 - PCB congener 92, solids, recoverable, dry weight, nanograms per kilogram</v>
      </c>
      <c r="C12018" t="s">
        <v>51042</v>
      </c>
      <c r="D12018" t="s">
        <v>31548</v>
      </c>
    </row>
    <row r="12019" spans="1:4" x14ac:dyDescent="0.55000000000000004">
      <c r="A12019" t="s">
        <v>12018</v>
      </c>
      <c r="B12019" t="str">
        <f t="shared" si="187"/>
        <v>'67008 - PCB congener 93, solids, recoverable, dry weight, nanograms per kilogram</v>
      </c>
      <c r="C12019" t="s">
        <v>51043</v>
      </c>
      <c r="D12019" t="s">
        <v>31549</v>
      </c>
    </row>
    <row r="12020" spans="1:4" x14ac:dyDescent="0.55000000000000004">
      <c r="A12020" t="s">
        <v>12019</v>
      </c>
      <c r="B12020" t="str">
        <f t="shared" si="187"/>
        <v>'67009 - PCB congener 94, solids, recoverable, dry weight, nanograms per kilogram</v>
      </c>
      <c r="C12020" t="s">
        <v>51044</v>
      </c>
      <c r="D12020" t="s">
        <v>31550</v>
      </c>
    </row>
    <row r="12021" spans="1:4" x14ac:dyDescent="0.55000000000000004">
      <c r="A12021" t="s">
        <v>12020</v>
      </c>
      <c r="B12021" t="str">
        <f t="shared" si="187"/>
        <v>'67010 - PCB congener 95, solids, recoverable, dry weight, nanograms per kilogram</v>
      </c>
      <c r="C12021" t="s">
        <v>51045</v>
      </c>
      <c r="D12021" t="s">
        <v>31551</v>
      </c>
    </row>
    <row r="12022" spans="1:4" x14ac:dyDescent="0.55000000000000004">
      <c r="A12022" t="s">
        <v>12021</v>
      </c>
      <c r="B12022" t="str">
        <f t="shared" si="187"/>
        <v>'67011 - PCB congener 96, solids, recoverable, dry weight, nanograms per kilogram</v>
      </c>
      <c r="C12022" t="s">
        <v>51046</v>
      </c>
      <c r="D12022" t="s">
        <v>31552</v>
      </c>
    </row>
    <row r="12023" spans="1:4" x14ac:dyDescent="0.55000000000000004">
      <c r="A12023" t="s">
        <v>12022</v>
      </c>
      <c r="B12023" t="str">
        <f t="shared" si="187"/>
        <v>'67012 - PCB congener 97, solids, recoverable, dry weight, nanograms per kilogram</v>
      </c>
      <c r="C12023" t="s">
        <v>51047</v>
      </c>
      <c r="D12023" t="s">
        <v>31553</v>
      </c>
    </row>
    <row r="12024" spans="1:4" x14ac:dyDescent="0.55000000000000004">
      <c r="A12024" t="s">
        <v>12023</v>
      </c>
      <c r="B12024" t="str">
        <f t="shared" si="187"/>
        <v>'67013 - PCB congener 98, solids, recoverable, dry weight, nanograms per kilogram</v>
      </c>
      <c r="C12024" t="s">
        <v>51048</v>
      </c>
      <c r="D12024" t="s">
        <v>31554</v>
      </c>
    </row>
    <row r="12025" spans="1:4" x14ac:dyDescent="0.55000000000000004">
      <c r="A12025" t="s">
        <v>12024</v>
      </c>
      <c r="B12025" t="str">
        <f t="shared" si="187"/>
        <v>'67014 - PCB congener 99, solids, recoverable, dry weight, nanograms per kilogram</v>
      </c>
      <c r="C12025" t="s">
        <v>51049</v>
      </c>
      <c r="D12025" t="s">
        <v>31555</v>
      </c>
    </row>
    <row r="12026" spans="1:4" x14ac:dyDescent="0.55000000000000004">
      <c r="A12026" t="s">
        <v>12025</v>
      </c>
      <c r="B12026" t="str">
        <f t="shared" si="187"/>
        <v>'67015 - PCB congener 100, solids, recoverable, dry weight, nanograms per kilogram</v>
      </c>
      <c r="C12026" t="s">
        <v>51050</v>
      </c>
      <c r="D12026" t="s">
        <v>31556</v>
      </c>
    </row>
    <row r="12027" spans="1:4" x14ac:dyDescent="0.55000000000000004">
      <c r="A12027" t="s">
        <v>12026</v>
      </c>
      <c r="B12027" t="str">
        <f t="shared" si="187"/>
        <v>'67016 - PCB congener 101, solids, recoverable, dry weight, nanograms per kilogram</v>
      </c>
      <c r="C12027" t="s">
        <v>51051</v>
      </c>
      <c r="D12027" t="s">
        <v>31557</v>
      </c>
    </row>
    <row r="12028" spans="1:4" x14ac:dyDescent="0.55000000000000004">
      <c r="A12028" t="s">
        <v>12027</v>
      </c>
      <c r="B12028" t="str">
        <f t="shared" si="187"/>
        <v>'67017 - PCB congener 102, solids, recoverable, dry weight, nanograms per kilogram</v>
      </c>
      <c r="C12028" t="s">
        <v>51052</v>
      </c>
      <c r="D12028" t="s">
        <v>31558</v>
      </c>
    </row>
    <row r="12029" spans="1:4" x14ac:dyDescent="0.55000000000000004">
      <c r="A12029" t="s">
        <v>12028</v>
      </c>
      <c r="B12029" t="str">
        <f t="shared" si="187"/>
        <v>'67018 - PCB congener 103, solids, recoverable, dry weight, nanograms per kilogram</v>
      </c>
      <c r="C12029" t="s">
        <v>51053</v>
      </c>
      <c r="D12029" t="s">
        <v>31559</v>
      </c>
    </row>
    <row r="12030" spans="1:4" x14ac:dyDescent="0.55000000000000004">
      <c r="A12030" t="s">
        <v>12029</v>
      </c>
      <c r="B12030" t="str">
        <f t="shared" si="187"/>
        <v>'67019 - PCB congener 104, solids, recoverable, dry weight, nanograms per kilogram</v>
      </c>
      <c r="C12030" t="s">
        <v>51054</v>
      </c>
      <c r="D12030" t="s">
        <v>31560</v>
      </c>
    </row>
    <row r="12031" spans="1:4" x14ac:dyDescent="0.55000000000000004">
      <c r="A12031" t="s">
        <v>12030</v>
      </c>
      <c r="B12031" t="str">
        <f t="shared" si="187"/>
        <v>'67020 - PCB congener 105, solids, recoverable, dry weight, nanograms per kilogram</v>
      </c>
      <c r="C12031" t="s">
        <v>51055</v>
      </c>
      <c r="D12031" t="s">
        <v>31561</v>
      </c>
    </row>
    <row r="12032" spans="1:4" x14ac:dyDescent="0.55000000000000004">
      <c r="A12032" t="s">
        <v>12031</v>
      </c>
      <c r="B12032" t="str">
        <f t="shared" si="187"/>
        <v>'67021 - PCB congener 106, solids, recoverable, dry weight, nanograms per kilogram</v>
      </c>
      <c r="C12032" t="s">
        <v>51056</v>
      </c>
      <c r="D12032" t="s">
        <v>31562</v>
      </c>
    </row>
    <row r="12033" spans="1:4" x14ac:dyDescent="0.55000000000000004">
      <c r="A12033" t="s">
        <v>12032</v>
      </c>
      <c r="B12033" t="str">
        <f t="shared" si="187"/>
        <v>'67022 - PCB congener 107, solids, recoverable, dry weight, nanograms per kilogram</v>
      </c>
      <c r="C12033" t="s">
        <v>51057</v>
      </c>
      <c r="D12033" t="s">
        <v>31563</v>
      </c>
    </row>
    <row r="12034" spans="1:4" x14ac:dyDescent="0.55000000000000004">
      <c r="A12034" t="s">
        <v>12033</v>
      </c>
      <c r="B12034" t="str">
        <f t="shared" ref="B12034:B12097" si="188">CONCATENATE("'",A12034)</f>
        <v>'67023 - PCB congener 108, solids, recoverable, dry weight, nanograms per kilogram</v>
      </c>
      <c r="C12034" t="s">
        <v>51058</v>
      </c>
      <c r="D12034" t="s">
        <v>31564</v>
      </c>
    </row>
    <row r="12035" spans="1:4" x14ac:dyDescent="0.55000000000000004">
      <c r="A12035" t="s">
        <v>12034</v>
      </c>
      <c r="B12035" t="str">
        <f t="shared" si="188"/>
        <v>'67024 - PCB congener 109, solids, recoverable, dry weight, nanograms per kilogram</v>
      </c>
      <c r="C12035" t="s">
        <v>51059</v>
      </c>
      <c r="D12035" t="s">
        <v>31565</v>
      </c>
    </row>
    <row r="12036" spans="1:4" x14ac:dyDescent="0.55000000000000004">
      <c r="A12036" t="s">
        <v>12035</v>
      </c>
      <c r="B12036" t="str">
        <f t="shared" si="188"/>
        <v>'67025 - PCB congener 110, solids, recoverable, dry weight, nanograms per kilogram</v>
      </c>
      <c r="C12036" t="s">
        <v>51060</v>
      </c>
      <c r="D12036" t="s">
        <v>31566</v>
      </c>
    </row>
    <row r="12037" spans="1:4" x14ac:dyDescent="0.55000000000000004">
      <c r="A12037" t="s">
        <v>12036</v>
      </c>
      <c r="B12037" t="str">
        <f t="shared" si="188"/>
        <v>'67026 - PCB congener 111, solids, recoverable, dry weight, nanograms per kilogram</v>
      </c>
      <c r="C12037" t="s">
        <v>51061</v>
      </c>
      <c r="D12037" t="s">
        <v>31567</v>
      </c>
    </row>
    <row r="12038" spans="1:4" x14ac:dyDescent="0.55000000000000004">
      <c r="A12038" t="s">
        <v>12037</v>
      </c>
      <c r="B12038" t="str">
        <f t="shared" si="188"/>
        <v>'67027 - PCB congener 112, solids, recoverable, dry weight, nanograms per kilogram</v>
      </c>
      <c r="C12038" t="s">
        <v>51062</v>
      </c>
      <c r="D12038" t="s">
        <v>31568</v>
      </c>
    </row>
    <row r="12039" spans="1:4" x14ac:dyDescent="0.55000000000000004">
      <c r="A12039" t="s">
        <v>12038</v>
      </c>
      <c r="B12039" t="str">
        <f t="shared" si="188"/>
        <v>'67028 - PCB congener 113, solids, recoverable, dry weight, nanograms per kilogram</v>
      </c>
      <c r="C12039" t="s">
        <v>51063</v>
      </c>
      <c r="D12039" t="s">
        <v>31569</v>
      </c>
    </row>
    <row r="12040" spans="1:4" x14ac:dyDescent="0.55000000000000004">
      <c r="A12040" t="s">
        <v>12039</v>
      </c>
      <c r="B12040" t="str">
        <f t="shared" si="188"/>
        <v>'67029 - PCB congener 114, solids, recoverable, dry weight, nanograms per kilogram</v>
      </c>
      <c r="C12040" t="s">
        <v>51064</v>
      </c>
      <c r="D12040" t="s">
        <v>31570</v>
      </c>
    </row>
    <row r="12041" spans="1:4" x14ac:dyDescent="0.55000000000000004">
      <c r="A12041" t="s">
        <v>12040</v>
      </c>
      <c r="B12041" t="str">
        <f t="shared" si="188"/>
        <v>'67030 - PCB congener 115, solids, recoverable, dry weight, nanograms per kilogram</v>
      </c>
      <c r="C12041" t="s">
        <v>51065</v>
      </c>
      <c r="D12041" t="s">
        <v>31571</v>
      </c>
    </row>
    <row r="12042" spans="1:4" x14ac:dyDescent="0.55000000000000004">
      <c r="A12042" t="s">
        <v>12041</v>
      </c>
      <c r="B12042" t="str">
        <f t="shared" si="188"/>
        <v>'67031 - PCB congener 116, solids, recoverable, dry weight, nanograms per kilogram</v>
      </c>
      <c r="C12042" t="s">
        <v>51066</v>
      </c>
      <c r="D12042" t="s">
        <v>31572</v>
      </c>
    </row>
    <row r="12043" spans="1:4" x14ac:dyDescent="0.55000000000000004">
      <c r="A12043" t="s">
        <v>12042</v>
      </c>
      <c r="B12043" t="str">
        <f t="shared" si="188"/>
        <v>'67032 - PCB congener 117, solids, recoverable, dry weight, nanograms per kilogram</v>
      </c>
      <c r="C12043" t="s">
        <v>51067</v>
      </c>
      <c r="D12043" t="s">
        <v>31573</v>
      </c>
    </row>
    <row r="12044" spans="1:4" x14ac:dyDescent="0.55000000000000004">
      <c r="A12044" t="s">
        <v>12043</v>
      </c>
      <c r="B12044" t="str">
        <f t="shared" si="188"/>
        <v>'67033 - PCB congener 118, solids, recoverable, dry weight, nanograms per kilogram</v>
      </c>
      <c r="C12044" t="s">
        <v>51068</v>
      </c>
      <c r="D12044" t="s">
        <v>31574</v>
      </c>
    </row>
    <row r="12045" spans="1:4" x14ac:dyDescent="0.55000000000000004">
      <c r="A12045" t="s">
        <v>12044</v>
      </c>
      <c r="B12045" t="str">
        <f t="shared" si="188"/>
        <v>'67034 - PCB congener 119, solids, recoverable, dry weight, nanograms per kilogram</v>
      </c>
      <c r="C12045" t="s">
        <v>51069</v>
      </c>
      <c r="D12045" t="s">
        <v>31575</v>
      </c>
    </row>
    <row r="12046" spans="1:4" x14ac:dyDescent="0.55000000000000004">
      <c r="A12046" t="s">
        <v>12045</v>
      </c>
      <c r="B12046" t="str">
        <f t="shared" si="188"/>
        <v>'67035 - PCB congener 120, solids, recoverable, dry weight, nanograms per kilogram</v>
      </c>
      <c r="C12046" t="s">
        <v>51070</v>
      </c>
      <c r="D12046" t="s">
        <v>31576</v>
      </c>
    </row>
    <row r="12047" spans="1:4" x14ac:dyDescent="0.55000000000000004">
      <c r="A12047" t="s">
        <v>12046</v>
      </c>
      <c r="B12047" t="str">
        <f t="shared" si="188"/>
        <v>'67036 - PCB congener 121, solids, recoverable, dry weight, nanograms per kilogram</v>
      </c>
      <c r="C12047" t="s">
        <v>51071</v>
      </c>
      <c r="D12047" t="s">
        <v>31577</v>
      </c>
    </row>
    <row r="12048" spans="1:4" x14ac:dyDescent="0.55000000000000004">
      <c r="A12048" t="s">
        <v>12047</v>
      </c>
      <c r="B12048" t="str">
        <f t="shared" si="188"/>
        <v>'67037 - PCB congener 122, solids, recoverable, dry weight, nanograms per kilogram</v>
      </c>
      <c r="C12048" t="s">
        <v>51072</v>
      </c>
      <c r="D12048" t="s">
        <v>31578</v>
      </c>
    </row>
    <row r="12049" spans="1:4" x14ac:dyDescent="0.55000000000000004">
      <c r="A12049" t="s">
        <v>12048</v>
      </c>
      <c r="B12049" t="str">
        <f t="shared" si="188"/>
        <v>'67038 - PCB congener 123, solids, recoverable, dry weight, nanograms per kilogram</v>
      </c>
      <c r="C12049" t="s">
        <v>51073</v>
      </c>
      <c r="D12049" t="s">
        <v>31579</v>
      </c>
    </row>
    <row r="12050" spans="1:4" x14ac:dyDescent="0.55000000000000004">
      <c r="A12050" t="s">
        <v>12049</v>
      </c>
      <c r="B12050" t="str">
        <f t="shared" si="188"/>
        <v>'67039 - PCB congener 124, solids, recoverable, dry weight, nanograms per kilogram</v>
      </c>
      <c r="C12050" t="s">
        <v>51074</v>
      </c>
      <c r="D12050" t="s">
        <v>31580</v>
      </c>
    </row>
    <row r="12051" spans="1:4" x14ac:dyDescent="0.55000000000000004">
      <c r="A12051" t="s">
        <v>12050</v>
      </c>
      <c r="B12051" t="str">
        <f t="shared" si="188"/>
        <v>'67040 - PCB congener 125, solids, recoverable, dry weight, nanograms per kilogram</v>
      </c>
      <c r="C12051" t="s">
        <v>51075</v>
      </c>
      <c r="D12051" t="s">
        <v>31581</v>
      </c>
    </row>
    <row r="12052" spans="1:4" x14ac:dyDescent="0.55000000000000004">
      <c r="A12052" t="s">
        <v>12051</v>
      </c>
      <c r="B12052" t="str">
        <f t="shared" si="188"/>
        <v>'67041 - PCB congener 126, solids, recoverable, dry weight, nanograms per kilogram</v>
      </c>
      <c r="C12052" t="s">
        <v>51076</v>
      </c>
      <c r="D12052" t="s">
        <v>31582</v>
      </c>
    </row>
    <row r="12053" spans="1:4" x14ac:dyDescent="0.55000000000000004">
      <c r="A12053" t="s">
        <v>12052</v>
      </c>
      <c r="B12053" t="str">
        <f t="shared" si="188"/>
        <v>'67042 - PCB congener 127, solids, recoverable, dry weight, nanograms per kilogram</v>
      </c>
      <c r="C12053" t="s">
        <v>51077</v>
      </c>
      <c r="D12053" t="s">
        <v>31583</v>
      </c>
    </row>
    <row r="12054" spans="1:4" x14ac:dyDescent="0.55000000000000004">
      <c r="A12054" t="s">
        <v>12053</v>
      </c>
      <c r="B12054" t="str">
        <f t="shared" si="188"/>
        <v>'67043 - PCB congener 128, solids, recoverable, dry weight, nanograms per kilogram</v>
      </c>
      <c r="C12054" t="s">
        <v>51078</v>
      </c>
      <c r="D12054" t="s">
        <v>31584</v>
      </c>
    </row>
    <row r="12055" spans="1:4" x14ac:dyDescent="0.55000000000000004">
      <c r="A12055" t="s">
        <v>12054</v>
      </c>
      <c r="B12055" t="str">
        <f t="shared" si="188"/>
        <v>'67044 - PCB congener 129, solids, recoverable, dry weight, nanograms per kilogram</v>
      </c>
      <c r="C12055" t="s">
        <v>51079</v>
      </c>
      <c r="D12055" t="s">
        <v>31585</v>
      </c>
    </row>
    <row r="12056" spans="1:4" x14ac:dyDescent="0.55000000000000004">
      <c r="A12056" t="s">
        <v>12055</v>
      </c>
      <c r="B12056" t="str">
        <f t="shared" si="188"/>
        <v>'67045 - PCB congener 130, solids, recoverable, dry weight, nanograms per kilogram</v>
      </c>
      <c r="C12056" t="s">
        <v>51080</v>
      </c>
      <c r="D12056" t="s">
        <v>31586</v>
      </c>
    </row>
    <row r="12057" spans="1:4" x14ac:dyDescent="0.55000000000000004">
      <c r="A12057" t="s">
        <v>12056</v>
      </c>
      <c r="B12057" t="str">
        <f t="shared" si="188"/>
        <v>'67046 - PCB congener 131, solids, recoverable, dry weight, nanograms per kilogram</v>
      </c>
      <c r="C12057" t="s">
        <v>51081</v>
      </c>
      <c r="D12057" t="s">
        <v>31587</v>
      </c>
    </row>
    <row r="12058" spans="1:4" x14ac:dyDescent="0.55000000000000004">
      <c r="A12058" t="s">
        <v>12057</v>
      </c>
      <c r="B12058" t="str">
        <f t="shared" si="188"/>
        <v>'67047 - PCB congener 132, solids, recoverable, dry weight, nanograms per kilogram</v>
      </c>
      <c r="C12058" t="s">
        <v>51082</v>
      </c>
      <c r="D12058" t="s">
        <v>31588</v>
      </c>
    </row>
    <row r="12059" spans="1:4" x14ac:dyDescent="0.55000000000000004">
      <c r="A12059" t="s">
        <v>12058</v>
      </c>
      <c r="B12059" t="str">
        <f t="shared" si="188"/>
        <v>'67048 - PCB congener 133, solids, recoverable, dry weight, nanograms per kilogram</v>
      </c>
      <c r="C12059" t="s">
        <v>51083</v>
      </c>
      <c r="D12059" t="s">
        <v>31589</v>
      </c>
    </row>
    <row r="12060" spans="1:4" x14ac:dyDescent="0.55000000000000004">
      <c r="A12060" t="s">
        <v>12059</v>
      </c>
      <c r="B12060" t="str">
        <f t="shared" si="188"/>
        <v>'67049 - PCB congener 134, solids, recoverable, dry weight, nanograms per kilogram</v>
      </c>
      <c r="C12060" t="s">
        <v>51084</v>
      </c>
      <c r="D12060" t="s">
        <v>31590</v>
      </c>
    </row>
    <row r="12061" spans="1:4" x14ac:dyDescent="0.55000000000000004">
      <c r="A12061" t="s">
        <v>12060</v>
      </c>
      <c r="B12061" t="str">
        <f t="shared" si="188"/>
        <v>'67050 - PCB congener 135, solids, recoverable, dry weight, nanograms per kilogram</v>
      </c>
      <c r="C12061" t="s">
        <v>51085</v>
      </c>
      <c r="D12061" t="s">
        <v>31591</v>
      </c>
    </row>
    <row r="12062" spans="1:4" x14ac:dyDescent="0.55000000000000004">
      <c r="A12062" t="s">
        <v>12061</v>
      </c>
      <c r="B12062" t="str">
        <f t="shared" si="188"/>
        <v>'67051 - PCB congener 136, solids, recoverable, dry weight, nanograms per kilogram</v>
      </c>
      <c r="C12062" t="s">
        <v>51086</v>
      </c>
      <c r="D12062" t="s">
        <v>31592</v>
      </c>
    </row>
    <row r="12063" spans="1:4" x14ac:dyDescent="0.55000000000000004">
      <c r="A12063" t="s">
        <v>12062</v>
      </c>
      <c r="B12063" t="str">
        <f t="shared" si="188"/>
        <v>'67052 - PCB congener 137, solids, recoverable, dry weight, nanograms per kilogram</v>
      </c>
      <c r="C12063" t="s">
        <v>51087</v>
      </c>
      <c r="D12063" t="s">
        <v>31593</v>
      </c>
    </row>
    <row r="12064" spans="1:4" x14ac:dyDescent="0.55000000000000004">
      <c r="A12064" t="s">
        <v>12063</v>
      </c>
      <c r="B12064" t="str">
        <f t="shared" si="188"/>
        <v>'67053 - PCB congener 138, solids, recoverable, dry weight, nanograms per kilogram</v>
      </c>
      <c r="C12064" t="s">
        <v>51088</v>
      </c>
      <c r="D12064" t="s">
        <v>31594</v>
      </c>
    </row>
    <row r="12065" spans="1:4" x14ac:dyDescent="0.55000000000000004">
      <c r="A12065" t="s">
        <v>12064</v>
      </c>
      <c r="B12065" t="str">
        <f t="shared" si="188"/>
        <v>'67054 - PCB congener 139, solids, recoverable, dry weight, nanograms per kilogram</v>
      </c>
      <c r="C12065" t="s">
        <v>51089</v>
      </c>
      <c r="D12065" t="s">
        <v>31595</v>
      </c>
    </row>
    <row r="12066" spans="1:4" x14ac:dyDescent="0.55000000000000004">
      <c r="A12066" t="s">
        <v>12065</v>
      </c>
      <c r="B12066" t="str">
        <f t="shared" si="188"/>
        <v>'67055 - PCB congener 140, solids, recoverable, dry weight, nanograms per kilogram</v>
      </c>
      <c r="C12066" t="s">
        <v>51090</v>
      </c>
      <c r="D12066" t="s">
        <v>31596</v>
      </c>
    </row>
    <row r="12067" spans="1:4" x14ac:dyDescent="0.55000000000000004">
      <c r="A12067" t="s">
        <v>12066</v>
      </c>
      <c r="B12067" t="str">
        <f t="shared" si="188"/>
        <v>'67056 - PCB congener 141, solids, recoverable, dry weight, nanograms per kilogram</v>
      </c>
      <c r="C12067" t="s">
        <v>51091</v>
      </c>
      <c r="D12067" t="s">
        <v>31597</v>
      </c>
    </row>
    <row r="12068" spans="1:4" x14ac:dyDescent="0.55000000000000004">
      <c r="A12068" t="s">
        <v>12067</v>
      </c>
      <c r="B12068" t="str">
        <f t="shared" si="188"/>
        <v>'67057 - PCB congener 142, solids, recoverable, dry weight, nanograms per kilogram</v>
      </c>
      <c r="C12068" t="s">
        <v>51092</v>
      </c>
      <c r="D12068" t="s">
        <v>31598</v>
      </c>
    </row>
    <row r="12069" spans="1:4" x14ac:dyDescent="0.55000000000000004">
      <c r="A12069" t="s">
        <v>12068</v>
      </c>
      <c r="B12069" t="str">
        <f t="shared" si="188"/>
        <v>'67058 - PCB congener 143, solids, recoverable, dry weight, nanograms per kilogram</v>
      </c>
      <c r="C12069" t="s">
        <v>51093</v>
      </c>
      <c r="D12069" t="s">
        <v>31599</v>
      </c>
    </row>
    <row r="12070" spans="1:4" x14ac:dyDescent="0.55000000000000004">
      <c r="A12070" t="s">
        <v>12069</v>
      </c>
      <c r="B12070" t="str">
        <f t="shared" si="188"/>
        <v>'67059 - PCB congener 144, solids, recoverable, dry weight, nanograms per kilogram</v>
      </c>
      <c r="C12070" t="s">
        <v>51094</v>
      </c>
      <c r="D12070" t="s">
        <v>31600</v>
      </c>
    </row>
    <row r="12071" spans="1:4" x14ac:dyDescent="0.55000000000000004">
      <c r="A12071" t="s">
        <v>12070</v>
      </c>
      <c r="B12071" t="str">
        <f t="shared" si="188"/>
        <v>'67060 - PCB congener 145, solids, recoverable, dry weight, nanograms per kilogram</v>
      </c>
      <c r="C12071" t="s">
        <v>51095</v>
      </c>
      <c r="D12071" t="s">
        <v>31601</v>
      </c>
    </row>
    <row r="12072" spans="1:4" x14ac:dyDescent="0.55000000000000004">
      <c r="A12072" t="s">
        <v>12071</v>
      </c>
      <c r="B12072" t="str">
        <f t="shared" si="188"/>
        <v>'67061 - PCB congener 146, solids, recoverable, dry weight, nanograms per kilogram</v>
      </c>
      <c r="C12072" t="s">
        <v>51096</v>
      </c>
      <c r="D12072" t="s">
        <v>31602</v>
      </c>
    </row>
    <row r="12073" spans="1:4" x14ac:dyDescent="0.55000000000000004">
      <c r="A12073" t="s">
        <v>12072</v>
      </c>
      <c r="B12073" t="str">
        <f t="shared" si="188"/>
        <v>'67062 - PCB congener 147, solids, recoverable, dry weight, nanograms per kilogram</v>
      </c>
      <c r="C12073" t="s">
        <v>51097</v>
      </c>
      <c r="D12073" t="s">
        <v>31603</v>
      </c>
    </row>
    <row r="12074" spans="1:4" x14ac:dyDescent="0.55000000000000004">
      <c r="A12074" t="s">
        <v>12073</v>
      </c>
      <c r="B12074" t="str">
        <f t="shared" si="188"/>
        <v>'67063 - PCB congener 148, solids, recoverable, dry weight, nanograms per kilogram</v>
      </c>
      <c r="C12074" t="s">
        <v>51098</v>
      </c>
      <c r="D12074" t="s">
        <v>31604</v>
      </c>
    </row>
    <row r="12075" spans="1:4" x14ac:dyDescent="0.55000000000000004">
      <c r="A12075" t="s">
        <v>12074</v>
      </c>
      <c r="B12075" t="str">
        <f t="shared" si="188"/>
        <v>'67064 - PCB congener 149, solids, recoverable, dry weight, nanograms per kilogram</v>
      </c>
      <c r="C12075" t="s">
        <v>51099</v>
      </c>
      <c r="D12075" t="s">
        <v>31605</v>
      </c>
    </row>
    <row r="12076" spans="1:4" x14ac:dyDescent="0.55000000000000004">
      <c r="A12076" t="s">
        <v>12075</v>
      </c>
      <c r="B12076" t="str">
        <f t="shared" si="188"/>
        <v>'67065 - PCB congener 150, solids, recoverable, dry weight, nanograms per kilogram</v>
      </c>
      <c r="C12076" t="s">
        <v>51100</v>
      </c>
      <c r="D12076" t="s">
        <v>31606</v>
      </c>
    </row>
    <row r="12077" spans="1:4" x14ac:dyDescent="0.55000000000000004">
      <c r="A12077" t="s">
        <v>12076</v>
      </c>
      <c r="B12077" t="str">
        <f t="shared" si="188"/>
        <v>'67066 - PCB congener 151, solids, recoverable, dry weight, nanograms per kilogram</v>
      </c>
      <c r="C12077" t="s">
        <v>51101</v>
      </c>
      <c r="D12077" t="s">
        <v>31607</v>
      </c>
    </row>
    <row r="12078" spans="1:4" x14ac:dyDescent="0.55000000000000004">
      <c r="A12078" t="s">
        <v>12077</v>
      </c>
      <c r="B12078" t="str">
        <f t="shared" si="188"/>
        <v>'67067 - PCB congener 152, solids, recoverable, dry weight, nanograms per kilogram</v>
      </c>
      <c r="C12078" t="s">
        <v>51102</v>
      </c>
      <c r="D12078" t="s">
        <v>31608</v>
      </c>
    </row>
    <row r="12079" spans="1:4" x14ac:dyDescent="0.55000000000000004">
      <c r="A12079" t="s">
        <v>12078</v>
      </c>
      <c r="B12079" t="str">
        <f t="shared" si="188"/>
        <v>'67068 - PCB congener 153, solids, recoverable, dry weight, nanograms per kilogram</v>
      </c>
      <c r="C12079" t="s">
        <v>51103</v>
      </c>
      <c r="D12079" t="s">
        <v>31609</v>
      </c>
    </row>
    <row r="12080" spans="1:4" x14ac:dyDescent="0.55000000000000004">
      <c r="A12080" t="s">
        <v>12079</v>
      </c>
      <c r="B12080" t="str">
        <f t="shared" si="188"/>
        <v>'67069 - PCB congener 154, solids, recoverable, dry weight, nanograms per kilogram</v>
      </c>
      <c r="C12080" t="s">
        <v>51104</v>
      </c>
      <c r="D12080" t="s">
        <v>31610</v>
      </c>
    </row>
    <row r="12081" spans="1:4" x14ac:dyDescent="0.55000000000000004">
      <c r="A12081" t="s">
        <v>12080</v>
      </c>
      <c r="B12081" t="str">
        <f t="shared" si="188"/>
        <v>'67070 - PCB congener 155, solids, recoverable, dry weight, nanograms per kilogram</v>
      </c>
      <c r="C12081" t="s">
        <v>51105</v>
      </c>
      <c r="D12081" t="s">
        <v>31611</v>
      </c>
    </row>
    <row r="12082" spans="1:4" x14ac:dyDescent="0.55000000000000004">
      <c r="A12082" t="s">
        <v>12081</v>
      </c>
      <c r="B12082" t="str">
        <f t="shared" si="188"/>
        <v>'67071 - PCB congener 156, solids, recoverable, dry weight, nanograms per kilogram</v>
      </c>
      <c r="C12082" t="s">
        <v>51106</v>
      </c>
      <c r="D12082" t="s">
        <v>31612</v>
      </c>
    </row>
    <row r="12083" spans="1:4" x14ac:dyDescent="0.55000000000000004">
      <c r="A12083" t="s">
        <v>12082</v>
      </c>
      <c r="B12083" t="str">
        <f t="shared" si="188"/>
        <v>'67072 - PCB congener 157, solids, recoverable, dry weight, nanograms per kilogram</v>
      </c>
      <c r="C12083" t="s">
        <v>51107</v>
      </c>
      <c r="D12083" t="s">
        <v>31613</v>
      </c>
    </row>
    <row r="12084" spans="1:4" x14ac:dyDescent="0.55000000000000004">
      <c r="A12084" t="s">
        <v>12083</v>
      </c>
      <c r="B12084" t="str">
        <f t="shared" si="188"/>
        <v>'67073 - PCB congener 158, solids, recoverable, dry weight, nanograms per kilogram</v>
      </c>
      <c r="C12084" t="s">
        <v>51108</v>
      </c>
      <c r="D12084" t="s">
        <v>31614</v>
      </c>
    </row>
    <row r="12085" spans="1:4" x14ac:dyDescent="0.55000000000000004">
      <c r="A12085" t="s">
        <v>12084</v>
      </c>
      <c r="B12085" t="str">
        <f t="shared" si="188"/>
        <v>'67074 - PCB congener 159, solids, recoverable, dry weight, nanograms per kilogram</v>
      </c>
      <c r="C12085" t="s">
        <v>51109</v>
      </c>
      <c r="D12085" t="s">
        <v>31615</v>
      </c>
    </row>
    <row r="12086" spans="1:4" x14ac:dyDescent="0.55000000000000004">
      <c r="A12086" t="s">
        <v>12085</v>
      </c>
      <c r="B12086" t="str">
        <f t="shared" si="188"/>
        <v>'67075 - PCB congener 160, solids, recoverable, dry weight, nanograms per kilogram</v>
      </c>
      <c r="C12086" t="s">
        <v>51110</v>
      </c>
      <c r="D12086" t="s">
        <v>31616</v>
      </c>
    </row>
    <row r="12087" spans="1:4" x14ac:dyDescent="0.55000000000000004">
      <c r="A12087" t="s">
        <v>12086</v>
      </c>
      <c r="B12087" t="str">
        <f t="shared" si="188"/>
        <v>'67076 - PCB congener 161, solids, recoverable, dry weight, nanograms per kilogram</v>
      </c>
      <c r="C12087" t="s">
        <v>51111</v>
      </c>
      <c r="D12087" t="s">
        <v>31617</v>
      </c>
    </row>
    <row r="12088" spans="1:4" x14ac:dyDescent="0.55000000000000004">
      <c r="A12088" t="s">
        <v>12087</v>
      </c>
      <c r="B12088" t="str">
        <f t="shared" si="188"/>
        <v>'67077 - PCB congener 162, solids, recoverable, dry weight, nanograms per kilogram</v>
      </c>
      <c r="C12088" t="s">
        <v>51112</v>
      </c>
      <c r="D12088" t="s">
        <v>31618</v>
      </c>
    </row>
    <row r="12089" spans="1:4" x14ac:dyDescent="0.55000000000000004">
      <c r="A12089" t="s">
        <v>12088</v>
      </c>
      <c r="B12089" t="str">
        <f t="shared" si="188"/>
        <v>'67078 - PCB congener 163, solids, recoverable, dry weight, nanograms per kilogram</v>
      </c>
      <c r="C12089" t="s">
        <v>51113</v>
      </c>
      <c r="D12089" t="s">
        <v>31619</v>
      </c>
    </row>
    <row r="12090" spans="1:4" x14ac:dyDescent="0.55000000000000004">
      <c r="A12090" t="s">
        <v>12089</v>
      </c>
      <c r="B12090" t="str">
        <f t="shared" si="188"/>
        <v>'67079 - PCB congener 164, solids, recoverable, dry weight, nanograms per kilogram</v>
      </c>
      <c r="C12090" t="s">
        <v>51114</v>
      </c>
      <c r="D12090" t="s">
        <v>31620</v>
      </c>
    </row>
    <row r="12091" spans="1:4" x14ac:dyDescent="0.55000000000000004">
      <c r="A12091" t="s">
        <v>12090</v>
      </c>
      <c r="B12091" t="str">
        <f t="shared" si="188"/>
        <v>'67080 - PCB congener 165, solids, recoverable, dry weight, nanograms per kilogram</v>
      </c>
      <c r="C12091" t="s">
        <v>51115</v>
      </c>
      <c r="D12091" t="s">
        <v>31621</v>
      </c>
    </row>
    <row r="12092" spans="1:4" x14ac:dyDescent="0.55000000000000004">
      <c r="A12092" t="s">
        <v>12091</v>
      </c>
      <c r="B12092" t="str">
        <f t="shared" si="188"/>
        <v>'67081 - PCB congener 166, solids, recoverable, dry weight, nanograms per kilogram</v>
      </c>
      <c r="C12092" t="s">
        <v>51116</v>
      </c>
      <c r="D12092" t="s">
        <v>31622</v>
      </c>
    </row>
    <row r="12093" spans="1:4" x14ac:dyDescent="0.55000000000000004">
      <c r="A12093" t="s">
        <v>12092</v>
      </c>
      <c r="B12093" t="str">
        <f t="shared" si="188"/>
        <v>'67082 - PCB congener 167, solids, recoverable, dry weight, nanograms per kilogram</v>
      </c>
      <c r="C12093" t="s">
        <v>51117</v>
      </c>
      <c r="D12093" t="s">
        <v>31623</v>
      </c>
    </row>
    <row r="12094" spans="1:4" x14ac:dyDescent="0.55000000000000004">
      <c r="A12094" t="s">
        <v>12093</v>
      </c>
      <c r="B12094" t="str">
        <f t="shared" si="188"/>
        <v>'67083 - PCB congener 168, solids, recoverable, dry weight, nanograms per kilogram</v>
      </c>
      <c r="C12094" t="s">
        <v>51118</v>
      </c>
      <c r="D12094" t="s">
        <v>31624</v>
      </c>
    </row>
    <row r="12095" spans="1:4" x14ac:dyDescent="0.55000000000000004">
      <c r="A12095" t="s">
        <v>12094</v>
      </c>
      <c r="B12095" t="str">
        <f t="shared" si="188"/>
        <v>'67084 - PCB congener 169, solids, recoverable, dry weight, nanograms per kilogram</v>
      </c>
      <c r="C12095" t="s">
        <v>51119</v>
      </c>
      <c r="D12095" t="s">
        <v>31625</v>
      </c>
    </row>
    <row r="12096" spans="1:4" x14ac:dyDescent="0.55000000000000004">
      <c r="A12096" t="s">
        <v>12095</v>
      </c>
      <c r="B12096" t="str">
        <f t="shared" si="188"/>
        <v>'67085 - PCB congener 170, solids, recoverable, dry weight, nanograms per kilogram</v>
      </c>
      <c r="C12096" t="s">
        <v>51120</v>
      </c>
      <c r="D12096" t="s">
        <v>31626</v>
      </c>
    </row>
    <row r="12097" spans="1:4" x14ac:dyDescent="0.55000000000000004">
      <c r="A12097" t="s">
        <v>12096</v>
      </c>
      <c r="B12097" t="str">
        <f t="shared" si="188"/>
        <v>'67086 - PCB congener 171, solids, recoverable, dry weight, nanograms per kilogram</v>
      </c>
      <c r="C12097" t="s">
        <v>51121</v>
      </c>
      <c r="D12097" t="s">
        <v>31627</v>
      </c>
    </row>
    <row r="12098" spans="1:4" x14ac:dyDescent="0.55000000000000004">
      <c r="A12098" t="s">
        <v>12097</v>
      </c>
      <c r="B12098" t="str">
        <f t="shared" ref="B12098:B12161" si="189">CONCATENATE("'",A12098)</f>
        <v>'67087 - PCB congener 172, solids, recoverable, dry weight, nanograms per kilogram</v>
      </c>
      <c r="C12098" t="s">
        <v>51122</v>
      </c>
      <c r="D12098" t="s">
        <v>31628</v>
      </c>
    </row>
    <row r="12099" spans="1:4" x14ac:dyDescent="0.55000000000000004">
      <c r="A12099" t="s">
        <v>12098</v>
      </c>
      <c r="B12099" t="str">
        <f t="shared" si="189"/>
        <v>'67088 - PCB congener 173, solids, recoverable, dry weight, nanograms per kilogram</v>
      </c>
      <c r="C12099" t="s">
        <v>51123</v>
      </c>
      <c r="D12099" t="s">
        <v>31629</v>
      </c>
    </row>
    <row r="12100" spans="1:4" x14ac:dyDescent="0.55000000000000004">
      <c r="A12100" t="s">
        <v>12099</v>
      </c>
      <c r="B12100" t="str">
        <f t="shared" si="189"/>
        <v>'67089 - PCB congener 174, solids, recoverable, dry weight, nanograms per kilogram</v>
      </c>
      <c r="C12100" t="s">
        <v>51124</v>
      </c>
      <c r="D12100" t="s">
        <v>31630</v>
      </c>
    </row>
    <row r="12101" spans="1:4" x14ac:dyDescent="0.55000000000000004">
      <c r="A12101" t="s">
        <v>12100</v>
      </c>
      <c r="B12101" t="str">
        <f t="shared" si="189"/>
        <v>'67090 - PCB congener 175, solids, recoverable, dry weight, nanograms per kilogram</v>
      </c>
      <c r="C12101" t="s">
        <v>51125</v>
      </c>
      <c r="D12101" t="s">
        <v>31631</v>
      </c>
    </row>
    <row r="12102" spans="1:4" x14ac:dyDescent="0.55000000000000004">
      <c r="A12102" t="s">
        <v>12101</v>
      </c>
      <c r="B12102" t="str">
        <f t="shared" si="189"/>
        <v>'67091 - PCB congener 176, solids, recoverable, dry weight, nanograms per kilogram</v>
      </c>
      <c r="C12102" t="s">
        <v>51126</v>
      </c>
      <c r="D12102" t="s">
        <v>31632</v>
      </c>
    </row>
    <row r="12103" spans="1:4" x14ac:dyDescent="0.55000000000000004">
      <c r="A12103" t="s">
        <v>12102</v>
      </c>
      <c r="B12103" t="str">
        <f t="shared" si="189"/>
        <v>'67092 - PCB congener 177, solids, recoverable, dry weight, nanograms per kilogram</v>
      </c>
      <c r="C12103" t="s">
        <v>51127</v>
      </c>
      <c r="D12103" t="s">
        <v>31633</v>
      </c>
    </row>
    <row r="12104" spans="1:4" x14ac:dyDescent="0.55000000000000004">
      <c r="A12104" t="s">
        <v>12103</v>
      </c>
      <c r="B12104" t="str">
        <f t="shared" si="189"/>
        <v>'67093 - PCB congener 178, solids, recoverable, dry weight, nanograms per kilogram</v>
      </c>
      <c r="C12104" t="s">
        <v>51128</v>
      </c>
      <c r="D12104" t="s">
        <v>31634</v>
      </c>
    </row>
    <row r="12105" spans="1:4" x14ac:dyDescent="0.55000000000000004">
      <c r="A12105" t="s">
        <v>12104</v>
      </c>
      <c r="B12105" t="str">
        <f t="shared" si="189"/>
        <v>'67094 - PCB congener 179, solids, recoverable, dry weight, nanograms per kilogram</v>
      </c>
      <c r="C12105" t="s">
        <v>51129</v>
      </c>
      <c r="D12105" t="s">
        <v>31635</v>
      </c>
    </row>
    <row r="12106" spans="1:4" x14ac:dyDescent="0.55000000000000004">
      <c r="A12106" t="s">
        <v>12105</v>
      </c>
      <c r="B12106" t="str">
        <f t="shared" si="189"/>
        <v>'67095 - PCB congener 180, solids, recoverable, dry weight, nanograms per kilogram</v>
      </c>
      <c r="C12106" t="s">
        <v>51130</v>
      </c>
      <c r="D12106" t="s">
        <v>31636</v>
      </c>
    </row>
    <row r="12107" spans="1:4" x14ac:dyDescent="0.55000000000000004">
      <c r="A12107" t="s">
        <v>12106</v>
      </c>
      <c r="B12107" t="str">
        <f t="shared" si="189"/>
        <v>'67096 - PCB congener 181, solids, recoverable, dry weight, nanograms per kilogram</v>
      </c>
      <c r="C12107" t="s">
        <v>51131</v>
      </c>
      <c r="D12107" t="s">
        <v>31637</v>
      </c>
    </row>
    <row r="12108" spans="1:4" x14ac:dyDescent="0.55000000000000004">
      <c r="A12108" t="s">
        <v>12107</v>
      </c>
      <c r="B12108" t="str">
        <f t="shared" si="189"/>
        <v>'67097 - PCB congener 182, solids, recoverable, dry weight, nanograms per kilogram</v>
      </c>
      <c r="C12108" t="s">
        <v>51132</v>
      </c>
      <c r="D12108" t="s">
        <v>31638</v>
      </c>
    </row>
    <row r="12109" spans="1:4" x14ac:dyDescent="0.55000000000000004">
      <c r="A12109" t="s">
        <v>12108</v>
      </c>
      <c r="B12109" t="str">
        <f t="shared" si="189"/>
        <v>'67098 - PCB congener 183, solids, recoverable, dry weight, nanograms per kilogram</v>
      </c>
      <c r="C12109" t="s">
        <v>51133</v>
      </c>
      <c r="D12109" t="s">
        <v>31639</v>
      </c>
    </row>
    <row r="12110" spans="1:4" x14ac:dyDescent="0.55000000000000004">
      <c r="A12110" t="s">
        <v>12109</v>
      </c>
      <c r="B12110" t="str">
        <f t="shared" si="189"/>
        <v>'67099 - PCB congener 184, solids, recoverable, dry weight, nanograms per kilogram</v>
      </c>
      <c r="C12110" t="s">
        <v>51134</v>
      </c>
      <c r="D12110" t="s">
        <v>31640</v>
      </c>
    </row>
    <row r="12111" spans="1:4" x14ac:dyDescent="0.55000000000000004">
      <c r="A12111" t="s">
        <v>12110</v>
      </c>
      <c r="B12111" t="str">
        <f t="shared" si="189"/>
        <v>'67100 - PCB congener 185, solids, recoverable, dry weight, nanograms per kilogram</v>
      </c>
      <c r="C12111" t="s">
        <v>51135</v>
      </c>
      <c r="D12111" t="s">
        <v>31641</v>
      </c>
    </row>
    <row r="12112" spans="1:4" x14ac:dyDescent="0.55000000000000004">
      <c r="A12112" t="s">
        <v>12111</v>
      </c>
      <c r="B12112" t="str">
        <f t="shared" si="189"/>
        <v>'67101 - PCB congener 186, solids, recoverable, dry weight, nanograms per kilogram</v>
      </c>
      <c r="C12112" t="s">
        <v>51136</v>
      </c>
      <c r="D12112" t="s">
        <v>31642</v>
      </c>
    </row>
    <row r="12113" spans="1:4" x14ac:dyDescent="0.55000000000000004">
      <c r="A12113" t="s">
        <v>12112</v>
      </c>
      <c r="B12113" t="str">
        <f t="shared" si="189"/>
        <v>'67102 - PCB congener 187, solids, recoverable, dry weight, nanograms per kilogram</v>
      </c>
      <c r="C12113" t="s">
        <v>51137</v>
      </c>
      <c r="D12113" t="s">
        <v>31643</v>
      </c>
    </row>
    <row r="12114" spans="1:4" x14ac:dyDescent="0.55000000000000004">
      <c r="A12114" t="s">
        <v>12113</v>
      </c>
      <c r="B12114" t="str">
        <f t="shared" si="189"/>
        <v>'67103 - PCB congener 188, solids, recoverable, dry weight, nanograms per kilogram</v>
      </c>
      <c r="C12114" t="s">
        <v>51138</v>
      </c>
      <c r="D12114" t="s">
        <v>31644</v>
      </c>
    </row>
    <row r="12115" spans="1:4" x14ac:dyDescent="0.55000000000000004">
      <c r="A12115" t="s">
        <v>12114</v>
      </c>
      <c r="B12115" t="str">
        <f t="shared" si="189"/>
        <v>'67104 - PCB congener 189, solids, recoverable, dry weight, nanograms per kilogram</v>
      </c>
      <c r="C12115" t="s">
        <v>51139</v>
      </c>
      <c r="D12115" t="s">
        <v>31645</v>
      </c>
    </row>
    <row r="12116" spans="1:4" x14ac:dyDescent="0.55000000000000004">
      <c r="A12116" t="s">
        <v>12115</v>
      </c>
      <c r="B12116" t="str">
        <f t="shared" si="189"/>
        <v>'67105 - PCB congener 190, solids, recoverable, dry weight, nanograms per kilogram</v>
      </c>
      <c r="C12116" t="s">
        <v>51140</v>
      </c>
      <c r="D12116" t="s">
        <v>31646</v>
      </c>
    </row>
    <row r="12117" spans="1:4" x14ac:dyDescent="0.55000000000000004">
      <c r="A12117" t="s">
        <v>12116</v>
      </c>
      <c r="B12117" t="str">
        <f t="shared" si="189"/>
        <v>'67106 - PCB congener 191, solids, recoverable, dry weight, nanograms per kilogram</v>
      </c>
      <c r="C12117" t="s">
        <v>51141</v>
      </c>
      <c r="D12117" t="s">
        <v>31647</v>
      </c>
    </row>
    <row r="12118" spans="1:4" x14ac:dyDescent="0.55000000000000004">
      <c r="A12118" t="s">
        <v>12117</v>
      </c>
      <c r="B12118" t="str">
        <f t="shared" si="189"/>
        <v>'67107 - PCB congener 192, solids, recoverable, dry weight, nanograms per kilogram</v>
      </c>
      <c r="C12118" t="s">
        <v>51142</v>
      </c>
      <c r="D12118" t="s">
        <v>31648</v>
      </c>
    </row>
    <row r="12119" spans="1:4" x14ac:dyDescent="0.55000000000000004">
      <c r="A12119" t="s">
        <v>12118</v>
      </c>
      <c r="B12119" t="str">
        <f t="shared" si="189"/>
        <v>'67108 - PCB congener 193, solids, recoverable, dry weight, nanograms per kilogram</v>
      </c>
      <c r="C12119" t="s">
        <v>51143</v>
      </c>
      <c r="D12119" t="s">
        <v>31649</v>
      </c>
    </row>
    <row r="12120" spans="1:4" x14ac:dyDescent="0.55000000000000004">
      <c r="A12120" t="s">
        <v>12119</v>
      </c>
      <c r="B12120" t="str">
        <f t="shared" si="189"/>
        <v>'67109 - PCB congener 194, solids, recoverable, dry weight, nanograms per kilogram</v>
      </c>
      <c r="C12120" t="s">
        <v>51144</v>
      </c>
      <c r="D12120" t="s">
        <v>31650</v>
      </c>
    </row>
    <row r="12121" spans="1:4" x14ac:dyDescent="0.55000000000000004">
      <c r="A12121" t="s">
        <v>12120</v>
      </c>
      <c r="B12121" t="str">
        <f t="shared" si="189"/>
        <v>'67110 - PCB congener 195, solids, recoverable, dry weight, nanograms per kilogram</v>
      </c>
      <c r="C12121" t="s">
        <v>51145</v>
      </c>
      <c r="D12121" t="s">
        <v>31651</v>
      </c>
    </row>
    <row r="12122" spans="1:4" x14ac:dyDescent="0.55000000000000004">
      <c r="A12122" t="s">
        <v>12121</v>
      </c>
      <c r="B12122" t="str">
        <f t="shared" si="189"/>
        <v>'67111 - PCB congener 196, solids, recoverable, dry weight, nanograms per kilogram</v>
      </c>
      <c r="C12122" t="s">
        <v>51146</v>
      </c>
      <c r="D12122" t="s">
        <v>31652</v>
      </c>
    </row>
    <row r="12123" spans="1:4" x14ac:dyDescent="0.55000000000000004">
      <c r="A12123" t="s">
        <v>12122</v>
      </c>
      <c r="B12123" t="str">
        <f t="shared" si="189"/>
        <v>'67112 - PCB congener 197, solids, recoverable, dry weight, nanograms per kilogram</v>
      </c>
      <c r="C12123" t="s">
        <v>51147</v>
      </c>
      <c r="D12123" t="s">
        <v>31653</v>
      </c>
    </row>
    <row r="12124" spans="1:4" x14ac:dyDescent="0.55000000000000004">
      <c r="A12124" t="s">
        <v>12123</v>
      </c>
      <c r="B12124" t="str">
        <f t="shared" si="189"/>
        <v>'67113 - PCB congener 198, solids, recoverable, dry weight, nanograms per kilogram</v>
      </c>
      <c r="C12124" t="s">
        <v>51148</v>
      </c>
      <c r="D12124" t="s">
        <v>31654</v>
      </c>
    </row>
    <row r="12125" spans="1:4" x14ac:dyDescent="0.55000000000000004">
      <c r="A12125" t="s">
        <v>12124</v>
      </c>
      <c r="B12125" t="str">
        <f t="shared" si="189"/>
        <v>'67114 - PCB congener 199, solids, recoverable, dry weight, nanograms per kilogram</v>
      </c>
      <c r="C12125" t="s">
        <v>51149</v>
      </c>
      <c r="D12125" t="s">
        <v>31655</v>
      </c>
    </row>
    <row r="12126" spans="1:4" x14ac:dyDescent="0.55000000000000004">
      <c r="A12126" t="s">
        <v>12125</v>
      </c>
      <c r="B12126" t="str">
        <f t="shared" si="189"/>
        <v>'67115 - PCB congener 200, solids, recoverable, dry weight, nanograms per kilogram</v>
      </c>
      <c r="C12126" t="s">
        <v>51150</v>
      </c>
      <c r="D12126" t="s">
        <v>31656</v>
      </c>
    </row>
    <row r="12127" spans="1:4" x14ac:dyDescent="0.55000000000000004">
      <c r="A12127" t="s">
        <v>12126</v>
      </c>
      <c r="B12127" t="str">
        <f t="shared" si="189"/>
        <v>'67116 - PCB congener 201, solids, recoverable, dry weight, nanograms per kilogram</v>
      </c>
      <c r="C12127" t="s">
        <v>51151</v>
      </c>
      <c r="D12127" t="s">
        <v>31657</v>
      </c>
    </row>
    <row r="12128" spans="1:4" x14ac:dyDescent="0.55000000000000004">
      <c r="A12128" t="s">
        <v>12127</v>
      </c>
      <c r="B12128" t="str">
        <f t="shared" si="189"/>
        <v>'67117 - PCB congener 202, solids, recoverable, dry weight, nanograms per kilogram</v>
      </c>
      <c r="C12128" t="s">
        <v>51152</v>
      </c>
      <c r="D12128" t="s">
        <v>31658</v>
      </c>
    </row>
    <row r="12129" spans="1:4" x14ac:dyDescent="0.55000000000000004">
      <c r="A12129" t="s">
        <v>12128</v>
      </c>
      <c r="B12129" t="str">
        <f t="shared" si="189"/>
        <v>'67118 - PCB congener 203, solids, recoverable, dry weight, nanograms per kilogram</v>
      </c>
      <c r="C12129" t="s">
        <v>51153</v>
      </c>
      <c r="D12129" t="s">
        <v>31659</v>
      </c>
    </row>
    <row r="12130" spans="1:4" x14ac:dyDescent="0.55000000000000004">
      <c r="A12130" t="s">
        <v>12129</v>
      </c>
      <c r="B12130" t="str">
        <f t="shared" si="189"/>
        <v>'67119 - PCB congener 204, solids, recoverable, dry weight, nanograms per kilogram</v>
      </c>
      <c r="C12130" t="s">
        <v>51154</v>
      </c>
      <c r="D12130" t="s">
        <v>31660</v>
      </c>
    </row>
    <row r="12131" spans="1:4" x14ac:dyDescent="0.55000000000000004">
      <c r="A12131" t="s">
        <v>12130</v>
      </c>
      <c r="B12131" t="str">
        <f t="shared" si="189"/>
        <v>'67120 - PCB congener 205, solids, recoverable, dry weight, nanograms per kilogram</v>
      </c>
      <c r="C12131" t="s">
        <v>51155</v>
      </c>
      <c r="D12131" t="s">
        <v>31661</v>
      </c>
    </row>
    <row r="12132" spans="1:4" x14ac:dyDescent="0.55000000000000004">
      <c r="A12132" t="s">
        <v>12131</v>
      </c>
      <c r="B12132" t="str">
        <f t="shared" si="189"/>
        <v>'67121 - PCB congener 206, solids, recoverable, dry weight, nanograms per kilogram</v>
      </c>
      <c r="C12132" t="s">
        <v>51156</v>
      </c>
      <c r="D12132" t="s">
        <v>31662</v>
      </c>
    </row>
    <row r="12133" spans="1:4" x14ac:dyDescent="0.55000000000000004">
      <c r="A12133" t="s">
        <v>12132</v>
      </c>
      <c r="B12133" t="str">
        <f t="shared" si="189"/>
        <v>'67122 - PCB congener 207, solids, recoverable, dry weight, nanograms per kilogram</v>
      </c>
      <c r="C12133" t="s">
        <v>51157</v>
      </c>
      <c r="D12133" t="s">
        <v>31663</v>
      </c>
    </row>
    <row r="12134" spans="1:4" x14ac:dyDescent="0.55000000000000004">
      <c r="A12134" t="s">
        <v>12133</v>
      </c>
      <c r="B12134" t="str">
        <f t="shared" si="189"/>
        <v>'67123 - PCB congener 208, solids, recoverable, dry weight, nanograms per kilogram</v>
      </c>
      <c r="C12134" t="s">
        <v>51158</v>
      </c>
      <c r="D12134" t="s">
        <v>31664</v>
      </c>
    </row>
    <row r="12135" spans="1:4" x14ac:dyDescent="0.55000000000000004">
      <c r="A12135" t="s">
        <v>12134</v>
      </c>
      <c r="B12135" t="str">
        <f t="shared" si="189"/>
        <v>'67124 - PCB congener 209, solids, recoverable, dry weight, nanograms per kilogram</v>
      </c>
      <c r="C12135" t="s">
        <v>51159</v>
      </c>
      <c r="D12135" t="s">
        <v>31665</v>
      </c>
    </row>
    <row r="12136" spans="1:4" x14ac:dyDescent="0.55000000000000004">
      <c r="A12136" t="s">
        <v>12135</v>
      </c>
      <c r="B12136" t="str">
        <f t="shared" si="189"/>
        <v>'67129 - Bupropion, water, filtered, recoverable, nanograms per liter</v>
      </c>
      <c r="C12136" t="s">
        <v>51160</v>
      </c>
      <c r="D12136" t="s">
        <v>31666</v>
      </c>
    </row>
    <row r="12137" spans="1:4" x14ac:dyDescent="0.55000000000000004">
      <c r="A12137" t="s">
        <v>12136</v>
      </c>
      <c r="B12137" t="str">
        <f t="shared" si="189"/>
        <v>'67133 - Citalopram, water, filtered, recoverable, nanograms per liter</v>
      </c>
      <c r="C12137" t="s">
        <v>51161</v>
      </c>
      <c r="D12137" t="s">
        <v>31667</v>
      </c>
    </row>
    <row r="12138" spans="1:4" x14ac:dyDescent="0.55000000000000004">
      <c r="A12138" t="s">
        <v>12137</v>
      </c>
      <c r="B12138" t="str">
        <f t="shared" si="189"/>
        <v>'67142 - Duloxetine, water, filtered, recoverable, nanograms per liter</v>
      </c>
      <c r="C12138" t="s">
        <v>51162</v>
      </c>
      <c r="D12138" t="s">
        <v>31668</v>
      </c>
    </row>
    <row r="12139" spans="1:4" x14ac:dyDescent="0.55000000000000004">
      <c r="A12139" t="s">
        <v>12138</v>
      </c>
      <c r="B12139" t="str">
        <f t="shared" si="189"/>
        <v>'67145 - Fluoxetine, water, filtered, recoverable, nanograms per liter</v>
      </c>
      <c r="C12139" t="s">
        <v>51163</v>
      </c>
      <c r="D12139" t="s">
        <v>31669</v>
      </c>
    </row>
    <row r="12140" spans="1:4" x14ac:dyDescent="0.55000000000000004">
      <c r="A12140" t="s">
        <v>12139</v>
      </c>
      <c r="B12140" t="str">
        <f t="shared" si="189"/>
        <v>'67146 - Fluvoxamine, water, filtered, recoverable, nanograms per liter</v>
      </c>
      <c r="C12140" t="s">
        <v>51164</v>
      </c>
      <c r="D12140" t="s">
        <v>31670</v>
      </c>
    </row>
    <row r="12141" spans="1:4" x14ac:dyDescent="0.55000000000000004">
      <c r="A12141" t="s">
        <v>12140</v>
      </c>
      <c r="B12141" t="str">
        <f t="shared" si="189"/>
        <v>'67154 - Norfluoxetine, water, filtered, recoverable, nanograms per liter</v>
      </c>
      <c r="C12141" t="s">
        <v>51165</v>
      </c>
      <c r="D12141" t="s">
        <v>31671</v>
      </c>
    </row>
    <row r="12142" spans="1:4" x14ac:dyDescent="0.55000000000000004">
      <c r="A12142" t="s">
        <v>12141</v>
      </c>
      <c r="B12142" t="str">
        <f t="shared" si="189"/>
        <v>'67156 - Paroxetine, water, filtered, recoverable, nanograms per liter</v>
      </c>
      <c r="C12142" t="s">
        <v>51166</v>
      </c>
      <c r="D12142" t="s">
        <v>31672</v>
      </c>
    </row>
    <row r="12143" spans="1:4" x14ac:dyDescent="0.55000000000000004">
      <c r="A12143" t="s">
        <v>12142</v>
      </c>
      <c r="B12143" t="str">
        <f t="shared" si="189"/>
        <v>'67158 - Sertraline, water, filtered, recoverable, nanograms per liter</v>
      </c>
      <c r="C12143" t="s">
        <v>51167</v>
      </c>
      <c r="D12143" t="s">
        <v>31673</v>
      </c>
    </row>
    <row r="12144" spans="1:4" x14ac:dyDescent="0.55000000000000004">
      <c r="A12144" t="s">
        <v>12143</v>
      </c>
      <c r="B12144" t="str">
        <f t="shared" si="189"/>
        <v>'67161 - Thiabendazole, water, filtered, recoverable, nanograms per liter</v>
      </c>
      <c r="C12144" t="s">
        <v>51168</v>
      </c>
      <c r="D12144" t="s">
        <v>31674</v>
      </c>
    </row>
    <row r="12145" spans="1:4" x14ac:dyDescent="0.55000000000000004">
      <c r="A12145" t="s">
        <v>12144</v>
      </c>
      <c r="B12145" t="str">
        <f t="shared" si="189"/>
        <v>'67165 - Venlafaxine, water, filtered, recoverable, nanograms per liter</v>
      </c>
      <c r="C12145" t="s">
        <v>51169</v>
      </c>
      <c r="D12145" t="s">
        <v>31675</v>
      </c>
    </row>
    <row r="12146" spans="1:4" x14ac:dyDescent="0.55000000000000004">
      <c r="A12146" t="s">
        <v>12145</v>
      </c>
      <c r="B12146" t="str">
        <f t="shared" si="189"/>
        <v>'67169 - Citalopram, water, unfiltered, recoverable, nanograms per liter</v>
      </c>
      <c r="C12146" t="s">
        <v>51170</v>
      </c>
      <c r="D12146" t="s">
        <v>31676</v>
      </c>
    </row>
    <row r="12147" spans="1:4" x14ac:dyDescent="0.55000000000000004">
      <c r="A12147" t="s">
        <v>12146</v>
      </c>
      <c r="B12147" t="str">
        <f t="shared" si="189"/>
        <v>'67172 - Duloxetine, water, unfiltered, recoverable, nanograms per liter</v>
      </c>
      <c r="C12147" t="s">
        <v>51171</v>
      </c>
      <c r="D12147" t="s">
        <v>31677</v>
      </c>
    </row>
    <row r="12148" spans="1:4" x14ac:dyDescent="0.55000000000000004">
      <c r="A12148" t="s">
        <v>12147</v>
      </c>
      <c r="B12148" t="str">
        <f t="shared" si="189"/>
        <v>'67174 - Fluvoxamine, water, unfiltered, recoverable, nanograms per liter</v>
      </c>
      <c r="C12148" t="s">
        <v>51172</v>
      </c>
      <c r="D12148" t="s">
        <v>31678</v>
      </c>
    </row>
    <row r="12149" spans="1:4" x14ac:dyDescent="0.55000000000000004">
      <c r="A12149" t="s">
        <v>12148</v>
      </c>
      <c r="B12149" t="str">
        <f t="shared" si="189"/>
        <v>'67175 - Norfluoxetine, water, unfiltered, recoverable, nanograms per liter</v>
      </c>
      <c r="C12149" t="s">
        <v>51173</v>
      </c>
      <c r="D12149" t="s">
        <v>31679</v>
      </c>
    </row>
    <row r="12150" spans="1:4" x14ac:dyDescent="0.55000000000000004">
      <c r="A12150" t="s">
        <v>12149</v>
      </c>
      <c r="B12150" t="str">
        <f t="shared" si="189"/>
        <v>'67176 - Norsertraline, water, unfiltered, recoverable, nanograms per liter</v>
      </c>
      <c r="C12150" t="s">
        <v>51174</v>
      </c>
      <c r="D12150" t="s">
        <v>31680</v>
      </c>
    </row>
    <row r="12151" spans="1:4" x14ac:dyDescent="0.55000000000000004">
      <c r="A12151" t="s">
        <v>12150</v>
      </c>
      <c r="B12151" t="str">
        <f t="shared" si="189"/>
        <v>'67177 - Paroxetine, water, unfiltered, recoverable, nanograms per liter</v>
      </c>
      <c r="C12151" t="s">
        <v>51175</v>
      </c>
      <c r="D12151" t="s">
        <v>31681</v>
      </c>
    </row>
    <row r="12152" spans="1:4" x14ac:dyDescent="0.55000000000000004">
      <c r="A12152" t="s">
        <v>12151</v>
      </c>
      <c r="B12152" t="str">
        <f t="shared" si="189"/>
        <v>'67179 - Triclocarban, water, unfiltered, recoverable, nanograms per liter</v>
      </c>
      <c r="C12152" t="s">
        <v>51176</v>
      </c>
      <c r="D12152" t="s">
        <v>31682</v>
      </c>
    </row>
    <row r="12153" spans="1:4" x14ac:dyDescent="0.55000000000000004">
      <c r="A12153" t="s">
        <v>12152</v>
      </c>
      <c r="B12153" t="str">
        <f t="shared" si="189"/>
        <v>'67180 - Triclosan, water, unfiltered, recoverable, nanograms per liter</v>
      </c>
      <c r="C12153" t="s">
        <v>51177</v>
      </c>
      <c r="D12153" t="s">
        <v>31683</v>
      </c>
    </row>
    <row r="12154" spans="1:4" x14ac:dyDescent="0.55000000000000004">
      <c r="A12154" t="s">
        <v>12153</v>
      </c>
      <c r="B12154" t="str">
        <f t="shared" si="189"/>
        <v>'67181 - Venlafaxine, water, unfiltered, recoverable, nanograms per liter</v>
      </c>
      <c r="C12154" t="s">
        <v>51178</v>
      </c>
      <c r="D12154" t="s">
        <v>31684</v>
      </c>
    </row>
    <row r="12155" spans="1:4" x14ac:dyDescent="0.55000000000000004">
      <c r="A12155" t="s">
        <v>12154</v>
      </c>
      <c r="B12155" t="str">
        <f t="shared" si="189"/>
        <v>'67237 - Acetaminophen, water, recoverable, nanograms per polar organic chemical integrative sampler (POCIS)</v>
      </c>
      <c r="C12155" t="s">
        <v>51179</v>
      </c>
      <c r="D12155" t="s">
        <v>31685</v>
      </c>
    </row>
    <row r="12156" spans="1:4" x14ac:dyDescent="0.55000000000000004">
      <c r="A12156" t="s">
        <v>12155</v>
      </c>
      <c r="B12156" t="str">
        <f t="shared" si="189"/>
        <v>'67238 - Albuterol, water, recoverable, nanograms per polar organic chemical integrative sampler (POCIS)</v>
      </c>
      <c r="C12156" t="s">
        <v>51180</v>
      </c>
      <c r="D12156" t="s">
        <v>31686</v>
      </c>
    </row>
    <row r="12157" spans="1:4" x14ac:dyDescent="0.55000000000000004">
      <c r="A12157" t="s">
        <v>12156</v>
      </c>
      <c r="B12157" t="str">
        <f t="shared" si="189"/>
        <v>'67241 - Bupropion, water, recoverable, nanograms per polar organic chemical integrative sampler (POCIS)</v>
      </c>
      <c r="C12157" t="s">
        <v>51181</v>
      </c>
      <c r="D12157" t="s">
        <v>31687</v>
      </c>
    </row>
    <row r="12158" spans="1:4" x14ac:dyDescent="0.55000000000000004">
      <c r="A12158" t="s">
        <v>12157</v>
      </c>
      <c r="B12158" t="str">
        <f t="shared" si="189"/>
        <v>'67242 - Caffeine, water, recoverable, nanograms per polar organic chemical integrative sampler (POCIS)</v>
      </c>
      <c r="C12158" t="s">
        <v>51182</v>
      </c>
      <c r="D12158" t="s">
        <v>31688</v>
      </c>
    </row>
    <row r="12159" spans="1:4" x14ac:dyDescent="0.55000000000000004">
      <c r="A12159" t="s">
        <v>12158</v>
      </c>
      <c r="B12159" t="str">
        <f t="shared" si="189"/>
        <v>'67243 - Carbamazepine, water, recoverable, nanograms per polar organic chemical integrative sampler (POCIS)</v>
      </c>
      <c r="C12159" t="s">
        <v>51183</v>
      </c>
      <c r="D12159" t="s">
        <v>31689</v>
      </c>
    </row>
    <row r="12160" spans="1:4" x14ac:dyDescent="0.55000000000000004">
      <c r="A12160" t="s">
        <v>12159</v>
      </c>
      <c r="B12160" t="str">
        <f t="shared" si="189"/>
        <v>'67244 - Cimetidine, water, recoverable, nanograms per polar organic chemical integrative sampler (POCIS)</v>
      </c>
      <c r="C12160" t="s">
        <v>51184</v>
      </c>
      <c r="D12160" t="s">
        <v>31690</v>
      </c>
    </row>
    <row r="12161" spans="1:4" x14ac:dyDescent="0.55000000000000004">
      <c r="A12161" t="s">
        <v>12160</v>
      </c>
      <c r="B12161" t="str">
        <f t="shared" si="189"/>
        <v>'67245 - Citalopram, water, recoverable, nanograms per polar organic chemical integrative sampler (POCIS)</v>
      </c>
      <c r="C12161" t="s">
        <v>51185</v>
      </c>
      <c r="D12161" t="s">
        <v>31691</v>
      </c>
    </row>
    <row r="12162" spans="1:4" x14ac:dyDescent="0.55000000000000004">
      <c r="A12162" t="s">
        <v>12161</v>
      </c>
      <c r="B12162" t="str">
        <f t="shared" ref="B12162:B12225" si="190">CONCATENATE("'",A12162)</f>
        <v>'67247 - Codeine, water, recoverable, nanograms per polar organic chemical integrative sampler (POCIS)</v>
      </c>
      <c r="C12162" t="s">
        <v>51186</v>
      </c>
      <c r="D12162" t="s">
        <v>31692</v>
      </c>
    </row>
    <row r="12163" spans="1:4" x14ac:dyDescent="0.55000000000000004">
      <c r="A12163" t="s">
        <v>12162</v>
      </c>
      <c r="B12163" t="str">
        <f t="shared" si="190"/>
        <v>'67248 - Cotinine, water, recoverable, nanograms per polar organic chemical integrative sampler (POCIS)</v>
      </c>
      <c r="C12163" t="s">
        <v>51187</v>
      </c>
      <c r="D12163" t="s">
        <v>31693</v>
      </c>
    </row>
    <row r="12164" spans="1:4" x14ac:dyDescent="0.55000000000000004">
      <c r="A12164" t="s">
        <v>12163</v>
      </c>
      <c r="B12164" t="str">
        <f t="shared" si="190"/>
        <v>'67249 - Dehydronifedipine, water, recoverable, nanograms per polar organic chemical integrative sampler (POCIS)</v>
      </c>
      <c r="C12164" t="s">
        <v>51188</v>
      </c>
      <c r="D12164" t="s">
        <v>31694</v>
      </c>
    </row>
    <row r="12165" spans="1:4" x14ac:dyDescent="0.55000000000000004">
      <c r="A12165" t="s">
        <v>12164</v>
      </c>
      <c r="B12165" t="str">
        <f t="shared" si="190"/>
        <v>'67251 - Diltiazem, water, recoverable, nanograms per polar organic chemical integrative sampler (POCIS)</v>
      </c>
      <c r="C12165" t="s">
        <v>51189</v>
      </c>
      <c r="D12165" t="s">
        <v>31695</v>
      </c>
    </row>
    <row r="12166" spans="1:4" x14ac:dyDescent="0.55000000000000004">
      <c r="A12166" t="s">
        <v>12165</v>
      </c>
      <c r="B12166" t="str">
        <f t="shared" si="190"/>
        <v>'67252 - 1,7-Dimethylxanthine, water, recoverable, nanograms per polar organic chemical integrative sampler (POCIS)</v>
      </c>
      <c r="C12166" t="s">
        <v>51190</v>
      </c>
      <c r="D12166" t="s">
        <v>31696</v>
      </c>
    </row>
    <row r="12167" spans="1:4" x14ac:dyDescent="0.55000000000000004">
      <c r="A12167" t="s">
        <v>12166</v>
      </c>
      <c r="B12167" t="str">
        <f t="shared" si="190"/>
        <v>'67253 - Diphenhydramine, water, recoverable, nanograms per polar organic chemical integrative sampler (POCIS)</v>
      </c>
      <c r="C12167" t="s">
        <v>51191</v>
      </c>
      <c r="D12167" t="s">
        <v>31697</v>
      </c>
    </row>
    <row r="12168" spans="1:4" x14ac:dyDescent="0.55000000000000004">
      <c r="A12168" t="s">
        <v>12167</v>
      </c>
      <c r="B12168" t="str">
        <f t="shared" si="190"/>
        <v>'67254 - Duloxetine, water, recoverable, nanograms per polar organic chemical integrative sampler (POCIS)</v>
      </c>
      <c r="C12168" t="s">
        <v>51192</v>
      </c>
      <c r="D12168" t="s">
        <v>31698</v>
      </c>
    </row>
    <row r="12169" spans="1:4" x14ac:dyDescent="0.55000000000000004">
      <c r="A12169" t="s">
        <v>12168</v>
      </c>
      <c r="B12169" t="str">
        <f t="shared" si="190"/>
        <v>'67256 - Erythromycin, water, recoverable, nanograms per polar organic chemical integrative sampler (POCIS)</v>
      </c>
      <c r="C12169" t="s">
        <v>51193</v>
      </c>
      <c r="D12169" t="s">
        <v>31699</v>
      </c>
    </row>
    <row r="12170" spans="1:4" x14ac:dyDescent="0.55000000000000004">
      <c r="A12170" t="s">
        <v>12169</v>
      </c>
      <c r="B12170" t="str">
        <f t="shared" si="190"/>
        <v>'67257 - Fluoxetine, water, recoverable, nanograms per polar organic chemical integrative sampler (POCIS)</v>
      </c>
      <c r="C12170" t="s">
        <v>51194</v>
      </c>
      <c r="D12170" t="s">
        <v>31700</v>
      </c>
    </row>
    <row r="12171" spans="1:4" x14ac:dyDescent="0.55000000000000004">
      <c r="A12171" t="s">
        <v>12170</v>
      </c>
      <c r="B12171" t="str">
        <f t="shared" si="190"/>
        <v>'67258 - Fluvoxamine, water, recoverable, nanograms per polar organic chemical integrative sampler (POCIS)</v>
      </c>
      <c r="C12171" t="s">
        <v>51195</v>
      </c>
      <c r="D12171" t="s">
        <v>31701</v>
      </c>
    </row>
    <row r="12172" spans="1:4" x14ac:dyDescent="0.55000000000000004">
      <c r="A12172" t="s">
        <v>12171</v>
      </c>
      <c r="B12172" t="str">
        <f t="shared" si="190"/>
        <v>'67266 - Norfluoxetine, water, recoverable, nanograms per polar organic chemical integrative sampler (POCIS)</v>
      </c>
      <c r="C12172" t="s">
        <v>51196</v>
      </c>
      <c r="D12172" t="s">
        <v>31702</v>
      </c>
    </row>
    <row r="12173" spans="1:4" x14ac:dyDescent="0.55000000000000004">
      <c r="A12173" t="s">
        <v>12172</v>
      </c>
      <c r="B12173" t="str">
        <f t="shared" si="190"/>
        <v>'67267 - Norsertraline, water, recoverable, nanograms per polar organic chemical integrative sampler (POCIS)</v>
      </c>
      <c r="C12173" t="s">
        <v>51197</v>
      </c>
      <c r="D12173" t="s">
        <v>31703</v>
      </c>
    </row>
    <row r="12174" spans="1:4" x14ac:dyDescent="0.55000000000000004">
      <c r="A12174" t="s">
        <v>12173</v>
      </c>
      <c r="B12174" t="str">
        <f t="shared" si="190"/>
        <v>'67268 - Paroxetine, water, recoverable, nanograms per polar organic chemical integrative sampler (POCIS)</v>
      </c>
      <c r="C12174" t="s">
        <v>51198</v>
      </c>
      <c r="D12174" t="s">
        <v>31704</v>
      </c>
    </row>
    <row r="12175" spans="1:4" x14ac:dyDescent="0.55000000000000004">
      <c r="A12175" t="s">
        <v>12174</v>
      </c>
      <c r="B12175" t="str">
        <f t="shared" si="190"/>
        <v>'67269 - Ranitidine, water, recoverable, nanograms per polar organic chemical integrative sampler (POCIS)</v>
      </c>
      <c r="C12175" t="s">
        <v>51199</v>
      </c>
      <c r="D12175" t="s">
        <v>31705</v>
      </c>
    </row>
    <row r="12176" spans="1:4" x14ac:dyDescent="0.55000000000000004">
      <c r="A12176" t="s">
        <v>12175</v>
      </c>
      <c r="B12176" t="str">
        <f t="shared" si="190"/>
        <v>'67270 - Sertraline, water, recoverable, nanograms per polar organic chemical integrative sampler (POCIS)</v>
      </c>
      <c r="C12176" t="s">
        <v>51200</v>
      </c>
      <c r="D12176" t="s">
        <v>31706</v>
      </c>
    </row>
    <row r="12177" spans="1:4" x14ac:dyDescent="0.55000000000000004">
      <c r="A12177" t="s">
        <v>12176</v>
      </c>
      <c r="B12177" t="str">
        <f t="shared" si="190"/>
        <v>'67272 - Sulfamethoxazole, water, recoverable, nanograms per polar organic chemical integrative sampler (POCIS)</v>
      </c>
      <c r="C12177" t="s">
        <v>51201</v>
      </c>
      <c r="D12177" t="s">
        <v>31707</v>
      </c>
    </row>
    <row r="12178" spans="1:4" x14ac:dyDescent="0.55000000000000004">
      <c r="A12178" t="s">
        <v>12177</v>
      </c>
      <c r="B12178" t="str">
        <f t="shared" si="190"/>
        <v>'67273 - Thiabendazole, water, recoverable, nanograms per polar organic chemical integrative sampler (POCIS)</v>
      </c>
      <c r="C12178" t="s">
        <v>51202</v>
      </c>
      <c r="D12178" t="s">
        <v>31708</v>
      </c>
    </row>
    <row r="12179" spans="1:4" x14ac:dyDescent="0.55000000000000004">
      <c r="A12179" t="s">
        <v>12178</v>
      </c>
      <c r="B12179" t="str">
        <f t="shared" si="190"/>
        <v>'67275 - Triclosan, water, recoverable, nanograms per polar organic chemical integrative sampler (POCIS)</v>
      </c>
      <c r="C12179" t="s">
        <v>51203</v>
      </c>
      <c r="D12179" t="s">
        <v>31709</v>
      </c>
    </row>
    <row r="12180" spans="1:4" x14ac:dyDescent="0.55000000000000004">
      <c r="A12180" t="s">
        <v>12179</v>
      </c>
      <c r="B12180" t="str">
        <f t="shared" si="190"/>
        <v>'67276 - Trimethoprim, water, recoverable, nanograms per polar organic chemical integrative sampler (POCIS)</v>
      </c>
      <c r="C12180" t="s">
        <v>51204</v>
      </c>
      <c r="D12180" t="s">
        <v>31710</v>
      </c>
    </row>
    <row r="12181" spans="1:4" x14ac:dyDescent="0.55000000000000004">
      <c r="A12181" t="s">
        <v>12180</v>
      </c>
      <c r="B12181" t="str">
        <f t="shared" si="190"/>
        <v>'67277 - Venlafaxine, water, recoverable, nanograms per polar organic chemical integrative sampler (POCIS)</v>
      </c>
      <c r="C12181" t="s">
        <v>51205</v>
      </c>
      <c r="D12181" t="s">
        <v>31711</v>
      </c>
    </row>
    <row r="12182" spans="1:4" x14ac:dyDescent="0.55000000000000004">
      <c r="A12182" t="s">
        <v>12181</v>
      </c>
      <c r="B12182" t="str">
        <f t="shared" si="190"/>
        <v>'67278 - Warfarin, water, recoverable, nanograms per polar organic chemical integrative sampler (POCIS)</v>
      </c>
      <c r="C12182" t="s">
        <v>51206</v>
      </c>
      <c r="D12182" t="s">
        <v>31712</v>
      </c>
    </row>
    <row r="12183" spans="1:4" x14ac:dyDescent="0.55000000000000004">
      <c r="A12183" t="s">
        <v>12182</v>
      </c>
      <c r="B12183" t="str">
        <f t="shared" si="190"/>
        <v>'67289 - Glyphosate, air, sum of particulate filter plus top and bottom sorbent traps, recoverable, nanograms per cubic meter</v>
      </c>
      <c r="C12183" t="s">
        <v>51207</v>
      </c>
      <c r="D12183" t="s">
        <v>31713</v>
      </c>
    </row>
    <row r="12184" spans="1:4" x14ac:dyDescent="0.55000000000000004">
      <c r="A12184" t="s">
        <v>12183</v>
      </c>
      <c r="B12184" t="str">
        <f t="shared" si="190"/>
        <v>'67290 - Glyphosate, air, top plus bottom sorbent traps, recoverable, nanograms per cubic meter</v>
      </c>
      <c r="C12184" t="s">
        <v>51208</v>
      </c>
      <c r="D12184" t="s">
        <v>31714</v>
      </c>
    </row>
    <row r="12185" spans="1:4" x14ac:dyDescent="0.55000000000000004">
      <c r="A12185" t="s">
        <v>12184</v>
      </c>
      <c r="B12185" t="str">
        <f t="shared" si="190"/>
        <v>'67291 - Glyphosate, air, particulate filter, recoverable, nanograms per cubic meter</v>
      </c>
      <c r="C12185" t="s">
        <v>51209</v>
      </c>
      <c r="D12185" t="s">
        <v>31715</v>
      </c>
    </row>
    <row r="12186" spans="1:4" x14ac:dyDescent="0.55000000000000004">
      <c r="A12186" t="s">
        <v>12185</v>
      </c>
      <c r="B12186" t="str">
        <f t="shared" si="190"/>
        <v>'67292 - Glyphosate, air, top sorbent trap, recoverable, nanograms per cubic meter</v>
      </c>
      <c r="C12186" t="s">
        <v>51210</v>
      </c>
      <c r="D12186" t="s">
        <v>31716</v>
      </c>
    </row>
    <row r="12187" spans="1:4" x14ac:dyDescent="0.55000000000000004">
      <c r="A12187" t="s">
        <v>12186</v>
      </c>
      <c r="B12187" t="str">
        <f t="shared" si="190"/>
        <v>'67293 - Glyphosate, air, bottom sorbent trap, recoverable, nanograms per cubic meter</v>
      </c>
      <c r="C12187" t="s">
        <v>51211</v>
      </c>
      <c r="D12187" t="s">
        <v>31717</v>
      </c>
    </row>
    <row r="12188" spans="1:4" x14ac:dyDescent="0.55000000000000004">
      <c r="A12188" t="s">
        <v>12187</v>
      </c>
      <c r="B12188" t="str">
        <f t="shared" si="190"/>
        <v>'67294 - Glufosinate, air, sum of particulate filter plus top and bottom sorbent traps, recoverable, nanograms per cubic meter</v>
      </c>
      <c r="C12188" t="s">
        <v>51212</v>
      </c>
      <c r="D12188" t="s">
        <v>31718</v>
      </c>
    </row>
    <row r="12189" spans="1:4" x14ac:dyDescent="0.55000000000000004">
      <c r="A12189" t="s">
        <v>12188</v>
      </c>
      <c r="B12189" t="str">
        <f t="shared" si="190"/>
        <v>'67295 - Glufosinate, air, top plus bottom sorbent traps, recoverable, nanograms per cubic meter</v>
      </c>
      <c r="C12189" t="s">
        <v>51213</v>
      </c>
      <c r="D12189" t="s">
        <v>31719</v>
      </c>
    </row>
    <row r="12190" spans="1:4" x14ac:dyDescent="0.55000000000000004">
      <c r="A12190" t="s">
        <v>12189</v>
      </c>
      <c r="B12190" t="str">
        <f t="shared" si="190"/>
        <v>'67296 - Glufosinate, air, particulate filter, recoverable, nanograms per cubic meter</v>
      </c>
      <c r="C12190" t="s">
        <v>51214</v>
      </c>
      <c r="D12190" t="s">
        <v>31720</v>
      </c>
    </row>
    <row r="12191" spans="1:4" x14ac:dyDescent="0.55000000000000004">
      <c r="A12191" t="s">
        <v>12190</v>
      </c>
      <c r="B12191" t="str">
        <f t="shared" si="190"/>
        <v>'67297 - Glufosinate, air, top sorbent trap, recoverable, nanograms per cubic meter</v>
      </c>
      <c r="C12191" t="s">
        <v>51215</v>
      </c>
      <c r="D12191" t="s">
        <v>31721</v>
      </c>
    </row>
    <row r="12192" spans="1:4" x14ac:dyDescent="0.55000000000000004">
      <c r="A12192" t="s">
        <v>12191</v>
      </c>
      <c r="B12192" t="str">
        <f t="shared" si="190"/>
        <v>'67298 - Glufosinate, air, bottom sorbent trap, recoverable, nanograms per cubic meter</v>
      </c>
      <c r="C12192" t="s">
        <v>51216</v>
      </c>
      <c r="D12192" t="s">
        <v>31722</v>
      </c>
    </row>
    <row r="12193" spans="1:4" x14ac:dyDescent="0.55000000000000004">
      <c r="A12193" t="s">
        <v>12192</v>
      </c>
      <c r="B12193" t="str">
        <f t="shared" si="190"/>
        <v>'67299 - Aminomethylphosphonic acid, air, sum of particulate filter plus top and bottom sorbent traps, recoverable, nanograms per cubic meter</v>
      </c>
      <c r="C12193" t="s">
        <v>51217</v>
      </c>
      <c r="D12193" t="s">
        <v>31723</v>
      </c>
    </row>
    <row r="12194" spans="1:4" x14ac:dyDescent="0.55000000000000004">
      <c r="A12194" t="s">
        <v>12193</v>
      </c>
      <c r="B12194" t="str">
        <f t="shared" si="190"/>
        <v>'67300 - Aminomethylphosphonic acid, air, top plus bottom sorbent traps, recoverable, nanograms per cubic meter</v>
      </c>
      <c r="C12194" t="s">
        <v>51218</v>
      </c>
      <c r="D12194" t="s">
        <v>31724</v>
      </c>
    </row>
    <row r="12195" spans="1:4" x14ac:dyDescent="0.55000000000000004">
      <c r="A12195" t="s">
        <v>12194</v>
      </c>
      <c r="B12195" t="str">
        <f t="shared" si="190"/>
        <v>'67301 - Aminomethylphosphonic acid, air, particulate filter, recoverable, nanograms per cubic meter</v>
      </c>
      <c r="C12195" t="s">
        <v>51219</v>
      </c>
      <c r="D12195" t="s">
        <v>31725</v>
      </c>
    </row>
    <row r="12196" spans="1:4" x14ac:dyDescent="0.55000000000000004">
      <c r="A12196" t="s">
        <v>12195</v>
      </c>
      <c r="B12196" t="str">
        <f t="shared" si="190"/>
        <v>'67302 - Aminomethylphosphonic acid, air, top sorbent trap, recoverable, nanograms per cubic meter</v>
      </c>
      <c r="C12196" t="s">
        <v>51220</v>
      </c>
      <c r="D12196" t="s">
        <v>31726</v>
      </c>
    </row>
    <row r="12197" spans="1:4" x14ac:dyDescent="0.55000000000000004">
      <c r="A12197" t="s">
        <v>12196</v>
      </c>
      <c r="B12197" t="str">
        <f t="shared" si="190"/>
        <v>'67303 - Aminomethylphosphonic acid, air, bottom sorbent trap, recoverable, nanograms per cubic meter</v>
      </c>
      <c r="C12197" t="s">
        <v>51221</v>
      </c>
      <c r="D12197" t="s">
        <v>31727</v>
      </c>
    </row>
    <row r="12198" spans="1:4" x14ac:dyDescent="0.55000000000000004">
      <c r="A12198" t="s">
        <v>12197</v>
      </c>
      <c r="B12198" t="str">
        <f t="shared" si="190"/>
        <v>'67304 - Bisphenol A, water, filtered, recoverable, nanograms per liter</v>
      </c>
      <c r="C12198" t="s">
        <v>51222</v>
      </c>
      <c r="D12198" t="s">
        <v>31728</v>
      </c>
    </row>
    <row r="12199" spans="1:4" x14ac:dyDescent="0.55000000000000004">
      <c r="A12199" t="s">
        <v>12198</v>
      </c>
      <c r="B12199" t="str">
        <f t="shared" si="190"/>
        <v>'67305 - Bisphenol A, water, unfiltered, recoverable, nanograms per liter</v>
      </c>
      <c r="C12199" t="s">
        <v>51223</v>
      </c>
      <c r="D12199" t="s">
        <v>31729</v>
      </c>
    </row>
    <row r="12200" spans="1:4" x14ac:dyDescent="0.55000000000000004">
      <c r="A12200" t="s">
        <v>12199</v>
      </c>
      <c r="B12200" t="str">
        <f t="shared" si="190"/>
        <v>'67307 - Bisphenol A, water, recoverable, nanograms per polar organic chemical integrative sampler (POCIS)</v>
      </c>
      <c r="C12200" t="s">
        <v>51224</v>
      </c>
      <c r="D12200" t="s">
        <v>31730</v>
      </c>
    </row>
    <row r="12201" spans="1:4" x14ac:dyDescent="0.55000000000000004">
      <c r="A12201" t="s">
        <v>12200</v>
      </c>
      <c r="B12201" t="str">
        <f t="shared" si="190"/>
        <v>'67308 - Bisphenol A-d16, isotope dilution standard, water, filtered, percent recovery</v>
      </c>
      <c r="C12201" t="s">
        <v>51225</v>
      </c>
      <c r="D12201" t="s">
        <v>31731</v>
      </c>
    </row>
    <row r="12202" spans="1:4" x14ac:dyDescent="0.55000000000000004">
      <c r="A12202" t="s">
        <v>12201</v>
      </c>
      <c r="B12202" t="str">
        <f t="shared" si="190"/>
        <v>'67309 - Bisphenol A-d16, isotope dilution standard, water, unfiltered, percent recovery</v>
      </c>
      <c r="C12202" t="s">
        <v>51226</v>
      </c>
      <c r="D12202" t="s">
        <v>31732</v>
      </c>
    </row>
    <row r="12203" spans="1:4" x14ac:dyDescent="0.55000000000000004">
      <c r="A12203" t="s">
        <v>12202</v>
      </c>
      <c r="B12203" t="str">
        <f t="shared" si="190"/>
        <v>'67310 - Bisphenol A-d16, isotope dilution standard, solids, percent recovery</v>
      </c>
      <c r="C12203" t="s">
        <v>51227</v>
      </c>
      <c r="D12203" t="s">
        <v>31733</v>
      </c>
    </row>
    <row r="12204" spans="1:4" x14ac:dyDescent="0.55000000000000004">
      <c r="A12204" t="s">
        <v>12203</v>
      </c>
      <c r="B12204" t="str">
        <f t="shared" si="190"/>
        <v>'67311 - Bisphenol A-d16, isotope dilution standard, suspended sediment, percent recovery</v>
      </c>
      <c r="C12204" t="s">
        <v>51228</v>
      </c>
      <c r="D12204" t="s">
        <v>31734</v>
      </c>
    </row>
    <row r="12205" spans="1:4" x14ac:dyDescent="0.55000000000000004">
      <c r="A12205" t="s">
        <v>12204</v>
      </c>
      <c r="B12205" t="str">
        <f t="shared" si="190"/>
        <v>'67313 - Bisphenol A-d16, isotope dilution standard, polar organic chemical integrative sampler (POCIS), percent recovery</v>
      </c>
      <c r="C12205" t="s">
        <v>51229</v>
      </c>
      <c r="D12205" t="s">
        <v>31735</v>
      </c>
    </row>
    <row r="12206" spans="1:4" x14ac:dyDescent="0.55000000000000004">
      <c r="A12206" t="s">
        <v>12205</v>
      </c>
      <c r="B12206" t="str">
        <f t="shared" si="190"/>
        <v>'67314 - Iron(III), water, unfiltered, micrograms per liter</v>
      </c>
      <c r="C12206" t="s">
        <v>51230</v>
      </c>
      <c r="D12206" t="s">
        <v>31736</v>
      </c>
    </row>
    <row r="12207" spans="1:4" x14ac:dyDescent="0.55000000000000004">
      <c r="A12207" t="s">
        <v>12206</v>
      </c>
      <c r="B12207" t="str">
        <f t="shared" si="190"/>
        <v>'67315 - Cyanide, available, water, unfiltered, milligrams per liter</v>
      </c>
      <c r="C12207" t="s">
        <v>51231</v>
      </c>
      <c r="D12207" t="s">
        <v>31737</v>
      </c>
    </row>
    <row r="12208" spans="1:4" x14ac:dyDescent="0.55000000000000004">
      <c r="A12208" t="s">
        <v>12207</v>
      </c>
      <c r="B12208" t="str">
        <f t="shared" si="190"/>
        <v>'67318 - 4-Chloro-3,5-dimethylphenol, solids, recoverable, dry weight, micrograms per kilogram</v>
      </c>
      <c r="C12208" t="s">
        <v>51232</v>
      </c>
      <c r="D12208" t="s">
        <v>31738</v>
      </c>
    </row>
    <row r="12209" spans="1:4" x14ac:dyDescent="0.55000000000000004">
      <c r="A12209" t="s">
        <v>12208</v>
      </c>
      <c r="B12209" t="str">
        <f t="shared" si="190"/>
        <v>'67319 - Phenobarbital, water, filtered, recoverable, micrograms per liter</v>
      </c>
      <c r="C12209" t="s">
        <v>51233</v>
      </c>
      <c r="D12209" t="s">
        <v>31739</v>
      </c>
    </row>
    <row r="12210" spans="1:4" x14ac:dyDescent="0.55000000000000004">
      <c r="A12210" t="s">
        <v>12209</v>
      </c>
      <c r="B12210" t="str">
        <f t="shared" si="190"/>
        <v>'67320 - Phenobarbital, water, unfiltered, recoverable, micrograms per liter</v>
      </c>
      <c r="C12210" t="s">
        <v>51234</v>
      </c>
      <c r="D12210" t="s">
        <v>31740</v>
      </c>
    </row>
    <row r="12211" spans="1:4" x14ac:dyDescent="0.55000000000000004">
      <c r="A12211" t="s">
        <v>12210</v>
      </c>
      <c r="B12211" t="str">
        <f t="shared" si="190"/>
        <v>'67324 - Bisphenol A, suspended sediment, recoverable, nanograms per liter</v>
      </c>
      <c r="C12211" t="s">
        <v>51235</v>
      </c>
      <c r="D12211" t="s">
        <v>31741</v>
      </c>
    </row>
    <row r="12212" spans="1:4" x14ac:dyDescent="0.55000000000000004">
      <c r="A12212" t="s">
        <v>12211</v>
      </c>
      <c r="B12212" t="str">
        <f t="shared" si="190"/>
        <v>'67325 - Selenate, water, filtered, micrograms per liter as selenium</v>
      </c>
      <c r="C12212" t="s">
        <v>51236</v>
      </c>
      <c r="D12212" t="s">
        <v>31742</v>
      </c>
    </row>
    <row r="12213" spans="1:4" x14ac:dyDescent="0.55000000000000004">
      <c r="A12213" t="s">
        <v>12212</v>
      </c>
      <c r="B12213" t="str">
        <f t="shared" si="190"/>
        <v>'67326 - Selenite, water, filtered, micrograms per liter as selenium</v>
      </c>
      <c r="C12213" t="s">
        <v>51237</v>
      </c>
      <c r="D12213" t="s">
        <v>31743</v>
      </c>
    </row>
    <row r="12214" spans="1:4" x14ac:dyDescent="0.55000000000000004">
      <c r="A12214" t="s">
        <v>12213</v>
      </c>
      <c r="B12214" t="str">
        <f t="shared" si="190"/>
        <v>'67339 - Cetirizine, water, filtered, recoverable, nanograms per liter</v>
      </c>
      <c r="C12214" t="s">
        <v>51238</v>
      </c>
      <c r="D12214" t="s">
        <v>31744</v>
      </c>
    </row>
    <row r="12215" spans="1:4" x14ac:dyDescent="0.55000000000000004">
      <c r="A12215" t="s">
        <v>12214</v>
      </c>
      <c r="B12215" t="str">
        <f t="shared" si="190"/>
        <v>'67357 - Delta9-Tetrahydrocannabinol, water, filtered, recoverable, nanograms per liter</v>
      </c>
      <c r="C12215" t="s">
        <v>51239</v>
      </c>
      <c r="D12215" t="s">
        <v>31745</v>
      </c>
    </row>
    <row r="12216" spans="1:4" x14ac:dyDescent="0.55000000000000004">
      <c r="A12216" t="s">
        <v>12215</v>
      </c>
      <c r="B12216" t="str">
        <f t="shared" si="190"/>
        <v>'67409 - Norsertraline, water, filtered, recoverable, nanograms per liter</v>
      </c>
      <c r="C12216" t="s">
        <v>51240</v>
      </c>
      <c r="D12216" t="s">
        <v>31746</v>
      </c>
    </row>
    <row r="12217" spans="1:4" x14ac:dyDescent="0.55000000000000004">
      <c r="A12217" t="s">
        <v>12216</v>
      </c>
      <c r="B12217" t="str">
        <f t="shared" si="190"/>
        <v>'67421 - Topiramate, water, filtered, recoverable, nanograms per liter</v>
      </c>
      <c r="C12217" t="s">
        <v>51241</v>
      </c>
      <c r="D12217" t="s">
        <v>31747</v>
      </c>
    </row>
    <row r="12218" spans="1:4" x14ac:dyDescent="0.55000000000000004">
      <c r="A12218" t="s">
        <v>12217</v>
      </c>
      <c r="B12218" t="str">
        <f t="shared" si="190"/>
        <v>'67434 - Norethindrone, water, filtered, recoverable, nanograms per liter</v>
      </c>
      <c r="C12218" t="s">
        <v>51242</v>
      </c>
      <c r="D12218" t="s">
        <v>30000</v>
      </c>
    </row>
    <row r="12219" spans="1:4" x14ac:dyDescent="0.55000000000000004">
      <c r="A12219" t="s">
        <v>12218</v>
      </c>
      <c r="B12219" t="str">
        <f t="shared" si="190"/>
        <v>'67435 - Piperonyl butoxide, water, filtered, recoverable, nanograms per liter</v>
      </c>
      <c r="C12219" t="s">
        <v>51243</v>
      </c>
      <c r="D12219" t="s">
        <v>30569</v>
      </c>
    </row>
    <row r="12220" spans="1:4" x14ac:dyDescent="0.55000000000000004">
      <c r="A12220" t="s">
        <v>12219</v>
      </c>
      <c r="B12220" t="str">
        <f t="shared" si="190"/>
        <v>'67436 - Acetaminophen, water, filtered, recoverable, nanograms per liter</v>
      </c>
      <c r="C12220" t="s">
        <v>51244</v>
      </c>
      <c r="D12220" t="s">
        <v>31748</v>
      </c>
    </row>
    <row r="12221" spans="1:4" x14ac:dyDescent="0.55000000000000004">
      <c r="A12221" t="s">
        <v>12220</v>
      </c>
      <c r="B12221" t="str">
        <f t="shared" si="190"/>
        <v>'67437 - Albuterol, water, filtered, recoverable, nanograms per liter</v>
      </c>
      <c r="C12221" t="s">
        <v>51245</v>
      </c>
      <c r="D12221" t="s">
        <v>31749</v>
      </c>
    </row>
    <row r="12222" spans="1:4" x14ac:dyDescent="0.55000000000000004">
      <c r="A12222" t="s">
        <v>12221</v>
      </c>
      <c r="B12222" t="str">
        <f t="shared" si="190"/>
        <v>'67439 - Bupropion, water, filtered, recoverable, nanograms per liter</v>
      </c>
      <c r="C12222" t="s">
        <v>51246</v>
      </c>
      <c r="D12222" t="s">
        <v>31666</v>
      </c>
    </row>
    <row r="12223" spans="1:4" x14ac:dyDescent="0.55000000000000004">
      <c r="A12223" t="s">
        <v>12222</v>
      </c>
      <c r="B12223" t="str">
        <f t="shared" si="190"/>
        <v>'67440 - Caffeine, water, filtered, recoverable, nanograms per liter</v>
      </c>
      <c r="C12223" t="s">
        <v>51247</v>
      </c>
      <c r="D12223" t="s">
        <v>31750</v>
      </c>
    </row>
    <row r="12224" spans="1:4" x14ac:dyDescent="0.55000000000000004">
      <c r="A12224" t="s">
        <v>12223</v>
      </c>
      <c r="B12224" t="str">
        <f t="shared" si="190"/>
        <v>'67441 - Carbamazepine, water, filtered, recoverable, nanograms per liter</v>
      </c>
      <c r="C12224" t="s">
        <v>51248</v>
      </c>
      <c r="D12224" t="s">
        <v>31751</v>
      </c>
    </row>
    <row r="12225" spans="1:4" x14ac:dyDescent="0.55000000000000004">
      <c r="A12225" t="s">
        <v>12224</v>
      </c>
      <c r="B12225" t="str">
        <f t="shared" si="190"/>
        <v>'67442 - Cimetidine, water, filtered, recoverable, nanograms per liter</v>
      </c>
      <c r="C12225" t="s">
        <v>51249</v>
      </c>
      <c r="D12225" t="s">
        <v>31752</v>
      </c>
    </row>
    <row r="12226" spans="1:4" x14ac:dyDescent="0.55000000000000004">
      <c r="A12226" t="s">
        <v>12225</v>
      </c>
      <c r="B12226" t="str">
        <f t="shared" ref="B12226:B12289" si="191">CONCATENATE("'",A12226)</f>
        <v>'67443 - Codeine, water, filtered, recoverable, nanograms per liter</v>
      </c>
      <c r="C12226" t="s">
        <v>51250</v>
      </c>
      <c r="D12226" t="s">
        <v>31753</v>
      </c>
    </row>
    <row r="12227" spans="1:4" x14ac:dyDescent="0.55000000000000004">
      <c r="A12227" t="s">
        <v>12226</v>
      </c>
      <c r="B12227" t="str">
        <f t="shared" si="191"/>
        <v>'67444 - Cotinine, water, filtered, recoverable, nanograms per liter</v>
      </c>
      <c r="C12227" t="s">
        <v>51251</v>
      </c>
      <c r="D12227" t="s">
        <v>31754</v>
      </c>
    </row>
    <row r="12228" spans="1:4" x14ac:dyDescent="0.55000000000000004">
      <c r="A12228" t="s">
        <v>12227</v>
      </c>
      <c r="B12228" t="str">
        <f t="shared" si="191"/>
        <v>'67445 - Dehydronifedipine, water, filtered, recoverable, nanograms per liter</v>
      </c>
      <c r="C12228" t="s">
        <v>51252</v>
      </c>
      <c r="D12228" t="s">
        <v>31755</v>
      </c>
    </row>
    <row r="12229" spans="1:4" x14ac:dyDescent="0.55000000000000004">
      <c r="A12229" t="s">
        <v>12228</v>
      </c>
      <c r="B12229" t="str">
        <f t="shared" si="191"/>
        <v>'67446 - 1,7-Dimethylxanthine, water, filtered, recoverable, nanograms per liter</v>
      </c>
      <c r="C12229" t="s">
        <v>51253</v>
      </c>
      <c r="D12229" t="s">
        <v>31756</v>
      </c>
    </row>
    <row r="12230" spans="1:4" x14ac:dyDescent="0.55000000000000004">
      <c r="A12230" t="s">
        <v>12229</v>
      </c>
      <c r="B12230" t="str">
        <f t="shared" si="191"/>
        <v>'67447 - Diphenhydramine, water, filtered, recoverable, nanograms per liter</v>
      </c>
      <c r="C12230" t="s">
        <v>51254</v>
      </c>
      <c r="D12230" t="s">
        <v>31757</v>
      </c>
    </row>
    <row r="12231" spans="1:4" x14ac:dyDescent="0.55000000000000004">
      <c r="A12231" t="s">
        <v>12230</v>
      </c>
      <c r="B12231" t="str">
        <f t="shared" si="191"/>
        <v>'67448 - Duloxetine, water, filtered, recoverable, nanograms per liter</v>
      </c>
      <c r="C12231" t="s">
        <v>51255</v>
      </c>
      <c r="D12231" t="s">
        <v>31668</v>
      </c>
    </row>
    <row r="12232" spans="1:4" x14ac:dyDescent="0.55000000000000004">
      <c r="A12232" t="s">
        <v>12231</v>
      </c>
      <c r="B12232" t="str">
        <f t="shared" si="191"/>
        <v>'67449 - Erythromycin, water, filtered, recoverable, nanograms per liter</v>
      </c>
      <c r="C12232" t="s">
        <v>51256</v>
      </c>
      <c r="D12232" t="s">
        <v>31758</v>
      </c>
    </row>
    <row r="12233" spans="1:4" x14ac:dyDescent="0.55000000000000004">
      <c r="A12233" t="s">
        <v>12232</v>
      </c>
      <c r="B12233" t="str">
        <f t="shared" si="191"/>
        <v>'67450 - Fluoxetine, water, filtered, recoverable, nanograms per liter</v>
      </c>
      <c r="C12233" t="s">
        <v>51257</v>
      </c>
      <c r="D12233" t="s">
        <v>31669</v>
      </c>
    </row>
    <row r="12234" spans="1:4" x14ac:dyDescent="0.55000000000000004">
      <c r="A12234" t="s">
        <v>12233</v>
      </c>
      <c r="B12234" t="str">
        <f t="shared" si="191"/>
        <v>'67451 - Norfluoxetine, water, filtered, recoverable, nanograms per liter</v>
      </c>
      <c r="C12234" t="s">
        <v>51258</v>
      </c>
      <c r="D12234" t="s">
        <v>31671</v>
      </c>
    </row>
    <row r="12235" spans="1:4" x14ac:dyDescent="0.55000000000000004">
      <c r="A12235" t="s">
        <v>12234</v>
      </c>
      <c r="B12235" t="str">
        <f t="shared" si="191"/>
        <v>'67452 - Ranitidine, water, filtered, recoverable, nanograms per liter</v>
      </c>
      <c r="C12235" t="s">
        <v>51259</v>
      </c>
      <c r="D12235" t="s">
        <v>31759</v>
      </c>
    </row>
    <row r="12236" spans="1:4" x14ac:dyDescent="0.55000000000000004">
      <c r="A12236" t="s">
        <v>12235</v>
      </c>
      <c r="B12236" t="str">
        <f t="shared" si="191"/>
        <v>'67454 - Sulfamethoxazole, water, filtered, recoverable, nanograms per liter</v>
      </c>
      <c r="C12236" t="s">
        <v>51260</v>
      </c>
      <c r="D12236" t="s">
        <v>31760</v>
      </c>
    </row>
    <row r="12237" spans="1:4" x14ac:dyDescent="0.55000000000000004">
      <c r="A12237" t="s">
        <v>12236</v>
      </c>
      <c r="B12237" t="str">
        <f t="shared" si="191"/>
        <v>'67455 - Thiabendazole, water, filtered, recoverable, nanograms per liter</v>
      </c>
      <c r="C12237" t="s">
        <v>51261</v>
      </c>
      <c r="D12237" t="s">
        <v>31674</v>
      </c>
    </row>
    <row r="12238" spans="1:4" x14ac:dyDescent="0.55000000000000004">
      <c r="A12238" t="s">
        <v>12237</v>
      </c>
      <c r="B12238" t="str">
        <f t="shared" si="191"/>
        <v>'67456 - Trimethoprim, water, filtered, recoverable, nanograms per liter</v>
      </c>
      <c r="C12238" t="s">
        <v>51262</v>
      </c>
      <c r="D12238" t="s">
        <v>31761</v>
      </c>
    </row>
    <row r="12239" spans="1:4" x14ac:dyDescent="0.55000000000000004">
      <c r="A12239" t="s">
        <v>12238</v>
      </c>
      <c r="B12239" t="str">
        <f t="shared" si="191"/>
        <v>'67457 - Warfarin, water, filtered, recoverable, nanograms per liter</v>
      </c>
      <c r="C12239" t="s">
        <v>51263</v>
      </c>
      <c r="D12239" t="s">
        <v>31762</v>
      </c>
    </row>
    <row r="12240" spans="1:4" x14ac:dyDescent="0.55000000000000004">
      <c r="A12240" t="s">
        <v>12239</v>
      </c>
      <c r="B12240" t="str">
        <f t="shared" si="191"/>
        <v>'67458 - Morphine, water, filtered, recoverable, nanograms per liter</v>
      </c>
      <c r="C12240" t="s">
        <v>51264</v>
      </c>
      <c r="D12240" t="s">
        <v>31763</v>
      </c>
    </row>
    <row r="12241" spans="1:4" x14ac:dyDescent="0.55000000000000004">
      <c r="A12241" t="s">
        <v>12240</v>
      </c>
      <c r="B12241" t="str">
        <f t="shared" si="191"/>
        <v>'67459 - Hydrocortisone, water, filtered, recoverable, nanograms per liter</v>
      </c>
      <c r="C12241" t="s">
        <v>51265</v>
      </c>
      <c r="D12241" t="s">
        <v>31764</v>
      </c>
    </row>
    <row r="12242" spans="1:4" x14ac:dyDescent="0.55000000000000004">
      <c r="A12242" t="s">
        <v>12241</v>
      </c>
      <c r="B12242" t="str">
        <f t="shared" si="191"/>
        <v>'67460 - Pseudoephedrine plus ephedrine, water, filtered, recoverable, nanograms per liter</v>
      </c>
      <c r="C12242" t="s">
        <v>51266</v>
      </c>
      <c r="D12242" t="s">
        <v>31765</v>
      </c>
    </row>
    <row r="12243" spans="1:4" x14ac:dyDescent="0.55000000000000004">
      <c r="A12243" t="s">
        <v>12242</v>
      </c>
      <c r="B12243" t="str">
        <f t="shared" si="191"/>
        <v>'67461 - Amphetamine, water, filtered, recoverable, nanograms per liter</v>
      </c>
      <c r="C12243" t="s">
        <v>51267</v>
      </c>
      <c r="D12243" t="s">
        <v>31766</v>
      </c>
    </row>
    <row r="12244" spans="1:4" x14ac:dyDescent="0.55000000000000004">
      <c r="A12244" t="s">
        <v>12243</v>
      </c>
      <c r="B12244" t="str">
        <f t="shared" si="191"/>
        <v>'67462 - Lidocaine, water, filtered, recoverable, nanograms per liter</v>
      </c>
      <c r="C12244" t="s">
        <v>51268</v>
      </c>
      <c r="D12244" t="s">
        <v>31767</v>
      </c>
    </row>
    <row r="12245" spans="1:4" x14ac:dyDescent="0.55000000000000004">
      <c r="A12245" t="s">
        <v>12244</v>
      </c>
      <c r="B12245" t="str">
        <f t="shared" si="191"/>
        <v>'67464 - Meprobamate, water, filtered, recoverable, nanograms per liter</v>
      </c>
      <c r="C12245" t="s">
        <v>51269</v>
      </c>
      <c r="D12245" t="s">
        <v>31768</v>
      </c>
    </row>
    <row r="12246" spans="1:4" x14ac:dyDescent="0.55000000000000004">
      <c r="A12246" t="s">
        <v>12245</v>
      </c>
      <c r="B12246" t="str">
        <f t="shared" si="191"/>
        <v>'67466 - Phenytoin, water, filtered, recoverable, nanograms per liter</v>
      </c>
      <c r="C12246" t="s">
        <v>51270</v>
      </c>
      <c r="D12246" t="s">
        <v>31769</v>
      </c>
    </row>
    <row r="12247" spans="1:4" x14ac:dyDescent="0.55000000000000004">
      <c r="A12247" t="s">
        <v>12246</v>
      </c>
      <c r="B12247" t="str">
        <f t="shared" si="191"/>
        <v>'67467 - Prednisone, water, filtered, recoverable, nanograms per liter</v>
      </c>
      <c r="C12247" t="s">
        <v>51271</v>
      </c>
      <c r="D12247" t="s">
        <v>31770</v>
      </c>
    </row>
    <row r="12248" spans="1:4" x14ac:dyDescent="0.55000000000000004">
      <c r="A12248" t="s">
        <v>12247</v>
      </c>
      <c r="B12248" t="str">
        <f t="shared" si="191"/>
        <v>'67468 - Dextromethorphan, water, filtered, recoverable, nanograms per liter</v>
      </c>
      <c r="C12248" t="s">
        <v>51272</v>
      </c>
      <c r="D12248" t="s">
        <v>31771</v>
      </c>
    </row>
    <row r="12249" spans="1:4" x14ac:dyDescent="0.55000000000000004">
      <c r="A12249" t="s">
        <v>12248</v>
      </c>
      <c r="B12249" t="str">
        <f t="shared" si="191"/>
        <v>'67469 - Oxazepam, water, filtered, recoverable, nanograms per liter</v>
      </c>
      <c r="C12249" t="s">
        <v>51273</v>
      </c>
      <c r="D12249" t="s">
        <v>31772</v>
      </c>
    </row>
    <row r="12250" spans="1:4" x14ac:dyDescent="0.55000000000000004">
      <c r="A12250" t="s">
        <v>12249</v>
      </c>
      <c r="B12250" t="str">
        <f t="shared" si="191"/>
        <v>'67470 - Lorazepam, water, filtered, recoverable, nanograms per liter</v>
      </c>
      <c r="C12250" t="s">
        <v>51274</v>
      </c>
      <c r="D12250" t="s">
        <v>31773</v>
      </c>
    </row>
    <row r="12251" spans="1:4" x14ac:dyDescent="0.55000000000000004">
      <c r="A12251" t="s">
        <v>12250</v>
      </c>
      <c r="B12251" t="str">
        <f t="shared" si="191"/>
        <v>'67471 - Temazepam, water, filtered, recoverable, nanograms per liter</v>
      </c>
      <c r="C12251" t="s">
        <v>51275</v>
      </c>
      <c r="D12251" t="s">
        <v>31774</v>
      </c>
    </row>
    <row r="12252" spans="1:4" x14ac:dyDescent="0.55000000000000004">
      <c r="A12252" t="s">
        <v>12251</v>
      </c>
      <c r="B12252" t="str">
        <f t="shared" si="191"/>
        <v>'67472 - Verapamil, water, filtered, recoverable, nanograms per liter</v>
      </c>
      <c r="C12252" t="s">
        <v>51276</v>
      </c>
      <c r="D12252" t="s">
        <v>31775</v>
      </c>
    </row>
    <row r="12253" spans="1:4" x14ac:dyDescent="0.55000000000000004">
      <c r="A12253" t="s">
        <v>12252</v>
      </c>
      <c r="B12253" t="str">
        <f t="shared" si="191"/>
        <v>'67475 - Triamterene, water, filtered, recoverable, nanograms per liter</v>
      </c>
      <c r="C12253" t="s">
        <v>51277</v>
      </c>
      <c r="D12253" t="s">
        <v>31776</v>
      </c>
    </row>
    <row r="12254" spans="1:4" x14ac:dyDescent="0.55000000000000004">
      <c r="A12254" t="s">
        <v>12253</v>
      </c>
      <c r="B12254" t="str">
        <f t="shared" si="191"/>
        <v>'67476 - Sulfamethizole, water, filtered, recoverable, nanograms per liter</v>
      </c>
      <c r="C12254" t="s">
        <v>51278</v>
      </c>
      <c r="D12254" t="s">
        <v>31777</v>
      </c>
    </row>
    <row r="12255" spans="1:4" x14ac:dyDescent="0.55000000000000004">
      <c r="A12255" t="s">
        <v>12254</v>
      </c>
      <c r="B12255" t="str">
        <f t="shared" si="191"/>
        <v>'67477 - Antipyrine, water, filtered, recoverable, nanograms per liter</v>
      </c>
      <c r="C12255" t="s">
        <v>51279</v>
      </c>
      <c r="D12255" t="s">
        <v>31778</v>
      </c>
    </row>
    <row r="12256" spans="1:4" x14ac:dyDescent="0.55000000000000004">
      <c r="A12256" t="s">
        <v>12255</v>
      </c>
      <c r="B12256" t="str">
        <f t="shared" si="191"/>
        <v>'67478 - Fluconazole, water, filtered, recoverable, nanograms per liter</v>
      </c>
      <c r="C12256" t="s">
        <v>51280</v>
      </c>
      <c r="D12256" t="s">
        <v>31779</v>
      </c>
    </row>
    <row r="12257" spans="1:4" x14ac:dyDescent="0.55000000000000004">
      <c r="A12257" t="s">
        <v>12256</v>
      </c>
      <c r="B12257" t="str">
        <f t="shared" si="191"/>
        <v>'67479 - Nizatidine, water, filtered, recoverable, nanograms per liter</v>
      </c>
      <c r="C12257" t="s">
        <v>51281</v>
      </c>
      <c r="D12257" t="s">
        <v>31780</v>
      </c>
    </row>
    <row r="12258" spans="1:4" x14ac:dyDescent="0.55000000000000004">
      <c r="A12258" t="s">
        <v>12257</v>
      </c>
      <c r="B12258" t="str">
        <f t="shared" si="191"/>
        <v>'67480 - Pentoxifylline, water, filtered, recoverable, nanograms per liter</v>
      </c>
      <c r="C12258" t="s">
        <v>51282</v>
      </c>
      <c r="D12258" t="s">
        <v>31781</v>
      </c>
    </row>
    <row r="12259" spans="1:4" x14ac:dyDescent="0.55000000000000004">
      <c r="A12259" t="s">
        <v>12258</v>
      </c>
      <c r="B12259" t="str">
        <f t="shared" si="191"/>
        <v>'67481 - Iminostilbene, water, filtered, recoverable, nanograms per liter</v>
      </c>
      <c r="C12259" t="s">
        <v>51283</v>
      </c>
      <c r="D12259" t="s">
        <v>31782</v>
      </c>
    </row>
    <row r="12260" spans="1:4" x14ac:dyDescent="0.55000000000000004">
      <c r="A12260" t="s">
        <v>12259</v>
      </c>
      <c r="B12260" t="str">
        <f t="shared" si="191"/>
        <v>'67483 - Prednisolone, water, filtered, recoverable, nanograms per liter</v>
      </c>
      <c r="C12260" t="s">
        <v>51284</v>
      </c>
      <c r="D12260" t="s">
        <v>31783</v>
      </c>
    </row>
    <row r="12261" spans="1:4" x14ac:dyDescent="0.55000000000000004">
      <c r="A12261" t="s">
        <v>12260</v>
      </c>
      <c r="B12261" t="str">
        <f t="shared" si="191"/>
        <v>'67484 - Acyclovir, water, filtered, recoverable, nanograms per liter</v>
      </c>
      <c r="C12261" t="s">
        <v>51285</v>
      </c>
      <c r="D12261" t="s">
        <v>31784</v>
      </c>
    </row>
    <row r="12262" spans="1:4" x14ac:dyDescent="0.55000000000000004">
      <c r="A12262" t="s">
        <v>12261</v>
      </c>
      <c r="B12262" t="str">
        <f t="shared" si="191"/>
        <v>'67485 - Betamethasone, water, filtered, recoverable, nanograms per liter</v>
      </c>
      <c r="C12262" t="s">
        <v>51286</v>
      </c>
      <c r="D12262" t="s">
        <v>31785</v>
      </c>
    </row>
    <row r="12263" spans="1:4" x14ac:dyDescent="0.55000000000000004">
      <c r="A12263" t="s">
        <v>12262</v>
      </c>
      <c r="B12263" t="str">
        <f t="shared" si="191"/>
        <v>'67487 - Ezetimibe, water, filtered, recoverable, nanograms per liter</v>
      </c>
      <c r="C12263" t="s">
        <v>51287</v>
      </c>
      <c r="D12263" t="s">
        <v>31786</v>
      </c>
    </row>
    <row r="12264" spans="1:4" x14ac:dyDescent="0.55000000000000004">
      <c r="A12264" t="s">
        <v>12263</v>
      </c>
      <c r="B12264" t="str">
        <f t="shared" si="191"/>
        <v>'67488 - Loratadine, water, filtered, recoverable, nanograms per liter</v>
      </c>
      <c r="C12264" t="s">
        <v>51288</v>
      </c>
      <c r="D12264" t="s">
        <v>31787</v>
      </c>
    </row>
    <row r="12265" spans="1:4" x14ac:dyDescent="0.55000000000000004">
      <c r="A12265" t="s">
        <v>12264</v>
      </c>
      <c r="B12265" t="str">
        <f t="shared" si="191"/>
        <v>'67489 - Fenofibrate, water, filtered, recoverable, nanograms per liter</v>
      </c>
      <c r="C12265" t="s">
        <v>51289</v>
      </c>
      <c r="D12265" t="s">
        <v>31788</v>
      </c>
    </row>
    <row r="12266" spans="1:4" x14ac:dyDescent="0.55000000000000004">
      <c r="A12266" t="s">
        <v>12265</v>
      </c>
      <c r="B12266" t="str">
        <f t="shared" si="191"/>
        <v>'67490 - Orlistat, water, filtered, recoverable, nanograms per liter</v>
      </c>
      <c r="C12266" t="s">
        <v>51290</v>
      </c>
      <c r="D12266" t="s">
        <v>31789</v>
      </c>
    </row>
    <row r="12267" spans="1:4" x14ac:dyDescent="0.55000000000000004">
      <c r="A12267" t="s">
        <v>12266</v>
      </c>
      <c r="B12267" t="str">
        <f t="shared" si="191"/>
        <v>'67492 - Metformin, water, filtered, recoverable, nanograms per liter</v>
      </c>
      <c r="C12267" t="s">
        <v>51291</v>
      </c>
      <c r="D12267" t="s">
        <v>31790</v>
      </c>
    </row>
    <row r="12268" spans="1:4" x14ac:dyDescent="0.55000000000000004">
      <c r="A12268" t="s">
        <v>12267</v>
      </c>
      <c r="B12268" t="str">
        <f t="shared" si="191"/>
        <v>'67493 - Nicotine, water, filtered, recoverable, nanograms per liter</v>
      </c>
      <c r="C12268" t="s">
        <v>51292</v>
      </c>
      <c r="D12268" t="s">
        <v>31791</v>
      </c>
    </row>
    <row r="12269" spans="1:4" x14ac:dyDescent="0.55000000000000004">
      <c r="A12269" t="s">
        <v>12268</v>
      </c>
      <c r="B12269" t="str">
        <f t="shared" si="191"/>
        <v>'67494 - Theophylline, water, filtered, recoverable, nanograms per liter</v>
      </c>
      <c r="C12269" t="s">
        <v>51293</v>
      </c>
      <c r="D12269" t="s">
        <v>31792</v>
      </c>
    </row>
    <row r="12270" spans="1:4" x14ac:dyDescent="0.55000000000000004">
      <c r="A12270" t="s">
        <v>12269</v>
      </c>
      <c r="B12270" t="str">
        <f t="shared" si="191"/>
        <v>'67495 - Oxycodone, water, filtered, recoverable, nanograms per liter</v>
      </c>
      <c r="C12270" t="s">
        <v>51294</v>
      </c>
      <c r="D12270" t="s">
        <v>31793</v>
      </c>
    </row>
    <row r="12271" spans="1:4" x14ac:dyDescent="0.55000000000000004">
      <c r="A12271" t="s">
        <v>12270</v>
      </c>
      <c r="B12271" t="str">
        <f t="shared" si="191"/>
        <v>'67496 - Phendimetrazine, water, filtered, recoverable, nanograms per liter</v>
      </c>
      <c r="C12271" t="s">
        <v>51295</v>
      </c>
      <c r="D12271" t="s">
        <v>31794</v>
      </c>
    </row>
    <row r="12272" spans="1:4" x14ac:dyDescent="0.55000000000000004">
      <c r="A12272" t="s">
        <v>12271</v>
      </c>
      <c r="B12272" t="str">
        <f t="shared" si="191"/>
        <v>'67497 - Chlorpheniramine, water, filtered, recoverable, nanograms per liter</v>
      </c>
      <c r="C12272" t="s">
        <v>51296</v>
      </c>
      <c r="D12272" t="s">
        <v>31795</v>
      </c>
    </row>
    <row r="12273" spans="1:4" x14ac:dyDescent="0.55000000000000004">
      <c r="A12273" t="s">
        <v>12272</v>
      </c>
      <c r="B12273" t="str">
        <f t="shared" si="191"/>
        <v>'67498 - Carisoprodol, water, filtered, recoverable, nanograms per liter</v>
      </c>
      <c r="C12273" t="s">
        <v>51297</v>
      </c>
      <c r="D12273" t="s">
        <v>31796</v>
      </c>
    </row>
    <row r="12274" spans="1:4" x14ac:dyDescent="0.55000000000000004">
      <c r="A12274" t="s">
        <v>12273</v>
      </c>
      <c r="B12274" t="str">
        <f t="shared" si="191"/>
        <v>'67499 - Diazepam, water, filtered, recoverable, nanograms per liter</v>
      </c>
      <c r="C12274" t="s">
        <v>51298</v>
      </c>
      <c r="D12274" t="s">
        <v>31797</v>
      </c>
    </row>
    <row r="12275" spans="1:4" x14ac:dyDescent="0.55000000000000004">
      <c r="A12275" t="s">
        <v>12274</v>
      </c>
      <c r="B12275" t="str">
        <f t="shared" si="191"/>
        <v>'67500 - Methadone, water, filtered, recoverable, nanograms per liter</v>
      </c>
      <c r="C12275" t="s">
        <v>51299</v>
      </c>
      <c r="D12275" t="s">
        <v>31798</v>
      </c>
    </row>
    <row r="12276" spans="1:4" x14ac:dyDescent="0.55000000000000004">
      <c r="A12276" t="s">
        <v>12275</v>
      </c>
      <c r="B12276" t="str">
        <f t="shared" si="191"/>
        <v>'67501 - Methocarbamol, water, filtered, recoverable, nanograms per liter</v>
      </c>
      <c r="C12276" t="s">
        <v>51300</v>
      </c>
      <c r="D12276" t="s">
        <v>31799</v>
      </c>
    </row>
    <row r="12277" spans="1:4" x14ac:dyDescent="0.55000000000000004">
      <c r="A12277" t="s">
        <v>12276</v>
      </c>
      <c r="B12277" t="str">
        <f t="shared" si="191"/>
        <v>'67502 - Atenolol, water, filtered, recoverable, nanograms per liter</v>
      </c>
      <c r="C12277" t="s">
        <v>51301</v>
      </c>
      <c r="D12277" t="s">
        <v>31800</v>
      </c>
    </row>
    <row r="12278" spans="1:4" x14ac:dyDescent="0.55000000000000004">
      <c r="A12278" t="s">
        <v>12277</v>
      </c>
      <c r="B12278" t="str">
        <f t="shared" si="191"/>
        <v>'67503 - Sulfadimethoxine, water, filtered, recoverable, nanograms per liter</v>
      </c>
      <c r="C12278" t="s">
        <v>51302</v>
      </c>
      <c r="D12278" t="s">
        <v>31801</v>
      </c>
    </row>
    <row r="12279" spans="1:4" x14ac:dyDescent="0.55000000000000004">
      <c r="A12279" t="s">
        <v>12278</v>
      </c>
      <c r="B12279" t="str">
        <f t="shared" si="191"/>
        <v>'67504 - Metaxalone, water, filtered, recoverable, nanograms per liter</v>
      </c>
      <c r="C12279" t="s">
        <v>51303</v>
      </c>
      <c r="D12279" t="s">
        <v>31802</v>
      </c>
    </row>
    <row r="12280" spans="1:4" x14ac:dyDescent="0.55000000000000004">
      <c r="A12280" t="s">
        <v>12279</v>
      </c>
      <c r="B12280" t="str">
        <f t="shared" si="191"/>
        <v>'67505 - Citalopram, water, filtered, recoverable, nanograms per liter</v>
      </c>
      <c r="C12280" t="s">
        <v>51304</v>
      </c>
      <c r="D12280" t="s">
        <v>31667</v>
      </c>
    </row>
    <row r="12281" spans="1:4" x14ac:dyDescent="0.55000000000000004">
      <c r="A12281" t="s">
        <v>12280</v>
      </c>
      <c r="B12281" t="str">
        <f t="shared" si="191"/>
        <v>'67506 - Hydrocodone, water, filtered, recoverable, nanograms per liter</v>
      </c>
      <c r="C12281" t="s">
        <v>51305</v>
      </c>
      <c r="D12281" t="s">
        <v>31803</v>
      </c>
    </row>
    <row r="12282" spans="1:4" x14ac:dyDescent="0.55000000000000004">
      <c r="A12282" t="s">
        <v>12281</v>
      </c>
      <c r="B12282" t="str">
        <f t="shared" si="191"/>
        <v>'67507 - Valacyclovir, water, filtered, recoverable, nanograms per liter</v>
      </c>
      <c r="C12282" t="s">
        <v>51306</v>
      </c>
      <c r="D12282" t="s">
        <v>31804</v>
      </c>
    </row>
    <row r="12283" spans="1:4" x14ac:dyDescent="0.55000000000000004">
      <c r="A12283" t="s">
        <v>12282</v>
      </c>
      <c r="B12283" t="str">
        <f t="shared" si="191"/>
        <v>'67508 - Tiotropium, water, filtered, recoverable, nanograms per liter</v>
      </c>
      <c r="C12283" t="s">
        <v>51307</v>
      </c>
      <c r="D12283" t="s">
        <v>31805</v>
      </c>
    </row>
    <row r="12284" spans="1:4" x14ac:dyDescent="0.55000000000000004">
      <c r="A12284" t="s">
        <v>12283</v>
      </c>
      <c r="B12284" t="str">
        <f t="shared" si="191"/>
        <v>'67510 - Fexofenadine, water, filtered, recoverable, nanograms per liter</v>
      </c>
      <c r="C12284" t="s">
        <v>51308</v>
      </c>
      <c r="D12284" t="s">
        <v>31806</v>
      </c>
    </row>
    <row r="12285" spans="1:4" x14ac:dyDescent="0.55000000000000004">
      <c r="A12285" t="s">
        <v>12284</v>
      </c>
      <c r="B12285" t="str">
        <f t="shared" si="191"/>
        <v>'67511 - Oseltamivir, water, filtered, recoverable, nanograms per liter</v>
      </c>
      <c r="C12285" t="s">
        <v>51309</v>
      </c>
      <c r="D12285" t="s">
        <v>31807</v>
      </c>
    </row>
    <row r="12286" spans="1:4" x14ac:dyDescent="0.55000000000000004">
      <c r="A12286" t="s">
        <v>12285</v>
      </c>
      <c r="B12286" t="str">
        <f t="shared" si="191"/>
        <v>'67512 - Omeprazole + Esomeprazole, water, filtered, recoverable, nanograms per liter</v>
      </c>
      <c r="C12286" t="s">
        <v>51310</v>
      </c>
      <c r="D12286" t="s">
        <v>31808</v>
      </c>
    </row>
    <row r="12287" spans="1:4" x14ac:dyDescent="0.55000000000000004">
      <c r="A12287" t="s">
        <v>12286</v>
      </c>
      <c r="B12287" t="str">
        <f t="shared" si="191"/>
        <v>'67514 - Methyl-1H-benzotriazole, water, filtered, recoverable, nanograms per liter</v>
      </c>
      <c r="C12287" t="s">
        <v>51311</v>
      </c>
      <c r="D12287" t="s">
        <v>31809</v>
      </c>
    </row>
    <row r="12288" spans="1:4" x14ac:dyDescent="0.55000000000000004">
      <c r="A12288" t="s">
        <v>12287</v>
      </c>
      <c r="B12288" t="str">
        <f t="shared" si="191"/>
        <v>'67515 - Loperamide, water, filtered, recoverable, nanograms per liter</v>
      </c>
      <c r="C12288" t="s">
        <v>51312</v>
      </c>
      <c r="D12288" t="s">
        <v>31810</v>
      </c>
    </row>
    <row r="12289" spans="1:4" x14ac:dyDescent="0.55000000000000004">
      <c r="A12289" t="s">
        <v>12288</v>
      </c>
      <c r="B12289" t="str">
        <f t="shared" si="191"/>
        <v>'67516 - Propranolol, water, filtered, recoverable, nanograms per liter</v>
      </c>
      <c r="C12289" t="s">
        <v>51313</v>
      </c>
      <c r="D12289" t="s">
        <v>31811</v>
      </c>
    </row>
    <row r="12290" spans="1:4" x14ac:dyDescent="0.55000000000000004">
      <c r="A12290" t="s">
        <v>12289</v>
      </c>
      <c r="B12290" t="str">
        <f t="shared" ref="B12290:B12353" si="192">CONCATENATE("'",A12290)</f>
        <v>'67517 - Tramadol, water, filtered, recoverable, nanograms per liter</v>
      </c>
      <c r="C12290" t="s">
        <v>51314</v>
      </c>
      <c r="D12290" t="s">
        <v>31812</v>
      </c>
    </row>
    <row r="12291" spans="1:4" x14ac:dyDescent="0.55000000000000004">
      <c r="A12291" t="s">
        <v>12290</v>
      </c>
      <c r="B12291" t="str">
        <f t="shared" si="192"/>
        <v>'67518 - Clonidine, water, filtered, recoverable, nanograms per liter</v>
      </c>
      <c r="C12291" t="s">
        <v>51315</v>
      </c>
      <c r="D12291" t="s">
        <v>31813</v>
      </c>
    </row>
    <row r="12292" spans="1:4" x14ac:dyDescent="0.55000000000000004">
      <c r="A12292" t="s">
        <v>12291</v>
      </c>
      <c r="B12292" t="str">
        <f t="shared" si="192"/>
        <v>'67519 - Diltiazem, water, filtered, recoverable, nanograms per liter</v>
      </c>
      <c r="C12292" t="s">
        <v>51316</v>
      </c>
      <c r="D12292" t="s">
        <v>31814</v>
      </c>
    </row>
    <row r="12293" spans="1:4" x14ac:dyDescent="0.55000000000000004">
      <c r="A12293" t="s">
        <v>12292</v>
      </c>
      <c r="B12293" t="str">
        <f t="shared" si="192"/>
        <v>'67521 - Fluvoxamine, water, filtered, recoverable, nanograms per liter</v>
      </c>
      <c r="C12293" t="s">
        <v>51317</v>
      </c>
      <c r="D12293" t="s">
        <v>31670</v>
      </c>
    </row>
    <row r="12294" spans="1:4" x14ac:dyDescent="0.55000000000000004">
      <c r="A12294" t="s">
        <v>12293</v>
      </c>
      <c r="B12294" t="str">
        <f t="shared" si="192"/>
        <v>'67522 - Amitriptyline, water, filtered, recoverable, nanograms per liter</v>
      </c>
      <c r="C12294" t="s">
        <v>51318</v>
      </c>
      <c r="D12294" t="s">
        <v>31815</v>
      </c>
    </row>
    <row r="12295" spans="1:4" x14ac:dyDescent="0.55000000000000004">
      <c r="A12295" t="s">
        <v>12294</v>
      </c>
      <c r="B12295" t="str">
        <f t="shared" si="192"/>
        <v>'67523 - Metoprolol, water, filtered, recoverable, nanograms per liter</v>
      </c>
      <c r="C12295" t="s">
        <v>51319</v>
      </c>
      <c r="D12295" t="s">
        <v>31816</v>
      </c>
    </row>
    <row r="12296" spans="1:4" x14ac:dyDescent="0.55000000000000004">
      <c r="A12296" t="s">
        <v>12295</v>
      </c>
      <c r="B12296" t="str">
        <f t="shared" si="192"/>
        <v>'67524 - Promethazine, water, filtered, recoverable, nanograms per liter</v>
      </c>
      <c r="C12296" t="s">
        <v>51320</v>
      </c>
      <c r="D12296" t="s">
        <v>31817</v>
      </c>
    </row>
    <row r="12297" spans="1:4" x14ac:dyDescent="0.55000000000000004">
      <c r="A12297" t="s">
        <v>12296</v>
      </c>
      <c r="B12297" t="str">
        <f t="shared" si="192"/>
        <v>'67525 - Methotrexate, water, filtered, recoverable, nanograms per liter</v>
      </c>
      <c r="C12297" t="s">
        <v>51321</v>
      </c>
      <c r="D12297" t="s">
        <v>31818</v>
      </c>
    </row>
    <row r="12298" spans="1:4" x14ac:dyDescent="0.55000000000000004">
      <c r="A12298" t="s">
        <v>12297</v>
      </c>
      <c r="B12298" t="str">
        <f t="shared" si="192"/>
        <v>'67527 - Paroxetine, water, filtered, recoverable, nanograms per liter</v>
      </c>
      <c r="C12298" t="s">
        <v>51322</v>
      </c>
      <c r="D12298" t="s">
        <v>31672</v>
      </c>
    </row>
    <row r="12299" spans="1:4" x14ac:dyDescent="0.55000000000000004">
      <c r="A12299" t="s">
        <v>12298</v>
      </c>
      <c r="B12299" t="str">
        <f t="shared" si="192"/>
        <v>'67528 - Sertraline, water, filtered, recoverable, nanograms per liter</v>
      </c>
      <c r="C12299" t="s">
        <v>51323</v>
      </c>
      <c r="D12299" t="s">
        <v>31673</v>
      </c>
    </row>
    <row r="12300" spans="1:4" x14ac:dyDescent="0.55000000000000004">
      <c r="A12300" t="s">
        <v>12299</v>
      </c>
      <c r="B12300" t="str">
        <f t="shared" si="192"/>
        <v>'67529 - Fluticasone propionate, water, filtered, recoverable, nanograms per liter</v>
      </c>
      <c r="C12300" t="s">
        <v>51324</v>
      </c>
      <c r="D12300" t="s">
        <v>31819</v>
      </c>
    </row>
    <row r="12301" spans="1:4" x14ac:dyDescent="0.55000000000000004">
      <c r="A12301" t="s">
        <v>12300</v>
      </c>
      <c r="B12301" t="str">
        <f t="shared" si="192"/>
        <v>'67530 - Raloxifene, water, filtered, recoverable, nanograms per liter</v>
      </c>
      <c r="C12301" t="s">
        <v>51325</v>
      </c>
      <c r="D12301" t="s">
        <v>31820</v>
      </c>
    </row>
    <row r="12302" spans="1:4" x14ac:dyDescent="0.55000000000000004">
      <c r="A12302" t="s">
        <v>12301</v>
      </c>
      <c r="B12302" t="str">
        <f t="shared" si="192"/>
        <v>'67531 - Sitagliptin, water, filtered, recoverable, nanograms per liter</v>
      </c>
      <c r="C12302" t="s">
        <v>51326</v>
      </c>
      <c r="D12302" t="s">
        <v>31821</v>
      </c>
    </row>
    <row r="12303" spans="1:4" x14ac:dyDescent="0.55000000000000004">
      <c r="A12303" t="s">
        <v>12302</v>
      </c>
      <c r="B12303" t="str">
        <f t="shared" si="192"/>
        <v>'67532 - Norsertraline, water, filtered, recoverable, nanograms per liter</v>
      </c>
      <c r="C12303" t="s">
        <v>51327</v>
      </c>
      <c r="D12303" t="s">
        <v>31746</v>
      </c>
    </row>
    <row r="12304" spans="1:4" x14ac:dyDescent="0.55000000000000004">
      <c r="A12304" t="s">
        <v>12303</v>
      </c>
      <c r="B12304" t="str">
        <f t="shared" si="192"/>
        <v>'67534 - Venlafaxine, water, filtered, recoverable, nanograms per liter</v>
      </c>
      <c r="C12304" t="s">
        <v>51328</v>
      </c>
      <c r="D12304" t="s">
        <v>31675</v>
      </c>
    </row>
    <row r="12305" spans="1:4" x14ac:dyDescent="0.55000000000000004">
      <c r="A12305" t="s">
        <v>12304</v>
      </c>
      <c r="B12305" t="str">
        <f t="shared" si="192"/>
        <v>'67536 - 3,5-Dichloroaniline, water, filtered, recoverable, nanograms per liter</v>
      </c>
      <c r="C12305" t="s">
        <v>51329</v>
      </c>
      <c r="D12305" t="s">
        <v>31822</v>
      </c>
    </row>
    <row r="12306" spans="1:4" x14ac:dyDescent="0.55000000000000004">
      <c r="A12306" t="s">
        <v>12305</v>
      </c>
      <c r="B12306" t="str">
        <f t="shared" si="192"/>
        <v>'67537 - 3,5-Dichloroaniline, suspended sediment, recoverable, dry weight, micrograms per kilogram</v>
      </c>
      <c r="C12306" t="s">
        <v>51330</v>
      </c>
      <c r="D12306" t="s">
        <v>31823</v>
      </c>
    </row>
    <row r="12307" spans="1:4" x14ac:dyDescent="0.55000000000000004">
      <c r="A12307" t="s">
        <v>12306</v>
      </c>
      <c r="B12307" t="str">
        <f t="shared" si="192"/>
        <v>'67538 - 3,5-Dichloroaniline, bed sediment, recoverable, dry weight, micrograms per kilogram</v>
      </c>
      <c r="C12307" t="s">
        <v>51331</v>
      </c>
      <c r="D12307" t="s">
        <v>31824</v>
      </c>
    </row>
    <row r="12308" spans="1:4" x14ac:dyDescent="0.55000000000000004">
      <c r="A12308" t="s">
        <v>12307</v>
      </c>
      <c r="B12308" t="str">
        <f t="shared" si="192"/>
        <v>'67550 - Boscalid, water, filtered, recoverable, nanograms per liter</v>
      </c>
      <c r="C12308" t="s">
        <v>51332</v>
      </c>
      <c r="D12308" t="s">
        <v>31825</v>
      </c>
    </row>
    <row r="12309" spans="1:4" x14ac:dyDescent="0.55000000000000004">
      <c r="A12309" t="s">
        <v>12308</v>
      </c>
      <c r="B12309" t="str">
        <f t="shared" si="192"/>
        <v>'67551 - Boscalid, suspended sediment, recoverable, dry weight, micrograms per kilogram</v>
      </c>
      <c r="C12309" t="s">
        <v>51333</v>
      </c>
      <c r="D12309" t="s">
        <v>31826</v>
      </c>
    </row>
    <row r="12310" spans="1:4" x14ac:dyDescent="0.55000000000000004">
      <c r="A12310" t="s">
        <v>12309</v>
      </c>
      <c r="B12310" t="str">
        <f t="shared" si="192"/>
        <v>'67552 - Boscalid, bed sediment, recoverable, dry weight, micrograms per kilogram</v>
      </c>
      <c r="C12310" t="s">
        <v>51334</v>
      </c>
      <c r="D12310" t="s">
        <v>31827</v>
      </c>
    </row>
    <row r="12311" spans="1:4" x14ac:dyDescent="0.55000000000000004">
      <c r="A12311" t="s">
        <v>12310</v>
      </c>
      <c r="B12311" t="str">
        <f t="shared" si="192"/>
        <v>'67562 - Clomazone, water, filtered, recoverable, nanograms per liter</v>
      </c>
      <c r="C12311" t="s">
        <v>51335</v>
      </c>
      <c r="D12311" t="s">
        <v>31828</v>
      </c>
    </row>
    <row r="12312" spans="1:4" x14ac:dyDescent="0.55000000000000004">
      <c r="A12312" t="s">
        <v>12311</v>
      </c>
      <c r="B12312" t="str">
        <f t="shared" si="192"/>
        <v>'67563 - Clomazone, suspended sediment, recoverable, dry weight, micrograms per kilogram</v>
      </c>
      <c r="C12312" t="s">
        <v>51336</v>
      </c>
      <c r="D12312" t="s">
        <v>31829</v>
      </c>
    </row>
    <row r="12313" spans="1:4" x14ac:dyDescent="0.55000000000000004">
      <c r="A12313" t="s">
        <v>12312</v>
      </c>
      <c r="B12313" t="str">
        <f t="shared" si="192"/>
        <v>'67564 - Clomazone, bed sediment, recoverable, dry weight, micrograms per kilogram</v>
      </c>
      <c r="C12313" t="s">
        <v>51337</v>
      </c>
      <c r="D12313" t="s">
        <v>31830</v>
      </c>
    </row>
    <row r="12314" spans="1:4" x14ac:dyDescent="0.55000000000000004">
      <c r="A12314" t="s">
        <v>12313</v>
      </c>
      <c r="B12314" t="str">
        <f t="shared" si="192"/>
        <v>'67574 - Cyprodinil, water, filtered, recoverable, nanograms per liter</v>
      </c>
      <c r="C12314" t="s">
        <v>51338</v>
      </c>
      <c r="D12314" t="s">
        <v>31831</v>
      </c>
    </row>
    <row r="12315" spans="1:4" x14ac:dyDescent="0.55000000000000004">
      <c r="A12315" t="s">
        <v>12314</v>
      </c>
      <c r="B12315" t="str">
        <f t="shared" si="192"/>
        <v>'67575 - Cyprodinil, suspended sediment, recoverable, dry weight, micrograms per kilogram</v>
      </c>
      <c r="C12315" t="s">
        <v>51339</v>
      </c>
      <c r="D12315" t="s">
        <v>31832</v>
      </c>
    </row>
    <row r="12316" spans="1:4" x14ac:dyDescent="0.55000000000000004">
      <c r="A12316" t="s">
        <v>12315</v>
      </c>
      <c r="B12316" t="str">
        <f t="shared" si="192"/>
        <v>'67576 - Cyprodinil, bed sediment, recoverable, dry weight, micrograms per kilogram</v>
      </c>
      <c r="C12316" t="s">
        <v>51340</v>
      </c>
      <c r="D12316" t="s">
        <v>31833</v>
      </c>
    </row>
    <row r="12317" spans="1:4" x14ac:dyDescent="0.55000000000000004">
      <c r="A12317" t="s">
        <v>12316</v>
      </c>
      <c r="B12317" t="str">
        <f t="shared" si="192"/>
        <v>'67579 - Dimethyl tetrachloroterephthalate (DCPA), soil, recoverable, dry weight, micrograms per kilogram</v>
      </c>
      <c r="C12317" t="s">
        <v>51341</v>
      </c>
      <c r="D12317" t="s">
        <v>31834</v>
      </c>
    </row>
    <row r="12318" spans="1:4" x14ac:dyDescent="0.55000000000000004">
      <c r="A12318" t="s">
        <v>12317</v>
      </c>
      <c r="B12318" t="str">
        <f t="shared" si="192"/>
        <v>'67582 - Difenoconazole, water, filtered, recoverable, nanograms per liter</v>
      </c>
      <c r="C12318" t="s">
        <v>51342</v>
      </c>
      <c r="D12318" t="s">
        <v>31835</v>
      </c>
    </row>
    <row r="12319" spans="1:4" x14ac:dyDescent="0.55000000000000004">
      <c r="A12319" t="s">
        <v>12318</v>
      </c>
      <c r="B12319" t="str">
        <f t="shared" si="192"/>
        <v>'67583 - Difenoconazole, suspended sediment, recoverable, dry weight, micrograms per kilogram</v>
      </c>
      <c r="C12319" t="s">
        <v>51343</v>
      </c>
      <c r="D12319" t="s">
        <v>31836</v>
      </c>
    </row>
    <row r="12320" spans="1:4" x14ac:dyDescent="0.55000000000000004">
      <c r="A12320" t="s">
        <v>12319</v>
      </c>
      <c r="B12320" t="str">
        <f t="shared" si="192"/>
        <v>'67584 - Difenoconazole, bed sediment, recoverable, dry weight, micrograms per kilogram</v>
      </c>
      <c r="C12320" t="s">
        <v>51344</v>
      </c>
      <c r="D12320" t="s">
        <v>31837</v>
      </c>
    </row>
    <row r="12321" spans="1:4" x14ac:dyDescent="0.55000000000000004">
      <c r="A12321" t="s">
        <v>12320</v>
      </c>
      <c r="B12321" t="str">
        <f t="shared" si="192"/>
        <v>'67587 - (E)-Dimethomorph, water, filtered, recoverable, nanograms per liter</v>
      </c>
      <c r="C12321" t="s">
        <v>51345</v>
      </c>
      <c r="D12321" t="s">
        <v>31838</v>
      </c>
    </row>
    <row r="12322" spans="1:4" x14ac:dyDescent="0.55000000000000004">
      <c r="A12322" t="s">
        <v>12321</v>
      </c>
      <c r="B12322" t="str">
        <f t="shared" si="192"/>
        <v>'67589 - (E)-Dimethomorph, bed sediment, recoverable, dry weight, micrograms per kilogram</v>
      </c>
      <c r="C12322" t="s">
        <v>51346</v>
      </c>
      <c r="D12322" t="s">
        <v>31839</v>
      </c>
    </row>
    <row r="12323" spans="1:4" x14ac:dyDescent="0.55000000000000004">
      <c r="A12323" t="s">
        <v>12322</v>
      </c>
      <c r="B12323" t="str">
        <f t="shared" si="192"/>
        <v>'67595 - Disulfoton, water, filtered, recoverable, nanograms per liter</v>
      </c>
      <c r="C12323" t="s">
        <v>51347</v>
      </c>
      <c r="D12323" t="s">
        <v>31840</v>
      </c>
    </row>
    <row r="12324" spans="1:4" x14ac:dyDescent="0.55000000000000004">
      <c r="A12324" t="s">
        <v>12323</v>
      </c>
      <c r="B12324" t="str">
        <f t="shared" si="192"/>
        <v>'67596 - Disulfoton, suspended sediment, recoverable, dry weight, micrograms per kilogram</v>
      </c>
      <c r="C12324" t="s">
        <v>51348</v>
      </c>
      <c r="D12324" t="s">
        <v>31841</v>
      </c>
    </row>
    <row r="12325" spans="1:4" x14ac:dyDescent="0.55000000000000004">
      <c r="A12325" t="s">
        <v>12324</v>
      </c>
      <c r="B12325" t="str">
        <f t="shared" si="192"/>
        <v>'67604 - Etofenprox, water, filtered, recoverable, nanograms per liter</v>
      </c>
      <c r="C12325" t="s">
        <v>51349</v>
      </c>
      <c r="D12325" t="s">
        <v>31842</v>
      </c>
    </row>
    <row r="12326" spans="1:4" x14ac:dyDescent="0.55000000000000004">
      <c r="A12326" t="s">
        <v>12325</v>
      </c>
      <c r="B12326" t="str">
        <f t="shared" si="192"/>
        <v>'67605 - Etofenprox, suspended sediment, recoverable, dry weight, micrograms per kilogram</v>
      </c>
      <c r="C12326" t="s">
        <v>51350</v>
      </c>
      <c r="D12326" t="s">
        <v>31843</v>
      </c>
    </row>
    <row r="12327" spans="1:4" x14ac:dyDescent="0.55000000000000004">
      <c r="A12327" t="s">
        <v>12326</v>
      </c>
      <c r="B12327" t="str">
        <f t="shared" si="192"/>
        <v>'67606 - Etofenprox, bed sediment, recoverable, dry weight, micrograms per kilogram</v>
      </c>
      <c r="C12327" t="s">
        <v>51351</v>
      </c>
      <c r="D12327" t="s">
        <v>31844</v>
      </c>
    </row>
    <row r="12328" spans="1:4" x14ac:dyDescent="0.55000000000000004">
      <c r="A12328" t="s">
        <v>12327</v>
      </c>
      <c r="B12328" t="str">
        <f t="shared" si="192"/>
        <v>'67609 - Famoxadone, water, filtered, recoverable, nanograms per liter</v>
      </c>
      <c r="C12328" t="s">
        <v>51352</v>
      </c>
      <c r="D12328" t="s">
        <v>31845</v>
      </c>
    </row>
    <row r="12329" spans="1:4" x14ac:dyDescent="0.55000000000000004">
      <c r="A12329" t="s">
        <v>12328</v>
      </c>
      <c r="B12329" t="str">
        <f t="shared" si="192"/>
        <v>'67610 - Famoxadone, suspended sediment, recoverable, dry weight, micrograms per kilogram</v>
      </c>
      <c r="C12329" t="s">
        <v>51353</v>
      </c>
      <c r="D12329" t="s">
        <v>31846</v>
      </c>
    </row>
    <row r="12330" spans="1:4" x14ac:dyDescent="0.55000000000000004">
      <c r="A12330" t="s">
        <v>12329</v>
      </c>
      <c r="B12330" t="str">
        <f t="shared" si="192"/>
        <v>'67611 - Famoxadone, bed sediment, recoverable, dry weight, micrograms per kilogram</v>
      </c>
      <c r="C12330" t="s">
        <v>51354</v>
      </c>
      <c r="D12330" t="s">
        <v>31847</v>
      </c>
    </row>
    <row r="12331" spans="1:4" x14ac:dyDescent="0.55000000000000004">
      <c r="A12331" t="s">
        <v>12330</v>
      </c>
      <c r="B12331" t="str">
        <f t="shared" si="192"/>
        <v>'67613 - Fenarimol, water, filtered, recoverable, nanograms per liter</v>
      </c>
      <c r="C12331" t="s">
        <v>51355</v>
      </c>
      <c r="D12331" t="s">
        <v>31848</v>
      </c>
    </row>
    <row r="12332" spans="1:4" x14ac:dyDescent="0.55000000000000004">
      <c r="A12332" t="s">
        <v>12331</v>
      </c>
      <c r="B12332" t="str">
        <f t="shared" si="192"/>
        <v>'67614 - Fenarimol, suspended sediment, recoverable, dry weight, micrograms per kilogram</v>
      </c>
      <c r="C12332" t="s">
        <v>51356</v>
      </c>
      <c r="D12332" t="s">
        <v>31849</v>
      </c>
    </row>
    <row r="12333" spans="1:4" x14ac:dyDescent="0.55000000000000004">
      <c r="A12333" t="s">
        <v>12332</v>
      </c>
      <c r="B12333" t="str">
        <f t="shared" si="192"/>
        <v>'67615 - Fenarimol, bed sediment, recoverable, dry weight, micrograms per kilogram</v>
      </c>
      <c r="C12333" t="s">
        <v>51357</v>
      </c>
      <c r="D12333" t="s">
        <v>31850</v>
      </c>
    </row>
    <row r="12334" spans="1:4" x14ac:dyDescent="0.55000000000000004">
      <c r="A12334" t="s">
        <v>12333</v>
      </c>
      <c r="B12334" t="str">
        <f t="shared" si="192"/>
        <v>'67618 - Fenbuconazole, water, filtered, recoverable, nanograms per liter</v>
      </c>
      <c r="C12334" t="s">
        <v>51358</v>
      </c>
      <c r="D12334" t="s">
        <v>31851</v>
      </c>
    </row>
    <row r="12335" spans="1:4" x14ac:dyDescent="0.55000000000000004">
      <c r="A12335" t="s">
        <v>12334</v>
      </c>
      <c r="B12335" t="str">
        <f t="shared" si="192"/>
        <v>'67619 - Fenbuconazole, suspended sediment, recoverable, dry weight, micrograms per kilogram</v>
      </c>
      <c r="C12335" t="s">
        <v>51359</v>
      </c>
      <c r="D12335" t="s">
        <v>31852</v>
      </c>
    </row>
    <row r="12336" spans="1:4" x14ac:dyDescent="0.55000000000000004">
      <c r="A12336" t="s">
        <v>12335</v>
      </c>
      <c r="B12336" t="str">
        <f t="shared" si="192"/>
        <v>'67620 - Fenbuconazole, bed sediment, recoverable, dry weight, micrograms per kilogram</v>
      </c>
      <c r="C12336" t="s">
        <v>51360</v>
      </c>
      <c r="D12336" t="s">
        <v>31853</v>
      </c>
    </row>
    <row r="12337" spans="1:4" x14ac:dyDescent="0.55000000000000004">
      <c r="A12337" t="s">
        <v>12336</v>
      </c>
      <c r="B12337" t="str">
        <f t="shared" si="192"/>
        <v>'67622 - Fenhexamid, water, filtered, recoverable, nanograms per liter</v>
      </c>
      <c r="C12337" t="s">
        <v>51361</v>
      </c>
      <c r="D12337" t="s">
        <v>31854</v>
      </c>
    </row>
    <row r="12338" spans="1:4" x14ac:dyDescent="0.55000000000000004">
      <c r="A12338" t="s">
        <v>12337</v>
      </c>
      <c r="B12338" t="str">
        <f t="shared" si="192"/>
        <v>'67623 - Fenhexamid, suspended sediment, recoverable, dry weight, micrograms per kilogram</v>
      </c>
      <c r="C12338" t="s">
        <v>51362</v>
      </c>
      <c r="D12338" t="s">
        <v>31855</v>
      </c>
    </row>
    <row r="12339" spans="1:4" x14ac:dyDescent="0.55000000000000004">
      <c r="A12339" t="s">
        <v>12338</v>
      </c>
      <c r="B12339" t="str">
        <f t="shared" si="192"/>
        <v>'67624 - Fenhexamid, bed sediment, recoverable, dry weight, micrograms per kilogram</v>
      </c>
      <c r="C12339" t="s">
        <v>51363</v>
      </c>
      <c r="D12339" t="s">
        <v>31856</v>
      </c>
    </row>
    <row r="12340" spans="1:4" x14ac:dyDescent="0.55000000000000004">
      <c r="A12340" t="s">
        <v>12339</v>
      </c>
      <c r="B12340" t="str">
        <f t="shared" si="192"/>
        <v>'67627 - Fenoxaprop-P-ethyl, suspended sediment, recoverable, dry weight, micrograms per kilogram</v>
      </c>
      <c r="C12340" t="s">
        <v>51364</v>
      </c>
      <c r="D12340" t="s">
        <v>31857</v>
      </c>
    </row>
    <row r="12341" spans="1:4" x14ac:dyDescent="0.55000000000000004">
      <c r="A12341" t="s">
        <v>12340</v>
      </c>
      <c r="B12341" t="str">
        <f t="shared" si="192"/>
        <v>'67628 - Fenoxaprop-P-ethyl, bed sediment, recoverable, dry weight, micrograms per kilogram</v>
      </c>
      <c r="C12341" t="s">
        <v>51365</v>
      </c>
      <c r="D12341" t="s">
        <v>31858</v>
      </c>
    </row>
    <row r="12342" spans="1:4" x14ac:dyDescent="0.55000000000000004">
      <c r="A12342" t="s">
        <v>12341</v>
      </c>
      <c r="B12342" t="str">
        <f t="shared" si="192"/>
        <v>'67636 - Fluazinam, water, filtered, recoverable, nanograms per liter</v>
      </c>
      <c r="C12342" t="s">
        <v>51366</v>
      </c>
      <c r="D12342" t="s">
        <v>31859</v>
      </c>
    </row>
    <row r="12343" spans="1:4" x14ac:dyDescent="0.55000000000000004">
      <c r="A12343" t="s">
        <v>12342</v>
      </c>
      <c r="B12343" t="str">
        <f t="shared" si="192"/>
        <v>'67637 - Fluazinam, suspended sediment, recoverable, dry weight, micrograms per kilogram</v>
      </c>
      <c r="C12343" t="s">
        <v>51367</v>
      </c>
      <c r="D12343" t="s">
        <v>31860</v>
      </c>
    </row>
    <row r="12344" spans="1:4" x14ac:dyDescent="0.55000000000000004">
      <c r="A12344" t="s">
        <v>12343</v>
      </c>
      <c r="B12344" t="str">
        <f t="shared" si="192"/>
        <v>'67638 - Fluazinam, bed sediment, recoverable, dry weight, micrograms per kilogram</v>
      </c>
      <c r="C12344" t="s">
        <v>51368</v>
      </c>
      <c r="D12344" t="s">
        <v>31861</v>
      </c>
    </row>
    <row r="12345" spans="1:4" x14ac:dyDescent="0.55000000000000004">
      <c r="A12345" t="s">
        <v>12344</v>
      </c>
      <c r="B12345" t="str">
        <f t="shared" si="192"/>
        <v>'67640 - Fludioxonil, water, filtered, recoverable, nanograms per liter</v>
      </c>
      <c r="C12345" t="s">
        <v>51369</v>
      </c>
      <c r="D12345" t="s">
        <v>31862</v>
      </c>
    </row>
    <row r="12346" spans="1:4" x14ac:dyDescent="0.55000000000000004">
      <c r="A12346" t="s">
        <v>12345</v>
      </c>
      <c r="B12346" t="str">
        <f t="shared" si="192"/>
        <v>'67641 - Fludioxonil, suspended sediment, recoverable, dry weight, micrograms per kilogram</v>
      </c>
      <c r="C12346" t="s">
        <v>51370</v>
      </c>
      <c r="D12346" t="s">
        <v>31863</v>
      </c>
    </row>
    <row r="12347" spans="1:4" x14ac:dyDescent="0.55000000000000004">
      <c r="A12347" t="s">
        <v>12346</v>
      </c>
      <c r="B12347" t="str">
        <f t="shared" si="192"/>
        <v>'67642 - Fludioxonil, bed sediment, recoverable, dry weight, micrograms per kilogram</v>
      </c>
      <c r="C12347" t="s">
        <v>51371</v>
      </c>
      <c r="D12347" t="s">
        <v>31864</v>
      </c>
    </row>
    <row r="12348" spans="1:4" x14ac:dyDescent="0.55000000000000004">
      <c r="A12348" t="s">
        <v>12347</v>
      </c>
      <c r="B12348" t="str">
        <f t="shared" si="192"/>
        <v>'67645 - Fluoxastrobin, water, filtered, recoverable, nanograms per liter</v>
      </c>
      <c r="C12348" t="s">
        <v>51372</v>
      </c>
      <c r="D12348" t="s">
        <v>31865</v>
      </c>
    </row>
    <row r="12349" spans="1:4" x14ac:dyDescent="0.55000000000000004">
      <c r="A12349" t="s">
        <v>12348</v>
      </c>
      <c r="B12349" t="str">
        <f t="shared" si="192"/>
        <v>'67646 - Fluoxastrobin, suspended sediment, recoverable, dry weight, micrograms per kilogram</v>
      </c>
      <c r="C12349" t="s">
        <v>51373</v>
      </c>
      <c r="D12349" t="s">
        <v>31866</v>
      </c>
    </row>
    <row r="12350" spans="1:4" x14ac:dyDescent="0.55000000000000004">
      <c r="A12350" t="s">
        <v>12349</v>
      </c>
      <c r="B12350" t="str">
        <f t="shared" si="192"/>
        <v>'67647 - Fluoxastrobin, bed sediment, recoverable, dry weight, micrograms per kilogram</v>
      </c>
      <c r="C12350" t="s">
        <v>51374</v>
      </c>
      <c r="D12350" t="s">
        <v>31867</v>
      </c>
    </row>
    <row r="12351" spans="1:4" x14ac:dyDescent="0.55000000000000004">
      <c r="A12351" t="s">
        <v>12350</v>
      </c>
      <c r="B12351" t="str">
        <f t="shared" si="192"/>
        <v>'67649 - Flusilazole, water, filtered, recoverable, nanograms per liter</v>
      </c>
      <c r="C12351" t="s">
        <v>51375</v>
      </c>
      <c r="D12351" t="s">
        <v>31868</v>
      </c>
    </row>
    <row r="12352" spans="1:4" x14ac:dyDescent="0.55000000000000004">
      <c r="A12352" t="s">
        <v>12351</v>
      </c>
      <c r="B12352" t="str">
        <f t="shared" si="192"/>
        <v>'67650 - Flusilazole, suspended sediment, recoverable, dry weight, micrograms per kilogram</v>
      </c>
      <c r="C12352" t="s">
        <v>51376</v>
      </c>
      <c r="D12352" t="s">
        <v>31869</v>
      </c>
    </row>
    <row r="12353" spans="1:4" x14ac:dyDescent="0.55000000000000004">
      <c r="A12353" t="s">
        <v>12352</v>
      </c>
      <c r="B12353" t="str">
        <f t="shared" si="192"/>
        <v>'67651 - Flusilazole, bed sediment, recoverable, dry weight, micrograms per kilogram</v>
      </c>
      <c r="C12353" t="s">
        <v>51377</v>
      </c>
      <c r="D12353" t="s">
        <v>31870</v>
      </c>
    </row>
    <row r="12354" spans="1:4" x14ac:dyDescent="0.55000000000000004">
      <c r="A12354" t="s">
        <v>12353</v>
      </c>
      <c r="B12354" t="str">
        <f t="shared" ref="B12354:B12417" si="193">CONCATENATE("'",A12354)</f>
        <v>'67653 - Flutriafol, water, filtered, recoverable, nanograms per liter</v>
      </c>
      <c r="C12354" t="s">
        <v>51378</v>
      </c>
      <c r="D12354" t="s">
        <v>31871</v>
      </c>
    </row>
    <row r="12355" spans="1:4" x14ac:dyDescent="0.55000000000000004">
      <c r="A12355" t="s">
        <v>12354</v>
      </c>
      <c r="B12355" t="str">
        <f t="shared" si="193"/>
        <v>'67654 - Flutriafol, suspended sediment, recoverable, dry weight, micrograms per kilogram</v>
      </c>
      <c r="C12355" t="s">
        <v>51379</v>
      </c>
      <c r="D12355" t="s">
        <v>31872</v>
      </c>
    </row>
    <row r="12356" spans="1:4" x14ac:dyDescent="0.55000000000000004">
      <c r="A12356" t="s">
        <v>12355</v>
      </c>
      <c r="B12356" t="str">
        <f t="shared" si="193"/>
        <v>'67655 - Flutriafol, bed sediment, recoverable, dry weight, micrograms per kilogram</v>
      </c>
      <c r="C12356" t="s">
        <v>51380</v>
      </c>
      <c r="D12356" t="s">
        <v>31873</v>
      </c>
    </row>
    <row r="12357" spans="1:4" x14ac:dyDescent="0.55000000000000004">
      <c r="A12357" t="s">
        <v>12356</v>
      </c>
      <c r="B12357" t="str">
        <f t="shared" si="193"/>
        <v>'67662 - Imazalil, water, filtered, recoverable, nanograms per liter</v>
      </c>
      <c r="C12357" t="s">
        <v>51381</v>
      </c>
      <c r="D12357" t="s">
        <v>31874</v>
      </c>
    </row>
    <row r="12358" spans="1:4" x14ac:dyDescent="0.55000000000000004">
      <c r="A12358" t="s">
        <v>12357</v>
      </c>
      <c r="B12358" t="str">
        <f t="shared" si="193"/>
        <v>'67663 - Imazalil, suspended sediment, recoverable, dry weight, micrograms per kilogram</v>
      </c>
      <c r="C12358" t="s">
        <v>51382</v>
      </c>
      <c r="D12358" t="s">
        <v>31875</v>
      </c>
    </row>
    <row r="12359" spans="1:4" x14ac:dyDescent="0.55000000000000004">
      <c r="A12359" t="s">
        <v>12358</v>
      </c>
      <c r="B12359" t="str">
        <f t="shared" si="193"/>
        <v>'67664 - Imazalil, bed sediment, recoverable, dry weight, micrograms per kilogram</v>
      </c>
      <c r="C12359" t="s">
        <v>51383</v>
      </c>
      <c r="D12359" t="s">
        <v>31876</v>
      </c>
    </row>
    <row r="12360" spans="1:4" x14ac:dyDescent="0.55000000000000004">
      <c r="A12360" t="s">
        <v>12359</v>
      </c>
      <c r="B12360" t="str">
        <f t="shared" si="193"/>
        <v>'67670 - Kresoxim-methyl, water, filtered, recoverable, nanograms per liter</v>
      </c>
      <c r="C12360" t="s">
        <v>51384</v>
      </c>
      <c r="D12360" t="s">
        <v>31877</v>
      </c>
    </row>
    <row r="12361" spans="1:4" x14ac:dyDescent="0.55000000000000004">
      <c r="A12361" t="s">
        <v>12360</v>
      </c>
      <c r="B12361" t="str">
        <f t="shared" si="193"/>
        <v>'67671 - Kresoxim-methyl, suspended sediment, recoverable, dry weight, micrograms per kilogram</v>
      </c>
      <c r="C12361" t="s">
        <v>51385</v>
      </c>
      <c r="D12361" t="s">
        <v>31878</v>
      </c>
    </row>
    <row r="12362" spans="1:4" x14ac:dyDescent="0.55000000000000004">
      <c r="A12362" t="s">
        <v>12361</v>
      </c>
      <c r="B12362" t="str">
        <f t="shared" si="193"/>
        <v>'67672 - Kresoxim-methyl, bed sediment, recoverable, dry weight, micrograms per kilogram</v>
      </c>
      <c r="C12362" t="s">
        <v>51386</v>
      </c>
      <c r="D12362" t="s">
        <v>31879</v>
      </c>
    </row>
    <row r="12363" spans="1:4" x14ac:dyDescent="0.55000000000000004">
      <c r="A12363" t="s">
        <v>12362</v>
      </c>
      <c r="B12363" t="str">
        <f t="shared" si="193"/>
        <v>'67685 - Norflurazon, water, filtered, recoverable, nanograms per liter</v>
      </c>
      <c r="C12363" t="s">
        <v>51387</v>
      </c>
      <c r="D12363" t="s">
        <v>31880</v>
      </c>
    </row>
    <row r="12364" spans="1:4" x14ac:dyDescent="0.55000000000000004">
      <c r="A12364" t="s">
        <v>12363</v>
      </c>
      <c r="B12364" t="str">
        <f t="shared" si="193"/>
        <v>'67702 - Prometon, water, filtered, recoverable, nanograms per liter</v>
      </c>
      <c r="C12364" t="s">
        <v>51388</v>
      </c>
      <c r="D12364" t="s">
        <v>31881</v>
      </c>
    </row>
    <row r="12365" spans="1:4" x14ac:dyDescent="0.55000000000000004">
      <c r="A12365" t="s">
        <v>12364</v>
      </c>
      <c r="B12365" t="str">
        <f t="shared" si="193"/>
        <v>'67706 - Propyzamide, water, filtered, recoverable, nanograms per liter</v>
      </c>
      <c r="C12365" t="s">
        <v>51389</v>
      </c>
      <c r="D12365" t="s">
        <v>31882</v>
      </c>
    </row>
    <row r="12366" spans="1:4" x14ac:dyDescent="0.55000000000000004">
      <c r="A12366" t="s">
        <v>12365</v>
      </c>
      <c r="B12366" t="str">
        <f t="shared" si="193"/>
        <v>'67707 - Propyzamide, suspended sediment, recoverable, dry weight, micrograms per kilogram</v>
      </c>
      <c r="C12366" t="s">
        <v>51390</v>
      </c>
      <c r="D12366" t="s">
        <v>31883</v>
      </c>
    </row>
    <row r="12367" spans="1:4" x14ac:dyDescent="0.55000000000000004">
      <c r="A12367" t="s">
        <v>12366</v>
      </c>
      <c r="B12367" t="str">
        <f t="shared" si="193"/>
        <v>'67708 - Propyzamide, bed sediment, recoverable, dry weight, micrograms per kilogram</v>
      </c>
      <c r="C12367" t="s">
        <v>51391</v>
      </c>
      <c r="D12367" t="s">
        <v>31884</v>
      </c>
    </row>
    <row r="12368" spans="1:4" x14ac:dyDescent="0.55000000000000004">
      <c r="A12368" t="s">
        <v>12367</v>
      </c>
      <c r="B12368" t="str">
        <f t="shared" si="193"/>
        <v>'67711 - Prothioconazole, water, filtered, recoverable, nanograms per liter</v>
      </c>
      <c r="C12368" t="s">
        <v>51392</v>
      </c>
      <c r="D12368" t="s">
        <v>31885</v>
      </c>
    </row>
    <row r="12369" spans="1:4" x14ac:dyDescent="0.55000000000000004">
      <c r="A12369" t="s">
        <v>12368</v>
      </c>
      <c r="B12369" t="str">
        <f t="shared" si="193"/>
        <v>'67717 - Pyrimethanil, water, filtered, recoverable, nanograms per liter</v>
      </c>
      <c r="C12369" t="s">
        <v>51393</v>
      </c>
      <c r="D12369" t="s">
        <v>31886</v>
      </c>
    </row>
    <row r="12370" spans="1:4" x14ac:dyDescent="0.55000000000000004">
      <c r="A12370" t="s">
        <v>12369</v>
      </c>
      <c r="B12370" t="str">
        <f t="shared" si="193"/>
        <v>'67718 - Pyrimethanil, suspended sediment, recoverable, dry weight, micrograms per kilogram</v>
      </c>
      <c r="C12370" t="s">
        <v>51394</v>
      </c>
      <c r="D12370" t="s">
        <v>31887</v>
      </c>
    </row>
    <row r="12371" spans="1:4" x14ac:dyDescent="0.55000000000000004">
      <c r="A12371" t="s">
        <v>12370</v>
      </c>
      <c r="B12371" t="str">
        <f t="shared" si="193"/>
        <v>'67719 - Pyrimethanil, bed sediment, recoverable, dry weight, micrograms per kilogram</v>
      </c>
      <c r="C12371" t="s">
        <v>51395</v>
      </c>
      <c r="D12371" t="s">
        <v>31888</v>
      </c>
    </row>
    <row r="12372" spans="1:4" x14ac:dyDescent="0.55000000000000004">
      <c r="A12372" t="s">
        <v>12371</v>
      </c>
      <c r="B12372" t="str">
        <f t="shared" si="193"/>
        <v>'67728 - Tebuconazole, suspended sediment, recoverable, dry weight, micrograms per kilogram</v>
      </c>
      <c r="C12372" t="s">
        <v>51396</v>
      </c>
      <c r="D12372" t="s">
        <v>31889</v>
      </c>
    </row>
    <row r="12373" spans="1:4" x14ac:dyDescent="0.55000000000000004">
      <c r="A12373" t="s">
        <v>12372</v>
      </c>
      <c r="B12373" t="str">
        <f t="shared" si="193"/>
        <v>'67731 - Tefluthrin, water, filtered, recoverable, nanograms per liter</v>
      </c>
      <c r="C12373" t="s">
        <v>51397</v>
      </c>
      <c r="D12373" t="s">
        <v>31890</v>
      </c>
    </row>
    <row r="12374" spans="1:4" x14ac:dyDescent="0.55000000000000004">
      <c r="A12374" t="s">
        <v>12373</v>
      </c>
      <c r="B12374" t="str">
        <f t="shared" si="193"/>
        <v>'67732 - Tefluthrin, suspended sediment, recoverable, dry weight, micrograms per kilogram</v>
      </c>
      <c r="C12374" t="s">
        <v>51398</v>
      </c>
      <c r="D12374" t="s">
        <v>31891</v>
      </c>
    </row>
    <row r="12375" spans="1:4" x14ac:dyDescent="0.55000000000000004">
      <c r="A12375" t="s">
        <v>12374</v>
      </c>
      <c r="B12375" t="str">
        <f t="shared" si="193"/>
        <v>'67733 - Tefluthrin, bed sediment, recoverable, dry weight, micrograms per kilogram</v>
      </c>
      <c r="C12375" t="s">
        <v>51399</v>
      </c>
      <c r="D12375" t="s">
        <v>31892</v>
      </c>
    </row>
    <row r="12376" spans="1:4" x14ac:dyDescent="0.55000000000000004">
      <c r="A12376" t="s">
        <v>12375</v>
      </c>
      <c r="B12376" t="str">
        <f t="shared" si="193"/>
        <v>'67741 - Triadimefon, water, filtered, recoverable, nanograms per liter</v>
      </c>
      <c r="C12376" t="s">
        <v>51400</v>
      </c>
      <c r="D12376" t="s">
        <v>31893</v>
      </c>
    </row>
    <row r="12377" spans="1:4" x14ac:dyDescent="0.55000000000000004">
      <c r="A12377" t="s">
        <v>12376</v>
      </c>
      <c r="B12377" t="str">
        <f t="shared" si="193"/>
        <v>'67742 - Triadimefon, suspended sediment, recoverable, dry weight, micrograms per kilogram</v>
      </c>
      <c r="C12377" t="s">
        <v>51401</v>
      </c>
      <c r="D12377" t="s">
        <v>31894</v>
      </c>
    </row>
    <row r="12378" spans="1:4" x14ac:dyDescent="0.55000000000000004">
      <c r="A12378" t="s">
        <v>12377</v>
      </c>
      <c r="B12378" t="str">
        <f t="shared" si="193"/>
        <v>'67743 - Triadimefon, bed sediment, recoverable, dry weight, micrograms per kilogram</v>
      </c>
      <c r="C12378" t="s">
        <v>51402</v>
      </c>
      <c r="D12378" t="s">
        <v>31895</v>
      </c>
    </row>
    <row r="12379" spans="1:4" x14ac:dyDescent="0.55000000000000004">
      <c r="A12379" t="s">
        <v>12378</v>
      </c>
      <c r="B12379" t="str">
        <f t="shared" si="193"/>
        <v>'67746 - Triadimenol, water, filtered, recoverable, nanograms per liter</v>
      </c>
      <c r="C12379" t="s">
        <v>51403</v>
      </c>
      <c r="D12379" t="s">
        <v>31896</v>
      </c>
    </row>
    <row r="12380" spans="1:4" x14ac:dyDescent="0.55000000000000004">
      <c r="A12380" t="s">
        <v>12379</v>
      </c>
      <c r="B12380" t="str">
        <f t="shared" si="193"/>
        <v>'67747 - Triadimenol, suspended sediment, recoverable, dry weight, micrograms per kilogram</v>
      </c>
      <c r="C12380" t="s">
        <v>51404</v>
      </c>
      <c r="D12380" t="s">
        <v>31897</v>
      </c>
    </row>
    <row r="12381" spans="1:4" x14ac:dyDescent="0.55000000000000004">
      <c r="A12381" t="s">
        <v>12380</v>
      </c>
      <c r="B12381" t="str">
        <f t="shared" si="193"/>
        <v>'67748 - Triadimenol, bed sediment, recoverable, dry weight, micrograms per kilogram</v>
      </c>
      <c r="C12381" t="s">
        <v>51405</v>
      </c>
      <c r="D12381" t="s">
        <v>31898</v>
      </c>
    </row>
    <row r="12382" spans="1:4" x14ac:dyDescent="0.55000000000000004">
      <c r="A12382" t="s">
        <v>12381</v>
      </c>
      <c r="B12382" t="str">
        <f t="shared" si="193"/>
        <v>'67753 - Triflumizole, water, filtered, recoverable, nanograms per liter</v>
      </c>
      <c r="C12382" t="s">
        <v>51406</v>
      </c>
      <c r="D12382" t="s">
        <v>31899</v>
      </c>
    </row>
    <row r="12383" spans="1:4" x14ac:dyDescent="0.55000000000000004">
      <c r="A12383" t="s">
        <v>12382</v>
      </c>
      <c r="B12383" t="str">
        <f t="shared" si="193"/>
        <v>'67754 - Triflumizole, suspended sediment, recoverable, dry weight, micrograms per kilogram</v>
      </c>
      <c r="C12383" t="s">
        <v>51407</v>
      </c>
      <c r="D12383" t="s">
        <v>31900</v>
      </c>
    </row>
    <row r="12384" spans="1:4" x14ac:dyDescent="0.55000000000000004">
      <c r="A12384" t="s">
        <v>12383</v>
      </c>
      <c r="B12384" t="str">
        <f t="shared" si="193"/>
        <v>'67755 - Triflumizole, bed sediment, recoverable, dry weight, micrograms per kilogram</v>
      </c>
      <c r="C12384" t="s">
        <v>51408</v>
      </c>
      <c r="D12384" t="s">
        <v>31901</v>
      </c>
    </row>
    <row r="12385" spans="1:4" x14ac:dyDescent="0.55000000000000004">
      <c r="A12385" t="s">
        <v>12384</v>
      </c>
      <c r="B12385" t="str">
        <f t="shared" si="193"/>
        <v>'67758 - Triticonazole, water, filtered, recoverable, nanograms per liter</v>
      </c>
      <c r="C12385" t="s">
        <v>51409</v>
      </c>
      <c r="D12385" t="s">
        <v>31902</v>
      </c>
    </row>
    <row r="12386" spans="1:4" x14ac:dyDescent="0.55000000000000004">
      <c r="A12386" t="s">
        <v>12385</v>
      </c>
      <c r="B12386" t="str">
        <f t="shared" si="193"/>
        <v>'67759 - Triticonazole, suspended sediment, recoverable, dry weight, micrograms per kilogram</v>
      </c>
      <c r="C12386" t="s">
        <v>51410</v>
      </c>
      <c r="D12386" t="s">
        <v>31903</v>
      </c>
    </row>
    <row r="12387" spans="1:4" x14ac:dyDescent="0.55000000000000004">
      <c r="A12387" t="s">
        <v>12386</v>
      </c>
      <c r="B12387" t="str">
        <f t="shared" si="193"/>
        <v>'67760 - Triticonazole, bed sediment, recoverable, dry weight, micrograms per kilogram</v>
      </c>
      <c r="C12387" t="s">
        <v>51411</v>
      </c>
      <c r="D12387" t="s">
        <v>31904</v>
      </c>
    </row>
    <row r="12388" spans="1:4" x14ac:dyDescent="0.55000000000000004">
      <c r="A12388" t="s">
        <v>12387</v>
      </c>
      <c r="B12388" t="str">
        <f t="shared" si="193"/>
        <v>'67763 - Vinclozolin, water, filtered, recoverable, nanograms per liter</v>
      </c>
      <c r="C12388" t="s">
        <v>51412</v>
      </c>
      <c r="D12388" t="s">
        <v>31905</v>
      </c>
    </row>
    <row r="12389" spans="1:4" x14ac:dyDescent="0.55000000000000004">
      <c r="A12389" t="s">
        <v>12388</v>
      </c>
      <c r="B12389" t="str">
        <f t="shared" si="193"/>
        <v>'67764 - Vinclozolin, suspended sediment, recoverable, dry weight, micrograms per kilogram</v>
      </c>
      <c r="C12389" t="s">
        <v>51413</v>
      </c>
      <c r="D12389" t="s">
        <v>31906</v>
      </c>
    </row>
    <row r="12390" spans="1:4" x14ac:dyDescent="0.55000000000000004">
      <c r="A12390" t="s">
        <v>12389</v>
      </c>
      <c r="B12390" t="str">
        <f t="shared" si="193"/>
        <v>'67765 - Vinclozolin, bed sediment, recoverable, dry weight, micrograms per kilogram</v>
      </c>
      <c r="C12390" t="s">
        <v>51414</v>
      </c>
      <c r="D12390" t="s">
        <v>31907</v>
      </c>
    </row>
    <row r="12391" spans="1:4" x14ac:dyDescent="0.55000000000000004">
      <c r="A12391" t="s">
        <v>12390</v>
      </c>
      <c r="B12391" t="str">
        <f t="shared" si="193"/>
        <v>'67768 - Zoxamide, water, filtered, recoverable, nanograms per liter</v>
      </c>
      <c r="C12391" t="s">
        <v>51415</v>
      </c>
      <c r="D12391" t="s">
        <v>31908</v>
      </c>
    </row>
    <row r="12392" spans="1:4" x14ac:dyDescent="0.55000000000000004">
      <c r="A12392" t="s">
        <v>12391</v>
      </c>
      <c r="B12392" t="str">
        <f t="shared" si="193"/>
        <v>'67769 - Zoxamide, suspended sediment, recoverable, dry weight, micrograms per kilogram</v>
      </c>
      <c r="C12392" t="s">
        <v>51416</v>
      </c>
      <c r="D12392" t="s">
        <v>31909</v>
      </c>
    </row>
    <row r="12393" spans="1:4" x14ac:dyDescent="0.55000000000000004">
      <c r="A12393" t="s">
        <v>12392</v>
      </c>
      <c r="B12393" t="str">
        <f t="shared" si="193"/>
        <v>'67770 - Zoxamide, bed sediment, recoverable, dry weight, micrograms per kilogram</v>
      </c>
      <c r="C12393" t="s">
        <v>51417</v>
      </c>
      <c r="D12393" t="s">
        <v>31910</v>
      </c>
    </row>
    <row r="12394" spans="1:4" x14ac:dyDescent="0.55000000000000004">
      <c r="A12394" t="s">
        <v>12393</v>
      </c>
      <c r="B12394" t="str">
        <f t="shared" si="193"/>
        <v>'67773 - 1,3-Propanediol, water, filtered (0.2 micron filter), recoverable, milligrams per liter</v>
      </c>
      <c r="C12394" t="s">
        <v>51418</v>
      </c>
      <c r="D12394" t="s">
        <v>31911</v>
      </c>
    </row>
    <row r="12395" spans="1:4" x14ac:dyDescent="0.55000000000000004">
      <c r="A12395" t="s">
        <v>12394</v>
      </c>
      <c r="B12395" t="str">
        <f t="shared" si="193"/>
        <v>'67775 - Benfluralin, water, unfiltered, recoverable, nanograms per liter</v>
      </c>
      <c r="C12395" t="s">
        <v>51419</v>
      </c>
      <c r="D12395" t="s">
        <v>31912</v>
      </c>
    </row>
    <row r="12396" spans="1:4" x14ac:dyDescent="0.55000000000000004">
      <c r="A12396" t="s">
        <v>12395</v>
      </c>
      <c r="B12396" t="str">
        <f t="shared" si="193"/>
        <v>'67776 - Chlorpyrifos, water, unfiltered, recoverable, nanograms per liter</v>
      </c>
      <c r="C12396" t="s">
        <v>51420</v>
      </c>
      <c r="D12396" t="s">
        <v>31913</v>
      </c>
    </row>
    <row r="12397" spans="1:4" x14ac:dyDescent="0.55000000000000004">
      <c r="A12397" t="s">
        <v>12396</v>
      </c>
      <c r="B12397" t="str">
        <f t="shared" si="193"/>
        <v>'67777 - Cyfluthrin, water, unfiltered, recoverable, nanograms per liter</v>
      </c>
      <c r="C12397" t="s">
        <v>51421</v>
      </c>
      <c r="D12397" t="s">
        <v>31914</v>
      </c>
    </row>
    <row r="12398" spans="1:4" x14ac:dyDescent="0.55000000000000004">
      <c r="A12398" t="s">
        <v>12397</v>
      </c>
      <c r="B12398" t="str">
        <f t="shared" si="193"/>
        <v>'67778 - lambda-Cyhalothrin, water, unfiltered, recoverable, nanograms per liter</v>
      </c>
      <c r="C12398" t="s">
        <v>51422</v>
      </c>
      <c r="D12398" t="s">
        <v>31915</v>
      </c>
    </row>
    <row r="12399" spans="1:4" x14ac:dyDescent="0.55000000000000004">
      <c r="A12399" t="s">
        <v>12398</v>
      </c>
      <c r="B12399" t="str">
        <f t="shared" si="193"/>
        <v>'67779 - Dimethyl tetrachloroterephthalate (DCPA), water, unfiltered, recoverable, nanograms per liter</v>
      </c>
      <c r="C12399" t="s">
        <v>51423</v>
      </c>
      <c r="D12399" t="s">
        <v>31916</v>
      </c>
    </row>
    <row r="12400" spans="1:4" x14ac:dyDescent="0.55000000000000004">
      <c r="A12400" t="s">
        <v>12399</v>
      </c>
      <c r="B12400" t="str">
        <f t="shared" si="193"/>
        <v>'67780 - Bis(hexachlorocyclopentadieno) cyclooctane, water, unfiltered, recoverable, nanograms per liter</v>
      </c>
      <c r="C12400" t="s">
        <v>51424</v>
      </c>
      <c r="D12400" t="s">
        <v>31917</v>
      </c>
    </row>
    <row r="12401" spans="1:4" x14ac:dyDescent="0.55000000000000004">
      <c r="A12401" t="s">
        <v>12400</v>
      </c>
      <c r="B12401" t="str">
        <f t="shared" si="193"/>
        <v>'67781 - Desulfinylfipronil, water, unfiltered, recoverable, nanograms per liter</v>
      </c>
      <c r="C12401" t="s">
        <v>51425</v>
      </c>
      <c r="D12401" t="s">
        <v>31918</v>
      </c>
    </row>
    <row r="12402" spans="1:4" x14ac:dyDescent="0.55000000000000004">
      <c r="A12402" t="s">
        <v>12401</v>
      </c>
      <c r="B12402" t="str">
        <f t="shared" si="193"/>
        <v>'67782 - Dieldrin, water, unfiltered, recoverable, nanograms per liter</v>
      </c>
      <c r="C12402" t="s">
        <v>51426</v>
      </c>
      <c r="D12402" t="s">
        <v>31919</v>
      </c>
    </row>
    <row r="12403" spans="1:4" x14ac:dyDescent="0.55000000000000004">
      <c r="A12403" t="s">
        <v>12402</v>
      </c>
      <c r="B12403" t="str">
        <f t="shared" si="193"/>
        <v>'67783 - alpha-Endosulfan, water, unfiltered, recoverable, nanograms per liter</v>
      </c>
      <c r="C12403" t="s">
        <v>51427</v>
      </c>
      <c r="D12403" t="s">
        <v>31920</v>
      </c>
    </row>
    <row r="12404" spans="1:4" x14ac:dyDescent="0.55000000000000004">
      <c r="A12404" t="s">
        <v>12403</v>
      </c>
      <c r="B12404" t="str">
        <f t="shared" si="193"/>
        <v>'67784 - Fipronil, water, unfiltered, recoverable, nanograms per liter</v>
      </c>
      <c r="C12404" t="s">
        <v>51428</v>
      </c>
      <c r="D12404" t="s">
        <v>31921</v>
      </c>
    </row>
    <row r="12405" spans="1:4" x14ac:dyDescent="0.55000000000000004">
      <c r="A12405" t="s">
        <v>12404</v>
      </c>
      <c r="B12405" t="str">
        <f t="shared" si="193"/>
        <v>'67785 - Fipronil sulfide, water, unfiltered, recoverable, nanograms per liter</v>
      </c>
      <c r="C12405" t="s">
        <v>51429</v>
      </c>
      <c r="D12405" t="s">
        <v>31922</v>
      </c>
    </row>
    <row r="12406" spans="1:4" x14ac:dyDescent="0.55000000000000004">
      <c r="A12406" t="s">
        <v>12405</v>
      </c>
      <c r="B12406" t="str">
        <f t="shared" si="193"/>
        <v>'67786 - Octachlorostyrene, water, unfiltered, recoverable, nanograms per liter</v>
      </c>
      <c r="C12406" t="s">
        <v>51430</v>
      </c>
      <c r="D12406" t="s">
        <v>31923</v>
      </c>
    </row>
    <row r="12407" spans="1:4" x14ac:dyDescent="0.55000000000000004">
      <c r="A12407" t="s">
        <v>12406</v>
      </c>
      <c r="B12407" t="str">
        <f t="shared" si="193"/>
        <v>'67787 - Oxyfluorfen, water, unfiltered, recoverable, nanograms per liter</v>
      </c>
      <c r="C12407" t="s">
        <v>51431</v>
      </c>
      <c r="D12407" t="s">
        <v>31924</v>
      </c>
    </row>
    <row r="12408" spans="1:4" x14ac:dyDescent="0.55000000000000004">
      <c r="A12408" t="s">
        <v>12407</v>
      </c>
      <c r="B12408" t="str">
        <f t="shared" si="193"/>
        <v>'67788 - Pentabromotoluene, water, unfiltered, recoverable, nanograms per liter</v>
      </c>
      <c r="C12408" t="s">
        <v>51432</v>
      </c>
      <c r="D12408" t="s">
        <v>31925</v>
      </c>
    </row>
    <row r="12409" spans="1:4" x14ac:dyDescent="0.55000000000000004">
      <c r="A12409" t="s">
        <v>12408</v>
      </c>
      <c r="B12409" t="str">
        <f t="shared" si="193"/>
        <v>'67789 - Pentachloroanisole, water, unfiltered, recoverable, nanograms per liter</v>
      </c>
      <c r="C12409" t="s">
        <v>51433</v>
      </c>
      <c r="D12409" t="s">
        <v>31926</v>
      </c>
    </row>
    <row r="12410" spans="1:4" x14ac:dyDescent="0.55000000000000004">
      <c r="A12410" t="s">
        <v>12409</v>
      </c>
      <c r="B12410" t="str">
        <f t="shared" si="193"/>
        <v>'67790 - Pentachloronitrobenzene, water, unfiltered, recoverable, nanograms per liter</v>
      </c>
      <c r="C12410" t="s">
        <v>51434</v>
      </c>
      <c r="D12410" t="s">
        <v>31927</v>
      </c>
    </row>
    <row r="12411" spans="1:4" x14ac:dyDescent="0.55000000000000004">
      <c r="A12411" t="s">
        <v>12410</v>
      </c>
      <c r="B12411" t="str">
        <f t="shared" si="193"/>
        <v>'67791 - PCB congener 110, water, unfiltered, recoverable, nanograms per liter</v>
      </c>
      <c r="C12411" t="s">
        <v>51435</v>
      </c>
      <c r="D12411" t="s">
        <v>31928</v>
      </c>
    </row>
    <row r="12412" spans="1:4" x14ac:dyDescent="0.55000000000000004">
      <c r="A12412" t="s">
        <v>12411</v>
      </c>
      <c r="B12412" t="str">
        <f t="shared" si="193"/>
        <v>'67792 - PCB congener 138, water, unfiltered, recoverable, nanograms per liter</v>
      </c>
      <c r="C12412" t="s">
        <v>51436</v>
      </c>
      <c r="D12412" t="s">
        <v>31929</v>
      </c>
    </row>
    <row r="12413" spans="1:4" x14ac:dyDescent="0.55000000000000004">
      <c r="A12413" t="s">
        <v>12412</v>
      </c>
      <c r="B12413" t="str">
        <f t="shared" si="193"/>
        <v>'67793 - PCB congener 149, water, unfiltered, recoverable, nanograms per liter</v>
      </c>
      <c r="C12413" t="s">
        <v>51437</v>
      </c>
      <c r="D12413" t="s">
        <v>31930</v>
      </c>
    </row>
    <row r="12414" spans="1:4" x14ac:dyDescent="0.55000000000000004">
      <c r="A12414" t="s">
        <v>12413</v>
      </c>
      <c r="B12414" t="str">
        <f t="shared" si="193"/>
        <v>'67794 - PCB congener 170, water, unfiltered, recoverable, nanograms per liter</v>
      </c>
      <c r="C12414" t="s">
        <v>51438</v>
      </c>
      <c r="D12414" t="s">
        <v>31931</v>
      </c>
    </row>
    <row r="12415" spans="1:4" x14ac:dyDescent="0.55000000000000004">
      <c r="A12415" t="s">
        <v>12414</v>
      </c>
      <c r="B12415" t="str">
        <f t="shared" si="193"/>
        <v>'67795 - PCB congener 187, water, unfiltered, recoverable, nanograms per liter</v>
      </c>
      <c r="C12415" t="s">
        <v>51439</v>
      </c>
      <c r="D12415" t="s">
        <v>31932</v>
      </c>
    </row>
    <row r="12416" spans="1:4" x14ac:dyDescent="0.55000000000000004">
      <c r="A12416" t="s">
        <v>12415</v>
      </c>
      <c r="B12416" t="str">
        <f t="shared" si="193"/>
        <v>'67796 - Tefluthrin, water, unfiltered, recoverable, nanograms per liter</v>
      </c>
      <c r="C12416" t="s">
        <v>51440</v>
      </c>
      <c r="D12416" t="s">
        <v>31933</v>
      </c>
    </row>
    <row r="12417" spans="1:4" x14ac:dyDescent="0.55000000000000004">
      <c r="A12417" t="s">
        <v>12416</v>
      </c>
      <c r="B12417" t="str">
        <f t="shared" si="193"/>
        <v>'67797 - Tetradifon, water, unfiltered, recoverable, nanograms per liter</v>
      </c>
      <c r="C12417" t="s">
        <v>51441</v>
      </c>
      <c r="D12417" t="s">
        <v>31934</v>
      </c>
    </row>
    <row r="12418" spans="1:4" x14ac:dyDescent="0.55000000000000004">
      <c r="A12418" t="s">
        <v>12417</v>
      </c>
      <c r="B12418" t="str">
        <f t="shared" ref="B12418:B12481" si="194">CONCATENATE("'",A12418)</f>
        <v>'67798 - Methyl triclosan, water, unfiltered, recoverable, nanograms per liter</v>
      </c>
      <c r="C12418" t="s">
        <v>51442</v>
      </c>
      <c r="D12418" t="s">
        <v>31935</v>
      </c>
    </row>
    <row r="12419" spans="1:4" x14ac:dyDescent="0.55000000000000004">
      <c r="A12419" t="s">
        <v>12418</v>
      </c>
      <c r="B12419" t="str">
        <f t="shared" si="194"/>
        <v>'67799 - Trifluralin, water, unfiltered, recoverable, nanograms per liter</v>
      </c>
      <c r="C12419" t="s">
        <v>51443</v>
      </c>
      <c r="D12419" t="s">
        <v>31936</v>
      </c>
    </row>
    <row r="12420" spans="1:4" x14ac:dyDescent="0.55000000000000004">
      <c r="A12420" t="s">
        <v>12419</v>
      </c>
      <c r="B12420" t="str">
        <f t="shared" si="194"/>
        <v>'67800 - Pendimethalin, water, unfiltered, recoverable, nanograms per liter</v>
      </c>
      <c r="C12420" t="s">
        <v>51444</v>
      </c>
      <c r="D12420" t="s">
        <v>31937</v>
      </c>
    </row>
    <row r="12421" spans="1:4" x14ac:dyDescent="0.55000000000000004">
      <c r="A12421" t="s">
        <v>12420</v>
      </c>
      <c r="B12421" t="str">
        <f t="shared" si="194"/>
        <v>'67801 - PCB congener 70, water, unfiltered, recoverable, nanograms per liter</v>
      </c>
      <c r="C12421" t="s">
        <v>51445</v>
      </c>
      <c r="D12421" t="s">
        <v>31938</v>
      </c>
    </row>
    <row r="12422" spans="1:4" x14ac:dyDescent="0.55000000000000004">
      <c r="A12422" t="s">
        <v>12421</v>
      </c>
      <c r="B12422" t="str">
        <f t="shared" si="194"/>
        <v>'67804 - 2-Ethyl-2-phenylmalonamide, water, filtered, recoverable, micrograms per liter</v>
      </c>
      <c r="C12422" t="s">
        <v>51446</v>
      </c>
      <c r="D12422" t="s">
        <v>31939</v>
      </c>
    </row>
    <row r="12423" spans="1:4" x14ac:dyDescent="0.55000000000000004">
      <c r="A12423" t="s">
        <v>12422</v>
      </c>
      <c r="B12423" t="str">
        <f t="shared" si="194"/>
        <v>'67805 - Antipyrine, water, filtered, recoverable, micrograms per liter</v>
      </c>
      <c r="C12423" t="s">
        <v>51447</v>
      </c>
      <c r="D12423" t="s">
        <v>31940</v>
      </c>
    </row>
    <row r="12424" spans="1:4" x14ac:dyDescent="0.55000000000000004">
      <c r="A12424" t="s">
        <v>12423</v>
      </c>
      <c r="B12424" t="str">
        <f t="shared" si="194"/>
        <v>'67806 - Celecoxib, water, filtered, recoverable, micrograms per liter</v>
      </c>
      <c r="C12424" t="s">
        <v>51448</v>
      </c>
      <c r="D12424" t="s">
        <v>31941</v>
      </c>
    </row>
    <row r="12425" spans="1:4" x14ac:dyDescent="0.55000000000000004">
      <c r="A12425" t="s">
        <v>12424</v>
      </c>
      <c r="B12425" t="str">
        <f t="shared" si="194"/>
        <v>'67807 - Citalopram, water, filtered, recoverable, micrograms per liter</v>
      </c>
      <c r="C12425" t="s">
        <v>51449</v>
      </c>
      <c r="D12425" t="s">
        <v>31942</v>
      </c>
    </row>
    <row r="12426" spans="1:4" x14ac:dyDescent="0.55000000000000004">
      <c r="A12426" t="s">
        <v>12425</v>
      </c>
      <c r="B12426" t="str">
        <f t="shared" si="194"/>
        <v>'67808 - O-Desmethyltramadol, water, filtered, recoverable, micrograms per liter</v>
      </c>
      <c r="C12426" t="s">
        <v>51450</v>
      </c>
      <c r="D12426" t="s">
        <v>31943</v>
      </c>
    </row>
    <row r="12427" spans="1:4" x14ac:dyDescent="0.55000000000000004">
      <c r="A12427" t="s">
        <v>12426</v>
      </c>
      <c r="B12427" t="str">
        <f t="shared" si="194"/>
        <v>'67809 - Dextromethorphan, water, filtered, recoverable, micrograms per liter</v>
      </c>
      <c r="C12427" t="s">
        <v>51451</v>
      </c>
      <c r="D12427" t="s">
        <v>31944</v>
      </c>
    </row>
    <row r="12428" spans="1:4" x14ac:dyDescent="0.55000000000000004">
      <c r="A12428" t="s">
        <v>12427</v>
      </c>
      <c r="B12428" t="str">
        <f t="shared" si="194"/>
        <v>'67810 - Dihydrocodeine, water, filtered, recoverable, micrograms per liter</v>
      </c>
      <c r="C12428" t="s">
        <v>51452</v>
      </c>
      <c r="D12428" t="s">
        <v>31945</v>
      </c>
    </row>
    <row r="12429" spans="1:4" x14ac:dyDescent="0.55000000000000004">
      <c r="A12429" t="s">
        <v>12428</v>
      </c>
      <c r="B12429" t="str">
        <f t="shared" si="194"/>
        <v>'67811 - Efavirenz, water, filtered, recoverable, micrograms per liter</v>
      </c>
      <c r="C12429" t="s">
        <v>51453</v>
      </c>
      <c r="D12429" t="s">
        <v>31946</v>
      </c>
    </row>
    <row r="12430" spans="1:4" x14ac:dyDescent="0.55000000000000004">
      <c r="A12430" t="s">
        <v>12429</v>
      </c>
      <c r="B12430" t="str">
        <f t="shared" si="194"/>
        <v>'67812 - Fluconazole, water, filtered, recoverable, micrograms per liter</v>
      </c>
      <c r="C12430" t="s">
        <v>51454</v>
      </c>
      <c r="D12430" t="s">
        <v>31947</v>
      </c>
    </row>
    <row r="12431" spans="1:4" x14ac:dyDescent="0.55000000000000004">
      <c r="A12431" t="s">
        <v>12430</v>
      </c>
      <c r="B12431" t="str">
        <f t="shared" si="194"/>
        <v>'67813 - Griseofulvin, water, filtered, recoverable, micrograms per liter</v>
      </c>
      <c r="C12431" t="s">
        <v>51455</v>
      </c>
      <c r="D12431" t="s">
        <v>31948</v>
      </c>
    </row>
    <row r="12432" spans="1:4" x14ac:dyDescent="0.55000000000000004">
      <c r="A12432" t="s">
        <v>12431</v>
      </c>
      <c r="B12432" t="str">
        <f t="shared" si="194"/>
        <v>'67815 - Iminostilbene, water, filtered, recoverable, micrograms per liter</v>
      </c>
      <c r="C12432" t="s">
        <v>51456</v>
      </c>
      <c r="D12432" t="s">
        <v>31949</v>
      </c>
    </row>
    <row r="12433" spans="1:4" x14ac:dyDescent="0.55000000000000004">
      <c r="A12433" t="s">
        <v>12432</v>
      </c>
      <c r="B12433" t="str">
        <f t="shared" si="194"/>
        <v>'67816 - Lidocaine, water, filtered, recoverable, micrograms per liter</v>
      </c>
      <c r="C12433" t="s">
        <v>51457</v>
      </c>
      <c r="D12433" t="s">
        <v>31950</v>
      </c>
    </row>
    <row r="12434" spans="1:4" x14ac:dyDescent="0.55000000000000004">
      <c r="A12434" t="s">
        <v>12433</v>
      </c>
      <c r="B12434" t="str">
        <f t="shared" si="194"/>
        <v>'67818 - Meperidine, water, filtered, recoverable, micrograms per liter</v>
      </c>
      <c r="C12434" t="s">
        <v>51458</v>
      </c>
      <c r="D12434" t="s">
        <v>31951</v>
      </c>
    </row>
    <row r="12435" spans="1:4" x14ac:dyDescent="0.55000000000000004">
      <c r="A12435" t="s">
        <v>12434</v>
      </c>
      <c r="B12435" t="str">
        <f t="shared" si="194"/>
        <v>'67819 - Meprobamate, water, filtered, recoverable, micrograms per liter</v>
      </c>
      <c r="C12435" t="s">
        <v>51459</v>
      </c>
      <c r="D12435" t="s">
        <v>31952</v>
      </c>
    </row>
    <row r="12436" spans="1:4" x14ac:dyDescent="0.55000000000000004">
      <c r="A12436" t="s">
        <v>12435</v>
      </c>
      <c r="B12436" t="str">
        <f t="shared" si="194"/>
        <v>'67820 - Methylphenidate, water, filtered, recoverable, micrograms per liter</v>
      </c>
      <c r="C12436" t="s">
        <v>51460</v>
      </c>
      <c r="D12436" t="s">
        <v>31953</v>
      </c>
    </row>
    <row r="12437" spans="1:4" x14ac:dyDescent="0.55000000000000004">
      <c r="A12437" t="s">
        <v>12436</v>
      </c>
      <c r="B12437" t="str">
        <f t="shared" si="194"/>
        <v>'67821 - Norpropoxyphene, water, filtered, recoverable, micrograms per liter</v>
      </c>
      <c r="C12437" t="s">
        <v>51461</v>
      </c>
      <c r="D12437" t="s">
        <v>31954</v>
      </c>
    </row>
    <row r="12438" spans="1:4" x14ac:dyDescent="0.55000000000000004">
      <c r="A12438" t="s">
        <v>12437</v>
      </c>
      <c r="B12438" t="str">
        <f t="shared" si="194"/>
        <v>'67822 - Oxcarbazepine, water, filtered, recoverable, micrograms per liter</v>
      </c>
      <c r="C12438" t="s">
        <v>51462</v>
      </c>
      <c r="D12438" t="s">
        <v>31955</v>
      </c>
    </row>
    <row r="12439" spans="1:4" x14ac:dyDescent="0.55000000000000004">
      <c r="A12439" t="s">
        <v>12438</v>
      </c>
      <c r="B12439" t="str">
        <f t="shared" si="194"/>
        <v>'67823 - Pentobarbital, water, filtered, recoverable, micrograms per liter</v>
      </c>
      <c r="C12439" t="s">
        <v>51463</v>
      </c>
      <c r="D12439" t="s">
        <v>31956</v>
      </c>
    </row>
    <row r="12440" spans="1:4" x14ac:dyDescent="0.55000000000000004">
      <c r="A12440" t="s">
        <v>12439</v>
      </c>
      <c r="B12440" t="str">
        <f t="shared" si="194"/>
        <v>'67824 - Pentoxifylline, water, filtered, recoverable, micrograms per liter</v>
      </c>
      <c r="C12440" t="s">
        <v>51464</v>
      </c>
      <c r="D12440" t="s">
        <v>31957</v>
      </c>
    </row>
    <row r="12441" spans="1:4" x14ac:dyDescent="0.55000000000000004">
      <c r="A12441" t="s">
        <v>12440</v>
      </c>
      <c r="B12441" t="str">
        <f t="shared" si="194"/>
        <v>'67825 - Phenytoin, water, filtered, recoverable, micrograms per liter</v>
      </c>
      <c r="C12441" t="s">
        <v>51465</v>
      </c>
      <c r="D12441" t="s">
        <v>31958</v>
      </c>
    </row>
    <row r="12442" spans="1:4" x14ac:dyDescent="0.55000000000000004">
      <c r="A12442" t="s">
        <v>12441</v>
      </c>
      <c r="B12442" t="str">
        <f t="shared" si="194"/>
        <v>'67826 - Piperonyl butoxide, water, filtered, recoverable, micrograms per liter</v>
      </c>
      <c r="C12442" t="s">
        <v>51466</v>
      </c>
      <c r="D12442" t="s">
        <v>31959</v>
      </c>
    </row>
    <row r="12443" spans="1:4" x14ac:dyDescent="0.55000000000000004">
      <c r="A12443" t="s">
        <v>12442</v>
      </c>
      <c r="B12443" t="str">
        <f t="shared" si="194"/>
        <v>'67827 - Primidone, water, filtered, recoverable, micrograms per liter</v>
      </c>
      <c r="C12443" t="s">
        <v>51467</v>
      </c>
      <c r="D12443" t="s">
        <v>31960</v>
      </c>
    </row>
    <row r="12444" spans="1:4" x14ac:dyDescent="0.55000000000000004">
      <c r="A12444" t="s">
        <v>12443</v>
      </c>
      <c r="B12444" t="str">
        <f t="shared" si="194"/>
        <v>'67828 - Propofol, water, filtered, recoverable, micrograms per liter</v>
      </c>
      <c r="C12444" t="s">
        <v>51468</v>
      </c>
      <c r="D12444" t="s">
        <v>31961</v>
      </c>
    </row>
    <row r="12445" spans="1:4" x14ac:dyDescent="0.55000000000000004">
      <c r="A12445" t="s">
        <v>12444</v>
      </c>
      <c r="B12445" t="str">
        <f t="shared" si="194"/>
        <v>'67830 - Temazepam, water, filtered, recoverable, micrograms per liter</v>
      </c>
      <c r="C12445" t="s">
        <v>51469</v>
      </c>
      <c r="D12445" t="s">
        <v>31962</v>
      </c>
    </row>
    <row r="12446" spans="1:4" x14ac:dyDescent="0.55000000000000004">
      <c r="A12446" t="s">
        <v>12445</v>
      </c>
      <c r="B12446" t="str">
        <f t="shared" si="194"/>
        <v>'67831 - Ticlopidine, water, filtered, recoverable, micrograms per liter</v>
      </c>
      <c r="C12446" t="s">
        <v>51470</v>
      </c>
      <c r="D12446" t="s">
        <v>31963</v>
      </c>
    </row>
    <row r="12447" spans="1:4" x14ac:dyDescent="0.55000000000000004">
      <c r="A12447" t="s">
        <v>12446</v>
      </c>
      <c r="B12447" t="str">
        <f t="shared" si="194"/>
        <v>'67832 - Tramadol, water, filtered, recoverable, micrograms per liter</v>
      </c>
      <c r="C12447" t="s">
        <v>51471</v>
      </c>
      <c r="D12447" t="s">
        <v>31964</v>
      </c>
    </row>
    <row r="12448" spans="1:4" x14ac:dyDescent="0.55000000000000004">
      <c r="A12448" t="s">
        <v>12447</v>
      </c>
      <c r="B12448" t="str">
        <f t="shared" si="194"/>
        <v>'67833 - Venlafaxine, water, filtered, recoverable, micrograms per liter</v>
      </c>
      <c r="C12448" t="s">
        <v>51472</v>
      </c>
      <c r="D12448" t="s">
        <v>31965</v>
      </c>
    </row>
    <row r="12449" spans="1:4" x14ac:dyDescent="0.55000000000000004">
      <c r="A12449" t="s">
        <v>12448</v>
      </c>
      <c r="B12449" t="str">
        <f t="shared" si="194"/>
        <v>'67834 - Verapamil, water, filtered, recoverable, micrograms per liter</v>
      </c>
      <c r="C12449" t="s">
        <v>51473</v>
      </c>
      <c r="D12449" t="s">
        <v>31966</v>
      </c>
    </row>
    <row r="12450" spans="1:4" x14ac:dyDescent="0.55000000000000004">
      <c r="A12450" t="s">
        <v>12449</v>
      </c>
      <c r="B12450" t="str">
        <f t="shared" si="194"/>
        <v>'67835 - 2-Ethyl-2-phenylmalonamide, water, unfiltered, recoverable, micrograms per liter</v>
      </c>
      <c r="C12450" t="s">
        <v>51474</v>
      </c>
      <c r="D12450" t="s">
        <v>31967</v>
      </c>
    </row>
    <row r="12451" spans="1:4" x14ac:dyDescent="0.55000000000000004">
      <c r="A12451" t="s">
        <v>12450</v>
      </c>
      <c r="B12451" t="str">
        <f t="shared" si="194"/>
        <v>'67836 - Acetaminophen, water, unfiltered, recoverable, micrograms per liter</v>
      </c>
      <c r="C12451" t="s">
        <v>51475</v>
      </c>
      <c r="D12451" t="s">
        <v>31968</v>
      </c>
    </row>
    <row r="12452" spans="1:4" x14ac:dyDescent="0.55000000000000004">
      <c r="A12452" t="s">
        <v>12451</v>
      </c>
      <c r="B12452" t="str">
        <f t="shared" si="194"/>
        <v>'67837 - Antipyrine, water, unfiltered, recoverable, micrograms per liter</v>
      </c>
      <c r="C12452" t="s">
        <v>51476</v>
      </c>
      <c r="D12452" t="s">
        <v>31969</v>
      </c>
    </row>
    <row r="12453" spans="1:4" x14ac:dyDescent="0.55000000000000004">
      <c r="A12453" t="s">
        <v>12452</v>
      </c>
      <c r="B12453" t="str">
        <f t="shared" si="194"/>
        <v>'67838 - Carbamazepine, water, unfiltered, recoverable, micrograms per liter</v>
      </c>
      <c r="C12453" t="s">
        <v>51477</v>
      </c>
      <c r="D12453" t="s">
        <v>31970</v>
      </c>
    </row>
    <row r="12454" spans="1:4" x14ac:dyDescent="0.55000000000000004">
      <c r="A12454" t="s">
        <v>12453</v>
      </c>
      <c r="B12454" t="str">
        <f t="shared" si="194"/>
        <v>'67839 - Celecoxib, water, unfiltered, recoverable, micrograms per liter</v>
      </c>
      <c r="C12454" t="s">
        <v>51478</v>
      </c>
      <c r="D12454" t="s">
        <v>31971</v>
      </c>
    </row>
    <row r="12455" spans="1:4" x14ac:dyDescent="0.55000000000000004">
      <c r="A12455" t="s">
        <v>12454</v>
      </c>
      <c r="B12455" t="str">
        <f t="shared" si="194"/>
        <v>'67840 - Citalopram, water, unfiltered, recoverable, micrograms per liter</v>
      </c>
      <c r="C12455" t="s">
        <v>51479</v>
      </c>
      <c r="D12455" t="s">
        <v>31972</v>
      </c>
    </row>
    <row r="12456" spans="1:4" x14ac:dyDescent="0.55000000000000004">
      <c r="A12456" t="s">
        <v>12455</v>
      </c>
      <c r="B12456" t="str">
        <f t="shared" si="194"/>
        <v>'67841 - O-Desmethyltramadol, water, unfiltered, recoverable, micrograms per liter</v>
      </c>
      <c r="C12456" t="s">
        <v>51480</v>
      </c>
      <c r="D12456" t="s">
        <v>31973</v>
      </c>
    </row>
    <row r="12457" spans="1:4" x14ac:dyDescent="0.55000000000000004">
      <c r="A12457" t="s">
        <v>12456</v>
      </c>
      <c r="B12457" t="str">
        <f t="shared" si="194"/>
        <v>'67842 - Dextromethorphan, water, unfiltered, recoverable, micrograms per liter</v>
      </c>
      <c r="C12457" t="s">
        <v>51481</v>
      </c>
      <c r="D12457" t="s">
        <v>31974</v>
      </c>
    </row>
    <row r="12458" spans="1:4" x14ac:dyDescent="0.55000000000000004">
      <c r="A12458" t="s">
        <v>12457</v>
      </c>
      <c r="B12458" t="str">
        <f t="shared" si="194"/>
        <v>'67843 - Dihydrocodeine, water, unfiltered, recoverable, micrograms per liter</v>
      </c>
      <c r="C12458" t="s">
        <v>51482</v>
      </c>
      <c r="D12458" t="s">
        <v>31975</v>
      </c>
    </row>
    <row r="12459" spans="1:4" x14ac:dyDescent="0.55000000000000004">
      <c r="A12459" t="s">
        <v>12458</v>
      </c>
      <c r="B12459" t="str">
        <f t="shared" si="194"/>
        <v>'67844 - Diltiazem, water, unfiltered, recoverable, micrograms per liter</v>
      </c>
      <c r="C12459" t="s">
        <v>51483</v>
      </c>
      <c r="D12459" t="s">
        <v>31976</v>
      </c>
    </row>
    <row r="12460" spans="1:4" x14ac:dyDescent="0.55000000000000004">
      <c r="A12460" t="s">
        <v>12459</v>
      </c>
      <c r="B12460" t="str">
        <f t="shared" si="194"/>
        <v>'67845 - Diphenhydramine, water, unfiltered, recoverable, micrograms per liter</v>
      </c>
      <c r="C12460" t="s">
        <v>51484</v>
      </c>
      <c r="D12460" t="s">
        <v>31977</v>
      </c>
    </row>
    <row r="12461" spans="1:4" x14ac:dyDescent="0.55000000000000004">
      <c r="A12461" t="s">
        <v>12460</v>
      </c>
      <c r="B12461" t="str">
        <f t="shared" si="194"/>
        <v>'67846 - Efavirenz, water, unfiltered, recoverable, micrograms per liter</v>
      </c>
      <c r="C12461" t="s">
        <v>51485</v>
      </c>
      <c r="D12461" t="s">
        <v>31978</v>
      </c>
    </row>
    <row r="12462" spans="1:4" x14ac:dyDescent="0.55000000000000004">
      <c r="A12462" t="s">
        <v>12461</v>
      </c>
      <c r="B12462" t="str">
        <f t="shared" si="194"/>
        <v>'67847 - Fluconazole, water, unfiltered, recoverable, micrograms per liter</v>
      </c>
      <c r="C12462" t="s">
        <v>51486</v>
      </c>
      <c r="D12462" t="s">
        <v>31979</v>
      </c>
    </row>
    <row r="12463" spans="1:4" x14ac:dyDescent="0.55000000000000004">
      <c r="A12463" t="s">
        <v>12462</v>
      </c>
      <c r="B12463" t="str">
        <f t="shared" si="194"/>
        <v>'67848 - Fluoxetine, water, unfiltered, recoverable, micrograms per liter</v>
      </c>
      <c r="C12463" t="s">
        <v>51487</v>
      </c>
      <c r="D12463" t="s">
        <v>31980</v>
      </c>
    </row>
    <row r="12464" spans="1:4" x14ac:dyDescent="0.55000000000000004">
      <c r="A12464" t="s">
        <v>12463</v>
      </c>
      <c r="B12464" t="str">
        <f t="shared" si="194"/>
        <v>'67850 - Griseofulvin, water, unfiltered, recoverable, micrograms per liter</v>
      </c>
      <c r="C12464" t="s">
        <v>51488</v>
      </c>
      <c r="D12464" t="s">
        <v>31981</v>
      </c>
    </row>
    <row r="12465" spans="1:4" x14ac:dyDescent="0.55000000000000004">
      <c r="A12465" t="s">
        <v>12464</v>
      </c>
      <c r="B12465" t="str">
        <f t="shared" si="194"/>
        <v>'67852 - Ibuprofen, water, unfiltered, recoverable, micrograms per liter</v>
      </c>
      <c r="C12465" t="s">
        <v>51489</v>
      </c>
      <c r="D12465" t="s">
        <v>31982</v>
      </c>
    </row>
    <row r="12466" spans="1:4" x14ac:dyDescent="0.55000000000000004">
      <c r="A12466" t="s">
        <v>12465</v>
      </c>
      <c r="B12466" t="str">
        <f t="shared" si="194"/>
        <v>'67853 - Iminostilbene, water, unfiltered, recoverable, micrograms per liter</v>
      </c>
      <c r="C12466" t="s">
        <v>51490</v>
      </c>
      <c r="D12466" t="s">
        <v>31983</v>
      </c>
    </row>
    <row r="12467" spans="1:4" x14ac:dyDescent="0.55000000000000004">
      <c r="A12467" t="s">
        <v>12466</v>
      </c>
      <c r="B12467" t="str">
        <f t="shared" si="194"/>
        <v>'67854 - Lidocaine, water, unfiltered, recoverable, micrograms per liter</v>
      </c>
      <c r="C12467" t="s">
        <v>51491</v>
      </c>
      <c r="D12467" t="s">
        <v>31984</v>
      </c>
    </row>
    <row r="12468" spans="1:4" x14ac:dyDescent="0.55000000000000004">
      <c r="A12468" t="s">
        <v>12467</v>
      </c>
      <c r="B12468" t="str">
        <f t="shared" si="194"/>
        <v>'67856 - Meperidine, water, unfiltered, recoverable, micrograms per liter</v>
      </c>
      <c r="C12468" t="s">
        <v>51492</v>
      </c>
      <c r="D12468" t="s">
        <v>31985</v>
      </c>
    </row>
    <row r="12469" spans="1:4" x14ac:dyDescent="0.55000000000000004">
      <c r="A12469" t="s">
        <v>12468</v>
      </c>
      <c r="B12469" t="str">
        <f t="shared" si="194"/>
        <v>'67857 - Meprobamate, water, unfiltered, recoverable, micrograms per liter</v>
      </c>
      <c r="C12469" t="s">
        <v>51493</v>
      </c>
      <c r="D12469" t="s">
        <v>31986</v>
      </c>
    </row>
    <row r="12470" spans="1:4" x14ac:dyDescent="0.55000000000000004">
      <c r="A12470" t="s">
        <v>12469</v>
      </c>
      <c r="B12470" t="str">
        <f t="shared" si="194"/>
        <v>'67858 - Methylphenidate, water, unfiltered, recoverable, micrograms per liter</v>
      </c>
      <c r="C12470" t="s">
        <v>51494</v>
      </c>
      <c r="D12470" t="s">
        <v>31987</v>
      </c>
    </row>
    <row r="12471" spans="1:4" x14ac:dyDescent="0.55000000000000004">
      <c r="A12471" t="s">
        <v>12470</v>
      </c>
      <c r="B12471" t="str">
        <f t="shared" si="194"/>
        <v>'67860 - Norpropoxyphene, water, unfiltered, recoverable, micrograms per liter</v>
      </c>
      <c r="C12471" t="s">
        <v>51495</v>
      </c>
      <c r="D12471" t="s">
        <v>31988</v>
      </c>
    </row>
    <row r="12472" spans="1:4" x14ac:dyDescent="0.55000000000000004">
      <c r="A12472" t="s">
        <v>12471</v>
      </c>
      <c r="B12472" t="str">
        <f t="shared" si="194"/>
        <v>'67861 - Oxcarbazepine, water, unfiltered, recoverable, micrograms per liter</v>
      </c>
      <c r="C12472" t="s">
        <v>51496</v>
      </c>
      <c r="D12472" t="s">
        <v>31989</v>
      </c>
    </row>
    <row r="12473" spans="1:4" x14ac:dyDescent="0.55000000000000004">
      <c r="A12473" t="s">
        <v>12472</v>
      </c>
      <c r="B12473" t="str">
        <f t="shared" si="194"/>
        <v>'67862 - Pentobarbital, water, unfiltered, recoverable, micrograms per liter</v>
      </c>
      <c r="C12473" t="s">
        <v>51497</v>
      </c>
      <c r="D12473" t="s">
        <v>31990</v>
      </c>
    </row>
    <row r="12474" spans="1:4" x14ac:dyDescent="0.55000000000000004">
      <c r="A12474" t="s">
        <v>12473</v>
      </c>
      <c r="B12474" t="str">
        <f t="shared" si="194"/>
        <v>'67863 - Pentoxifylline, water, unfiltered, recoverable, micrograms per liter</v>
      </c>
      <c r="C12474" t="s">
        <v>51498</v>
      </c>
      <c r="D12474" t="s">
        <v>31991</v>
      </c>
    </row>
    <row r="12475" spans="1:4" x14ac:dyDescent="0.55000000000000004">
      <c r="A12475" t="s">
        <v>12474</v>
      </c>
      <c r="B12475" t="str">
        <f t="shared" si="194"/>
        <v>'67864 - Phenytoin, water, unfiltered, recoverable, micrograms per liter</v>
      </c>
      <c r="C12475" t="s">
        <v>51499</v>
      </c>
      <c r="D12475" t="s">
        <v>31992</v>
      </c>
    </row>
    <row r="12476" spans="1:4" x14ac:dyDescent="0.55000000000000004">
      <c r="A12476" t="s">
        <v>12475</v>
      </c>
      <c r="B12476" t="str">
        <f t="shared" si="194"/>
        <v>'67865 - Piperonyl butoxide, water, unfiltered, recoverable, micrograms per liter</v>
      </c>
      <c r="C12476" t="s">
        <v>51500</v>
      </c>
      <c r="D12476" t="s">
        <v>31993</v>
      </c>
    </row>
    <row r="12477" spans="1:4" x14ac:dyDescent="0.55000000000000004">
      <c r="A12477" t="s">
        <v>12476</v>
      </c>
      <c r="B12477" t="str">
        <f t="shared" si="194"/>
        <v>'67866 - Primidone, water, unfiltered, recoverable, micrograms per liter</v>
      </c>
      <c r="C12477" t="s">
        <v>51501</v>
      </c>
      <c r="D12477" t="s">
        <v>31994</v>
      </c>
    </row>
    <row r="12478" spans="1:4" x14ac:dyDescent="0.55000000000000004">
      <c r="A12478" t="s">
        <v>12477</v>
      </c>
      <c r="B12478" t="str">
        <f t="shared" si="194"/>
        <v>'67867 - Propofol, water, unfiltered, recoverable, micrograms per liter</v>
      </c>
      <c r="C12478" t="s">
        <v>51502</v>
      </c>
      <c r="D12478" t="s">
        <v>31995</v>
      </c>
    </row>
    <row r="12479" spans="1:4" x14ac:dyDescent="0.55000000000000004">
      <c r="A12479" t="s">
        <v>12478</v>
      </c>
      <c r="B12479" t="str">
        <f t="shared" si="194"/>
        <v>'67869 - Temazepam, water, unfiltered, recoverable, micrograms per liter</v>
      </c>
      <c r="C12479" t="s">
        <v>51503</v>
      </c>
      <c r="D12479" t="s">
        <v>31996</v>
      </c>
    </row>
    <row r="12480" spans="1:4" x14ac:dyDescent="0.55000000000000004">
      <c r="A12480" t="s">
        <v>12479</v>
      </c>
      <c r="B12480" t="str">
        <f t="shared" si="194"/>
        <v>'67870 - Ticlopidine, water, unfiltered, recoverable, micrograms per liter</v>
      </c>
      <c r="C12480" t="s">
        <v>51504</v>
      </c>
      <c r="D12480" t="s">
        <v>31997</v>
      </c>
    </row>
    <row r="12481" spans="1:4" x14ac:dyDescent="0.55000000000000004">
      <c r="A12481" t="s">
        <v>12480</v>
      </c>
      <c r="B12481" t="str">
        <f t="shared" si="194"/>
        <v>'67871 - Tramadol, water, unfiltered, recoverable, micrograms per liter</v>
      </c>
      <c r="C12481" t="s">
        <v>51505</v>
      </c>
      <c r="D12481" t="s">
        <v>31998</v>
      </c>
    </row>
    <row r="12482" spans="1:4" x14ac:dyDescent="0.55000000000000004">
      <c r="A12482" t="s">
        <v>12481</v>
      </c>
      <c r="B12482" t="str">
        <f t="shared" ref="B12482:B12545" si="195">CONCATENATE("'",A12482)</f>
        <v>'67872 - Venlafaxine, water, unfiltered, recoverable, micrograms per liter</v>
      </c>
      <c r="C12482" t="s">
        <v>51506</v>
      </c>
      <c r="D12482" t="s">
        <v>31999</v>
      </c>
    </row>
    <row r="12483" spans="1:4" x14ac:dyDescent="0.55000000000000004">
      <c r="A12483" t="s">
        <v>12482</v>
      </c>
      <c r="B12483" t="str">
        <f t="shared" si="195"/>
        <v>'67873 - Verapamil, water, unfiltered, recoverable, micrograms per liter</v>
      </c>
      <c r="C12483" t="s">
        <v>51507</v>
      </c>
      <c r="D12483" t="s">
        <v>32000</v>
      </c>
    </row>
    <row r="12484" spans="1:4" x14ac:dyDescent="0.55000000000000004">
      <c r="A12484" t="s">
        <v>12483</v>
      </c>
      <c r="B12484" t="str">
        <f t="shared" si="195"/>
        <v>'67875 - Antimony, solids, recoverable, dry weight, milligrams per kilogram</v>
      </c>
      <c r="C12484" t="s">
        <v>51508</v>
      </c>
      <c r="D12484" t="s">
        <v>32001</v>
      </c>
    </row>
    <row r="12485" spans="1:4" x14ac:dyDescent="0.55000000000000004">
      <c r="A12485" t="s">
        <v>12484</v>
      </c>
      <c r="B12485" t="str">
        <f t="shared" si="195"/>
        <v>'67876 - Arsenic, solids, recoverable, dry weight, milligrams per kilogram</v>
      </c>
      <c r="C12485" t="s">
        <v>51509</v>
      </c>
      <c r="D12485" t="s">
        <v>32002</v>
      </c>
    </row>
    <row r="12486" spans="1:4" x14ac:dyDescent="0.55000000000000004">
      <c r="A12486" t="s">
        <v>12485</v>
      </c>
      <c r="B12486" t="str">
        <f t="shared" si="195"/>
        <v>'67877 - Barium, solids, recoverable, dry weight, milligrams per kilogram</v>
      </c>
      <c r="C12486" t="s">
        <v>51510</v>
      </c>
      <c r="D12486" t="s">
        <v>32003</v>
      </c>
    </row>
    <row r="12487" spans="1:4" x14ac:dyDescent="0.55000000000000004">
      <c r="A12487" t="s">
        <v>12486</v>
      </c>
      <c r="B12487" t="str">
        <f t="shared" si="195"/>
        <v>'67880 - Cadmium, solids, recoverable, dry weight, milligrams per kilogram</v>
      </c>
      <c r="C12487" t="s">
        <v>51511</v>
      </c>
      <c r="D12487" t="s">
        <v>32004</v>
      </c>
    </row>
    <row r="12488" spans="1:4" x14ac:dyDescent="0.55000000000000004">
      <c r="A12488" t="s">
        <v>12487</v>
      </c>
      <c r="B12488" t="str">
        <f t="shared" si="195"/>
        <v>'67882 - Chromium, solids, recoverable, dry weight, milligrams per kilogram</v>
      </c>
      <c r="C12488" t="s">
        <v>51512</v>
      </c>
      <c r="D12488" t="s">
        <v>32005</v>
      </c>
    </row>
    <row r="12489" spans="1:4" x14ac:dyDescent="0.55000000000000004">
      <c r="A12489" t="s">
        <v>12488</v>
      </c>
      <c r="B12489" t="str">
        <f t="shared" si="195"/>
        <v>'67883 - Cobalt, solids, recoverable, dry weight, milligrams per kilogram</v>
      </c>
      <c r="C12489" t="s">
        <v>51513</v>
      </c>
      <c r="D12489" t="s">
        <v>32006</v>
      </c>
    </row>
    <row r="12490" spans="1:4" x14ac:dyDescent="0.55000000000000004">
      <c r="A12490" t="s">
        <v>12489</v>
      </c>
      <c r="B12490" t="str">
        <f t="shared" si="195"/>
        <v>'67884 - Copper, solids, recoverable, dry weight, milligrams per kilogram</v>
      </c>
      <c r="C12490" t="s">
        <v>51514</v>
      </c>
      <c r="D12490" t="s">
        <v>32007</v>
      </c>
    </row>
    <row r="12491" spans="1:4" x14ac:dyDescent="0.55000000000000004">
      <c r="A12491" t="s">
        <v>12490</v>
      </c>
      <c r="B12491" t="str">
        <f t="shared" si="195"/>
        <v>'67888 - Manganese, solids, recoverable, dry weight, milligrams per kilogram</v>
      </c>
      <c r="C12491" t="s">
        <v>51515</v>
      </c>
      <c r="D12491" t="s">
        <v>32008</v>
      </c>
    </row>
    <row r="12492" spans="1:4" x14ac:dyDescent="0.55000000000000004">
      <c r="A12492" t="s">
        <v>12491</v>
      </c>
      <c r="B12492" t="str">
        <f t="shared" si="195"/>
        <v>'67889 - Molybdenum, solids, recoverable, dry weight, milligrams per kilogram</v>
      </c>
      <c r="C12492" t="s">
        <v>51516</v>
      </c>
      <c r="D12492" t="s">
        <v>32009</v>
      </c>
    </row>
    <row r="12493" spans="1:4" x14ac:dyDescent="0.55000000000000004">
      <c r="A12493" t="s">
        <v>12492</v>
      </c>
      <c r="B12493" t="str">
        <f t="shared" si="195"/>
        <v>'67890 - Nickel, solids, recoverable, dry weight, milligrams per kilogram</v>
      </c>
      <c r="C12493" t="s">
        <v>51517</v>
      </c>
      <c r="D12493" t="s">
        <v>32010</v>
      </c>
    </row>
    <row r="12494" spans="1:4" x14ac:dyDescent="0.55000000000000004">
      <c r="A12494" t="s">
        <v>12493</v>
      </c>
      <c r="B12494" t="str">
        <f t="shared" si="195"/>
        <v>'67899 - Aluminum, solids, complete digestion, dry weight, percent</v>
      </c>
      <c r="C12494" t="s">
        <v>51518</v>
      </c>
      <c r="D12494" t="s">
        <v>32011</v>
      </c>
    </row>
    <row r="12495" spans="1:4" x14ac:dyDescent="0.55000000000000004">
      <c r="A12495" t="s">
        <v>12494</v>
      </c>
      <c r="B12495" t="str">
        <f t="shared" si="195"/>
        <v>'67900 - Antimony, solids, complete digestion, dry weight, milligrams per kilogram</v>
      </c>
      <c r="C12495" t="s">
        <v>51519</v>
      </c>
      <c r="D12495" t="s">
        <v>32012</v>
      </c>
    </row>
    <row r="12496" spans="1:4" x14ac:dyDescent="0.55000000000000004">
      <c r="A12496" t="s">
        <v>12495</v>
      </c>
      <c r="B12496" t="str">
        <f t="shared" si="195"/>
        <v>'67901 - Arsenic, solids, complete digestion, dry weight, milligrams per kilogram</v>
      </c>
      <c r="C12496" t="s">
        <v>51520</v>
      </c>
      <c r="D12496" t="s">
        <v>32013</v>
      </c>
    </row>
    <row r="12497" spans="1:4" x14ac:dyDescent="0.55000000000000004">
      <c r="A12497" t="s">
        <v>12496</v>
      </c>
      <c r="B12497" t="str">
        <f t="shared" si="195"/>
        <v>'67902 - Barium, solids, complete digestion, dry weight, milligrams per kilogram</v>
      </c>
      <c r="C12497" t="s">
        <v>51521</v>
      </c>
      <c r="D12497" t="s">
        <v>32014</v>
      </c>
    </row>
    <row r="12498" spans="1:4" x14ac:dyDescent="0.55000000000000004">
      <c r="A12498" t="s">
        <v>12497</v>
      </c>
      <c r="B12498" t="str">
        <f t="shared" si="195"/>
        <v>'67903 - Beryllium, solids, complete digestion, dry weight, milligrams per kilogram</v>
      </c>
      <c r="C12498" t="s">
        <v>51522</v>
      </c>
      <c r="D12498" t="s">
        <v>32015</v>
      </c>
    </row>
    <row r="12499" spans="1:4" x14ac:dyDescent="0.55000000000000004">
      <c r="A12499" t="s">
        <v>12498</v>
      </c>
      <c r="B12499" t="str">
        <f t="shared" si="195"/>
        <v>'67904 - Bismuth, solids, complete digestion, dry weight, milligrams per kilogram</v>
      </c>
      <c r="C12499" t="s">
        <v>51523</v>
      </c>
      <c r="D12499" t="s">
        <v>32016</v>
      </c>
    </row>
    <row r="12500" spans="1:4" x14ac:dyDescent="0.55000000000000004">
      <c r="A12500" t="s">
        <v>12499</v>
      </c>
      <c r="B12500" t="str">
        <f t="shared" si="195"/>
        <v>'67905 - Cadmium, solids, complete digestion, dry weight, milligrams per kilogram</v>
      </c>
      <c r="C12500" t="s">
        <v>51524</v>
      </c>
      <c r="D12500" t="s">
        <v>32017</v>
      </c>
    </row>
    <row r="12501" spans="1:4" x14ac:dyDescent="0.55000000000000004">
      <c r="A12501" t="s">
        <v>12500</v>
      </c>
      <c r="B12501" t="str">
        <f t="shared" si="195"/>
        <v>'67906 - Calcium, solids, complete digestion, dry weight, percent</v>
      </c>
      <c r="C12501" t="s">
        <v>51525</v>
      </c>
      <c r="D12501" t="s">
        <v>32018</v>
      </c>
    </row>
    <row r="12502" spans="1:4" x14ac:dyDescent="0.55000000000000004">
      <c r="A12502" t="s">
        <v>12501</v>
      </c>
      <c r="B12502" t="str">
        <f t="shared" si="195"/>
        <v>'67907 - Chromium, solids, complete digestion, dry weight, milligrams per kilogram</v>
      </c>
      <c r="C12502" t="s">
        <v>51526</v>
      </c>
      <c r="D12502" t="s">
        <v>32019</v>
      </c>
    </row>
    <row r="12503" spans="1:4" x14ac:dyDescent="0.55000000000000004">
      <c r="A12503" t="s">
        <v>12502</v>
      </c>
      <c r="B12503" t="str">
        <f t="shared" si="195"/>
        <v>'67908 - Cobalt, solids, complete digestion, dry weight, milligrams per kilogram</v>
      </c>
      <c r="C12503" t="s">
        <v>51527</v>
      </c>
      <c r="D12503" t="s">
        <v>32020</v>
      </c>
    </row>
    <row r="12504" spans="1:4" x14ac:dyDescent="0.55000000000000004">
      <c r="A12504" t="s">
        <v>12503</v>
      </c>
      <c r="B12504" t="str">
        <f t="shared" si="195"/>
        <v>'67909 - Copper, solids, complete digestion, dry weight, milligrams per kilogram</v>
      </c>
      <c r="C12504" t="s">
        <v>51528</v>
      </c>
      <c r="D12504" t="s">
        <v>32021</v>
      </c>
    </row>
    <row r="12505" spans="1:4" x14ac:dyDescent="0.55000000000000004">
      <c r="A12505" t="s">
        <v>12504</v>
      </c>
      <c r="B12505" t="str">
        <f t="shared" si="195"/>
        <v>'67910 - Iron, solids, complete digestion, dry weight, percent</v>
      </c>
      <c r="C12505" t="s">
        <v>51529</v>
      </c>
      <c r="D12505" t="s">
        <v>32022</v>
      </c>
    </row>
    <row r="12506" spans="1:4" x14ac:dyDescent="0.55000000000000004">
      <c r="A12506" t="s">
        <v>12505</v>
      </c>
      <c r="B12506" t="str">
        <f t="shared" si="195"/>
        <v>'67911 - Lanthanum, solids, complete digestion, dry weight, milligrams per kilogram</v>
      </c>
      <c r="C12506" t="s">
        <v>51530</v>
      </c>
      <c r="D12506" t="s">
        <v>32023</v>
      </c>
    </row>
    <row r="12507" spans="1:4" x14ac:dyDescent="0.55000000000000004">
      <c r="A12507" t="s">
        <v>12506</v>
      </c>
      <c r="B12507" t="str">
        <f t="shared" si="195"/>
        <v>'67912 - Lead, solids, complete digestion, dry weight, milligrams per kilogram</v>
      </c>
      <c r="C12507" t="s">
        <v>51531</v>
      </c>
      <c r="D12507" t="s">
        <v>32024</v>
      </c>
    </row>
    <row r="12508" spans="1:4" x14ac:dyDescent="0.55000000000000004">
      <c r="A12508" t="s">
        <v>12507</v>
      </c>
      <c r="B12508" t="str">
        <f t="shared" si="195"/>
        <v>'67913 - Lithium, solids, complete digestion, dry weight, milligrams per kilogram</v>
      </c>
      <c r="C12508" t="s">
        <v>51532</v>
      </c>
      <c r="D12508" t="s">
        <v>32025</v>
      </c>
    </row>
    <row r="12509" spans="1:4" x14ac:dyDescent="0.55000000000000004">
      <c r="A12509" t="s">
        <v>12508</v>
      </c>
      <c r="B12509" t="str">
        <f t="shared" si="195"/>
        <v>'67914 - Magnesium, solids, complete digestion, dry weight, percent</v>
      </c>
      <c r="C12509" t="s">
        <v>51533</v>
      </c>
      <c r="D12509" t="s">
        <v>32026</v>
      </c>
    </row>
    <row r="12510" spans="1:4" x14ac:dyDescent="0.55000000000000004">
      <c r="A12510" t="s">
        <v>12509</v>
      </c>
      <c r="B12510" t="str">
        <f t="shared" si="195"/>
        <v>'67915 - Manganese, solids, complete digestion, dry weight, milligrams per kilogram</v>
      </c>
      <c r="C12510" t="s">
        <v>51534</v>
      </c>
      <c r="D12510" t="s">
        <v>32027</v>
      </c>
    </row>
    <row r="12511" spans="1:4" x14ac:dyDescent="0.55000000000000004">
      <c r="A12511" t="s">
        <v>12510</v>
      </c>
      <c r="B12511" t="str">
        <f t="shared" si="195"/>
        <v>'67916 - Molybdenum, solids, complete digestion, dry weight, milligrams per kilogram</v>
      </c>
      <c r="C12511" t="s">
        <v>51535</v>
      </c>
      <c r="D12511" t="s">
        <v>32028</v>
      </c>
    </row>
    <row r="12512" spans="1:4" x14ac:dyDescent="0.55000000000000004">
      <c r="A12512" t="s">
        <v>12511</v>
      </c>
      <c r="B12512" t="str">
        <f t="shared" si="195"/>
        <v>'67917 - Nickel, solids, complete digestion, dry weight, milligrams per kilogram</v>
      </c>
      <c r="C12512" t="s">
        <v>51536</v>
      </c>
      <c r="D12512" t="s">
        <v>32029</v>
      </c>
    </row>
    <row r="12513" spans="1:4" x14ac:dyDescent="0.55000000000000004">
      <c r="A12513" t="s">
        <v>12512</v>
      </c>
      <c r="B12513" t="str">
        <f t="shared" si="195"/>
        <v>'67918 - Phosphorus, solids, complete digestion, dry weight, percent</v>
      </c>
      <c r="C12513" t="s">
        <v>51537</v>
      </c>
      <c r="D12513" t="s">
        <v>32030</v>
      </c>
    </row>
    <row r="12514" spans="1:4" x14ac:dyDescent="0.55000000000000004">
      <c r="A12514" t="s">
        <v>12513</v>
      </c>
      <c r="B12514" t="str">
        <f t="shared" si="195"/>
        <v>'67919 - Potassium, solids, complete digestion, dry weight, percent</v>
      </c>
      <c r="C12514" t="s">
        <v>51538</v>
      </c>
      <c r="D12514" t="s">
        <v>32031</v>
      </c>
    </row>
    <row r="12515" spans="1:4" x14ac:dyDescent="0.55000000000000004">
      <c r="A12515" t="s">
        <v>12514</v>
      </c>
      <c r="B12515" t="str">
        <f t="shared" si="195"/>
        <v>'67920 - Scandium, solids, complete digestion, dry weight, milligrams per kilogram</v>
      </c>
      <c r="C12515" t="s">
        <v>51539</v>
      </c>
      <c r="D12515" t="s">
        <v>32032</v>
      </c>
    </row>
    <row r="12516" spans="1:4" x14ac:dyDescent="0.55000000000000004">
      <c r="A12516" t="s">
        <v>12515</v>
      </c>
      <c r="B12516" t="str">
        <f t="shared" si="195"/>
        <v>'67921 - Silver, solids, complete digestion, dry weight, milligrams per kilogram</v>
      </c>
      <c r="C12516" t="s">
        <v>51540</v>
      </c>
      <c r="D12516" t="s">
        <v>32033</v>
      </c>
    </row>
    <row r="12517" spans="1:4" x14ac:dyDescent="0.55000000000000004">
      <c r="A12517" t="s">
        <v>12516</v>
      </c>
      <c r="B12517" t="str">
        <f t="shared" si="195"/>
        <v>'67922 - Sodium, solids, complete digestion, dry weight, percent</v>
      </c>
      <c r="C12517" t="s">
        <v>51541</v>
      </c>
      <c r="D12517" t="s">
        <v>32034</v>
      </c>
    </row>
    <row r="12518" spans="1:4" x14ac:dyDescent="0.55000000000000004">
      <c r="A12518" t="s">
        <v>12517</v>
      </c>
      <c r="B12518" t="str">
        <f t="shared" si="195"/>
        <v>'67923 - Strontium, solids, complete digestion, dry weight, milligrams per kilogram</v>
      </c>
      <c r="C12518" t="s">
        <v>51542</v>
      </c>
      <c r="D12518" t="s">
        <v>32035</v>
      </c>
    </row>
    <row r="12519" spans="1:4" x14ac:dyDescent="0.55000000000000004">
      <c r="A12519" t="s">
        <v>12518</v>
      </c>
      <c r="B12519" t="str">
        <f t="shared" si="195"/>
        <v>'67924 - Tin, solids, complete digestion, dry weight, milligrams per kilogram</v>
      </c>
      <c r="C12519" t="s">
        <v>51543</v>
      </c>
      <c r="D12519" t="s">
        <v>32036</v>
      </c>
    </row>
    <row r="12520" spans="1:4" x14ac:dyDescent="0.55000000000000004">
      <c r="A12520" t="s">
        <v>12519</v>
      </c>
      <c r="B12520" t="str">
        <f t="shared" si="195"/>
        <v>'67925 - Titanium, solids, complete digestion, dry weight, percent</v>
      </c>
      <c r="C12520" t="s">
        <v>51544</v>
      </c>
      <c r="D12520" t="s">
        <v>32037</v>
      </c>
    </row>
    <row r="12521" spans="1:4" x14ac:dyDescent="0.55000000000000004">
      <c r="A12521" t="s">
        <v>12520</v>
      </c>
      <c r="B12521" t="str">
        <f t="shared" si="195"/>
        <v>'67926 - Tungsten, solids, complete digestion, dry weight, milligrams per kilogram</v>
      </c>
      <c r="C12521" t="s">
        <v>51545</v>
      </c>
      <c r="D12521" t="s">
        <v>32038</v>
      </c>
    </row>
    <row r="12522" spans="1:4" x14ac:dyDescent="0.55000000000000004">
      <c r="A12522" t="s">
        <v>12521</v>
      </c>
      <c r="B12522" t="str">
        <f t="shared" si="195"/>
        <v>'67927 - Vanadium, solids, complete digestion, dry weight, milligrams per kilogram</v>
      </c>
      <c r="C12522" t="s">
        <v>51546</v>
      </c>
      <c r="D12522" t="s">
        <v>32039</v>
      </c>
    </row>
    <row r="12523" spans="1:4" x14ac:dyDescent="0.55000000000000004">
      <c r="A12523" t="s">
        <v>12522</v>
      </c>
      <c r="B12523" t="str">
        <f t="shared" si="195"/>
        <v>'67928 - Yttrium, solids, complete digestion, dry weight, milligrams per kilogram</v>
      </c>
      <c r="C12523" t="s">
        <v>51547</v>
      </c>
      <c r="D12523" t="s">
        <v>32040</v>
      </c>
    </row>
    <row r="12524" spans="1:4" x14ac:dyDescent="0.55000000000000004">
      <c r="A12524" t="s">
        <v>12523</v>
      </c>
      <c r="B12524" t="str">
        <f t="shared" si="195"/>
        <v>'67929 - Zinc, solids, complete digestion, dry weight, milligrams per kilogram</v>
      </c>
      <c r="C12524" t="s">
        <v>51548</v>
      </c>
      <c r="D12524" t="s">
        <v>32041</v>
      </c>
    </row>
    <row r="12525" spans="1:4" x14ac:dyDescent="0.55000000000000004">
      <c r="A12525" t="s">
        <v>12524</v>
      </c>
      <c r="B12525" t="str">
        <f t="shared" si="195"/>
        <v>'67930 - Zirconium, solids, complete digestion, dry weight, milligrams per kilogram</v>
      </c>
      <c r="C12525" t="s">
        <v>51549</v>
      </c>
      <c r="D12525" t="s">
        <v>32042</v>
      </c>
    </row>
    <row r="12526" spans="1:4" x14ac:dyDescent="0.55000000000000004">
      <c r="A12526" t="s">
        <v>12525</v>
      </c>
      <c r="B12526" t="str">
        <f t="shared" si="195"/>
        <v>'67932 - Bisphenol E, bed sediment, recoverable, dry weight, micrograms per kilogram</v>
      </c>
      <c r="C12526" t="s">
        <v>51550</v>
      </c>
      <c r="D12526" t="s">
        <v>32043</v>
      </c>
    </row>
    <row r="12527" spans="1:4" x14ac:dyDescent="0.55000000000000004">
      <c r="A12527" t="s">
        <v>12526</v>
      </c>
      <c r="B12527" t="str">
        <f t="shared" si="195"/>
        <v>'67933 - Bisphenol AF, bed sediment, recoverable, dry weight, micrograms per kilogram</v>
      </c>
      <c r="C12527" t="s">
        <v>51551</v>
      </c>
      <c r="D12527" t="s">
        <v>32044</v>
      </c>
    </row>
    <row r="12528" spans="1:4" x14ac:dyDescent="0.55000000000000004">
      <c r="A12528" t="s">
        <v>12527</v>
      </c>
      <c r="B12528" t="str">
        <f t="shared" si="195"/>
        <v>'67934 - Bisphenol B, bed sediment, recoverable, dry weight, micrograms per kilogram</v>
      </c>
      <c r="C12528" t="s">
        <v>51552</v>
      </c>
      <c r="D12528" t="s">
        <v>32045</v>
      </c>
    </row>
    <row r="12529" spans="1:4" x14ac:dyDescent="0.55000000000000004">
      <c r="A12529" t="s">
        <v>12528</v>
      </c>
      <c r="B12529" t="str">
        <f t="shared" si="195"/>
        <v>'67935 - 4-Nonylphenol (all branched isomers), bed sediment, recoverable, dry weight, micrograms per kilogram</v>
      </c>
      <c r="C12529" t="s">
        <v>51553</v>
      </c>
      <c r="D12529" t="s">
        <v>32046</v>
      </c>
    </row>
    <row r="12530" spans="1:4" x14ac:dyDescent="0.55000000000000004">
      <c r="A12530" t="s">
        <v>12529</v>
      </c>
      <c r="B12530" t="str">
        <f t="shared" si="195"/>
        <v>'67936 - 4-Nonylphenol monoethoxylate (all isomers), bed sediment, recoverable, dry weight, micrograms per kilogram</v>
      </c>
      <c r="C12530" t="s">
        <v>51554</v>
      </c>
      <c r="D12530" t="s">
        <v>32047</v>
      </c>
    </row>
    <row r="12531" spans="1:4" x14ac:dyDescent="0.55000000000000004">
      <c r="A12531" t="s">
        <v>12530</v>
      </c>
      <c r="B12531" t="str">
        <f t="shared" si="195"/>
        <v>'67937 - 4-Nonylphenol diethoxylate (all isomers), bed sediment, recoverable, dry weight, micrograms per kilogram</v>
      </c>
      <c r="C12531" t="s">
        <v>51555</v>
      </c>
      <c r="D12531" t="s">
        <v>32048</v>
      </c>
    </row>
    <row r="12532" spans="1:4" x14ac:dyDescent="0.55000000000000004">
      <c r="A12532" t="s">
        <v>12531</v>
      </c>
      <c r="B12532" t="str">
        <f t="shared" si="195"/>
        <v>'67938 - 4-n-Octylphenol, bed sediment, recoverable, dry weight, micrograms per kilogram</v>
      </c>
      <c r="C12532" t="s">
        <v>51556</v>
      </c>
      <c r="D12532" t="s">
        <v>32049</v>
      </c>
    </row>
    <row r="12533" spans="1:4" x14ac:dyDescent="0.55000000000000004">
      <c r="A12533" t="s">
        <v>12532</v>
      </c>
      <c r="B12533" t="str">
        <f t="shared" si="195"/>
        <v>'67939 - BDE congeners 8 plus 11, solids, recoverable, dry weight, micrograms per kilogram</v>
      </c>
      <c r="C12533" t="s">
        <v>51557</v>
      </c>
      <c r="D12533" t="s">
        <v>32050</v>
      </c>
    </row>
    <row r="12534" spans="1:4" x14ac:dyDescent="0.55000000000000004">
      <c r="A12534" t="s">
        <v>12533</v>
      </c>
      <c r="B12534" t="str">
        <f t="shared" si="195"/>
        <v>'67940 - BDE congeners 12 plus 13, solids, recoverable, dry weight, micrograms per kilogram</v>
      </c>
      <c r="C12534" t="s">
        <v>51558</v>
      </c>
      <c r="D12534" t="s">
        <v>32051</v>
      </c>
    </row>
    <row r="12535" spans="1:4" x14ac:dyDescent="0.55000000000000004">
      <c r="A12535" t="s">
        <v>12534</v>
      </c>
      <c r="B12535" t="str">
        <f t="shared" si="195"/>
        <v>'67941 - BDE congeners 17 plus 25, solids, recoverable, dry weight, micrograms per kilogram</v>
      </c>
      <c r="C12535" t="s">
        <v>51559</v>
      </c>
      <c r="D12535" t="s">
        <v>32052</v>
      </c>
    </row>
    <row r="12536" spans="1:4" x14ac:dyDescent="0.55000000000000004">
      <c r="A12536" t="s">
        <v>12535</v>
      </c>
      <c r="B12536" t="str">
        <f t="shared" si="195"/>
        <v>'67942 - BDE congeners 28 plus 33, solids, recoverable, dry weight, micrograms per kilogram</v>
      </c>
      <c r="C12536" t="s">
        <v>51560</v>
      </c>
      <c r="D12536" t="s">
        <v>32053</v>
      </c>
    </row>
    <row r="12537" spans="1:4" x14ac:dyDescent="0.55000000000000004">
      <c r="A12537" t="s">
        <v>12536</v>
      </c>
      <c r="B12537" t="str">
        <f t="shared" si="195"/>
        <v>'67943 - BDE congeners 119 plus 120, solids, recoverable, dry weight, micrograms per kilogram</v>
      </c>
      <c r="C12537" t="s">
        <v>51561</v>
      </c>
      <c r="D12537" t="s">
        <v>32054</v>
      </c>
    </row>
    <row r="12538" spans="1:4" x14ac:dyDescent="0.55000000000000004">
      <c r="A12538" t="s">
        <v>12537</v>
      </c>
      <c r="B12538" t="str">
        <f t="shared" si="195"/>
        <v>'67944 - BDE congeners 138 plus 166, solids, recoverable, dry weight, micrograms per kilogram</v>
      </c>
      <c r="C12538" t="s">
        <v>51562</v>
      </c>
      <c r="D12538" t="s">
        <v>32055</v>
      </c>
    </row>
    <row r="12539" spans="1:4" x14ac:dyDescent="0.55000000000000004">
      <c r="A12539" t="s">
        <v>12538</v>
      </c>
      <c r="B12539" t="str">
        <f t="shared" si="195"/>
        <v>'67946 - Di-sec-butyl ether, water, filtered, recoverable, micrograms per liter</v>
      </c>
      <c r="C12539" t="s">
        <v>51563</v>
      </c>
      <c r="D12539" t="s">
        <v>32056</v>
      </c>
    </row>
    <row r="12540" spans="1:4" x14ac:dyDescent="0.55000000000000004">
      <c r="A12540" t="s">
        <v>12539</v>
      </c>
      <c r="B12540" t="str">
        <f t="shared" si="195"/>
        <v>'67960 - Chirald, water, filtered, recoverable, micrograms per liter</v>
      </c>
      <c r="C12540" t="s">
        <v>51564</v>
      </c>
      <c r="D12540" t="s">
        <v>32057</v>
      </c>
    </row>
    <row r="12541" spans="1:4" x14ac:dyDescent="0.55000000000000004">
      <c r="A12541" t="s">
        <v>12540</v>
      </c>
      <c r="B12541" t="str">
        <f t="shared" si="195"/>
        <v>'67961 - Chirald, water, unfiltered, recoverable, micrograms per liter</v>
      </c>
      <c r="C12541" t="s">
        <v>51565</v>
      </c>
      <c r="D12541" t="s">
        <v>32058</v>
      </c>
    </row>
    <row r="12542" spans="1:4" x14ac:dyDescent="0.55000000000000004">
      <c r="A12542" t="s">
        <v>12541</v>
      </c>
      <c r="B12542" t="str">
        <f t="shared" si="195"/>
        <v>'67962 - Amitriptyline, water, filtered, recoverable, micrograms per liter</v>
      </c>
      <c r="C12542" t="s">
        <v>51566</v>
      </c>
      <c r="D12542" t="s">
        <v>32059</v>
      </c>
    </row>
    <row r="12543" spans="1:4" x14ac:dyDescent="0.55000000000000004">
      <c r="A12543" t="s">
        <v>12542</v>
      </c>
      <c r="B12543" t="str">
        <f t="shared" si="195"/>
        <v>'67963 - Amitriptyline, water, unfiltered, recoverable, micrograms per liter</v>
      </c>
      <c r="C12543" t="s">
        <v>51567</v>
      </c>
      <c r="D12543" t="s">
        <v>32060</v>
      </c>
    </row>
    <row r="12544" spans="1:4" x14ac:dyDescent="0.55000000000000004">
      <c r="A12544" t="s">
        <v>12543</v>
      </c>
      <c r="B12544" t="str">
        <f t="shared" si="195"/>
        <v>'67964 - Perfluorobutanoate (PFBA), water, unfiltered, recoverable, nanograms per liter</v>
      </c>
      <c r="C12544" t="s">
        <v>51568</v>
      </c>
      <c r="D12544" t="s">
        <v>32061</v>
      </c>
    </row>
    <row r="12545" spans="1:4" x14ac:dyDescent="0.55000000000000004">
      <c r="A12545" t="s">
        <v>12544</v>
      </c>
      <c r="B12545" t="str">
        <f t="shared" si="195"/>
        <v>'67965 - Perfluoropentanoate (PFPeA), water, unfiltered, recoverable, nanograms per liter</v>
      </c>
      <c r="C12545" t="s">
        <v>51569</v>
      </c>
      <c r="D12545" t="s">
        <v>32062</v>
      </c>
    </row>
    <row r="12546" spans="1:4" x14ac:dyDescent="0.55000000000000004">
      <c r="A12546" t="s">
        <v>12545</v>
      </c>
      <c r="B12546" t="str">
        <f t="shared" ref="B12546:B12609" si="196">CONCATENATE("'",A12546)</f>
        <v>'67966 - Perfluorohexanoate (PFHxA), water, unfiltered, recoverable, nanograms per liter</v>
      </c>
      <c r="C12546" t="s">
        <v>51570</v>
      </c>
      <c r="D12546" t="s">
        <v>32063</v>
      </c>
    </row>
    <row r="12547" spans="1:4" x14ac:dyDescent="0.55000000000000004">
      <c r="A12547" t="s">
        <v>12546</v>
      </c>
      <c r="B12547" t="str">
        <f t="shared" si="196"/>
        <v>'67967 - Perfluoroheptanoate (PFHpA), water, unfiltered, recoverable, nanograms per liter</v>
      </c>
      <c r="C12547" t="s">
        <v>51571</v>
      </c>
      <c r="D12547" t="s">
        <v>32064</v>
      </c>
    </row>
    <row r="12548" spans="1:4" x14ac:dyDescent="0.55000000000000004">
      <c r="A12548" t="s">
        <v>12547</v>
      </c>
      <c r="B12548" t="str">
        <f t="shared" si="196"/>
        <v>'67968 - Perfluorononanoate (PFNA), water, unfiltered, recoverable, nanograms per liter</v>
      </c>
      <c r="C12548" t="s">
        <v>51572</v>
      </c>
      <c r="D12548" t="s">
        <v>32065</v>
      </c>
    </row>
    <row r="12549" spans="1:4" x14ac:dyDescent="0.55000000000000004">
      <c r="A12549" t="s">
        <v>12548</v>
      </c>
      <c r="B12549" t="str">
        <f t="shared" si="196"/>
        <v>'67969 - Perfluorodecanoate (PFDA), water, unfiltered, recoverable, nanograms per liter</v>
      </c>
      <c r="C12549" t="s">
        <v>51573</v>
      </c>
      <c r="D12549" t="s">
        <v>32066</v>
      </c>
    </row>
    <row r="12550" spans="1:4" x14ac:dyDescent="0.55000000000000004">
      <c r="A12550" t="s">
        <v>12549</v>
      </c>
      <c r="B12550" t="str">
        <f t="shared" si="196"/>
        <v>'67970 - Perfluorododecanoate (PFDoDA), water, unfiltered, recoverable, nanograms per liter</v>
      </c>
      <c r="C12550" t="s">
        <v>51574</v>
      </c>
      <c r="D12550" t="s">
        <v>32067</v>
      </c>
    </row>
    <row r="12551" spans="1:4" x14ac:dyDescent="0.55000000000000004">
      <c r="A12551" t="s">
        <v>12550</v>
      </c>
      <c r="B12551" t="str">
        <f t="shared" si="196"/>
        <v>'67971 - Perfluorotridecanoate (PFTrDA), water, unfiltered, recoverable, nanograms per liter</v>
      </c>
      <c r="C12551" t="s">
        <v>51575</v>
      </c>
      <c r="D12551" t="s">
        <v>32068</v>
      </c>
    </row>
    <row r="12552" spans="1:4" x14ac:dyDescent="0.55000000000000004">
      <c r="A12552" t="s">
        <v>12551</v>
      </c>
      <c r="B12552" t="str">
        <f t="shared" si="196"/>
        <v>'67972 - Perfluorotetradecanoate (PFTeDA), water, unfiltered, recoverable, nanograms per liter</v>
      </c>
      <c r="C12552" t="s">
        <v>51576</v>
      </c>
      <c r="D12552" t="s">
        <v>32069</v>
      </c>
    </row>
    <row r="12553" spans="1:4" x14ac:dyDescent="0.55000000000000004">
      <c r="A12553" t="s">
        <v>12552</v>
      </c>
      <c r="B12553" t="str">
        <f t="shared" si="196"/>
        <v>'67973 - Perfluorobutane sulfonate (PFBS), water, unfiltered, recoverable, nanograms per liter</v>
      </c>
      <c r="C12553" t="s">
        <v>51577</v>
      </c>
      <c r="D12553" t="s">
        <v>32070</v>
      </c>
    </row>
    <row r="12554" spans="1:4" x14ac:dyDescent="0.55000000000000004">
      <c r="A12554" t="s">
        <v>12553</v>
      </c>
      <c r="B12554" t="str">
        <f t="shared" si="196"/>
        <v>'67974 - Perfluorohexane sulfonate (PFHxS), water, unfiltered, recoverable, nanograms per liter</v>
      </c>
      <c r="C12554" t="s">
        <v>51578</v>
      </c>
      <c r="D12554" t="s">
        <v>32071</v>
      </c>
    </row>
    <row r="12555" spans="1:4" x14ac:dyDescent="0.55000000000000004">
      <c r="A12555" t="s">
        <v>12554</v>
      </c>
      <c r="B12555" t="str">
        <f t="shared" si="196"/>
        <v>'67975 - Perfluorodecane sulfonate (PFDS), water, unfiltered, recoverable, nanograms per liter</v>
      </c>
      <c r="C12555" t="s">
        <v>51579</v>
      </c>
      <c r="D12555" t="s">
        <v>32072</v>
      </c>
    </row>
    <row r="12556" spans="1:4" x14ac:dyDescent="0.55000000000000004">
      <c r="A12556" t="s">
        <v>12555</v>
      </c>
      <c r="B12556" t="str">
        <f t="shared" si="196"/>
        <v>'67976 - Perfluorooctanesulfonamide (PFOSA, also called FOSA), water, unfiltered, recoverable, nanograms per liter</v>
      </c>
      <c r="C12556" t="s">
        <v>51580</v>
      </c>
      <c r="D12556" t="s">
        <v>32073</v>
      </c>
    </row>
    <row r="12557" spans="1:4" x14ac:dyDescent="0.55000000000000004">
      <c r="A12557" t="s">
        <v>12556</v>
      </c>
      <c r="B12557" t="str">
        <f t="shared" si="196"/>
        <v>'67979 - m-Cresol, solids, recoverable, dry weight, micrograms per kilogram</v>
      </c>
      <c r="C12557" t="s">
        <v>51581</v>
      </c>
      <c r="D12557" t="s">
        <v>32074</v>
      </c>
    </row>
    <row r="12558" spans="1:4" x14ac:dyDescent="0.55000000000000004">
      <c r="A12558" t="s">
        <v>12557</v>
      </c>
      <c r="B12558" t="str">
        <f t="shared" si="196"/>
        <v>'67990 - Gasoline range organic compounds (C6-C10) Q1650, water, unfiltered, recoverable, micrograms per liter</v>
      </c>
      <c r="C12558" t="s">
        <v>51582</v>
      </c>
      <c r="D12558" t="s">
        <v>32075</v>
      </c>
    </row>
    <row r="12559" spans="1:4" x14ac:dyDescent="0.55000000000000004">
      <c r="A12559" t="s">
        <v>12558</v>
      </c>
      <c r="B12559" t="str">
        <f t="shared" si="196"/>
        <v>'67991 - Gasoline range organic compounds Q796, water, unfiltered, recoverable, milligrams per liter</v>
      </c>
      <c r="C12559" t="s">
        <v>51583</v>
      </c>
      <c r="D12559" t="s">
        <v>32076</v>
      </c>
    </row>
    <row r="12560" spans="1:4" x14ac:dyDescent="0.55000000000000004">
      <c r="A12560" t="s">
        <v>12559</v>
      </c>
      <c r="B12560" t="str">
        <f t="shared" si="196"/>
        <v>'67993 - 6-(Propan-2-ylamino)-1H-1,3,5-triazine-2,4-dione, water, filtered, recoverable, micrograms per liter</v>
      </c>
      <c r="C12560" t="s">
        <v>51584</v>
      </c>
      <c r="D12560" t="s">
        <v>32077</v>
      </c>
    </row>
    <row r="12561" spans="1:4" x14ac:dyDescent="0.55000000000000004">
      <c r="A12561" t="s">
        <v>12560</v>
      </c>
      <c r="B12561" t="str">
        <f t="shared" si="196"/>
        <v>'67994 - 6-Amino-1H-1,3,5-triazine-2,4-dione, water, filtered, recoverable, micrograms per liter</v>
      </c>
      <c r="C12561" t="s">
        <v>51585</v>
      </c>
      <c r="D12561" t="s">
        <v>32078</v>
      </c>
    </row>
    <row r="12562" spans="1:4" x14ac:dyDescent="0.55000000000000004">
      <c r="A12562" t="s">
        <v>12561</v>
      </c>
      <c r="B12562" t="str">
        <f t="shared" si="196"/>
        <v>'67995 - 10-Hydroxy-amitriptyline, water, filtered, recoverable, nanograms per liter</v>
      </c>
      <c r="C12562" t="s">
        <v>51586</v>
      </c>
      <c r="D12562" t="s">
        <v>32079</v>
      </c>
    </row>
    <row r="12563" spans="1:4" x14ac:dyDescent="0.55000000000000004">
      <c r="A12563" t="s">
        <v>12562</v>
      </c>
      <c r="B12563" t="str">
        <f t="shared" si="196"/>
        <v>'67997 - Benztropine, water, filtered, recoverable, nanograms per liter</v>
      </c>
      <c r="C12563" t="s">
        <v>51587</v>
      </c>
      <c r="D12563" t="s">
        <v>32080</v>
      </c>
    </row>
    <row r="12564" spans="1:4" x14ac:dyDescent="0.55000000000000004">
      <c r="A12564" t="s">
        <v>12563</v>
      </c>
      <c r="B12564" t="str">
        <f t="shared" si="196"/>
        <v>'67998 - Cephalexin, water, filtered, recoverable, nanograms per liter</v>
      </c>
      <c r="C12564" t="s">
        <v>51588</v>
      </c>
      <c r="D12564" t="s">
        <v>32081</v>
      </c>
    </row>
    <row r="12565" spans="1:4" x14ac:dyDescent="0.55000000000000004">
      <c r="A12565" t="s">
        <v>12564</v>
      </c>
      <c r="B12565" t="str">
        <f t="shared" si="196"/>
        <v>'67999 - Desmethyl diltiazem, water, filtered, recoverable, nanograms per liter</v>
      </c>
      <c r="C12565" t="s">
        <v>51589</v>
      </c>
      <c r="D12565" t="s">
        <v>32082</v>
      </c>
    </row>
    <row r="12566" spans="1:4" x14ac:dyDescent="0.55000000000000004">
      <c r="A12566" t="s">
        <v>12565</v>
      </c>
      <c r="B12566" t="str">
        <f t="shared" si="196"/>
        <v>'68000 - Famotidine, water, filtered, recoverable, nanograms per liter</v>
      </c>
      <c r="C12566" t="s">
        <v>51590</v>
      </c>
      <c r="D12566" t="s">
        <v>32083</v>
      </c>
    </row>
    <row r="12567" spans="1:4" x14ac:dyDescent="0.55000000000000004">
      <c r="A12567" t="s">
        <v>12566</v>
      </c>
      <c r="B12567" t="str">
        <f t="shared" si="196"/>
        <v>'68001 - Glipizide, water, filtered, recoverable, nanograms per liter</v>
      </c>
      <c r="C12567" t="s">
        <v>51591</v>
      </c>
      <c r="D12567" t="s">
        <v>32084</v>
      </c>
    </row>
    <row r="12568" spans="1:4" x14ac:dyDescent="0.55000000000000004">
      <c r="A12568" t="s">
        <v>12567</v>
      </c>
      <c r="B12568" t="str">
        <f t="shared" si="196"/>
        <v>'68002 - Glyburide, water, filtered, recoverable, nanograms per liter</v>
      </c>
      <c r="C12568" t="s">
        <v>51592</v>
      </c>
      <c r="D12568" t="s">
        <v>32085</v>
      </c>
    </row>
    <row r="12569" spans="1:4" x14ac:dyDescent="0.55000000000000004">
      <c r="A12569" t="s">
        <v>12568</v>
      </c>
      <c r="B12569" t="str">
        <f t="shared" si="196"/>
        <v>'68003 - Hydroxychloroquine, water, filtered, recoverable, nanograms per liter</v>
      </c>
      <c r="C12569" t="s">
        <v>51593</v>
      </c>
      <c r="D12569" t="s">
        <v>32086</v>
      </c>
    </row>
    <row r="12570" spans="1:4" x14ac:dyDescent="0.55000000000000004">
      <c r="A12570" t="s">
        <v>12569</v>
      </c>
      <c r="B12570" t="str">
        <f t="shared" si="196"/>
        <v>'68004 - Hydroxychloroquine sulfate, water, filtered, recoverable, nanograms per liter</v>
      </c>
      <c r="C12570" t="s">
        <v>51594</v>
      </c>
      <c r="D12570" t="s">
        <v>32087</v>
      </c>
    </row>
    <row r="12571" spans="1:4" x14ac:dyDescent="0.55000000000000004">
      <c r="A12571" t="s">
        <v>12570</v>
      </c>
      <c r="B12571" t="str">
        <f t="shared" si="196"/>
        <v>'68005 - Hydroxyzine, water, filtered, recoverable, nanograms per liter</v>
      </c>
      <c r="C12571" t="s">
        <v>51595</v>
      </c>
      <c r="D12571" t="s">
        <v>32088</v>
      </c>
    </row>
    <row r="12572" spans="1:4" x14ac:dyDescent="0.55000000000000004">
      <c r="A12572" t="s">
        <v>12571</v>
      </c>
      <c r="B12572" t="str">
        <f t="shared" si="196"/>
        <v>'68006 - Nadolol, water, filtered, recoverable, nanograms per liter</v>
      </c>
      <c r="C12572" t="s">
        <v>51596</v>
      </c>
      <c r="D12572" t="s">
        <v>32089</v>
      </c>
    </row>
    <row r="12573" spans="1:4" x14ac:dyDescent="0.55000000000000004">
      <c r="A12573" t="s">
        <v>12572</v>
      </c>
      <c r="B12573" t="str">
        <f t="shared" si="196"/>
        <v>'68007 - Norverapamil, water, filtered, recoverable, nanograms per liter</v>
      </c>
      <c r="C12573" t="s">
        <v>51597</v>
      </c>
      <c r="D12573" t="s">
        <v>32090</v>
      </c>
    </row>
    <row r="12574" spans="1:4" x14ac:dyDescent="0.55000000000000004">
      <c r="A12574" t="s">
        <v>12573</v>
      </c>
      <c r="B12574" t="str">
        <f t="shared" si="196"/>
        <v>'68008 - Phenazopyridine, water, filtered, recoverable, nanograms per liter</v>
      </c>
      <c r="C12574" t="s">
        <v>51598</v>
      </c>
      <c r="D12574" t="s">
        <v>32091</v>
      </c>
    </row>
    <row r="12575" spans="1:4" x14ac:dyDescent="0.55000000000000004">
      <c r="A12575" t="s">
        <v>12574</v>
      </c>
      <c r="B12575" t="str">
        <f t="shared" si="196"/>
        <v>'68009 - Propoxyphene, water, filtered, recoverable, nanograms per liter</v>
      </c>
      <c r="C12575" t="s">
        <v>51599</v>
      </c>
      <c r="D12575" t="s">
        <v>32092</v>
      </c>
    </row>
    <row r="12576" spans="1:4" x14ac:dyDescent="0.55000000000000004">
      <c r="A12576" t="s">
        <v>12575</v>
      </c>
      <c r="B12576" t="str">
        <f t="shared" si="196"/>
        <v>'68010 - Quinine sulfate, water, filtered, recoverable, nanograms per liter</v>
      </c>
      <c r="C12576" t="s">
        <v>51600</v>
      </c>
      <c r="D12576" t="s">
        <v>32093</v>
      </c>
    </row>
    <row r="12577" spans="1:4" x14ac:dyDescent="0.55000000000000004">
      <c r="A12577" t="s">
        <v>12576</v>
      </c>
      <c r="B12577" t="str">
        <f t="shared" si="196"/>
        <v>'68011 - Quinine, water, filtered, recoverable, nanograms per liter</v>
      </c>
      <c r="C12577" t="s">
        <v>51601</v>
      </c>
      <c r="D12577" t="s">
        <v>32094</v>
      </c>
    </row>
    <row r="12578" spans="1:4" x14ac:dyDescent="0.55000000000000004">
      <c r="A12578" t="s">
        <v>12577</v>
      </c>
      <c r="B12578" t="str">
        <f t="shared" si="196"/>
        <v>'68012 - Fadrozole, water, filtered, recoverable, nanograms per liter</v>
      </c>
      <c r="C12578" t="s">
        <v>51602</v>
      </c>
      <c r="D12578" t="s">
        <v>32095</v>
      </c>
    </row>
    <row r="12579" spans="1:4" x14ac:dyDescent="0.55000000000000004">
      <c r="A12579" t="s">
        <v>12578</v>
      </c>
      <c r="B12579" t="str">
        <f t="shared" si="196"/>
        <v>'68014 - Ketoconazole, water, filtered, recoverable, nanograms per liter</v>
      </c>
      <c r="C12579" t="s">
        <v>51603</v>
      </c>
      <c r="D12579" t="s">
        <v>32096</v>
      </c>
    </row>
    <row r="12580" spans="1:4" x14ac:dyDescent="0.55000000000000004">
      <c r="A12580" t="s">
        <v>12579</v>
      </c>
      <c r="B12580" t="str">
        <f t="shared" si="196"/>
        <v>'68015 - Tamoxifen, water, filtered, recoverable, nanograms per liter</v>
      </c>
      <c r="C12580" t="s">
        <v>51604</v>
      </c>
      <c r="D12580" t="s">
        <v>32097</v>
      </c>
    </row>
    <row r="12581" spans="1:4" x14ac:dyDescent="0.55000000000000004">
      <c r="A12581" t="s">
        <v>12580</v>
      </c>
      <c r="B12581" t="str">
        <f t="shared" si="196"/>
        <v>'68017 - Nevirapine, water, filtered, recoverable, nanograms per liter</v>
      </c>
      <c r="C12581" t="s">
        <v>51605</v>
      </c>
      <c r="D12581" t="s">
        <v>32098</v>
      </c>
    </row>
    <row r="12582" spans="1:4" x14ac:dyDescent="0.55000000000000004">
      <c r="A12582" t="s">
        <v>12581</v>
      </c>
      <c r="B12582" t="str">
        <f t="shared" si="196"/>
        <v>'68018 - Lamivudine, water, filtered, recoverable, nanograms per liter</v>
      </c>
      <c r="C12582" t="s">
        <v>51606</v>
      </c>
      <c r="D12582" t="s">
        <v>32099</v>
      </c>
    </row>
    <row r="12583" spans="1:4" x14ac:dyDescent="0.55000000000000004">
      <c r="A12583" t="s">
        <v>12582</v>
      </c>
      <c r="B12583" t="str">
        <f t="shared" si="196"/>
        <v>'68020 - Stavudine, water, filtered, recoverable, nanograms per liter</v>
      </c>
      <c r="C12583" t="s">
        <v>51607</v>
      </c>
      <c r="D12583" t="s">
        <v>32100</v>
      </c>
    </row>
    <row r="12584" spans="1:4" x14ac:dyDescent="0.55000000000000004">
      <c r="A12584" t="s">
        <v>12583</v>
      </c>
      <c r="B12584" t="str">
        <f t="shared" si="196"/>
        <v>'68021 - Penciclovir, water, filtered, recoverable, nanograms per liter</v>
      </c>
      <c r="C12584" t="s">
        <v>51608</v>
      </c>
      <c r="D12584" t="s">
        <v>32101</v>
      </c>
    </row>
    <row r="12585" spans="1:4" x14ac:dyDescent="0.55000000000000004">
      <c r="A12585" t="s">
        <v>12584</v>
      </c>
      <c r="B12585" t="str">
        <f t="shared" si="196"/>
        <v>'68022 - Abacavir, water, filtered, recoverable, nanograms per liter</v>
      </c>
      <c r="C12585" t="s">
        <v>51609</v>
      </c>
      <c r="D12585" t="s">
        <v>32102</v>
      </c>
    </row>
    <row r="12586" spans="1:4" x14ac:dyDescent="0.55000000000000004">
      <c r="A12586" t="s">
        <v>12585</v>
      </c>
      <c r="B12586" t="str">
        <f t="shared" si="196"/>
        <v>'68023 - Coronene, solids, recoverable, dry weight, micrograms per kilogram</v>
      </c>
      <c r="C12586" t="s">
        <v>51610</v>
      </c>
      <c r="D12586" t="s">
        <v>32103</v>
      </c>
    </row>
    <row r="12587" spans="1:4" x14ac:dyDescent="0.55000000000000004">
      <c r="A12587" t="s">
        <v>12586</v>
      </c>
      <c r="B12587" t="str">
        <f t="shared" si="196"/>
        <v>'68024 - Benzyl n-butyl phthalate, solids, recoverable, dry weight, micrograms per kilogram</v>
      </c>
      <c r="C12587" t="s">
        <v>51611</v>
      </c>
      <c r="D12587" t="s">
        <v>32104</v>
      </c>
    </row>
    <row r="12588" spans="1:4" x14ac:dyDescent="0.55000000000000004">
      <c r="A12588" t="s">
        <v>12587</v>
      </c>
      <c r="B12588" t="str">
        <f t="shared" si="196"/>
        <v>'68025 - Di-n-butyl phthalate, solids, recoverable, dry weight, micrograms per kilogram</v>
      </c>
      <c r="C12588" t="s">
        <v>51612</v>
      </c>
      <c r="D12588" t="s">
        <v>32105</v>
      </c>
    </row>
    <row r="12589" spans="1:4" x14ac:dyDescent="0.55000000000000004">
      <c r="A12589" t="s">
        <v>12588</v>
      </c>
      <c r="B12589" t="str">
        <f t="shared" si="196"/>
        <v>'68026 - Di-n-octyl phthalate, solids, recoverable, dry weight, micrograms per kilogram</v>
      </c>
      <c r="C12589" t="s">
        <v>51613</v>
      </c>
      <c r="D12589" t="s">
        <v>32106</v>
      </c>
    </row>
    <row r="12590" spans="1:4" x14ac:dyDescent="0.55000000000000004">
      <c r="A12590" t="s">
        <v>12589</v>
      </c>
      <c r="B12590" t="str">
        <f t="shared" si="196"/>
        <v>'68027 - Dimethyl phthalate, solids, recoverable, dry weight, micrograms per kilogram</v>
      </c>
      <c r="C12590" t="s">
        <v>51614</v>
      </c>
      <c r="D12590" t="s">
        <v>32107</v>
      </c>
    </row>
    <row r="12591" spans="1:4" x14ac:dyDescent="0.55000000000000004">
      <c r="A12591" t="s">
        <v>12590</v>
      </c>
      <c r="B12591" t="str">
        <f t="shared" si="196"/>
        <v>'68028 - Gasoline range organic compounds Q796, solids, recoverable, dry weight, milligrams per kilogram</v>
      </c>
      <c r="C12591" t="s">
        <v>51615</v>
      </c>
      <c r="D12591" t="s">
        <v>32108</v>
      </c>
    </row>
    <row r="12592" spans="1:4" x14ac:dyDescent="0.55000000000000004">
      <c r="A12592" t="s">
        <v>12591</v>
      </c>
      <c r="B12592" t="str">
        <f t="shared" si="196"/>
        <v>'68029 - N-Nitrosodiphenylamine, solids, recoverable, dry weight, micrograms per kilogram as diphenylamine</v>
      </c>
      <c r="C12592" t="s">
        <v>51616</v>
      </c>
      <c r="D12592" t="s">
        <v>32109</v>
      </c>
    </row>
    <row r="12593" spans="1:4" x14ac:dyDescent="0.55000000000000004">
      <c r="A12593" t="s">
        <v>12592</v>
      </c>
      <c r="B12593" t="str">
        <f t="shared" si="196"/>
        <v>'68030 - 9-Fluorenone, water, unfiltered, recoverable, micrograms per liter</v>
      </c>
      <c r="C12593" t="s">
        <v>51617</v>
      </c>
      <c r="D12593" t="s">
        <v>32110</v>
      </c>
    </row>
    <row r="12594" spans="1:4" x14ac:dyDescent="0.55000000000000004">
      <c r="A12594" t="s">
        <v>12593</v>
      </c>
      <c r="B12594" t="str">
        <f t="shared" si="196"/>
        <v>'68031 - Acenaphthenequinone, water, unfiltered, recoverable, micrograms per liter</v>
      </c>
      <c r="C12594" t="s">
        <v>51618</v>
      </c>
      <c r="D12594" t="s">
        <v>32111</v>
      </c>
    </row>
    <row r="12595" spans="1:4" x14ac:dyDescent="0.55000000000000004">
      <c r="A12595" t="s">
        <v>12594</v>
      </c>
      <c r="B12595" t="str">
        <f t="shared" si="196"/>
        <v>'68032 - Phenanthrene-1,4-dione, water, unfiltered, recoverable, micrograms per liter</v>
      </c>
      <c r="C12595" t="s">
        <v>51619</v>
      </c>
      <c r="D12595" t="s">
        <v>32112</v>
      </c>
    </row>
    <row r="12596" spans="1:4" x14ac:dyDescent="0.55000000000000004">
      <c r="A12596" t="s">
        <v>12595</v>
      </c>
      <c r="B12596" t="str">
        <f t="shared" si="196"/>
        <v>'68033 - 4H-Cyclopenta[def]phenanthren-4-one, water, unfiltered, recoverable, micrograms per liter</v>
      </c>
      <c r="C12596" t="s">
        <v>51620</v>
      </c>
      <c r="D12596" t="s">
        <v>32113</v>
      </c>
    </row>
    <row r="12597" spans="1:4" x14ac:dyDescent="0.55000000000000004">
      <c r="A12597" t="s">
        <v>12596</v>
      </c>
      <c r="B12597" t="str">
        <f t="shared" si="196"/>
        <v>'68034 - 1,4-Anthraquinone, water, unfiltered, recoverable, micrograms per liter</v>
      </c>
      <c r="C12597" t="s">
        <v>51621</v>
      </c>
      <c r="D12597" t="s">
        <v>32114</v>
      </c>
    </row>
    <row r="12598" spans="1:4" x14ac:dyDescent="0.55000000000000004">
      <c r="A12598" t="s">
        <v>12597</v>
      </c>
      <c r="B12598" t="str">
        <f t="shared" si="196"/>
        <v>'68035 - 9,10-Phenanthrenequinone, water, unfiltered, recoverable, micrograms per liter</v>
      </c>
      <c r="C12598" t="s">
        <v>51622</v>
      </c>
      <c r="D12598" t="s">
        <v>32115</v>
      </c>
    </row>
    <row r="12599" spans="1:4" x14ac:dyDescent="0.55000000000000004">
      <c r="A12599" t="s">
        <v>12598</v>
      </c>
      <c r="B12599" t="str">
        <f t="shared" si="196"/>
        <v>'68036 - Benzofluorenone, water, unfiltered, recoverable, micrograms per liter</v>
      </c>
      <c r="C12599" t="s">
        <v>51623</v>
      </c>
      <c r="D12599" t="s">
        <v>32116</v>
      </c>
    </row>
    <row r="12600" spans="1:4" x14ac:dyDescent="0.55000000000000004">
      <c r="A12600" t="s">
        <v>12599</v>
      </c>
      <c r="B12600" t="str">
        <f t="shared" si="196"/>
        <v>'68037 - Benzanthrone, water, unfiltered, recoverable, micrograms per liter</v>
      </c>
      <c r="C12600" t="s">
        <v>51624</v>
      </c>
      <c r="D12600" t="s">
        <v>32117</v>
      </c>
    </row>
    <row r="12601" spans="1:4" x14ac:dyDescent="0.55000000000000004">
      <c r="A12601" t="s">
        <v>12600</v>
      </c>
      <c r="B12601" t="str">
        <f t="shared" si="196"/>
        <v>'68038 - Aceanthracenequinone, water, unfiltered, recoverable, micrograms per liter</v>
      </c>
      <c r="C12601" t="s">
        <v>51625</v>
      </c>
      <c r="D12601" t="s">
        <v>32118</v>
      </c>
    </row>
    <row r="12602" spans="1:4" x14ac:dyDescent="0.55000000000000004">
      <c r="A12602" t="s">
        <v>12601</v>
      </c>
      <c r="B12602" t="str">
        <f t="shared" si="196"/>
        <v>'68039 - 7,12-Benzo[a]anthracenquinone, water, unfiltered, recoverable, micrograms per liter</v>
      </c>
      <c r="C12602" t="s">
        <v>51626</v>
      </c>
      <c r="D12602" t="s">
        <v>32119</v>
      </c>
    </row>
    <row r="12603" spans="1:4" x14ac:dyDescent="0.55000000000000004">
      <c r="A12603" t="s">
        <v>12602</v>
      </c>
      <c r="B12603" t="str">
        <f t="shared" si="196"/>
        <v>'68040 - Benzo[c]phenanthrene[1,4]quinone, water, unfiltered, recoverable, micrograms per liter</v>
      </c>
      <c r="C12603" t="s">
        <v>51627</v>
      </c>
      <c r="D12603" t="s">
        <v>32120</v>
      </c>
    </row>
    <row r="12604" spans="1:4" x14ac:dyDescent="0.55000000000000004">
      <c r="A12604" t="s">
        <v>12603</v>
      </c>
      <c r="B12604" t="str">
        <f t="shared" si="196"/>
        <v>'68041 - Benzo[cd]pyrenone, water, unfiltered, recoverable, micrograms per liter</v>
      </c>
      <c r="C12604" t="s">
        <v>51628</v>
      </c>
      <c r="D12604" t="s">
        <v>32121</v>
      </c>
    </row>
    <row r="12605" spans="1:4" x14ac:dyDescent="0.55000000000000004">
      <c r="A12605" t="s">
        <v>12604</v>
      </c>
      <c r="B12605" t="str">
        <f t="shared" si="196"/>
        <v>'68042 - 5,12-Naphthacenequinone, water, unfiltered, recoverable, micrograms per liter</v>
      </c>
      <c r="C12605" t="s">
        <v>51629</v>
      </c>
      <c r="D12605" t="s">
        <v>32122</v>
      </c>
    </row>
    <row r="12606" spans="1:4" x14ac:dyDescent="0.55000000000000004">
      <c r="A12606" t="s">
        <v>12605</v>
      </c>
      <c r="B12606" t="str">
        <f t="shared" si="196"/>
        <v>'68043 - 9-Fluorenone-d8, surrogate, water, unfiltered, percent recovery</v>
      </c>
      <c r="C12606" t="s">
        <v>51630</v>
      </c>
      <c r="D12606" t="s">
        <v>32123</v>
      </c>
    </row>
    <row r="12607" spans="1:4" x14ac:dyDescent="0.55000000000000004">
      <c r="A12607" t="s">
        <v>12606</v>
      </c>
      <c r="B12607" t="str">
        <f t="shared" si="196"/>
        <v>'68044 - 9,10-Anthraquinone-d8, surrogate, water, unfiltered, percent recovery</v>
      </c>
      <c r="C12607" t="s">
        <v>51631</v>
      </c>
      <c r="D12607" t="s">
        <v>32124</v>
      </c>
    </row>
    <row r="12608" spans="1:4" x14ac:dyDescent="0.55000000000000004">
      <c r="A12608" t="s">
        <v>12607</v>
      </c>
      <c r="B12608" t="str">
        <f t="shared" si="196"/>
        <v>'68045 - Chrysene-d12, surrogate, water, unfiltered, percent recovery</v>
      </c>
      <c r="C12608" t="s">
        <v>51632</v>
      </c>
      <c r="D12608" t="s">
        <v>32125</v>
      </c>
    </row>
    <row r="12609" spans="1:4" x14ac:dyDescent="0.55000000000000004">
      <c r="A12609" t="s">
        <v>12608</v>
      </c>
      <c r="B12609" t="str">
        <f t="shared" si="196"/>
        <v>'68046 - Benzaldehyde, solids, recoverable, dry weight, micrograms per kilogram</v>
      </c>
      <c r="C12609" t="s">
        <v>51633</v>
      </c>
      <c r="D12609" t="s">
        <v>32126</v>
      </c>
    </row>
    <row r="12610" spans="1:4" x14ac:dyDescent="0.55000000000000004">
      <c r="A12610" t="s">
        <v>12609</v>
      </c>
      <c r="B12610" t="str">
        <f t="shared" ref="B12610:B12673" si="197">CONCATENATE("'",A12610)</f>
        <v>'68047 - 1,2-Diphenylhydrazine, solids, recoverable, dry weight, micrograms per kilogram</v>
      </c>
      <c r="C12610" t="s">
        <v>51634</v>
      </c>
      <c r="D12610" t="s">
        <v>32127</v>
      </c>
    </row>
    <row r="12611" spans="1:4" x14ac:dyDescent="0.55000000000000004">
      <c r="A12611" t="s">
        <v>12610</v>
      </c>
      <c r="B12611" t="str">
        <f t="shared" si="197"/>
        <v>'68048 - TNT, solids, recoverable, wet weight, milligrams per kilogram</v>
      </c>
      <c r="C12611" t="s">
        <v>51635</v>
      </c>
      <c r="D12611" t="s">
        <v>32128</v>
      </c>
    </row>
    <row r="12612" spans="1:4" x14ac:dyDescent="0.55000000000000004">
      <c r="A12612" t="s">
        <v>12611</v>
      </c>
      <c r="B12612" t="str">
        <f t="shared" si="197"/>
        <v>'68049 - 2,4-Dinitrotoluene, solids, recoverable, wet weight, milligrams per kilogram</v>
      </c>
      <c r="C12612" t="s">
        <v>51636</v>
      </c>
      <c r="D12612" t="s">
        <v>32129</v>
      </c>
    </row>
    <row r="12613" spans="1:4" x14ac:dyDescent="0.55000000000000004">
      <c r="A12613" t="s">
        <v>12612</v>
      </c>
      <c r="B12613" t="str">
        <f t="shared" si="197"/>
        <v>'68050 - RDX, solids, recoverable, wet weight, milligrams per kilogram</v>
      </c>
      <c r="C12613" t="s">
        <v>51637</v>
      </c>
      <c r="D12613" t="s">
        <v>32130</v>
      </c>
    </row>
    <row r="12614" spans="1:4" x14ac:dyDescent="0.55000000000000004">
      <c r="A12614" t="s">
        <v>12613</v>
      </c>
      <c r="B12614" t="str">
        <f t="shared" si="197"/>
        <v>'68051 - 4-Amino-2,6-dinitrotoluene, solids, recoverable, wet weight, milligrams per kilogram</v>
      </c>
      <c r="C12614" t="s">
        <v>51638</v>
      </c>
      <c r="D12614" t="s">
        <v>32131</v>
      </c>
    </row>
    <row r="12615" spans="1:4" x14ac:dyDescent="0.55000000000000004">
      <c r="A12615" t="s">
        <v>12614</v>
      </c>
      <c r="B12615" t="str">
        <f t="shared" si="197"/>
        <v>'68052 - HMX, solids, recoverable, wet weight, milligrams per kilogram</v>
      </c>
      <c r="C12615" t="s">
        <v>51639</v>
      </c>
      <c r="D12615" t="s">
        <v>32132</v>
      </c>
    </row>
    <row r="12616" spans="1:4" x14ac:dyDescent="0.55000000000000004">
      <c r="A12616" t="s">
        <v>12615</v>
      </c>
      <c r="B12616" t="str">
        <f t="shared" si="197"/>
        <v>'68053 - 2-Amino-4,6-dinitrotoluene, solids, recoverable, wet weight, milligrams per kilogram</v>
      </c>
      <c r="C12616" t="s">
        <v>51640</v>
      </c>
      <c r="D12616" t="s">
        <v>32133</v>
      </c>
    </row>
    <row r="12617" spans="1:4" x14ac:dyDescent="0.55000000000000004">
      <c r="A12617" t="s">
        <v>12616</v>
      </c>
      <c r="B12617" t="str">
        <f t="shared" si="197"/>
        <v>'68054 - Tetryl, solids, recoverable, wet weight, milligrams per kilogram</v>
      </c>
      <c r="C12617" t="s">
        <v>51641</v>
      </c>
      <c r="D12617" t="s">
        <v>32134</v>
      </c>
    </row>
    <row r="12618" spans="1:4" x14ac:dyDescent="0.55000000000000004">
      <c r="A12618" t="s">
        <v>12617</v>
      </c>
      <c r="B12618" t="str">
        <f t="shared" si="197"/>
        <v>'68055 - 2,6-Dinitrotoluene, solids, recoverable, wet weight, milligrams per kilogram</v>
      </c>
      <c r="C12618" t="s">
        <v>51642</v>
      </c>
      <c r="D12618" t="s">
        <v>32135</v>
      </c>
    </row>
    <row r="12619" spans="1:4" x14ac:dyDescent="0.55000000000000004">
      <c r="A12619" t="s">
        <v>12618</v>
      </c>
      <c r="B12619" t="str">
        <f t="shared" si="197"/>
        <v>'68056 - 3,5-Dinitroaniline, solids, recoverable, wet weight, milligrams per kilogram</v>
      </c>
      <c r="C12619" t="s">
        <v>51643</v>
      </c>
      <c r="D12619" t="s">
        <v>32136</v>
      </c>
    </row>
    <row r="12620" spans="1:4" x14ac:dyDescent="0.55000000000000004">
      <c r="A12620" t="s">
        <v>12619</v>
      </c>
      <c r="B12620" t="str">
        <f t="shared" si="197"/>
        <v>'68057 - 2-Nitrotoluene, solids, recoverable, wet weight, milligrams per kilogram</v>
      </c>
      <c r="C12620" t="s">
        <v>51644</v>
      </c>
      <c r="D12620" t="s">
        <v>32137</v>
      </c>
    </row>
    <row r="12621" spans="1:4" x14ac:dyDescent="0.55000000000000004">
      <c r="A12621" t="s">
        <v>12620</v>
      </c>
      <c r="B12621" t="str">
        <f t="shared" si="197"/>
        <v>'68058 - Nitrobenzene, solids, recoverable, wet weight, milligrams per kilogram</v>
      </c>
      <c r="C12621" t="s">
        <v>51645</v>
      </c>
      <c r="D12621" t="s">
        <v>32138</v>
      </c>
    </row>
    <row r="12622" spans="1:4" x14ac:dyDescent="0.55000000000000004">
      <c r="A12622" t="s">
        <v>12621</v>
      </c>
      <c r="B12622" t="str">
        <f t="shared" si="197"/>
        <v>'68059 - 3-Nitrotoluene, solids, recoverable, wet weight, milligrams per kilogram</v>
      </c>
      <c r="C12622" t="s">
        <v>51646</v>
      </c>
      <c r="D12622" t="s">
        <v>32139</v>
      </c>
    </row>
    <row r="12623" spans="1:4" x14ac:dyDescent="0.55000000000000004">
      <c r="A12623" t="s">
        <v>12622</v>
      </c>
      <c r="B12623" t="str">
        <f t="shared" si="197"/>
        <v>'68060 - 1,3,5-Trinitrobenzene, solids, recoverable, wet weight, milligrams per kilogram</v>
      </c>
      <c r="C12623" t="s">
        <v>51647</v>
      </c>
      <c r="D12623" t="s">
        <v>32140</v>
      </c>
    </row>
    <row r="12624" spans="1:4" x14ac:dyDescent="0.55000000000000004">
      <c r="A12624" t="s">
        <v>12623</v>
      </c>
      <c r="B12624" t="str">
        <f t="shared" si="197"/>
        <v>'68061 - 1,3-Dinitrobenzene, solids, recoverable, wet weight, milligrams per kilogram</v>
      </c>
      <c r="C12624" t="s">
        <v>51648</v>
      </c>
      <c r="D12624" t="s">
        <v>32141</v>
      </c>
    </row>
    <row r="12625" spans="1:4" x14ac:dyDescent="0.55000000000000004">
      <c r="A12625" t="s">
        <v>12624</v>
      </c>
      <c r="B12625" t="str">
        <f t="shared" si="197"/>
        <v>'68062 - 4-Nitrotoluene, solids, recoverable, wet weight, milligrams per kilogram</v>
      </c>
      <c r="C12625" t="s">
        <v>51649</v>
      </c>
      <c r="D12625" t="s">
        <v>32142</v>
      </c>
    </row>
    <row r="12626" spans="1:4" x14ac:dyDescent="0.55000000000000004">
      <c r="A12626" t="s">
        <v>12625</v>
      </c>
      <c r="B12626" t="str">
        <f t="shared" si="197"/>
        <v>'68063 - 1,2-Dimethoxyethane, water, unfiltered, recoverable, micrograms per liter</v>
      </c>
      <c r="C12626" t="s">
        <v>51650</v>
      </c>
      <c r="D12626" t="s">
        <v>32143</v>
      </c>
    </row>
    <row r="12627" spans="1:4" x14ac:dyDescent="0.55000000000000004">
      <c r="A12627" t="s">
        <v>12626</v>
      </c>
      <c r="B12627" t="str">
        <f t="shared" si="197"/>
        <v>'68064 - 3-Pentanone, water, unfiltered, recoverable, micrograms per liter</v>
      </c>
      <c r="C12627" t="s">
        <v>51651</v>
      </c>
      <c r="D12627" t="s">
        <v>32144</v>
      </c>
    </row>
    <row r="12628" spans="1:4" x14ac:dyDescent="0.55000000000000004">
      <c r="A12628" t="s">
        <v>12627</v>
      </c>
      <c r="B12628" t="str">
        <f t="shared" si="197"/>
        <v>'68065 - Di-sec-butyl ether, water, unfiltered, recoverable, micrograms per liter</v>
      </c>
      <c r="C12628" t="s">
        <v>51652</v>
      </c>
      <c r="D12628" t="s">
        <v>32145</v>
      </c>
    </row>
    <row r="12629" spans="1:4" x14ac:dyDescent="0.55000000000000004">
      <c r="A12629" t="s">
        <v>12628</v>
      </c>
      <c r="B12629" t="str">
        <f t="shared" si="197"/>
        <v>'68066 - 1-Methoxy-4-(2-propenyl)benzene, water, unfiltered, recoverable, micrograms per liter</v>
      </c>
      <c r="C12629" t="s">
        <v>51653</v>
      </c>
      <c r="D12629" t="s">
        <v>32146</v>
      </c>
    </row>
    <row r="12630" spans="1:4" x14ac:dyDescent="0.55000000000000004">
      <c r="A12630" t="s">
        <v>12629</v>
      </c>
      <c r="B12630" t="str">
        <f t="shared" si="197"/>
        <v>'68067 - beta-Endosulfan, water, unfiltered, recoverable, nanograms per liter</v>
      </c>
      <c r="C12630" t="s">
        <v>51654</v>
      </c>
      <c r="D12630" t="s">
        <v>32147</v>
      </c>
    </row>
    <row r="12631" spans="1:4" x14ac:dyDescent="0.55000000000000004">
      <c r="A12631" t="s">
        <v>12630</v>
      </c>
      <c r="B12631" t="str">
        <f t="shared" si="197"/>
        <v>'68068 - Endosulfan sulfate, water, unfiltered, recoverable, nanograms per liter</v>
      </c>
      <c r="C12631" t="s">
        <v>51655</v>
      </c>
      <c r="D12631" t="s">
        <v>32148</v>
      </c>
    </row>
    <row r="12632" spans="1:4" x14ac:dyDescent="0.55000000000000004">
      <c r="A12632" t="s">
        <v>12631</v>
      </c>
      <c r="B12632" t="str">
        <f t="shared" si="197"/>
        <v>'68069 - 4-Phenylenediamine, water, unfiltered, recoverable, micrograms per liter</v>
      </c>
      <c r="C12632" t="s">
        <v>51656</v>
      </c>
      <c r="D12632" t="s">
        <v>32149</v>
      </c>
    </row>
    <row r="12633" spans="1:4" x14ac:dyDescent="0.55000000000000004">
      <c r="A12633" t="s">
        <v>12632</v>
      </c>
      <c r="B12633" t="str">
        <f t="shared" si="197"/>
        <v>'68070 - Azobenzene, solids, recoverable, milligrams per kilogram</v>
      </c>
      <c r="C12633" t="s">
        <v>51657</v>
      </c>
      <c r="D12633" t="s">
        <v>32150</v>
      </c>
    </row>
    <row r="12634" spans="1:4" x14ac:dyDescent="0.55000000000000004">
      <c r="A12634" t="s">
        <v>12633</v>
      </c>
      <c r="B12634" t="str">
        <f t="shared" si="197"/>
        <v>'68071 - Nitrocellulose, solids, recoverable, milligrams per kilogram</v>
      </c>
      <c r="C12634" t="s">
        <v>51658</v>
      </c>
      <c r="D12634" t="s">
        <v>32151</v>
      </c>
    </row>
    <row r="12635" spans="1:4" x14ac:dyDescent="0.55000000000000004">
      <c r="A12635" t="s">
        <v>12634</v>
      </c>
      <c r="B12635" t="str">
        <f t="shared" si="197"/>
        <v>'68072 - Picric acid, solids, recoverable, milligrams per kilogram</v>
      </c>
      <c r="C12635" t="s">
        <v>51659</v>
      </c>
      <c r="D12635" t="s">
        <v>32152</v>
      </c>
    </row>
    <row r="12636" spans="1:4" x14ac:dyDescent="0.55000000000000004">
      <c r="A12636" t="s">
        <v>12635</v>
      </c>
      <c r="B12636" t="str">
        <f t="shared" si="197"/>
        <v>'68073 - White phosphorus, solids, recoverable, milligrams per kilogram</v>
      </c>
      <c r="C12636" t="s">
        <v>51660</v>
      </c>
      <c r="D12636" t="s">
        <v>32153</v>
      </c>
    </row>
    <row r="12637" spans="1:4" x14ac:dyDescent="0.55000000000000004">
      <c r="A12637" t="s">
        <v>12636</v>
      </c>
      <c r="B12637" t="str">
        <f t="shared" si="197"/>
        <v>'68074 - Asbestos, solids, volume percent</v>
      </c>
      <c r="C12637" t="s">
        <v>51661</v>
      </c>
      <c r="D12637" t="s">
        <v>32154</v>
      </c>
    </row>
    <row r="12638" spans="1:4" x14ac:dyDescent="0.55000000000000004">
      <c r="A12638" t="s">
        <v>12637</v>
      </c>
      <c r="B12638" t="str">
        <f t="shared" si="197"/>
        <v>'68075 - Phosphorus, solids, recoverable, dry weight, milligrams per kilogram as phosphorus</v>
      </c>
      <c r="C12638" t="s">
        <v>51662</v>
      </c>
      <c r="D12638" t="s">
        <v>32155</v>
      </c>
    </row>
    <row r="12639" spans="1:4" x14ac:dyDescent="0.55000000000000004">
      <c r="A12639" t="s">
        <v>12638</v>
      </c>
      <c r="B12639" t="str">
        <f t="shared" si="197"/>
        <v>'68076 - Motor oil range organic compounds (C24-C36 hydrocarbons), solids, recoverable, dry weight, milligrams per kilogram</v>
      </c>
      <c r="C12639" t="s">
        <v>51663</v>
      </c>
      <c r="D12639" t="s">
        <v>32156</v>
      </c>
    </row>
    <row r="12640" spans="1:4" x14ac:dyDescent="0.55000000000000004">
      <c r="A12640" t="s">
        <v>12639</v>
      </c>
      <c r="B12640" t="str">
        <f t="shared" si="197"/>
        <v>'68077 - 2,3,5-Trimethylnaphthalene, solids, recoverable, dry weight, micrograms per kilogram</v>
      </c>
      <c r="C12640" t="s">
        <v>51664</v>
      </c>
      <c r="D12640" t="s">
        <v>32157</v>
      </c>
    </row>
    <row r="12641" spans="1:4" x14ac:dyDescent="0.55000000000000004">
      <c r="A12641" t="s">
        <v>12640</v>
      </c>
      <c r="B12641" t="str">
        <f t="shared" si="197"/>
        <v>'68078 - Bis(2-chloro-1-methylethyl) ether, solids, recoverable, dry weight, micrograms per kilogram</v>
      </c>
      <c r="C12641" t="s">
        <v>51665</v>
      </c>
      <c r="D12641" t="s">
        <v>32158</v>
      </c>
    </row>
    <row r="12642" spans="1:4" x14ac:dyDescent="0.55000000000000004">
      <c r="A12642" t="s">
        <v>12641</v>
      </c>
      <c r="B12642" t="str">
        <f t="shared" si="197"/>
        <v>'68079 - Lithium, water, unfiltered, micrograms per liter</v>
      </c>
      <c r="C12642" t="s">
        <v>51666</v>
      </c>
      <c r="D12642" t="s">
        <v>24715</v>
      </c>
    </row>
    <row r="12643" spans="1:4" x14ac:dyDescent="0.55000000000000004">
      <c r="A12643" t="s">
        <v>12642</v>
      </c>
      <c r="B12643" t="str">
        <f t="shared" si="197"/>
        <v>'68080 - Strontium, water, unfiltered, micrograms per liter</v>
      </c>
      <c r="C12643" t="s">
        <v>51667</v>
      </c>
      <c r="D12643" t="s">
        <v>24714</v>
      </c>
    </row>
    <row r="12644" spans="1:4" x14ac:dyDescent="0.55000000000000004">
      <c r="A12644" t="s">
        <v>12643</v>
      </c>
      <c r="B12644" t="str">
        <f t="shared" si="197"/>
        <v>'68081 - Gasoline, diesel, and oil range organic compounds (C8-C36 hydrocarbons), water, unfiltered, recoverable, micrograms per liter</v>
      </c>
      <c r="C12644" t="s">
        <v>51668</v>
      </c>
      <c r="D12644" t="s">
        <v>32159</v>
      </c>
    </row>
    <row r="12645" spans="1:4" x14ac:dyDescent="0.55000000000000004">
      <c r="A12645" t="s">
        <v>12644</v>
      </c>
      <c r="B12645" t="str">
        <f t="shared" si="197"/>
        <v>'68082 - Oil range organic compounds (C28-C35 hydrocarbons), water, unfiltered, recoverable, micrograms per liter</v>
      </c>
      <c r="C12645" t="s">
        <v>51669</v>
      </c>
      <c r="D12645" t="s">
        <v>32160</v>
      </c>
    </row>
    <row r="12646" spans="1:4" x14ac:dyDescent="0.55000000000000004">
      <c r="A12646" t="s">
        <v>12645</v>
      </c>
      <c r="B12646" t="str">
        <f t="shared" si="197"/>
        <v>'68083 - C1-alkylated chrysene isomers, solids, recoverable, dry weight, micrograms per kilogram</v>
      </c>
      <c r="C12646" t="s">
        <v>51670</v>
      </c>
      <c r="D12646" t="s">
        <v>32161</v>
      </c>
    </row>
    <row r="12647" spans="1:4" x14ac:dyDescent="0.55000000000000004">
      <c r="A12647" t="s">
        <v>12646</v>
      </c>
      <c r="B12647" t="str">
        <f t="shared" si="197"/>
        <v>'68084 - C1-alkylated dibenzothiophene isomers, solids, recoverable, dry weight, micrograms per kilogram</v>
      </c>
      <c r="C12647" t="s">
        <v>51671</v>
      </c>
      <c r="D12647" t="s">
        <v>32162</v>
      </c>
    </row>
    <row r="12648" spans="1:4" x14ac:dyDescent="0.55000000000000004">
      <c r="A12648" t="s">
        <v>12647</v>
      </c>
      <c r="B12648" t="str">
        <f t="shared" si="197"/>
        <v>'68085 - C1-alkylated fluorene isomers, solids, recoverable, dry weight, micrograms per kilogram</v>
      </c>
      <c r="C12648" t="s">
        <v>51672</v>
      </c>
      <c r="D12648" t="s">
        <v>32163</v>
      </c>
    </row>
    <row r="12649" spans="1:4" x14ac:dyDescent="0.55000000000000004">
      <c r="A12649" t="s">
        <v>12648</v>
      </c>
      <c r="B12649" t="str">
        <f t="shared" si="197"/>
        <v>'68086 - C2-alkylated chrysene isomers, solids, recoverable, dry weight, micrograms per kilogram</v>
      </c>
      <c r="C12649" t="s">
        <v>51673</v>
      </c>
      <c r="D12649" t="s">
        <v>32164</v>
      </c>
    </row>
    <row r="12650" spans="1:4" x14ac:dyDescent="0.55000000000000004">
      <c r="A12650" t="s">
        <v>12649</v>
      </c>
      <c r="B12650" t="str">
        <f t="shared" si="197"/>
        <v>'68087 - C2-alkylated dibenzothiophene isomers, solids, recoverable, dry weight, micrograms per kilogram</v>
      </c>
      <c r="C12650" t="s">
        <v>51674</v>
      </c>
      <c r="D12650" t="s">
        <v>32165</v>
      </c>
    </row>
    <row r="12651" spans="1:4" x14ac:dyDescent="0.55000000000000004">
      <c r="A12651" t="s">
        <v>12650</v>
      </c>
      <c r="B12651" t="str">
        <f t="shared" si="197"/>
        <v>'68088 - C2-alkylated fluorene isomers, solids, recoverable, dry weight, micrograms per kilogram</v>
      </c>
      <c r="C12651" t="s">
        <v>51675</v>
      </c>
      <c r="D12651" t="s">
        <v>32166</v>
      </c>
    </row>
    <row r="12652" spans="1:4" x14ac:dyDescent="0.55000000000000004">
      <c r="A12652" t="s">
        <v>12651</v>
      </c>
      <c r="B12652" t="str">
        <f t="shared" si="197"/>
        <v>'68089 - C3-alkylated chrysene isomers, solids, recoverable, dry weight, micrograms per kilogram</v>
      </c>
      <c r="C12652" t="s">
        <v>51676</v>
      </c>
      <c r="D12652" t="s">
        <v>32167</v>
      </c>
    </row>
    <row r="12653" spans="1:4" x14ac:dyDescent="0.55000000000000004">
      <c r="A12653" t="s">
        <v>12652</v>
      </c>
      <c r="B12653" t="str">
        <f t="shared" si="197"/>
        <v>'68090 - C3-alkylated dibenzothiophene isomers, solids, recoverable, dry weight, micrograms per kilogram</v>
      </c>
      <c r="C12653" t="s">
        <v>51677</v>
      </c>
      <c r="D12653" t="s">
        <v>32168</v>
      </c>
    </row>
    <row r="12654" spans="1:4" x14ac:dyDescent="0.55000000000000004">
      <c r="A12654" t="s">
        <v>12653</v>
      </c>
      <c r="B12654" t="str">
        <f t="shared" si="197"/>
        <v>'68091 - C3-alkylated fluorene isomers, solids, recoverable, dry weight, micrograms per kilogram</v>
      </c>
      <c r="C12654" t="s">
        <v>51678</v>
      </c>
      <c r="D12654" t="s">
        <v>32169</v>
      </c>
    </row>
    <row r="12655" spans="1:4" x14ac:dyDescent="0.55000000000000004">
      <c r="A12655" t="s">
        <v>12654</v>
      </c>
      <c r="B12655" t="str">
        <f t="shared" si="197"/>
        <v>'68092 - C4-alkylated chrysene isomers, solids, recoverable, dry weight, micrograms per kilogram</v>
      </c>
      <c r="C12655" t="s">
        <v>51679</v>
      </c>
      <c r="D12655" t="s">
        <v>32170</v>
      </c>
    </row>
    <row r="12656" spans="1:4" x14ac:dyDescent="0.55000000000000004">
      <c r="A12656" t="s">
        <v>12655</v>
      </c>
      <c r="B12656" t="str">
        <f t="shared" si="197"/>
        <v>'68093 - C4-alkylated dibenzothiophene isomers, solids, recoverable, dry weight, micrograms per kilogram</v>
      </c>
      <c r="C12656" t="s">
        <v>51680</v>
      </c>
      <c r="D12656" t="s">
        <v>32171</v>
      </c>
    </row>
    <row r="12657" spans="1:4" x14ac:dyDescent="0.55000000000000004">
      <c r="A12657" t="s">
        <v>12656</v>
      </c>
      <c r="B12657" t="str">
        <f t="shared" si="197"/>
        <v>'68094 - Diethylene glycol, water, unfiltered, recoverable, milligrams per liter</v>
      </c>
      <c r="C12657" t="s">
        <v>51681</v>
      </c>
      <c r="D12657" t="s">
        <v>32172</v>
      </c>
    </row>
    <row r="12658" spans="1:4" x14ac:dyDescent="0.55000000000000004">
      <c r="A12658" t="s">
        <v>12657</v>
      </c>
      <c r="B12658" t="str">
        <f t="shared" si="197"/>
        <v>'68095 - Diethylene glycol monobutyl ether, water, unfiltered, recoverable, milligrams per liter</v>
      </c>
      <c r="C12658" t="s">
        <v>51682</v>
      </c>
      <c r="D12658" t="s">
        <v>32173</v>
      </c>
    </row>
    <row r="12659" spans="1:4" x14ac:dyDescent="0.55000000000000004">
      <c r="A12659" t="s">
        <v>12658</v>
      </c>
      <c r="B12659" t="str">
        <f t="shared" si="197"/>
        <v>'68096 - 1H-1,2,4-Triazole, water, filtered, recoverable, micrograms per liter</v>
      </c>
      <c r="C12659" t="s">
        <v>51683</v>
      </c>
      <c r="D12659" t="s">
        <v>32174</v>
      </c>
    </row>
    <row r="12660" spans="1:4" x14ac:dyDescent="0.55000000000000004">
      <c r="A12660" t="s">
        <v>12659</v>
      </c>
      <c r="B12660" t="str">
        <f t="shared" si="197"/>
        <v>'68097 - 2-(1-Hydroxyethyl)-6-methylaniline, water, filtered, recoverable, micrograms per liter</v>
      </c>
      <c r="C12660" t="s">
        <v>51684</v>
      </c>
      <c r="D12660" t="s">
        <v>32175</v>
      </c>
    </row>
    <row r="12661" spans="1:4" x14ac:dyDescent="0.55000000000000004">
      <c r="A12661" t="s">
        <v>12660</v>
      </c>
      <c r="B12661" t="str">
        <f t="shared" si="197"/>
        <v>'68098 - 4-Chlorobenzyl methyl sulfoxide, water, filtered, recoverable, micrograms per liter</v>
      </c>
      <c r="C12661" t="s">
        <v>51685</v>
      </c>
      <c r="D12661" t="s">
        <v>32176</v>
      </c>
    </row>
    <row r="12662" spans="1:4" x14ac:dyDescent="0.55000000000000004">
      <c r="A12662" t="s">
        <v>12661</v>
      </c>
      <c r="B12662" t="str">
        <f t="shared" si="197"/>
        <v>'68099 - 4-Hydroxy molinate, water, filtered, recoverable, micrograms per liter</v>
      </c>
      <c r="C12662" t="s">
        <v>51686</v>
      </c>
      <c r="D12662" t="s">
        <v>32177</v>
      </c>
    </row>
    <row r="12663" spans="1:4" x14ac:dyDescent="0.55000000000000004">
      <c r="A12663" t="s">
        <v>12662</v>
      </c>
      <c r="B12663" t="str">
        <f t="shared" si="197"/>
        <v>'68100 - alpha-Cypermethrin, water, filtered, recoverable, micrograms per liter</v>
      </c>
      <c r="C12663" t="s">
        <v>51687</v>
      </c>
      <c r="D12663" t="s">
        <v>32178</v>
      </c>
    </row>
    <row r="12664" spans="1:4" x14ac:dyDescent="0.55000000000000004">
      <c r="A12664" t="s">
        <v>12663</v>
      </c>
      <c r="B12664" t="str">
        <f t="shared" si="197"/>
        <v>'68101 - Bifenazate, water, filtered, recoverable, micrograms per liter</v>
      </c>
      <c r="C12664" t="s">
        <v>51688</v>
      </c>
      <c r="D12664" t="s">
        <v>32179</v>
      </c>
    </row>
    <row r="12665" spans="1:4" x14ac:dyDescent="0.55000000000000004">
      <c r="A12665" t="s">
        <v>12664</v>
      </c>
      <c r="B12665" t="str">
        <f t="shared" si="197"/>
        <v>'68102 - Bifenazate diazene, water, filtered, recoverable, micrograms per liter</v>
      </c>
      <c r="C12665" t="s">
        <v>51689</v>
      </c>
      <c r="D12665" t="s">
        <v>32180</v>
      </c>
    </row>
    <row r="12666" spans="1:4" x14ac:dyDescent="0.55000000000000004">
      <c r="A12666" t="s">
        <v>12665</v>
      </c>
      <c r="B12666" t="str">
        <f t="shared" si="197"/>
        <v>'68103 - Butralin, water, filtered, recoverable, micrograms per liter</v>
      </c>
      <c r="C12666" t="s">
        <v>51690</v>
      </c>
      <c r="D12666" t="s">
        <v>32181</v>
      </c>
    </row>
    <row r="12667" spans="1:4" x14ac:dyDescent="0.55000000000000004">
      <c r="A12667" t="s">
        <v>12666</v>
      </c>
      <c r="B12667" t="str">
        <f t="shared" si="197"/>
        <v>'68104 - Carboxy molinate, water, filtered, recoverable, micrograms per liter</v>
      </c>
      <c r="C12667" t="s">
        <v>51691</v>
      </c>
      <c r="D12667" t="s">
        <v>32182</v>
      </c>
    </row>
    <row r="12668" spans="1:4" x14ac:dyDescent="0.55000000000000004">
      <c r="A12668" t="s">
        <v>12667</v>
      </c>
      <c r="B12668" t="str">
        <f t="shared" si="197"/>
        <v>'68105 - Cyhalothrin (all isomers), water, filtered, recoverable, micrograms per liter</v>
      </c>
      <c r="C12668" t="s">
        <v>51692</v>
      </c>
      <c r="D12668" t="s">
        <v>32183</v>
      </c>
    </row>
    <row r="12669" spans="1:4" x14ac:dyDescent="0.55000000000000004">
      <c r="A12669" t="s">
        <v>12668</v>
      </c>
      <c r="B12669" t="str">
        <f t="shared" si="197"/>
        <v>'68106 - Cyuranic acid, water, filtered, recoverable, micrograms per liter</v>
      </c>
      <c r="C12669" t="s">
        <v>51693</v>
      </c>
      <c r="D12669" t="s">
        <v>32184</v>
      </c>
    </row>
    <row r="12670" spans="1:4" x14ac:dyDescent="0.55000000000000004">
      <c r="A12670" t="s">
        <v>12669</v>
      </c>
      <c r="B12670" t="str">
        <f t="shared" si="197"/>
        <v>'68107 - Demethyl hexazinone B, water, filtered, recoverable, micrograms per liter</v>
      </c>
      <c r="C12670" t="s">
        <v>51694</v>
      </c>
      <c r="D12670" t="s">
        <v>32185</v>
      </c>
    </row>
    <row r="12671" spans="1:4" x14ac:dyDescent="0.55000000000000004">
      <c r="A12671" t="s">
        <v>12670</v>
      </c>
      <c r="B12671" t="str">
        <f t="shared" si="197"/>
        <v>'68108 - Hydroxydiazinon, water, filtered, recoverable, micrograms per liter</v>
      </c>
      <c r="C12671" t="s">
        <v>51695</v>
      </c>
      <c r="D12671" t="s">
        <v>32186</v>
      </c>
    </row>
    <row r="12672" spans="1:4" x14ac:dyDescent="0.55000000000000004">
      <c r="A12672" t="s">
        <v>12671</v>
      </c>
      <c r="B12672" t="str">
        <f t="shared" si="197"/>
        <v>'68109 - Diflufenzopyr, water, filtered, recoverable, micrograms per liter</v>
      </c>
      <c r="C12672" t="s">
        <v>51696</v>
      </c>
      <c r="D12672" t="s">
        <v>32187</v>
      </c>
    </row>
    <row r="12673" spans="1:4" x14ac:dyDescent="0.55000000000000004">
      <c r="A12673" t="s">
        <v>12672</v>
      </c>
      <c r="B12673" t="str">
        <f t="shared" si="197"/>
        <v>'68110 - Dimethenamid-P, water, filtered, recoverable, micrograms per liter</v>
      </c>
      <c r="C12673" t="s">
        <v>51697</v>
      </c>
      <c r="D12673" t="s">
        <v>32188</v>
      </c>
    </row>
    <row r="12674" spans="1:4" x14ac:dyDescent="0.55000000000000004">
      <c r="A12674" t="s">
        <v>12673</v>
      </c>
      <c r="B12674" t="str">
        <f t="shared" ref="B12674:B12737" si="198">CONCATENATE("'",A12674)</f>
        <v>'68111 - Disulfoton oxygen analog, water, filtered, recoverable, micrograms per liter</v>
      </c>
      <c r="C12674" t="s">
        <v>51698</v>
      </c>
      <c r="D12674" t="s">
        <v>32189</v>
      </c>
    </row>
    <row r="12675" spans="1:4" x14ac:dyDescent="0.55000000000000004">
      <c r="A12675" t="s">
        <v>12674</v>
      </c>
      <c r="B12675" t="str">
        <f t="shared" si="198"/>
        <v>'68112 - Disulfoton oxygen analog sulfoxide, water, filtered, recoverable, micrograms per liter</v>
      </c>
      <c r="C12675" t="s">
        <v>51699</v>
      </c>
      <c r="D12675" t="s">
        <v>32190</v>
      </c>
    </row>
    <row r="12676" spans="1:4" x14ac:dyDescent="0.55000000000000004">
      <c r="A12676" t="s">
        <v>12675</v>
      </c>
      <c r="B12676" t="str">
        <f t="shared" si="198"/>
        <v>'68113 - Disulfoton oxygen analog sulfone, water, filtered, recoverable, micrograms per liter</v>
      </c>
      <c r="C12676" t="s">
        <v>51700</v>
      </c>
      <c r="D12676" t="s">
        <v>32191</v>
      </c>
    </row>
    <row r="12677" spans="1:4" x14ac:dyDescent="0.55000000000000004">
      <c r="A12677" t="s">
        <v>12676</v>
      </c>
      <c r="B12677" t="str">
        <f t="shared" si="198"/>
        <v>'68114 - Endosulfan, water, filtered, recoverable, micrograms per liter</v>
      </c>
      <c r="C12677" t="s">
        <v>51701</v>
      </c>
      <c r="D12677" t="s">
        <v>32192</v>
      </c>
    </row>
    <row r="12678" spans="1:4" x14ac:dyDescent="0.55000000000000004">
      <c r="A12678" t="s">
        <v>12677</v>
      </c>
      <c r="B12678" t="str">
        <f t="shared" si="198"/>
        <v>'68115 - Etoxazole, water, filtered, recoverable, micrograms per liter</v>
      </c>
      <c r="C12678" t="s">
        <v>51702</v>
      </c>
      <c r="D12678" t="s">
        <v>32193</v>
      </c>
    </row>
    <row r="12679" spans="1:4" x14ac:dyDescent="0.55000000000000004">
      <c r="A12679" t="s">
        <v>12678</v>
      </c>
      <c r="B12679" t="str">
        <f t="shared" si="198"/>
        <v>'68116 - Fenbutatin oxide, water, filtered, recoverable, micrograms per liter</v>
      </c>
      <c r="C12679" t="s">
        <v>51703</v>
      </c>
      <c r="D12679" t="s">
        <v>32194</v>
      </c>
    </row>
    <row r="12680" spans="1:4" x14ac:dyDescent="0.55000000000000004">
      <c r="A12680" t="s">
        <v>12679</v>
      </c>
      <c r="B12680" t="str">
        <f t="shared" si="198"/>
        <v>'68117 - Fentin, water, filtered, recoverable, micrograms per liter</v>
      </c>
      <c r="C12680" t="s">
        <v>51704</v>
      </c>
      <c r="D12680" t="s">
        <v>32195</v>
      </c>
    </row>
    <row r="12681" spans="1:4" x14ac:dyDescent="0.55000000000000004">
      <c r="A12681" t="s">
        <v>12680</v>
      </c>
      <c r="B12681" t="str">
        <f t="shared" si="198"/>
        <v>'68118 - Flumiclorac, water, filtered, recoverable, micrograms per liter</v>
      </c>
      <c r="C12681" t="s">
        <v>51705</v>
      </c>
      <c r="D12681" t="s">
        <v>32196</v>
      </c>
    </row>
    <row r="12682" spans="1:4" x14ac:dyDescent="0.55000000000000004">
      <c r="A12682" t="s">
        <v>12681</v>
      </c>
      <c r="B12682" t="str">
        <f t="shared" si="198"/>
        <v>'68120 - gamma-Cyhalothrin, water, filtered, recoverable, micrograms per liter</v>
      </c>
      <c r="C12682" t="s">
        <v>51706</v>
      </c>
      <c r="D12682" t="s">
        <v>32197</v>
      </c>
    </row>
    <row r="12683" spans="1:4" x14ac:dyDescent="0.55000000000000004">
      <c r="A12683" t="s">
        <v>12682</v>
      </c>
      <c r="B12683" t="str">
        <f t="shared" si="198"/>
        <v>'68121 - Tebuthiuron Transformation Product 109, water, filtered, recoverable, micrograms per liter</v>
      </c>
      <c r="C12683" t="s">
        <v>51707</v>
      </c>
      <c r="D12683" t="s">
        <v>32198</v>
      </c>
    </row>
    <row r="12684" spans="1:4" x14ac:dyDescent="0.55000000000000004">
      <c r="A12684" t="s">
        <v>12683</v>
      </c>
      <c r="B12684" t="str">
        <f t="shared" si="198"/>
        <v>'68122 - Imazamox, water, filtered, recoverable, micrograms per liter</v>
      </c>
      <c r="C12684" t="s">
        <v>51708</v>
      </c>
      <c r="D12684" t="s">
        <v>32199</v>
      </c>
    </row>
    <row r="12685" spans="1:4" x14ac:dyDescent="0.55000000000000004">
      <c r="A12685" t="s">
        <v>12684</v>
      </c>
      <c r="B12685" t="str">
        <f t="shared" si="198"/>
        <v>'68123 - Isoxaflutole benzoic acid, water, filtered, recoverable, micrograms per liter</v>
      </c>
      <c r="C12685" t="s">
        <v>51709</v>
      </c>
      <c r="D12685" t="s">
        <v>32200</v>
      </c>
    </row>
    <row r="12686" spans="1:4" x14ac:dyDescent="0.55000000000000004">
      <c r="A12686" t="s">
        <v>12685</v>
      </c>
      <c r="B12686" t="str">
        <f t="shared" si="198"/>
        <v>'68124 - Lactofen, water, filtered, recoverable, micrograms per liter</v>
      </c>
      <c r="C12686" t="s">
        <v>51710</v>
      </c>
      <c r="D12686" t="s">
        <v>32201</v>
      </c>
    </row>
    <row r="12687" spans="1:4" x14ac:dyDescent="0.55000000000000004">
      <c r="A12687" t="s">
        <v>12686</v>
      </c>
      <c r="B12687" t="str">
        <f t="shared" si="198"/>
        <v>'68125 - Methoxyfenozide, water, filtered, recoverable, micrograms per liter</v>
      </c>
      <c r="C12687" t="s">
        <v>51711</v>
      </c>
      <c r="D12687" t="s">
        <v>32202</v>
      </c>
    </row>
    <row r="12688" spans="1:4" x14ac:dyDescent="0.55000000000000004">
      <c r="A12688" t="s">
        <v>12687</v>
      </c>
      <c r="B12688" t="str">
        <f t="shared" si="198"/>
        <v>'68127 - Metribuzin diketo, water, filtered, recoverable, micrograms per liter</v>
      </c>
      <c r="C12688" t="s">
        <v>51712</v>
      </c>
      <c r="D12688" t="s">
        <v>32203</v>
      </c>
    </row>
    <row r="12689" spans="1:4" x14ac:dyDescent="0.55000000000000004">
      <c r="A12689" t="s">
        <v>12688</v>
      </c>
      <c r="B12689" t="str">
        <f t="shared" si="198"/>
        <v>'68128 - Novaluron, water, filtered, recoverable, micrograms per liter</v>
      </c>
      <c r="C12689" t="s">
        <v>51713</v>
      </c>
      <c r="D12689" t="s">
        <v>32204</v>
      </c>
    </row>
    <row r="12690" spans="1:4" x14ac:dyDescent="0.55000000000000004">
      <c r="A12690" t="s">
        <v>12689</v>
      </c>
      <c r="B12690" t="str">
        <f t="shared" si="198"/>
        <v>'68129 - Orthosulfamuron, water, filtered, recoverable, micrograms per liter</v>
      </c>
      <c r="C12690" t="s">
        <v>51714</v>
      </c>
      <c r="D12690" t="s">
        <v>32205</v>
      </c>
    </row>
    <row r="12691" spans="1:4" x14ac:dyDescent="0.55000000000000004">
      <c r="A12691" t="s">
        <v>12690</v>
      </c>
      <c r="B12691" t="str">
        <f t="shared" si="198"/>
        <v>'68130 - Phorate oxygen analog sulfoxide, water, filtered, recoverable, micrograms per liter</v>
      </c>
      <c r="C12691" t="s">
        <v>51715</v>
      </c>
      <c r="D12691" t="s">
        <v>32206</v>
      </c>
    </row>
    <row r="12692" spans="1:4" x14ac:dyDescent="0.55000000000000004">
      <c r="A12692" t="s">
        <v>12691</v>
      </c>
      <c r="B12692" t="str">
        <f t="shared" si="198"/>
        <v>'68131 - Pymetrozine, water, filtered, recoverable, micrograms per liter</v>
      </c>
      <c r="C12692" t="s">
        <v>51716</v>
      </c>
      <c r="D12692" t="s">
        <v>32207</v>
      </c>
    </row>
    <row r="12693" spans="1:4" x14ac:dyDescent="0.55000000000000004">
      <c r="A12693" t="s">
        <v>12692</v>
      </c>
      <c r="B12693" t="str">
        <f t="shared" si="198"/>
        <v>'68132 - Pyridaben, water, filtered, recoverable, micrograms per liter</v>
      </c>
      <c r="C12693" t="s">
        <v>51717</v>
      </c>
      <c r="D12693" t="s">
        <v>32208</v>
      </c>
    </row>
    <row r="12694" spans="1:4" x14ac:dyDescent="0.55000000000000004">
      <c r="A12694" t="s">
        <v>12693</v>
      </c>
      <c r="B12694" t="str">
        <f t="shared" si="198"/>
        <v>'68133 - Pyriproxyfen, water, filtered, recoverable, micrograms per liter</v>
      </c>
      <c r="C12694" t="s">
        <v>51718</v>
      </c>
      <c r="D12694" t="s">
        <v>32209</v>
      </c>
    </row>
    <row r="12695" spans="1:4" x14ac:dyDescent="0.55000000000000004">
      <c r="A12695" t="s">
        <v>12694</v>
      </c>
      <c r="B12695" t="str">
        <f t="shared" si="198"/>
        <v>'68134 - (S)-Metolachlor, water, filtered, recoverable, micrograms per liter</v>
      </c>
      <c r="C12695" t="s">
        <v>51719</v>
      </c>
      <c r="D12695" t="s">
        <v>32210</v>
      </c>
    </row>
    <row r="12696" spans="1:4" x14ac:dyDescent="0.55000000000000004">
      <c r="A12696" t="s">
        <v>12695</v>
      </c>
      <c r="B12696" t="str">
        <f t="shared" si="198"/>
        <v>'68135 - Sulfentrazone, water, filtered, recoverable, micrograms per liter</v>
      </c>
      <c r="C12696" t="s">
        <v>51720</v>
      </c>
      <c r="D12696" t="s">
        <v>32211</v>
      </c>
    </row>
    <row r="12697" spans="1:4" x14ac:dyDescent="0.55000000000000004">
      <c r="A12697" t="s">
        <v>12696</v>
      </c>
      <c r="B12697" t="str">
        <f t="shared" si="198"/>
        <v>'68136 - Tebufenozide, water, filtered, recoverable, micrograms per liter</v>
      </c>
      <c r="C12697" t="s">
        <v>51721</v>
      </c>
      <c r="D12697" t="s">
        <v>32212</v>
      </c>
    </row>
    <row r="12698" spans="1:4" x14ac:dyDescent="0.55000000000000004">
      <c r="A12698" t="s">
        <v>12697</v>
      </c>
      <c r="B12698" t="str">
        <f t="shared" si="198"/>
        <v>'68137 - Tebuthiuron Transformation Product 108, water, filtered, recoverable, micrograms per liter</v>
      </c>
      <c r="C12698" t="s">
        <v>51722</v>
      </c>
      <c r="D12698" t="s">
        <v>32213</v>
      </c>
    </row>
    <row r="12699" spans="1:4" x14ac:dyDescent="0.55000000000000004">
      <c r="A12699" t="s">
        <v>12698</v>
      </c>
      <c r="B12699" t="str">
        <f t="shared" si="198"/>
        <v>'68138 - Terbufos oxygen analog, water, filtered, recoverable, micrograms per liter</v>
      </c>
      <c r="C12699" t="s">
        <v>51723</v>
      </c>
      <c r="D12699" t="s">
        <v>32214</v>
      </c>
    </row>
    <row r="12700" spans="1:4" x14ac:dyDescent="0.55000000000000004">
      <c r="A12700" t="s">
        <v>12699</v>
      </c>
      <c r="B12700" t="str">
        <f t="shared" si="198"/>
        <v>'68139 - Terbufos oxygen analog sulfoxide, water, filtered, recoverable, micrograms per liter</v>
      </c>
      <c r="C12700" t="s">
        <v>51724</v>
      </c>
      <c r="D12700" t="s">
        <v>32215</v>
      </c>
    </row>
    <row r="12701" spans="1:4" x14ac:dyDescent="0.55000000000000004">
      <c r="A12701" t="s">
        <v>12700</v>
      </c>
      <c r="B12701" t="str">
        <f t="shared" si="198"/>
        <v>'68140 - trans-Deltamethrin, water, filtered, recoverable, micrograms per liter</v>
      </c>
      <c r="C12701" t="s">
        <v>51725</v>
      </c>
      <c r="D12701" t="s">
        <v>32216</v>
      </c>
    </row>
    <row r="12702" spans="1:4" x14ac:dyDescent="0.55000000000000004">
      <c r="A12702" t="s">
        <v>12701</v>
      </c>
      <c r="B12702" t="str">
        <f t="shared" si="198"/>
        <v>'68141 - 7-Hydroxycarbofuran, water, filtered, recoverable, micrograms per liter</v>
      </c>
      <c r="C12702" t="s">
        <v>51726</v>
      </c>
      <c r="D12702" t="s">
        <v>32217</v>
      </c>
    </row>
    <row r="12703" spans="1:4" x14ac:dyDescent="0.55000000000000004">
      <c r="A12703" t="s">
        <v>12702</v>
      </c>
      <c r="B12703" t="str">
        <f t="shared" si="198"/>
        <v>'68142 - alpha-Deltamethrin, water, filtered, recoverable, micrograms per liter</v>
      </c>
      <c r="C12703" t="s">
        <v>51727</v>
      </c>
      <c r="D12703" t="s">
        <v>32218</v>
      </c>
    </row>
    <row r="12704" spans="1:4" x14ac:dyDescent="0.55000000000000004">
      <c r="A12704" t="s">
        <v>12703</v>
      </c>
      <c r="B12704" t="str">
        <f t="shared" si="198"/>
        <v>'68143 - beta-Cyfluthrin, water, filtered, recoverable, micrograms per liter</v>
      </c>
      <c r="C12704" t="s">
        <v>51728</v>
      </c>
      <c r="D12704" t="s">
        <v>32219</v>
      </c>
    </row>
    <row r="12705" spans="1:4" x14ac:dyDescent="0.55000000000000004">
      <c r="A12705" t="s">
        <v>12704</v>
      </c>
      <c r="B12705" t="str">
        <f t="shared" si="198"/>
        <v>'68144 - Chlorosulfonamide acid, water, filtered, recoverable, micrograms per liter</v>
      </c>
      <c r="C12705" t="s">
        <v>51729</v>
      </c>
      <c r="D12705" t="s">
        <v>32220</v>
      </c>
    </row>
    <row r="12706" spans="1:4" x14ac:dyDescent="0.55000000000000004">
      <c r="A12706" t="s">
        <v>12705</v>
      </c>
      <c r="B12706" t="str">
        <f t="shared" si="198"/>
        <v>'68146 - cis-Bifenthrin acid/cis-Cyhalothrin acid/cis-Tefluthrin acid, water, filtered, recoverable, micrograms per liter</v>
      </c>
      <c r="C12706" t="s">
        <v>51730</v>
      </c>
      <c r="D12706" t="s">
        <v>32221</v>
      </c>
    </row>
    <row r="12707" spans="1:4" x14ac:dyDescent="0.55000000000000004">
      <c r="A12707" t="s">
        <v>12706</v>
      </c>
      <c r="B12707" t="str">
        <f t="shared" si="198"/>
        <v>'68147 - cis-Cypermethrin, water, filtered, recoverable, micrograms per liter</v>
      </c>
      <c r="C12707" t="s">
        <v>51731</v>
      </c>
      <c r="D12707" t="s">
        <v>32222</v>
      </c>
    </row>
    <row r="12708" spans="1:4" x14ac:dyDescent="0.55000000000000004">
      <c r="A12708" t="s">
        <v>12707</v>
      </c>
      <c r="B12708" t="str">
        <f t="shared" si="198"/>
        <v>'68148 - cis-Permethric acid, water, filtered, recoverable, micrograms per liter</v>
      </c>
      <c r="C12708" t="s">
        <v>51732</v>
      </c>
      <c r="D12708" t="s">
        <v>32223</v>
      </c>
    </row>
    <row r="12709" spans="1:4" x14ac:dyDescent="0.55000000000000004">
      <c r="A12709" t="s">
        <v>12708</v>
      </c>
      <c r="B12709" t="str">
        <f t="shared" si="198"/>
        <v>'68149 - cis-Deltamethric acid, water, filtered, recoverable, micrograms per liter</v>
      </c>
      <c r="C12709" t="s">
        <v>51733</v>
      </c>
      <c r="D12709" t="s">
        <v>32224</v>
      </c>
    </row>
    <row r="12710" spans="1:4" x14ac:dyDescent="0.55000000000000004">
      <c r="A12710" t="s">
        <v>12709</v>
      </c>
      <c r="B12710" t="str">
        <f t="shared" si="198"/>
        <v>'68150 - Deisopropyliprodione, water, filtered, recoverable, micrograms per liter</v>
      </c>
      <c r="C12710" t="s">
        <v>51734</v>
      </c>
      <c r="D12710" t="s">
        <v>32225</v>
      </c>
    </row>
    <row r="12711" spans="1:4" x14ac:dyDescent="0.55000000000000004">
      <c r="A12711" t="s">
        <v>12710</v>
      </c>
      <c r="B12711" t="str">
        <f t="shared" si="198"/>
        <v>'68151 - Didemethyl hexazinone F, water, filtered, recoverable, micrograms per liter</v>
      </c>
      <c r="C12711" t="s">
        <v>51735</v>
      </c>
      <c r="D12711" t="s">
        <v>32226</v>
      </c>
    </row>
    <row r="12712" spans="1:4" x14ac:dyDescent="0.55000000000000004">
      <c r="A12712" t="s">
        <v>12711</v>
      </c>
      <c r="B12712" t="str">
        <f t="shared" si="198"/>
        <v>'68152 - Hexazinone Transformation Product C, water, filtered, recoverable, micrograms per liter</v>
      </c>
      <c r="C12712" t="s">
        <v>51736</v>
      </c>
      <c r="D12712" t="s">
        <v>32227</v>
      </c>
    </row>
    <row r="12713" spans="1:4" x14ac:dyDescent="0.55000000000000004">
      <c r="A12713" t="s">
        <v>12712</v>
      </c>
      <c r="B12713" t="str">
        <f t="shared" si="198"/>
        <v>'68153 - Hexazinone Transformation Product D, water, filtered, recoverable, micrograms per liter</v>
      </c>
      <c r="C12713" t="s">
        <v>51737</v>
      </c>
      <c r="D12713" t="s">
        <v>32228</v>
      </c>
    </row>
    <row r="12714" spans="1:4" x14ac:dyDescent="0.55000000000000004">
      <c r="A12714" t="s">
        <v>12713</v>
      </c>
      <c r="B12714" t="str">
        <f t="shared" si="198"/>
        <v>'68154 - Hexazinone Transformation Product E, water, filtered, recoverable, micrograms per liter</v>
      </c>
      <c r="C12714" t="s">
        <v>51738</v>
      </c>
      <c r="D12714" t="s">
        <v>32229</v>
      </c>
    </row>
    <row r="12715" spans="1:4" x14ac:dyDescent="0.55000000000000004">
      <c r="A12715" t="s">
        <v>12714</v>
      </c>
      <c r="B12715" t="str">
        <f t="shared" si="198"/>
        <v>'68155 - Indoxacarb, water, filtered, recoverable, micrograms per liter</v>
      </c>
      <c r="C12715" t="s">
        <v>51739</v>
      </c>
      <c r="D12715" t="s">
        <v>32230</v>
      </c>
    </row>
    <row r="12716" spans="1:4" x14ac:dyDescent="0.55000000000000004">
      <c r="A12716" t="s">
        <v>12715</v>
      </c>
      <c r="B12716" t="str">
        <f t="shared" si="198"/>
        <v>'68156 - Iprodione amide, water, filtered, recoverable, micrograms per liter</v>
      </c>
      <c r="C12716" t="s">
        <v>51740</v>
      </c>
      <c r="D12716" t="s">
        <v>32231</v>
      </c>
    </row>
    <row r="12717" spans="1:4" x14ac:dyDescent="0.55000000000000004">
      <c r="A12717" t="s">
        <v>12716</v>
      </c>
      <c r="B12717" t="str">
        <f t="shared" si="198"/>
        <v>'68157 - Iprodione isomer, water, filtered, recoverable, micrograms per liter</v>
      </c>
      <c r="C12717" t="s">
        <v>51741</v>
      </c>
      <c r="D12717" t="s">
        <v>32232</v>
      </c>
    </row>
    <row r="12718" spans="1:4" x14ac:dyDescent="0.55000000000000004">
      <c r="A12718" t="s">
        <v>12717</v>
      </c>
      <c r="B12718" t="str">
        <f t="shared" si="198"/>
        <v>'68158 - Iprodione metabolite rp30228, water, filtered, recoverable, micrograms per liter</v>
      </c>
      <c r="C12718" t="s">
        <v>51742</v>
      </c>
      <c r="D12718" t="s">
        <v>32233</v>
      </c>
    </row>
    <row r="12719" spans="1:4" x14ac:dyDescent="0.55000000000000004">
      <c r="A12719" t="s">
        <v>12718</v>
      </c>
      <c r="B12719" t="str">
        <f t="shared" si="198"/>
        <v>'68159 - Kresoxim-methyl metabolote BF490-1, water, filtered, recoverable, micrograms per liter</v>
      </c>
      <c r="C12719" t="s">
        <v>51743</v>
      </c>
      <c r="D12719" t="s">
        <v>32234</v>
      </c>
    </row>
    <row r="12720" spans="1:4" x14ac:dyDescent="0.55000000000000004">
      <c r="A12720" t="s">
        <v>12719</v>
      </c>
      <c r="B12720" t="str">
        <f t="shared" si="198"/>
        <v>'68160 - Metolachlor hydroxy morpholinone, water, filtered, recoverable, micrograms per liter</v>
      </c>
      <c r="C12720" t="s">
        <v>51744</v>
      </c>
      <c r="D12720" t="s">
        <v>32235</v>
      </c>
    </row>
    <row r="12721" spans="1:4" x14ac:dyDescent="0.55000000000000004">
      <c r="A12721" t="s">
        <v>12720</v>
      </c>
      <c r="B12721" t="str">
        <f t="shared" si="198"/>
        <v>'68161 - Phthalazinone, water, filtered, recoverable, micrograms per liter</v>
      </c>
      <c r="C12721" t="s">
        <v>51745</v>
      </c>
      <c r="D12721" t="s">
        <v>32236</v>
      </c>
    </row>
    <row r="12722" spans="1:4" x14ac:dyDescent="0.55000000000000004">
      <c r="A12722" t="s">
        <v>12721</v>
      </c>
      <c r="B12722" t="str">
        <f t="shared" si="198"/>
        <v>'68162 - sec-Acetochlor oxanilic acid, water, filtered, recoverable, micrograms per liter</v>
      </c>
      <c r="C12722" t="s">
        <v>51746</v>
      </c>
      <c r="D12722" t="s">
        <v>32237</v>
      </c>
    </row>
    <row r="12723" spans="1:4" x14ac:dyDescent="0.55000000000000004">
      <c r="A12723" t="s">
        <v>12722</v>
      </c>
      <c r="B12723" t="str">
        <f t="shared" si="198"/>
        <v>'68163 - Sulfosulfuron, water, filtered, recoverable, micrograms per liter</v>
      </c>
      <c r="C12723" t="s">
        <v>51747</v>
      </c>
      <c r="D12723" t="s">
        <v>32238</v>
      </c>
    </row>
    <row r="12724" spans="1:4" x14ac:dyDescent="0.55000000000000004">
      <c r="A12724" t="s">
        <v>12723</v>
      </c>
      <c r="B12724" t="str">
        <f t="shared" si="198"/>
        <v>'68164 - trans-Cypermethrin, water, filtered, recoverable, micrograms per liter</v>
      </c>
      <c r="C12724" t="s">
        <v>51748</v>
      </c>
      <c r="D12724" t="s">
        <v>32239</v>
      </c>
    </row>
    <row r="12725" spans="1:4" x14ac:dyDescent="0.55000000000000004">
      <c r="A12725" t="s">
        <v>12724</v>
      </c>
      <c r="B12725" t="str">
        <f t="shared" si="198"/>
        <v>'68165 - trans-Permethrin, water, filtered, recoverable, micrograms per liter</v>
      </c>
      <c r="C12725" t="s">
        <v>51749</v>
      </c>
      <c r="D12725" t="s">
        <v>32240</v>
      </c>
    </row>
    <row r="12726" spans="1:4" x14ac:dyDescent="0.55000000000000004">
      <c r="A12726" t="s">
        <v>12725</v>
      </c>
      <c r="B12726" t="str">
        <f t="shared" si="198"/>
        <v>'68166 - zeta-Cypermethrin, water, filtered, recoverable, micrograms per liter</v>
      </c>
      <c r="C12726" t="s">
        <v>51750</v>
      </c>
      <c r="D12726" t="s">
        <v>32241</v>
      </c>
    </row>
    <row r="12727" spans="1:4" x14ac:dyDescent="0.55000000000000004">
      <c r="A12727" t="s">
        <v>12726</v>
      </c>
      <c r="B12727" t="str">
        <f t="shared" si="198"/>
        <v>'68172 - 2-Hydroxy-4-isopropylamino-6-amino-s-triazine, water, filtered, recoverable, micrograms per liter</v>
      </c>
      <c r="C12727" t="s">
        <v>51751</v>
      </c>
      <c r="D12727" t="s">
        <v>32242</v>
      </c>
    </row>
    <row r="12728" spans="1:4" x14ac:dyDescent="0.55000000000000004">
      <c r="A12728" t="s">
        <v>12727</v>
      </c>
      <c r="B12728" t="str">
        <f t="shared" si="198"/>
        <v>'68174 - Dechlorofipronil, water, filtered, recoverable, micrograms per liter</v>
      </c>
      <c r="C12728" t="s">
        <v>51752</v>
      </c>
      <c r="D12728" t="s">
        <v>32243</v>
      </c>
    </row>
    <row r="12729" spans="1:4" x14ac:dyDescent="0.55000000000000004">
      <c r="A12729" t="s">
        <v>12728</v>
      </c>
      <c r="B12729" t="str">
        <f t="shared" si="198"/>
        <v>'68175 - Tebuthiuron Transformation Product 104, water, filtered, recoverable, micrograms per liter</v>
      </c>
      <c r="C12729" t="s">
        <v>51753</v>
      </c>
      <c r="D12729" t="s">
        <v>32244</v>
      </c>
    </row>
    <row r="12730" spans="1:4" x14ac:dyDescent="0.55000000000000004">
      <c r="A12730" t="s">
        <v>12729</v>
      </c>
      <c r="B12730" t="str">
        <f t="shared" si="198"/>
        <v>'68177 - Dimethenamid sulfinylacetic acid, water, filtered, recoverable, micrograms per liter</v>
      </c>
      <c r="C12730" t="s">
        <v>51754</v>
      </c>
      <c r="D12730" t="s">
        <v>32245</v>
      </c>
    </row>
    <row r="12731" spans="1:4" x14ac:dyDescent="0.55000000000000004">
      <c r="A12731" t="s">
        <v>12730</v>
      </c>
      <c r="B12731" t="str">
        <f t="shared" si="198"/>
        <v>'68178 - EPTC degradate R248722, water, filtered, recoverable, micrograms per liter</v>
      </c>
      <c r="C12731" t="s">
        <v>51755</v>
      </c>
      <c r="D12731" t="s">
        <v>32246</v>
      </c>
    </row>
    <row r="12732" spans="1:4" x14ac:dyDescent="0.55000000000000004">
      <c r="A12732" t="s">
        <v>12731</v>
      </c>
      <c r="B12732" t="str">
        <f t="shared" si="198"/>
        <v>'68179 - Fipronil amide, water, filtered, recoverable, micrograms per liter</v>
      </c>
      <c r="C12732" t="s">
        <v>51756</v>
      </c>
      <c r="D12732" t="s">
        <v>32247</v>
      </c>
    </row>
    <row r="12733" spans="1:4" x14ac:dyDescent="0.55000000000000004">
      <c r="A12733" t="s">
        <v>12732</v>
      </c>
      <c r="B12733" t="str">
        <f t="shared" si="198"/>
        <v>'68180 - Fipronil sulfonate, water, filtered, recoverable, micrograms per liter</v>
      </c>
      <c r="C12733" t="s">
        <v>51757</v>
      </c>
      <c r="D12733" t="s">
        <v>32248</v>
      </c>
    </row>
    <row r="12734" spans="1:4" x14ac:dyDescent="0.55000000000000004">
      <c r="A12734" t="s">
        <v>12733</v>
      </c>
      <c r="B12734" t="str">
        <f t="shared" si="198"/>
        <v>'68181 - 4-Hydroxyhexazinone A, water, filtered, recoverable, micrograms per liter</v>
      </c>
      <c r="C12734" t="s">
        <v>51758</v>
      </c>
      <c r="D12734" t="s">
        <v>32249</v>
      </c>
    </row>
    <row r="12735" spans="1:4" x14ac:dyDescent="0.55000000000000004">
      <c r="A12735" t="s">
        <v>12734</v>
      </c>
      <c r="B12735" t="str">
        <f t="shared" si="198"/>
        <v>'68182 - Hydroxy monodemethyl fluometuron, water, filtered, recoverable, micrograms per liter</v>
      </c>
      <c r="C12735" t="s">
        <v>51759</v>
      </c>
      <c r="D12735" t="s">
        <v>32250</v>
      </c>
    </row>
    <row r="12736" spans="1:4" x14ac:dyDescent="0.55000000000000004">
      <c r="A12736" t="s">
        <v>12735</v>
      </c>
      <c r="B12736" t="str">
        <f t="shared" si="198"/>
        <v>'68183 - Hydroxy didemethyl fluometuron, water, filtered, recoverable, micrograms per liter</v>
      </c>
      <c r="C12736" t="s">
        <v>51760</v>
      </c>
      <c r="D12736" t="s">
        <v>32251</v>
      </c>
    </row>
    <row r="12737" spans="1:4" x14ac:dyDescent="0.55000000000000004">
      <c r="A12737" t="s">
        <v>12736</v>
      </c>
      <c r="B12737" t="str">
        <f t="shared" si="198"/>
        <v>'68184 - Hydroxyfluometuron, water, filtered, recoverable, micrograms per liter</v>
      </c>
      <c r="C12737" t="s">
        <v>51761</v>
      </c>
      <c r="D12737" t="s">
        <v>32252</v>
      </c>
    </row>
    <row r="12738" spans="1:4" x14ac:dyDescent="0.55000000000000004">
      <c r="A12738" t="s">
        <v>12737</v>
      </c>
      <c r="B12738" t="str">
        <f t="shared" ref="B12738:B12801" si="199">CONCATENATE("'",A12738)</f>
        <v>'68185 - Iprodione urea, water, filtered, recoverable, micrograms per liter</v>
      </c>
      <c r="C12738" t="s">
        <v>51762</v>
      </c>
      <c r="D12738" t="s">
        <v>32253</v>
      </c>
    </row>
    <row r="12739" spans="1:4" x14ac:dyDescent="0.55000000000000004">
      <c r="A12739" t="s">
        <v>12738</v>
      </c>
      <c r="B12739" t="str">
        <f t="shared" si="199"/>
        <v>'68186 - Isoxaflutole methylbenzoate RPA204, water, filtered, recoverable, micrograms per liter</v>
      </c>
      <c r="C12739" t="s">
        <v>51763</v>
      </c>
      <c r="D12739" t="s">
        <v>32254</v>
      </c>
    </row>
    <row r="12740" spans="1:4" x14ac:dyDescent="0.55000000000000004">
      <c r="A12740" t="s">
        <v>12739</v>
      </c>
      <c r="B12740" t="str">
        <f t="shared" si="199"/>
        <v>'68187 - Kresoxim-methyl metabolote BF490-2, water, filtered, recoverable, micrograms per liter</v>
      </c>
      <c r="C12740" t="s">
        <v>51764</v>
      </c>
      <c r="D12740" t="s">
        <v>32255</v>
      </c>
    </row>
    <row r="12741" spans="1:4" x14ac:dyDescent="0.55000000000000004">
      <c r="A12741" t="s">
        <v>12740</v>
      </c>
      <c r="B12741" t="str">
        <f t="shared" si="199"/>
        <v>'68188 - Kresoxim-methyl metabolote BF490-9, water, filtered, recoverable, micrograms per liter</v>
      </c>
      <c r="C12741" t="s">
        <v>51765</v>
      </c>
      <c r="D12741" t="s">
        <v>32256</v>
      </c>
    </row>
    <row r="12742" spans="1:4" x14ac:dyDescent="0.55000000000000004">
      <c r="A12742" t="s">
        <v>12741</v>
      </c>
      <c r="B12742" t="str">
        <f t="shared" si="199"/>
        <v>'68189 - O-Ethyl S-methyl S-propyl phosphorodithioate, water, filtered, recoverable, micrograms per liter</v>
      </c>
      <c r="C12742" t="s">
        <v>51766</v>
      </c>
      <c r="D12742" t="s">
        <v>32257</v>
      </c>
    </row>
    <row r="12743" spans="1:4" x14ac:dyDescent="0.55000000000000004">
      <c r="A12743" t="s">
        <v>12742</v>
      </c>
      <c r="B12743" t="str">
        <f t="shared" si="199"/>
        <v>'68190 - Hydroxyphthalazinone, water, filtered, recoverable, micrograms per liter</v>
      </c>
      <c r="C12743" t="s">
        <v>51767</v>
      </c>
      <c r="D12743" t="s">
        <v>32258</v>
      </c>
    </row>
    <row r="12744" spans="1:4" x14ac:dyDescent="0.55000000000000004">
      <c r="A12744" t="s">
        <v>12743</v>
      </c>
      <c r="B12744" t="str">
        <f t="shared" si="199"/>
        <v>'68191 - Pyrethrins, water, filtered, recoverable, micrograms per liter</v>
      </c>
      <c r="C12744" t="s">
        <v>51768</v>
      </c>
      <c r="D12744" t="s">
        <v>32259</v>
      </c>
    </row>
    <row r="12745" spans="1:4" x14ac:dyDescent="0.55000000000000004">
      <c r="A12745" t="s">
        <v>12744</v>
      </c>
      <c r="B12745" t="str">
        <f t="shared" si="199"/>
        <v>'68192 - Diketonitrile-isoxaflutole, water, filtered, recoverable, micrograms per liter</v>
      </c>
      <c r="C12745" t="s">
        <v>51769</v>
      </c>
      <c r="D12745" t="s">
        <v>32260</v>
      </c>
    </row>
    <row r="12746" spans="1:4" x14ac:dyDescent="0.55000000000000004">
      <c r="A12746" t="s">
        <v>12745</v>
      </c>
      <c r="B12746" t="str">
        <f t="shared" si="199"/>
        <v>'68193 - sec-Alachlor oxanilic acid, water, filtered, recoverable, micrograms per liter</v>
      </c>
      <c r="C12746" t="s">
        <v>51770</v>
      </c>
      <c r="D12746" t="s">
        <v>32261</v>
      </c>
    </row>
    <row r="12747" spans="1:4" x14ac:dyDescent="0.55000000000000004">
      <c r="A12747" t="s">
        <v>12746</v>
      </c>
      <c r="B12747" t="str">
        <f t="shared" si="199"/>
        <v>'68194 - Sulfosulfuron ethyl sulfone, water, filtered, recoverable, micrograms per liter</v>
      </c>
      <c r="C12747" t="s">
        <v>51771</v>
      </c>
      <c r="D12747" t="s">
        <v>32262</v>
      </c>
    </row>
    <row r="12748" spans="1:4" x14ac:dyDescent="0.55000000000000004">
      <c r="A12748" t="s">
        <v>12747</v>
      </c>
      <c r="B12748" t="str">
        <f t="shared" si="199"/>
        <v>'68196 - Tebuthiuron Transformation Product 109 (OH), water, filtered, recoverable, micrograms per liter</v>
      </c>
      <c r="C12748" t="s">
        <v>51772</v>
      </c>
      <c r="D12748" t="s">
        <v>32263</v>
      </c>
    </row>
    <row r="12749" spans="1:4" x14ac:dyDescent="0.55000000000000004">
      <c r="A12749" t="s">
        <v>12748</v>
      </c>
      <c r="B12749" t="str">
        <f t="shared" si="199"/>
        <v>'68197 - trans-Permethric acid, water, filtered, recoverable, micrograms per liter</v>
      </c>
      <c r="C12749" t="s">
        <v>51773</v>
      </c>
      <c r="D12749" t="s">
        <v>32264</v>
      </c>
    </row>
    <row r="12750" spans="1:4" x14ac:dyDescent="0.55000000000000004">
      <c r="A12750" t="s">
        <v>12749</v>
      </c>
      <c r="B12750" t="str">
        <f t="shared" si="199"/>
        <v>'68198 - Hexazinone Transformation Product G, water, filtered, recoverable, micrograms per liter</v>
      </c>
      <c r="C12750" t="s">
        <v>51774</v>
      </c>
      <c r="D12750" t="s">
        <v>32265</v>
      </c>
    </row>
    <row r="12751" spans="1:4" x14ac:dyDescent="0.55000000000000004">
      <c r="A12751" t="s">
        <v>12750</v>
      </c>
      <c r="B12751" t="str">
        <f t="shared" si="199"/>
        <v>'68199 - Tebuthiuron Transformation Product 106, water, filtered, recoverable, micrograms per liter</v>
      </c>
      <c r="C12751" t="s">
        <v>51775</v>
      </c>
      <c r="D12751" t="s">
        <v>32266</v>
      </c>
    </row>
    <row r="12752" spans="1:4" x14ac:dyDescent="0.55000000000000004">
      <c r="A12752" t="s">
        <v>12751</v>
      </c>
      <c r="B12752" t="str">
        <f t="shared" si="199"/>
        <v>'68200 - Bis(2-chloro-1-methylethyl) ether, water, unfiltered, recoverable, micrograms per liter</v>
      </c>
      <c r="C12752" t="s">
        <v>51776</v>
      </c>
      <c r="D12752" t="s">
        <v>32267</v>
      </c>
    </row>
    <row r="12753" spans="1:4" x14ac:dyDescent="0.55000000000000004">
      <c r="A12753" t="s">
        <v>12752</v>
      </c>
      <c r="B12753" t="str">
        <f t="shared" si="199"/>
        <v>'68201 - Bacteroides general marker, AllBac, water, recoverable, 0.4 micron filter method, copies per 100 milliliters</v>
      </c>
      <c r="C12753" t="s">
        <v>51777</v>
      </c>
      <c r="D12753" t="s">
        <v>32268</v>
      </c>
    </row>
    <row r="12754" spans="1:4" x14ac:dyDescent="0.55000000000000004">
      <c r="A12754" t="s">
        <v>12753</v>
      </c>
      <c r="B12754" t="str">
        <f t="shared" si="199"/>
        <v>'68202 - Bacteroides general marker, GenBac, water, recoverable, 0.4 micron filter method, copies per 100 milliliters</v>
      </c>
      <c r="C12754" t="s">
        <v>51778</v>
      </c>
      <c r="D12754" t="s">
        <v>32269</v>
      </c>
    </row>
    <row r="12755" spans="1:4" x14ac:dyDescent="0.55000000000000004">
      <c r="A12755" t="s">
        <v>12754</v>
      </c>
      <c r="B12755" t="str">
        <f t="shared" si="199"/>
        <v>'68203 - Bacteroides human marker, qHF183, water, recoverable, 0.4 micron filter method, copies per 100 milliliters</v>
      </c>
      <c r="C12755" t="s">
        <v>51779</v>
      </c>
      <c r="D12755" t="s">
        <v>32270</v>
      </c>
    </row>
    <row r="12756" spans="1:4" x14ac:dyDescent="0.55000000000000004">
      <c r="A12756" t="s">
        <v>12755</v>
      </c>
      <c r="B12756" t="str">
        <f t="shared" si="199"/>
        <v>'68204 - Bacteroides human marker, BacHum, water, recoverable, 0.4 micron filter method, copies per 100 milliliters</v>
      </c>
      <c r="C12756" t="s">
        <v>51780</v>
      </c>
      <c r="D12756" t="s">
        <v>32271</v>
      </c>
    </row>
    <row r="12757" spans="1:4" x14ac:dyDescent="0.55000000000000004">
      <c r="A12757" t="s">
        <v>12756</v>
      </c>
      <c r="B12757" t="str">
        <f t="shared" si="199"/>
        <v>'68205 - Bacteroides bovine marker, BoBac, water, recoverable, 0.4 micron filter method, copies per 100 milliliters</v>
      </c>
      <c r="C12757" t="s">
        <v>51781</v>
      </c>
      <c r="D12757" t="s">
        <v>32272</v>
      </c>
    </row>
    <row r="12758" spans="1:4" x14ac:dyDescent="0.55000000000000004">
      <c r="A12758" t="s">
        <v>12757</v>
      </c>
      <c r="B12758" t="str">
        <f t="shared" si="199"/>
        <v>'68206 - Bacteroides dog marker, BacCan, water, recoverable, 0.4 micron filter method, copies per 100 milliliters</v>
      </c>
      <c r="C12758" t="s">
        <v>51782</v>
      </c>
      <c r="D12758" t="s">
        <v>32273</v>
      </c>
    </row>
    <row r="12759" spans="1:4" x14ac:dyDescent="0.55000000000000004">
      <c r="A12759" t="s">
        <v>12758</v>
      </c>
      <c r="B12759" t="str">
        <f t="shared" si="199"/>
        <v>'68207 - Brevibacterium poultry marker, LA-35, water, recoverable, 0.4 micron filter method, copies per 100 milliliters</v>
      </c>
      <c r="C12759" t="s">
        <v>51783</v>
      </c>
      <c r="D12759" t="s">
        <v>32274</v>
      </c>
    </row>
    <row r="12760" spans="1:4" x14ac:dyDescent="0.55000000000000004">
      <c r="A12760" t="s">
        <v>12759</v>
      </c>
      <c r="B12760" t="str">
        <f t="shared" si="199"/>
        <v>'68208 - Catellicoccus gull marker, Gull2, water, recoverable, 0.4 micron filter method, copies per 100 milliliters</v>
      </c>
      <c r="C12760" t="s">
        <v>51784</v>
      </c>
      <c r="D12760" t="s">
        <v>32275</v>
      </c>
    </row>
    <row r="12761" spans="1:4" x14ac:dyDescent="0.55000000000000004">
      <c r="A12761" t="s">
        <v>12760</v>
      </c>
      <c r="B12761" t="str">
        <f t="shared" si="199"/>
        <v>'68209 - Bacteroides Canada goose marker, CGOF1-Bac, water, recoverable, 0.4 micron filter method, copies per 100 milliliters</v>
      </c>
      <c r="C12761" t="s">
        <v>51785</v>
      </c>
      <c r="D12761" t="s">
        <v>32276</v>
      </c>
    </row>
    <row r="12762" spans="1:4" x14ac:dyDescent="0.55000000000000004">
      <c r="A12762" t="s">
        <v>12761</v>
      </c>
      <c r="B12762" t="str">
        <f t="shared" si="199"/>
        <v>'68210 - Bacteroides Canada goose marker, CGOF2-Bac, water, recoverable, 0.4 micron filter method, copies per 100 milliliters</v>
      </c>
      <c r="C12762" t="s">
        <v>51786</v>
      </c>
      <c r="D12762" t="s">
        <v>32277</v>
      </c>
    </row>
    <row r="12763" spans="1:4" x14ac:dyDescent="0.55000000000000004">
      <c r="A12763" t="s">
        <v>12762</v>
      </c>
      <c r="B12763" t="str">
        <f t="shared" si="199"/>
        <v>'68211 - Azinphos-methyl oxygen analog, water, filtered, recoverable, nanograms per liter</v>
      </c>
      <c r="C12763" t="s">
        <v>51787</v>
      </c>
      <c r="D12763" t="s">
        <v>32278</v>
      </c>
    </row>
    <row r="12764" spans="1:4" x14ac:dyDescent="0.55000000000000004">
      <c r="A12764" t="s">
        <v>12763</v>
      </c>
      <c r="B12764" t="str">
        <f t="shared" si="199"/>
        <v>'68216 - Chlorpyrifos oxygen analog, water, filtered, recoverable, nanograms per liter</v>
      </c>
      <c r="C12764" t="s">
        <v>51788</v>
      </c>
      <c r="D12764" t="s">
        <v>32279</v>
      </c>
    </row>
    <row r="12765" spans="1:4" x14ac:dyDescent="0.55000000000000004">
      <c r="A12765" t="s">
        <v>12764</v>
      </c>
      <c r="B12765" t="str">
        <f t="shared" si="199"/>
        <v>'68217 - Chlorpyrifos oxygen analog, suspended sediment, recoverable, dry weight, micrograms per kilogram</v>
      </c>
      <c r="C12765" t="s">
        <v>51789</v>
      </c>
      <c r="D12765" t="s">
        <v>32280</v>
      </c>
    </row>
    <row r="12766" spans="1:4" x14ac:dyDescent="0.55000000000000004">
      <c r="A12766" t="s">
        <v>12765</v>
      </c>
      <c r="B12766" t="str">
        <f t="shared" si="199"/>
        <v>'68218 - Chlorpyrifos oxygen analog, bed sediment, recoverable, dry weight, micrograms per kilogram</v>
      </c>
      <c r="C12766" t="s">
        <v>51790</v>
      </c>
      <c r="D12766" t="s">
        <v>32281</v>
      </c>
    </row>
    <row r="12767" spans="1:4" x14ac:dyDescent="0.55000000000000004">
      <c r="A12767" t="s">
        <v>12766</v>
      </c>
      <c r="B12767" t="str">
        <f t="shared" si="199"/>
        <v>'68221 - Clothianidin, water, filtered, recoverable, nanograms per liter</v>
      </c>
      <c r="C12767" t="s">
        <v>51791</v>
      </c>
      <c r="D12767" t="s">
        <v>32282</v>
      </c>
    </row>
    <row r="12768" spans="1:4" x14ac:dyDescent="0.55000000000000004">
      <c r="A12768" t="s">
        <v>12767</v>
      </c>
      <c r="B12768" t="str">
        <f t="shared" si="199"/>
        <v>'68223 - Clothianidin, bed sediment, recoverable, dry weight, micrograms per kilogram</v>
      </c>
      <c r="C12768" t="s">
        <v>51792</v>
      </c>
      <c r="D12768" t="s">
        <v>32283</v>
      </c>
    </row>
    <row r="12769" spans="1:4" x14ac:dyDescent="0.55000000000000004">
      <c r="A12769" t="s">
        <v>12768</v>
      </c>
      <c r="B12769" t="str">
        <f t="shared" si="199"/>
        <v>'68226 - 3,4-Dichlorophenylurea (DCPU), water, filtered, recoverable, nanograms per liter</v>
      </c>
      <c r="C12769" t="s">
        <v>51793</v>
      </c>
      <c r="D12769" t="s">
        <v>32284</v>
      </c>
    </row>
    <row r="12770" spans="1:4" x14ac:dyDescent="0.55000000000000004">
      <c r="A12770" t="s">
        <v>12769</v>
      </c>
      <c r="B12770" t="str">
        <f t="shared" si="199"/>
        <v>'68227 - 3,4-Dichlorophenylurea (DCPU), suspended sediment, recoverable, dry weight, micrograms per kilogram</v>
      </c>
      <c r="C12770" t="s">
        <v>51794</v>
      </c>
      <c r="D12770" t="s">
        <v>32285</v>
      </c>
    </row>
    <row r="12771" spans="1:4" x14ac:dyDescent="0.55000000000000004">
      <c r="A12771" t="s">
        <v>12770</v>
      </c>
      <c r="B12771" t="str">
        <f t="shared" si="199"/>
        <v>'68228 - 3,4-Dichlorophenylurea (DCPU), bed sediment, recoverable, dry weight, micrograms per kilogram</v>
      </c>
      <c r="C12771" t="s">
        <v>51795</v>
      </c>
      <c r="D12771" t="s">
        <v>32286</v>
      </c>
    </row>
    <row r="12772" spans="1:4" x14ac:dyDescent="0.55000000000000004">
      <c r="A12772" t="s">
        <v>12771</v>
      </c>
      <c r="B12772" t="str">
        <f t="shared" si="199"/>
        <v>'68229 - 3,4-Dichlorophenylurea (DCPU), biota, tissue, recoverable, wet weight, micrograms per kilogram</v>
      </c>
      <c r="C12772" t="s">
        <v>51796</v>
      </c>
      <c r="D12772" t="s">
        <v>32287</v>
      </c>
    </row>
    <row r="12773" spans="1:4" x14ac:dyDescent="0.55000000000000004">
      <c r="A12773" t="s">
        <v>12772</v>
      </c>
      <c r="B12773" t="str">
        <f t="shared" si="199"/>
        <v>'68230 - 3,4-Dichlorophenylurea (DCPU), soil, recoverable, dry weight, micrograms per kilogram</v>
      </c>
      <c r="C12773" t="s">
        <v>51797</v>
      </c>
      <c r="D12773" t="s">
        <v>32288</v>
      </c>
    </row>
    <row r="12774" spans="1:4" x14ac:dyDescent="0.55000000000000004">
      <c r="A12774" t="s">
        <v>12773</v>
      </c>
      <c r="B12774" t="str">
        <f t="shared" si="199"/>
        <v>'68231 - N-(3,4-Dichlorophenyl)-N'-methylurea (DCPMU), water, filtered, recoverable, nanograms per liter</v>
      </c>
      <c r="C12774" t="s">
        <v>51798</v>
      </c>
      <c r="D12774" t="s">
        <v>32289</v>
      </c>
    </row>
    <row r="12775" spans="1:4" x14ac:dyDescent="0.55000000000000004">
      <c r="A12775" t="s">
        <v>12774</v>
      </c>
      <c r="B12775" t="str">
        <f t="shared" si="199"/>
        <v>'68232 - N-(3,4-Dichlorophenyl)-N'-methylurea (DCPMU), suspended sediment, recoverable, dry weight, micrograms per kilogram</v>
      </c>
      <c r="C12775" t="s">
        <v>51799</v>
      </c>
      <c r="D12775" t="s">
        <v>32290</v>
      </c>
    </row>
    <row r="12776" spans="1:4" x14ac:dyDescent="0.55000000000000004">
      <c r="A12776" t="s">
        <v>12775</v>
      </c>
      <c r="B12776" t="str">
        <f t="shared" si="199"/>
        <v>'68233 - N-(3,4-Dichlorophenyl)-N'-methylurea (DCPMU), bed sediment, recoverable, dry weight, micrograms per kilogram</v>
      </c>
      <c r="C12776" t="s">
        <v>51800</v>
      </c>
      <c r="D12776" t="s">
        <v>32291</v>
      </c>
    </row>
    <row r="12777" spans="1:4" x14ac:dyDescent="0.55000000000000004">
      <c r="A12777" t="s">
        <v>12776</v>
      </c>
      <c r="B12777" t="str">
        <f t="shared" si="199"/>
        <v>'68234 - N-(3,4-Dichlorophenyl)-N'-methylurea (DCPMU), biota, tissue, recoverable, wet weight, micrograms per kilogram</v>
      </c>
      <c r="C12777" t="s">
        <v>51801</v>
      </c>
      <c r="D12777" t="s">
        <v>32292</v>
      </c>
    </row>
    <row r="12778" spans="1:4" x14ac:dyDescent="0.55000000000000004">
      <c r="A12778" t="s">
        <v>12777</v>
      </c>
      <c r="B12778" t="str">
        <f t="shared" si="199"/>
        <v>'68235 - N-(3,4-Dichlorophenyl)-N'-methylurea (DCPMU), soil, recoverable, dry weight, micrograms per kilogram</v>
      </c>
      <c r="C12778" t="s">
        <v>51802</v>
      </c>
      <c r="D12778" t="s">
        <v>32293</v>
      </c>
    </row>
    <row r="12779" spans="1:4" x14ac:dyDescent="0.55000000000000004">
      <c r="A12779" t="s">
        <v>12778</v>
      </c>
      <c r="B12779" t="str">
        <f t="shared" si="199"/>
        <v>'68236 - Diazoxon, water, filtered, recoverable, nanograms per liter</v>
      </c>
      <c r="C12779" t="s">
        <v>51803</v>
      </c>
      <c r="D12779" t="s">
        <v>32294</v>
      </c>
    </row>
    <row r="12780" spans="1:4" x14ac:dyDescent="0.55000000000000004">
      <c r="A12780" t="s">
        <v>12779</v>
      </c>
      <c r="B12780" t="str">
        <f t="shared" si="199"/>
        <v>'68237 - Diazoxon, suspended sediment, recoverable, dry weight, micrograms per kilogram</v>
      </c>
      <c r="C12780" t="s">
        <v>51804</v>
      </c>
      <c r="D12780" t="s">
        <v>32295</v>
      </c>
    </row>
    <row r="12781" spans="1:4" x14ac:dyDescent="0.55000000000000004">
      <c r="A12781" t="s">
        <v>12780</v>
      </c>
      <c r="B12781" t="str">
        <f t="shared" si="199"/>
        <v>'68238 - Diazoxon, bed sediment, recoverable, dry weight, micrograms per kilogram</v>
      </c>
      <c r="C12781" t="s">
        <v>51805</v>
      </c>
      <c r="D12781" t="s">
        <v>32296</v>
      </c>
    </row>
    <row r="12782" spans="1:4" x14ac:dyDescent="0.55000000000000004">
      <c r="A12782" t="s">
        <v>12781</v>
      </c>
      <c r="B12782" t="str">
        <f t="shared" si="199"/>
        <v>'68240 - Malaoxon, water, filtered, recoverable, nanograms per liter</v>
      </c>
      <c r="C12782" t="s">
        <v>51806</v>
      </c>
      <c r="D12782" t="s">
        <v>32297</v>
      </c>
    </row>
    <row r="12783" spans="1:4" x14ac:dyDescent="0.55000000000000004">
      <c r="A12783" t="s">
        <v>12782</v>
      </c>
      <c r="B12783" t="str">
        <f t="shared" si="199"/>
        <v>'68241 - Malaoxon, suspended sediment, recoverable, dry weight, micrograms per kilogram</v>
      </c>
      <c r="C12783" t="s">
        <v>51807</v>
      </c>
      <c r="D12783" t="s">
        <v>32298</v>
      </c>
    </row>
    <row r="12784" spans="1:4" x14ac:dyDescent="0.55000000000000004">
      <c r="A12784" t="s">
        <v>12783</v>
      </c>
      <c r="B12784" t="str">
        <f t="shared" si="199"/>
        <v>'68242 - Malaoxon, bed sediment, recoverable, dry weight, micrograms per kilogram</v>
      </c>
      <c r="C12784" t="s">
        <v>51808</v>
      </c>
      <c r="D12784" t="s">
        <v>32299</v>
      </c>
    </row>
    <row r="12785" spans="1:4" x14ac:dyDescent="0.55000000000000004">
      <c r="A12785" t="s">
        <v>12784</v>
      </c>
      <c r="B12785" t="str">
        <f t="shared" si="199"/>
        <v>'68245 - Thiamethoxam, water, filtered, recoverable, nanograms per liter</v>
      </c>
      <c r="C12785" t="s">
        <v>51809</v>
      </c>
      <c r="D12785" t="s">
        <v>32300</v>
      </c>
    </row>
    <row r="12786" spans="1:4" x14ac:dyDescent="0.55000000000000004">
      <c r="A12786" t="s">
        <v>12785</v>
      </c>
      <c r="B12786" t="str">
        <f t="shared" si="199"/>
        <v>'68247 - Thiamethoxam, bed sediment, recoverable, dry weight, micrograms per kilogram</v>
      </c>
      <c r="C12786" t="s">
        <v>51810</v>
      </c>
      <c r="D12786" t="s">
        <v>32301</v>
      </c>
    </row>
    <row r="12787" spans="1:4" x14ac:dyDescent="0.55000000000000004">
      <c r="A12787" t="s">
        <v>12786</v>
      </c>
      <c r="B12787" t="str">
        <f t="shared" si="199"/>
        <v>'68250 - Alprazolam, water, filtered, recoverable, nanograms per liter</v>
      </c>
      <c r="C12787" t="s">
        <v>51811</v>
      </c>
      <c r="D12787" t="s">
        <v>32302</v>
      </c>
    </row>
    <row r="12788" spans="1:4" x14ac:dyDescent="0.55000000000000004">
      <c r="A12788" t="s">
        <v>12787</v>
      </c>
      <c r="B12788" t="str">
        <f t="shared" si="199"/>
        <v>'68251 - Desvenlafaxine, water, filtered, recoverable, nanograms per liter</v>
      </c>
      <c r="C12788" t="s">
        <v>51812</v>
      </c>
      <c r="D12788" t="s">
        <v>32303</v>
      </c>
    </row>
    <row r="12789" spans="1:4" x14ac:dyDescent="0.55000000000000004">
      <c r="A12789" t="s">
        <v>12788</v>
      </c>
      <c r="B12789" t="str">
        <f t="shared" si="199"/>
        <v>'68252 - Nordiazepam, water, filtered, recoverable, nanograms per liter</v>
      </c>
      <c r="C12789" t="s">
        <v>51813</v>
      </c>
      <c r="D12789" t="s">
        <v>32304</v>
      </c>
    </row>
    <row r="12790" spans="1:4" x14ac:dyDescent="0.55000000000000004">
      <c r="A12790" t="s">
        <v>12789</v>
      </c>
      <c r="B12790" t="str">
        <f t="shared" si="199"/>
        <v>'68253 - 2(3)-tert-Butyl-4-hydroxyanisole, water, filtered, recoverable, micrograms per liter</v>
      </c>
      <c r="C12790" t="s">
        <v>51814</v>
      </c>
      <c r="D12790" t="s">
        <v>32305</v>
      </c>
    </row>
    <row r="12791" spans="1:4" x14ac:dyDescent="0.55000000000000004">
      <c r="A12791" t="s">
        <v>12790</v>
      </c>
      <c r="B12791" t="str">
        <f t="shared" si="199"/>
        <v>'68254 - 2(3)-tert-Butyl-4-hydroxyanisole, water, unfiltered, recoverable, micrograms per liter</v>
      </c>
      <c r="C12791" t="s">
        <v>51815</v>
      </c>
      <c r="D12791" t="s">
        <v>32306</v>
      </c>
    </row>
    <row r="12792" spans="1:4" x14ac:dyDescent="0.55000000000000004">
      <c r="A12792" t="s">
        <v>12791</v>
      </c>
      <c r="B12792" t="str">
        <f t="shared" si="199"/>
        <v>'68255 - 2(3)-tert-Butyl-4-hydroxyanisole, solids, recoverable, micrograms per liter</v>
      </c>
      <c r="C12792" t="s">
        <v>51816</v>
      </c>
      <c r="D12792" t="s">
        <v>32307</v>
      </c>
    </row>
    <row r="12793" spans="1:4" x14ac:dyDescent="0.55000000000000004">
      <c r="A12793" t="s">
        <v>12792</v>
      </c>
      <c r="B12793" t="str">
        <f t="shared" si="199"/>
        <v>'68256 - 1,1'-Biphenyl-2-ol, water, filtered, recoverable, micrograms per liter</v>
      </c>
      <c r="C12793" t="s">
        <v>51817</v>
      </c>
      <c r="D12793" t="s">
        <v>32308</v>
      </c>
    </row>
    <row r="12794" spans="1:4" x14ac:dyDescent="0.55000000000000004">
      <c r="A12794" t="s">
        <v>12793</v>
      </c>
      <c r="B12794" t="str">
        <f t="shared" si="199"/>
        <v>'68257 - 1-Chloro-2-nitrobenzene, water, filtered, recoverable, micrograms per liter</v>
      </c>
      <c r="C12794" t="s">
        <v>51818</v>
      </c>
      <c r="D12794" t="s">
        <v>32309</v>
      </c>
    </row>
    <row r="12795" spans="1:4" x14ac:dyDescent="0.55000000000000004">
      <c r="A12795" t="s">
        <v>12794</v>
      </c>
      <c r="B12795" t="str">
        <f t="shared" si="199"/>
        <v>'68258 - 2,6-Di-tert-butyl-1,4-benzoquinone, water, filtered, recoverable, micrograms per liter</v>
      </c>
      <c r="C12795" t="s">
        <v>51819</v>
      </c>
      <c r="D12795" t="s">
        <v>32310</v>
      </c>
    </row>
    <row r="12796" spans="1:4" x14ac:dyDescent="0.55000000000000004">
      <c r="A12796" t="s">
        <v>12795</v>
      </c>
      <c r="B12796" t="str">
        <f t="shared" si="199"/>
        <v>'68259 - Diethylene glycol monobutyl ether, water, filtered, recoverable, micrograms per liter</v>
      </c>
      <c r="C12796" t="s">
        <v>51820</v>
      </c>
      <c r="D12796" t="s">
        <v>32311</v>
      </c>
    </row>
    <row r="12797" spans="1:4" x14ac:dyDescent="0.55000000000000004">
      <c r="A12797" t="s">
        <v>12796</v>
      </c>
      <c r="B12797" t="str">
        <f t="shared" si="199"/>
        <v>'68260 - 2,2'-Biquinoline, water, filtered, recoverable, micrograms per liter</v>
      </c>
      <c r="C12797" t="s">
        <v>51821</v>
      </c>
      <c r="D12797" t="s">
        <v>32312</v>
      </c>
    </row>
    <row r="12798" spans="1:4" x14ac:dyDescent="0.55000000000000004">
      <c r="A12798" t="s">
        <v>12797</v>
      </c>
      <c r="B12798" t="str">
        <f t="shared" si="199"/>
        <v>'68261 - 2,4-Diaminotoluene, water, filtered, recoverable, micrograms per liter</v>
      </c>
      <c r="C12798" t="s">
        <v>51822</v>
      </c>
      <c r="D12798" t="s">
        <v>32313</v>
      </c>
    </row>
    <row r="12799" spans="1:4" x14ac:dyDescent="0.55000000000000004">
      <c r="A12799" t="s">
        <v>12798</v>
      </c>
      <c r="B12799" t="str">
        <f t="shared" si="199"/>
        <v>'68262 - 2,6-Diaminotoluene, water, filtered, recoverable, micrograms per liter</v>
      </c>
      <c r="C12799" t="s">
        <v>51823</v>
      </c>
      <c r="D12799" t="s">
        <v>32314</v>
      </c>
    </row>
    <row r="12800" spans="1:4" x14ac:dyDescent="0.55000000000000004">
      <c r="A12800" t="s">
        <v>12799</v>
      </c>
      <c r="B12800" t="str">
        <f t="shared" si="199"/>
        <v>'68263 - 2,6-Di-tert-butylphenol, water, filtered, recoverable, micrograms per liter</v>
      </c>
      <c r="C12800" t="s">
        <v>51824</v>
      </c>
      <c r="D12800" t="s">
        <v>32315</v>
      </c>
    </row>
    <row r="12801" spans="1:4" x14ac:dyDescent="0.55000000000000004">
      <c r="A12801" t="s">
        <v>12800</v>
      </c>
      <c r="B12801" t="str">
        <f t="shared" si="199"/>
        <v>'68264 - 3-Iodo-2-propynylbutylcarbamate, water, filtered, recoverable, micrograms per liter</v>
      </c>
      <c r="C12801" t="s">
        <v>51825</v>
      </c>
      <c r="D12801" t="s">
        <v>32316</v>
      </c>
    </row>
    <row r="12802" spans="1:4" x14ac:dyDescent="0.55000000000000004">
      <c r="A12802" t="s">
        <v>12801</v>
      </c>
      <c r="B12802" t="str">
        <f t="shared" ref="B12802:B12865" si="200">CONCATENATE("'",A12802)</f>
        <v>'68265 - 1H-Benzotriazole, water, filtered, recoverable, micrograms per liter</v>
      </c>
      <c r="C12802" t="s">
        <v>51826</v>
      </c>
      <c r="D12802" t="s">
        <v>32317</v>
      </c>
    </row>
    <row r="12803" spans="1:4" x14ac:dyDescent="0.55000000000000004">
      <c r="A12803" t="s">
        <v>12802</v>
      </c>
      <c r="B12803" t="str">
        <f t="shared" si="200"/>
        <v>'68266 - Caprolactam, water, filtered, recoverable, micrograms per liter</v>
      </c>
      <c r="C12803" t="s">
        <v>51827</v>
      </c>
      <c r="D12803" t="s">
        <v>32318</v>
      </c>
    </row>
    <row r="12804" spans="1:4" x14ac:dyDescent="0.55000000000000004">
      <c r="A12804" t="s">
        <v>12803</v>
      </c>
      <c r="B12804" t="str">
        <f t="shared" si="200"/>
        <v>'68267 - Chlorophene, water, filtered, recoverable, micrograms per liter</v>
      </c>
      <c r="C12804" t="s">
        <v>51828</v>
      </c>
      <c r="D12804" t="s">
        <v>32319</v>
      </c>
    </row>
    <row r="12805" spans="1:4" x14ac:dyDescent="0.55000000000000004">
      <c r="A12805" t="s">
        <v>12804</v>
      </c>
      <c r="B12805" t="str">
        <f t="shared" si="200"/>
        <v>'68268 - N-Nitrosopyrrolidine, water, filtered, recoverable, micrograms per liter</v>
      </c>
      <c r="C12805" t="s">
        <v>51829</v>
      </c>
      <c r="D12805" t="s">
        <v>32320</v>
      </c>
    </row>
    <row r="12806" spans="1:4" x14ac:dyDescent="0.55000000000000004">
      <c r="A12806" t="s">
        <v>12805</v>
      </c>
      <c r="B12806" t="str">
        <f t="shared" si="200"/>
        <v>'68269 - o-Toluidine, water, filtered, recoverable, micrograms per liter</v>
      </c>
      <c r="C12806" t="s">
        <v>51830</v>
      </c>
      <c r="D12806" t="s">
        <v>32321</v>
      </c>
    </row>
    <row r="12807" spans="1:4" x14ac:dyDescent="0.55000000000000004">
      <c r="A12807" t="s">
        <v>12806</v>
      </c>
      <c r="B12807" t="str">
        <f t="shared" si="200"/>
        <v>'68270 - Quinoline, water, filtered, recoverable, micrograms per liter</v>
      </c>
      <c r="C12807" t="s">
        <v>51831</v>
      </c>
      <c r="D12807" t="s">
        <v>32322</v>
      </c>
    </row>
    <row r="12808" spans="1:4" x14ac:dyDescent="0.55000000000000004">
      <c r="A12808" t="s">
        <v>12807</v>
      </c>
      <c r="B12808" t="str">
        <f t="shared" si="200"/>
        <v>'68271 - Tolytriazole mix, water, filtered, recoverable, micrograms per liter</v>
      </c>
      <c r="C12808" t="s">
        <v>51832</v>
      </c>
      <c r="D12808" t="s">
        <v>32323</v>
      </c>
    </row>
    <row r="12809" spans="1:4" x14ac:dyDescent="0.55000000000000004">
      <c r="A12809" t="s">
        <v>12808</v>
      </c>
      <c r="B12809" t="str">
        <f t="shared" si="200"/>
        <v>'68272 - Trichloroacetamide, water, filtered, recoverable, micrograms per liter</v>
      </c>
      <c r="C12809" t="s">
        <v>51833</v>
      </c>
      <c r="D12809" t="s">
        <v>32324</v>
      </c>
    </row>
    <row r="12810" spans="1:4" x14ac:dyDescent="0.55000000000000004">
      <c r="A12810" t="s">
        <v>12809</v>
      </c>
      <c r="B12810" t="str">
        <f t="shared" si="200"/>
        <v>'68273 - 1,1'-Biphenyl-2-ol, water, unfiltered, recoverable, micrograms per liter</v>
      </c>
      <c r="C12810" t="s">
        <v>51834</v>
      </c>
      <c r="D12810" t="s">
        <v>32325</v>
      </c>
    </row>
    <row r="12811" spans="1:4" x14ac:dyDescent="0.55000000000000004">
      <c r="A12811" t="s">
        <v>12810</v>
      </c>
      <c r="B12811" t="str">
        <f t="shared" si="200"/>
        <v>'68274 - 1-Chloro-2-nitrobenzene, water, unfiltered, recoverable, micrograms per liter</v>
      </c>
      <c r="C12811" t="s">
        <v>51835</v>
      </c>
      <c r="D12811" t="s">
        <v>32326</v>
      </c>
    </row>
    <row r="12812" spans="1:4" x14ac:dyDescent="0.55000000000000004">
      <c r="A12812" t="s">
        <v>12811</v>
      </c>
      <c r="B12812" t="str">
        <f t="shared" si="200"/>
        <v>'68275 - Diethylene glycol monobutyl ether, water, unfiltered, recoverable, micrograms per liter</v>
      </c>
      <c r="C12812" t="s">
        <v>51836</v>
      </c>
      <c r="D12812" t="s">
        <v>32327</v>
      </c>
    </row>
    <row r="12813" spans="1:4" x14ac:dyDescent="0.55000000000000004">
      <c r="A12813" t="s">
        <v>12812</v>
      </c>
      <c r="B12813" t="str">
        <f t="shared" si="200"/>
        <v>'68276 - 2,2'-Biquinoline, water, unfiltered, recoverable, micrograms per liter</v>
      </c>
      <c r="C12813" t="s">
        <v>51837</v>
      </c>
      <c r="D12813" t="s">
        <v>32328</v>
      </c>
    </row>
    <row r="12814" spans="1:4" x14ac:dyDescent="0.55000000000000004">
      <c r="A12814" t="s">
        <v>12813</v>
      </c>
      <c r="B12814" t="str">
        <f t="shared" si="200"/>
        <v>'68277 - 2,4-Diaminotoluene, water, unfiltered, recoverable, micrograms per liter</v>
      </c>
      <c r="C12814" t="s">
        <v>51838</v>
      </c>
      <c r="D12814" t="s">
        <v>32329</v>
      </c>
    </row>
    <row r="12815" spans="1:4" x14ac:dyDescent="0.55000000000000004">
      <c r="A12815" t="s">
        <v>12814</v>
      </c>
      <c r="B12815" t="str">
        <f t="shared" si="200"/>
        <v>'68278 - 2,6-Diaminotoluene, water, unfiltered, recoverable, micrograms per liter</v>
      </c>
      <c r="C12815" t="s">
        <v>51839</v>
      </c>
      <c r="D12815" t="s">
        <v>32330</v>
      </c>
    </row>
    <row r="12816" spans="1:4" x14ac:dyDescent="0.55000000000000004">
      <c r="A12816" t="s">
        <v>12815</v>
      </c>
      <c r="B12816" t="str">
        <f t="shared" si="200"/>
        <v>'68279 - 2,6-Di-tert-buty-1,4-benzoquinone, water, unfiltered, recoverable, micrograms per liter</v>
      </c>
      <c r="C12816" t="s">
        <v>51840</v>
      </c>
      <c r="D12816" t="s">
        <v>32331</v>
      </c>
    </row>
    <row r="12817" spans="1:4" x14ac:dyDescent="0.55000000000000004">
      <c r="A12817" t="s">
        <v>12816</v>
      </c>
      <c r="B12817" t="str">
        <f t="shared" si="200"/>
        <v>'68280 - 3-Iodo-2-propynylbutylcarbamate, water, unfiltered, recoverable, micrograms per liter</v>
      </c>
      <c r="C12817" t="s">
        <v>51841</v>
      </c>
      <c r="D12817" t="s">
        <v>32332</v>
      </c>
    </row>
    <row r="12818" spans="1:4" x14ac:dyDescent="0.55000000000000004">
      <c r="A12818" t="s">
        <v>12817</v>
      </c>
      <c r="B12818" t="str">
        <f t="shared" si="200"/>
        <v>'68281 - 7-Hydroxycarbofuran, water, unfiltered, recoverable, micrograms per liter</v>
      </c>
      <c r="C12818" t="s">
        <v>51842</v>
      </c>
      <c r="D12818" t="s">
        <v>32333</v>
      </c>
    </row>
    <row r="12819" spans="1:4" x14ac:dyDescent="0.55000000000000004">
      <c r="A12819" t="s">
        <v>12818</v>
      </c>
      <c r="B12819" t="str">
        <f t="shared" si="200"/>
        <v>'68282 - 1H-Benzotriazole, water, unfiltered, recoverable, micrograms per liter</v>
      </c>
      <c r="C12819" t="s">
        <v>51843</v>
      </c>
      <c r="D12819" t="s">
        <v>32334</v>
      </c>
    </row>
    <row r="12820" spans="1:4" x14ac:dyDescent="0.55000000000000004">
      <c r="A12820" t="s">
        <v>12819</v>
      </c>
      <c r="B12820" t="str">
        <f t="shared" si="200"/>
        <v>'68283 - Chlorophene, water, unfiltered, recoverable, micrograms per liter</v>
      </c>
      <c r="C12820" t="s">
        <v>51844</v>
      </c>
      <c r="D12820" t="s">
        <v>32335</v>
      </c>
    </row>
    <row r="12821" spans="1:4" x14ac:dyDescent="0.55000000000000004">
      <c r="A12821" t="s">
        <v>12820</v>
      </c>
      <c r="B12821" t="str">
        <f t="shared" si="200"/>
        <v>'68284 - Tolytriazole mix, water, unfiltered, recoverable, micrograms per liter</v>
      </c>
      <c r="C12821" t="s">
        <v>51845</v>
      </c>
      <c r="D12821" t="s">
        <v>32336</v>
      </c>
    </row>
    <row r="12822" spans="1:4" x14ac:dyDescent="0.55000000000000004">
      <c r="A12822" t="s">
        <v>12821</v>
      </c>
      <c r="B12822" t="str">
        <f t="shared" si="200"/>
        <v>'68285 - Trichloroacetamide, water, unfiltered, recoverable, micrograms per liter</v>
      </c>
      <c r="C12822" t="s">
        <v>51846</v>
      </c>
      <c r="D12822" t="s">
        <v>32337</v>
      </c>
    </row>
    <row r="12823" spans="1:4" x14ac:dyDescent="0.55000000000000004">
      <c r="A12823" t="s">
        <v>12822</v>
      </c>
      <c r="B12823" t="str">
        <f t="shared" si="200"/>
        <v>'68286 - 2,6-Diamino-4-nitrotoluene, water, unfiltered, recoverable, micrograms per liter</v>
      </c>
      <c r="C12823" t="s">
        <v>51847</v>
      </c>
      <c r="D12823" t="s">
        <v>32338</v>
      </c>
    </row>
    <row r="12824" spans="1:4" x14ac:dyDescent="0.55000000000000004">
      <c r="A12824" t="s">
        <v>12823</v>
      </c>
      <c r="B12824" t="str">
        <f t="shared" si="200"/>
        <v>'68287 - Anatoxin-a, water, unfiltered, recoverable, micrograms per liter</v>
      </c>
      <c r="C12824" t="s">
        <v>51848</v>
      </c>
      <c r="D12824" t="s">
        <v>32339</v>
      </c>
    </row>
    <row r="12825" spans="1:4" x14ac:dyDescent="0.55000000000000004">
      <c r="A12825" t="s">
        <v>12824</v>
      </c>
      <c r="B12825" t="str">
        <f t="shared" si="200"/>
        <v>'68288 - Geosmin, water, unfiltered, recoverable, nanograms per liter</v>
      </c>
      <c r="C12825" t="s">
        <v>51849</v>
      </c>
      <c r="D12825" t="s">
        <v>32340</v>
      </c>
    </row>
    <row r="12826" spans="1:4" x14ac:dyDescent="0.55000000000000004">
      <c r="A12826" t="s">
        <v>12825</v>
      </c>
      <c r="B12826" t="str">
        <f t="shared" si="200"/>
        <v>'68289 - 2-Methylisoborneol, water, unfiltered, recoverable, nanograms per liter</v>
      </c>
      <c r="C12826" t="s">
        <v>51850</v>
      </c>
      <c r="D12826" t="s">
        <v>32341</v>
      </c>
    </row>
    <row r="12827" spans="1:4" x14ac:dyDescent="0.55000000000000004">
      <c r="A12827" t="s">
        <v>12826</v>
      </c>
      <c r="B12827" t="str">
        <f t="shared" si="200"/>
        <v>'68290 - 2-Isopropyl-3-methoxypyrazine (IPMP), water, unfiltered, recoverable, nanograms per liter</v>
      </c>
      <c r="C12827" t="s">
        <v>51851</v>
      </c>
      <c r="D12827" t="s">
        <v>32342</v>
      </c>
    </row>
    <row r="12828" spans="1:4" x14ac:dyDescent="0.55000000000000004">
      <c r="A12828" t="s">
        <v>12827</v>
      </c>
      <c r="B12828" t="str">
        <f t="shared" si="200"/>
        <v>'68291 - 2-Isobutyl-3-methoxypyrazine (IBMP), water, unfiltered, recoverable, nanograms per liter</v>
      </c>
      <c r="C12828" t="s">
        <v>51852</v>
      </c>
      <c r="D12828" t="s">
        <v>32343</v>
      </c>
    </row>
    <row r="12829" spans="1:4" x14ac:dyDescent="0.55000000000000004">
      <c r="A12829" t="s">
        <v>12828</v>
      </c>
      <c r="B12829" t="str">
        <f t="shared" si="200"/>
        <v>'68292 - 2,4,6-Trichloroanisole, water, unfiltered, recoverable, nanograms per liter</v>
      </c>
      <c r="C12829" t="s">
        <v>51853</v>
      </c>
      <c r="D12829" t="s">
        <v>32344</v>
      </c>
    </row>
    <row r="12830" spans="1:4" x14ac:dyDescent="0.55000000000000004">
      <c r="A12830" t="s">
        <v>12829</v>
      </c>
      <c r="B12830" t="str">
        <f t="shared" si="200"/>
        <v>'68294 - 2-Isobutyl-3-methoxypyrazine (IBMP), water, filtered, recoverable, nanograms per liter</v>
      </c>
      <c r="C12830" t="s">
        <v>51854</v>
      </c>
      <c r="D12830" t="s">
        <v>32345</v>
      </c>
    </row>
    <row r="12831" spans="1:4" x14ac:dyDescent="0.55000000000000004">
      <c r="A12831" t="s">
        <v>12830</v>
      </c>
      <c r="B12831" t="str">
        <f t="shared" si="200"/>
        <v>'68296 - Diesel range organic compounds (C10-C28 hydrocarbons), water, unfiltered, recoverable, milligrams per liter</v>
      </c>
      <c r="C12831" t="s">
        <v>51855</v>
      </c>
      <c r="D12831" t="s">
        <v>32346</v>
      </c>
    </row>
    <row r="12832" spans="1:4" x14ac:dyDescent="0.55000000000000004">
      <c r="A12832" t="s">
        <v>12831</v>
      </c>
      <c r="B12832" t="str">
        <f t="shared" si="200"/>
        <v>'68297 - Oil range organic compounds (&amp;gtC28-C40 hydrocarbons), water, unfiltered, recoverable, milligrams per liter</v>
      </c>
      <c r="C12832" t="s">
        <v>51856</v>
      </c>
      <c r="D12832" t="s">
        <v>32347</v>
      </c>
    </row>
    <row r="12833" spans="1:4" x14ac:dyDescent="0.55000000000000004">
      <c r="A12833" t="s">
        <v>12832</v>
      </c>
      <c r="B12833" t="str">
        <f t="shared" si="200"/>
        <v>'68302 - Acetamiprid, water, filtered, recoverable, nanograms per liter</v>
      </c>
      <c r="C12833" t="s">
        <v>51857</v>
      </c>
      <c r="D12833" t="s">
        <v>32348</v>
      </c>
    </row>
    <row r="12834" spans="1:4" x14ac:dyDescent="0.55000000000000004">
      <c r="A12834" t="s">
        <v>12833</v>
      </c>
      <c r="B12834" t="str">
        <f t="shared" si="200"/>
        <v>'68315 - Bromoconazole, water, filtered, recoverable, nanograms per liter</v>
      </c>
      <c r="C12834" t="s">
        <v>51858</v>
      </c>
      <c r="D12834" t="s">
        <v>32349</v>
      </c>
    </row>
    <row r="12835" spans="1:4" x14ac:dyDescent="0.55000000000000004">
      <c r="A12835" t="s">
        <v>12834</v>
      </c>
      <c r="B12835" t="str">
        <f t="shared" si="200"/>
        <v>'68317 - Bromoconazole, bed sediment, recoverable, dry weight, micrograms per kilogram</v>
      </c>
      <c r="C12835" t="s">
        <v>51859</v>
      </c>
      <c r="D12835" t="s">
        <v>32350</v>
      </c>
    </row>
    <row r="12836" spans="1:4" x14ac:dyDescent="0.55000000000000004">
      <c r="A12836" t="s">
        <v>12835</v>
      </c>
      <c r="B12836" t="str">
        <f t="shared" si="200"/>
        <v>'68322 - Captan, water, filtered, recoverable, nanograms per liter</v>
      </c>
      <c r="C12836" t="s">
        <v>51860</v>
      </c>
      <c r="D12836" t="s">
        <v>32351</v>
      </c>
    </row>
    <row r="12837" spans="1:4" x14ac:dyDescent="0.55000000000000004">
      <c r="A12837" t="s">
        <v>12836</v>
      </c>
      <c r="B12837" t="str">
        <f t="shared" si="200"/>
        <v>'68323 - Captan, suspended sediment, recoverable, dry weight, micrograms per kilogram</v>
      </c>
      <c r="C12837" t="s">
        <v>51861</v>
      </c>
      <c r="D12837" t="s">
        <v>32352</v>
      </c>
    </row>
    <row r="12838" spans="1:4" x14ac:dyDescent="0.55000000000000004">
      <c r="A12838" t="s">
        <v>12837</v>
      </c>
      <c r="B12838" t="str">
        <f t="shared" si="200"/>
        <v>'68324 - Captan, bed sediment, recoverable, dry weight, micrograms per kilogram</v>
      </c>
      <c r="C12838" t="s">
        <v>51862</v>
      </c>
      <c r="D12838" t="s">
        <v>32353</v>
      </c>
    </row>
    <row r="12839" spans="1:4" x14ac:dyDescent="0.55000000000000004">
      <c r="A12839" t="s">
        <v>12838</v>
      </c>
      <c r="B12839" t="str">
        <f t="shared" si="200"/>
        <v>'68331 - 2,4,5,6-Tetrachloroisophthalamide, water, filtered, recoverable, nanograms per liter</v>
      </c>
      <c r="C12839" t="s">
        <v>51863</v>
      </c>
      <c r="D12839" t="s">
        <v>32354</v>
      </c>
    </row>
    <row r="12840" spans="1:4" x14ac:dyDescent="0.55000000000000004">
      <c r="A12840" t="s">
        <v>12839</v>
      </c>
      <c r="B12840" t="str">
        <f t="shared" si="200"/>
        <v>'68332 - 2,4,5,6-Tetrachloroisophthalamide, suspended sediment, recoverable, dry weight, micrograms per kilogram</v>
      </c>
      <c r="C12840" t="s">
        <v>51864</v>
      </c>
      <c r="D12840" t="s">
        <v>32355</v>
      </c>
    </row>
    <row r="12841" spans="1:4" x14ac:dyDescent="0.55000000000000004">
      <c r="A12841" t="s">
        <v>12840</v>
      </c>
      <c r="B12841" t="str">
        <f t="shared" si="200"/>
        <v>'68333 - 2,4,5,6-Tetrachloroisophthalamide, bed sediment, recoverable, dry weight, micrograms per kilogram</v>
      </c>
      <c r="C12841" t="s">
        <v>51865</v>
      </c>
      <c r="D12841" t="s">
        <v>32356</v>
      </c>
    </row>
    <row r="12842" spans="1:4" x14ac:dyDescent="0.55000000000000004">
      <c r="A12842" t="s">
        <v>12841</v>
      </c>
      <c r="B12842" t="str">
        <f t="shared" si="200"/>
        <v>'68334 - 2,4,5,6-Tetrachloroisophthalamide, soil, recoverable, dry weight, micrograms per kilogram</v>
      </c>
      <c r="C12842" t="s">
        <v>51866</v>
      </c>
      <c r="D12842" t="s">
        <v>32357</v>
      </c>
    </row>
    <row r="12843" spans="1:4" x14ac:dyDescent="0.55000000000000004">
      <c r="A12843" t="s">
        <v>12842</v>
      </c>
      <c r="B12843" t="str">
        <f t="shared" si="200"/>
        <v>'68336 - 4-Hydroxychlorothalonil, water, filtered, recoverable, nanograms per liter</v>
      </c>
      <c r="C12843" t="s">
        <v>51867</v>
      </c>
      <c r="D12843" t="s">
        <v>32358</v>
      </c>
    </row>
    <row r="12844" spans="1:4" x14ac:dyDescent="0.55000000000000004">
      <c r="A12844" t="s">
        <v>12843</v>
      </c>
      <c r="B12844" t="str">
        <f t="shared" si="200"/>
        <v>'68341 - 2,3,6-Trichloro-5-cyano-4-hydroxybenzamide, water, filtered, recoverable, nanograms per liter</v>
      </c>
      <c r="C12844" t="s">
        <v>51868</v>
      </c>
      <c r="D12844" t="s">
        <v>32359</v>
      </c>
    </row>
    <row r="12845" spans="1:4" x14ac:dyDescent="0.55000000000000004">
      <c r="A12845" t="s">
        <v>12844</v>
      </c>
      <c r="B12845" t="str">
        <f t="shared" si="200"/>
        <v>'68342 - 2,3,6-Trichloro-5-cyano-4-hydroxybenzamide, suspended sediment, recoverable, dry weight, micrograms per kilogram</v>
      </c>
      <c r="C12845" t="s">
        <v>51869</v>
      </c>
      <c r="D12845" t="s">
        <v>32360</v>
      </c>
    </row>
    <row r="12846" spans="1:4" x14ac:dyDescent="0.55000000000000004">
      <c r="A12846" t="s">
        <v>12845</v>
      </c>
      <c r="B12846" t="str">
        <f t="shared" si="200"/>
        <v>'68343 - 2,3,6-Trichloro-5-cyano-4-hydroxybenzamide, bed sediment, recoverable, dry weight, micrograms per kilogram</v>
      </c>
      <c r="C12846" t="s">
        <v>51870</v>
      </c>
      <c r="D12846" t="s">
        <v>32361</v>
      </c>
    </row>
    <row r="12847" spans="1:4" x14ac:dyDescent="0.55000000000000004">
      <c r="A12847" t="s">
        <v>12846</v>
      </c>
      <c r="B12847" t="str">
        <f t="shared" si="200"/>
        <v>'68344 - 2,3,6-Trichloro-5-cyano-4-hydroxybenzamide, soil, recoverable, dry weight, micrograms per kilogram</v>
      </c>
      <c r="C12847" t="s">
        <v>51871</v>
      </c>
      <c r="D12847" t="s">
        <v>32362</v>
      </c>
    </row>
    <row r="12848" spans="1:4" x14ac:dyDescent="0.55000000000000004">
      <c r="A12848" t="s">
        <v>12847</v>
      </c>
      <c r="B12848" t="str">
        <f t="shared" si="200"/>
        <v>'68354 - Cyhalothrin (all isomers), water, filtered, recoverable, nanograms per liter</v>
      </c>
      <c r="C12848" t="s">
        <v>51872</v>
      </c>
      <c r="D12848" t="s">
        <v>32363</v>
      </c>
    </row>
    <row r="12849" spans="1:4" x14ac:dyDescent="0.55000000000000004">
      <c r="A12849" t="s">
        <v>12848</v>
      </c>
      <c r="B12849" t="str">
        <f t="shared" si="200"/>
        <v>'68355 - Cyhalothrin (all isomers), suspended sediment, recoverable, dry weight, micrograms per kilogram</v>
      </c>
      <c r="C12849" t="s">
        <v>51873</v>
      </c>
      <c r="D12849" t="s">
        <v>32364</v>
      </c>
    </row>
    <row r="12850" spans="1:4" x14ac:dyDescent="0.55000000000000004">
      <c r="A12850" t="s">
        <v>12849</v>
      </c>
      <c r="B12850" t="str">
        <f t="shared" si="200"/>
        <v>'68356 - Cyhalothrin (all isomers), bed sediment, recoverable, dry weight, micrograms per kilogram</v>
      </c>
      <c r="C12850" t="s">
        <v>51874</v>
      </c>
      <c r="D12850" t="s">
        <v>32365</v>
      </c>
    </row>
    <row r="12851" spans="1:4" x14ac:dyDescent="0.55000000000000004">
      <c r="A12851" t="s">
        <v>12850</v>
      </c>
      <c r="B12851" t="str">
        <f t="shared" si="200"/>
        <v>'68360 - Cyhalofop-butyl, water, filtered, recoverable, nanograms per liter</v>
      </c>
      <c r="C12851" t="s">
        <v>51875</v>
      </c>
      <c r="D12851" t="s">
        <v>32366</v>
      </c>
    </row>
    <row r="12852" spans="1:4" x14ac:dyDescent="0.55000000000000004">
      <c r="A12852" t="s">
        <v>12851</v>
      </c>
      <c r="B12852" t="str">
        <f t="shared" si="200"/>
        <v>'68373 - Dimethomorph, water, filtered, recoverable, nanograms per liter</v>
      </c>
      <c r="C12852" t="s">
        <v>51876</v>
      </c>
      <c r="D12852" t="s">
        <v>32367</v>
      </c>
    </row>
    <row r="12853" spans="1:4" x14ac:dyDescent="0.55000000000000004">
      <c r="A12853" t="s">
        <v>12852</v>
      </c>
      <c r="B12853" t="str">
        <f t="shared" si="200"/>
        <v>'68374 - Dimethomorph, suspended sediment, recoverable, dry weight, micrograms per kilogram</v>
      </c>
      <c r="C12853" t="s">
        <v>51877</v>
      </c>
      <c r="D12853" t="s">
        <v>32368</v>
      </c>
    </row>
    <row r="12854" spans="1:4" x14ac:dyDescent="0.55000000000000004">
      <c r="A12854" t="s">
        <v>12853</v>
      </c>
      <c r="B12854" t="str">
        <f t="shared" si="200"/>
        <v>'68375 - Dimethomorph, bed sediment, recoverable, dry weight, micrograms per kilogram</v>
      </c>
      <c r="C12854" t="s">
        <v>51878</v>
      </c>
      <c r="D12854" t="s">
        <v>32369</v>
      </c>
    </row>
    <row r="12855" spans="1:4" x14ac:dyDescent="0.55000000000000004">
      <c r="A12855" t="s">
        <v>12854</v>
      </c>
      <c r="B12855" t="str">
        <f t="shared" si="200"/>
        <v>'68379 - Dinotefuran, water, filtered, recoverable, nanograms per liter</v>
      </c>
      <c r="C12855" t="s">
        <v>51879</v>
      </c>
      <c r="D12855" t="s">
        <v>32370</v>
      </c>
    </row>
    <row r="12856" spans="1:4" x14ac:dyDescent="0.55000000000000004">
      <c r="A12856" t="s">
        <v>12855</v>
      </c>
      <c r="B12856" t="str">
        <f t="shared" si="200"/>
        <v>'68426 - Imidacloprid, water, filtered, recoverable, nanograms per liter</v>
      </c>
      <c r="C12856" t="s">
        <v>51880</v>
      </c>
      <c r="D12856" t="s">
        <v>32371</v>
      </c>
    </row>
    <row r="12857" spans="1:4" x14ac:dyDescent="0.55000000000000004">
      <c r="A12857" t="s">
        <v>12856</v>
      </c>
      <c r="B12857" t="str">
        <f t="shared" si="200"/>
        <v>'68428 - Imidacloprid, bed sediment, recoverable, dry weight, micrograms per kilogram</v>
      </c>
      <c r="C12857" t="s">
        <v>51881</v>
      </c>
      <c r="D12857" t="s">
        <v>32372</v>
      </c>
    </row>
    <row r="12858" spans="1:4" x14ac:dyDescent="0.55000000000000004">
      <c r="A12858" t="s">
        <v>12857</v>
      </c>
      <c r="B12858" t="str">
        <f t="shared" si="200"/>
        <v>'68437 - Metalaxyl, water, filtered, recoverable, nanograms per liter</v>
      </c>
      <c r="C12858" t="s">
        <v>51882</v>
      </c>
      <c r="D12858" t="s">
        <v>32373</v>
      </c>
    </row>
    <row r="12859" spans="1:4" x14ac:dyDescent="0.55000000000000004">
      <c r="A12859" t="s">
        <v>12858</v>
      </c>
      <c r="B12859" t="str">
        <f t="shared" si="200"/>
        <v>'68438 - Metalaxyl, suspended sediment, recoverable, dry weight, micrograms per kilogram</v>
      </c>
      <c r="C12859" t="s">
        <v>51883</v>
      </c>
      <c r="D12859" t="s">
        <v>32374</v>
      </c>
    </row>
    <row r="12860" spans="1:4" x14ac:dyDescent="0.55000000000000004">
      <c r="A12860" t="s">
        <v>12859</v>
      </c>
      <c r="B12860" t="str">
        <f t="shared" si="200"/>
        <v>'68439 - Metalaxyl, bed sediment, recoverable, dry weight, micrograms per kilogram</v>
      </c>
      <c r="C12860" t="s">
        <v>51884</v>
      </c>
      <c r="D12860" t="s">
        <v>32375</v>
      </c>
    </row>
    <row r="12861" spans="1:4" x14ac:dyDescent="0.55000000000000004">
      <c r="A12861" t="s">
        <v>12860</v>
      </c>
      <c r="B12861" t="str">
        <f t="shared" si="200"/>
        <v>'68446 - Methyl parathion, soil, recoverable, dry weight, micrograms per kilogram</v>
      </c>
      <c r="C12861" t="s">
        <v>51885</v>
      </c>
      <c r="D12861" t="s">
        <v>32376</v>
      </c>
    </row>
    <row r="12862" spans="1:4" x14ac:dyDescent="0.55000000000000004">
      <c r="A12862" t="s">
        <v>12861</v>
      </c>
      <c r="B12862" t="str">
        <f t="shared" si="200"/>
        <v>'68485 - Thiacloprid, water, filtered, recoverable, nanograms per liter</v>
      </c>
      <c r="C12862" t="s">
        <v>51886</v>
      </c>
      <c r="D12862" t="s">
        <v>32377</v>
      </c>
    </row>
    <row r="12863" spans="1:4" x14ac:dyDescent="0.55000000000000004">
      <c r="A12863" t="s">
        <v>12862</v>
      </c>
      <c r="B12863" t="str">
        <f t="shared" si="200"/>
        <v>'68496 - (S)-Metolachlor, water, filtered, recoverable, nanograms per liter</v>
      </c>
      <c r="C12863" t="s">
        <v>51887</v>
      </c>
      <c r="D12863" t="s">
        <v>32378</v>
      </c>
    </row>
    <row r="12864" spans="1:4" x14ac:dyDescent="0.55000000000000004">
      <c r="A12864" t="s">
        <v>12863</v>
      </c>
      <c r="B12864" t="str">
        <f t="shared" si="200"/>
        <v>'68497 - 1,3-Dichloropropene, water, filtered, recoverable, nanograms per liter</v>
      </c>
      <c r="C12864" t="s">
        <v>51888</v>
      </c>
      <c r="D12864" t="s">
        <v>32379</v>
      </c>
    </row>
    <row r="12865" spans="1:4" x14ac:dyDescent="0.55000000000000004">
      <c r="A12865" t="s">
        <v>12864</v>
      </c>
      <c r="B12865" t="str">
        <f t="shared" si="200"/>
        <v>'68498 - 1H-1,2,4-Triazole, water, filtered, recoverable, nanograms per liter</v>
      </c>
      <c r="C12865" t="s">
        <v>51889</v>
      </c>
      <c r="D12865" t="s">
        <v>32380</v>
      </c>
    </row>
    <row r="12866" spans="1:4" x14ac:dyDescent="0.55000000000000004">
      <c r="A12866" t="s">
        <v>12865</v>
      </c>
      <c r="B12866" t="str">
        <f t="shared" ref="B12866:B12929" si="201">CONCATENATE("'",A12866)</f>
        <v>'68499 - 1-Naphthol, water, filtered, recoverable, nanograms per liter</v>
      </c>
      <c r="C12866" t="s">
        <v>51890</v>
      </c>
      <c r="D12866" t="s">
        <v>32381</v>
      </c>
    </row>
    <row r="12867" spans="1:4" x14ac:dyDescent="0.55000000000000004">
      <c r="A12867" t="s">
        <v>12866</v>
      </c>
      <c r="B12867" t="str">
        <f t="shared" si="201"/>
        <v>'68500 - 2,4-D, water, filtered, recoverable, nanograms per liter</v>
      </c>
      <c r="C12867" t="s">
        <v>51891</v>
      </c>
      <c r="D12867" t="s">
        <v>32382</v>
      </c>
    </row>
    <row r="12868" spans="1:4" x14ac:dyDescent="0.55000000000000004">
      <c r="A12868" t="s">
        <v>12867</v>
      </c>
      <c r="B12868" t="str">
        <f t="shared" si="201"/>
        <v>'68501 - 2,4-D methyl ester, water, filtered, recoverable, nanograms per liter</v>
      </c>
      <c r="C12868" t="s">
        <v>51892</v>
      </c>
      <c r="D12868" t="s">
        <v>32383</v>
      </c>
    </row>
    <row r="12869" spans="1:4" x14ac:dyDescent="0.55000000000000004">
      <c r="A12869" t="s">
        <v>12868</v>
      </c>
      <c r="B12869" t="str">
        <f t="shared" si="201"/>
        <v>'68502 - 2-Aminobenzimidazole, water, filtered, recoverable, nanograms per liter</v>
      </c>
      <c r="C12869" t="s">
        <v>51893</v>
      </c>
      <c r="D12869" t="s">
        <v>32384</v>
      </c>
    </row>
    <row r="12870" spans="1:4" x14ac:dyDescent="0.55000000000000004">
      <c r="A12870" t="s">
        <v>12869</v>
      </c>
      <c r="B12870" t="str">
        <f t="shared" si="201"/>
        <v>'68503 - 2-Amino-N-isopropylbenzamide, water, filtered, recoverable, nanograms per liter</v>
      </c>
      <c r="C12870" t="s">
        <v>51894</v>
      </c>
      <c r="D12870" t="s">
        <v>32385</v>
      </c>
    </row>
    <row r="12871" spans="1:4" x14ac:dyDescent="0.55000000000000004">
      <c r="A12871" t="s">
        <v>12870</v>
      </c>
      <c r="B12871" t="str">
        <f t="shared" si="201"/>
        <v>'68504 - 2-Ethyl-6-methylaniline, water, filtered, recoverable, nanograms per liter</v>
      </c>
      <c r="C12871" t="s">
        <v>51895</v>
      </c>
      <c r="D12871" t="s">
        <v>32386</v>
      </c>
    </row>
    <row r="12872" spans="1:4" x14ac:dyDescent="0.55000000000000004">
      <c r="A12872" t="s">
        <v>12871</v>
      </c>
      <c r="B12872" t="str">
        <f t="shared" si="201"/>
        <v>'68505 - 2-Isopropyl-6-methyl-4-pyrimidinol, water, filtered, recoverable, nanograms per liter</v>
      </c>
      <c r="C12872" t="s">
        <v>51896</v>
      </c>
      <c r="D12872" t="s">
        <v>32387</v>
      </c>
    </row>
    <row r="12873" spans="1:4" x14ac:dyDescent="0.55000000000000004">
      <c r="A12873" t="s">
        <v>12872</v>
      </c>
      <c r="B12873" t="str">
        <f t="shared" si="201"/>
        <v>'68506 - 3,5,6-Trichloro-2-pyridinol, water, filtered, recoverable, nanograms per liter</v>
      </c>
      <c r="C12873" t="s">
        <v>51897</v>
      </c>
      <c r="D12873" t="s">
        <v>32388</v>
      </c>
    </row>
    <row r="12874" spans="1:4" x14ac:dyDescent="0.55000000000000004">
      <c r="A12874" t="s">
        <v>12873</v>
      </c>
      <c r="B12874" t="str">
        <f t="shared" si="201"/>
        <v>'68507 - 3,5-Dichlorobenzoic acid, water, filtered, recoverable, nanograms per liter</v>
      </c>
      <c r="C12874" t="s">
        <v>51898</v>
      </c>
      <c r="D12874" t="s">
        <v>32389</v>
      </c>
    </row>
    <row r="12875" spans="1:4" x14ac:dyDescent="0.55000000000000004">
      <c r="A12875" t="s">
        <v>12874</v>
      </c>
      <c r="B12875" t="str">
        <f t="shared" si="201"/>
        <v>'68508 - 3-Hydroxy carbofuran, water, filtered, recoverable, nanograms per liter</v>
      </c>
      <c r="C12875" t="s">
        <v>51899</v>
      </c>
      <c r="D12875" t="s">
        <v>32390</v>
      </c>
    </row>
    <row r="12876" spans="1:4" x14ac:dyDescent="0.55000000000000004">
      <c r="A12876" t="s">
        <v>12875</v>
      </c>
      <c r="B12876" t="str">
        <f t="shared" si="201"/>
        <v>'68509 - 3-Ketocarbofuran, water, filtered, recoverable, nanograms per liter</v>
      </c>
      <c r="C12876" t="s">
        <v>51900</v>
      </c>
      <c r="D12876" t="s">
        <v>32391</v>
      </c>
    </row>
    <row r="12877" spans="1:4" x14ac:dyDescent="0.55000000000000004">
      <c r="A12877" t="s">
        <v>12876</v>
      </c>
      <c r="B12877" t="str">
        <f t="shared" si="201"/>
        <v>'68510 - 3-Phenoxybenzyl alcohol, water, filtered, recoverable, nanograms per liter</v>
      </c>
      <c r="C12877" t="s">
        <v>51901</v>
      </c>
      <c r="D12877" t="s">
        <v>32392</v>
      </c>
    </row>
    <row r="12878" spans="1:4" x14ac:dyDescent="0.55000000000000004">
      <c r="A12878" t="s">
        <v>12877</v>
      </c>
      <c r="B12878" t="str">
        <f t="shared" si="201"/>
        <v>'68511 - 4-(Hydroxymethyl) pendimethalin, water, filtered, recoverable, nanograms per liter</v>
      </c>
      <c r="C12878" t="s">
        <v>51902</v>
      </c>
      <c r="D12878" t="s">
        <v>32393</v>
      </c>
    </row>
    <row r="12879" spans="1:4" x14ac:dyDescent="0.55000000000000004">
      <c r="A12879" t="s">
        <v>12878</v>
      </c>
      <c r="B12879" t="str">
        <f t="shared" si="201"/>
        <v>'68512 - 4-Chloro-2-methylphenol, water, filtered, recoverable, nanograms per liter</v>
      </c>
      <c r="C12879" t="s">
        <v>51903</v>
      </c>
      <c r="D12879" t="s">
        <v>32394</v>
      </c>
    </row>
    <row r="12880" spans="1:4" x14ac:dyDescent="0.55000000000000004">
      <c r="A12880" t="s">
        <v>12879</v>
      </c>
      <c r="B12880" t="str">
        <f t="shared" si="201"/>
        <v>'68514 - 4-Chlorobenzyl methyl sulfoxide, water, filtered, recoverable, nanograms per liter</v>
      </c>
      <c r="C12880" t="s">
        <v>51904</v>
      </c>
      <c r="D12880" t="s">
        <v>32395</v>
      </c>
    </row>
    <row r="12881" spans="1:4" x14ac:dyDescent="0.55000000000000004">
      <c r="A12881" t="s">
        <v>12880</v>
      </c>
      <c r="B12881" t="str">
        <f t="shared" si="201"/>
        <v>'68515 - 4-Hydroxy molinate, water, filtered, recoverable, nanograms per liter</v>
      </c>
      <c r="C12881" t="s">
        <v>51905</v>
      </c>
      <c r="D12881" t="s">
        <v>32396</v>
      </c>
    </row>
    <row r="12882" spans="1:4" x14ac:dyDescent="0.55000000000000004">
      <c r="A12882" t="s">
        <v>12881</v>
      </c>
      <c r="B12882" t="str">
        <f t="shared" si="201"/>
        <v>'68517 - 4-Hydroxyhexazinone A, water, filtered, recoverable, nanograms per liter</v>
      </c>
      <c r="C12882" t="s">
        <v>51906</v>
      </c>
      <c r="D12882" t="s">
        <v>32397</v>
      </c>
    </row>
    <row r="12883" spans="1:4" x14ac:dyDescent="0.55000000000000004">
      <c r="A12883" t="s">
        <v>12882</v>
      </c>
      <c r="B12883" t="str">
        <f t="shared" si="201"/>
        <v>'68518 - 7-Hydroxycarbofuran, water, filtered, recoverable, nanograms per liter</v>
      </c>
      <c r="C12883" t="s">
        <v>51907</v>
      </c>
      <c r="D12883" t="s">
        <v>32398</v>
      </c>
    </row>
    <row r="12884" spans="1:4" x14ac:dyDescent="0.55000000000000004">
      <c r="A12884" t="s">
        <v>12883</v>
      </c>
      <c r="B12884" t="str">
        <f t="shared" si="201"/>
        <v>'68519 - Acephate, water, filtered, recoverable, nanograms per liter</v>
      </c>
      <c r="C12884" t="s">
        <v>51908</v>
      </c>
      <c r="D12884" t="s">
        <v>32399</v>
      </c>
    </row>
    <row r="12885" spans="1:4" x14ac:dyDescent="0.55000000000000004">
      <c r="A12885" t="s">
        <v>12884</v>
      </c>
      <c r="B12885" t="str">
        <f t="shared" si="201"/>
        <v>'68520 - Acetochlor, water, filtered, recoverable, nanograms per liter</v>
      </c>
      <c r="C12885" t="s">
        <v>51909</v>
      </c>
      <c r="D12885" t="s">
        <v>32400</v>
      </c>
    </row>
    <row r="12886" spans="1:4" x14ac:dyDescent="0.55000000000000004">
      <c r="A12886" t="s">
        <v>12885</v>
      </c>
      <c r="B12886" t="str">
        <f t="shared" si="201"/>
        <v>'68521 - 2-Chloro-N-(2-ethyl-6-methylphenyl)acetamide, water, filtered, recoverable, nanograms per liter</v>
      </c>
      <c r="C12886" t="s">
        <v>51910</v>
      </c>
      <c r="D12886" t="s">
        <v>32401</v>
      </c>
    </row>
    <row r="12887" spans="1:4" x14ac:dyDescent="0.55000000000000004">
      <c r="A12887" t="s">
        <v>12886</v>
      </c>
      <c r="B12887" t="str">
        <f t="shared" si="201"/>
        <v>'68522 - Acetochlor oxanilic acid, water, filtered, recoverable, nanograms per liter</v>
      </c>
      <c r="C12887" t="s">
        <v>51911</v>
      </c>
      <c r="D12887" t="s">
        <v>32402</v>
      </c>
    </row>
    <row r="12888" spans="1:4" x14ac:dyDescent="0.55000000000000004">
      <c r="A12888" t="s">
        <v>12887</v>
      </c>
      <c r="B12888" t="str">
        <f t="shared" si="201"/>
        <v>'68523 - Acetochlor ethanesulfonic acid, water, filtered, recoverable, nanograms per liter</v>
      </c>
      <c r="C12888" t="s">
        <v>51912</v>
      </c>
      <c r="D12888" t="s">
        <v>32403</v>
      </c>
    </row>
    <row r="12889" spans="1:4" x14ac:dyDescent="0.55000000000000004">
      <c r="A12889" t="s">
        <v>12888</v>
      </c>
      <c r="B12889" t="str">
        <f t="shared" si="201"/>
        <v>'68524 - Acetochlor sulfinylacetic acid, water, filtered, recoverable, nanograms per liter</v>
      </c>
      <c r="C12889" t="s">
        <v>51913</v>
      </c>
      <c r="D12889" t="s">
        <v>32404</v>
      </c>
    </row>
    <row r="12890" spans="1:4" x14ac:dyDescent="0.55000000000000004">
      <c r="A12890" t="s">
        <v>12889</v>
      </c>
      <c r="B12890" t="str">
        <f t="shared" si="201"/>
        <v>'68525 - 2-Chloro-2',6'-diethylacetanilide, water, filtered, recoverable, nanograms per liter</v>
      </c>
      <c r="C12890" t="s">
        <v>51914</v>
      </c>
      <c r="D12890" t="s">
        <v>32405</v>
      </c>
    </row>
    <row r="12891" spans="1:4" x14ac:dyDescent="0.55000000000000004">
      <c r="A12891" t="s">
        <v>12890</v>
      </c>
      <c r="B12891" t="str">
        <f t="shared" si="201"/>
        <v>'68526 - Alachlor oxanilic acid, water, filtered, recoverable, nanograms per liter</v>
      </c>
      <c r="C12891" t="s">
        <v>51915</v>
      </c>
      <c r="D12891" t="s">
        <v>32406</v>
      </c>
    </row>
    <row r="12892" spans="1:4" x14ac:dyDescent="0.55000000000000004">
      <c r="A12892" t="s">
        <v>12891</v>
      </c>
      <c r="B12892" t="str">
        <f t="shared" si="201"/>
        <v>'68527 - Alachlor sulfinylacetic acid, water, filtered, recoverable, nanograms per liter</v>
      </c>
      <c r="C12892" t="s">
        <v>51916</v>
      </c>
      <c r="D12892" t="s">
        <v>32407</v>
      </c>
    </row>
    <row r="12893" spans="1:4" x14ac:dyDescent="0.55000000000000004">
      <c r="A12893" t="s">
        <v>12892</v>
      </c>
      <c r="B12893" t="str">
        <f t="shared" si="201"/>
        <v>'68528 - Aldicarb, water, filtered, recoverable, nanograms per liter</v>
      </c>
      <c r="C12893" t="s">
        <v>51917</v>
      </c>
      <c r="D12893" t="s">
        <v>32408</v>
      </c>
    </row>
    <row r="12894" spans="1:4" x14ac:dyDescent="0.55000000000000004">
      <c r="A12894" t="s">
        <v>12893</v>
      </c>
      <c r="B12894" t="str">
        <f t="shared" si="201"/>
        <v>'68529 - Aldicarb sulfone, water, filtered, recoverable, nanograms per liter</v>
      </c>
      <c r="C12894" t="s">
        <v>51918</v>
      </c>
      <c r="D12894" t="s">
        <v>32409</v>
      </c>
    </row>
    <row r="12895" spans="1:4" x14ac:dyDescent="0.55000000000000004">
      <c r="A12895" t="s">
        <v>12894</v>
      </c>
      <c r="B12895" t="str">
        <f t="shared" si="201"/>
        <v>'68530 - Aldicarb sulfoxide, water, filtered, recoverable, nanograms per liter</v>
      </c>
      <c r="C12895" t="s">
        <v>51919</v>
      </c>
      <c r="D12895" t="s">
        <v>32410</v>
      </c>
    </row>
    <row r="12896" spans="1:4" x14ac:dyDescent="0.55000000000000004">
      <c r="A12896" t="s">
        <v>12895</v>
      </c>
      <c r="B12896" t="str">
        <f t="shared" si="201"/>
        <v>'68531 - alpha-Cypermethrin, water, filtered, recoverable, nanograms per liter</v>
      </c>
      <c r="C12896" t="s">
        <v>51920</v>
      </c>
      <c r="D12896" t="s">
        <v>32411</v>
      </c>
    </row>
    <row r="12897" spans="1:4" x14ac:dyDescent="0.55000000000000004">
      <c r="A12897" t="s">
        <v>12896</v>
      </c>
      <c r="B12897" t="str">
        <f t="shared" si="201"/>
        <v>'68532 - alpha-Deltamethrin, water, filtered, recoverable, nanograms per liter</v>
      </c>
      <c r="C12897" t="s">
        <v>51921</v>
      </c>
      <c r="D12897" t="s">
        <v>32412</v>
      </c>
    </row>
    <row r="12898" spans="1:4" x14ac:dyDescent="0.55000000000000004">
      <c r="A12898" t="s">
        <v>12897</v>
      </c>
      <c r="B12898" t="str">
        <f t="shared" si="201"/>
        <v>'68533 - Ametryn, water, filtered, recoverable, nanograms per liter</v>
      </c>
      <c r="C12898" t="s">
        <v>51922</v>
      </c>
      <c r="D12898" t="s">
        <v>32413</v>
      </c>
    </row>
    <row r="12899" spans="1:4" x14ac:dyDescent="0.55000000000000004">
      <c r="A12899" t="s">
        <v>12898</v>
      </c>
      <c r="B12899" t="str">
        <f t="shared" si="201"/>
        <v>'68534 - Aminopyralid, water, filtered, recoverable, nanograms per liter</v>
      </c>
      <c r="C12899" t="s">
        <v>51923</v>
      </c>
      <c r="D12899" t="s">
        <v>32414</v>
      </c>
    </row>
    <row r="12900" spans="1:4" x14ac:dyDescent="0.55000000000000004">
      <c r="A12900" t="s">
        <v>12899</v>
      </c>
      <c r="B12900" t="str">
        <f t="shared" si="201"/>
        <v>'68535 - 6-Amino-1H-1,3,5-triazine-2,4-dione, water, filtered, recoverable, nanograms per liter</v>
      </c>
      <c r="C12900" t="s">
        <v>51924</v>
      </c>
      <c r="D12900" t="s">
        <v>32415</v>
      </c>
    </row>
    <row r="12901" spans="1:4" x14ac:dyDescent="0.55000000000000004">
      <c r="A12901" t="s">
        <v>12900</v>
      </c>
      <c r="B12901" t="str">
        <f t="shared" si="201"/>
        <v>'68536 - Asulam, water, filtered, recoverable, nanograms per liter</v>
      </c>
      <c r="C12901" t="s">
        <v>51925</v>
      </c>
      <c r="D12901" t="s">
        <v>32416</v>
      </c>
    </row>
    <row r="12902" spans="1:4" x14ac:dyDescent="0.55000000000000004">
      <c r="A12902" t="s">
        <v>12901</v>
      </c>
      <c r="B12902" t="str">
        <f t="shared" si="201"/>
        <v>'68537 - Benomyl, water, filtered, recoverable, nanograms per liter</v>
      </c>
      <c r="C12902" t="s">
        <v>51926</v>
      </c>
      <c r="D12902" t="s">
        <v>32417</v>
      </c>
    </row>
    <row r="12903" spans="1:4" x14ac:dyDescent="0.55000000000000004">
      <c r="A12903" t="s">
        <v>12902</v>
      </c>
      <c r="B12903" t="str">
        <f t="shared" si="201"/>
        <v>'68538 - Bentazon, water, filtered, recoverable, nanograms per liter</v>
      </c>
      <c r="C12903" t="s">
        <v>51927</v>
      </c>
      <c r="D12903" t="s">
        <v>32418</v>
      </c>
    </row>
    <row r="12904" spans="1:4" x14ac:dyDescent="0.55000000000000004">
      <c r="A12904" t="s">
        <v>12903</v>
      </c>
      <c r="B12904" t="str">
        <f t="shared" si="201"/>
        <v>'68539 - beta-Cyfluthrin, water, filtered, recoverable, nanograms per liter</v>
      </c>
      <c r="C12904" t="s">
        <v>51928</v>
      </c>
      <c r="D12904" t="s">
        <v>32419</v>
      </c>
    </row>
    <row r="12905" spans="1:4" x14ac:dyDescent="0.55000000000000004">
      <c r="A12905" t="s">
        <v>12904</v>
      </c>
      <c r="B12905" t="str">
        <f t="shared" si="201"/>
        <v>'68540 - Bifenazate, water, filtered, recoverable, nanograms per liter</v>
      </c>
      <c r="C12905" t="s">
        <v>51929</v>
      </c>
      <c r="D12905" t="s">
        <v>32420</v>
      </c>
    </row>
    <row r="12906" spans="1:4" x14ac:dyDescent="0.55000000000000004">
      <c r="A12906" t="s">
        <v>12905</v>
      </c>
      <c r="B12906" t="str">
        <f t="shared" si="201"/>
        <v>'68541 - Bifenazate diazene, water, filtered, recoverable, nanograms per liter</v>
      </c>
      <c r="C12906" t="s">
        <v>51930</v>
      </c>
      <c r="D12906" t="s">
        <v>32421</v>
      </c>
    </row>
    <row r="12907" spans="1:4" x14ac:dyDescent="0.55000000000000004">
      <c r="A12907" t="s">
        <v>12906</v>
      </c>
      <c r="B12907" t="str">
        <f t="shared" si="201"/>
        <v>'68542 - Bromacil, water, filtered, recoverable, nanograms per liter</v>
      </c>
      <c r="C12907" t="s">
        <v>51931</v>
      </c>
      <c r="D12907" t="s">
        <v>32422</v>
      </c>
    </row>
    <row r="12908" spans="1:4" x14ac:dyDescent="0.55000000000000004">
      <c r="A12908" t="s">
        <v>12907</v>
      </c>
      <c r="B12908" t="str">
        <f t="shared" si="201"/>
        <v>'68543 - Bromoxynil, water, filtered, recoverable, nanograms per liter</v>
      </c>
      <c r="C12908" t="s">
        <v>51932</v>
      </c>
      <c r="D12908" t="s">
        <v>32423</v>
      </c>
    </row>
    <row r="12909" spans="1:4" x14ac:dyDescent="0.55000000000000004">
      <c r="A12909" t="s">
        <v>12908</v>
      </c>
      <c r="B12909" t="str">
        <f t="shared" si="201"/>
        <v>'68545 - Butralin, water, filtered, recoverable, nanograms per liter</v>
      </c>
      <c r="C12909" t="s">
        <v>51933</v>
      </c>
      <c r="D12909" t="s">
        <v>32424</v>
      </c>
    </row>
    <row r="12910" spans="1:4" x14ac:dyDescent="0.55000000000000004">
      <c r="A12910" t="s">
        <v>12909</v>
      </c>
      <c r="B12910" t="str">
        <f t="shared" si="201"/>
        <v>'68546 - 2-(4-tert-Butylphenoxy)-cyclohexanol, water, filtered, recoverable, nanograms per liter</v>
      </c>
      <c r="C12910" t="s">
        <v>51934</v>
      </c>
      <c r="D12910" t="s">
        <v>32425</v>
      </c>
    </row>
    <row r="12911" spans="1:4" x14ac:dyDescent="0.55000000000000004">
      <c r="A12911" t="s">
        <v>12910</v>
      </c>
      <c r="B12911" t="str">
        <f t="shared" si="201"/>
        <v>'68547 - Chlorodiamino-s-triazine, water, filtered, recoverable, nanograms per liter</v>
      </c>
      <c r="C12911" t="s">
        <v>51935</v>
      </c>
      <c r="D12911" t="s">
        <v>32426</v>
      </c>
    </row>
    <row r="12912" spans="1:4" x14ac:dyDescent="0.55000000000000004">
      <c r="A12912" t="s">
        <v>12911</v>
      </c>
      <c r="B12912" t="str">
        <f t="shared" si="201"/>
        <v>'68548 - Carbendazim, water, filtered, recoverable, nanograms per liter</v>
      </c>
      <c r="C12912" t="s">
        <v>51936</v>
      </c>
      <c r="D12912" t="s">
        <v>32427</v>
      </c>
    </row>
    <row r="12913" spans="1:4" x14ac:dyDescent="0.55000000000000004">
      <c r="A12913" t="s">
        <v>12912</v>
      </c>
      <c r="B12913" t="str">
        <f t="shared" si="201"/>
        <v>'68549 - Carboxy molinate, water, filtered, recoverable, nanograms per liter</v>
      </c>
      <c r="C12913" t="s">
        <v>51937</v>
      </c>
      <c r="D12913" t="s">
        <v>32428</v>
      </c>
    </row>
    <row r="12914" spans="1:4" x14ac:dyDescent="0.55000000000000004">
      <c r="A12914" t="s">
        <v>12913</v>
      </c>
      <c r="B12914" t="str">
        <f t="shared" si="201"/>
        <v>'68550 - 2-Chloro-6-ethylamino-4-amino-s-triazine, water, filtered, recoverable, nanograms per liter</v>
      </c>
      <c r="C12914" t="s">
        <v>51938</v>
      </c>
      <c r="D12914" t="s">
        <v>32429</v>
      </c>
    </row>
    <row r="12915" spans="1:4" x14ac:dyDescent="0.55000000000000004">
      <c r="A12915" t="s">
        <v>12914</v>
      </c>
      <c r="B12915" t="str">
        <f t="shared" si="201"/>
        <v>'68551 - Chlorosulfonamide acid, water, filtered, recoverable, nanograms per liter</v>
      </c>
      <c r="C12915" t="s">
        <v>51939</v>
      </c>
      <c r="D12915" t="s">
        <v>32430</v>
      </c>
    </row>
    <row r="12916" spans="1:4" x14ac:dyDescent="0.55000000000000004">
      <c r="A12916" t="s">
        <v>12915</v>
      </c>
      <c r="B12916" t="str">
        <f t="shared" si="201"/>
        <v>'68552 - 2-Chloro-4-isopropylamino-6-amino-s-triazine, water, filtered, recoverable, nanograms per liter</v>
      </c>
      <c r="C12916" t="s">
        <v>51940</v>
      </c>
      <c r="D12916" t="s">
        <v>32431</v>
      </c>
    </row>
    <row r="12917" spans="1:4" x14ac:dyDescent="0.55000000000000004">
      <c r="A12917" t="s">
        <v>12916</v>
      </c>
      <c r="B12917" t="str">
        <f t="shared" si="201"/>
        <v>'68553 - cis-Cyhalothric acid, water, filtered, recoverable, nanograms per liter</v>
      </c>
      <c r="C12917" t="s">
        <v>51941</v>
      </c>
      <c r="D12917" t="s">
        <v>32432</v>
      </c>
    </row>
    <row r="12918" spans="1:4" x14ac:dyDescent="0.55000000000000004">
      <c r="A12918" t="s">
        <v>12917</v>
      </c>
      <c r="B12918" t="str">
        <f t="shared" si="201"/>
        <v>'68554 - cis-Cypermethrin, water, filtered, recoverable, nanograms per liter</v>
      </c>
      <c r="C12918" t="s">
        <v>51942</v>
      </c>
      <c r="D12918" t="s">
        <v>32433</v>
      </c>
    </row>
    <row r="12919" spans="1:4" x14ac:dyDescent="0.55000000000000004">
      <c r="A12919" t="s">
        <v>12918</v>
      </c>
      <c r="B12919" t="str">
        <f t="shared" si="201"/>
        <v>'68555 - cis-Deltamethric acid, water, filtered, recoverable, nanograms per liter</v>
      </c>
      <c r="C12919" t="s">
        <v>51943</v>
      </c>
      <c r="D12919" t="s">
        <v>32434</v>
      </c>
    </row>
    <row r="12920" spans="1:4" x14ac:dyDescent="0.55000000000000004">
      <c r="A12920" t="s">
        <v>12919</v>
      </c>
      <c r="B12920" t="str">
        <f t="shared" si="201"/>
        <v>'68556 - cis-Permethric acid, water, filtered, recoverable, nanograms per liter</v>
      </c>
      <c r="C12920" t="s">
        <v>51944</v>
      </c>
      <c r="D12920" t="s">
        <v>32435</v>
      </c>
    </row>
    <row r="12921" spans="1:4" x14ac:dyDescent="0.55000000000000004">
      <c r="A12921" t="s">
        <v>12920</v>
      </c>
      <c r="B12921" t="str">
        <f t="shared" si="201"/>
        <v>'68557 - cis-Propiconazole, water, filtered, recoverable, nanograms per liter</v>
      </c>
      <c r="C12921" t="s">
        <v>51945</v>
      </c>
      <c r="D12921" t="s">
        <v>32436</v>
      </c>
    </row>
    <row r="12922" spans="1:4" x14ac:dyDescent="0.55000000000000004">
      <c r="A12922" t="s">
        <v>12921</v>
      </c>
      <c r="B12922" t="str">
        <f t="shared" si="201"/>
        <v>'68559 - Cyuranic acid, water, filtered, recoverable, nanograms per liter</v>
      </c>
      <c r="C12922" t="s">
        <v>51946</v>
      </c>
      <c r="D12922" t="s">
        <v>32437</v>
      </c>
    </row>
    <row r="12923" spans="1:4" x14ac:dyDescent="0.55000000000000004">
      <c r="A12923" t="s">
        <v>12922</v>
      </c>
      <c r="B12923" t="str">
        <f t="shared" si="201"/>
        <v>'68560 - Dimethyl tetrachloroterephthalate mono-acid degradate (DCPA mono-acid), water, filtered, recoverable, nanograms per liter</v>
      </c>
      <c r="C12923" t="s">
        <v>51947</v>
      </c>
      <c r="D12923" t="s">
        <v>32438</v>
      </c>
    </row>
    <row r="12924" spans="1:4" x14ac:dyDescent="0.55000000000000004">
      <c r="A12924" t="s">
        <v>12923</v>
      </c>
      <c r="B12924" t="str">
        <f t="shared" si="201"/>
        <v>'68561 - Dechlorofipronil, water, filtered, recoverable, nanograms per liter</v>
      </c>
      <c r="C12924" t="s">
        <v>51948</v>
      </c>
      <c r="D12924" t="s">
        <v>32439</v>
      </c>
    </row>
    <row r="12925" spans="1:4" x14ac:dyDescent="0.55000000000000004">
      <c r="A12925" t="s">
        <v>12924</v>
      </c>
      <c r="B12925" t="str">
        <f t="shared" si="201"/>
        <v>'68562 - Dechlorometolachlor, water, filtered, recoverable, nanograms per liter</v>
      </c>
      <c r="C12925" t="s">
        <v>51949</v>
      </c>
      <c r="D12925" t="s">
        <v>32440</v>
      </c>
    </row>
    <row r="12926" spans="1:4" x14ac:dyDescent="0.55000000000000004">
      <c r="A12926" t="s">
        <v>12925</v>
      </c>
      <c r="B12926" t="str">
        <f t="shared" si="201"/>
        <v>'68563 - Deiodo flubendiamide, water, filtered, recoverable, nanograms per liter</v>
      </c>
      <c r="C12926" t="s">
        <v>51950</v>
      </c>
      <c r="D12926" t="s">
        <v>32441</v>
      </c>
    </row>
    <row r="12927" spans="1:4" x14ac:dyDescent="0.55000000000000004">
      <c r="A12927" t="s">
        <v>12926</v>
      </c>
      <c r="B12927" t="str">
        <f t="shared" si="201"/>
        <v>'68564 - Deisopropyl prometryn, water, filtered, recoverable, nanograms per liter</v>
      </c>
      <c r="C12927" t="s">
        <v>51951</v>
      </c>
      <c r="D12927" t="s">
        <v>32442</v>
      </c>
    </row>
    <row r="12928" spans="1:4" x14ac:dyDescent="0.55000000000000004">
      <c r="A12928" t="s">
        <v>12927</v>
      </c>
      <c r="B12928" t="str">
        <f t="shared" si="201"/>
        <v>'68565 - Deisopropyliprodione, water, filtered, recoverable, nanograms per liter</v>
      </c>
      <c r="C12928" t="s">
        <v>51952</v>
      </c>
      <c r="D12928" t="s">
        <v>32443</v>
      </c>
    </row>
    <row r="12929" spans="1:4" x14ac:dyDescent="0.55000000000000004">
      <c r="A12929" t="s">
        <v>12928</v>
      </c>
      <c r="B12929" t="str">
        <f t="shared" si="201"/>
        <v>'68566 - Demethyl hexazinone B, water, filtered, recoverable, nanograms per liter</v>
      </c>
      <c r="C12929" t="s">
        <v>51953</v>
      </c>
      <c r="D12929" t="s">
        <v>32444</v>
      </c>
    </row>
    <row r="12930" spans="1:4" x14ac:dyDescent="0.55000000000000004">
      <c r="A12930" t="s">
        <v>12929</v>
      </c>
      <c r="B12930" t="str">
        <f t="shared" ref="B12930:B12993" si="202">CONCATENATE("'",A12930)</f>
        <v>'68567 - Demethyl norflurazon, water, filtered, recoverable, nanograms per liter</v>
      </c>
      <c r="C12930" t="s">
        <v>51954</v>
      </c>
      <c r="D12930" t="s">
        <v>32445</v>
      </c>
    </row>
    <row r="12931" spans="1:4" x14ac:dyDescent="0.55000000000000004">
      <c r="A12931" t="s">
        <v>12930</v>
      </c>
      <c r="B12931" t="str">
        <f t="shared" si="202"/>
        <v>'68568 - Desamino metribuzin, water, filtered, recoverable, nanograms per liter</v>
      </c>
      <c r="C12931" t="s">
        <v>51955</v>
      </c>
      <c r="D12931" t="s">
        <v>32446</v>
      </c>
    </row>
    <row r="12932" spans="1:4" x14ac:dyDescent="0.55000000000000004">
      <c r="A12932" t="s">
        <v>12931</v>
      </c>
      <c r="B12932" t="str">
        <f t="shared" si="202"/>
        <v>'68569 - Desamino-diketo metribuzin, water, filtered, recoverable, nanograms per liter</v>
      </c>
      <c r="C12932" t="s">
        <v>51956</v>
      </c>
      <c r="D12932" t="s">
        <v>32447</v>
      </c>
    </row>
    <row r="12933" spans="1:4" x14ac:dyDescent="0.55000000000000004">
      <c r="A12933" t="s">
        <v>12932</v>
      </c>
      <c r="B12933" t="str">
        <f t="shared" si="202"/>
        <v>'68570 - Desulfinylfipronil amide, water, filtered, recoverable, nanograms per liter</v>
      </c>
      <c r="C12933" t="s">
        <v>51957</v>
      </c>
      <c r="D12933" t="s">
        <v>32448</v>
      </c>
    </row>
    <row r="12934" spans="1:4" x14ac:dyDescent="0.55000000000000004">
      <c r="A12934" t="s">
        <v>12933</v>
      </c>
      <c r="B12934" t="str">
        <f t="shared" si="202"/>
        <v>'68571 - Dicamba, water, filtered, recoverable, nanograms per liter</v>
      </c>
      <c r="C12934" t="s">
        <v>51958</v>
      </c>
      <c r="D12934" t="s">
        <v>32449</v>
      </c>
    </row>
    <row r="12935" spans="1:4" x14ac:dyDescent="0.55000000000000004">
      <c r="A12935" t="s">
        <v>12934</v>
      </c>
      <c r="B12935" t="str">
        <f t="shared" si="202"/>
        <v>'68572 - Dichlorvos, water, filtered, recoverable, nanograms per liter</v>
      </c>
      <c r="C12935" t="s">
        <v>51959</v>
      </c>
      <c r="D12935" t="s">
        <v>32450</v>
      </c>
    </row>
    <row r="12936" spans="1:4" x14ac:dyDescent="0.55000000000000004">
      <c r="A12936" t="s">
        <v>12935</v>
      </c>
      <c r="B12936" t="str">
        <f t="shared" si="202"/>
        <v>'68573 - Dicrotophos, water, filtered, recoverable, nanograms per liter</v>
      </c>
      <c r="C12936" t="s">
        <v>51960</v>
      </c>
      <c r="D12936" t="s">
        <v>32451</v>
      </c>
    </row>
    <row r="12937" spans="1:4" x14ac:dyDescent="0.55000000000000004">
      <c r="A12937" t="s">
        <v>12936</v>
      </c>
      <c r="B12937" t="str">
        <f t="shared" si="202"/>
        <v>'68574 - Didemethyl hexazinone F, water, filtered, recoverable, nanograms per liter</v>
      </c>
      <c r="C12937" t="s">
        <v>51961</v>
      </c>
      <c r="D12937" t="s">
        <v>32452</v>
      </c>
    </row>
    <row r="12938" spans="1:4" x14ac:dyDescent="0.55000000000000004">
      <c r="A12938" t="s">
        <v>12937</v>
      </c>
      <c r="B12938" t="str">
        <f t="shared" si="202"/>
        <v>'68575 - Tebuthiuron Transformation Product 104, water, filtered, recoverable, nanograms per liter</v>
      </c>
      <c r="C12938" t="s">
        <v>51962</v>
      </c>
      <c r="D12938" t="s">
        <v>32453</v>
      </c>
    </row>
    <row r="12939" spans="1:4" x14ac:dyDescent="0.55000000000000004">
      <c r="A12939" t="s">
        <v>12938</v>
      </c>
      <c r="B12939" t="str">
        <f t="shared" si="202"/>
        <v>'68576 - Diflubenzuron, water, filtered, recoverable, nanograms per liter</v>
      </c>
      <c r="C12939" t="s">
        <v>51963</v>
      </c>
      <c r="D12939" t="s">
        <v>32454</v>
      </c>
    </row>
    <row r="12940" spans="1:4" x14ac:dyDescent="0.55000000000000004">
      <c r="A12940" t="s">
        <v>12939</v>
      </c>
      <c r="B12940" t="str">
        <f t="shared" si="202"/>
        <v>'68577 - Diflufenzopyr, water, filtered, recoverable, nanograms per liter</v>
      </c>
      <c r="C12940" t="s">
        <v>51964</v>
      </c>
      <c r="D12940" t="s">
        <v>32455</v>
      </c>
    </row>
    <row r="12941" spans="1:4" x14ac:dyDescent="0.55000000000000004">
      <c r="A12941" t="s">
        <v>12940</v>
      </c>
      <c r="B12941" t="str">
        <f t="shared" si="202"/>
        <v>'68578 - Diketonitrile-isoxaflutole, water, filtered, recoverable, nanograms per liter</v>
      </c>
      <c r="C12941" t="s">
        <v>51965</v>
      </c>
      <c r="D12941" t="s">
        <v>32456</v>
      </c>
    </row>
    <row r="12942" spans="1:4" x14ac:dyDescent="0.55000000000000004">
      <c r="A12942" t="s">
        <v>12941</v>
      </c>
      <c r="B12942" t="str">
        <f t="shared" si="202"/>
        <v>'68580 - Dimethenamid, water, filtered, recoverable, nanograms per liter</v>
      </c>
      <c r="C12942" t="s">
        <v>51966</v>
      </c>
      <c r="D12942" t="s">
        <v>32457</v>
      </c>
    </row>
    <row r="12943" spans="1:4" x14ac:dyDescent="0.55000000000000004">
      <c r="A12943" t="s">
        <v>12942</v>
      </c>
      <c r="B12943" t="str">
        <f t="shared" si="202"/>
        <v>'68581 - Dimethenamid oxanilic acid, water, filtered, recoverable, nanograms per liter</v>
      </c>
      <c r="C12943" t="s">
        <v>51967</v>
      </c>
      <c r="D12943" t="s">
        <v>32458</v>
      </c>
    </row>
    <row r="12944" spans="1:4" x14ac:dyDescent="0.55000000000000004">
      <c r="A12944" t="s">
        <v>12943</v>
      </c>
      <c r="B12944" t="str">
        <f t="shared" si="202"/>
        <v>'68582 - Dimethenamid ethanesulfonic acid, water, filtered, recoverable, nanograms per liter</v>
      </c>
      <c r="C12944" t="s">
        <v>51968</v>
      </c>
      <c r="D12944" t="s">
        <v>32459</v>
      </c>
    </row>
    <row r="12945" spans="1:4" x14ac:dyDescent="0.55000000000000004">
      <c r="A12945" t="s">
        <v>12944</v>
      </c>
      <c r="B12945" t="str">
        <f t="shared" si="202"/>
        <v>'68583 - Dimethenamid sulfinylacetic acid, water, filtered, recoverable, nanograms per liter</v>
      </c>
      <c r="C12945" t="s">
        <v>51969</v>
      </c>
      <c r="D12945" t="s">
        <v>32460</v>
      </c>
    </row>
    <row r="12946" spans="1:4" x14ac:dyDescent="0.55000000000000004">
      <c r="A12946" t="s">
        <v>12945</v>
      </c>
      <c r="B12946" t="str">
        <f t="shared" si="202"/>
        <v>'68584 - Dimethenamid-P, water, filtered, recoverable, nanograms per liter</v>
      </c>
      <c r="C12946" t="s">
        <v>51970</v>
      </c>
      <c r="D12946" t="s">
        <v>32461</v>
      </c>
    </row>
    <row r="12947" spans="1:4" x14ac:dyDescent="0.55000000000000004">
      <c r="A12947" t="s">
        <v>12946</v>
      </c>
      <c r="B12947" t="str">
        <f t="shared" si="202"/>
        <v>'68585 - Diquat, water, filtered, recoverable, nanograms per liter</v>
      </c>
      <c r="C12947" t="s">
        <v>51971</v>
      </c>
      <c r="D12947" t="s">
        <v>32462</v>
      </c>
    </row>
    <row r="12948" spans="1:4" x14ac:dyDescent="0.55000000000000004">
      <c r="A12948" t="s">
        <v>12947</v>
      </c>
      <c r="B12948" t="str">
        <f t="shared" si="202"/>
        <v>'68586 - Disulfoton oxygen analog, water, filtered, recoverable, nanograms per liter</v>
      </c>
      <c r="C12948" t="s">
        <v>51972</v>
      </c>
      <c r="D12948" t="s">
        <v>32463</v>
      </c>
    </row>
    <row r="12949" spans="1:4" x14ac:dyDescent="0.55000000000000004">
      <c r="A12949" t="s">
        <v>12948</v>
      </c>
      <c r="B12949" t="str">
        <f t="shared" si="202"/>
        <v>'68587 - Disulfoton oxygen analog sulfoxide, water, filtered, recoverable, nanograms per liter</v>
      </c>
      <c r="C12949" t="s">
        <v>51973</v>
      </c>
      <c r="D12949" t="s">
        <v>32464</v>
      </c>
    </row>
    <row r="12950" spans="1:4" x14ac:dyDescent="0.55000000000000004">
      <c r="A12950" t="s">
        <v>12949</v>
      </c>
      <c r="B12950" t="str">
        <f t="shared" si="202"/>
        <v>'68588 - Disulfoton oxygen analog sulfone, water, filtered, recoverable, nanograms per liter</v>
      </c>
      <c r="C12950" t="s">
        <v>51974</v>
      </c>
      <c r="D12950" t="s">
        <v>32465</v>
      </c>
    </row>
    <row r="12951" spans="1:4" x14ac:dyDescent="0.55000000000000004">
      <c r="A12951" t="s">
        <v>12950</v>
      </c>
      <c r="B12951" t="str">
        <f t="shared" si="202"/>
        <v>'68589 - Disulfoton sulfone, water, filtered, recoverable, nanograms per liter</v>
      </c>
      <c r="C12951" t="s">
        <v>51975</v>
      </c>
      <c r="D12951" t="s">
        <v>32466</v>
      </c>
    </row>
    <row r="12952" spans="1:4" x14ac:dyDescent="0.55000000000000004">
      <c r="A12952" t="s">
        <v>12951</v>
      </c>
      <c r="B12952" t="str">
        <f t="shared" si="202"/>
        <v>'68590 - Disulfoton sulfoxide, water, filtered, recoverable, nanograms per liter</v>
      </c>
      <c r="C12952" t="s">
        <v>51976</v>
      </c>
      <c r="D12952" t="s">
        <v>32467</v>
      </c>
    </row>
    <row r="12953" spans="1:4" x14ac:dyDescent="0.55000000000000004">
      <c r="A12953" t="s">
        <v>12952</v>
      </c>
      <c r="B12953" t="str">
        <f t="shared" si="202"/>
        <v>'68591 - Demethyl fluometuron, water, filtered, recoverable, nanograms per liter</v>
      </c>
      <c r="C12953" t="s">
        <v>51977</v>
      </c>
      <c r="D12953" t="s">
        <v>32468</v>
      </c>
    </row>
    <row r="12954" spans="1:4" x14ac:dyDescent="0.55000000000000004">
      <c r="A12954" t="s">
        <v>12953</v>
      </c>
      <c r="B12954" t="str">
        <f t="shared" si="202"/>
        <v>'68592 - Endosulfan, water, filtered, recoverable, nanograms per liter</v>
      </c>
      <c r="C12954" t="s">
        <v>51978</v>
      </c>
      <c r="D12954" t="s">
        <v>32469</v>
      </c>
    </row>
    <row r="12955" spans="1:4" x14ac:dyDescent="0.55000000000000004">
      <c r="A12955" t="s">
        <v>12954</v>
      </c>
      <c r="B12955" t="str">
        <f t="shared" si="202"/>
        <v>'68593 - Endothal, water, filtered, recoverable, nanograms per liter</v>
      </c>
      <c r="C12955" t="s">
        <v>51979</v>
      </c>
      <c r="D12955" t="s">
        <v>32470</v>
      </c>
    </row>
    <row r="12956" spans="1:4" x14ac:dyDescent="0.55000000000000004">
      <c r="A12956" t="s">
        <v>12955</v>
      </c>
      <c r="B12956" t="str">
        <f t="shared" si="202"/>
        <v>'68594 - EPTC degradate R248722, water, filtered, recoverable, nanograms per liter</v>
      </c>
      <c r="C12956" t="s">
        <v>51980</v>
      </c>
      <c r="D12956" t="s">
        <v>32471</v>
      </c>
    </row>
    <row r="12957" spans="1:4" x14ac:dyDescent="0.55000000000000004">
      <c r="A12957" t="s">
        <v>12956</v>
      </c>
      <c r="B12957" t="str">
        <f t="shared" si="202"/>
        <v>'68595 - 2-[(2-Ethyl-6-methylphenyl)amino]-1-propanol, water, filtered, recoverable, nanograms per liter</v>
      </c>
      <c r="C12957" t="s">
        <v>51981</v>
      </c>
      <c r="D12957" t="s">
        <v>32472</v>
      </c>
    </row>
    <row r="12958" spans="1:4" x14ac:dyDescent="0.55000000000000004">
      <c r="A12958" t="s">
        <v>12957</v>
      </c>
      <c r="B12958" t="str">
        <f t="shared" si="202"/>
        <v>'68596 - Ethoprophos, water, filtered, recoverable, nanograms per liter</v>
      </c>
      <c r="C12958" t="s">
        <v>51982</v>
      </c>
      <c r="D12958" t="s">
        <v>32473</v>
      </c>
    </row>
    <row r="12959" spans="1:4" x14ac:dyDescent="0.55000000000000004">
      <c r="A12959" t="s">
        <v>12958</v>
      </c>
      <c r="B12959" t="str">
        <f t="shared" si="202"/>
        <v>'68597 - O-Ethyl O-methyl S-propyl phosphorothioate, water, filtered, recoverable, nanograms per liter</v>
      </c>
      <c r="C12959" t="s">
        <v>51983</v>
      </c>
      <c r="D12959" t="s">
        <v>32474</v>
      </c>
    </row>
    <row r="12960" spans="1:4" x14ac:dyDescent="0.55000000000000004">
      <c r="A12960" t="s">
        <v>12959</v>
      </c>
      <c r="B12960" t="str">
        <f t="shared" si="202"/>
        <v>'68598 - Etoxazole, water, filtered, recoverable, nanograms per liter</v>
      </c>
      <c r="C12960" t="s">
        <v>51984</v>
      </c>
      <c r="D12960" t="s">
        <v>32475</v>
      </c>
    </row>
    <row r="12961" spans="1:4" x14ac:dyDescent="0.55000000000000004">
      <c r="A12961" t="s">
        <v>12960</v>
      </c>
      <c r="B12961" t="str">
        <f t="shared" si="202"/>
        <v>'68599 - Fenamiphos, water, filtered, recoverable, nanograms per liter</v>
      </c>
      <c r="C12961" t="s">
        <v>51985</v>
      </c>
      <c r="D12961" t="s">
        <v>32476</v>
      </c>
    </row>
    <row r="12962" spans="1:4" x14ac:dyDescent="0.55000000000000004">
      <c r="A12962" t="s">
        <v>12961</v>
      </c>
      <c r="B12962" t="str">
        <f t="shared" si="202"/>
        <v>'68600 - Fenamiphos sulfone, water, filtered, recoverable, nanograms per liter</v>
      </c>
      <c r="C12962" t="s">
        <v>51986</v>
      </c>
      <c r="D12962" t="s">
        <v>32477</v>
      </c>
    </row>
    <row r="12963" spans="1:4" x14ac:dyDescent="0.55000000000000004">
      <c r="A12963" t="s">
        <v>12962</v>
      </c>
      <c r="B12963" t="str">
        <f t="shared" si="202"/>
        <v>'68601 - Fenamiphos sulfoxide, water, filtered, recoverable, nanograms per liter</v>
      </c>
      <c r="C12963" t="s">
        <v>51987</v>
      </c>
      <c r="D12963" t="s">
        <v>32478</v>
      </c>
    </row>
    <row r="12964" spans="1:4" x14ac:dyDescent="0.55000000000000004">
      <c r="A12964" t="s">
        <v>12963</v>
      </c>
      <c r="B12964" t="str">
        <f t="shared" si="202"/>
        <v>'68602 - Fenbutatin oxide, water, filtered, recoverable, nanograms per liter</v>
      </c>
      <c r="C12964" t="s">
        <v>51988</v>
      </c>
      <c r="D12964" t="s">
        <v>32479</v>
      </c>
    </row>
    <row r="12965" spans="1:4" x14ac:dyDescent="0.55000000000000004">
      <c r="A12965" t="s">
        <v>12964</v>
      </c>
      <c r="B12965" t="str">
        <f t="shared" si="202"/>
        <v>'68603 - Fentin, water, filtered, recoverable, nanograms per liter</v>
      </c>
      <c r="C12965" t="s">
        <v>51989</v>
      </c>
      <c r="D12965" t="s">
        <v>32480</v>
      </c>
    </row>
    <row r="12966" spans="1:4" x14ac:dyDescent="0.55000000000000004">
      <c r="A12966" t="s">
        <v>12965</v>
      </c>
      <c r="B12966" t="str">
        <f t="shared" si="202"/>
        <v>'68604 - Fipronil amide, water, filtered, recoverable, nanograms per liter</v>
      </c>
      <c r="C12966" t="s">
        <v>51990</v>
      </c>
      <c r="D12966" t="s">
        <v>32481</v>
      </c>
    </row>
    <row r="12967" spans="1:4" x14ac:dyDescent="0.55000000000000004">
      <c r="A12967" t="s">
        <v>12966</v>
      </c>
      <c r="B12967" t="str">
        <f t="shared" si="202"/>
        <v>'68605 - Fipronil sulfonate, water, filtered, recoverable, nanograms per liter</v>
      </c>
      <c r="C12967" t="s">
        <v>51991</v>
      </c>
      <c r="D12967" t="s">
        <v>32482</v>
      </c>
    </row>
    <row r="12968" spans="1:4" x14ac:dyDescent="0.55000000000000004">
      <c r="A12968" t="s">
        <v>12967</v>
      </c>
      <c r="B12968" t="str">
        <f t="shared" si="202"/>
        <v>'68606 - Flubendiamide, water, filtered, recoverable, nanograms per liter</v>
      </c>
      <c r="C12968" t="s">
        <v>51992</v>
      </c>
      <c r="D12968" t="s">
        <v>32483</v>
      </c>
    </row>
    <row r="12969" spans="1:4" x14ac:dyDescent="0.55000000000000004">
      <c r="A12969" t="s">
        <v>12968</v>
      </c>
      <c r="B12969" t="str">
        <f t="shared" si="202"/>
        <v>'68607 - Flumiclorac, water, filtered, recoverable, nanograms per liter</v>
      </c>
      <c r="C12969" t="s">
        <v>51993</v>
      </c>
      <c r="D12969" t="s">
        <v>32484</v>
      </c>
    </row>
    <row r="12970" spans="1:4" x14ac:dyDescent="0.55000000000000004">
      <c r="A12970" t="s">
        <v>12969</v>
      </c>
      <c r="B12970" t="str">
        <f t="shared" si="202"/>
        <v>'68608 - Fluometuron, water, filtered, recoverable, nanograms per liter</v>
      </c>
      <c r="C12970" t="s">
        <v>51994</v>
      </c>
      <c r="D12970" t="s">
        <v>32485</v>
      </c>
    </row>
    <row r="12971" spans="1:4" x14ac:dyDescent="0.55000000000000004">
      <c r="A12971" t="s">
        <v>12970</v>
      </c>
      <c r="B12971" t="str">
        <f t="shared" si="202"/>
        <v>'68609 - Formetanate, water, filtered, recoverable, nanograms per liter</v>
      </c>
      <c r="C12971" t="s">
        <v>51995</v>
      </c>
      <c r="D12971" t="s">
        <v>32486</v>
      </c>
    </row>
    <row r="12972" spans="1:4" x14ac:dyDescent="0.55000000000000004">
      <c r="A12972" t="s">
        <v>12971</v>
      </c>
      <c r="B12972" t="str">
        <f t="shared" si="202"/>
        <v>'68610 - gamma-Cyhalothrin, water, filtered, recoverable, nanograms per liter</v>
      </c>
      <c r="C12972" t="s">
        <v>51996</v>
      </c>
      <c r="D12972" t="s">
        <v>32487</v>
      </c>
    </row>
    <row r="12973" spans="1:4" x14ac:dyDescent="0.55000000000000004">
      <c r="A12973" t="s">
        <v>12972</v>
      </c>
      <c r="B12973" t="str">
        <f t="shared" si="202"/>
        <v>'68611 - 2-(1-Hydroxyethyl)-6-methylaniline, water, filtered, recoverable, nanograms per liter</v>
      </c>
      <c r="C12973" t="s">
        <v>51997</v>
      </c>
      <c r="D12973" t="s">
        <v>32488</v>
      </c>
    </row>
    <row r="12974" spans="1:4" x14ac:dyDescent="0.55000000000000004">
      <c r="A12974" t="s">
        <v>12973</v>
      </c>
      <c r="B12974" t="str">
        <f t="shared" si="202"/>
        <v>'68612 - Hexazinone Transformation Product C, water, filtered, recoverable, nanograms per liter</v>
      </c>
      <c r="C12974" t="s">
        <v>51998</v>
      </c>
      <c r="D12974" t="s">
        <v>32489</v>
      </c>
    </row>
    <row r="12975" spans="1:4" x14ac:dyDescent="0.55000000000000004">
      <c r="A12975" t="s">
        <v>12974</v>
      </c>
      <c r="B12975" t="str">
        <f t="shared" si="202"/>
        <v>'68613 - Hexazinone Transformation Product D, water, filtered, recoverable, nanograms per liter</v>
      </c>
      <c r="C12975" t="s">
        <v>51999</v>
      </c>
      <c r="D12975" t="s">
        <v>32490</v>
      </c>
    </row>
    <row r="12976" spans="1:4" x14ac:dyDescent="0.55000000000000004">
      <c r="A12976" t="s">
        <v>12975</v>
      </c>
      <c r="B12976" t="str">
        <f t="shared" si="202"/>
        <v>'68614 - Hexazinone Transformation Product E, water, filtered, recoverable, nanograms per liter</v>
      </c>
      <c r="C12976" t="s">
        <v>52000</v>
      </c>
      <c r="D12976" t="s">
        <v>32491</v>
      </c>
    </row>
    <row r="12977" spans="1:4" x14ac:dyDescent="0.55000000000000004">
      <c r="A12977" t="s">
        <v>12976</v>
      </c>
      <c r="B12977" t="str">
        <f t="shared" si="202"/>
        <v>'68615 - Hydroxyacetochlor, water, filtered, recoverable, nanograms per liter</v>
      </c>
      <c r="C12977" t="s">
        <v>52001</v>
      </c>
      <c r="D12977" t="s">
        <v>32492</v>
      </c>
    </row>
    <row r="12978" spans="1:4" x14ac:dyDescent="0.55000000000000004">
      <c r="A12978" t="s">
        <v>12977</v>
      </c>
      <c r="B12978" t="str">
        <f t="shared" si="202"/>
        <v>'68616 - Hydroxyalachlor, water, filtered, recoverable, nanograms per liter</v>
      </c>
      <c r="C12978" t="s">
        <v>52002</v>
      </c>
      <c r="D12978" t="s">
        <v>32493</v>
      </c>
    </row>
    <row r="12979" spans="1:4" x14ac:dyDescent="0.55000000000000004">
      <c r="A12979" t="s">
        <v>12978</v>
      </c>
      <c r="B12979" t="str">
        <f t="shared" si="202"/>
        <v>'68617 - Hydroxy monodemethyl fluometuron, water, filtered, recoverable, nanograms per liter</v>
      </c>
      <c r="C12979" t="s">
        <v>52003</v>
      </c>
      <c r="D12979" t="s">
        <v>32494</v>
      </c>
    </row>
    <row r="12980" spans="1:4" x14ac:dyDescent="0.55000000000000004">
      <c r="A12980" t="s">
        <v>12979</v>
      </c>
      <c r="B12980" t="str">
        <f t="shared" si="202"/>
        <v>'68618 - Hydroxydiazinon, water, filtered, recoverable, nanograms per liter</v>
      </c>
      <c r="C12980" t="s">
        <v>52004</v>
      </c>
      <c r="D12980" t="s">
        <v>32495</v>
      </c>
    </row>
    <row r="12981" spans="1:4" x14ac:dyDescent="0.55000000000000004">
      <c r="A12981" t="s">
        <v>12980</v>
      </c>
      <c r="B12981" t="str">
        <f t="shared" si="202"/>
        <v>'68619 - Hydroxy didemethyl fluometuron, water, filtered, recoverable, nanograms per liter</v>
      </c>
      <c r="C12981" t="s">
        <v>52005</v>
      </c>
      <c r="D12981" t="s">
        <v>32496</v>
      </c>
    </row>
    <row r="12982" spans="1:4" x14ac:dyDescent="0.55000000000000004">
      <c r="A12982" t="s">
        <v>12981</v>
      </c>
      <c r="B12982" t="str">
        <f t="shared" si="202"/>
        <v>'68620 - Hydroxyfluometuron, water, filtered, recoverable, nanograms per liter</v>
      </c>
      <c r="C12982" t="s">
        <v>52006</v>
      </c>
      <c r="D12982" t="s">
        <v>32497</v>
      </c>
    </row>
    <row r="12983" spans="1:4" x14ac:dyDescent="0.55000000000000004">
      <c r="A12983" t="s">
        <v>12982</v>
      </c>
      <c r="B12983" t="str">
        <f t="shared" si="202"/>
        <v>'68621 - Tebuthiuron Transformation Product 109, water, filtered, recoverable, nanograms per liter</v>
      </c>
      <c r="C12983" t="s">
        <v>52007</v>
      </c>
      <c r="D12983" t="s">
        <v>32498</v>
      </c>
    </row>
    <row r="12984" spans="1:4" x14ac:dyDescent="0.55000000000000004">
      <c r="A12984" t="s">
        <v>12983</v>
      </c>
      <c r="B12984" t="str">
        <f t="shared" si="202"/>
        <v>'68622 - Hydroxymetolachlor, water, filtered, recoverable, nanograms per liter</v>
      </c>
      <c r="C12984" t="s">
        <v>52008</v>
      </c>
      <c r="D12984" t="s">
        <v>32499</v>
      </c>
    </row>
    <row r="12985" spans="1:4" x14ac:dyDescent="0.55000000000000004">
      <c r="A12985" t="s">
        <v>12984</v>
      </c>
      <c r="B12985" t="str">
        <f t="shared" si="202"/>
        <v>'68623 - Hydroxyphthalazinone, water, filtered, recoverable, nanograms per liter</v>
      </c>
      <c r="C12985" t="s">
        <v>52009</v>
      </c>
      <c r="D12985" t="s">
        <v>32500</v>
      </c>
    </row>
    <row r="12986" spans="1:4" x14ac:dyDescent="0.55000000000000004">
      <c r="A12986" t="s">
        <v>12985</v>
      </c>
      <c r="B12986" t="str">
        <f t="shared" si="202"/>
        <v>'68624 - Hydroxysimazine, water, filtered, recoverable, nanograms per liter</v>
      </c>
      <c r="C12986" t="s">
        <v>52010</v>
      </c>
      <c r="D12986" t="s">
        <v>32501</v>
      </c>
    </row>
    <row r="12987" spans="1:4" x14ac:dyDescent="0.55000000000000004">
      <c r="A12987" t="s">
        <v>12986</v>
      </c>
      <c r="B12987" t="str">
        <f t="shared" si="202"/>
        <v>'68625 - Imazamox, water, filtered, recoverable, nanograms per liter</v>
      </c>
      <c r="C12987" t="s">
        <v>52011</v>
      </c>
      <c r="D12987" t="s">
        <v>32502</v>
      </c>
    </row>
    <row r="12988" spans="1:4" x14ac:dyDescent="0.55000000000000004">
      <c r="A12988" t="s">
        <v>12987</v>
      </c>
      <c r="B12988" t="str">
        <f t="shared" si="202"/>
        <v>'68627 - Indoxacarb, water, filtered, recoverable, nanograms per liter</v>
      </c>
      <c r="C12988" t="s">
        <v>52012</v>
      </c>
      <c r="D12988" t="s">
        <v>32503</v>
      </c>
    </row>
    <row r="12989" spans="1:4" x14ac:dyDescent="0.55000000000000004">
      <c r="A12989" t="s">
        <v>12988</v>
      </c>
      <c r="B12989" t="str">
        <f t="shared" si="202"/>
        <v>'68628 - Iprodione amide, water, filtered, recoverable, nanograms per liter</v>
      </c>
      <c r="C12989" t="s">
        <v>52013</v>
      </c>
      <c r="D12989" t="s">
        <v>32504</v>
      </c>
    </row>
    <row r="12990" spans="1:4" x14ac:dyDescent="0.55000000000000004">
      <c r="A12990" t="s">
        <v>12989</v>
      </c>
      <c r="B12990" t="str">
        <f t="shared" si="202"/>
        <v>'68629 - Iprodione isomer, water, filtered, recoverable, nanograms per liter</v>
      </c>
      <c r="C12990" t="s">
        <v>52014</v>
      </c>
      <c r="D12990" t="s">
        <v>32505</v>
      </c>
    </row>
    <row r="12991" spans="1:4" x14ac:dyDescent="0.55000000000000004">
      <c r="A12991" t="s">
        <v>12990</v>
      </c>
      <c r="B12991" t="str">
        <f t="shared" si="202"/>
        <v>'68630 - Iprodione metabolite rp30228, water, filtered, recoverable, nanograms per liter</v>
      </c>
      <c r="C12991" t="s">
        <v>52015</v>
      </c>
      <c r="D12991" t="s">
        <v>32506</v>
      </c>
    </row>
    <row r="12992" spans="1:4" x14ac:dyDescent="0.55000000000000004">
      <c r="A12992" t="s">
        <v>12991</v>
      </c>
      <c r="B12992" t="str">
        <f t="shared" si="202"/>
        <v>'68631 - Iprodione urea, water, filtered, recoverable, nanograms per liter</v>
      </c>
      <c r="C12992" t="s">
        <v>52016</v>
      </c>
      <c r="D12992" t="s">
        <v>32507</v>
      </c>
    </row>
    <row r="12993" spans="1:4" x14ac:dyDescent="0.55000000000000004">
      <c r="A12993" t="s">
        <v>12992</v>
      </c>
      <c r="B12993" t="str">
        <f t="shared" si="202"/>
        <v>'68632 - Isoxaflutole, water, filtered, recoverable, nanograms per liter</v>
      </c>
      <c r="C12993" t="s">
        <v>52017</v>
      </c>
      <c r="D12993" t="s">
        <v>32508</v>
      </c>
    </row>
    <row r="12994" spans="1:4" x14ac:dyDescent="0.55000000000000004">
      <c r="A12994" t="s">
        <v>12993</v>
      </c>
      <c r="B12994" t="str">
        <f t="shared" ref="B12994:B13057" si="203">CONCATENATE("'",A12994)</f>
        <v>'68633 - Isoxaflutole benzoic acid, water, filtered, recoverable, nanograms per liter</v>
      </c>
      <c r="C12994" t="s">
        <v>52018</v>
      </c>
      <c r="D12994" t="s">
        <v>32509</v>
      </c>
    </row>
    <row r="12995" spans="1:4" x14ac:dyDescent="0.55000000000000004">
      <c r="A12995" t="s">
        <v>12994</v>
      </c>
      <c r="B12995" t="str">
        <f t="shared" si="203"/>
        <v>'68634 - Isoxaflutole methylbenzoate RPA204, water, filtered, recoverable, nanograms per liter</v>
      </c>
      <c r="C12995" t="s">
        <v>52019</v>
      </c>
      <c r="D12995" t="s">
        <v>32510</v>
      </c>
    </row>
    <row r="12996" spans="1:4" x14ac:dyDescent="0.55000000000000004">
      <c r="A12996" t="s">
        <v>12995</v>
      </c>
      <c r="B12996" t="str">
        <f t="shared" si="203"/>
        <v>'68635 - Kresoxim-methyl metabolote BF490-1, water, filtered, recoverable, nanograms per liter</v>
      </c>
      <c r="C12996" t="s">
        <v>52020</v>
      </c>
      <c r="D12996" t="s">
        <v>32511</v>
      </c>
    </row>
    <row r="12997" spans="1:4" x14ac:dyDescent="0.55000000000000004">
      <c r="A12997" t="s">
        <v>12996</v>
      </c>
      <c r="B12997" t="str">
        <f t="shared" si="203"/>
        <v>'68636 - Kresoxim-methyl metabolote BF490-2, water, filtered, recoverable, nanograms per liter</v>
      </c>
      <c r="C12997" t="s">
        <v>52021</v>
      </c>
      <c r="D12997" t="s">
        <v>32512</v>
      </c>
    </row>
    <row r="12998" spans="1:4" x14ac:dyDescent="0.55000000000000004">
      <c r="A12998" t="s">
        <v>12997</v>
      </c>
      <c r="B12998" t="str">
        <f t="shared" si="203"/>
        <v>'68637 - Kresoxim-methyl metabolote BF490-9, water, filtered, recoverable, nanograms per liter</v>
      </c>
      <c r="C12998" t="s">
        <v>52022</v>
      </c>
      <c r="D12998" t="s">
        <v>32513</v>
      </c>
    </row>
    <row r="12999" spans="1:4" x14ac:dyDescent="0.55000000000000004">
      <c r="A12999" t="s">
        <v>12998</v>
      </c>
      <c r="B12999" t="str">
        <f t="shared" si="203"/>
        <v>'68638 - Lactofen, water, filtered, recoverable, nanograms per liter</v>
      </c>
      <c r="C12999" t="s">
        <v>52023</v>
      </c>
      <c r="D12999" t="s">
        <v>32514</v>
      </c>
    </row>
    <row r="13000" spans="1:4" x14ac:dyDescent="0.55000000000000004">
      <c r="A13000" t="s">
        <v>12999</v>
      </c>
      <c r="B13000" t="str">
        <f t="shared" si="203"/>
        <v>'68639 - Linuron, water, filtered, recoverable, nanograms per liter</v>
      </c>
      <c r="C13000" t="s">
        <v>52024</v>
      </c>
      <c r="D13000" t="s">
        <v>32515</v>
      </c>
    </row>
    <row r="13001" spans="1:4" x14ac:dyDescent="0.55000000000000004">
      <c r="A13001" t="s">
        <v>13000</v>
      </c>
      <c r="B13001" t="str">
        <f t="shared" si="203"/>
        <v>'68640 - Maneb, water, filtered, recoverable, nanograms per liter</v>
      </c>
      <c r="C13001" t="s">
        <v>52025</v>
      </c>
      <c r="D13001" t="s">
        <v>32516</v>
      </c>
    </row>
    <row r="13002" spans="1:4" x14ac:dyDescent="0.55000000000000004">
      <c r="A13002" t="s">
        <v>13001</v>
      </c>
      <c r="B13002" t="str">
        <f t="shared" si="203"/>
        <v>'68641 - MCPA, water, filtered, recoverable, nanograms per liter</v>
      </c>
      <c r="C13002" t="s">
        <v>52026</v>
      </c>
      <c r="D13002" t="s">
        <v>32517</v>
      </c>
    </row>
    <row r="13003" spans="1:4" x14ac:dyDescent="0.55000000000000004">
      <c r="A13003" t="s">
        <v>13002</v>
      </c>
      <c r="B13003" t="str">
        <f t="shared" si="203"/>
        <v>'68643 - Metham sodium, water, filtered, recoverable, nanograms per liter</v>
      </c>
      <c r="C13003" t="s">
        <v>52027</v>
      </c>
      <c r="D13003" t="s">
        <v>32518</v>
      </c>
    </row>
    <row r="13004" spans="1:4" x14ac:dyDescent="0.55000000000000004">
      <c r="A13004" t="s">
        <v>13003</v>
      </c>
      <c r="B13004" t="str">
        <f t="shared" si="203"/>
        <v>'68644 - Methamidophos, water, filtered, recoverable, nanograms per liter</v>
      </c>
      <c r="C13004" t="s">
        <v>52028</v>
      </c>
      <c r="D13004" t="s">
        <v>32519</v>
      </c>
    </row>
    <row r="13005" spans="1:4" x14ac:dyDescent="0.55000000000000004">
      <c r="A13005" t="s">
        <v>13004</v>
      </c>
      <c r="B13005" t="str">
        <f t="shared" si="203"/>
        <v>'68645 - Methomyl, water, filtered, recoverable, nanograms per liter</v>
      </c>
      <c r="C13005" t="s">
        <v>52029</v>
      </c>
      <c r="D13005" t="s">
        <v>32520</v>
      </c>
    </row>
    <row r="13006" spans="1:4" x14ac:dyDescent="0.55000000000000004">
      <c r="A13006" t="s">
        <v>13005</v>
      </c>
      <c r="B13006" t="str">
        <f t="shared" si="203"/>
        <v>'68646 - Methomyl oxime, water, filtered, recoverable, nanograms per liter</v>
      </c>
      <c r="C13006" t="s">
        <v>52030</v>
      </c>
      <c r="D13006" t="s">
        <v>32521</v>
      </c>
    </row>
    <row r="13007" spans="1:4" x14ac:dyDescent="0.55000000000000004">
      <c r="A13007" t="s">
        <v>13006</v>
      </c>
      <c r="B13007" t="str">
        <f t="shared" si="203"/>
        <v>'68647 - Methoxyfenozide, water, filtered, recoverable, nanograms per liter</v>
      </c>
      <c r="C13007" t="s">
        <v>52031</v>
      </c>
      <c r="D13007" t="s">
        <v>32522</v>
      </c>
    </row>
    <row r="13008" spans="1:4" x14ac:dyDescent="0.55000000000000004">
      <c r="A13008" t="s">
        <v>13007</v>
      </c>
      <c r="B13008" t="str">
        <f t="shared" si="203"/>
        <v>'68648 - Methyl paraoxon, water, filtered, recoverable, nanograms per liter</v>
      </c>
      <c r="C13008" t="s">
        <v>52032</v>
      </c>
      <c r="D13008" t="s">
        <v>32523</v>
      </c>
    </row>
    <row r="13009" spans="1:4" x14ac:dyDescent="0.55000000000000004">
      <c r="A13009" t="s">
        <v>13008</v>
      </c>
      <c r="B13009" t="str">
        <f t="shared" si="203"/>
        <v>'68649 - Metolachlor hydroxy morpholinone, water, filtered, recoverable, nanograms per liter</v>
      </c>
      <c r="C13009" t="s">
        <v>52033</v>
      </c>
      <c r="D13009" t="s">
        <v>32524</v>
      </c>
    </row>
    <row r="13010" spans="1:4" x14ac:dyDescent="0.55000000000000004">
      <c r="A13010" t="s">
        <v>13009</v>
      </c>
      <c r="B13010" t="str">
        <f t="shared" si="203"/>
        <v>'68650 - Metolachlor oxanilic acid, water, filtered, recoverable, nanograms per liter</v>
      </c>
      <c r="C13010" t="s">
        <v>52034</v>
      </c>
      <c r="D13010" t="s">
        <v>32525</v>
      </c>
    </row>
    <row r="13011" spans="1:4" x14ac:dyDescent="0.55000000000000004">
      <c r="A13011" t="s">
        <v>13010</v>
      </c>
      <c r="B13011" t="str">
        <f t="shared" si="203"/>
        <v>'68651 - Metolachlor ethanesulfonic acid, water, filtered, recoverable, nanograms per liter</v>
      </c>
      <c r="C13011" t="s">
        <v>52035</v>
      </c>
      <c r="D13011" t="s">
        <v>32526</v>
      </c>
    </row>
    <row r="13012" spans="1:4" x14ac:dyDescent="0.55000000000000004">
      <c r="A13012" t="s">
        <v>13011</v>
      </c>
      <c r="B13012" t="str">
        <f t="shared" si="203"/>
        <v>'68652 - Metribuzin, water, filtered, recoverable, nanograms per liter</v>
      </c>
      <c r="C13012" t="s">
        <v>52036</v>
      </c>
      <c r="D13012" t="s">
        <v>32527</v>
      </c>
    </row>
    <row r="13013" spans="1:4" x14ac:dyDescent="0.55000000000000004">
      <c r="A13013" t="s">
        <v>13012</v>
      </c>
      <c r="B13013" t="str">
        <f t="shared" si="203"/>
        <v>'68653 - Metribuzin diketo, water, filtered, recoverable, nanograms per liter</v>
      </c>
      <c r="C13013" t="s">
        <v>52037</v>
      </c>
      <c r="D13013" t="s">
        <v>32528</v>
      </c>
    </row>
    <row r="13014" spans="1:4" x14ac:dyDescent="0.55000000000000004">
      <c r="A13014" t="s">
        <v>13013</v>
      </c>
      <c r="B13014" t="str">
        <f t="shared" si="203"/>
        <v>'68654 - Naled, water, filtered, recoverable, nanograms per liter</v>
      </c>
      <c r="C13014" t="s">
        <v>52038</v>
      </c>
      <c r="D13014" t="s">
        <v>32529</v>
      </c>
    </row>
    <row r="13015" spans="1:4" x14ac:dyDescent="0.55000000000000004">
      <c r="A13015" t="s">
        <v>13014</v>
      </c>
      <c r="B13015" t="str">
        <f t="shared" si="203"/>
        <v>'68655 - Novaluron, water, filtered, recoverable, nanograms per liter</v>
      </c>
      <c r="C13015" t="s">
        <v>52039</v>
      </c>
      <c r="D13015" t="s">
        <v>32530</v>
      </c>
    </row>
    <row r="13016" spans="1:4" x14ac:dyDescent="0.55000000000000004">
      <c r="A13016" t="s">
        <v>13015</v>
      </c>
      <c r="B13016" t="str">
        <f t="shared" si="203"/>
        <v>'68656 - 2-Hydroxy-6-ethylamino-4-amino-s-triazine, water, filtered, recoverable, nanograms per liter</v>
      </c>
      <c r="C13016" t="s">
        <v>52040</v>
      </c>
      <c r="D13016" t="s">
        <v>32531</v>
      </c>
    </row>
    <row r="13017" spans="1:4" x14ac:dyDescent="0.55000000000000004">
      <c r="A13017" t="s">
        <v>13016</v>
      </c>
      <c r="B13017" t="str">
        <f t="shared" si="203"/>
        <v>'68657 - O-Ethyl S-methyl S-propyl phosphorodithioate, water, filtered, recoverable, nanograms per liter</v>
      </c>
      <c r="C13017" t="s">
        <v>52041</v>
      </c>
      <c r="D13017" t="s">
        <v>32532</v>
      </c>
    </row>
    <row r="13018" spans="1:4" x14ac:dyDescent="0.55000000000000004">
      <c r="A13018" t="s">
        <v>13017</v>
      </c>
      <c r="B13018" t="str">
        <f t="shared" si="203"/>
        <v>'68658 - O-Ethyl S-propyl phosphorothioate, water, filtered, recoverable, nanograms per liter</v>
      </c>
      <c r="C13018" t="s">
        <v>52042</v>
      </c>
      <c r="D13018" t="s">
        <v>32533</v>
      </c>
    </row>
    <row r="13019" spans="1:4" x14ac:dyDescent="0.55000000000000004">
      <c r="A13019" t="s">
        <v>13018</v>
      </c>
      <c r="B13019" t="str">
        <f t="shared" si="203"/>
        <v>'68659 - 2-Hydroxy-4-isopropylamino-6-amino-s-triazine, water, filtered, recoverable, nanograms per liter</v>
      </c>
      <c r="C13019" t="s">
        <v>52043</v>
      </c>
      <c r="D13019" t="s">
        <v>32534</v>
      </c>
    </row>
    <row r="13020" spans="1:4" x14ac:dyDescent="0.55000000000000004">
      <c r="A13020" t="s">
        <v>13019</v>
      </c>
      <c r="B13020" t="str">
        <f t="shared" si="203"/>
        <v>'68660 - 2-Hydroxy-4-isopropylamino-6-ethylamino-s-triazine, water, filtered, recoverable, nanograms per liter</v>
      </c>
      <c r="C13020" t="s">
        <v>52044</v>
      </c>
      <c r="D13020" t="s">
        <v>32535</v>
      </c>
    </row>
    <row r="13021" spans="1:4" x14ac:dyDescent="0.55000000000000004">
      <c r="A13021" t="s">
        <v>13020</v>
      </c>
      <c r="B13021" t="str">
        <f t="shared" si="203"/>
        <v>'68661 - Omethoate, water, filtered, recoverable, nanograms per liter</v>
      </c>
      <c r="C13021" t="s">
        <v>52045</v>
      </c>
      <c r="D13021" t="s">
        <v>32536</v>
      </c>
    </row>
    <row r="13022" spans="1:4" x14ac:dyDescent="0.55000000000000004">
      <c r="A13022" t="s">
        <v>13021</v>
      </c>
      <c r="B13022" t="str">
        <f t="shared" si="203"/>
        <v>'68662 - Orthosulfamuron, water, filtered, recoverable, nanograms per liter</v>
      </c>
      <c r="C13022" t="s">
        <v>52046</v>
      </c>
      <c r="D13022" t="s">
        <v>32537</v>
      </c>
    </row>
    <row r="13023" spans="1:4" x14ac:dyDescent="0.55000000000000004">
      <c r="A13023" t="s">
        <v>13022</v>
      </c>
      <c r="B13023" t="str">
        <f t="shared" si="203"/>
        <v>'68663 - Oryzalin, water, filtered, recoverable, nanograms per liter</v>
      </c>
      <c r="C13023" t="s">
        <v>52047</v>
      </c>
      <c r="D13023" t="s">
        <v>32538</v>
      </c>
    </row>
    <row r="13024" spans="1:4" x14ac:dyDescent="0.55000000000000004">
      <c r="A13024" t="s">
        <v>13023</v>
      </c>
      <c r="B13024" t="str">
        <f t="shared" si="203"/>
        <v>'68664 - Oxamyl, water, filtered, recoverable, nanograms per liter</v>
      </c>
      <c r="C13024" t="s">
        <v>52048</v>
      </c>
      <c r="D13024" t="s">
        <v>32539</v>
      </c>
    </row>
    <row r="13025" spans="1:4" x14ac:dyDescent="0.55000000000000004">
      <c r="A13025" t="s">
        <v>13024</v>
      </c>
      <c r="B13025" t="str">
        <f t="shared" si="203"/>
        <v>'68665 - Oxamyl oxime, water, filtered, recoverable, nanograms per liter</v>
      </c>
      <c r="C13025" t="s">
        <v>52049</v>
      </c>
      <c r="D13025" t="s">
        <v>32540</v>
      </c>
    </row>
    <row r="13026" spans="1:4" x14ac:dyDescent="0.55000000000000004">
      <c r="A13026" t="s">
        <v>13025</v>
      </c>
      <c r="B13026" t="str">
        <f t="shared" si="203"/>
        <v>'68666 - Paraoxon, water, filtered, recoverable, nanograms per liter</v>
      </c>
      <c r="C13026" t="s">
        <v>52050</v>
      </c>
      <c r="D13026" t="s">
        <v>32541</v>
      </c>
    </row>
    <row r="13027" spans="1:4" x14ac:dyDescent="0.55000000000000004">
      <c r="A13027" t="s">
        <v>13026</v>
      </c>
      <c r="B13027" t="str">
        <f t="shared" si="203"/>
        <v>'68667 - Paraquat, water, filtered, recoverable, nanograms per liter</v>
      </c>
      <c r="C13027" t="s">
        <v>52051</v>
      </c>
      <c r="D13027" t="s">
        <v>32542</v>
      </c>
    </row>
    <row r="13028" spans="1:4" x14ac:dyDescent="0.55000000000000004">
      <c r="A13028" t="s">
        <v>13027</v>
      </c>
      <c r="B13028" t="str">
        <f t="shared" si="203"/>
        <v>'68668 - Phorate, water, filtered, recoverable, nanograms per liter</v>
      </c>
      <c r="C13028" t="s">
        <v>52052</v>
      </c>
      <c r="D13028" t="s">
        <v>32543</v>
      </c>
    </row>
    <row r="13029" spans="1:4" x14ac:dyDescent="0.55000000000000004">
      <c r="A13029" t="s">
        <v>13028</v>
      </c>
      <c r="B13029" t="str">
        <f t="shared" si="203"/>
        <v>'68669 - Phorate oxygen analog, water, filtered, recoverable, nanograms per liter</v>
      </c>
      <c r="C13029" t="s">
        <v>52053</v>
      </c>
      <c r="D13029" t="s">
        <v>32544</v>
      </c>
    </row>
    <row r="13030" spans="1:4" x14ac:dyDescent="0.55000000000000004">
      <c r="A13030" t="s">
        <v>13029</v>
      </c>
      <c r="B13030" t="str">
        <f t="shared" si="203"/>
        <v>'68670 - Phorate oxygen analog sulfone, water, filtered, recoverable, nanograms per liter</v>
      </c>
      <c r="C13030" t="s">
        <v>52054</v>
      </c>
      <c r="D13030" t="s">
        <v>32545</v>
      </c>
    </row>
    <row r="13031" spans="1:4" x14ac:dyDescent="0.55000000000000004">
      <c r="A13031" t="s">
        <v>13030</v>
      </c>
      <c r="B13031" t="str">
        <f t="shared" si="203"/>
        <v>'68671 - Phorate oxygen analog sulfoxide, water, filtered, recoverable, nanograms per liter</v>
      </c>
      <c r="C13031" t="s">
        <v>52055</v>
      </c>
      <c r="D13031" t="s">
        <v>32546</v>
      </c>
    </row>
    <row r="13032" spans="1:4" x14ac:dyDescent="0.55000000000000004">
      <c r="A13032" t="s">
        <v>13031</v>
      </c>
      <c r="B13032" t="str">
        <f t="shared" si="203"/>
        <v>'68672 - Phorate sulfone, water, filtered, recoverable, nanograms per liter</v>
      </c>
      <c r="C13032" t="s">
        <v>52056</v>
      </c>
      <c r="D13032" t="s">
        <v>32547</v>
      </c>
    </row>
    <row r="13033" spans="1:4" x14ac:dyDescent="0.55000000000000004">
      <c r="A13033" t="s">
        <v>13032</v>
      </c>
      <c r="B13033" t="str">
        <f t="shared" si="203"/>
        <v>'68673 - Phorate sulfoxide, water, filtered, recoverable, nanograms per liter</v>
      </c>
      <c r="C13033" t="s">
        <v>52057</v>
      </c>
      <c r="D13033" t="s">
        <v>32548</v>
      </c>
    </row>
    <row r="13034" spans="1:4" x14ac:dyDescent="0.55000000000000004">
      <c r="A13034" t="s">
        <v>13033</v>
      </c>
      <c r="B13034" t="str">
        <f t="shared" si="203"/>
        <v>'68674 - Phosmet oxygen analog, water, filtered, recoverable, nanograms per liter</v>
      </c>
      <c r="C13034" t="s">
        <v>52058</v>
      </c>
      <c r="D13034" t="s">
        <v>32549</v>
      </c>
    </row>
    <row r="13035" spans="1:4" x14ac:dyDescent="0.55000000000000004">
      <c r="A13035" t="s">
        <v>13034</v>
      </c>
      <c r="B13035" t="str">
        <f t="shared" si="203"/>
        <v>'68675 - Phthalazinone, water, filtered, recoverable, nanograms per liter</v>
      </c>
      <c r="C13035" t="s">
        <v>52059</v>
      </c>
      <c r="D13035" t="s">
        <v>32550</v>
      </c>
    </row>
    <row r="13036" spans="1:4" x14ac:dyDescent="0.55000000000000004">
      <c r="A13036" t="s">
        <v>13035</v>
      </c>
      <c r="B13036" t="str">
        <f t="shared" si="203"/>
        <v>'68676 - Profenofos, water, filtered, recoverable, nanograms per liter</v>
      </c>
      <c r="C13036" t="s">
        <v>52060</v>
      </c>
      <c r="D13036" t="s">
        <v>32551</v>
      </c>
    </row>
    <row r="13037" spans="1:4" x14ac:dyDescent="0.55000000000000004">
      <c r="A13037" t="s">
        <v>13036</v>
      </c>
      <c r="B13037" t="str">
        <f t="shared" si="203"/>
        <v>'68677 - Propargite, water, filtered, recoverable, nanograms per liter</v>
      </c>
      <c r="C13037" t="s">
        <v>52061</v>
      </c>
      <c r="D13037" t="s">
        <v>32552</v>
      </c>
    </row>
    <row r="13038" spans="1:4" x14ac:dyDescent="0.55000000000000004">
      <c r="A13038" t="s">
        <v>13037</v>
      </c>
      <c r="B13038" t="str">
        <f t="shared" si="203"/>
        <v>'68678 - Propazine, water, filtered, recoverable, nanograms per liter</v>
      </c>
      <c r="C13038" t="s">
        <v>52062</v>
      </c>
      <c r="D13038" t="s">
        <v>32553</v>
      </c>
    </row>
    <row r="13039" spans="1:4" x14ac:dyDescent="0.55000000000000004">
      <c r="A13039" t="s">
        <v>13038</v>
      </c>
      <c r="B13039" t="str">
        <f t="shared" si="203"/>
        <v>'68679 - Propoxur, water, filtered, recoverable, nanograms per liter</v>
      </c>
      <c r="C13039" t="s">
        <v>52063</v>
      </c>
      <c r="D13039" t="s">
        <v>32554</v>
      </c>
    </row>
    <row r="13040" spans="1:4" x14ac:dyDescent="0.55000000000000004">
      <c r="A13040" t="s">
        <v>13039</v>
      </c>
      <c r="B13040" t="str">
        <f t="shared" si="203"/>
        <v>'68680 - Pymetrozine, water, filtered, recoverable, nanograms per liter</v>
      </c>
      <c r="C13040" t="s">
        <v>52064</v>
      </c>
      <c r="D13040" t="s">
        <v>32555</v>
      </c>
    </row>
    <row r="13041" spans="1:4" x14ac:dyDescent="0.55000000000000004">
      <c r="A13041" t="s">
        <v>13040</v>
      </c>
      <c r="B13041" t="str">
        <f t="shared" si="203"/>
        <v>'68681 - Pyrethrins, water, filtered, recoverable, nanograms per liter</v>
      </c>
      <c r="C13041" t="s">
        <v>52065</v>
      </c>
      <c r="D13041" t="s">
        <v>32556</v>
      </c>
    </row>
    <row r="13042" spans="1:4" x14ac:dyDescent="0.55000000000000004">
      <c r="A13042" t="s">
        <v>13041</v>
      </c>
      <c r="B13042" t="str">
        <f t="shared" si="203"/>
        <v>'68682 - Pyridaben, water, filtered, recoverable, nanograms per liter</v>
      </c>
      <c r="C13042" t="s">
        <v>52066</v>
      </c>
      <c r="D13042" t="s">
        <v>32557</v>
      </c>
    </row>
    <row r="13043" spans="1:4" x14ac:dyDescent="0.55000000000000004">
      <c r="A13043" t="s">
        <v>13042</v>
      </c>
      <c r="B13043" t="str">
        <f t="shared" si="203"/>
        <v>'68683 - Pyriproxyfen, water, filtered, recoverable, nanograms per liter</v>
      </c>
      <c r="C13043" t="s">
        <v>52067</v>
      </c>
      <c r="D13043" t="s">
        <v>32558</v>
      </c>
    </row>
    <row r="13044" spans="1:4" x14ac:dyDescent="0.55000000000000004">
      <c r="A13044" t="s">
        <v>13043</v>
      </c>
      <c r="B13044" t="str">
        <f t="shared" si="203"/>
        <v>'68684 - sec-Acetochlor oxanilic acid, water, filtered, recoverable, nanograms per liter</v>
      </c>
      <c r="C13044" t="s">
        <v>52068</v>
      </c>
      <c r="D13044" t="s">
        <v>32559</v>
      </c>
    </row>
    <row r="13045" spans="1:4" x14ac:dyDescent="0.55000000000000004">
      <c r="A13045" t="s">
        <v>13044</v>
      </c>
      <c r="B13045" t="str">
        <f t="shared" si="203"/>
        <v>'68685 - sec-Alachlor oxanilic acid, water, filtered, recoverable, nanograms per liter</v>
      </c>
      <c r="C13045" t="s">
        <v>52069</v>
      </c>
      <c r="D13045" t="s">
        <v>32560</v>
      </c>
    </row>
    <row r="13046" spans="1:4" x14ac:dyDescent="0.55000000000000004">
      <c r="A13046" t="s">
        <v>13045</v>
      </c>
      <c r="B13046" t="str">
        <f t="shared" si="203"/>
        <v>'68686 - Siduron, water, filtered, recoverable, nanograms per liter</v>
      </c>
      <c r="C13046" t="s">
        <v>52070</v>
      </c>
      <c r="D13046" t="s">
        <v>32561</v>
      </c>
    </row>
    <row r="13047" spans="1:4" x14ac:dyDescent="0.55000000000000004">
      <c r="A13047" t="s">
        <v>13046</v>
      </c>
      <c r="B13047" t="str">
        <f t="shared" si="203"/>
        <v>'68687 - Sulfentrazone, water, filtered, recoverable, nanograms per liter</v>
      </c>
      <c r="C13047" t="s">
        <v>52071</v>
      </c>
      <c r="D13047" t="s">
        <v>32562</v>
      </c>
    </row>
    <row r="13048" spans="1:4" x14ac:dyDescent="0.55000000000000004">
      <c r="A13048" t="s">
        <v>13047</v>
      </c>
      <c r="B13048" t="str">
        <f t="shared" si="203"/>
        <v>'68688 - Sulfometuron-methyl, water, filtered, recoverable, nanograms per liter</v>
      </c>
      <c r="C13048" t="s">
        <v>52072</v>
      </c>
      <c r="D13048" t="s">
        <v>32563</v>
      </c>
    </row>
    <row r="13049" spans="1:4" x14ac:dyDescent="0.55000000000000004">
      <c r="A13049" t="s">
        <v>13048</v>
      </c>
      <c r="B13049" t="str">
        <f t="shared" si="203"/>
        <v>'68689 - Sulfosulfuron, water, filtered, recoverable, nanograms per liter</v>
      </c>
      <c r="C13049" t="s">
        <v>52073</v>
      </c>
      <c r="D13049" t="s">
        <v>32564</v>
      </c>
    </row>
    <row r="13050" spans="1:4" x14ac:dyDescent="0.55000000000000004">
      <c r="A13050" t="s">
        <v>13049</v>
      </c>
      <c r="B13050" t="str">
        <f t="shared" si="203"/>
        <v>'68690 - Sulfosulfuron ethyl sulfone, water, filtered, recoverable, nanograms per liter</v>
      </c>
      <c r="C13050" t="s">
        <v>52074</v>
      </c>
      <c r="D13050" t="s">
        <v>32565</v>
      </c>
    </row>
    <row r="13051" spans="1:4" x14ac:dyDescent="0.55000000000000004">
      <c r="A13051" t="s">
        <v>13050</v>
      </c>
      <c r="B13051" t="str">
        <f t="shared" si="203"/>
        <v>'68691 - 2,3,3-Trichloro-2-propene-1-sulfonic acid, water, filtered, recoverable, nanograms per liter</v>
      </c>
      <c r="C13051" t="s">
        <v>52075</v>
      </c>
      <c r="D13051" t="s">
        <v>32566</v>
      </c>
    </row>
    <row r="13052" spans="1:4" x14ac:dyDescent="0.55000000000000004">
      <c r="A13052" t="s">
        <v>13051</v>
      </c>
      <c r="B13052" t="str">
        <f t="shared" si="203"/>
        <v>'68692 - Tebufenozide, water, filtered, recoverable, nanograms per liter</v>
      </c>
      <c r="C13052" t="s">
        <v>52076</v>
      </c>
      <c r="D13052" t="s">
        <v>32567</v>
      </c>
    </row>
    <row r="13053" spans="1:4" x14ac:dyDescent="0.55000000000000004">
      <c r="A13053" t="s">
        <v>13052</v>
      </c>
      <c r="B13053" t="str">
        <f t="shared" si="203"/>
        <v>'68693 - Tebupirimfos, water, filtered, recoverable, nanograms per liter</v>
      </c>
      <c r="C13053" t="s">
        <v>52077</v>
      </c>
      <c r="D13053" t="s">
        <v>32568</v>
      </c>
    </row>
    <row r="13054" spans="1:4" x14ac:dyDescent="0.55000000000000004">
      <c r="A13054" t="s">
        <v>13053</v>
      </c>
      <c r="B13054" t="str">
        <f t="shared" si="203"/>
        <v>'68694 - Tebupirimfos oxygen analog, water, filtered, recoverable, nanograms per liter</v>
      </c>
      <c r="C13054" t="s">
        <v>52078</v>
      </c>
      <c r="D13054" t="s">
        <v>32569</v>
      </c>
    </row>
    <row r="13055" spans="1:4" x14ac:dyDescent="0.55000000000000004">
      <c r="A13055" t="s">
        <v>13054</v>
      </c>
      <c r="B13055" t="str">
        <f t="shared" si="203"/>
        <v>'68695 - Tebuthiuron, water, filtered, recoverable, nanograms per liter</v>
      </c>
      <c r="C13055" t="s">
        <v>52079</v>
      </c>
      <c r="D13055" t="s">
        <v>32570</v>
      </c>
    </row>
    <row r="13056" spans="1:4" x14ac:dyDescent="0.55000000000000004">
      <c r="A13056" t="s">
        <v>13055</v>
      </c>
      <c r="B13056" t="str">
        <f t="shared" si="203"/>
        <v>'68696 - Tebuthiuron Transformation Product 108, water, filtered, recoverable, nanograms per liter</v>
      </c>
      <c r="C13056" t="s">
        <v>52080</v>
      </c>
      <c r="D13056" t="s">
        <v>32571</v>
      </c>
    </row>
    <row r="13057" spans="1:4" x14ac:dyDescent="0.55000000000000004">
      <c r="A13057" t="s">
        <v>13056</v>
      </c>
      <c r="B13057" t="str">
        <f t="shared" si="203"/>
        <v>'68697 - Tebuthiuron Transformation Product 109 (OH), water, filtered, recoverable, nanograms per liter</v>
      </c>
      <c r="C13057" t="s">
        <v>52081</v>
      </c>
      <c r="D13057" t="s">
        <v>32572</v>
      </c>
    </row>
    <row r="13058" spans="1:4" x14ac:dyDescent="0.55000000000000004">
      <c r="A13058" t="s">
        <v>13057</v>
      </c>
      <c r="B13058" t="str">
        <f t="shared" ref="B13058:B13121" si="204">CONCATENATE("'",A13058)</f>
        <v>'68698 - Terbacil, water, filtered, recoverable, nanograms per liter</v>
      </c>
      <c r="C13058" t="s">
        <v>52082</v>
      </c>
      <c r="D13058" t="s">
        <v>32573</v>
      </c>
    </row>
    <row r="13059" spans="1:4" x14ac:dyDescent="0.55000000000000004">
      <c r="A13059" t="s">
        <v>13058</v>
      </c>
      <c r="B13059" t="str">
        <f t="shared" si="204"/>
        <v>'68699 - Terbufos, water, filtered, recoverable, nanograms per liter</v>
      </c>
      <c r="C13059" t="s">
        <v>52083</v>
      </c>
      <c r="D13059" t="s">
        <v>32574</v>
      </c>
    </row>
    <row r="13060" spans="1:4" x14ac:dyDescent="0.55000000000000004">
      <c r="A13060" t="s">
        <v>13059</v>
      </c>
      <c r="B13060" t="str">
        <f t="shared" si="204"/>
        <v>'68700 - Terbufos oxygen analog, water, filtered, recoverable, nanograms per liter</v>
      </c>
      <c r="C13060" t="s">
        <v>52084</v>
      </c>
      <c r="D13060" t="s">
        <v>32575</v>
      </c>
    </row>
    <row r="13061" spans="1:4" x14ac:dyDescent="0.55000000000000004">
      <c r="A13061" t="s">
        <v>13060</v>
      </c>
      <c r="B13061" t="str">
        <f t="shared" si="204"/>
        <v>'68701 - Terbufos oxygen analog sulfone, water, filtered, recoverable, nanograms per liter</v>
      </c>
      <c r="C13061" t="s">
        <v>52085</v>
      </c>
      <c r="D13061" t="s">
        <v>32576</v>
      </c>
    </row>
    <row r="13062" spans="1:4" x14ac:dyDescent="0.55000000000000004">
      <c r="A13062" t="s">
        <v>13061</v>
      </c>
      <c r="B13062" t="str">
        <f t="shared" si="204"/>
        <v>'68702 - Terbufos oxygen analog sulfoxide, water, filtered, recoverable, nanograms per liter</v>
      </c>
      <c r="C13062" t="s">
        <v>52086</v>
      </c>
      <c r="D13062" t="s">
        <v>32577</v>
      </c>
    </row>
    <row r="13063" spans="1:4" x14ac:dyDescent="0.55000000000000004">
      <c r="A13063" t="s">
        <v>13062</v>
      </c>
      <c r="B13063" t="str">
        <f t="shared" si="204"/>
        <v>'68703 - Terbufos sulfone, water, filtered, recoverable, nanograms per liter</v>
      </c>
      <c r="C13063" t="s">
        <v>52087</v>
      </c>
      <c r="D13063" t="s">
        <v>32578</v>
      </c>
    </row>
    <row r="13064" spans="1:4" x14ac:dyDescent="0.55000000000000004">
      <c r="A13064" t="s">
        <v>13063</v>
      </c>
      <c r="B13064" t="str">
        <f t="shared" si="204"/>
        <v>'68704 - Terbufos sulfoxide, water, filtered, recoverable, nanograms per liter</v>
      </c>
      <c r="C13064" t="s">
        <v>52088</v>
      </c>
      <c r="D13064" t="s">
        <v>32579</v>
      </c>
    </row>
    <row r="13065" spans="1:4" x14ac:dyDescent="0.55000000000000004">
      <c r="A13065" t="s">
        <v>13064</v>
      </c>
      <c r="B13065" t="str">
        <f t="shared" si="204"/>
        <v>'68705 - trans-Cypermethrin, water, filtered, recoverable, nanograms per liter</v>
      </c>
      <c r="C13065" t="s">
        <v>52089</v>
      </c>
      <c r="D13065" t="s">
        <v>32580</v>
      </c>
    </row>
    <row r="13066" spans="1:4" x14ac:dyDescent="0.55000000000000004">
      <c r="A13066" t="s">
        <v>13065</v>
      </c>
      <c r="B13066" t="str">
        <f t="shared" si="204"/>
        <v>'68706 - trans-Deltamethrin, water, filtered, recoverable, nanograms per liter</v>
      </c>
      <c r="C13066" t="s">
        <v>52090</v>
      </c>
      <c r="D13066" t="s">
        <v>32581</v>
      </c>
    </row>
    <row r="13067" spans="1:4" x14ac:dyDescent="0.55000000000000004">
      <c r="A13067" t="s">
        <v>13066</v>
      </c>
      <c r="B13067" t="str">
        <f t="shared" si="204"/>
        <v>'68707 - trans-Permethric acid, water, filtered, recoverable, nanograms per liter</v>
      </c>
      <c r="C13067" t="s">
        <v>52091</v>
      </c>
      <c r="D13067" t="s">
        <v>32582</v>
      </c>
    </row>
    <row r="13068" spans="1:4" x14ac:dyDescent="0.55000000000000004">
      <c r="A13068" t="s">
        <v>13067</v>
      </c>
      <c r="B13068" t="str">
        <f t="shared" si="204"/>
        <v>'68708 - trans-Permethrin, water, filtered, recoverable, nanograms per liter</v>
      </c>
      <c r="C13068" t="s">
        <v>52092</v>
      </c>
      <c r="D13068" t="s">
        <v>32583</v>
      </c>
    </row>
    <row r="13069" spans="1:4" x14ac:dyDescent="0.55000000000000004">
      <c r="A13069" t="s">
        <v>13068</v>
      </c>
      <c r="B13069" t="str">
        <f t="shared" si="204"/>
        <v>'68709 - trans-Propiconazole, water, filtered, recoverable, nanograms per liter</v>
      </c>
      <c r="C13069" t="s">
        <v>52093</v>
      </c>
      <c r="D13069" t="s">
        <v>32584</v>
      </c>
    </row>
    <row r="13070" spans="1:4" x14ac:dyDescent="0.55000000000000004">
      <c r="A13070" t="s">
        <v>13069</v>
      </c>
      <c r="B13070" t="str">
        <f t="shared" si="204"/>
        <v>'68710 - Triallate, water, filtered, recoverable, nanograms per liter</v>
      </c>
      <c r="C13070" t="s">
        <v>52094</v>
      </c>
      <c r="D13070" t="s">
        <v>32585</v>
      </c>
    </row>
    <row r="13071" spans="1:4" x14ac:dyDescent="0.55000000000000004">
      <c r="A13071" t="s">
        <v>13070</v>
      </c>
      <c r="B13071" t="str">
        <f t="shared" si="204"/>
        <v>'68711 - Tribufos, water, filtered, recoverable, nanograms per liter</v>
      </c>
      <c r="C13071" t="s">
        <v>52095</v>
      </c>
      <c r="D13071" t="s">
        <v>32586</v>
      </c>
    </row>
    <row r="13072" spans="1:4" x14ac:dyDescent="0.55000000000000004">
      <c r="A13072" t="s">
        <v>13071</v>
      </c>
      <c r="B13072" t="str">
        <f t="shared" si="204"/>
        <v>'68712 - Triclopyr, water, filtered, recoverable, nanograms per liter</v>
      </c>
      <c r="C13072" t="s">
        <v>52096</v>
      </c>
      <c r="D13072" t="s">
        <v>32587</v>
      </c>
    </row>
    <row r="13073" spans="1:4" x14ac:dyDescent="0.55000000000000004">
      <c r="A13073" t="s">
        <v>13072</v>
      </c>
      <c r="B13073" t="str">
        <f t="shared" si="204"/>
        <v>'68713 - Hexazinone Transformation Product G, water, filtered, recoverable, nanograms per liter</v>
      </c>
      <c r="C13073" t="s">
        <v>52097</v>
      </c>
      <c r="D13073" t="s">
        <v>32588</v>
      </c>
    </row>
    <row r="13074" spans="1:4" x14ac:dyDescent="0.55000000000000004">
      <c r="A13074" t="s">
        <v>13073</v>
      </c>
      <c r="B13074" t="str">
        <f t="shared" si="204"/>
        <v>'68714 - Tebuthiuron Transformation Product 106, water, filtered, recoverable, nanograms per liter</v>
      </c>
      <c r="C13074" t="s">
        <v>52098</v>
      </c>
      <c r="D13074" t="s">
        <v>32589</v>
      </c>
    </row>
    <row r="13075" spans="1:4" x14ac:dyDescent="0.55000000000000004">
      <c r="A13075" t="s">
        <v>13074</v>
      </c>
      <c r="B13075" t="str">
        <f t="shared" si="204"/>
        <v>'68715 - zeta-Cypermethrin, water, filtered, recoverable, nanograms per liter</v>
      </c>
      <c r="C13075" t="s">
        <v>52099</v>
      </c>
      <c r="D13075" t="s">
        <v>32590</v>
      </c>
    </row>
    <row r="13076" spans="1:4" x14ac:dyDescent="0.55000000000000004">
      <c r="A13076" t="s">
        <v>13075</v>
      </c>
      <c r="B13076" t="str">
        <f t="shared" si="204"/>
        <v>'68716 - Ziram, water, filtered, recoverable, nanograms per liter</v>
      </c>
      <c r="C13076" t="s">
        <v>52100</v>
      </c>
      <c r="D13076" t="s">
        <v>32591</v>
      </c>
    </row>
    <row r="13077" spans="1:4" x14ac:dyDescent="0.55000000000000004">
      <c r="A13077" t="s">
        <v>13076</v>
      </c>
      <c r="B13077" t="str">
        <f t="shared" si="204"/>
        <v>'68717 - 4-Chlorobenzyl methyl sulfone, water, filtered, recoverable, micrograms per liter</v>
      </c>
      <c r="C13077" t="s">
        <v>52101</v>
      </c>
      <c r="D13077" t="s">
        <v>32592</v>
      </c>
    </row>
    <row r="13078" spans="1:4" x14ac:dyDescent="0.55000000000000004">
      <c r="A13078" t="s">
        <v>13077</v>
      </c>
      <c r="B13078" t="str">
        <f t="shared" si="204"/>
        <v>'68718 - Alachlor oxanilic acid, water, filtered, recoverable, micrograms per liter</v>
      </c>
      <c r="C13078" t="s">
        <v>52102</v>
      </c>
      <c r="D13078" t="s">
        <v>32593</v>
      </c>
    </row>
    <row r="13079" spans="1:4" x14ac:dyDescent="0.55000000000000004">
      <c r="A13079" t="s">
        <v>13078</v>
      </c>
      <c r="B13079" t="str">
        <f t="shared" si="204"/>
        <v>'68719 - Chlorsulfuron, water, filtered, recoverable, micrograms per liter</v>
      </c>
      <c r="C13079" t="s">
        <v>52103</v>
      </c>
      <c r="D13079" t="s">
        <v>32594</v>
      </c>
    </row>
    <row r="13080" spans="1:4" x14ac:dyDescent="0.55000000000000004">
      <c r="A13080" t="s">
        <v>13079</v>
      </c>
      <c r="B13080" t="str">
        <f t="shared" si="204"/>
        <v>'68720 - Deiodo flubendiamide, water, filtered, recoverable, micrograms per liter</v>
      </c>
      <c r="C13080" t="s">
        <v>52104</v>
      </c>
      <c r="D13080" t="s">
        <v>32595</v>
      </c>
    </row>
    <row r="13081" spans="1:4" x14ac:dyDescent="0.55000000000000004">
      <c r="A13081" t="s">
        <v>13080</v>
      </c>
      <c r="B13081" t="str">
        <f t="shared" si="204"/>
        <v>'68721 - Deltamethrin, water, filtered, recoverable, micrograms per liter</v>
      </c>
      <c r="C13081" t="s">
        <v>52105</v>
      </c>
      <c r="D13081" t="s">
        <v>32596</v>
      </c>
    </row>
    <row r="13082" spans="1:4" x14ac:dyDescent="0.55000000000000004">
      <c r="A13082" t="s">
        <v>13081</v>
      </c>
      <c r="B13082" t="str">
        <f t="shared" si="204"/>
        <v>'68722 - Famoxadone, water, filtered, recoverable, micrograms per liter</v>
      </c>
      <c r="C13082" t="s">
        <v>52106</v>
      </c>
      <c r="D13082" t="s">
        <v>32597</v>
      </c>
    </row>
    <row r="13083" spans="1:4" x14ac:dyDescent="0.55000000000000004">
      <c r="A13083" t="s">
        <v>13082</v>
      </c>
      <c r="B13083" t="str">
        <f t="shared" si="204"/>
        <v>'68723 - Kresoxim-methyl, water, filtered, recoverable, micrograms per liter</v>
      </c>
      <c r="C13083" t="s">
        <v>52107</v>
      </c>
      <c r="D13083" t="s">
        <v>32598</v>
      </c>
    </row>
    <row r="13084" spans="1:4" x14ac:dyDescent="0.55000000000000004">
      <c r="A13084" t="s">
        <v>13083</v>
      </c>
      <c r="B13084" t="str">
        <f t="shared" si="204"/>
        <v>'68724 - Prosulfuron, water, filtered, recoverable, micrograms per liter</v>
      </c>
      <c r="C13084" t="s">
        <v>52108</v>
      </c>
      <c r="D13084" t="s">
        <v>32599</v>
      </c>
    </row>
    <row r="13085" spans="1:4" x14ac:dyDescent="0.55000000000000004">
      <c r="A13085" t="s">
        <v>13084</v>
      </c>
      <c r="B13085" t="str">
        <f t="shared" si="204"/>
        <v>'68725 - 1,2-Dimethylnaphthalene, water, unfiltered, recoverable, micrograms per liter</v>
      </c>
      <c r="C13085" t="s">
        <v>52109</v>
      </c>
      <c r="D13085" t="s">
        <v>32600</v>
      </c>
    </row>
    <row r="13086" spans="1:4" x14ac:dyDescent="0.55000000000000004">
      <c r="A13086" t="s">
        <v>13085</v>
      </c>
      <c r="B13086" t="str">
        <f t="shared" si="204"/>
        <v>'68726 - 1,3-Butadiene, water, unfiltered, recoverable, micrograms per liter</v>
      </c>
      <c r="C13086" t="s">
        <v>52110</v>
      </c>
      <c r="D13086" t="s">
        <v>32601</v>
      </c>
    </row>
    <row r="13087" spans="1:4" x14ac:dyDescent="0.55000000000000004">
      <c r="A13087" t="s">
        <v>13086</v>
      </c>
      <c r="B13087" t="str">
        <f t="shared" si="204"/>
        <v>'68727 - 1,6-Dimethylnaphthalene, water, unfiltered, recoverable, micrograms per liter</v>
      </c>
      <c r="C13087" t="s">
        <v>52111</v>
      </c>
      <c r="D13087" t="s">
        <v>32602</v>
      </c>
    </row>
    <row r="13088" spans="1:4" x14ac:dyDescent="0.55000000000000004">
      <c r="A13088" t="s">
        <v>13087</v>
      </c>
      <c r="B13088" t="str">
        <f t="shared" si="204"/>
        <v>'68728 - 2-Ethoxyethyl acetate, water, unfiltered, recoverable, micrograms per liter</v>
      </c>
      <c r="C13088" t="s">
        <v>52112</v>
      </c>
      <c r="D13088" t="s">
        <v>32603</v>
      </c>
    </row>
    <row r="13089" spans="1:4" x14ac:dyDescent="0.55000000000000004">
      <c r="A13089" t="s">
        <v>13088</v>
      </c>
      <c r="B13089" t="str">
        <f t="shared" si="204"/>
        <v>'68729 - 2-Propen-1-ol, water, unfiltered, recoverable, micrograms per liter</v>
      </c>
      <c r="C13089" t="s">
        <v>52113</v>
      </c>
      <c r="D13089" t="s">
        <v>32604</v>
      </c>
    </row>
    <row r="13090" spans="1:4" x14ac:dyDescent="0.55000000000000004">
      <c r="A13090" t="s">
        <v>13089</v>
      </c>
      <c r="B13090" t="str">
        <f t="shared" si="204"/>
        <v>'68730 - alpha-Terpineol, water, unfiltered, recoverable, micrograms per liter</v>
      </c>
      <c r="C13090" t="s">
        <v>52114</v>
      </c>
      <c r="D13090" t="s">
        <v>32605</v>
      </c>
    </row>
    <row r="13091" spans="1:4" x14ac:dyDescent="0.55000000000000004">
      <c r="A13091" t="s">
        <v>13090</v>
      </c>
      <c r="B13091" t="str">
        <f t="shared" si="204"/>
        <v>'68731 - Benzyl chloride, water, unfiltered, recoverable, micrograms per liter</v>
      </c>
      <c r="C13091" t="s">
        <v>52115</v>
      </c>
      <c r="D13091" t="s">
        <v>32606</v>
      </c>
    </row>
    <row r="13092" spans="1:4" x14ac:dyDescent="0.55000000000000004">
      <c r="A13092" t="s">
        <v>13091</v>
      </c>
      <c r="B13092" t="str">
        <f t="shared" si="204"/>
        <v>'68732 - Butanal, water, unfiltered, recoverable, micrograms per liter</v>
      </c>
      <c r="C13092" t="s">
        <v>52116</v>
      </c>
      <c r="D13092" t="s">
        <v>32607</v>
      </c>
    </row>
    <row r="13093" spans="1:4" x14ac:dyDescent="0.55000000000000004">
      <c r="A13093" t="s">
        <v>13092</v>
      </c>
      <c r="B13093" t="str">
        <f t="shared" si="204"/>
        <v>'68733 - trans-Crotonaldehyde, water, unfiltered, recoverable, micrograms per liter</v>
      </c>
      <c r="C13093" t="s">
        <v>52117</v>
      </c>
      <c r="D13093" t="s">
        <v>32608</v>
      </c>
    </row>
    <row r="13094" spans="1:4" x14ac:dyDescent="0.55000000000000004">
      <c r="A13094" t="s">
        <v>13093</v>
      </c>
      <c r="B13094" t="str">
        <f t="shared" si="204"/>
        <v>'68734 - Cyanogen bromide, water, unfiltered, recoverable, micrograms per liter</v>
      </c>
      <c r="C13094" t="s">
        <v>52118</v>
      </c>
      <c r="D13094" t="s">
        <v>32609</v>
      </c>
    </row>
    <row r="13095" spans="1:4" x14ac:dyDescent="0.55000000000000004">
      <c r="A13095" t="s">
        <v>13094</v>
      </c>
      <c r="B13095" t="str">
        <f t="shared" si="204"/>
        <v>'68735 - 2-Ethyl-1-hexyl 2,3,4,5-tetrabromobenzoate, water, unfiltered, recoverable, micrograms per liter</v>
      </c>
      <c r="C13095" t="s">
        <v>52119</v>
      </c>
      <c r="D13095" t="s">
        <v>32610</v>
      </c>
    </row>
    <row r="13096" spans="1:4" x14ac:dyDescent="0.55000000000000004">
      <c r="A13096" t="s">
        <v>13095</v>
      </c>
      <c r="B13096" t="str">
        <f t="shared" si="204"/>
        <v>'68736 - Acridine, water, unfiltered, recoverable, micrograms per liter</v>
      </c>
      <c r="C13096" t="s">
        <v>52120</v>
      </c>
      <c r="D13096" t="s">
        <v>32611</v>
      </c>
    </row>
    <row r="13097" spans="1:4" x14ac:dyDescent="0.55000000000000004">
      <c r="A13097" t="s">
        <v>13096</v>
      </c>
      <c r="B13097" t="str">
        <f t="shared" si="204"/>
        <v>'68737 - Benzo[j]fluoranthene, water, unfiltered, recoverable, micrograms per liter</v>
      </c>
      <c r="C13097" t="s">
        <v>52121</v>
      </c>
      <c r="D13097" t="s">
        <v>32612</v>
      </c>
    </row>
    <row r="13098" spans="1:4" x14ac:dyDescent="0.55000000000000004">
      <c r="A13098" t="s">
        <v>13097</v>
      </c>
      <c r="B13098" t="str">
        <f t="shared" si="204"/>
        <v>'68738 - Dibenzothiophene, water, unfiltered, recoverable, micrograms per liter</v>
      </c>
      <c r="C13098" t="s">
        <v>52122</v>
      </c>
      <c r="D13098" t="s">
        <v>32613</v>
      </c>
    </row>
    <row r="13099" spans="1:4" x14ac:dyDescent="0.55000000000000004">
      <c r="A13099" t="s">
        <v>13098</v>
      </c>
      <c r="B13099" t="str">
        <f t="shared" si="204"/>
        <v>'68739 - Hexamethylenetetramine, water, unfiltered, recoverable, micrograms per liter</v>
      </c>
      <c r="C13099" t="s">
        <v>52123</v>
      </c>
      <c r="D13099" t="s">
        <v>32614</v>
      </c>
    </row>
    <row r="13100" spans="1:4" x14ac:dyDescent="0.55000000000000004">
      <c r="A13100" t="s">
        <v>13099</v>
      </c>
      <c r="B13100" t="str">
        <f t="shared" si="204"/>
        <v>'68740 - Phenanthridine, water, unfiltered, recoverable, micrograms per liter</v>
      </c>
      <c r="C13100" t="s">
        <v>52124</v>
      </c>
      <c r="D13100" t="s">
        <v>32615</v>
      </c>
    </row>
    <row r="13101" spans="1:4" x14ac:dyDescent="0.55000000000000004">
      <c r="A13101" t="s">
        <v>13100</v>
      </c>
      <c r="B13101" t="str">
        <f t="shared" si="204"/>
        <v>'68741 - Promethazine, water, unfiltered, recoverable, micrograms per liter</v>
      </c>
      <c r="C13101" t="s">
        <v>52125</v>
      </c>
      <c r="D13101" t="s">
        <v>32616</v>
      </c>
    </row>
    <row r="13102" spans="1:4" x14ac:dyDescent="0.55000000000000004">
      <c r="A13102" t="s">
        <v>13101</v>
      </c>
      <c r="B13102" t="str">
        <f t="shared" si="204"/>
        <v>'68742 - Tolbutamide, water, unfiltered, recoverable, micrograms per liter</v>
      </c>
      <c r="C13102" t="s">
        <v>52126</v>
      </c>
      <c r="D13102" t="s">
        <v>32617</v>
      </c>
    </row>
    <row r="13103" spans="1:4" x14ac:dyDescent="0.55000000000000004">
      <c r="A13103" t="s">
        <v>13102</v>
      </c>
      <c r="B13103" t="str">
        <f t="shared" si="204"/>
        <v>'68743 - 2-Ethyl-1-hexyl 2,3,4,5-tetrabromobenzoate, water, filtered, recoverable, micrograms per liter</v>
      </c>
      <c r="C13103" t="s">
        <v>52127</v>
      </c>
      <c r="D13103" t="s">
        <v>32618</v>
      </c>
    </row>
    <row r="13104" spans="1:4" x14ac:dyDescent="0.55000000000000004">
      <c r="A13104" t="s">
        <v>13103</v>
      </c>
      <c r="B13104" t="str">
        <f t="shared" si="204"/>
        <v>'68744 - 7,12-Benzoanthracenquinone, water, filtered, recoverable, micrograms per liter</v>
      </c>
      <c r="C13104" t="s">
        <v>52128</v>
      </c>
      <c r="D13104" t="s">
        <v>32619</v>
      </c>
    </row>
    <row r="13105" spans="1:4" x14ac:dyDescent="0.55000000000000004">
      <c r="A13105" t="s">
        <v>13104</v>
      </c>
      <c r="B13105" t="str">
        <f t="shared" si="204"/>
        <v>'68745 - 9-Fluorenone, water, filtered, recoverable, micrograms per liter</v>
      </c>
      <c r="C13105" t="s">
        <v>52129</v>
      </c>
      <c r="D13105" t="s">
        <v>32620</v>
      </c>
    </row>
    <row r="13106" spans="1:4" x14ac:dyDescent="0.55000000000000004">
      <c r="A13106" t="s">
        <v>13105</v>
      </c>
      <c r="B13106" t="str">
        <f t="shared" si="204"/>
        <v>'68746 - Acenapthenequinone, water, filtered, recoverable, micrograms per liter</v>
      </c>
      <c r="C13106" t="s">
        <v>52130</v>
      </c>
      <c r="D13106" t="s">
        <v>32621</v>
      </c>
    </row>
    <row r="13107" spans="1:4" x14ac:dyDescent="0.55000000000000004">
      <c r="A13107" t="s">
        <v>13106</v>
      </c>
      <c r="B13107" t="str">
        <f t="shared" si="204"/>
        <v>'68747 - Acridine, water, filtered, recoverable, micrograms per liter</v>
      </c>
      <c r="C13107" t="s">
        <v>52131</v>
      </c>
      <c r="D13107" t="s">
        <v>32622</v>
      </c>
    </row>
    <row r="13108" spans="1:4" x14ac:dyDescent="0.55000000000000004">
      <c r="A13108" t="s">
        <v>13107</v>
      </c>
      <c r="B13108" t="str">
        <f t="shared" si="204"/>
        <v>'68748 - Benzo[j]fluoranthene, water, filtered, recoverable, micrograms per liter</v>
      </c>
      <c r="C13108" t="s">
        <v>52132</v>
      </c>
      <c r="D13108" t="s">
        <v>32623</v>
      </c>
    </row>
    <row r="13109" spans="1:4" x14ac:dyDescent="0.55000000000000004">
      <c r="A13109" t="s">
        <v>13108</v>
      </c>
      <c r="B13109" t="str">
        <f t="shared" si="204"/>
        <v>'68749 - Benzo[e]pyrene, water, filtered, recoverable, micrograms per liter</v>
      </c>
      <c r="C13109" t="s">
        <v>52133</v>
      </c>
      <c r="D13109" t="s">
        <v>32624</v>
      </c>
    </row>
    <row r="13110" spans="1:4" x14ac:dyDescent="0.55000000000000004">
      <c r="A13110" t="s">
        <v>13109</v>
      </c>
      <c r="B13110" t="str">
        <f t="shared" si="204"/>
        <v>'68750 - Dibenzothiophene, water, filtered, recoverable, micrograms per liter</v>
      </c>
      <c r="C13110" t="s">
        <v>52134</v>
      </c>
      <c r="D13110" t="s">
        <v>32625</v>
      </c>
    </row>
    <row r="13111" spans="1:4" x14ac:dyDescent="0.55000000000000004">
      <c r="A13111" t="s">
        <v>13110</v>
      </c>
      <c r="B13111" t="str">
        <f t="shared" si="204"/>
        <v>'68752 - Hexamethylenetetramine, water, filtered, recoverable, micrograms per liter</v>
      </c>
      <c r="C13111" t="s">
        <v>52135</v>
      </c>
      <c r="D13111" t="s">
        <v>32626</v>
      </c>
    </row>
    <row r="13112" spans="1:4" x14ac:dyDescent="0.55000000000000004">
      <c r="A13112" t="s">
        <v>13111</v>
      </c>
      <c r="B13112" t="str">
        <f t="shared" si="204"/>
        <v>'68753 - Perylene, water, filtered, recoverable, micrograms per liter</v>
      </c>
      <c r="C13112" t="s">
        <v>52136</v>
      </c>
      <c r="D13112" t="s">
        <v>32627</v>
      </c>
    </row>
    <row r="13113" spans="1:4" x14ac:dyDescent="0.55000000000000004">
      <c r="A13113" t="s">
        <v>13112</v>
      </c>
      <c r="B13113" t="str">
        <f t="shared" si="204"/>
        <v>'68754 - Phenanthridine, water, filtered, recoverable, micrograms per liter</v>
      </c>
      <c r="C13113" t="s">
        <v>52137</v>
      </c>
      <c r="D13113" t="s">
        <v>32628</v>
      </c>
    </row>
    <row r="13114" spans="1:4" x14ac:dyDescent="0.55000000000000004">
      <c r="A13114" t="s">
        <v>13113</v>
      </c>
      <c r="B13114" t="str">
        <f t="shared" si="204"/>
        <v>'68755 - Promethazine, water, filtered, recoverable, micrograms per liter</v>
      </c>
      <c r="C13114" t="s">
        <v>52138</v>
      </c>
      <c r="D13114" t="s">
        <v>32629</v>
      </c>
    </row>
    <row r="13115" spans="1:4" x14ac:dyDescent="0.55000000000000004">
      <c r="A13115" t="s">
        <v>13114</v>
      </c>
      <c r="B13115" t="str">
        <f t="shared" si="204"/>
        <v>'68756 - Tolbutamide, water, filtered, recoverable, micrograms per liter</v>
      </c>
      <c r="C13115" t="s">
        <v>52139</v>
      </c>
      <c r="D13115" t="s">
        <v>32630</v>
      </c>
    </row>
    <row r="13116" spans="1:4" x14ac:dyDescent="0.55000000000000004">
      <c r="A13116" t="s">
        <v>13115</v>
      </c>
      <c r="B13116" t="str">
        <f t="shared" si="204"/>
        <v>'68757 - 2,6-Diethylaniline, water, filtered, recoverable, nanograms per liter</v>
      </c>
      <c r="C13116" t="s">
        <v>52140</v>
      </c>
      <c r="D13116" t="s">
        <v>32631</v>
      </c>
    </row>
    <row r="13117" spans="1:4" x14ac:dyDescent="0.55000000000000004">
      <c r="A13117" t="s">
        <v>13116</v>
      </c>
      <c r="B13117" t="str">
        <f t="shared" si="204"/>
        <v>'68759 - 3-(Trifluoromethyl)aniline, water, filtered, recoverable, nanograms per liter</v>
      </c>
      <c r="C13117" t="s">
        <v>52141</v>
      </c>
      <c r="D13117" t="s">
        <v>32632</v>
      </c>
    </row>
    <row r="13118" spans="1:4" x14ac:dyDescent="0.55000000000000004">
      <c r="A13118" t="s">
        <v>13117</v>
      </c>
      <c r="B13118" t="str">
        <f t="shared" si="204"/>
        <v>'68760 - 4,4'-Dichlorobenzophenone, water, filtered, recoverable, nanograms per liter</v>
      </c>
      <c r="C13118" t="s">
        <v>52142</v>
      </c>
      <c r="D13118" t="s">
        <v>32633</v>
      </c>
    </row>
    <row r="13119" spans="1:4" x14ac:dyDescent="0.55000000000000004">
      <c r="A13119" t="s">
        <v>13118</v>
      </c>
      <c r="B13119" t="str">
        <f t="shared" si="204"/>
        <v>'68763 - alpha-Endosulfan, water, filtered, recoverable, nanograms per liter</v>
      </c>
      <c r="C13119" t="s">
        <v>52143</v>
      </c>
      <c r="D13119" t="s">
        <v>32634</v>
      </c>
    </row>
    <row r="13120" spans="1:4" x14ac:dyDescent="0.55000000000000004">
      <c r="A13120" t="s">
        <v>13119</v>
      </c>
      <c r="B13120" t="str">
        <f t="shared" si="204"/>
        <v>'68764 - alpha-HCH, water, filtered, recoverable, nanograms per liter</v>
      </c>
      <c r="C13120" t="s">
        <v>52144</v>
      </c>
      <c r="D13120" t="s">
        <v>32635</v>
      </c>
    </row>
    <row r="13121" spans="1:4" x14ac:dyDescent="0.55000000000000004">
      <c r="A13121" t="s">
        <v>13120</v>
      </c>
      <c r="B13121" t="str">
        <f t="shared" si="204"/>
        <v>'68766 - beta-Endosulfan, water, filtered, recoverable, nanograms per liter</v>
      </c>
      <c r="C13121" t="s">
        <v>52145</v>
      </c>
      <c r="D13121" t="s">
        <v>32636</v>
      </c>
    </row>
    <row r="13122" spans="1:4" x14ac:dyDescent="0.55000000000000004">
      <c r="A13122" t="s">
        <v>13121</v>
      </c>
      <c r="B13122" t="str">
        <f t="shared" ref="B13122:B13185" si="205">CONCATENATE("'",A13122)</f>
        <v>'68767 - beta-HCH, water, filtered, recoverable, nanograms per liter</v>
      </c>
      <c r="C13122" t="s">
        <v>52146</v>
      </c>
      <c r="D13122" t="s">
        <v>32637</v>
      </c>
    </row>
    <row r="13123" spans="1:4" x14ac:dyDescent="0.55000000000000004">
      <c r="A13123" t="s">
        <v>13122</v>
      </c>
      <c r="B13123" t="str">
        <f t="shared" si="205"/>
        <v>'68769 - cis-Permethrin, water, filtered, recoverable, nanograms per liter</v>
      </c>
      <c r="C13123" t="s">
        <v>52147</v>
      </c>
      <c r="D13123" t="s">
        <v>32638</v>
      </c>
    </row>
    <row r="13124" spans="1:4" x14ac:dyDescent="0.55000000000000004">
      <c r="A13124" t="s">
        <v>13123</v>
      </c>
      <c r="B13124" t="str">
        <f t="shared" si="205"/>
        <v>'68771 - delta-HCH, water, filtered, recoverable, nanograms per liter</v>
      </c>
      <c r="C13124" t="s">
        <v>52148</v>
      </c>
      <c r="D13124" t="s">
        <v>32639</v>
      </c>
    </row>
    <row r="13125" spans="1:4" x14ac:dyDescent="0.55000000000000004">
      <c r="A13125" t="s">
        <v>13124</v>
      </c>
      <c r="B13125" t="str">
        <f t="shared" si="205"/>
        <v>'68772 - Dicofol, water, filtered, recoverable, nanograms per liter</v>
      </c>
      <c r="C13125" t="s">
        <v>52149</v>
      </c>
      <c r="D13125" t="s">
        <v>32640</v>
      </c>
    </row>
    <row r="13126" spans="1:4" x14ac:dyDescent="0.55000000000000004">
      <c r="A13126" t="s">
        <v>13125</v>
      </c>
      <c r="B13126" t="str">
        <f t="shared" si="205"/>
        <v>'68773 - Dieldrin, water, filtered, recoverable, nanograms per liter</v>
      </c>
      <c r="C13126" t="s">
        <v>52150</v>
      </c>
      <c r="D13126" t="s">
        <v>32641</v>
      </c>
    </row>
    <row r="13127" spans="1:4" x14ac:dyDescent="0.55000000000000004">
      <c r="A13127" t="s">
        <v>13126</v>
      </c>
      <c r="B13127" t="str">
        <f t="shared" si="205"/>
        <v>'68775 - Endosulfan ether, water, filtered, recoverable, nanograms per liter</v>
      </c>
      <c r="C13127" t="s">
        <v>52151</v>
      </c>
      <c r="D13127" t="s">
        <v>32642</v>
      </c>
    </row>
    <row r="13128" spans="1:4" x14ac:dyDescent="0.55000000000000004">
      <c r="A13128" t="s">
        <v>13127</v>
      </c>
      <c r="B13128" t="str">
        <f t="shared" si="205"/>
        <v>'68776 - Endosulfan sulfate, water, filtered, recoverable, nanograms per liter</v>
      </c>
      <c r="C13128" t="s">
        <v>52152</v>
      </c>
      <c r="D13128" t="s">
        <v>32643</v>
      </c>
    </row>
    <row r="13129" spans="1:4" x14ac:dyDescent="0.55000000000000004">
      <c r="A13129" t="s">
        <v>13128</v>
      </c>
      <c r="B13129" t="str">
        <f t="shared" si="205"/>
        <v>'68778 - Lindane, water, filtered, recoverable, nanograms per liter</v>
      </c>
      <c r="C13129" t="s">
        <v>52153</v>
      </c>
      <c r="D13129" t="s">
        <v>32644</v>
      </c>
    </row>
    <row r="13130" spans="1:4" x14ac:dyDescent="0.55000000000000004">
      <c r="A13130" t="s">
        <v>13129</v>
      </c>
      <c r="B13130" t="str">
        <f t="shared" si="205"/>
        <v>'68779 - p,p'-Methoxychlor, water, unfiltered, recoverable, nanograms per liter</v>
      </c>
      <c r="C13130" t="s">
        <v>52154</v>
      </c>
      <c r="D13130" t="s">
        <v>32645</v>
      </c>
    </row>
    <row r="13131" spans="1:4" x14ac:dyDescent="0.55000000000000004">
      <c r="A13131" t="s">
        <v>13130</v>
      </c>
      <c r="B13131" t="str">
        <f t="shared" si="205"/>
        <v>'68780 - Flutolanil, water, unfiltered, recoverable, micrograms per liter</v>
      </c>
      <c r="C13131" t="s">
        <v>52155</v>
      </c>
      <c r="D13131" t="s">
        <v>32646</v>
      </c>
    </row>
    <row r="13132" spans="1:4" x14ac:dyDescent="0.55000000000000004">
      <c r="A13132" t="s">
        <v>13131</v>
      </c>
      <c r="B13132" t="str">
        <f t="shared" si="205"/>
        <v>'68781 - Quinclorac, water, unfiltered, recoverable, micrograms per liter</v>
      </c>
      <c r="C13132" t="s">
        <v>52156</v>
      </c>
      <c r="D13132" t="s">
        <v>32647</v>
      </c>
    </row>
    <row r="13133" spans="1:4" x14ac:dyDescent="0.55000000000000004">
      <c r="A13133" t="s">
        <v>13132</v>
      </c>
      <c r="B13133" t="str">
        <f t="shared" si="205"/>
        <v>'68782 - Mesotrione, water, unfiltered, recoverable, micrograms per liter</v>
      </c>
      <c r="C13133" t="s">
        <v>52157</v>
      </c>
      <c r="D13133" t="s">
        <v>32648</v>
      </c>
    </row>
    <row r="13134" spans="1:4" x14ac:dyDescent="0.55000000000000004">
      <c r="A13134" t="s">
        <v>13133</v>
      </c>
      <c r="B13134" t="str">
        <f t="shared" si="205"/>
        <v>'68785 - Bupropion, water, filtered, recoverable, micrograms per liter</v>
      </c>
      <c r="C13134" t="s">
        <v>52158</v>
      </c>
      <c r="D13134" t="s">
        <v>32649</v>
      </c>
    </row>
    <row r="13135" spans="1:4" x14ac:dyDescent="0.55000000000000004">
      <c r="A13135" t="s">
        <v>13134</v>
      </c>
      <c r="B13135" t="str">
        <f t="shared" si="205"/>
        <v>'68786 - Antimony, bed sediment, recoverable, wet weight, micrograms per kilogram</v>
      </c>
      <c r="C13135" t="s">
        <v>52159</v>
      </c>
      <c r="D13135" t="s">
        <v>32650</v>
      </c>
    </row>
    <row r="13136" spans="1:4" x14ac:dyDescent="0.55000000000000004">
      <c r="A13136" t="s">
        <v>13135</v>
      </c>
      <c r="B13136" t="str">
        <f t="shared" si="205"/>
        <v>'68787 - Arsenic, bed sediment, recoverable, dry weight, micrograms per kilogram</v>
      </c>
      <c r="C13136" t="s">
        <v>52160</v>
      </c>
      <c r="D13136" t="s">
        <v>32651</v>
      </c>
    </row>
    <row r="13137" spans="1:4" x14ac:dyDescent="0.55000000000000004">
      <c r="A13137" t="s">
        <v>13136</v>
      </c>
      <c r="B13137" t="str">
        <f t="shared" si="205"/>
        <v>'68788 - Beryllium, bed sediment, recoverable, wet weight, micrograms per kilogram</v>
      </c>
      <c r="C13137" t="s">
        <v>52161</v>
      </c>
      <c r="D13137" t="s">
        <v>32652</v>
      </c>
    </row>
    <row r="13138" spans="1:4" x14ac:dyDescent="0.55000000000000004">
      <c r="A13138" t="s">
        <v>13137</v>
      </c>
      <c r="B13138" t="str">
        <f t="shared" si="205"/>
        <v>'68789 - Cadmium, bed sediment, recoverable, dry weight, micrograms per kilogram</v>
      </c>
      <c r="C13138" t="s">
        <v>52162</v>
      </c>
      <c r="D13138" t="s">
        <v>32653</v>
      </c>
    </row>
    <row r="13139" spans="1:4" x14ac:dyDescent="0.55000000000000004">
      <c r="A13139" t="s">
        <v>13138</v>
      </c>
      <c r="B13139" t="str">
        <f t="shared" si="205"/>
        <v>'68790 - Chromium, bed sediment, recoverable, dry weight, micrograms per kilogram</v>
      </c>
      <c r="C13139" t="s">
        <v>52163</v>
      </c>
      <c r="D13139" t="s">
        <v>32654</v>
      </c>
    </row>
    <row r="13140" spans="1:4" x14ac:dyDescent="0.55000000000000004">
      <c r="A13140" t="s">
        <v>13139</v>
      </c>
      <c r="B13140" t="str">
        <f t="shared" si="205"/>
        <v>'68791 - Cobalt, bed sediment, recoverable, dry weight, micrograms per kilogram</v>
      </c>
      <c r="C13140" t="s">
        <v>52164</v>
      </c>
      <c r="D13140" t="s">
        <v>32655</v>
      </c>
    </row>
    <row r="13141" spans="1:4" x14ac:dyDescent="0.55000000000000004">
      <c r="A13141" t="s">
        <v>13140</v>
      </c>
      <c r="B13141" t="str">
        <f t="shared" si="205"/>
        <v>'68792 - Copper, bed sediment, recoverable, dry weight, micrograms per kilogram</v>
      </c>
      <c r="C13141" t="s">
        <v>52165</v>
      </c>
      <c r="D13141" t="s">
        <v>32656</v>
      </c>
    </row>
    <row r="13142" spans="1:4" x14ac:dyDescent="0.55000000000000004">
      <c r="A13142" t="s">
        <v>13141</v>
      </c>
      <c r="B13142" t="str">
        <f t="shared" si="205"/>
        <v>'68793 - Manganese, bed sediment, recoverable, wet weight, micrograms per kilogram</v>
      </c>
      <c r="C13142" t="s">
        <v>52166</v>
      </c>
      <c r="D13142" t="s">
        <v>32657</v>
      </c>
    </row>
    <row r="13143" spans="1:4" x14ac:dyDescent="0.55000000000000004">
      <c r="A13143" t="s">
        <v>13142</v>
      </c>
      <c r="B13143" t="str">
        <f t="shared" si="205"/>
        <v>'68794 - Molybdenum, bed sediment, recoverable, wet weight, micrograms per kilogram</v>
      </c>
      <c r="C13143" t="s">
        <v>52167</v>
      </c>
      <c r="D13143" t="s">
        <v>32658</v>
      </c>
    </row>
    <row r="13144" spans="1:4" x14ac:dyDescent="0.55000000000000004">
      <c r="A13144" t="s">
        <v>13143</v>
      </c>
      <c r="B13144" t="str">
        <f t="shared" si="205"/>
        <v>'68795 - Nickel, bed sediment, recoverable, wet weight, micrograms per kilogram</v>
      </c>
      <c r="C13144" t="s">
        <v>52168</v>
      </c>
      <c r="D13144" t="s">
        <v>32659</v>
      </c>
    </row>
    <row r="13145" spans="1:4" x14ac:dyDescent="0.55000000000000004">
      <c r="A13145" t="s">
        <v>13144</v>
      </c>
      <c r="B13145" t="str">
        <f t="shared" si="205"/>
        <v>'68796 - o-Xylene, bed sediment, recoverable, wet weight, micrograms per kilogram</v>
      </c>
      <c r="C13145" t="s">
        <v>52169</v>
      </c>
      <c r="D13145" t="s">
        <v>32660</v>
      </c>
    </row>
    <row r="13146" spans="1:4" x14ac:dyDescent="0.55000000000000004">
      <c r="A13146" t="s">
        <v>13145</v>
      </c>
      <c r="B13146" t="str">
        <f t="shared" si="205"/>
        <v>'68797 - Selenium, bed sediment, recoverable, dry weight, micrograms per kilogram</v>
      </c>
      <c r="C13146" t="s">
        <v>52170</v>
      </c>
      <c r="D13146" t="s">
        <v>32661</v>
      </c>
    </row>
    <row r="13147" spans="1:4" x14ac:dyDescent="0.55000000000000004">
      <c r="A13147" t="s">
        <v>13146</v>
      </c>
      <c r="B13147" t="str">
        <f t="shared" si="205"/>
        <v>'68798 - Silver, bed sediment, recoverable, dry weight, micrograms per kilogram</v>
      </c>
      <c r="C13147" t="s">
        <v>52171</v>
      </c>
      <c r="D13147" t="s">
        <v>32662</v>
      </c>
    </row>
    <row r="13148" spans="1:4" x14ac:dyDescent="0.55000000000000004">
      <c r="A13148" t="s">
        <v>13147</v>
      </c>
      <c r="B13148" t="str">
        <f t="shared" si="205"/>
        <v>'68799 - Sulfide, bed sediment, recoverable, wet weight, micrograms per kilogram</v>
      </c>
      <c r="C13148" t="s">
        <v>52172</v>
      </c>
      <c r="D13148" t="s">
        <v>32663</v>
      </c>
    </row>
    <row r="13149" spans="1:4" x14ac:dyDescent="0.55000000000000004">
      <c r="A13149" t="s">
        <v>13148</v>
      </c>
      <c r="B13149" t="str">
        <f t="shared" si="205"/>
        <v>'68800 - Thallium, bed sediment, recoverable, dry weight, micrograms per kilogram</v>
      </c>
      <c r="C13149" t="s">
        <v>52173</v>
      </c>
      <c r="D13149" t="s">
        <v>32664</v>
      </c>
    </row>
    <row r="13150" spans="1:4" x14ac:dyDescent="0.55000000000000004">
      <c r="A13150" t="s">
        <v>13149</v>
      </c>
      <c r="B13150" t="str">
        <f t="shared" si="205"/>
        <v>'68801 - Toluene, bed sediment, recoverable, wet weight, micrograms per kilogram</v>
      </c>
      <c r="C13150" t="s">
        <v>52174</v>
      </c>
      <c r="D13150" t="s">
        <v>32665</v>
      </c>
    </row>
    <row r="13151" spans="1:4" x14ac:dyDescent="0.55000000000000004">
      <c r="A13151" t="s">
        <v>13150</v>
      </c>
      <c r="B13151" t="str">
        <f t="shared" si="205"/>
        <v>'68802 - Uranium, bed sediment, recoverable, wet weight, micrograms per kilogram</v>
      </c>
      <c r="C13151" t="s">
        <v>52175</v>
      </c>
      <c r="D13151" t="s">
        <v>32666</v>
      </c>
    </row>
    <row r="13152" spans="1:4" x14ac:dyDescent="0.55000000000000004">
      <c r="A13152" t="s">
        <v>13151</v>
      </c>
      <c r="B13152" t="str">
        <f t="shared" si="205"/>
        <v>'68803 - Vanadium, bed sediment, recoverable, dry weight, micrograms per kilogram</v>
      </c>
      <c r="C13152" t="s">
        <v>52176</v>
      </c>
      <c r="D13152" t="s">
        <v>32667</v>
      </c>
    </row>
    <row r="13153" spans="1:4" x14ac:dyDescent="0.55000000000000004">
      <c r="A13153" t="s">
        <v>13152</v>
      </c>
      <c r="B13153" t="str">
        <f t="shared" si="205"/>
        <v>'68804 - Xylene (all isomers), bed sediment, recoverable, dry weight, micrograms per kilogram</v>
      </c>
      <c r="C13153" t="s">
        <v>52177</v>
      </c>
      <c r="D13153" t="s">
        <v>32668</v>
      </c>
    </row>
    <row r="13154" spans="1:4" x14ac:dyDescent="0.55000000000000004">
      <c r="A13154" t="s">
        <v>13153</v>
      </c>
      <c r="B13154" t="str">
        <f t="shared" si="205"/>
        <v>'68805 - Zinc, bed sediment, recoverable, wet weight, micrograms per kilogram</v>
      </c>
      <c r="C13154" t="s">
        <v>52178</v>
      </c>
      <c r="D13154" t="s">
        <v>32669</v>
      </c>
    </row>
    <row r="13155" spans="1:4" x14ac:dyDescent="0.55000000000000004">
      <c r="A13155" t="s">
        <v>13154</v>
      </c>
      <c r="B13155" t="str">
        <f t="shared" si="205"/>
        <v>'68806 - 2,4-Diamino-6-nitrotoluene, water, unfiltered, micrograms per liter</v>
      </c>
      <c r="C13155" t="s">
        <v>52179</v>
      </c>
      <c r="D13155" t="s">
        <v>32670</v>
      </c>
    </row>
    <row r="13156" spans="1:4" x14ac:dyDescent="0.55000000000000004">
      <c r="A13156" t="s">
        <v>13155</v>
      </c>
      <c r="B13156" t="str">
        <f t="shared" si="205"/>
        <v>'68807 - Organic carbon, water, filtered, micrograms per liter</v>
      </c>
      <c r="C13156" t="s">
        <v>52180</v>
      </c>
      <c r="D13156" t="s">
        <v>32671</v>
      </c>
    </row>
    <row r="13157" spans="1:4" x14ac:dyDescent="0.55000000000000004">
      <c r="A13157" t="s">
        <v>13156</v>
      </c>
      <c r="B13157" t="str">
        <f t="shared" si="205"/>
        <v>'68808 - Motor oil range organic compounds (C24-C36 hydrocarbons), water, unfiltered, recoverable, micrograms per liter</v>
      </c>
      <c r="C13157" t="s">
        <v>52181</v>
      </c>
      <c r="D13157" t="s">
        <v>32672</v>
      </c>
    </row>
    <row r="13158" spans="1:4" x14ac:dyDescent="0.55000000000000004">
      <c r="A13158" t="s">
        <v>13157</v>
      </c>
      <c r="B13158" t="str">
        <f t="shared" si="205"/>
        <v>'68809 - Silica, water, filtered, micrograms per liter as SiO2</v>
      </c>
      <c r="C13158" t="s">
        <v>52182</v>
      </c>
      <c r="D13158" t="s">
        <v>32673</v>
      </c>
    </row>
    <row r="13159" spans="1:4" x14ac:dyDescent="0.55000000000000004">
      <c r="A13159" t="s">
        <v>13158</v>
      </c>
      <c r="B13159" t="str">
        <f t="shared" si="205"/>
        <v>'68813 - Manganese, rock, total (whole-rock analysis), dry weight, percent</v>
      </c>
      <c r="C13159" t="s">
        <v>52183</v>
      </c>
      <c r="D13159" t="s">
        <v>32674</v>
      </c>
    </row>
    <row r="13160" spans="1:4" x14ac:dyDescent="0.55000000000000004">
      <c r="A13160" t="s">
        <v>13159</v>
      </c>
      <c r="B13160" t="str">
        <f t="shared" si="205"/>
        <v>'68823 - Methane, water, recoverable, mole percent of dissolved gases</v>
      </c>
      <c r="C13160" t="s">
        <v>52184</v>
      </c>
      <c r="D13160" t="s">
        <v>32675</v>
      </c>
    </row>
    <row r="13161" spans="1:4" x14ac:dyDescent="0.55000000000000004">
      <c r="A13161" t="s">
        <v>13160</v>
      </c>
      <c r="B13161" t="str">
        <f t="shared" si="205"/>
        <v>'68824 - Ethane, water, recoverable, mole percent of dissolved gases</v>
      </c>
      <c r="C13161" t="s">
        <v>52185</v>
      </c>
      <c r="D13161" t="s">
        <v>32676</v>
      </c>
    </row>
    <row r="13162" spans="1:4" x14ac:dyDescent="0.55000000000000004">
      <c r="A13162" t="s">
        <v>13161</v>
      </c>
      <c r="B13162" t="str">
        <f t="shared" si="205"/>
        <v>'68825 - Ethene, water, recoverable, mole percent of dissolved gases</v>
      </c>
      <c r="C13162" t="s">
        <v>52186</v>
      </c>
      <c r="D13162" t="s">
        <v>32677</v>
      </c>
    </row>
    <row r="13163" spans="1:4" x14ac:dyDescent="0.55000000000000004">
      <c r="A13163" t="s">
        <v>13162</v>
      </c>
      <c r="B13163" t="str">
        <f t="shared" si="205"/>
        <v>'68826 - Propane, water, recoverable, mole percent of dissolved gases</v>
      </c>
      <c r="C13163" t="s">
        <v>52187</v>
      </c>
      <c r="D13163" t="s">
        <v>32678</v>
      </c>
    </row>
    <row r="13164" spans="1:4" x14ac:dyDescent="0.55000000000000004">
      <c r="A13164" t="s">
        <v>13163</v>
      </c>
      <c r="B13164" t="str">
        <f t="shared" si="205"/>
        <v>'68827 - 2-Methylpropane (isobutane), water, recoverable, mole percent of dissolved gases</v>
      </c>
      <c r="C13164" t="s">
        <v>52188</v>
      </c>
      <c r="D13164" t="s">
        <v>32679</v>
      </c>
    </row>
    <row r="13165" spans="1:4" x14ac:dyDescent="0.55000000000000004">
      <c r="A13165" t="s">
        <v>13164</v>
      </c>
      <c r="B13165" t="str">
        <f t="shared" si="205"/>
        <v>'68828 - n-Butane, water, recoverable, mole percent of dissolved gases</v>
      </c>
      <c r="C13165" t="s">
        <v>52189</v>
      </c>
      <c r="D13165" t="s">
        <v>32680</v>
      </c>
    </row>
    <row r="13166" spans="1:4" x14ac:dyDescent="0.55000000000000004">
      <c r="A13166" t="s">
        <v>13165</v>
      </c>
      <c r="B13166" t="str">
        <f t="shared" si="205"/>
        <v>'68829 - 2-Methylbutane (isopentane), water, recoverable, mole percent of dissolved gases</v>
      </c>
      <c r="C13166" t="s">
        <v>52190</v>
      </c>
      <c r="D13166" t="s">
        <v>32681</v>
      </c>
    </row>
    <row r="13167" spans="1:4" x14ac:dyDescent="0.55000000000000004">
      <c r="A13167" t="s">
        <v>13166</v>
      </c>
      <c r="B13167" t="str">
        <f t="shared" si="205"/>
        <v>'68830 - n-Pentane, water, recoverable, mole percent of dissolved gases</v>
      </c>
      <c r="C13167" t="s">
        <v>52191</v>
      </c>
      <c r="D13167" t="s">
        <v>32682</v>
      </c>
    </row>
    <row r="13168" spans="1:4" x14ac:dyDescent="0.55000000000000004">
      <c r="A13168" t="s">
        <v>13167</v>
      </c>
      <c r="B13168" t="str">
        <f t="shared" si="205"/>
        <v>'68831 - Methane, water, dissolved, recoverable, milligrams per liter</v>
      </c>
      <c r="C13168" t="s">
        <v>52192</v>
      </c>
      <c r="D13168" t="s">
        <v>32683</v>
      </c>
    </row>
    <row r="13169" spans="1:4" x14ac:dyDescent="0.55000000000000004">
      <c r="A13169" t="s">
        <v>13168</v>
      </c>
      <c r="B13169" t="str">
        <f t="shared" si="205"/>
        <v>'68832 - Ethane, water, dissolved, recoverable, milligrams per liter</v>
      </c>
      <c r="C13169" t="s">
        <v>52193</v>
      </c>
      <c r="D13169" t="s">
        <v>32684</v>
      </c>
    </row>
    <row r="13170" spans="1:4" x14ac:dyDescent="0.55000000000000004">
      <c r="A13170" t="s">
        <v>13169</v>
      </c>
      <c r="B13170" t="str">
        <f t="shared" si="205"/>
        <v>'68833 - Ethene, water, dissolved, recoverable, milligrams per liter</v>
      </c>
      <c r="C13170" t="s">
        <v>52194</v>
      </c>
      <c r="D13170" t="s">
        <v>32685</v>
      </c>
    </row>
    <row r="13171" spans="1:4" x14ac:dyDescent="0.55000000000000004">
      <c r="A13171" t="s">
        <v>13170</v>
      </c>
      <c r="B13171" t="str">
        <f t="shared" si="205"/>
        <v>'68834 - Propane, water, dissolved, recoverable, milligrams per liter</v>
      </c>
      <c r="C13171" t="s">
        <v>52195</v>
      </c>
      <c r="D13171" t="s">
        <v>32686</v>
      </c>
    </row>
    <row r="13172" spans="1:4" x14ac:dyDescent="0.55000000000000004">
      <c r="A13172" t="s">
        <v>13171</v>
      </c>
      <c r="B13172" t="str">
        <f t="shared" si="205"/>
        <v>'68839 - Microcystins/nodularin, water, filtered (1.5 um filter), ADDA-specific enzyme-linked immunosorbent assay (ELISA), recoverable, micrograms per liter</v>
      </c>
      <c r="C13172" t="s">
        <v>52196</v>
      </c>
      <c r="D13172" t="s">
        <v>32687</v>
      </c>
    </row>
    <row r="13173" spans="1:4" x14ac:dyDescent="0.55000000000000004">
      <c r="A13173" t="s">
        <v>13172</v>
      </c>
      <c r="B13173" t="str">
        <f t="shared" si="205"/>
        <v>'68840 - Microcystins/nodularin, suspended sediment smaller than 63 microns, wet sieved, ADDA-specific enzyme-linked immunosorbent assay (ELISA), recoverable, dry weight, milligrams per kilogram</v>
      </c>
      <c r="C13173" t="s">
        <v>52197</v>
      </c>
      <c r="D13173" t="s">
        <v>32688</v>
      </c>
    </row>
    <row r="13174" spans="1:4" x14ac:dyDescent="0.55000000000000004">
      <c r="A13174" t="s">
        <v>13173</v>
      </c>
      <c r="B13174" t="str">
        <f t="shared" si="205"/>
        <v>'68841 - Microcystins/nodularin, suspended sediment, filtered (1.5 um filter), ADDA-specific enzyme-linked immunosorbent assay (ELISA), recoverable, dry weight, milligrams per kil</v>
      </c>
      <c r="C13174" t="s">
        <v>52198</v>
      </c>
      <c r="D13174" t="s">
        <v>32689</v>
      </c>
    </row>
    <row r="13175" spans="1:4" x14ac:dyDescent="0.55000000000000004">
      <c r="A13175" t="s">
        <v>13174</v>
      </c>
      <c r="B13175" t="str">
        <f t="shared" si="205"/>
        <v>'68842 - Microcystins/nodularin, bed sediment, ADDA-specific enzyme-linked immunosorbent assay (ELISA), recoverable, dry weight, milligrams per kilogram</v>
      </c>
      <c r="C13175" t="s">
        <v>52199</v>
      </c>
      <c r="D13175" t="s">
        <v>32690</v>
      </c>
    </row>
    <row r="13176" spans="1:4" x14ac:dyDescent="0.55000000000000004">
      <c r="A13176" t="s">
        <v>13175</v>
      </c>
      <c r="B13176" t="str">
        <f t="shared" si="205"/>
        <v>'68843 - Alendronate, water, filtered, recoverable, nanograms per liter</v>
      </c>
      <c r="C13176" t="s">
        <v>52200</v>
      </c>
      <c r="D13176" t="s">
        <v>32691</v>
      </c>
    </row>
    <row r="13177" spans="1:4" x14ac:dyDescent="0.55000000000000004">
      <c r="A13177" t="s">
        <v>13176</v>
      </c>
      <c r="B13177" t="str">
        <f t="shared" si="205"/>
        <v>'68847 - Ciprofibrate, water, filtered, recoverable, nanograms per liter</v>
      </c>
      <c r="C13177" t="s">
        <v>52201</v>
      </c>
      <c r="D13177" t="s">
        <v>32692</v>
      </c>
    </row>
    <row r="13178" spans="1:4" x14ac:dyDescent="0.55000000000000004">
      <c r="A13178" t="s">
        <v>13177</v>
      </c>
      <c r="B13178" t="str">
        <f t="shared" si="205"/>
        <v>'68848 - Clofibrate, water, filtered, recoverable, nanograms per liter</v>
      </c>
      <c r="C13178" t="s">
        <v>52202</v>
      </c>
      <c r="D13178" t="s">
        <v>32693</v>
      </c>
    </row>
    <row r="13179" spans="1:4" x14ac:dyDescent="0.55000000000000004">
      <c r="A13179" t="s">
        <v>13178</v>
      </c>
      <c r="B13179" t="str">
        <f t="shared" si="205"/>
        <v>'68849 - Diatrizoate, water, filtered, recoverable, nanograms per liter</v>
      </c>
      <c r="C13179" t="s">
        <v>52203</v>
      </c>
      <c r="D13179" t="s">
        <v>32694</v>
      </c>
    </row>
    <row r="13180" spans="1:4" x14ac:dyDescent="0.55000000000000004">
      <c r="A13180" t="s">
        <v>13179</v>
      </c>
      <c r="B13180" t="str">
        <f t="shared" si="205"/>
        <v>'68853 - Iodixanol, water, filtered, recoverable, nanograms per liter</v>
      </c>
      <c r="C13180" t="s">
        <v>52204</v>
      </c>
      <c r="D13180" t="s">
        <v>32695</v>
      </c>
    </row>
    <row r="13181" spans="1:4" x14ac:dyDescent="0.55000000000000004">
      <c r="A13181" t="s">
        <v>13180</v>
      </c>
      <c r="B13181" t="str">
        <f t="shared" si="205"/>
        <v>'68855 - Iomeprol, water, filtered, recoverable, nanograms per liter</v>
      </c>
      <c r="C13181" t="s">
        <v>52205</v>
      </c>
      <c r="D13181" t="s">
        <v>32696</v>
      </c>
    </row>
    <row r="13182" spans="1:4" x14ac:dyDescent="0.55000000000000004">
      <c r="A13182" t="s">
        <v>13181</v>
      </c>
      <c r="B13182" t="str">
        <f t="shared" si="205"/>
        <v>'68857 - Iopromide, water, filtered, recoverable, nanograms per liter</v>
      </c>
      <c r="C13182" t="s">
        <v>52206</v>
      </c>
      <c r="D13182" t="s">
        <v>32697</v>
      </c>
    </row>
    <row r="13183" spans="1:4" x14ac:dyDescent="0.55000000000000004">
      <c r="A13183" t="s">
        <v>13182</v>
      </c>
      <c r="B13183" t="str">
        <f t="shared" si="205"/>
        <v>'68858 - Ioxaglate, water, filtered, recoverable, nanograms per liter</v>
      </c>
      <c r="C13183" t="s">
        <v>52207</v>
      </c>
      <c r="D13183" t="s">
        <v>32698</v>
      </c>
    </row>
    <row r="13184" spans="1:4" x14ac:dyDescent="0.55000000000000004">
      <c r="A13184" t="s">
        <v>13183</v>
      </c>
      <c r="B13184" t="str">
        <f t="shared" si="205"/>
        <v>'68859 - Ioxilan, water, filtered, recoverable, nanograms per liter</v>
      </c>
      <c r="C13184" t="s">
        <v>52208</v>
      </c>
      <c r="D13184" t="s">
        <v>32699</v>
      </c>
    </row>
    <row r="13185" spans="1:4" x14ac:dyDescent="0.55000000000000004">
      <c r="A13185" t="s">
        <v>13184</v>
      </c>
      <c r="B13185" t="str">
        <f t="shared" si="205"/>
        <v>'68863 - Metrizoate, water, filtered, recoverable, nanograms per liter</v>
      </c>
      <c r="C13185" t="s">
        <v>52209</v>
      </c>
      <c r="D13185" t="s">
        <v>32700</v>
      </c>
    </row>
    <row r="13186" spans="1:4" x14ac:dyDescent="0.55000000000000004">
      <c r="A13186" t="s">
        <v>13185</v>
      </c>
      <c r="B13186" t="str">
        <f t="shared" ref="B13186:B13249" si="206">CONCATENATE("'",A13186)</f>
        <v>'68865 - Risedronate, water, filtered, recoverable, nanograms per liter</v>
      </c>
      <c r="C13186" t="s">
        <v>52210</v>
      </c>
      <c r="D13186" t="s">
        <v>32701</v>
      </c>
    </row>
    <row r="13187" spans="1:4" x14ac:dyDescent="0.55000000000000004">
      <c r="A13187" t="s">
        <v>13186</v>
      </c>
      <c r="B13187" t="str">
        <f t="shared" si="206"/>
        <v>'68870 - Zafirlukast, water, filtered, recoverable, nanograms per liter</v>
      </c>
      <c r="C13187" t="s">
        <v>52211</v>
      </c>
      <c r="D13187" t="s">
        <v>32702</v>
      </c>
    </row>
    <row r="13188" spans="1:4" x14ac:dyDescent="0.55000000000000004">
      <c r="A13188" t="s">
        <v>13187</v>
      </c>
      <c r="B13188" t="str">
        <f t="shared" si="206"/>
        <v>'68871 - Alachlor ethanesulfonic acid, water, filtered, recoverable, nanograms per liter</v>
      </c>
      <c r="C13188" t="s">
        <v>52212</v>
      </c>
      <c r="D13188" t="s">
        <v>32703</v>
      </c>
    </row>
    <row r="13189" spans="1:4" x14ac:dyDescent="0.55000000000000004">
      <c r="A13189" t="s">
        <v>13188</v>
      </c>
      <c r="B13189" t="str">
        <f t="shared" si="206"/>
        <v>'68872 - Chlorimuron-ethyl, water, filtered, recoverable, nanograms per liter</v>
      </c>
      <c r="C13189" t="s">
        <v>52213</v>
      </c>
      <c r="D13189" t="s">
        <v>32704</v>
      </c>
    </row>
    <row r="13190" spans="1:4" x14ac:dyDescent="0.55000000000000004">
      <c r="A13190" t="s">
        <v>13189</v>
      </c>
      <c r="B13190" t="str">
        <f t="shared" si="206"/>
        <v>'68873 - 3-Phenoxybenzoic acid, water, filtered, recoverable, nanograms per liter</v>
      </c>
      <c r="C13190" t="s">
        <v>52214</v>
      </c>
      <c r="D13190" t="s">
        <v>32705</v>
      </c>
    </row>
    <row r="13191" spans="1:4" x14ac:dyDescent="0.55000000000000004">
      <c r="A13191" t="s">
        <v>13190</v>
      </c>
      <c r="B13191" t="str">
        <f t="shared" si="206"/>
        <v>'68874 - Ethylbenzene, bed sediment, wet weight, micrograms per kilogram</v>
      </c>
      <c r="C13191" t="s">
        <v>52215</v>
      </c>
      <c r="D13191" t="s">
        <v>32706</v>
      </c>
    </row>
    <row r="13192" spans="1:4" x14ac:dyDescent="0.55000000000000004">
      <c r="A13192" t="s">
        <v>13191</v>
      </c>
      <c r="B13192" t="str">
        <f t="shared" si="206"/>
        <v>'68875 - 2-Chloro-2',6'-diethylacetanilide, suspended sediment, recoverable, dry weight, micrograms per kilogram</v>
      </c>
      <c r="C13192" t="s">
        <v>52216</v>
      </c>
      <c r="D13192" t="s">
        <v>32707</v>
      </c>
    </row>
    <row r="13193" spans="1:4" x14ac:dyDescent="0.55000000000000004">
      <c r="A13193" t="s">
        <v>13192</v>
      </c>
      <c r="B13193" t="str">
        <f t="shared" si="206"/>
        <v>'68876 - 2-Chloro-2',6'-diethylacetanilide, bed sediment, recoverable, dry weight, micrograms per kilogram</v>
      </c>
      <c r="C13193" t="s">
        <v>52217</v>
      </c>
      <c r="D13193" t="s">
        <v>32708</v>
      </c>
    </row>
    <row r="13194" spans="1:4" x14ac:dyDescent="0.55000000000000004">
      <c r="A13194" t="s">
        <v>13193</v>
      </c>
      <c r="B13194" t="str">
        <f t="shared" si="206"/>
        <v>'68877 - Benfluralin, suspended sediment, recoverable, dry weight, micrograms per kilogram</v>
      </c>
      <c r="C13194" t="s">
        <v>52218</v>
      </c>
      <c r="D13194" t="s">
        <v>32709</v>
      </c>
    </row>
    <row r="13195" spans="1:4" x14ac:dyDescent="0.55000000000000004">
      <c r="A13195" t="s">
        <v>13194</v>
      </c>
      <c r="B13195" t="str">
        <f t="shared" si="206"/>
        <v>'68878 - Benfluralin, bed sediment, recoverable, dry weight, micrograms per kilogram</v>
      </c>
      <c r="C13195" t="s">
        <v>52219</v>
      </c>
      <c r="D13195" t="s">
        <v>32710</v>
      </c>
    </row>
    <row r="13196" spans="1:4" x14ac:dyDescent="0.55000000000000004">
      <c r="A13196" t="s">
        <v>13195</v>
      </c>
      <c r="B13196" t="str">
        <f t="shared" si="206"/>
        <v>'68879 - Butralin, suspended sediment, recoverable, dry weight, micrograms per kilogram</v>
      </c>
      <c r="C13196" t="s">
        <v>52220</v>
      </c>
      <c r="D13196" t="s">
        <v>32711</v>
      </c>
    </row>
    <row r="13197" spans="1:4" x14ac:dyDescent="0.55000000000000004">
      <c r="A13197" t="s">
        <v>13196</v>
      </c>
      <c r="B13197" t="str">
        <f t="shared" si="206"/>
        <v>'68880 - Butralin, bed sediment, recoverable, dry weight, micrograms per kilogram</v>
      </c>
      <c r="C13197" t="s">
        <v>52221</v>
      </c>
      <c r="D13197" t="s">
        <v>32712</v>
      </c>
    </row>
    <row r="13198" spans="1:4" x14ac:dyDescent="0.55000000000000004">
      <c r="A13198" t="s">
        <v>13197</v>
      </c>
      <c r="B13198" t="str">
        <f t="shared" si="206"/>
        <v>'68881 - Coumaphos, suspended sediment, recoverable, dry weight, micrograms per kilogram</v>
      </c>
      <c r="C13198" t="s">
        <v>52222</v>
      </c>
      <c r="D13198" t="s">
        <v>32713</v>
      </c>
    </row>
    <row r="13199" spans="1:4" x14ac:dyDescent="0.55000000000000004">
      <c r="A13199" t="s">
        <v>13198</v>
      </c>
      <c r="B13199" t="str">
        <f t="shared" si="206"/>
        <v>'68882 - Coumaphos, bed sediment, recoverable, dry weight, micrograms per kilogram</v>
      </c>
      <c r="C13199" t="s">
        <v>52223</v>
      </c>
      <c r="D13199" t="s">
        <v>32714</v>
      </c>
    </row>
    <row r="13200" spans="1:4" x14ac:dyDescent="0.55000000000000004">
      <c r="A13200" t="s">
        <v>13199</v>
      </c>
      <c r="B13200" t="str">
        <f t="shared" si="206"/>
        <v>'68883 - Cyhalofop-butyl, suspended sediment, recoverable, dry weight, micrograms per kilogram</v>
      </c>
      <c r="C13200" t="s">
        <v>52224</v>
      </c>
      <c r="D13200" t="s">
        <v>32715</v>
      </c>
    </row>
    <row r="13201" spans="1:4" x14ac:dyDescent="0.55000000000000004">
      <c r="A13201" t="s">
        <v>13200</v>
      </c>
      <c r="B13201" t="str">
        <f t="shared" si="206"/>
        <v>'68884 - Cyhalofop-butyl, bed sediment, recoverable, dry weight, micrograms per kilogram</v>
      </c>
      <c r="C13201" t="s">
        <v>52225</v>
      </c>
      <c r="D13201" t="s">
        <v>32716</v>
      </c>
    </row>
    <row r="13202" spans="1:4" x14ac:dyDescent="0.55000000000000004">
      <c r="A13202" t="s">
        <v>13201</v>
      </c>
      <c r="B13202" t="str">
        <f t="shared" si="206"/>
        <v>'68885 - Dithiopyr, suspended sediment, recoverable, dry weight, micrograms per kilogram</v>
      </c>
      <c r="C13202" t="s">
        <v>52226</v>
      </c>
      <c r="D13202" t="s">
        <v>32717</v>
      </c>
    </row>
    <row r="13203" spans="1:4" x14ac:dyDescent="0.55000000000000004">
      <c r="A13203" t="s">
        <v>13202</v>
      </c>
      <c r="B13203" t="str">
        <f t="shared" si="206"/>
        <v>'68886 - Dithiopyr, bed sediment, recoverable, dry weight, micrograms per kilogram</v>
      </c>
      <c r="C13203" t="s">
        <v>52227</v>
      </c>
      <c r="D13203" t="s">
        <v>32718</v>
      </c>
    </row>
    <row r="13204" spans="1:4" x14ac:dyDescent="0.55000000000000004">
      <c r="A13204" t="s">
        <v>13203</v>
      </c>
      <c r="B13204" t="str">
        <f t="shared" si="206"/>
        <v>'68887 - Fenpyroximate, suspended sediment, recoverable, dry weight, micrograms per kilogram</v>
      </c>
      <c r="C13204" t="s">
        <v>52228</v>
      </c>
      <c r="D13204" t="s">
        <v>32719</v>
      </c>
    </row>
    <row r="13205" spans="1:4" x14ac:dyDescent="0.55000000000000004">
      <c r="A13205" t="s">
        <v>13204</v>
      </c>
      <c r="B13205" t="str">
        <f t="shared" si="206"/>
        <v>'68888 - Fenpyroximate, bed sediment, recoverable, dry weight, micrograms per kilogram</v>
      </c>
      <c r="C13205" t="s">
        <v>52229</v>
      </c>
      <c r="D13205" t="s">
        <v>32720</v>
      </c>
    </row>
    <row r="13206" spans="1:4" x14ac:dyDescent="0.55000000000000004">
      <c r="A13206" t="s">
        <v>13205</v>
      </c>
      <c r="B13206" t="str">
        <f t="shared" si="206"/>
        <v>'68889 - Fenthion, suspended sediment, recoverable, dry weight, micrograms per kilogram</v>
      </c>
      <c r="C13206" t="s">
        <v>52230</v>
      </c>
      <c r="D13206" t="s">
        <v>32721</v>
      </c>
    </row>
    <row r="13207" spans="1:4" x14ac:dyDescent="0.55000000000000004">
      <c r="A13207" t="s">
        <v>13206</v>
      </c>
      <c r="B13207" t="str">
        <f t="shared" si="206"/>
        <v>'68890 - Desulfinylfipronil amide, suspended sediment, recoverable, dry weight, micrograms per kilogram</v>
      </c>
      <c r="C13207" t="s">
        <v>52231</v>
      </c>
      <c r="D13207" t="s">
        <v>32722</v>
      </c>
    </row>
    <row r="13208" spans="1:4" x14ac:dyDescent="0.55000000000000004">
      <c r="A13208" t="s">
        <v>13207</v>
      </c>
      <c r="B13208" t="str">
        <f t="shared" si="206"/>
        <v>'68891 - Desulfinylfipronil amide, bed sediment, recoverable, dry weight, micrograms per kilogram</v>
      </c>
      <c r="C13208" t="s">
        <v>52232</v>
      </c>
      <c r="D13208" t="s">
        <v>32723</v>
      </c>
    </row>
    <row r="13209" spans="1:4" x14ac:dyDescent="0.55000000000000004">
      <c r="A13209" t="s">
        <v>13208</v>
      </c>
      <c r="B13209" t="str">
        <f t="shared" si="206"/>
        <v>'68892 - Flufenacet, suspended sediment, recoverable, dry weight, micrograms per kilogram</v>
      </c>
      <c r="C13209" t="s">
        <v>52233</v>
      </c>
      <c r="D13209" t="s">
        <v>32724</v>
      </c>
    </row>
    <row r="13210" spans="1:4" x14ac:dyDescent="0.55000000000000004">
      <c r="A13210" t="s">
        <v>13209</v>
      </c>
      <c r="B13210" t="str">
        <f t="shared" si="206"/>
        <v>'68893 - Flufenacet, bed sediment, recoverable, dry weight, micrograms per kilogram</v>
      </c>
      <c r="C13210" t="s">
        <v>52234</v>
      </c>
      <c r="D13210" t="s">
        <v>32725</v>
      </c>
    </row>
    <row r="13211" spans="1:4" x14ac:dyDescent="0.55000000000000004">
      <c r="A13211" t="s">
        <v>13210</v>
      </c>
      <c r="B13211" t="str">
        <f t="shared" si="206"/>
        <v>'68894 - Flumetralin, suspended sediment, recoverable, dry weight, micrograms per kilogram</v>
      </c>
      <c r="C13211" t="s">
        <v>52235</v>
      </c>
      <c r="D13211" t="s">
        <v>32726</v>
      </c>
    </row>
    <row r="13212" spans="1:4" x14ac:dyDescent="0.55000000000000004">
      <c r="A13212" t="s">
        <v>13211</v>
      </c>
      <c r="B13212" t="str">
        <f t="shared" si="206"/>
        <v>'68895 - Flumetralin, bed sediment, recoverable, dry weight, micrograms per kilogram</v>
      </c>
      <c r="C13212" t="s">
        <v>52236</v>
      </c>
      <c r="D13212" t="s">
        <v>32727</v>
      </c>
    </row>
    <row r="13213" spans="1:4" x14ac:dyDescent="0.55000000000000004">
      <c r="A13213" t="s">
        <v>13212</v>
      </c>
      <c r="B13213" t="str">
        <f t="shared" si="206"/>
        <v>'68896 - Flutolanil, suspended sediment, recoverable, dry weight, micrograms per kilogram</v>
      </c>
      <c r="C13213" t="s">
        <v>52237</v>
      </c>
      <c r="D13213" t="s">
        <v>32728</v>
      </c>
    </row>
    <row r="13214" spans="1:4" x14ac:dyDescent="0.55000000000000004">
      <c r="A13214" t="s">
        <v>13213</v>
      </c>
      <c r="B13214" t="str">
        <f t="shared" si="206"/>
        <v>'68897 - Flutolanil, bed sediment, recoverable, dry weight, micrograms per kilogram</v>
      </c>
      <c r="C13214" t="s">
        <v>52238</v>
      </c>
      <c r="D13214" t="s">
        <v>32729</v>
      </c>
    </row>
    <row r="13215" spans="1:4" x14ac:dyDescent="0.55000000000000004">
      <c r="A13215" t="s">
        <v>13214</v>
      </c>
      <c r="B13215" t="str">
        <f t="shared" si="206"/>
        <v>'68898 - Indoxacarb, suspended sediment, recoverable, dry weight, micrograms per kilogram</v>
      </c>
      <c r="C13215" t="s">
        <v>52239</v>
      </c>
      <c r="D13215" t="s">
        <v>32730</v>
      </c>
    </row>
    <row r="13216" spans="1:4" x14ac:dyDescent="0.55000000000000004">
      <c r="A13216" t="s">
        <v>13215</v>
      </c>
      <c r="B13216" t="str">
        <f t="shared" si="206"/>
        <v>'68899 - Indoxacarb, bed sediment, recoverable, dry weight, micrograms per kilogram</v>
      </c>
      <c r="C13216" t="s">
        <v>52240</v>
      </c>
      <c r="D13216" t="s">
        <v>32731</v>
      </c>
    </row>
    <row r="13217" spans="1:4" x14ac:dyDescent="0.55000000000000004">
      <c r="A13217" t="s">
        <v>13216</v>
      </c>
      <c r="B13217" t="str">
        <f t="shared" si="206"/>
        <v>'68900 - Novaluron, suspended sediment, recoverable, dry weight, micrograms per kilogram</v>
      </c>
      <c r="C13217" t="s">
        <v>52241</v>
      </c>
      <c r="D13217" t="s">
        <v>32732</v>
      </c>
    </row>
    <row r="13218" spans="1:4" x14ac:dyDescent="0.55000000000000004">
      <c r="A13218" t="s">
        <v>13217</v>
      </c>
      <c r="B13218" t="str">
        <f t="shared" si="206"/>
        <v>'68901 - Novaluron, bed sediment, recoverable, dry weight, micrograms per kilogram</v>
      </c>
      <c r="C13218" t="s">
        <v>52242</v>
      </c>
      <c r="D13218" t="s">
        <v>32733</v>
      </c>
    </row>
    <row r="13219" spans="1:4" x14ac:dyDescent="0.55000000000000004">
      <c r="A13219" t="s">
        <v>13218</v>
      </c>
      <c r="B13219" t="str">
        <f t="shared" si="206"/>
        <v>'68902 - Oxadiazon, suspended sediment, recoverable, dry weight, micrograms per kilogram</v>
      </c>
      <c r="C13219" t="s">
        <v>52243</v>
      </c>
      <c r="D13219" t="s">
        <v>32734</v>
      </c>
    </row>
    <row r="13220" spans="1:4" x14ac:dyDescent="0.55000000000000004">
      <c r="A13220" t="s">
        <v>13219</v>
      </c>
      <c r="B13220" t="str">
        <f t="shared" si="206"/>
        <v>'68903 - Oxadiazon, bed sediment, recoverable, dry weight, micrograms per kilogram</v>
      </c>
      <c r="C13220" t="s">
        <v>52244</v>
      </c>
      <c r="D13220" t="s">
        <v>32735</v>
      </c>
    </row>
    <row r="13221" spans="1:4" x14ac:dyDescent="0.55000000000000004">
      <c r="A13221" t="s">
        <v>13220</v>
      </c>
      <c r="B13221" t="str">
        <f t="shared" si="206"/>
        <v>'68904 - Prodiamine, suspended sediment, recoverable, dry weight, micrograms per kilogram</v>
      </c>
      <c r="C13221" t="s">
        <v>52245</v>
      </c>
      <c r="D13221" t="s">
        <v>32736</v>
      </c>
    </row>
    <row r="13222" spans="1:4" x14ac:dyDescent="0.55000000000000004">
      <c r="A13222" t="s">
        <v>13221</v>
      </c>
      <c r="B13222" t="str">
        <f t="shared" si="206"/>
        <v>'68905 - Prodiamine, bed sediment, recoverable, dry weight, micrograms per kilogram</v>
      </c>
      <c r="C13222" t="s">
        <v>52246</v>
      </c>
      <c r="D13222" t="s">
        <v>32737</v>
      </c>
    </row>
    <row r="13223" spans="1:4" x14ac:dyDescent="0.55000000000000004">
      <c r="A13223" t="s">
        <v>13222</v>
      </c>
      <c r="B13223" t="str">
        <f t="shared" si="206"/>
        <v>'68906 - Propargite, suspended sediment, recoverable, dry weight, micrograms per kilogram</v>
      </c>
      <c r="C13223" t="s">
        <v>52247</v>
      </c>
      <c r="D13223" t="s">
        <v>32738</v>
      </c>
    </row>
    <row r="13224" spans="1:4" x14ac:dyDescent="0.55000000000000004">
      <c r="A13224" t="s">
        <v>13223</v>
      </c>
      <c r="B13224" t="str">
        <f t="shared" si="206"/>
        <v>'68907 - Propargite, bed sediment, recoverable, dry weight, micrograms per kilogram</v>
      </c>
      <c r="C13224" t="s">
        <v>52248</v>
      </c>
      <c r="D13224" t="s">
        <v>32739</v>
      </c>
    </row>
    <row r="13225" spans="1:4" x14ac:dyDescent="0.55000000000000004">
      <c r="A13225" t="s">
        <v>13224</v>
      </c>
      <c r="B13225" t="str">
        <f t="shared" si="206"/>
        <v>'68908 - Pyridaben, suspended sediment, recoverable, dry weight, micrograms per kilogram</v>
      </c>
      <c r="C13225" t="s">
        <v>52249</v>
      </c>
      <c r="D13225" t="s">
        <v>32740</v>
      </c>
    </row>
    <row r="13226" spans="1:4" x14ac:dyDescent="0.55000000000000004">
      <c r="A13226" t="s">
        <v>13225</v>
      </c>
      <c r="B13226" t="str">
        <f t="shared" si="206"/>
        <v>'68909 - Pyridaben, bed sediment, recoverable, dry weight, micrograms per kilogram</v>
      </c>
      <c r="C13226" t="s">
        <v>52250</v>
      </c>
      <c r="D13226" t="s">
        <v>32741</v>
      </c>
    </row>
    <row r="13227" spans="1:4" x14ac:dyDescent="0.55000000000000004">
      <c r="A13227" t="s">
        <v>13226</v>
      </c>
      <c r="B13227" t="str">
        <f t="shared" si="206"/>
        <v>'68910 - Tebupirimfos oxygen analog, suspended sediment, recoverable, dry weight, micrograms per kilogram</v>
      </c>
      <c r="C13227" t="s">
        <v>52251</v>
      </c>
      <c r="D13227" t="s">
        <v>32742</v>
      </c>
    </row>
    <row r="13228" spans="1:4" x14ac:dyDescent="0.55000000000000004">
      <c r="A13228" t="s">
        <v>13227</v>
      </c>
      <c r="B13228" t="str">
        <f t="shared" si="206"/>
        <v>'68911 - Tebupirimfos oxygen analog, bed sediment, recoverable, dry weight, micrograms per kilogram</v>
      </c>
      <c r="C13228" t="s">
        <v>52252</v>
      </c>
      <c r="D13228" t="s">
        <v>32743</v>
      </c>
    </row>
    <row r="13229" spans="1:4" x14ac:dyDescent="0.55000000000000004">
      <c r="A13229" t="s">
        <v>13228</v>
      </c>
      <c r="B13229" t="str">
        <f t="shared" si="206"/>
        <v>'68912 - Tebupirimfos, suspended sediment, recoverable, dry weight, micrograms per kilogram</v>
      </c>
      <c r="C13229" t="s">
        <v>52253</v>
      </c>
      <c r="D13229" t="s">
        <v>32744</v>
      </c>
    </row>
    <row r="13230" spans="1:4" x14ac:dyDescent="0.55000000000000004">
      <c r="A13230" t="s">
        <v>13229</v>
      </c>
      <c r="B13230" t="str">
        <f t="shared" si="206"/>
        <v>'68913 - Tebupirimfos, bed sediment, recoverable, dry weight, micrograms per kilogram</v>
      </c>
      <c r="C13230" t="s">
        <v>52254</v>
      </c>
      <c r="D13230" t="s">
        <v>32745</v>
      </c>
    </row>
    <row r="13231" spans="1:4" x14ac:dyDescent="0.55000000000000004">
      <c r="A13231" t="s">
        <v>13230</v>
      </c>
      <c r="B13231" t="str">
        <f t="shared" si="206"/>
        <v>'68914 - Tetradifon, suspended sediment, recoverable, dry weight, micrograms per kilogram</v>
      </c>
      <c r="C13231" t="s">
        <v>52255</v>
      </c>
      <c r="D13231" t="s">
        <v>32746</v>
      </c>
    </row>
    <row r="13232" spans="1:4" x14ac:dyDescent="0.55000000000000004">
      <c r="A13232" t="s">
        <v>13231</v>
      </c>
      <c r="B13232" t="str">
        <f t="shared" si="206"/>
        <v>'68915 - Tetradifon, bed sediment, recoverable, dry weight, micrograms per kilogram</v>
      </c>
      <c r="C13232" t="s">
        <v>52256</v>
      </c>
      <c r="D13232" t="s">
        <v>32747</v>
      </c>
    </row>
    <row r="13233" spans="1:4" x14ac:dyDescent="0.55000000000000004">
      <c r="A13233" t="s">
        <v>13232</v>
      </c>
      <c r="B13233" t="str">
        <f t="shared" si="206"/>
        <v>'68916 - Thiazopyr, suspended sediment, recoverable, dry weight, micrograms per kilogram</v>
      </c>
      <c r="C13233" t="s">
        <v>52257</v>
      </c>
      <c r="D13233" t="s">
        <v>32748</v>
      </c>
    </row>
    <row r="13234" spans="1:4" x14ac:dyDescent="0.55000000000000004">
      <c r="A13234" t="s">
        <v>13233</v>
      </c>
      <c r="B13234" t="str">
        <f t="shared" si="206"/>
        <v>'68917 - Thiazopyr, bed sediment, recoverable, dry weight, micrograms per kilogram</v>
      </c>
      <c r="C13234" t="s">
        <v>52258</v>
      </c>
      <c r="D13234" t="s">
        <v>32749</v>
      </c>
    </row>
    <row r="13235" spans="1:4" x14ac:dyDescent="0.55000000000000004">
      <c r="A13235" t="s">
        <v>13234</v>
      </c>
      <c r="B13235" t="str">
        <f t="shared" si="206"/>
        <v>'68918 - Triallate, suspended sediment, recoverable, dry weight, micrograms per kilogram</v>
      </c>
      <c r="C13235" t="s">
        <v>52259</v>
      </c>
      <c r="D13235" t="s">
        <v>32750</v>
      </c>
    </row>
    <row r="13236" spans="1:4" x14ac:dyDescent="0.55000000000000004">
      <c r="A13236" t="s">
        <v>13235</v>
      </c>
      <c r="B13236" t="str">
        <f t="shared" si="206"/>
        <v>'68919 - Triallate, bed sediment, recoverable, dry weight, micrograms per kilogram</v>
      </c>
      <c r="C13236" t="s">
        <v>52260</v>
      </c>
      <c r="D13236" t="s">
        <v>32751</v>
      </c>
    </row>
    <row r="13237" spans="1:4" x14ac:dyDescent="0.55000000000000004">
      <c r="A13237" t="s">
        <v>13236</v>
      </c>
      <c r="B13237" t="str">
        <f t="shared" si="206"/>
        <v>'68920 - Tribufos, suspended sediment, recoverable, dry weight, micrograms per kilogram</v>
      </c>
      <c r="C13237" t="s">
        <v>52261</v>
      </c>
      <c r="D13237" t="s">
        <v>32752</v>
      </c>
    </row>
    <row r="13238" spans="1:4" x14ac:dyDescent="0.55000000000000004">
      <c r="A13238" t="s">
        <v>13237</v>
      </c>
      <c r="B13238" t="str">
        <f t="shared" si="206"/>
        <v>'68921 - pH, soil, in deionized water, standard units</v>
      </c>
      <c r="C13238" t="s">
        <v>52262</v>
      </c>
      <c r="D13238" t="s">
        <v>32753</v>
      </c>
    </row>
    <row r="13239" spans="1:4" x14ac:dyDescent="0.55000000000000004">
      <c r="A13239" t="s">
        <v>13238</v>
      </c>
      <c r="B13239" t="str">
        <f t="shared" si="206"/>
        <v>'68923 - Loss on ignition, soil, heated to 450C, percent</v>
      </c>
      <c r="C13239" t="s">
        <v>52263</v>
      </c>
      <c r="D13239" t="s">
        <v>32754</v>
      </c>
    </row>
    <row r="13240" spans="1:4" x14ac:dyDescent="0.55000000000000004">
      <c r="A13240" t="s">
        <v>13239</v>
      </c>
      <c r="B13240" t="str">
        <f t="shared" si="206"/>
        <v>'68931 - Titanium, bed sediment, recoverable, dry weight, milligrams per kilogram</v>
      </c>
      <c r="C13240" t="s">
        <v>52264</v>
      </c>
      <c r="D13240" t="s">
        <v>32755</v>
      </c>
    </row>
    <row r="13241" spans="1:4" x14ac:dyDescent="0.55000000000000004">
      <c r="A13241" t="s">
        <v>13240</v>
      </c>
      <c r="B13241" t="str">
        <f t="shared" si="206"/>
        <v>'68932 - Pentaethylene glycol monododceyl ether, water, filtered, recoverable, nanograms per liter</v>
      </c>
      <c r="C13241" t="s">
        <v>52265</v>
      </c>
      <c r="D13241" t="s">
        <v>32756</v>
      </c>
    </row>
    <row r="13242" spans="1:4" x14ac:dyDescent="0.55000000000000004">
      <c r="A13242" t="s">
        <v>13241</v>
      </c>
      <c r="B13242" t="str">
        <f t="shared" si="206"/>
        <v>'68933 - Diethylene glycol monotetradecyl ether, water, filtered, recoverable, nanograms per liter</v>
      </c>
      <c r="C13242" t="s">
        <v>52266</v>
      </c>
      <c r="D13242" t="s">
        <v>32757</v>
      </c>
    </row>
    <row r="13243" spans="1:4" x14ac:dyDescent="0.55000000000000004">
      <c r="A13243" t="s">
        <v>13242</v>
      </c>
      <c r="B13243" t="str">
        <f t="shared" si="206"/>
        <v>'68934 - Triethylene glycol monotetradecyl ether, water, filtered, recoverable, nanograms per liter</v>
      </c>
      <c r="C13243" t="s">
        <v>52267</v>
      </c>
      <c r="D13243" t="s">
        <v>32758</v>
      </c>
    </row>
    <row r="13244" spans="1:4" x14ac:dyDescent="0.55000000000000004">
      <c r="A13244" t="s">
        <v>13243</v>
      </c>
      <c r="B13244" t="str">
        <f t="shared" si="206"/>
        <v>'68935 - Tetraethylene glycol monotetradecyl ether, water, filtered, recoverable, nanograms per liter</v>
      </c>
      <c r="C13244" t="s">
        <v>52268</v>
      </c>
      <c r="D13244" t="s">
        <v>32759</v>
      </c>
    </row>
    <row r="13245" spans="1:4" x14ac:dyDescent="0.55000000000000004">
      <c r="A13245" t="s">
        <v>13244</v>
      </c>
      <c r="B13245" t="str">
        <f t="shared" si="206"/>
        <v>'68936 - Pentaethylene glycol monotetradecyl ether, water, filtered, recoverable, nanograms per liter</v>
      </c>
      <c r="C13245" t="s">
        <v>52269</v>
      </c>
      <c r="D13245" t="s">
        <v>32760</v>
      </c>
    </row>
    <row r="13246" spans="1:4" x14ac:dyDescent="0.55000000000000004">
      <c r="A13246" t="s">
        <v>13245</v>
      </c>
      <c r="B13246" t="str">
        <f t="shared" si="206"/>
        <v>'68937 - Hexaethylene glycol monotetradecyl ether, water, filtered, recoverable, nanograms per liter</v>
      </c>
      <c r="C13246" t="s">
        <v>52270</v>
      </c>
      <c r="D13246" t="s">
        <v>32761</v>
      </c>
    </row>
    <row r="13247" spans="1:4" x14ac:dyDescent="0.55000000000000004">
      <c r="A13247" t="s">
        <v>13246</v>
      </c>
      <c r="B13247" t="str">
        <f t="shared" si="206"/>
        <v>'68938 - Heptaethylene glycol monotetradecyl ether, water, filtered, recoverable, nanograms per liter</v>
      </c>
      <c r="C13247" t="s">
        <v>52271</v>
      </c>
      <c r="D13247" t="s">
        <v>32762</v>
      </c>
    </row>
    <row r="13248" spans="1:4" x14ac:dyDescent="0.55000000000000004">
      <c r="A13248" t="s">
        <v>13247</v>
      </c>
      <c r="B13248" t="str">
        <f t="shared" si="206"/>
        <v>'68939 - Octaethylene glycol monotetradecyl ether, water, filtered, recoverable, nanograms per liter</v>
      </c>
      <c r="C13248" t="s">
        <v>52272</v>
      </c>
      <c r="D13248" t="s">
        <v>32763</v>
      </c>
    </row>
    <row r="13249" spans="1:4" x14ac:dyDescent="0.55000000000000004">
      <c r="A13249" t="s">
        <v>13248</v>
      </c>
      <c r="B13249" t="str">
        <f t="shared" si="206"/>
        <v>'68940 - Pentaethylene glycol monohexadecyl ether, water, filtered, recoverable, nanograms per liter</v>
      </c>
      <c r="C13249" t="s">
        <v>52273</v>
      </c>
      <c r="D13249" t="s">
        <v>32764</v>
      </c>
    </row>
    <row r="13250" spans="1:4" x14ac:dyDescent="0.55000000000000004">
      <c r="A13250" t="s">
        <v>13249</v>
      </c>
      <c r="B13250" t="str">
        <f t="shared" ref="B13250:B13313" si="207">CONCATENATE("'",A13250)</f>
        <v>'68941 - 4-Nonylphenol octadecaethoxylate (all isomers), water, filtered, recoverable, nanograms per liter</v>
      </c>
      <c r="C13250" t="s">
        <v>52274</v>
      </c>
      <c r="D13250" t="s">
        <v>32765</v>
      </c>
    </row>
    <row r="13251" spans="1:4" x14ac:dyDescent="0.55000000000000004">
      <c r="A13251" t="s">
        <v>13250</v>
      </c>
      <c r="B13251" t="str">
        <f t="shared" si="207"/>
        <v>'68942 - Pentyl sulfate, water, filtered, recoverable, nanograms per liter</v>
      </c>
      <c r="C13251" t="s">
        <v>52275</v>
      </c>
      <c r="D13251" t="s">
        <v>32766</v>
      </c>
    </row>
    <row r="13252" spans="1:4" x14ac:dyDescent="0.55000000000000004">
      <c r="A13252" t="s">
        <v>13251</v>
      </c>
      <c r="B13252" t="str">
        <f t="shared" si="207"/>
        <v>'68943 - Heptyl sulfate, water, filtered, recoverable, nanograms per liter</v>
      </c>
      <c r="C13252" t="s">
        <v>52276</v>
      </c>
      <c r="D13252" t="s">
        <v>32767</v>
      </c>
    </row>
    <row r="13253" spans="1:4" x14ac:dyDescent="0.55000000000000004">
      <c r="A13253" t="s">
        <v>13252</v>
      </c>
      <c r="B13253" t="str">
        <f t="shared" si="207"/>
        <v>'68944 - Octyl sulfate, water, filtered, recoverable, nanograms per liter</v>
      </c>
      <c r="C13253" t="s">
        <v>52277</v>
      </c>
      <c r="D13253" t="s">
        <v>32768</v>
      </c>
    </row>
    <row r="13254" spans="1:4" x14ac:dyDescent="0.55000000000000004">
      <c r="A13254" t="s">
        <v>13253</v>
      </c>
      <c r="B13254" t="str">
        <f t="shared" si="207"/>
        <v>'68945 - Nonyl sulfate, water, filtered, recoverable, nanograms per liter</v>
      </c>
      <c r="C13254" t="s">
        <v>52278</v>
      </c>
      <c r="D13254" t="s">
        <v>32769</v>
      </c>
    </row>
    <row r="13255" spans="1:4" x14ac:dyDescent="0.55000000000000004">
      <c r="A13255" t="s">
        <v>13254</v>
      </c>
      <c r="B13255" t="str">
        <f t="shared" si="207"/>
        <v>'68946 - Decyl sulfate, water, filtered, recoverable, nanograms per liter</v>
      </c>
      <c r="C13255" t="s">
        <v>52279</v>
      </c>
      <c r="D13255" t="s">
        <v>32770</v>
      </c>
    </row>
    <row r="13256" spans="1:4" x14ac:dyDescent="0.55000000000000004">
      <c r="A13256" t="s">
        <v>13255</v>
      </c>
      <c r="B13256" t="str">
        <f t="shared" si="207"/>
        <v>'68947 - Undecyl sulfate, water, filtered, recoverable, nanograms per liter</v>
      </c>
      <c r="C13256" t="s">
        <v>52280</v>
      </c>
      <c r="D13256" t="s">
        <v>32771</v>
      </c>
    </row>
    <row r="13257" spans="1:4" x14ac:dyDescent="0.55000000000000004">
      <c r="A13257" t="s">
        <v>13256</v>
      </c>
      <c r="B13257" t="str">
        <f t="shared" si="207"/>
        <v>'68948 - Dodecyl sulfate, water, filtered, recoverable, nanograms per liter</v>
      </c>
      <c r="C13257" t="s">
        <v>52281</v>
      </c>
      <c r="D13257" t="s">
        <v>32772</v>
      </c>
    </row>
    <row r="13258" spans="1:4" x14ac:dyDescent="0.55000000000000004">
      <c r="A13258" t="s">
        <v>13257</v>
      </c>
      <c r="B13258" t="str">
        <f t="shared" si="207"/>
        <v>'68949 - Tridecyl sulfate, water, filtered, recoverable, nanograms per liter</v>
      </c>
      <c r="C13258" t="s">
        <v>52282</v>
      </c>
      <c r="D13258" t="s">
        <v>32773</v>
      </c>
    </row>
    <row r="13259" spans="1:4" x14ac:dyDescent="0.55000000000000004">
      <c r="A13259" t="s">
        <v>13258</v>
      </c>
      <c r="B13259" t="str">
        <f t="shared" si="207"/>
        <v>'68950 - Tetradecyl sulfate, water, filtered, recoverable, nanograms per liter</v>
      </c>
      <c r="C13259" t="s">
        <v>52283</v>
      </c>
      <c r="D13259" t="s">
        <v>32774</v>
      </c>
    </row>
    <row r="13260" spans="1:4" x14ac:dyDescent="0.55000000000000004">
      <c r="A13260" t="s">
        <v>13259</v>
      </c>
      <c r="B13260" t="str">
        <f t="shared" si="207"/>
        <v>'68951 - Hexadecyl sulfate, water, filtered, recoverable, nanograms per liter</v>
      </c>
      <c r="C13260" t="s">
        <v>52284</v>
      </c>
      <c r="D13260" t="s">
        <v>32775</v>
      </c>
    </row>
    <row r="13261" spans="1:4" x14ac:dyDescent="0.55000000000000004">
      <c r="A13261" t="s">
        <v>13260</v>
      </c>
      <c r="B13261" t="str">
        <f t="shared" si="207"/>
        <v>'68952 - Octadecyl sulfate, water, filtered, recoverable, nanograms per liter</v>
      </c>
      <c r="C13261" t="s">
        <v>52285</v>
      </c>
      <c r="D13261" t="s">
        <v>32776</v>
      </c>
    </row>
    <row r="13262" spans="1:4" x14ac:dyDescent="0.55000000000000004">
      <c r="A13262" t="s">
        <v>13261</v>
      </c>
      <c r="B13262" t="str">
        <f t="shared" si="207"/>
        <v>'68953 - Methane sulfonate, water, filtered, recoverable, nanograms per liter</v>
      </c>
      <c r="C13262" t="s">
        <v>52286</v>
      </c>
      <c r="D13262" t="s">
        <v>32777</v>
      </c>
    </row>
    <row r="13263" spans="1:4" x14ac:dyDescent="0.55000000000000004">
      <c r="A13263" t="s">
        <v>13262</v>
      </c>
      <c r="B13263" t="str">
        <f t="shared" si="207"/>
        <v>'68954 - Ethane sulfonate, water, filtered, recoverable, nanograms per liter</v>
      </c>
      <c r="C13263" t="s">
        <v>52287</v>
      </c>
      <c r="D13263" t="s">
        <v>32778</v>
      </c>
    </row>
    <row r="13264" spans="1:4" x14ac:dyDescent="0.55000000000000004">
      <c r="A13264" t="s">
        <v>13263</v>
      </c>
      <c r="B13264" t="str">
        <f t="shared" si="207"/>
        <v>'68955 - 1-Propane sulfonate, water, filtered, recoverable, nanograms per liter</v>
      </c>
      <c r="C13264" t="s">
        <v>52288</v>
      </c>
      <c r="D13264" t="s">
        <v>32779</v>
      </c>
    </row>
    <row r="13265" spans="1:4" x14ac:dyDescent="0.55000000000000004">
      <c r="A13265" t="s">
        <v>13264</v>
      </c>
      <c r="B13265" t="str">
        <f t="shared" si="207"/>
        <v>'68956 - 1-Butane sulfonate, water, filtered, recoverable, nanograms per liter</v>
      </c>
      <c r="C13265" t="s">
        <v>52289</v>
      </c>
      <c r="D13265" t="s">
        <v>32780</v>
      </c>
    </row>
    <row r="13266" spans="1:4" x14ac:dyDescent="0.55000000000000004">
      <c r="A13266" t="s">
        <v>13265</v>
      </c>
      <c r="B13266" t="str">
        <f t="shared" si="207"/>
        <v>'68957 - 1-Pentane sulfonate, water, filtered, recoverable, nanograms per liter</v>
      </c>
      <c r="C13266" t="s">
        <v>52290</v>
      </c>
      <c r="D13266" t="s">
        <v>32781</v>
      </c>
    </row>
    <row r="13267" spans="1:4" x14ac:dyDescent="0.55000000000000004">
      <c r="A13267" t="s">
        <v>13266</v>
      </c>
      <c r="B13267" t="str">
        <f t="shared" si="207"/>
        <v>'68958 - 1-Hexane sulfonate, water, filtered, recoverable, nanograms per liter</v>
      </c>
      <c r="C13267" t="s">
        <v>52291</v>
      </c>
      <c r="D13267" t="s">
        <v>32782</v>
      </c>
    </row>
    <row r="13268" spans="1:4" x14ac:dyDescent="0.55000000000000004">
      <c r="A13268" t="s">
        <v>13267</v>
      </c>
      <c r="B13268" t="str">
        <f t="shared" si="207"/>
        <v>'68959 - 1-Heptane sulfonate, water, filtered, recoverable, nanograms per liter</v>
      </c>
      <c r="C13268" t="s">
        <v>52292</v>
      </c>
      <c r="D13268" t="s">
        <v>32783</v>
      </c>
    </row>
    <row r="13269" spans="1:4" x14ac:dyDescent="0.55000000000000004">
      <c r="A13269" t="s">
        <v>13268</v>
      </c>
      <c r="B13269" t="str">
        <f t="shared" si="207"/>
        <v>'68960 - 1-Octane sulfonate, water, filtered, recoverable, nanograms per liter</v>
      </c>
      <c r="C13269" t="s">
        <v>52293</v>
      </c>
      <c r="D13269" t="s">
        <v>32784</v>
      </c>
    </row>
    <row r="13270" spans="1:4" x14ac:dyDescent="0.55000000000000004">
      <c r="A13270" t="s">
        <v>13269</v>
      </c>
      <c r="B13270" t="str">
        <f t="shared" si="207"/>
        <v>'68961 - 1-Nonane sulfonate, water, filtered, recoverable, nanograms per liter</v>
      </c>
      <c r="C13270" t="s">
        <v>52294</v>
      </c>
      <c r="D13270" t="s">
        <v>32785</v>
      </c>
    </row>
    <row r="13271" spans="1:4" x14ac:dyDescent="0.55000000000000004">
      <c r="A13271" t="s">
        <v>13270</v>
      </c>
      <c r="B13271" t="str">
        <f t="shared" si="207"/>
        <v>'68962 - 1-Decane sulfonate, water, filtered, recoverable, nanograms per liter</v>
      </c>
      <c r="C13271" t="s">
        <v>52295</v>
      </c>
      <c r="D13271" t="s">
        <v>32786</v>
      </c>
    </row>
    <row r="13272" spans="1:4" x14ac:dyDescent="0.55000000000000004">
      <c r="A13272" t="s">
        <v>13271</v>
      </c>
      <c r="B13272" t="str">
        <f t="shared" si="207"/>
        <v>'68963 - 1-Undecane sulfonate, water, filtered, recoverable, nanograms per liter</v>
      </c>
      <c r="C13272" t="s">
        <v>52296</v>
      </c>
      <c r="D13272" t="s">
        <v>32787</v>
      </c>
    </row>
    <row r="13273" spans="1:4" x14ac:dyDescent="0.55000000000000004">
      <c r="A13273" t="s">
        <v>13272</v>
      </c>
      <c r="B13273" t="str">
        <f t="shared" si="207"/>
        <v>'68964 - 1-Dodecane sulfonate, water, filtered, recoverable, nanograms per liter</v>
      </c>
      <c r="C13273" t="s">
        <v>52297</v>
      </c>
      <c r="D13273" t="s">
        <v>32788</v>
      </c>
    </row>
    <row r="13274" spans="1:4" x14ac:dyDescent="0.55000000000000004">
      <c r="A13274" t="s">
        <v>13273</v>
      </c>
      <c r="B13274" t="str">
        <f t="shared" si="207"/>
        <v>'68965 - 1-Tetradecane sulfonate, water, filtered, recoverable, nanograms per liter</v>
      </c>
      <c r="C13274" t="s">
        <v>52298</v>
      </c>
      <c r="D13274" t="s">
        <v>32789</v>
      </c>
    </row>
    <row r="13275" spans="1:4" x14ac:dyDescent="0.55000000000000004">
      <c r="A13275" t="s">
        <v>13274</v>
      </c>
      <c r="B13275" t="str">
        <f t="shared" si="207"/>
        <v>'68966 - 1-Hexadecane sulfonate, water, filtered, recoverable, nanograms per liter</v>
      </c>
      <c r="C13275" t="s">
        <v>52299</v>
      </c>
      <c r="D13275" t="s">
        <v>32790</v>
      </c>
    </row>
    <row r="13276" spans="1:4" x14ac:dyDescent="0.55000000000000004">
      <c r="A13276" t="s">
        <v>13275</v>
      </c>
      <c r="B13276" t="str">
        <f t="shared" si="207"/>
        <v>'68967 - 4-n-Octylbenzene sulfonate, water, filtered, recoverable, nanograms per liter</v>
      </c>
      <c r="C13276" t="s">
        <v>52300</v>
      </c>
      <c r="D13276" t="s">
        <v>32791</v>
      </c>
    </row>
    <row r="13277" spans="1:4" x14ac:dyDescent="0.55000000000000004">
      <c r="A13277" t="s">
        <v>13276</v>
      </c>
      <c r="B13277" t="str">
        <f t="shared" si="207"/>
        <v>'68968 - 4-Dodecylbenzene sulfonate, water, filtered, recoverable, nanograms per liter</v>
      </c>
      <c r="C13277" t="s">
        <v>52301</v>
      </c>
      <c r="D13277" t="s">
        <v>32792</v>
      </c>
    </row>
    <row r="13278" spans="1:4" x14ac:dyDescent="0.55000000000000004">
      <c r="A13278" t="s">
        <v>13277</v>
      </c>
      <c r="B13278" t="str">
        <f t="shared" si="207"/>
        <v>'68969 - Didecyldimethyl ammonium, water, filtered, recoverable, nanograms per liter</v>
      </c>
      <c r="C13278" t="s">
        <v>52302</v>
      </c>
      <c r="D13278" t="s">
        <v>32793</v>
      </c>
    </row>
    <row r="13279" spans="1:4" x14ac:dyDescent="0.55000000000000004">
      <c r="A13279" t="s">
        <v>13278</v>
      </c>
      <c r="B13279" t="str">
        <f t="shared" si="207"/>
        <v>'68970 - Didodecyldimethyl ammonium, water, filtered, recoverable, nanograms per liter</v>
      </c>
      <c r="C13279" t="s">
        <v>52303</v>
      </c>
      <c r="D13279" t="s">
        <v>32794</v>
      </c>
    </row>
    <row r="13280" spans="1:4" x14ac:dyDescent="0.55000000000000004">
      <c r="A13280" t="s">
        <v>13279</v>
      </c>
      <c r="B13280" t="str">
        <f t="shared" si="207"/>
        <v>'68971 - Dimethylditetradecyl ammonium, water, filtered, recoverable, nanograms per liter</v>
      </c>
      <c r="C13280" t="s">
        <v>52304</v>
      </c>
      <c r="D13280" t="s">
        <v>32795</v>
      </c>
    </row>
    <row r="13281" spans="1:4" x14ac:dyDescent="0.55000000000000004">
      <c r="A13281" t="s">
        <v>13280</v>
      </c>
      <c r="B13281" t="str">
        <f t="shared" si="207"/>
        <v>'68972 - Dihexadecyldimethyl ammonium, water, filtered, recoverable, nanograms per liter</v>
      </c>
      <c r="C13281" t="s">
        <v>52305</v>
      </c>
      <c r="D13281" t="s">
        <v>32796</v>
      </c>
    </row>
    <row r="13282" spans="1:4" x14ac:dyDescent="0.55000000000000004">
      <c r="A13282" t="s">
        <v>13281</v>
      </c>
      <c r="B13282" t="str">
        <f t="shared" si="207"/>
        <v>'68973 - Dioctadecyldimethyl ammonium, water, filtered, recoverable, nanograms per liter</v>
      </c>
      <c r="C13282" t="s">
        <v>52306</v>
      </c>
      <c r="D13282" t="s">
        <v>32797</v>
      </c>
    </row>
    <row r="13283" spans="1:4" x14ac:dyDescent="0.55000000000000004">
      <c r="A13283" t="s">
        <v>13282</v>
      </c>
      <c r="B13283" t="str">
        <f t="shared" si="207"/>
        <v>'68974 - Benzyldimethyldodecyl ammonium, water, filtered, recoverable, nanograms per liter</v>
      </c>
      <c r="C13283" t="s">
        <v>52307</v>
      </c>
      <c r="D13283" t="s">
        <v>32798</v>
      </c>
    </row>
    <row r="13284" spans="1:4" x14ac:dyDescent="0.55000000000000004">
      <c r="A13284" t="s">
        <v>13283</v>
      </c>
      <c r="B13284" t="str">
        <f t="shared" si="207"/>
        <v>'68975 - Benzyldimethyltetradecyl ammonium, water, filtered, recoverable, nanograms per liter</v>
      </c>
      <c r="C13284" t="s">
        <v>52308</v>
      </c>
      <c r="D13284" t="s">
        <v>32799</v>
      </c>
    </row>
    <row r="13285" spans="1:4" x14ac:dyDescent="0.55000000000000004">
      <c r="A13285" t="s">
        <v>13284</v>
      </c>
      <c r="B13285" t="str">
        <f t="shared" si="207"/>
        <v>'68976 - Benzyldimethylhexadecyl ammonium, water, filtered, recoverable, nanograms per liter</v>
      </c>
      <c r="C13285" t="s">
        <v>52309</v>
      </c>
      <c r="D13285" t="s">
        <v>32800</v>
      </c>
    </row>
    <row r="13286" spans="1:4" x14ac:dyDescent="0.55000000000000004">
      <c r="A13286" t="s">
        <v>13285</v>
      </c>
      <c r="B13286" t="str">
        <f t="shared" si="207"/>
        <v>'68977 - Pentaethylene glycol monododceyl ether, solids, recoverable, dry weight, micrograms per kilogram</v>
      </c>
      <c r="C13286" t="s">
        <v>52310</v>
      </c>
      <c r="D13286" t="s">
        <v>32801</v>
      </c>
    </row>
    <row r="13287" spans="1:4" x14ac:dyDescent="0.55000000000000004">
      <c r="A13287" t="s">
        <v>13286</v>
      </c>
      <c r="B13287" t="str">
        <f t="shared" si="207"/>
        <v>'68978 - Diethylene glycol monotetradecyl ether, solids, recoverable, dry weight, micrograms per kilogram</v>
      </c>
      <c r="C13287" t="s">
        <v>52311</v>
      </c>
      <c r="D13287" t="s">
        <v>32802</v>
      </c>
    </row>
    <row r="13288" spans="1:4" x14ac:dyDescent="0.55000000000000004">
      <c r="A13288" t="s">
        <v>13287</v>
      </c>
      <c r="B13288" t="str">
        <f t="shared" si="207"/>
        <v>'68979 - Triethylene glycol monotetradecyl ether, solids, recoverable, dry weight, micrograms per kilogram</v>
      </c>
      <c r="C13288" t="s">
        <v>52312</v>
      </c>
      <c r="D13288" t="s">
        <v>32803</v>
      </c>
    </row>
    <row r="13289" spans="1:4" x14ac:dyDescent="0.55000000000000004">
      <c r="A13289" t="s">
        <v>13288</v>
      </c>
      <c r="B13289" t="str">
        <f t="shared" si="207"/>
        <v>'68980 - Tetraethylene glycol monotetradecyl ether, solids, recoverable, dry weight, micrograms per kilogram</v>
      </c>
      <c r="C13289" t="s">
        <v>52313</v>
      </c>
      <c r="D13289" t="s">
        <v>32804</v>
      </c>
    </row>
    <row r="13290" spans="1:4" x14ac:dyDescent="0.55000000000000004">
      <c r="A13290" t="s">
        <v>13289</v>
      </c>
      <c r="B13290" t="str">
        <f t="shared" si="207"/>
        <v>'68981 - Pentaethylene glycol monotetradecyl ether, solids, recoverable, dry weight, micrograms per kilogram</v>
      </c>
      <c r="C13290" t="s">
        <v>52314</v>
      </c>
      <c r="D13290" t="s">
        <v>32805</v>
      </c>
    </row>
    <row r="13291" spans="1:4" x14ac:dyDescent="0.55000000000000004">
      <c r="A13291" t="s">
        <v>13290</v>
      </c>
      <c r="B13291" t="str">
        <f t="shared" si="207"/>
        <v>'68982 - Hexaethylene glycol monotetradecyl ether, solids, recoverable, dry weight, micrograms per kilogram</v>
      </c>
      <c r="C13291" t="s">
        <v>52315</v>
      </c>
      <c r="D13291" t="s">
        <v>32806</v>
      </c>
    </row>
    <row r="13292" spans="1:4" x14ac:dyDescent="0.55000000000000004">
      <c r="A13292" t="s">
        <v>13291</v>
      </c>
      <c r="B13292" t="str">
        <f t="shared" si="207"/>
        <v>'68983 - Heptaethylene glycol monotetradecyl ether, solids, recoverable, dry weight, micrograms per kilogram</v>
      </c>
      <c r="C13292" t="s">
        <v>52316</v>
      </c>
      <c r="D13292" t="s">
        <v>32807</v>
      </c>
    </row>
    <row r="13293" spans="1:4" x14ac:dyDescent="0.55000000000000004">
      <c r="A13293" t="s">
        <v>13292</v>
      </c>
      <c r="B13293" t="str">
        <f t="shared" si="207"/>
        <v>'68984 - Octaethylene glycol monotetradecyl ether, solids, recoverable, dry weight, micrograms per kilogram</v>
      </c>
      <c r="C13293" t="s">
        <v>52317</v>
      </c>
      <c r="D13293" t="s">
        <v>32808</v>
      </c>
    </row>
    <row r="13294" spans="1:4" x14ac:dyDescent="0.55000000000000004">
      <c r="A13294" t="s">
        <v>13293</v>
      </c>
      <c r="B13294" t="str">
        <f t="shared" si="207"/>
        <v>'68985 - Pentaethylene glycol monohexadecyl ether, solids, recoverable, dry weight, micrograms per kilogram</v>
      </c>
      <c r="C13294" t="s">
        <v>52318</v>
      </c>
      <c r="D13294" t="s">
        <v>32809</v>
      </c>
    </row>
    <row r="13295" spans="1:4" x14ac:dyDescent="0.55000000000000004">
      <c r="A13295" t="s">
        <v>13294</v>
      </c>
      <c r="B13295" t="str">
        <f t="shared" si="207"/>
        <v>'68987 - 4-Nonylphenol triethoxylate (all isomers), solids, recoverable, dry weight, micrograms per kilogram</v>
      </c>
      <c r="C13295" t="s">
        <v>52319</v>
      </c>
      <c r="D13295" t="s">
        <v>32810</v>
      </c>
    </row>
    <row r="13296" spans="1:4" x14ac:dyDescent="0.55000000000000004">
      <c r="A13296" t="s">
        <v>13295</v>
      </c>
      <c r="B13296" t="str">
        <f t="shared" si="207"/>
        <v>'68988 - 4-Nonylphenol tetraethoxylate (all isomers), solids, recoverable, dry weight, micrograms per kilogram</v>
      </c>
      <c r="C13296" t="s">
        <v>52320</v>
      </c>
      <c r="D13296" t="s">
        <v>32811</v>
      </c>
    </row>
    <row r="13297" spans="1:4" x14ac:dyDescent="0.55000000000000004">
      <c r="A13297" t="s">
        <v>13296</v>
      </c>
      <c r="B13297" t="str">
        <f t="shared" si="207"/>
        <v>'68989 - 4-Nonylphenol pentaethoxylate (all isomers), solids, recoverable, dry weight, micrograms per kilogram</v>
      </c>
      <c r="C13297" t="s">
        <v>52321</v>
      </c>
      <c r="D13297" t="s">
        <v>32812</v>
      </c>
    </row>
    <row r="13298" spans="1:4" x14ac:dyDescent="0.55000000000000004">
      <c r="A13298" t="s">
        <v>13297</v>
      </c>
      <c r="B13298" t="str">
        <f t="shared" si="207"/>
        <v>'68990 - 4-Nonylphenol hexaethoxylate (all isomers), solids, recoverable, dry weight, micrograms per kilogram</v>
      </c>
      <c r="C13298" t="s">
        <v>52322</v>
      </c>
      <c r="D13298" t="s">
        <v>32813</v>
      </c>
    </row>
    <row r="13299" spans="1:4" x14ac:dyDescent="0.55000000000000004">
      <c r="A13299" t="s">
        <v>13298</v>
      </c>
      <c r="B13299" t="str">
        <f t="shared" si="207"/>
        <v>'68991 - 4-Nonylphenol heptaethoxylate (all isomers), solids, recoverable, dry weight, micrograms per kilogram</v>
      </c>
      <c r="C13299" t="s">
        <v>52323</v>
      </c>
      <c r="D13299" t="s">
        <v>32814</v>
      </c>
    </row>
    <row r="13300" spans="1:4" x14ac:dyDescent="0.55000000000000004">
      <c r="A13300" t="s">
        <v>13299</v>
      </c>
      <c r="B13300" t="str">
        <f t="shared" si="207"/>
        <v>'68992 - 4-Nonylphenol octaethoxylate (all isomers), solids, recoverable, dry weight, micrograms per kilogram</v>
      </c>
      <c r="C13300" t="s">
        <v>52324</v>
      </c>
      <c r="D13300" t="s">
        <v>32815</v>
      </c>
    </row>
    <row r="13301" spans="1:4" x14ac:dyDescent="0.55000000000000004">
      <c r="A13301" t="s">
        <v>13300</v>
      </c>
      <c r="B13301" t="str">
        <f t="shared" si="207"/>
        <v>'68993 - 4-Nonylphenol nonaethoxylate (all isomers), solids, recoverable, dry weight, micrograms per kilogram</v>
      </c>
      <c r="C13301" t="s">
        <v>52325</v>
      </c>
      <c r="D13301" t="s">
        <v>32816</v>
      </c>
    </row>
    <row r="13302" spans="1:4" x14ac:dyDescent="0.55000000000000004">
      <c r="A13302" t="s">
        <v>13301</v>
      </c>
      <c r="B13302" t="str">
        <f t="shared" si="207"/>
        <v>'68994 - 4-Nonylphenol decaethoxylate (all isomers), solids, recoverable, dry weight, micrograms per kilogram</v>
      </c>
      <c r="C13302" t="s">
        <v>52326</v>
      </c>
      <c r="D13302" t="s">
        <v>32817</v>
      </c>
    </row>
    <row r="13303" spans="1:4" x14ac:dyDescent="0.55000000000000004">
      <c r="A13303" t="s">
        <v>13302</v>
      </c>
      <c r="B13303" t="str">
        <f t="shared" si="207"/>
        <v>'68995 - 4-Nonylphenol undecaethoxylate (all isomers), solids, recoverable, dry weight, micrograms per kilogram</v>
      </c>
      <c r="C13303" t="s">
        <v>52327</v>
      </c>
      <c r="D13303" t="s">
        <v>32818</v>
      </c>
    </row>
    <row r="13304" spans="1:4" x14ac:dyDescent="0.55000000000000004">
      <c r="A13304" t="s">
        <v>13303</v>
      </c>
      <c r="B13304" t="str">
        <f t="shared" si="207"/>
        <v>'68996 - 4-Nonylphenol dodecaethoxylate (all isomers), solids, recoverable, dry weight, micrograms per kilogram</v>
      </c>
      <c r="C13304" t="s">
        <v>52328</v>
      </c>
      <c r="D13304" t="s">
        <v>32819</v>
      </c>
    </row>
    <row r="13305" spans="1:4" x14ac:dyDescent="0.55000000000000004">
      <c r="A13305" t="s">
        <v>13304</v>
      </c>
      <c r="B13305" t="str">
        <f t="shared" si="207"/>
        <v>'68997 - 4-Nonylphenol tridecaethoxylate (all isomers), solids, recoverable, dry weight, micrograms per kilogram</v>
      </c>
      <c r="C13305" t="s">
        <v>52329</v>
      </c>
      <c r="D13305" t="s">
        <v>32820</v>
      </c>
    </row>
    <row r="13306" spans="1:4" x14ac:dyDescent="0.55000000000000004">
      <c r="A13306" t="s">
        <v>13305</v>
      </c>
      <c r="B13306" t="str">
        <f t="shared" si="207"/>
        <v>'68998 - 4-Nonylphenol tetradecaethoxylate (all isomers), solids, recoverable, dry weight, micrograms per kilogram</v>
      </c>
      <c r="C13306" t="s">
        <v>52330</v>
      </c>
      <c r="D13306" t="s">
        <v>32821</v>
      </c>
    </row>
    <row r="13307" spans="1:4" x14ac:dyDescent="0.55000000000000004">
      <c r="A13307" t="s">
        <v>13306</v>
      </c>
      <c r="B13307" t="str">
        <f t="shared" si="207"/>
        <v>'68999 - 4-Nonylphenol pentadecaethoxylate (all isomers), solids, recoverable, dry weight, micrograms per kilogram</v>
      </c>
      <c r="C13307" t="s">
        <v>52331</v>
      </c>
      <c r="D13307" t="s">
        <v>32822</v>
      </c>
    </row>
    <row r="13308" spans="1:4" x14ac:dyDescent="0.55000000000000004">
      <c r="A13308" t="s">
        <v>13307</v>
      </c>
      <c r="B13308" t="str">
        <f t="shared" si="207"/>
        <v>'69000 - Bed sediment, fall diameter (deionized water), percent smaller than 4 millimeters</v>
      </c>
      <c r="C13308" t="s">
        <v>52332</v>
      </c>
      <c r="D13308" t="s">
        <v>32823</v>
      </c>
    </row>
    <row r="13309" spans="1:4" x14ac:dyDescent="0.55000000000000004">
      <c r="A13309" t="s">
        <v>13308</v>
      </c>
      <c r="B13309" t="str">
        <f t="shared" si="207"/>
        <v>'69001 - Bed sediment, fall diameter (deionized water), percent smaller than 3.35 millimeters</v>
      </c>
      <c r="C13309" t="s">
        <v>52333</v>
      </c>
      <c r="D13309" t="s">
        <v>32824</v>
      </c>
    </row>
    <row r="13310" spans="1:4" x14ac:dyDescent="0.55000000000000004">
      <c r="A13310" t="s">
        <v>13309</v>
      </c>
      <c r="B13310" t="str">
        <f t="shared" si="207"/>
        <v>'69002 - Bed sediment, fall diameter (deionized water), percent smaller than 2.8 millimeters</v>
      </c>
      <c r="C13310" t="s">
        <v>52334</v>
      </c>
      <c r="D13310" t="s">
        <v>32825</v>
      </c>
    </row>
    <row r="13311" spans="1:4" x14ac:dyDescent="0.55000000000000004">
      <c r="A13311" t="s">
        <v>13310</v>
      </c>
      <c r="B13311" t="str">
        <f t="shared" si="207"/>
        <v>'69003 - Bed sediment, fall diameter (deionized water), percent smaller than 2.36 millimeters</v>
      </c>
      <c r="C13311" t="s">
        <v>52335</v>
      </c>
      <c r="D13311" t="s">
        <v>32826</v>
      </c>
    </row>
    <row r="13312" spans="1:4" x14ac:dyDescent="0.55000000000000004">
      <c r="A13312" t="s">
        <v>13311</v>
      </c>
      <c r="B13312" t="str">
        <f t="shared" si="207"/>
        <v>'69004 - Bed sediment, fall diameter (deionized water), percent smaller than 1.7 millimeters</v>
      </c>
      <c r="C13312" t="s">
        <v>52336</v>
      </c>
      <c r="D13312" t="s">
        <v>32827</v>
      </c>
    </row>
    <row r="13313" spans="1:4" x14ac:dyDescent="0.55000000000000004">
      <c r="A13313" t="s">
        <v>13312</v>
      </c>
      <c r="B13313" t="str">
        <f t="shared" si="207"/>
        <v>'69005 - Bed sediment, fall diameter (deionized water), percent smaller than 1.4 millimeters</v>
      </c>
      <c r="C13313" t="s">
        <v>52337</v>
      </c>
      <c r="D13313" t="s">
        <v>32828</v>
      </c>
    </row>
    <row r="13314" spans="1:4" x14ac:dyDescent="0.55000000000000004">
      <c r="A13314" t="s">
        <v>13313</v>
      </c>
      <c r="B13314" t="str">
        <f t="shared" ref="B13314:B13377" si="208">CONCATENATE("'",A13314)</f>
        <v>'69006 - Bed sediment, fall diameter (deionized water), percent smaller than 1.18 millimeters</v>
      </c>
      <c r="C13314" t="s">
        <v>52338</v>
      </c>
      <c r="D13314" t="s">
        <v>32829</v>
      </c>
    </row>
    <row r="13315" spans="1:4" x14ac:dyDescent="0.55000000000000004">
      <c r="A13315" t="s">
        <v>13314</v>
      </c>
      <c r="B13315" t="str">
        <f t="shared" si="208"/>
        <v>'69007 - Bed sediment, fall diameter (deionized water), percent smaller than 0.85 millimeters</v>
      </c>
      <c r="C13315" t="s">
        <v>52339</v>
      </c>
      <c r="D13315" t="s">
        <v>32830</v>
      </c>
    </row>
    <row r="13316" spans="1:4" x14ac:dyDescent="0.55000000000000004">
      <c r="A13316" t="s">
        <v>13315</v>
      </c>
      <c r="B13316" t="str">
        <f t="shared" si="208"/>
        <v>'69008 - Bed sediment, fall diameter (deionized water), percent smaller than 0.71 millimeters</v>
      </c>
      <c r="C13316" t="s">
        <v>52340</v>
      </c>
      <c r="D13316" t="s">
        <v>32831</v>
      </c>
    </row>
    <row r="13317" spans="1:4" x14ac:dyDescent="0.55000000000000004">
      <c r="A13317" t="s">
        <v>13316</v>
      </c>
      <c r="B13317" t="str">
        <f t="shared" si="208"/>
        <v>'69009 - Bed sediment, fall diameter (deionized water), percent smaller than 0.6 millimeters</v>
      </c>
      <c r="C13317" t="s">
        <v>52341</v>
      </c>
      <c r="D13317" t="s">
        <v>32832</v>
      </c>
    </row>
    <row r="13318" spans="1:4" x14ac:dyDescent="0.55000000000000004">
      <c r="A13318" t="s">
        <v>13317</v>
      </c>
      <c r="B13318" t="str">
        <f t="shared" si="208"/>
        <v>'69010 - Bed sediment, fall diameter (deionized water), percent smaller than 0.425 millimeters</v>
      </c>
      <c r="C13318" t="s">
        <v>52342</v>
      </c>
      <c r="D13318" t="s">
        <v>32833</v>
      </c>
    </row>
    <row r="13319" spans="1:4" x14ac:dyDescent="0.55000000000000004">
      <c r="A13319" t="s">
        <v>13318</v>
      </c>
      <c r="B13319" t="str">
        <f t="shared" si="208"/>
        <v>'69011 - Bed sediment, fall diameter (deionized water), percent smaller than 0.3 millimeters</v>
      </c>
      <c r="C13319" t="s">
        <v>52343</v>
      </c>
      <c r="D13319" t="s">
        <v>32834</v>
      </c>
    </row>
    <row r="13320" spans="1:4" x14ac:dyDescent="0.55000000000000004">
      <c r="A13320" t="s">
        <v>13319</v>
      </c>
      <c r="B13320" t="str">
        <f t="shared" si="208"/>
        <v>'69012 - Bed sediment, fall diameter (deionized water), percent smaller than 0.212 millimeters</v>
      </c>
      <c r="C13320" t="s">
        <v>52344</v>
      </c>
      <c r="D13320" t="s">
        <v>32835</v>
      </c>
    </row>
    <row r="13321" spans="1:4" x14ac:dyDescent="0.55000000000000004">
      <c r="A13321" t="s">
        <v>13320</v>
      </c>
      <c r="B13321" t="str">
        <f t="shared" si="208"/>
        <v>'69013 - Bed sediment, fall diameter (deionized water), percent smaller than 0.15 millimeters</v>
      </c>
      <c r="C13321" t="s">
        <v>52345</v>
      </c>
      <c r="D13321" t="s">
        <v>32836</v>
      </c>
    </row>
    <row r="13322" spans="1:4" x14ac:dyDescent="0.55000000000000004">
      <c r="A13322" t="s">
        <v>13321</v>
      </c>
      <c r="B13322" t="str">
        <f t="shared" si="208"/>
        <v>'69014 - Bed sediment, fall diameter (deionized water), percent smaller than 0.106 millimeters</v>
      </c>
      <c r="C13322" t="s">
        <v>52346</v>
      </c>
      <c r="D13322" t="s">
        <v>32837</v>
      </c>
    </row>
    <row r="13323" spans="1:4" x14ac:dyDescent="0.55000000000000004">
      <c r="A13323" t="s">
        <v>13322</v>
      </c>
      <c r="B13323" t="str">
        <f t="shared" si="208"/>
        <v>'69015 - Bed sediment, fall diameter (deionized water), percent smaller than 0.075 millimeters</v>
      </c>
      <c r="C13323" t="s">
        <v>52347</v>
      </c>
      <c r="D13323" t="s">
        <v>32838</v>
      </c>
    </row>
    <row r="13324" spans="1:4" x14ac:dyDescent="0.55000000000000004">
      <c r="A13324" t="s">
        <v>13323</v>
      </c>
      <c r="B13324" t="str">
        <f t="shared" si="208"/>
        <v>'69016 - Bed sediment, fall diameter (deionized water), percent smaller than 0.053 millimeters</v>
      </c>
      <c r="C13324" t="s">
        <v>52348</v>
      </c>
      <c r="D13324" t="s">
        <v>32839</v>
      </c>
    </row>
    <row r="13325" spans="1:4" x14ac:dyDescent="0.55000000000000004">
      <c r="A13325" t="s">
        <v>13324</v>
      </c>
      <c r="B13325" t="str">
        <f t="shared" si="208"/>
        <v>'69017 - Bed sediment, fall diameter (deionized water), percent smaller than 0.0425 millimeters</v>
      </c>
      <c r="C13325" t="s">
        <v>52349</v>
      </c>
      <c r="D13325" t="s">
        <v>32840</v>
      </c>
    </row>
    <row r="13326" spans="1:4" x14ac:dyDescent="0.55000000000000004">
      <c r="A13326" t="s">
        <v>13325</v>
      </c>
      <c r="B13326" t="str">
        <f t="shared" si="208"/>
        <v>'69018 - Bed sediment, fall diameter (deionized water), percent smaller than 0.038 millimeters</v>
      </c>
      <c r="C13326" t="s">
        <v>52350</v>
      </c>
      <c r="D13326" t="s">
        <v>32841</v>
      </c>
    </row>
    <row r="13327" spans="1:4" x14ac:dyDescent="0.55000000000000004">
      <c r="A13327" t="s">
        <v>13326</v>
      </c>
      <c r="B13327" t="str">
        <f t="shared" si="208"/>
        <v>'69019 - Bed sediment, fall diameter (deionized water), percent smaller than 0.032 millimeters</v>
      </c>
      <c r="C13327" t="s">
        <v>52351</v>
      </c>
      <c r="D13327" t="s">
        <v>32842</v>
      </c>
    </row>
    <row r="13328" spans="1:4" x14ac:dyDescent="0.55000000000000004">
      <c r="A13328" t="s">
        <v>13327</v>
      </c>
      <c r="B13328" t="str">
        <f t="shared" si="208"/>
        <v>'69020 - Bed sediment, fall diameter (deionized water), percent smaller than 0.025 millimeters</v>
      </c>
      <c r="C13328" t="s">
        <v>52352</v>
      </c>
      <c r="D13328" t="s">
        <v>32843</v>
      </c>
    </row>
    <row r="13329" spans="1:4" x14ac:dyDescent="0.55000000000000004">
      <c r="A13329" t="s">
        <v>13328</v>
      </c>
      <c r="B13329" t="str">
        <f t="shared" si="208"/>
        <v>'69021 - Bed sediment, fall diameter (deionized water), percent smaller than 0.024 millimeters</v>
      </c>
      <c r="C13329" t="s">
        <v>52353</v>
      </c>
      <c r="D13329" t="s">
        <v>32844</v>
      </c>
    </row>
    <row r="13330" spans="1:4" x14ac:dyDescent="0.55000000000000004">
      <c r="A13330" t="s">
        <v>13329</v>
      </c>
      <c r="B13330" t="str">
        <f t="shared" si="208"/>
        <v>'69022 - Bed sediment, fall diameter (deionized water), percent smaller than 0.02 millimeters</v>
      </c>
      <c r="C13330" t="s">
        <v>52354</v>
      </c>
      <c r="D13330" t="s">
        <v>32845</v>
      </c>
    </row>
    <row r="13331" spans="1:4" x14ac:dyDescent="0.55000000000000004">
      <c r="A13331" t="s">
        <v>13330</v>
      </c>
      <c r="B13331" t="str">
        <f t="shared" si="208"/>
        <v>'69023 - Bed sediment, fall diameter (deionized water), percent smaller than 0.012 millimeters</v>
      </c>
      <c r="C13331" t="s">
        <v>52355</v>
      </c>
      <c r="D13331" t="s">
        <v>32846</v>
      </c>
    </row>
    <row r="13332" spans="1:4" x14ac:dyDescent="0.55000000000000004">
      <c r="A13332" t="s">
        <v>13331</v>
      </c>
      <c r="B13332" t="str">
        <f t="shared" si="208"/>
        <v>'69024 - Bed sediment, fall diameter (deionized water), percent smaller than 0.006 millimeters</v>
      </c>
      <c r="C13332" t="s">
        <v>52356</v>
      </c>
      <c r="D13332" t="s">
        <v>32847</v>
      </c>
    </row>
    <row r="13333" spans="1:4" x14ac:dyDescent="0.55000000000000004">
      <c r="A13333" t="s">
        <v>13332</v>
      </c>
      <c r="B13333" t="str">
        <f t="shared" si="208"/>
        <v>'69025 - Bed sediment, fall diameter (deionized water), percent smaller than 0.003 millimeters</v>
      </c>
      <c r="C13333" t="s">
        <v>52357</v>
      </c>
      <c r="D13333" t="s">
        <v>32848</v>
      </c>
    </row>
    <row r="13334" spans="1:4" x14ac:dyDescent="0.55000000000000004">
      <c r="A13334" t="s">
        <v>13333</v>
      </c>
      <c r="B13334" t="str">
        <f t="shared" si="208"/>
        <v>'69026 - Bed sediment, fall diameter (deionized water), percent smaller than 0.0015 millimeters</v>
      </c>
      <c r="C13334" t="s">
        <v>52358</v>
      </c>
      <c r="D13334" t="s">
        <v>32849</v>
      </c>
    </row>
    <row r="13335" spans="1:4" x14ac:dyDescent="0.55000000000000004">
      <c r="A13335" t="s">
        <v>13334</v>
      </c>
      <c r="B13335" t="str">
        <f t="shared" si="208"/>
        <v>'69027 - Bed sediment, fall diameter (deionized water), percent smaller than 0.001 millimeters</v>
      </c>
      <c r="C13335" t="s">
        <v>52359</v>
      </c>
      <c r="D13335" t="s">
        <v>32850</v>
      </c>
    </row>
    <row r="13336" spans="1:4" x14ac:dyDescent="0.55000000000000004">
      <c r="A13336" t="s">
        <v>13335</v>
      </c>
      <c r="B13336" t="str">
        <f t="shared" si="208"/>
        <v>'69028 - Bed sediment, fall diameter (deionized water), percent smaller than 0.00075 millimeters</v>
      </c>
      <c r="C13336" t="s">
        <v>52360</v>
      </c>
      <c r="D13336" t="s">
        <v>32851</v>
      </c>
    </row>
    <row r="13337" spans="1:4" x14ac:dyDescent="0.55000000000000004">
      <c r="A13337" t="s">
        <v>13336</v>
      </c>
      <c r="B13337" t="str">
        <f t="shared" si="208"/>
        <v>'69029 - Bed sediment, fall diameter (deionized water), percent smaller than 0.0005 millimeters</v>
      </c>
      <c r="C13337" t="s">
        <v>52361</v>
      </c>
      <c r="D13337" t="s">
        <v>32852</v>
      </c>
    </row>
    <row r="13338" spans="1:4" x14ac:dyDescent="0.55000000000000004">
      <c r="A13338" t="s">
        <v>13337</v>
      </c>
      <c r="B13338" t="str">
        <f t="shared" si="208"/>
        <v>'69030 - Bed sediment, fall diameter (deionized water), percent smaller than 0.00038 millimeters</v>
      </c>
      <c r="C13338" t="s">
        <v>52362</v>
      </c>
      <c r="D13338" t="s">
        <v>32853</v>
      </c>
    </row>
    <row r="13339" spans="1:4" x14ac:dyDescent="0.55000000000000004">
      <c r="A13339" t="s">
        <v>13338</v>
      </c>
      <c r="B13339" t="str">
        <f t="shared" si="208"/>
        <v>'69031 - Bed sediment, fall diameter (deionized water), percent smaller than 0.00025 millimeters</v>
      </c>
      <c r="C13339" t="s">
        <v>52363</v>
      </c>
      <c r="D13339" t="s">
        <v>32854</v>
      </c>
    </row>
    <row r="13340" spans="1:4" x14ac:dyDescent="0.55000000000000004">
      <c r="A13340" t="s">
        <v>13339</v>
      </c>
      <c r="B13340" t="str">
        <f t="shared" si="208"/>
        <v>'69032 - Bed sediment, sieve diameter, percent smaller than 2048 millimeters</v>
      </c>
      <c r="C13340" t="s">
        <v>52364</v>
      </c>
      <c r="D13340" t="s">
        <v>32855</v>
      </c>
    </row>
    <row r="13341" spans="1:4" x14ac:dyDescent="0.55000000000000004">
      <c r="A13341" t="s">
        <v>13340</v>
      </c>
      <c r="B13341" t="str">
        <f t="shared" si="208"/>
        <v>'69033 - Bed sediment, sieve diameter, percent smaller than 1536 millimeters</v>
      </c>
      <c r="C13341" t="s">
        <v>52365</v>
      </c>
      <c r="D13341" t="s">
        <v>32856</v>
      </c>
    </row>
    <row r="13342" spans="1:4" x14ac:dyDescent="0.55000000000000004">
      <c r="A13342" t="s">
        <v>13341</v>
      </c>
      <c r="B13342" t="str">
        <f t="shared" si="208"/>
        <v>'69034 - Bed sediment, sieve diameter, percent smaller than 1024 millimeters</v>
      </c>
      <c r="C13342" t="s">
        <v>52366</v>
      </c>
      <c r="D13342" t="s">
        <v>32857</v>
      </c>
    </row>
    <row r="13343" spans="1:4" x14ac:dyDescent="0.55000000000000004">
      <c r="A13343" t="s">
        <v>13342</v>
      </c>
      <c r="B13343" t="str">
        <f t="shared" si="208"/>
        <v>'69035 - Bed sediment, sieve diameter, percent smaller than 768 millimeters</v>
      </c>
      <c r="C13343" t="s">
        <v>52367</v>
      </c>
      <c r="D13343" t="s">
        <v>32858</v>
      </c>
    </row>
    <row r="13344" spans="1:4" x14ac:dyDescent="0.55000000000000004">
      <c r="A13344" t="s">
        <v>13343</v>
      </c>
      <c r="B13344" t="str">
        <f t="shared" si="208"/>
        <v>'69036 - Bed sediment, sieve diameter, percent smaller than 512 millimeters</v>
      </c>
      <c r="C13344" t="s">
        <v>52368</v>
      </c>
      <c r="D13344" t="s">
        <v>32859</v>
      </c>
    </row>
    <row r="13345" spans="1:4" x14ac:dyDescent="0.55000000000000004">
      <c r="A13345" t="s">
        <v>13344</v>
      </c>
      <c r="B13345" t="str">
        <f t="shared" si="208"/>
        <v>'69037 - Bed sediment, sieve diameter, percent smaller than 384 millimeters</v>
      </c>
      <c r="C13345" t="s">
        <v>52369</v>
      </c>
      <c r="D13345" t="s">
        <v>32860</v>
      </c>
    </row>
    <row r="13346" spans="1:4" x14ac:dyDescent="0.55000000000000004">
      <c r="A13346" t="s">
        <v>13345</v>
      </c>
      <c r="B13346" t="str">
        <f t="shared" si="208"/>
        <v>'69038 - Bed sediment, sieve diameter, percent smaller than 256 millimeters</v>
      </c>
      <c r="C13346" t="s">
        <v>52370</v>
      </c>
      <c r="D13346" t="s">
        <v>32861</v>
      </c>
    </row>
    <row r="13347" spans="1:4" x14ac:dyDescent="0.55000000000000004">
      <c r="A13347" t="s">
        <v>13346</v>
      </c>
      <c r="B13347" t="str">
        <f t="shared" si="208"/>
        <v>'69039 - Bed sediment, sieve diameter, percent smaller than 192 millimeters</v>
      </c>
      <c r="C13347" t="s">
        <v>52371</v>
      </c>
      <c r="D13347" t="s">
        <v>32862</v>
      </c>
    </row>
    <row r="13348" spans="1:4" x14ac:dyDescent="0.55000000000000004">
      <c r="A13348" t="s">
        <v>13347</v>
      </c>
      <c r="B13348" t="str">
        <f t="shared" si="208"/>
        <v>'69040 - Bed sediment, sieve diameter, percent smaller than 125 millimeters</v>
      </c>
      <c r="C13348" t="s">
        <v>52372</v>
      </c>
      <c r="D13348" t="s">
        <v>32863</v>
      </c>
    </row>
    <row r="13349" spans="1:4" x14ac:dyDescent="0.55000000000000004">
      <c r="A13349" t="s">
        <v>13348</v>
      </c>
      <c r="B13349" t="str">
        <f t="shared" si="208"/>
        <v>'69041 - Bed sediment, sieve diameter, percent smaller than 106 millimeters</v>
      </c>
      <c r="C13349" t="s">
        <v>52373</v>
      </c>
      <c r="D13349" t="s">
        <v>32864</v>
      </c>
    </row>
    <row r="13350" spans="1:4" x14ac:dyDescent="0.55000000000000004">
      <c r="A13350" t="s">
        <v>13349</v>
      </c>
      <c r="B13350" t="str">
        <f t="shared" si="208"/>
        <v>'69042 - Bed sediment, sieve diameter, percent smaller than 100 millimeters</v>
      </c>
      <c r="C13350" t="s">
        <v>52374</v>
      </c>
      <c r="D13350" t="s">
        <v>32865</v>
      </c>
    </row>
    <row r="13351" spans="1:4" x14ac:dyDescent="0.55000000000000004">
      <c r="A13351" t="s">
        <v>13350</v>
      </c>
      <c r="B13351" t="str">
        <f t="shared" si="208"/>
        <v>'69043 - Bed sediment, sieve diameter, percent smaller than 96 millimeters</v>
      </c>
      <c r="C13351" t="s">
        <v>52375</v>
      </c>
      <c r="D13351" t="s">
        <v>32866</v>
      </c>
    </row>
    <row r="13352" spans="1:4" x14ac:dyDescent="0.55000000000000004">
      <c r="A13352" t="s">
        <v>13351</v>
      </c>
      <c r="B13352" t="str">
        <f t="shared" si="208"/>
        <v>'69044 - Bed sediment, sieve diameter, percent smaller than 90 millimeters</v>
      </c>
      <c r="C13352" t="s">
        <v>52376</v>
      </c>
      <c r="D13352" t="s">
        <v>32867</v>
      </c>
    </row>
    <row r="13353" spans="1:4" x14ac:dyDescent="0.55000000000000004">
      <c r="A13353" t="s">
        <v>13352</v>
      </c>
      <c r="B13353" t="str">
        <f t="shared" si="208"/>
        <v>'69045 - Bed sediment, sieve diameter, percent smaller than 75 millimeters</v>
      </c>
      <c r="C13353" t="s">
        <v>52377</v>
      </c>
      <c r="D13353" t="s">
        <v>32868</v>
      </c>
    </row>
    <row r="13354" spans="1:4" x14ac:dyDescent="0.55000000000000004">
      <c r="A13354" t="s">
        <v>13353</v>
      </c>
      <c r="B13354" t="str">
        <f t="shared" si="208"/>
        <v>'69046 - Bed sediment, sieve diameter, percent smaller than 63 millimeters</v>
      </c>
      <c r="C13354" t="s">
        <v>52378</v>
      </c>
      <c r="D13354" t="s">
        <v>32869</v>
      </c>
    </row>
    <row r="13355" spans="1:4" x14ac:dyDescent="0.55000000000000004">
      <c r="A13355" t="s">
        <v>13354</v>
      </c>
      <c r="B13355" t="str">
        <f t="shared" si="208"/>
        <v>'69047 - Bed sediment, sieve diameter, percent smaller than 53 millimeters</v>
      </c>
      <c r="C13355" t="s">
        <v>52379</v>
      </c>
      <c r="D13355" t="s">
        <v>32870</v>
      </c>
    </row>
    <row r="13356" spans="1:4" x14ac:dyDescent="0.55000000000000004">
      <c r="A13356" t="s">
        <v>13355</v>
      </c>
      <c r="B13356" t="str">
        <f t="shared" si="208"/>
        <v>'69048 - Bed sediment, sieve diameter, percent smaller than 50 millimeters</v>
      </c>
      <c r="C13356" t="s">
        <v>52380</v>
      </c>
      <c r="D13356" t="s">
        <v>32871</v>
      </c>
    </row>
    <row r="13357" spans="1:4" x14ac:dyDescent="0.55000000000000004">
      <c r="A13357" t="s">
        <v>13356</v>
      </c>
      <c r="B13357" t="str">
        <f t="shared" si="208"/>
        <v>'69049 - Bed sediment, sieve diameter, percent smaller than 45 millimeters</v>
      </c>
      <c r="C13357" t="s">
        <v>52381</v>
      </c>
      <c r="D13357" t="s">
        <v>32872</v>
      </c>
    </row>
    <row r="13358" spans="1:4" x14ac:dyDescent="0.55000000000000004">
      <c r="A13358" t="s">
        <v>13357</v>
      </c>
      <c r="B13358" t="str">
        <f t="shared" si="208"/>
        <v>'69050 - Bed sediment, sieve diameter, percent smaller than 37.5 millimeters</v>
      </c>
      <c r="C13358" t="s">
        <v>52382</v>
      </c>
      <c r="D13358" t="s">
        <v>32873</v>
      </c>
    </row>
    <row r="13359" spans="1:4" x14ac:dyDescent="0.55000000000000004">
      <c r="A13359" t="s">
        <v>13358</v>
      </c>
      <c r="B13359" t="str">
        <f t="shared" si="208"/>
        <v>'69051 - Bed sediment, sieve diameter, percent smaller than 26.5 millimeters</v>
      </c>
      <c r="C13359" t="s">
        <v>52383</v>
      </c>
      <c r="D13359" t="s">
        <v>32874</v>
      </c>
    </row>
    <row r="13360" spans="1:4" x14ac:dyDescent="0.55000000000000004">
      <c r="A13360" t="s">
        <v>13359</v>
      </c>
      <c r="B13360" t="str">
        <f t="shared" si="208"/>
        <v>'69052 - Bed sediment, sieve diameter, percent smaller than 25 millimeters</v>
      </c>
      <c r="C13360" t="s">
        <v>52384</v>
      </c>
      <c r="D13360" t="s">
        <v>32875</v>
      </c>
    </row>
    <row r="13361" spans="1:4" x14ac:dyDescent="0.55000000000000004">
      <c r="A13361" t="s">
        <v>13360</v>
      </c>
      <c r="B13361" t="str">
        <f t="shared" si="208"/>
        <v>'69053 - Bed sediment, sieve diameter, percent smaller than 22.4 millimeters</v>
      </c>
      <c r="C13361" t="s">
        <v>52385</v>
      </c>
      <c r="D13361" t="s">
        <v>32876</v>
      </c>
    </row>
    <row r="13362" spans="1:4" x14ac:dyDescent="0.55000000000000004">
      <c r="A13362" t="s">
        <v>13361</v>
      </c>
      <c r="B13362" t="str">
        <f t="shared" si="208"/>
        <v>'69054 - Bed sediment, sieve diameter, percent smaller than 19 millimeters</v>
      </c>
      <c r="C13362" t="s">
        <v>52386</v>
      </c>
      <c r="D13362" t="s">
        <v>32877</v>
      </c>
    </row>
    <row r="13363" spans="1:4" x14ac:dyDescent="0.55000000000000004">
      <c r="A13363" t="s">
        <v>13362</v>
      </c>
      <c r="B13363" t="str">
        <f t="shared" si="208"/>
        <v>'69055 - Bed sediment, sieve diameter, percent smaller than 13.2 millimeters</v>
      </c>
      <c r="C13363" t="s">
        <v>52387</v>
      </c>
      <c r="D13363" t="s">
        <v>32878</v>
      </c>
    </row>
    <row r="13364" spans="1:4" x14ac:dyDescent="0.55000000000000004">
      <c r="A13364" t="s">
        <v>13363</v>
      </c>
      <c r="B13364" t="str">
        <f t="shared" si="208"/>
        <v>'69056 - Bed sediment, sieve diameter, percent smaller than 12.5 millimeters</v>
      </c>
      <c r="C13364" t="s">
        <v>52388</v>
      </c>
      <c r="D13364" t="s">
        <v>32879</v>
      </c>
    </row>
    <row r="13365" spans="1:4" x14ac:dyDescent="0.55000000000000004">
      <c r="A13365" t="s">
        <v>13364</v>
      </c>
      <c r="B13365" t="str">
        <f t="shared" si="208"/>
        <v>'69057 - Bed sediment, sieve diameter, percent smaller than 11.2 millimeters</v>
      </c>
      <c r="C13365" t="s">
        <v>52389</v>
      </c>
      <c r="D13365" t="s">
        <v>32880</v>
      </c>
    </row>
    <row r="13366" spans="1:4" x14ac:dyDescent="0.55000000000000004">
      <c r="A13366" t="s">
        <v>13365</v>
      </c>
      <c r="B13366" t="str">
        <f t="shared" si="208"/>
        <v>'69058 - Bed sediment, sieve diameter, percent smaller than 9.5 millimeters</v>
      </c>
      <c r="C13366" t="s">
        <v>52390</v>
      </c>
      <c r="D13366" t="s">
        <v>32881</v>
      </c>
    </row>
    <row r="13367" spans="1:4" x14ac:dyDescent="0.55000000000000004">
      <c r="A13367" t="s">
        <v>13366</v>
      </c>
      <c r="B13367" t="str">
        <f t="shared" si="208"/>
        <v>'69059 - Bed sediment, sieve diameter, percent smaller than 7.5 millimeters</v>
      </c>
      <c r="C13367" t="s">
        <v>52391</v>
      </c>
      <c r="D13367" t="s">
        <v>32882</v>
      </c>
    </row>
    <row r="13368" spans="1:4" x14ac:dyDescent="0.55000000000000004">
      <c r="A13368" t="s">
        <v>13367</v>
      </c>
      <c r="B13368" t="str">
        <f t="shared" si="208"/>
        <v>'69060 - Bed sediment, sieve diameter, percent smaller than 6.3 millimeters</v>
      </c>
      <c r="C13368" t="s">
        <v>52392</v>
      </c>
      <c r="D13368" t="s">
        <v>32883</v>
      </c>
    </row>
    <row r="13369" spans="1:4" x14ac:dyDescent="0.55000000000000004">
      <c r="A13369" t="s">
        <v>13368</v>
      </c>
      <c r="B13369" t="str">
        <f t="shared" si="208"/>
        <v>'69061 - Bed sediment, sieve diameter, percent smaller than 5.6 millimeters</v>
      </c>
      <c r="C13369" t="s">
        <v>52393</v>
      </c>
      <c r="D13369" t="s">
        <v>32884</v>
      </c>
    </row>
    <row r="13370" spans="1:4" x14ac:dyDescent="0.55000000000000004">
      <c r="A13370" t="s">
        <v>13369</v>
      </c>
      <c r="B13370" t="str">
        <f t="shared" si="208"/>
        <v>'69062 - Bed sediment, sieve diameter, percent smaller than 4.75 millimeters</v>
      </c>
      <c r="C13370" t="s">
        <v>52394</v>
      </c>
      <c r="D13370" t="s">
        <v>32885</v>
      </c>
    </row>
    <row r="13371" spans="1:4" x14ac:dyDescent="0.55000000000000004">
      <c r="A13371" t="s">
        <v>13370</v>
      </c>
      <c r="B13371" t="str">
        <f t="shared" si="208"/>
        <v>'69063 - Bed sediment, sieve diameter, percent smaller than 3.35 millimeters</v>
      </c>
      <c r="C13371" t="s">
        <v>52395</v>
      </c>
      <c r="D13371" t="s">
        <v>32886</v>
      </c>
    </row>
    <row r="13372" spans="1:4" x14ac:dyDescent="0.55000000000000004">
      <c r="A13372" t="s">
        <v>13371</v>
      </c>
      <c r="B13372" t="str">
        <f t="shared" si="208"/>
        <v>'69064 - Bed sediment, sieve diameter, percent smaller than 2.8 millimeters</v>
      </c>
      <c r="C13372" t="s">
        <v>52396</v>
      </c>
      <c r="D13372" t="s">
        <v>32887</v>
      </c>
    </row>
    <row r="13373" spans="1:4" x14ac:dyDescent="0.55000000000000004">
      <c r="A13373" t="s">
        <v>13372</v>
      </c>
      <c r="B13373" t="str">
        <f t="shared" si="208"/>
        <v>'69065 - Bed sediment, sieve diameter, percent smaller than 2.36 millimeters</v>
      </c>
      <c r="C13373" t="s">
        <v>52397</v>
      </c>
      <c r="D13373" t="s">
        <v>32888</v>
      </c>
    </row>
    <row r="13374" spans="1:4" x14ac:dyDescent="0.55000000000000004">
      <c r="A13374" t="s">
        <v>13373</v>
      </c>
      <c r="B13374" t="str">
        <f t="shared" si="208"/>
        <v>'69066 - Bed sediment, sieve diameter, percent smaller than 1.7 millimeters</v>
      </c>
      <c r="C13374" t="s">
        <v>52398</v>
      </c>
      <c r="D13374" t="s">
        <v>32889</v>
      </c>
    </row>
    <row r="13375" spans="1:4" x14ac:dyDescent="0.55000000000000004">
      <c r="A13375" t="s">
        <v>13374</v>
      </c>
      <c r="B13375" t="str">
        <f t="shared" si="208"/>
        <v>'69067 - Bed sediment, sieve diameter, percent smaller than 1.18 millimeters</v>
      </c>
      <c r="C13375" t="s">
        <v>52399</v>
      </c>
      <c r="D13375" t="s">
        <v>32890</v>
      </c>
    </row>
    <row r="13376" spans="1:4" x14ac:dyDescent="0.55000000000000004">
      <c r="A13376" t="s">
        <v>13375</v>
      </c>
      <c r="B13376" t="str">
        <f t="shared" si="208"/>
        <v>'69068 - Bed sediment, sieve diameter, percent smaller than 0.85 millimeters</v>
      </c>
      <c r="C13376" t="s">
        <v>52400</v>
      </c>
      <c r="D13376" t="s">
        <v>32891</v>
      </c>
    </row>
    <row r="13377" spans="1:4" x14ac:dyDescent="0.55000000000000004">
      <c r="A13377" t="s">
        <v>13376</v>
      </c>
      <c r="B13377" t="str">
        <f t="shared" si="208"/>
        <v>'69069 - Bed sediment, sieve diameter, percent smaller than 0.6 millimeters</v>
      </c>
      <c r="C13377" t="s">
        <v>52401</v>
      </c>
      <c r="D13377" t="s">
        <v>32892</v>
      </c>
    </row>
    <row r="13378" spans="1:4" x14ac:dyDescent="0.55000000000000004">
      <c r="A13378" t="s">
        <v>13377</v>
      </c>
      <c r="B13378" t="str">
        <f t="shared" ref="B13378:B13441" si="209">CONCATENATE("'",A13378)</f>
        <v>'69070 - Bed sediment, sieve diameter, percent smaller than 0.425 millimeters</v>
      </c>
      <c r="C13378" t="s">
        <v>52402</v>
      </c>
      <c r="D13378" t="s">
        <v>32893</v>
      </c>
    </row>
    <row r="13379" spans="1:4" x14ac:dyDescent="0.55000000000000004">
      <c r="A13379" t="s">
        <v>13378</v>
      </c>
      <c r="B13379" t="str">
        <f t="shared" si="209"/>
        <v>'69071 - Bed sediment, sieve diameter, percent smaller than 0.3 millimeters</v>
      </c>
      <c r="C13379" t="s">
        <v>52403</v>
      </c>
      <c r="D13379" t="s">
        <v>32894</v>
      </c>
    </row>
    <row r="13380" spans="1:4" x14ac:dyDescent="0.55000000000000004">
      <c r="A13380" t="s">
        <v>13379</v>
      </c>
      <c r="B13380" t="str">
        <f t="shared" si="209"/>
        <v>'69072 - Bed sediment, sieve diameter, percent smaller than 0.212 millimeters</v>
      </c>
      <c r="C13380" t="s">
        <v>52404</v>
      </c>
      <c r="D13380" t="s">
        <v>32895</v>
      </c>
    </row>
    <row r="13381" spans="1:4" x14ac:dyDescent="0.55000000000000004">
      <c r="A13381" t="s">
        <v>13380</v>
      </c>
      <c r="B13381" t="str">
        <f t="shared" si="209"/>
        <v>'69073 - Bed sediment, sieve diameter, percent smaller than 0.15 millimeters</v>
      </c>
      <c r="C13381" t="s">
        <v>52405</v>
      </c>
      <c r="D13381" t="s">
        <v>32896</v>
      </c>
    </row>
    <row r="13382" spans="1:4" x14ac:dyDescent="0.55000000000000004">
      <c r="A13382" t="s">
        <v>13381</v>
      </c>
      <c r="B13382" t="str">
        <f t="shared" si="209"/>
        <v>'69074 - Bed sediment, sieve diameter, percent smaller than 0.106 millimeters</v>
      </c>
      <c r="C13382" t="s">
        <v>52406</v>
      </c>
      <c r="D13382" t="s">
        <v>32897</v>
      </c>
    </row>
    <row r="13383" spans="1:4" x14ac:dyDescent="0.55000000000000004">
      <c r="A13383" t="s">
        <v>13382</v>
      </c>
      <c r="B13383" t="str">
        <f t="shared" si="209"/>
        <v>'69075 - Bed sediment, sieve diameter, percent smaller than 0.075 millimeters</v>
      </c>
      <c r="C13383" t="s">
        <v>52407</v>
      </c>
      <c r="D13383" t="s">
        <v>32898</v>
      </c>
    </row>
    <row r="13384" spans="1:4" x14ac:dyDescent="0.55000000000000004">
      <c r="A13384" t="s">
        <v>13383</v>
      </c>
      <c r="B13384" t="str">
        <f t="shared" si="209"/>
        <v>'69076 - Bed sediment, sieve diameter, percent smaller than 0.053 millimeters</v>
      </c>
      <c r="C13384" t="s">
        <v>52408</v>
      </c>
      <c r="D13384" t="s">
        <v>32899</v>
      </c>
    </row>
    <row r="13385" spans="1:4" x14ac:dyDescent="0.55000000000000004">
      <c r="A13385" t="s">
        <v>13384</v>
      </c>
      <c r="B13385" t="str">
        <f t="shared" si="209"/>
        <v>'69077 - Bed sediment, sieve diameter, percent smaller than 0.045 millimeters</v>
      </c>
      <c r="C13385" t="s">
        <v>52409</v>
      </c>
      <c r="D13385" t="s">
        <v>32900</v>
      </c>
    </row>
    <row r="13386" spans="1:4" x14ac:dyDescent="0.55000000000000004">
      <c r="A13386" t="s">
        <v>13385</v>
      </c>
      <c r="B13386" t="str">
        <f t="shared" si="209"/>
        <v>'69078 - Bed sediment, sieve diameter, percent smaller than 0.038 millimeters</v>
      </c>
      <c r="C13386" t="s">
        <v>52410</v>
      </c>
      <c r="D13386" t="s">
        <v>32901</v>
      </c>
    </row>
    <row r="13387" spans="1:4" x14ac:dyDescent="0.55000000000000004">
      <c r="A13387" t="s">
        <v>13386</v>
      </c>
      <c r="B13387" t="str">
        <f t="shared" si="209"/>
        <v>'69079 - Bed sediment, sieve diameter, percent smaller than 0.032 millimeters</v>
      </c>
      <c r="C13387" t="s">
        <v>52411</v>
      </c>
      <c r="D13387" t="s">
        <v>32902</v>
      </c>
    </row>
    <row r="13388" spans="1:4" x14ac:dyDescent="0.55000000000000004">
      <c r="A13388" t="s">
        <v>13387</v>
      </c>
      <c r="B13388" t="str">
        <f t="shared" si="209"/>
        <v>'69080 - Bed sediment, direct measurement, percent smaller than 2048 millimeters</v>
      </c>
      <c r="C13388" t="s">
        <v>52412</v>
      </c>
      <c r="D13388" t="s">
        <v>32903</v>
      </c>
    </row>
    <row r="13389" spans="1:4" x14ac:dyDescent="0.55000000000000004">
      <c r="A13389" t="s">
        <v>13388</v>
      </c>
      <c r="B13389" t="str">
        <f t="shared" si="209"/>
        <v>'69081 - Bed sediment, direct measurement, percent smaller than 1536 millimeters</v>
      </c>
      <c r="C13389" t="s">
        <v>52413</v>
      </c>
      <c r="D13389" t="s">
        <v>32904</v>
      </c>
    </row>
    <row r="13390" spans="1:4" x14ac:dyDescent="0.55000000000000004">
      <c r="A13390" t="s">
        <v>13389</v>
      </c>
      <c r="B13390" t="str">
        <f t="shared" si="209"/>
        <v>'69082 - Bed sediment, direct measurement, percent smaller than 1024 millimeters</v>
      </c>
      <c r="C13390" t="s">
        <v>52414</v>
      </c>
      <c r="D13390" t="s">
        <v>32905</v>
      </c>
    </row>
    <row r="13391" spans="1:4" x14ac:dyDescent="0.55000000000000004">
      <c r="A13391" t="s">
        <v>13390</v>
      </c>
      <c r="B13391" t="str">
        <f t="shared" si="209"/>
        <v>'69083 - Bed sediment, direct measurement, percent smaller than 768 millimeters</v>
      </c>
      <c r="C13391" t="s">
        <v>52415</v>
      </c>
      <c r="D13391" t="s">
        <v>32906</v>
      </c>
    </row>
    <row r="13392" spans="1:4" x14ac:dyDescent="0.55000000000000004">
      <c r="A13392" t="s">
        <v>13391</v>
      </c>
      <c r="B13392" t="str">
        <f t="shared" si="209"/>
        <v>'69084 - Bed sediment, direct measurement, percent smaller than 512 millimeters</v>
      </c>
      <c r="C13392" t="s">
        <v>52416</v>
      </c>
      <c r="D13392" t="s">
        <v>32907</v>
      </c>
    </row>
    <row r="13393" spans="1:4" x14ac:dyDescent="0.55000000000000004">
      <c r="A13393" t="s">
        <v>13392</v>
      </c>
      <c r="B13393" t="str">
        <f t="shared" si="209"/>
        <v>'69085 - Bed sediment, direct measurement, percent smaller than 384 millimeters</v>
      </c>
      <c r="C13393" t="s">
        <v>52417</v>
      </c>
      <c r="D13393" t="s">
        <v>32908</v>
      </c>
    </row>
    <row r="13394" spans="1:4" x14ac:dyDescent="0.55000000000000004">
      <c r="A13394" t="s">
        <v>13393</v>
      </c>
      <c r="B13394" t="str">
        <f t="shared" si="209"/>
        <v>'69086 - Bed sediment, direct measurement, percent smaller than 256 millimeters</v>
      </c>
      <c r="C13394" t="s">
        <v>52418</v>
      </c>
      <c r="D13394" t="s">
        <v>32909</v>
      </c>
    </row>
    <row r="13395" spans="1:4" x14ac:dyDescent="0.55000000000000004">
      <c r="A13395" t="s">
        <v>13394</v>
      </c>
      <c r="B13395" t="str">
        <f t="shared" si="209"/>
        <v>'69087 - Bed sediment, direct measurement, percent smaller than 192 millimeters</v>
      </c>
      <c r="C13395" t="s">
        <v>52419</v>
      </c>
      <c r="D13395" t="s">
        <v>32910</v>
      </c>
    </row>
    <row r="13396" spans="1:4" x14ac:dyDescent="0.55000000000000004">
      <c r="A13396" t="s">
        <v>13395</v>
      </c>
      <c r="B13396" t="str">
        <f t="shared" si="209"/>
        <v>'69088 - Bed sediment, direct measurement, percent smaller than 128 millimeters</v>
      </c>
      <c r="C13396" t="s">
        <v>52420</v>
      </c>
      <c r="D13396" t="s">
        <v>32911</v>
      </c>
    </row>
    <row r="13397" spans="1:4" x14ac:dyDescent="0.55000000000000004">
      <c r="A13397" t="s">
        <v>13396</v>
      </c>
      <c r="B13397" t="str">
        <f t="shared" si="209"/>
        <v>'69089 - Bed sediment, direct measurement, percent smaller than 125 millimeters</v>
      </c>
      <c r="C13397" t="s">
        <v>52421</v>
      </c>
      <c r="D13397" t="s">
        <v>32912</v>
      </c>
    </row>
    <row r="13398" spans="1:4" x14ac:dyDescent="0.55000000000000004">
      <c r="A13398" t="s">
        <v>13397</v>
      </c>
      <c r="B13398" t="str">
        <f t="shared" si="209"/>
        <v>'69090 - Bed sediment, direct measurement, percent smaller than 106 millimeters</v>
      </c>
      <c r="C13398" t="s">
        <v>52422</v>
      </c>
      <c r="D13398" t="s">
        <v>32913</v>
      </c>
    </row>
    <row r="13399" spans="1:4" x14ac:dyDescent="0.55000000000000004">
      <c r="A13399" t="s">
        <v>13398</v>
      </c>
      <c r="B13399" t="str">
        <f t="shared" si="209"/>
        <v>'69091 - Bed sediment, direct measurement, percent smaller than 100 millimeters</v>
      </c>
      <c r="C13399" t="s">
        <v>52423</v>
      </c>
      <c r="D13399" t="s">
        <v>32914</v>
      </c>
    </row>
    <row r="13400" spans="1:4" x14ac:dyDescent="0.55000000000000004">
      <c r="A13400" t="s">
        <v>13399</v>
      </c>
      <c r="B13400" t="str">
        <f t="shared" si="209"/>
        <v>'69092 - Bed sediment, direct measurement, percent smaller than 96 millimeters</v>
      </c>
      <c r="C13400" t="s">
        <v>52424</v>
      </c>
      <c r="D13400" t="s">
        <v>32915</v>
      </c>
    </row>
    <row r="13401" spans="1:4" x14ac:dyDescent="0.55000000000000004">
      <c r="A13401" t="s">
        <v>13400</v>
      </c>
      <c r="B13401" t="str">
        <f t="shared" si="209"/>
        <v>'69093 - Bed sediment, direct measurement, percent smaller than 90 millimeters</v>
      </c>
      <c r="C13401" t="s">
        <v>52425</v>
      </c>
      <c r="D13401" t="s">
        <v>32916</v>
      </c>
    </row>
    <row r="13402" spans="1:4" x14ac:dyDescent="0.55000000000000004">
      <c r="A13402" t="s">
        <v>13401</v>
      </c>
      <c r="B13402" t="str">
        <f t="shared" si="209"/>
        <v>'69094 - Bed sediment, direct measurement, percent smaller than 75 millimeters</v>
      </c>
      <c r="C13402" t="s">
        <v>52426</v>
      </c>
      <c r="D13402" t="s">
        <v>32917</v>
      </c>
    </row>
    <row r="13403" spans="1:4" x14ac:dyDescent="0.55000000000000004">
      <c r="A13403" t="s">
        <v>13402</v>
      </c>
      <c r="B13403" t="str">
        <f t="shared" si="209"/>
        <v>'69095 - Bed sediment, direct measurement, percent smaller than 64 millimeters</v>
      </c>
      <c r="C13403" t="s">
        <v>52427</v>
      </c>
      <c r="D13403" t="s">
        <v>32918</v>
      </c>
    </row>
    <row r="13404" spans="1:4" x14ac:dyDescent="0.55000000000000004">
      <c r="A13404" t="s">
        <v>13403</v>
      </c>
      <c r="B13404" t="str">
        <f t="shared" si="209"/>
        <v>'69096 - Bed sediment, direct measurement, percent smaller than 63 millimeters</v>
      </c>
      <c r="C13404" t="s">
        <v>52428</v>
      </c>
      <c r="D13404" t="s">
        <v>32919</v>
      </c>
    </row>
    <row r="13405" spans="1:4" x14ac:dyDescent="0.55000000000000004">
      <c r="A13405" t="s">
        <v>13404</v>
      </c>
      <c r="B13405" t="str">
        <f t="shared" si="209"/>
        <v>'69097 - Bed sediment, direct measurement, percent smaller than 53 millimeters</v>
      </c>
      <c r="C13405" t="s">
        <v>52429</v>
      </c>
      <c r="D13405" t="s">
        <v>32920</v>
      </c>
    </row>
    <row r="13406" spans="1:4" x14ac:dyDescent="0.55000000000000004">
      <c r="A13406" t="s">
        <v>13405</v>
      </c>
      <c r="B13406" t="str">
        <f t="shared" si="209"/>
        <v>'69098 - Bed sediment, direct measurement, percent smaller than 50 millimeters</v>
      </c>
      <c r="C13406" t="s">
        <v>52430</v>
      </c>
      <c r="D13406" t="s">
        <v>32921</v>
      </c>
    </row>
    <row r="13407" spans="1:4" x14ac:dyDescent="0.55000000000000004">
      <c r="A13407" t="s">
        <v>13406</v>
      </c>
      <c r="B13407" t="str">
        <f t="shared" si="209"/>
        <v>'69099 - Bed sediment, direct measurement, percent smaller than 45 millimeters</v>
      </c>
      <c r="C13407" t="s">
        <v>52431</v>
      </c>
      <c r="D13407" t="s">
        <v>32922</v>
      </c>
    </row>
    <row r="13408" spans="1:4" x14ac:dyDescent="0.55000000000000004">
      <c r="A13408" t="s">
        <v>13407</v>
      </c>
      <c r="B13408" t="str">
        <f t="shared" si="209"/>
        <v>'69100 - Bed sediment, direct measurement, percent smaller than 37.5 millimeters</v>
      </c>
      <c r="C13408" t="s">
        <v>52432</v>
      </c>
      <c r="D13408" t="s">
        <v>32923</v>
      </c>
    </row>
    <row r="13409" spans="1:4" x14ac:dyDescent="0.55000000000000004">
      <c r="A13409" t="s">
        <v>13408</v>
      </c>
      <c r="B13409" t="str">
        <f t="shared" si="209"/>
        <v>'69101 - Bed sediment, direct measurement, percent smaller than 31.5 millimeters</v>
      </c>
      <c r="C13409" t="s">
        <v>52433</v>
      </c>
      <c r="D13409" t="s">
        <v>32924</v>
      </c>
    </row>
    <row r="13410" spans="1:4" x14ac:dyDescent="0.55000000000000004">
      <c r="A13410" t="s">
        <v>13409</v>
      </c>
      <c r="B13410" t="str">
        <f t="shared" si="209"/>
        <v>'69102 - Bed sediment, direct measurement, percent smaller than 26.5 millimeters</v>
      </c>
      <c r="C13410" t="s">
        <v>52434</v>
      </c>
      <c r="D13410" t="s">
        <v>32925</v>
      </c>
    </row>
    <row r="13411" spans="1:4" x14ac:dyDescent="0.55000000000000004">
      <c r="A13411" t="s">
        <v>13410</v>
      </c>
      <c r="B13411" t="str">
        <f t="shared" si="209"/>
        <v>'69103 - Bed sediment, direct measurement, percent smaller than 25 millimeters</v>
      </c>
      <c r="C13411" t="s">
        <v>52435</v>
      </c>
      <c r="D13411" t="s">
        <v>32926</v>
      </c>
    </row>
    <row r="13412" spans="1:4" x14ac:dyDescent="0.55000000000000004">
      <c r="A13412" t="s">
        <v>13411</v>
      </c>
      <c r="B13412" t="str">
        <f t="shared" si="209"/>
        <v>'69104 - Bed sediment, direct measurement, percent smaller than 22.4 millimeters</v>
      </c>
      <c r="C13412" t="s">
        <v>52436</v>
      </c>
      <c r="D13412" t="s">
        <v>32927</v>
      </c>
    </row>
    <row r="13413" spans="1:4" x14ac:dyDescent="0.55000000000000004">
      <c r="A13413" t="s">
        <v>13412</v>
      </c>
      <c r="B13413" t="str">
        <f t="shared" si="209"/>
        <v>'69105 - Bed sediment, direct measurement, percent smaller than 19 millimeters</v>
      </c>
      <c r="C13413" t="s">
        <v>52437</v>
      </c>
      <c r="D13413" t="s">
        <v>32928</v>
      </c>
    </row>
    <row r="13414" spans="1:4" x14ac:dyDescent="0.55000000000000004">
      <c r="A13414" t="s">
        <v>13413</v>
      </c>
      <c r="B13414" t="str">
        <f t="shared" si="209"/>
        <v>'69106 - Bed sediment, direct measurement, percent smaller than 16 millimeters</v>
      </c>
      <c r="C13414" t="s">
        <v>52438</v>
      </c>
      <c r="D13414" t="s">
        <v>32929</v>
      </c>
    </row>
    <row r="13415" spans="1:4" x14ac:dyDescent="0.55000000000000004">
      <c r="A13415" t="s">
        <v>13414</v>
      </c>
      <c r="B13415" t="str">
        <f t="shared" si="209"/>
        <v>'69107 - Bed sediment, direct measurement, percent smaller than 13.2 millimeters</v>
      </c>
      <c r="C13415" t="s">
        <v>52439</v>
      </c>
      <c r="D13415" t="s">
        <v>32930</v>
      </c>
    </row>
    <row r="13416" spans="1:4" x14ac:dyDescent="0.55000000000000004">
      <c r="A13416" t="s">
        <v>13415</v>
      </c>
      <c r="B13416" t="str">
        <f t="shared" si="209"/>
        <v>'69108 - Bed sediment, direct measurement, percent smaller than 12.5 millimeters</v>
      </c>
      <c r="C13416" t="s">
        <v>52440</v>
      </c>
      <c r="D13416" t="s">
        <v>32931</v>
      </c>
    </row>
    <row r="13417" spans="1:4" x14ac:dyDescent="0.55000000000000004">
      <c r="A13417" t="s">
        <v>13416</v>
      </c>
      <c r="B13417" t="str">
        <f t="shared" si="209"/>
        <v>'69109 - Bed sediment, direct measurement, percent smaller than 11.2 millimeters</v>
      </c>
      <c r="C13417" t="s">
        <v>52441</v>
      </c>
      <c r="D13417" t="s">
        <v>32932</v>
      </c>
    </row>
    <row r="13418" spans="1:4" x14ac:dyDescent="0.55000000000000004">
      <c r="A13418" t="s">
        <v>13417</v>
      </c>
      <c r="B13418" t="str">
        <f t="shared" si="209"/>
        <v>'69110 - Bed sediment, direct measurement, percent smaller than 9.5 millimeters</v>
      </c>
      <c r="C13418" t="s">
        <v>52442</v>
      </c>
      <c r="D13418" t="s">
        <v>32933</v>
      </c>
    </row>
    <row r="13419" spans="1:4" x14ac:dyDescent="0.55000000000000004">
      <c r="A13419" t="s">
        <v>13418</v>
      </c>
      <c r="B13419" t="str">
        <f t="shared" si="209"/>
        <v>'69111 - Bed sediment, direct measurement, percent smaller than 8 millimeters</v>
      </c>
      <c r="C13419" t="s">
        <v>52443</v>
      </c>
      <c r="D13419" t="s">
        <v>32934</v>
      </c>
    </row>
    <row r="13420" spans="1:4" x14ac:dyDescent="0.55000000000000004">
      <c r="A13420" t="s">
        <v>13419</v>
      </c>
      <c r="B13420" t="str">
        <f t="shared" si="209"/>
        <v>'69112 - Bed sediment, direct measurement, percent smaller than 7.5 millimeters</v>
      </c>
      <c r="C13420" t="s">
        <v>52444</v>
      </c>
      <c r="D13420" t="s">
        <v>32935</v>
      </c>
    </row>
    <row r="13421" spans="1:4" x14ac:dyDescent="0.55000000000000004">
      <c r="A13421" t="s">
        <v>13420</v>
      </c>
      <c r="B13421" t="str">
        <f t="shared" si="209"/>
        <v>'69113 - Bed sediment, direct measurement, percent smaller than 6.3 millimeters</v>
      </c>
      <c r="C13421" t="s">
        <v>52445</v>
      </c>
      <c r="D13421" t="s">
        <v>32936</v>
      </c>
    </row>
    <row r="13422" spans="1:4" x14ac:dyDescent="0.55000000000000004">
      <c r="A13422" t="s">
        <v>13421</v>
      </c>
      <c r="B13422" t="str">
        <f t="shared" si="209"/>
        <v>'69114 - Bed sediment, direct measurement, percent smaller than 5.6 millimeters</v>
      </c>
      <c r="C13422" t="s">
        <v>52446</v>
      </c>
      <c r="D13422" t="s">
        <v>32937</v>
      </c>
    </row>
    <row r="13423" spans="1:4" x14ac:dyDescent="0.55000000000000004">
      <c r="A13423" t="s">
        <v>13422</v>
      </c>
      <c r="B13423" t="str">
        <f t="shared" si="209"/>
        <v>'69115 - Bed sediment, direct measurement, percent smaller than 4.75 millimeters</v>
      </c>
      <c r="C13423" t="s">
        <v>52447</v>
      </c>
      <c r="D13423" t="s">
        <v>32938</v>
      </c>
    </row>
    <row r="13424" spans="1:4" x14ac:dyDescent="0.55000000000000004">
      <c r="A13424" t="s">
        <v>13423</v>
      </c>
      <c r="B13424" t="str">
        <f t="shared" si="209"/>
        <v>'69116 - Bed sediment, direct measurement, percent smaller than 4 millimeters</v>
      </c>
      <c r="C13424" t="s">
        <v>52448</v>
      </c>
      <c r="D13424" t="s">
        <v>32939</v>
      </c>
    </row>
    <row r="13425" spans="1:4" x14ac:dyDescent="0.55000000000000004">
      <c r="A13425" t="s">
        <v>13424</v>
      </c>
      <c r="B13425" t="str">
        <f t="shared" si="209"/>
        <v>'69117 - Bed sediment, direct measurement, percent smaller than 3.35 millimeters</v>
      </c>
      <c r="C13425" t="s">
        <v>52449</v>
      </c>
      <c r="D13425" t="s">
        <v>32940</v>
      </c>
    </row>
    <row r="13426" spans="1:4" x14ac:dyDescent="0.55000000000000004">
      <c r="A13426" t="s">
        <v>13425</v>
      </c>
      <c r="B13426" t="str">
        <f t="shared" si="209"/>
        <v>'69118 - Bed sediment, direct measurement, percent smaller than 2.8 millimeters</v>
      </c>
      <c r="C13426" t="s">
        <v>52450</v>
      </c>
      <c r="D13426" t="s">
        <v>32941</v>
      </c>
    </row>
    <row r="13427" spans="1:4" x14ac:dyDescent="0.55000000000000004">
      <c r="A13427" t="s">
        <v>13426</v>
      </c>
      <c r="B13427" t="str">
        <f t="shared" si="209"/>
        <v>'69119 - Bed sediment, direct measurement, percent smaller than 2.36 millimeters</v>
      </c>
      <c r="C13427" t="s">
        <v>52451</v>
      </c>
      <c r="D13427" t="s">
        <v>32942</v>
      </c>
    </row>
    <row r="13428" spans="1:4" x14ac:dyDescent="0.55000000000000004">
      <c r="A13428" t="s">
        <v>13427</v>
      </c>
      <c r="B13428" t="str">
        <f t="shared" si="209"/>
        <v>'69120 - Bed sediment, direct measurement, percent smaller than 2 millimeters</v>
      </c>
      <c r="C13428" t="s">
        <v>52452</v>
      </c>
      <c r="D13428" t="s">
        <v>32943</v>
      </c>
    </row>
    <row r="13429" spans="1:4" x14ac:dyDescent="0.55000000000000004">
      <c r="A13429" t="s">
        <v>13428</v>
      </c>
      <c r="B13429" t="str">
        <f t="shared" si="209"/>
        <v>'69121 - Bed sediment, direct measurement, percent smaller than 1.7 millimeters</v>
      </c>
      <c r="C13429" t="s">
        <v>52453</v>
      </c>
      <c r="D13429" t="s">
        <v>32944</v>
      </c>
    </row>
    <row r="13430" spans="1:4" x14ac:dyDescent="0.55000000000000004">
      <c r="A13430" t="s">
        <v>13429</v>
      </c>
      <c r="B13430" t="str">
        <f t="shared" si="209"/>
        <v>'69122 - Bed sediment, direct measurement, percent smaller than 1.4 millimeters</v>
      </c>
      <c r="C13430" t="s">
        <v>52454</v>
      </c>
      <c r="D13430" t="s">
        <v>32945</v>
      </c>
    </row>
    <row r="13431" spans="1:4" x14ac:dyDescent="0.55000000000000004">
      <c r="A13431" t="s">
        <v>13430</v>
      </c>
      <c r="B13431" t="str">
        <f t="shared" si="209"/>
        <v>'69123 - Bed sediment, direct measurement, percent smaller than 1.18 millimeters</v>
      </c>
      <c r="C13431" t="s">
        <v>52455</v>
      </c>
      <c r="D13431" t="s">
        <v>32946</v>
      </c>
    </row>
    <row r="13432" spans="1:4" x14ac:dyDescent="0.55000000000000004">
      <c r="A13432" t="s">
        <v>13431</v>
      </c>
      <c r="B13432" t="str">
        <f t="shared" si="209"/>
        <v>'69124 - Bed sediment, direct measurement, percent smaller than 1 millimeter</v>
      </c>
      <c r="C13432" t="s">
        <v>52456</v>
      </c>
      <c r="D13432" t="s">
        <v>32947</v>
      </c>
    </row>
    <row r="13433" spans="1:4" x14ac:dyDescent="0.55000000000000004">
      <c r="A13433" t="s">
        <v>13432</v>
      </c>
      <c r="B13433" t="str">
        <f t="shared" si="209"/>
        <v>'69125 - Bed sediment, direct measurement, percent smaller than 0.85 millimeters</v>
      </c>
      <c r="C13433" t="s">
        <v>52457</v>
      </c>
      <c r="D13433" t="s">
        <v>32948</v>
      </c>
    </row>
    <row r="13434" spans="1:4" x14ac:dyDescent="0.55000000000000004">
      <c r="A13434" t="s">
        <v>13433</v>
      </c>
      <c r="B13434" t="str">
        <f t="shared" si="209"/>
        <v>'69126 - Bed sediment, direct measurement, percent smaller than 0.71 millimeters</v>
      </c>
      <c r="C13434" t="s">
        <v>52458</v>
      </c>
      <c r="D13434" t="s">
        <v>32949</v>
      </c>
    </row>
    <row r="13435" spans="1:4" x14ac:dyDescent="0.55000000000000004">
      <c r="A13435" t="s">
        <v>13434</v>
      </c>
      <c r="B13435" t="str">
        <f t="shared" si="209"/>
        <v>'69127 - Bed sediment, direct measurement, percent smaller than 0.6 millimeters</v>
      </c>
      <c r="C13435" t="s">
        <v>52459</v>
      </c>
      <c r="D13435" t="s">
        <v>32950</v>
      </c>
    </row>
    <row r="13436" spans="1:4" x14ac:dyDescent="0.55000000000000004">
      <c r="A13436" t="s">
        <v>13435</v>
      </c>
      <c r="B13436" t="str">
        <f t="shared" si="209"/>
        <v>'69128 - Bed sediment, direct measurement, percent smaller than 0.5 millimeters</v>
      </c>
      <c r="C13436" t="s">
        <v>52460</v>
      </c>
      <c r="D13436" t="s">
        <v>32951</v>
      </c>
    </row>
    <row r="13437" spans="1:4" x14ac:dyDescent="0.55000000000000004">
      <c r="A13437" t="s">
        <v>13436</v>
      </c>
      <c r="B13437" t="str">
        <f t="shared" si="209"/>
        <v>'69129 - Bed sediment, direct measurement, percent smaller than 0.425 millimeters</v>
      </c>
      <c r="C13437" t="s">
        <v>52461</v>
      </c>
      <c r="D13437" t="s">
        <v>32952</v>
      </c>
    </row>
    <row r="13438" spans="1:4" x14ac:dyDescent="0.55000000000000004">
      <c r="A13438" t="s">
        <v>13437</v>
      </c>
      <c r="B13438" t="str">
        <f t="shared" si="209"/>
        <v>'69130 - Bed sediment, direct measurement, percent smaller than 0.355 millimeters</v>
      </c>
      <c r="C13438" t="s">
        <v>52462</v>
      </c>
      <c r="D13438" t="s">
        <v>32953</v>
      </c>
    </row>
    <row r="13439" spans="1:4" x14ac:dyDescent="0.55000000000000004">
      <c r="A13439" t="s">
        <v>13438</v>
      </c>
      <c r="B13439" t="str">
        <f t="shared" si="209"/>
        <v>'69131 - Bed sediment, direct measurement, percent smaller than 0.3 millimeters</v>
      </c>
      <c r="C13439" t="s">
        <v>52463</v>
      </c>
      <c r="D13439" t="s">
        <v>32954</v>
      </c>
    </row>
    <row r="13440" spans="1:4" x14ac:dyDescent="0.55000000000000004">
      <c r="A13440" t="s">
        <v>13439</v>
      </c>
      <c r="B13440" t="str">
        <f t="shared" si="209"/>
        <v>'69132 - Bed sediment, direct measurement, percent smaller than 0.25 millimeters</v>
      </c>
      <c r="C13440" t="s">
        <v>52464</v>
      </c>
      <c r="D13440" t="s">
        <v>32955</v>
      </c>
    </row>
    <row r="13441" spans="1:4" x14ac:dyDescent="0.55000000000000004">
      <c r="A13441" t="s">
        <v>13440</v>
      </c>
      <c r="B13441" t="str">
        <f t="shared" si="209"/>
        <v>'69133 - Bed sediment, direct measurement, percent smaller than 0.212 millimeters</v>
      </c>
      <c r="C13441" t="s">
        <v>52465</v>
      </c>
      <c r="D13441" t="s">
        <v>32956</v>
      </c>
    </row>
    <row r="13442" spans="1:4" x14ac:dyDescent="0.55000000000000004">
      <c r="A13442" t="s">
        <v>13441</v>
      </c>
      <c r="B13442" t="str">
        <f t="shared" ref="B13442:B13505" si="210">CONCATENATE("'",A13442)</f>
        <v>'69134 - Bed sediment, direct measurement, percent smaller than 0.18 millimeters</v>
      </c>
      <c r="C13442" t="s">
        <v>52466</v>
      </c>
      <c r="D13442" t="s">
        <v>32957</v>
      </c>
    </row>
    <row r="13443" spans="1:4" x14ac:dyDescent="0.55000000000000004">
      <c r="A13443" t="s">
        <v>13442</v>
      </c>
      <c r="B13443" t="str">
        <f t="shared" si="210"/>
        <v>'69135 - Bed sediment, direct measurement, percent smaller than 0.15 millimeters</v>
      </c>
      <c r="C13443" t="s">
        <v>52467</v>
      </c>
      <c r="D13443" t="s">
        <v>32958</v>
      </c>
    </row>
    <row r="13444" spans="1:4" x14ac:dyDescent="0.55000000000000004">
      <c r="A13444" t="s">
        <v>13443</v>
      </c>
      <c r="B13444" t="str">
        <f t="shared" si="210"/>
        <v>'69136 - Bed sediment, direct measurement, percent smaller than 0.125 millimeters</v>
      </c>
      <c r="C13444" t="s">
        <v>52468</v>
      </c>
      <c r="D13444" t="s">
        <v>32959</v>
      </c>
    </row>
    <row r="13445" spans="1:4" x14ac:dyDescent="0.55000000000000004">
      <c r="A13445" t="s">
        <v>13444</v>
      </c>
      <c r="B13445" t="str">
        <f t="shared" si="210"/>
        <v>'69137 - Bed sediment, direct measurement, percent smaller than 0.106 millimeters</v>
      </c>
      <c r="C13445" t="s">
        <v>52469</v>
      </c>
      <c r="D13445" t="s">
        <v>32960</v>
      </c>
    </row>
    <row r="13446" spans="1:4" x14ac:dyDescent="0.55000000000000004">
      <c r="A13446" t="s">
        <v>13445</v>
      </c>
      <c r="B13446" t="str">
        <f t="shared" si="210"/>
        <v>'69138 - Bed sediment, direct measurement, percent smaller than 0.09 millimeters</v>
      </c>
      <c r="C13446" t="s">
        <v>52470</v>
      </c>
      <c r="D13446" t="s">
        <v>32961</v>
      </c>
    </row>
    <row r="13447" spans="1:4" x14ac:dyDescent="0.55000000000000004">
      <c r="A13447" t="s">
        <v>13446</v>
      </c>
      <c r="B13447" t="str">
        <f t="shared" si="210"/>
        <v>'69139 - Bed sediment, direct measurement, percent smaller than 0.075 millimeters</v>
      </c>
      <c r="C13447" t="s">
        <v>52471</v>
      </c>
      <c r="D13447" t="s">
        <v>32962</v>
      </c>
    </row>
    <row r="13448" spans="1:4" x14ac:dyDescent="0.55000000000000004">
      <c r="A13448" t="s">
        <v>13447</v>
      </c>
      <c r="B13448" t="str">
        <f t="shared" si="210"/>
        <v>'69140 - Bed sediment, direct measurement, percent smaller than 0.063 millimeters</v>
      </c>
      <c r="C13448" t="s">
        <v>52472</v>
      </c>
      <c r="D13448" t="s">
        <v>32963</v>
      </c>
    </row>
    <row r="13449" spans="1:4" x14ac:dyDescent="0.55000000000000004">
      <c r="A13449" t="s">
        <v>13448</v>
      </c>
      <c r="B13449" t="str">
        <f t="shared" si="210"/>
        <v>'69141 - Bed sediment, direct measurement, percent smaller than 0.053 millimeters</v>
      </c>
      <c r="C13449" t="s">
        <v>52473</v>
      </c>
      <c r="D13449" t="s">
        <v>32964</v>
      </c>
    </row>
    <row r="13450" spans="1:4" x14ac:dyDescent="0.55000000000000004">
      <c r="A13450" t="s">
        <v>13449</v>
      </c>
      <c r="B13450" t="str">
        <f t="shared" si="210"/>
        <v>'69142 - Bed sediment, direct measurement, percent smaller than 0.045 millimeters</v>
      </c>
      <c r="C13450" t="s">
        <v>52474</v>
      </c>
      <c r="D13450" t="s">
        <v>32965</v>
      </c>
    </row>
    <row r="13451" spans="1:4" x14ac:dyDescent="0.55000000000000004">
      <c r="A13451" t="s">
        <v>13450</v>
      </c>
      <c r="B13451" t="str">
        <f t="shared" si="210"/>
        <v>'69143 - Bed sediment, direct measurement, percent smaller than 0.038 millimeters</v>
      </c>
      <c r="C13451" t="s">
        <v>52475</v>
      </c>
      <c r="D13451" t="s">
        <v>32966</v>
      </c>
    </row>
    <row r="13452" spans="1:4" x14ac:dyDescent="0.55000000000000004">
      <c r="A13452" t="s">
        <v>13451</v>
      </c>
      <c r="B13452" t="str">
        <f t="shared" si="210"/>
        <v>'69144 - Bed sediment, direct measurement, percent smaller than 0.032 millimeters</v>
      </c>
      <c r="C13452" t="s">
        <v>52476</v>
      </c>
      <c r="D13452" t="s">
        <v>32967</v>
      </c>
    </row>
    <row r="13453" spans="1:4" x14ac:dyDescent="0.55000000000000004">
      <c r="A13453" t="s">
        <v>13452</v>
      </c>
      <c r="B13453" t="str">
        <f t="shared" si="210"/>
        <v>'69145 - Bed sediment, direct measurement, percent smaller than 0.031 millimeters</v>
      </c>
      <c r="C13453" t="s">
        <v>52477</v>
      </c>
      <c r="D13453" t="s">
        <v>32968</v>
      </c>
    </row>
    <row r="13454" spans="1:4" x14ac:dyDescent="0.55000000000000004">
      <c r="A13454" t="s">
        <v>13453</v>
      </c>
      <c r="B13454" t="str">
        <f t="shared" si="210"/>
        <v>'69146 - Bed sediment, direct measurement, percent smaller than 0.025 millimeters</v>
      </c>
      <c r="C13454" t="s">
        <v>52478</v>
      </c>
      <c r="D13454" t="s">
        <v>32969</v>
      </c>
    </row>
    <row r="13455" spans="1:4" x14ac:dyDescent="0.55000000000000004">
      <c r="A13455" t="s">
        <v>13454</v>
      </c>
      <c r="B13455" t="str">
        <f t="shared" si="210"/>
        <v>'69147 - Bed sediment, direct measurement, percent smaller than 0.024 millimeters</v>
      </c>
      <c r="C13455" t="s">
        <v>52479</v>
      </c>
      <c r="D13455" t="s">
        <v>32970</v>
      </c>
    </row>
    <row r="13456" spans="1:4" x14ac:dyDescent="0.55000000000000004">
      <c r="A13456" t="s">
        <v>13455</v>
      </c>
      <c r="B13456" t="str">
        <f t="shared" si="210"/>
        <v>'69148 - Bed sediment, direct measurement, percent smaller than 0.02 millimeters</v>
      </c>
      <c r="C13456" t="s">
        <v>52480</v>
      </c>
      <c r="D13456" t="s">
        <v>32971</v>
      </c>
    </row>
    <row r="13457" spans="1:4" x14ac:dyDescent="0.55000000000000004">
      <c r="A13457" t="s">
        <v>13456</v>
      </c>
      <c r="B13457" t="str">
        <f t="shared" si="210"/>
        <v>'69149 - Bed sediment, direct measurement, percent smaller than 0.016 millimeters</v>
      </c>
      <c r="C13457" t="s">
        <v>52481</v>
      </c>
      <c r="D13457" t="s">
        <v>32972</v>
      </c>
    </row>
    <row r="13458" spans="1:4" x14ac:dyDescent="0.55000000000000004">
      <c r="A13458" t="s">
        <v>13457</v>
      </c>
      <c r="B13458" t="str">
        <f t="shared" si="210"/>
        <v>'69150 - Bed sediment, direct measurement, percent smaller than 0.012 millimeters</v>
      </c>
      <c r="C13458" t="s">
        <v>52482</v>
      </c>
      <c r="D13458" t="s">
        <v>32973</v>
      </c>
    </row>
    <row r="13459" spans="1:4" x14ac:dyDescent="0.55000000000000004">
      <c r="A13459" t="s">
        <v>13458</v>
      </c>
      <c r="B13459" t="str">
        <f t="shared" si="210"/>
        <v>'69151 - Bed sediment, direct measurement, percent smaller than 0.008 millimeters</v>
      </c>
      <c r="C13459" t="s">
        <v>52483</v>
      </c>
      <c r="D13459" t="s">
        <v>32974</v>
      </c>
    </row>
    <row r="13460" spans="1:4" x14ac:dyDescent="0.55000000000000004">
      <c r="A13460" t="s">
        <v>13459</v>
      </c>
      <c r="B13460" t="str">
        <f t="shared" si="210"/>
        <v>'69152 - Bed sediment, direct measurement, percent smaller than 0.006 millimeters</v>
      </c>
      <c r="C13460" t="s">
        <v>52484</v>
      </c>
      <c r="D13460" t="s">
        <v>32975</v>
      </c>
    </row>
    <row r="13461" spans="1:4" x14ac:dyDescent="0.55000000000000004">
      <c r="A13461" t="s">
        <v>13460</v>
      </c>
      <c r="B13461" t="str">
        <f t="shared" si="210"/>
        <v>'69153 - Bed sediment, direct measurement, percent smaller than 0.004 millimeters</v>
      </c>
      <c r="C13461" t="s">
        <v>52485</v>
      </c>
      <c r="D13461" t="s">
        <v>32976</v>
      </c>
    </row>
    <row r="13462" spans="1:4" x14ac:dyDescent="0.55000000000000004">
      <c r="A13462" t="s">
        <v>13461</v>
      </c>
      <c r="B13462" t="str">
        <f t="shared" si="210"/>
        <v>'69154 - Bedload sediment, sieve diameter, percent smaller than 2048 millimeters</v>
      </c>
      <c r="C13462" t="s">
        <v>52486</v>
      </c>
      <c r="D13462" t="s">
        <v>32977</v>
      </c>
    </row>
    <row r="13463" spans="1:4" x14ac:dyDescent="0.55000000000000004">
      <c r="A13463" t="s">
        <v>13462</v>
      </c>
      <c r="B13463" t="str">
        <f t="shared" si="210"/>
        <v>'69155 - Bedload sediment, sieve diameter, percent smaller than 1536 millimeters</v>
      </c>
      <c r="C13463" t="s">
        <v>52487</v>
      </c>
      <c r="D13463" t="s">
        <v>32978</v>
      </c>
    </row>
    <row r="13464" spans="1:4" x14ac:dyDescent="0.55000000000000004">
      <c r="A13464" t="s">
        <v>13463</v>
      </c>
      <c r="B13464" t="str">
        <f t="shared" si="210"/>
        <v>'69156 - Bedload sediment, sieve diameter, percent smaller than 1024 millimeters</v>
      </c>
      <c r="C13464" t="s">
        <v>52488</v>
      </c>
      <c r="D13464" t="s">
        <v>32979</v>
      </c>
    </row>
    <row r="13465" spans="1:4" x14ac:dyDescent="0.55000000000000004">
      <c r="A13465" t="s">
        <v>13464</v>
      </c>
      <c r="B13465" t="str">
        <f t="shared" si="210"/>
        <v>'69157 - Bedload sediment, sieve diameter, percent smaller than 768 millimeters</v>
      </c>
      <c r="C13465" t="s">
        <v>52489</v>
      </c>
      <c r="D13465" t="s">
        <v>32980</v>
      </c>
    </row>
    <row r="13466" spans="1:4" x14ac:dyDescent="0.55000000000000004">
      <c r="A13466" t="s">
        <v>13465</v>
      </c>
      <c r="B13466" t="str">
        <f t="shared" si="210"/>
        <v>'69158 - Bedload sediment, sieve diameter, percent smaller than 512 millimeters</v>
      </c>
      <c r="C13466" t="s">
        <v>52490</v>
      </c>
      <c r="D13466" t="s">
        <v>32981</v>
      </c>
    </row>
    <row r="13467" spans="1:4" x14ac:dyDescent="0.55000000000000004">
      <c r="A13467" t="s">
        <v>13466</v>
      </c>
      <c r="B13467" t="str">
        <f t="shared" si="210"/>
        <v>'69159 - Bedload sediment, sieve diameter, percent smaller than 384 millimeters</v>
      </c>
      <c r="C13467" t="s">
        <v>52491</v>
      </c>
      <c r="D13467" t="s">
        <v>32982</v>
      </c>
    </row>
    <row r="13468" spans="1:4" x14ac:dyDescent="0.55000000000000004">
      <c r="A13468" t="s">
        <v>13467</v>
      </c>
      <c r="B13468" t="str">
        <f t="shared" si="210"/>
        <v>'69160 - Bedload sediment, sieve diameter, percent smaller than 256 millimeters</v>
      </c>
      <c r="C13468" t="s">
        <v>52492</v>
      </c>
      <c r="D13468" t="s">
        <v>32983</v>
      </c>
    </row>
    <row r="13469" spans="1:4" x14ac:dyDescent="0.55000000000000004">
      <c r="A13469" t="s">
        <v>13468</v>
      </c>
      <c r="B13469" t="str">
        <f t="shared" si="210"/>
        <v>'69161 - Bedload sediment, sieve diameter, percent smaller than 192 millimeters</v>
      </c>
      <c r="C13469" t="s">
        <v>52493</v>
      </c>
      <c r="D13469" t="s">
        <v>32984</v>
      </c>
    </row>
    <row r="13470" spans="1:4" x14ac:dyDescent="0.55000000000000004">
      <c r="A13470" t="s">
        <v>13469</v>
      </c>
      <c r="B13470" t="str">
        <f t="shared" si="210"/>
        <v>'69162 - Bedload sediment, sieve diameter, percent smaller than 125 millimeters</v>
      </c>
      <c r="C13470" t="s">
        <v>52494</v>
      </c>
      <c r="D13470" t="s">
        <v>32985</v>
      </c>
    </row>
    <row r="13471" spans="1:4" x14ac:dyDescent="0.55000000000000004">
      <c r="A13471" t="s">
        <v>13470</v>
      </c>
      <c r="B13471" t="str">
        <f t="shared" si="210"/>
        <v>'69163 - Bedload sediment, sieve diameter, percent smaller than 106 millimeters</v>
      </c>
      <c r="C13471" t="s">
        <v>52495</v>
      </c>
      <c r="D13471" t="s">
        <v>32986</v>
      </c>
    </row>
    <row r="13472" spans="1:4" x14ac:dyDescent="0.55000000000000004">
      <c r="A13472" t="s">
        <v>13471</v>
      </c>
      <c r="B13472" t="str">
        <f t="shared" si="210"/>
        <v>'69164 - Bedload sediment, sieve diameter, percent smaller than 100 millimeters</v>
      </c>
      <c r="C13472" t="s">
        <v>52496</v>
      </c>
      <c r="D13472" t="s">
        <v>32987</v>
      </c>
    </row>
    <row r="13473" spans="1:4" x14ac:dyDescent="0.55000000000000004">
      <c r="A13473" t="s">
        <v>13472</v>
      </c>
      <c r="B13473" t="str">
        <f t="shared" si="210"/>
        <v>'69165 - Bedload sediment, sieve diameter, percent smaller than 96 millimeters</v>
      </c>
      <c r="C13473" t="s">
        <v>52497</v>
      </c>
      <c r="D13473" t="s">
        <v>32988</v>
      </c>
    </row>
    <row r="13474" spans="1:4" x14ac:dyDescent="0.55000000000000004">
      <c r="A13474" t="s">
        <v>13473</v>
      </c>
      <c r="B13474" t="str">
        <f t="shared" si="210"/>
        <v>'69166 - Bedload sediment, sieve diameter, percent smaller than 90 millimeters</v>
      </c>
      <c r="C13474" t="s">
        <v>52498</v>
      </c>
      <c r="D13474" t="s">
        <v>32989</v>
      </c>
    </row>
    <row r="13475" spans="1:4" x14ac:dyDescent="0.55000000000000004">
      <c r="A13475" t="s">
        <v>13474</v>
      </c>
      <c r="B13475" t="str">
        <f t="shared" si="210"/>
        <v>'69167 - Bedload sediment, sieve diameter, percent smaller than 63 millimeters</v>
      </c>
      <c r="C13475" t="s">
        <v>52499</v>
      </c>
      <c r="D13475" t="s">
        <v>32990</v>
      </c>
    </row>
    <row r="13476" spans="1:4" x14ac:dyDescent="0.55000000000000004">
      <c r="A13476" t="s">
        <v>13475</v>
      </c>
      <c r="B13476" t="str">
        <f t="shared" si="210"/>
        <v>'69168 - Bedload sediment, sieve diameter, percent smaller than 53 millimeters</v>
      </c>
      <c r="C13476" t="s">
        <v>52500</v>
      </c>
      <c r="D13476" t="s">
        <v>32991</v>
      </c>
    </row>
    <row r="13477" spans="1:4" x14ac:dyDescent="0.55000000000000004">
      <c r="A13477" t="s">
        <v>13476</v>
      </c>
      <c r="B13477" t="str">
        <f t="shared" si="210"/>
        <v>'69169 - Bedload sediment, sieve diameter, percent smaller than 50 millimeters</v>
      </c>
      <c r="C13477" t="s">
        <v>52501</v>
      </c>
      <c r="D13477" t="s">
        <v>32992</v>
      </c>
    </row>
    <row r="13478" spans="1:4" x14ac:dyDescent="0.55000000000000004">
      <c r="A13478" t="s">
        <v>13477</v>
      </c>
      <c r="B13478" t="str">
        <f t="shared" si="210"/>
        <v>'69170 - Bedload sediment, sieve diameter, percent smaller than 45 millimeters</v>
      </c>
      <c r="C13478" t="s">
        <v>52502</v>
      </c>
      <c r="D13478" t="s">
        <v>32993</v>
      </c>
    </row>
    <row r="13479" spans="1:4" x14ac:dyDescent="0.55000000000000004">
      <c r="A13479" t="s">
        <v>13478</v>
      </c>
      <c r="B13479" t="str">
        <f t="shared" si="210"/>
        <v>'69171 - Bedload sediment, sieve diameter, percent smaller than 37.5 millimeters</v>
      </c>
      <c r="C13479" t="s">
        <v>52503</v>
      </c>
      <c r="D13479" t="s">
        <v>32994</v>
      </c>
    </row>
    <row r="13480" spans="1:4" x14ac:dyDescent="0.55000000000000004">
      <c r="A13480" t="s">
        <v>13479</v>
      </c>
      <c r="B13480" t="str">
        <f t="shared" si="210"/>
        <v>'69172 - Bedload sediment, sieve diameter, percent smaller than 26.5 millimeters</v>
      </c>
      <c r="C13480" t="s">
        <v>52504</v>
      </c>
      <c r="D13480" t="s">
        <v>32995</v>
      </c>
    </row>
    <row r="13481" spans="1:4" x14ac:dyDescent="0.55000000000000004">
      <c r="A13481" t="s">
        <v>13480</v>
      </c>
      <c r="B13481" t="str">
        <f t="shared" si="210"/>
        <v>'69173 - Bedload sediment, sieve diameter, percent smaller than 25 millimeters</v>
      </c>
      <c r="C13481" t="s">
        <v>52505</v>
      </c>
      <c r="D13481" t="s">
        <v>32996</v>
      </c>
    </row>
    <row r="13482" spans="1:4" x14ac:dyDescent="0.55000000000000004">
      <c r="A13482" t="s">
        <v>13481</v>
      </c>
      <c r="B13482" t="str">
        <f t="shared" si="210"/>
        <v>'69174 - Bedload sediment, sieve diameter, percent smaller than 22.4 millimeters</v>
      </c>
      <c r="C13482" t="s">
        <v>52506</v>
      </c>
      <c r="D13482" t="s">
        <v>32997</v>
      </c>
    </row>
    <row r="13483" spans="1:4" x14ac:dyDescent="0.55000000000000004">
      <c r="A13483" t="s">
        <v>13482</v>
      </c>
      <c r="B13483" t="str">
        <f t="shared" si="210"/>
        <v>'69175 - Bedload sediment, sieve diameter, percent smaller than 19 millimeters</v>
      </c>
      <c r="C13483" t="s">
        <v>52507</v>
      </c>
      <c r="D13483" t="s">
        <v>32998</v>
      </c>
    </row>
    <row r="13484" spans="1:4" x14ac:dyDescent="0.55000000000000004">
      <c r="A13484" t="s">
        <v>13483</v>
      </c>
      <c r="B13484" t="str">
        <f t="shared" si="210"/>
        <v>'69176 - Bedload sediment, sieve diameter, percent smaller than 13.2 millimeters</v>
      </c>
      <c r="C13484" t="s">
        <v>52508</v>
      </c>
      <c r="D13484" t="s">
        <v>32999</v>
      </c>
    </row>
    <row r="13485" spans="1:4" x14ac:dyDescent="0.55000000000000004">
      <c r="A13485" t="s">
        <v>13484</v>
      </c>
      <c r="B13485" t="str">
        <f t="shared" si="210"/>
        <v>'69177 - Bedload sediment, sieve diameter, percent smaller than 12.5 millimeters</v>
      </c>
      <c r="C13485" t="s">
        <v>52509</v>
      </c>
      <c r="D13485" t="s">
        <v>33000</v>
      </c>
    </row>
    <row r="13486" spans="1:4" x14ac:dyDescent="0.55000000000000004">
      <c r="A13486" t="s">
        <v>13485</v>
      </c>
      <c r="B13486" t="str">
        <f t="shared" si="210"/>
        <v>'69178 - Bedload sediment, sieve diameter, percent smaller than 11.2 millimeters</v>
      </c>
      <c r="C13486" t="s">
        <v>52510</v>
      </c>
      <c r="D13486" t="s">
        <v>33001</v>
      </c>
    </row>
    <row r="13487" spans="1:4" x14ac:dyDescent="0.55000000000000004">
      <c r="A13487" t="s">
        <v>13486</v>
      </c>
      <c r="B13487" t="str">
        <f t="shared" si="210"/>
        <v>'69179 - Bedload sediment, sieve diameter, percent smaller than 9.5 millimeters</v>
      </c>
      <c r="C13487" t="s">
        <v>52511</v>
      </c>
      <c r="D13487" t="s">
        <v>33002</v>
      </c>
    </row>
    <row r="13488" spans="1:4" x14ac:dyDescent="0.55000000000000004">
      <c r="A13488" t="s">
        <v>13487</v>
      </c>
      <c r="B13488" t="str">
        <f t="shared" si="210"/>
        <v>'69180 - Bedload sediment, sieve diameter, percent smaller than 7.5 millimeters</v>
      </c>
      <c r="C13488" t="s">
        <v>52512</v>
      </c>
      <c r="D13488" t="s">
        <v>33003</v>
      </c>
    </row>
    <row r="13489" spans="1:4" x14ac:dyDescent="0.55000000000000004">
      <c r="A13489" t="s">
        <v>13488</v>
      </c>
      <c r="B13489" t="str">
        <f t="shared" si="210"/>
        <v>'69181 - Bedload sediment, sieve diameter, percent smaller than 6.3 millimeters</v>
      </c>
      <c r="C13489" t="s">
        <v>52513</v>
      </c>
      <c r="D13489" t="s">
        <v>33004</v>
      </c>
    </row>
    <row r="13490" spans="1:4" x14ac:dyDescent="0.55000000000000004">
      <c r="A13490" t="s">
        <v>13489</v>
      </c>
      <c r="B13490" t="str">
        <f t="shared" si="210"/>
        <v>'69182 - Bedload sediment, sieve diameter, percent smaller than 5.6 millimeters</v>
      </c>
      <c r="C13490" t="s">
        <v>52514</v>
      </c>
      <c r="D13490" t="s">
        <v>33005</v>
      </c>
    </row>
    <row r="13491" spans="1:4" x14ac:dyDescent="0.55000000000000004">
      <c r="A13491" t="s">
        <v>13490</v>
      </c>
      <c r="B13491" t="str">
        <f t="shared" si="210"/>
        <v>'69183 - Bedload sediment, sieve diameter, percent smaller than 4.75 millimeters</v>
      </c>
      <c r="C13491" t="s">
        <v>52515</v>
      </c>
      <c r="D13491" t="s">
        <v>33006</v>
      </c>
    </row>
    <row r="13492" spans="1:4" x14ac:dyDescent="0.55000000000000004">
      <c r="A13492" t="s">
        <v>13491</v>
      </c>
      <c r="B13492" t="str">
        <f t="shared" si="210"/>
        <v>'69184 - Bedload sediment, sieve diameter, percent smaller than 3.35 millimeters</v>
      </c>
      <c r="C13492" t="s">
        <v>52516</v>
      </c>
      <c r="D13492" t="s">
        <v>33007</v>
      </c>
    </row>
    <row r="13493" spans="1:4" x14ac:dyDescent="0.55000000000000004">
      <c r="A13493" t="s">
        <v>13492</v>
      </c>
      <c r="B13493" t="str">
        <f t="shared" si="210"/>
        <v>'69185 - Bedload sediment, sieve diameter, percent smaller than 2.8 millimeters</v>
      </c>
      <c r="C13493" t="s">
        <v>52517</v>
      </c>
      <c r="D13493" t="s">
        <v>33008</v>
      </c>
    </row>
    <row r="13494" spans="1:4" x14ac:dyDescent="0.55000000000000004">
      <c r="A13494" t="s">
        <v>13493</v>
      </c>
      <c r="B13494" t="str">
        <f t="shared" si="210"/>
        <v>'69186 - Bedload sediment, sieve diameter, percent smaller than 2.36 millimeters</v>
      </c>
      <c r="C13494" t="s">
        <v>52518</v>
      </c>
      <c r="D13494" t="s">
        <v>33009</v>
      </c>
    </row>
    <row r="13495" spans="1:4" x14ac:dyDescent="0.55000000000000004">
      <c r="A13495" t="s">
        <v>13494</v>
      </c>
      <c r="B13495" t="str">
        <f t="shared" si="210"/>
        <v>'69187 - Bedload sediment, sieve diameter, percent smaller than 1.7 millimeters</v>
      </c>
      <c r="C13495" t="s">
        <v>52519</v>
      </c>
      <c r="D13495" t="s">
        <v>33010</v>
      </c>
    </row>
    <row r="13496" spans="1:4" x14ac:dyDescent="0.55000000000000004">
      <c r="A13496" t="s">
        <v>13495</v>
      </c>
      <c r="B13496" t="str">
        <f t="shared" si="210"/>
        <v>'69188 - Bedload sediment, sieve diameter, percent smaller than 1.4 millimeters</v>
      </c>
      <c r="C13496" t="s">
        <v>52520</v>
      </c>
      <c r="D13496" t="s">
        <v>33011</v>
      </c>
    </row>
    <row r="13497" spans="1:4" x14ac:dyDescent="0.55000000000000004">
      <c r="A13497" t="s">
        <v>13496</v>
      </c>
      <c r="B13497" t="str">
        <f t="shared" si="210"/>
        <v>'69189 - Bedload sediment, sieve diameter, percent smaller than 1.18 millimeters</v>
      </c>
      <c r="C13497" t="s">
        <v>52521</v>
      </c>
      <c r="D13497" t="s">
        <v>33012</v>
      </c>
    </row>
    <row r="13498" spans="1:4" x14ac:dyDescent="0.55000000000000004">
      <c r="A13498" t="s">
        <v>13497</v>
      </c>
      <c r="B13498" t="str">
        <f t="shared" si="210"/>
        <v>'69190 - Bedload sediment, sieve diameter, percent smaller than 0.85 millimeters</v>
      </c>
      <c r="C13498" t="s">
        <v>52522</v>
      </c>
      <c r="D13498" t="s">
        <v>33013</v>
      </c>
    </row>
    <row r="13499" spans="1:4" x14ac:dyDescent="0.55000000000000004">
      <c r="A13499" t="s">
        <v>13498</v>
      </c>
      <c r="B13499" t="str">
        <f t="shared" si="210"/>
        <v>'69191 - Bedload sediment, sieve diameter, percent smaller than 0.71 millimeters</v>
      </c>
      <c r="C13499" t="s">
        <v>52523</v>
      </c>
      <c r="D13499" t="s">
        <v>33014</v>
      </c>
    </row>
    <row r="13500" spans="1:4" x14ac:dyDescent="0.55000000000000004">
      <c r="A13500" t="s">
        <v>13499</v>
      </c>
      <c r="B13500" t="str">
        <f t="shared" si="210"/>
        <v>'69192 - Bedload sediment, sieve diameter, percent smaller than 0.6 millimeters</v>
      </c>
      <c r="C13500" t="s">
        <v>52524</v>
      </c>
      <c r="D13500" t="s">
        <v>33015</v>
      </c>
    </row>
    <row r="13501" spans="1:4" x14ac:dyDescent="0.55000000000000004">
      <c r="A13501" t="s">
        <v>13500</v>
      </c>
      <c r="B13501" t="str">
        <f t="shared" si="210"/>
        <v>'69193 - Bedload sediment, sieve diameter, percent smaller than 0.425 millimeters</v>
      </c>
      <c r="C13501" t="s">
        <v>52525</v>
      </c>
      <c r="D13501" t="s">
        <v>33016</v>
      </c>
    </row>
    <row r="13502" spans="1:4" x14ac:dyDescent="0.55000000000000004">
      <c r="A13502" t="s">
        <v>13501</v>
      </c>
      <c r="B13502" t="str">
        <f t="shared" si="210"/>
        <v>'69194 - Bedload sediment, sieve diameter, percent smaller than 0.355 millimeters</v>
      </c>
      <c r="C13502" t="s">
        <v>52526</v>
      </c>
      <c r="D13502" t="s">
        <v>33017</v>
      </c>
    </row>
    <row r="13503" spans="1:4" x14ac:dyDescent="0.55000000000000004">
      <c r="A13503" t="s">
        <v>13502</v>
      </c>
      <c r="B13503" t="str">
        <f t="shared" si="210"/>
        <v>'69195 - Bedload sediment, sieve diameter, percent smaller than 0.3 millimeters</v>
      </c>
      <c r="C13503" t="s">
        <v>52527</v>
      </c>
      <c r="D13503" t="s">
        <v>33018</v>
      </c>
    </row>
    <row r="13504" spans="1:4" x14ac:dyDescent="0.55000000000000004">
      <c r="A13504" t="s">
        <v>13503</v>
      </c>
      <c r="B13504" t="str">
        <f t="shared" si="210"/>
        <v>'69196 - Bedload sediment, sieve diameter, percent smaller than 0.212 millimeters</v>
      </c>
      <c r="C13504" t="s">
        <v>52528</v>
      </c>
      <c r="D13504" t="s">
        <v>33019</v>
      </c>
    </row>
    <row r="13505" spans="1:4" x14ac:dyDescent="0.55000000000000004">
      <c r="A13505" t="s">
        <v>13504</v>
      </c>
      <c r="B13505" t="str">
        <f t="shared" si="210"/>
        <v>'69197 - Bedload sediment, sieve diameter, percent smaller than 0.18 millimeters</v>
      </c>
      <c r="C13505" t="s">
        <v>52529</v>
      </c>
      <c r="D13505" t="s">
        <v>33020</v>
      </c>
    </row>
    <row r="13506" spans="1:4" x14ac:dyDescent="0.55000000000000004">
      <c r="A13506" t="s">
        <v>13505</v>
      </c>
      <c r="B13506" t="str">
        <f t="shared" ref="B13506:B13569" si="211">CONCATENATE("'",A13506)</f>
        <v>'69198 - Bedload sediment, sieve diameter, percent smaller than 0.15 millimeters</v>
      </c>
      <c r="C13506" t="s">
        <v>52530</v>
      </c>
      <c r="D13506" t="s">
        <v>33021</v>
      </c>
    </row>
    <row r="13507" spans="1:4" x14ac:dyDescent="0.55000000000000004">
      <c r="A13507" t="s">
        <v>13506</v>
      </c>
      <c r="B13507" t="str">
        <f t="shared" si="211"/>
        <v>'69199 - Bedload sediment, sieve diameter, percent smaller than 0.106 millimeters</v>
      </c>
      <c r="C13507" t="s">
        <v>52531</v>
      </c>
      <c r="D13507" t="s">
        <v>33022</v>
      </c>
    </row>
    <row r="13508" spans="1:4" x14ac:dyDescent="0.55000000000000004">
      <c r="A13508" t="s">
        <v>13507</v>
      </c>
      <c r="B13508" t="str">
        <f t="shared" si="211"/>
        <v>'69200 - Bedload sediment, sieve diameter, percent smaller than 0.09 millimeters</v>
      </c>
      <c r="C13508" t="s">
        <v>52532</v>
      </c>
      <c r="D13508" t="s">
        <v>33023</v>
      </c>
    </row>
    <row r="13509" spans="1:4" x14ac:dyDescent="0.55000000000000004">
      <c r="A13509" t="s">
        <v>13508</v>
      </c>
      <c r="B13509" t="str">
        <f t="shared" si="211"/>
        <v>'69201 - Bedload sediment, sieve diameter, percent smaller than 0.075 millimeters</v>
      </c>
      <c r="C13509" t="s">
        <v>52533</v>
      </c>
      <c r="D13509" t="s">
        <v>33024</v>
      </c>
    </row>
    <row r="13510" spans="1:4" x14ac:dyDescent="0.55000000000000004">
      <c r="A13510" t="s">
        <v>13509</v>
      </c>
      <c r="B13510" t="str">
        <f t="shared" si="211"/>
        <v>'69202 - Bedload sediment, sieve diameter, percent smaller than 0.053 millimeters</v>
      </c>
      <c r="C13510" t="s">
        <v>52534</v>
      </c>
      <c r="D13510" t="s">
        <v>33025</v>
      </c>
    </row>
    <row r="13511" spans="1:4" x14ac:dyDescent="0.55000000000000004">
      <c r="A13511" t="s">
        <v>13510</v>
      </c>
      <c r="B13511" t="str">
        <f t="shared" si="211"/>
        <v>'69203 - Bedload sediment, sieve diameter, percent smaller than 0.045 millimeters</v>
      </c>
      <c r="C13511" t="s">
        <v>52535</v>
      </c>
      <c r="D13511" t="s">
        <v>33026</v>
      </c>
    </row>
    <row r="13512" spans="1:4" x14ac:dyDescent="0.55000000000000004">
      <c r="A13512" t="s">
        <v>13511</v>
      </c>
      <c r="B13512" t="str">
        <f t="shared" si="211"/>
        <v>'69204 - Bedload sediment, sieve diameter, percent smaller than 0.038 millimeters</v>
      </c>
      <c r="C13512" t="s">
        <v>52536</v>
      </c>
      <c r="D13512" t="s">
        <v>33027</v>
      </c>
    </row>
    <row r="13513" spans="1:4" x14ac:dyDescent="0.55000000000000004">
      <c r="A13513" t="s">
        <v>13512</v>
      </c>
      <c r="B13513" t="str">
        <f t="shared" si="211"/>
        <v>'69205 - Bedload sediment, sieve diameter, percent smaller than 0.032 millimeters</v>
      </c>
      <c r="C13513" t="s">
        <v>52537</v>
      </c>
      <c r="D13513" t="s">
        <v>33028</v>
      </c>
    </row>
    <row r="13514" spans="1:4" x14ac:dyDescent="0.55000000000000004">
      <c r="A13514" t="s">
        <v>13513</v>
      </c>
      <c r="B13514" t="str">
        <f t="shared" si="211"/>
        <v>'69206 - Bedload sediment, direct measurement, percent smaller than 4 millimeters</v>
      </c>
      <c r="C13514" t="s">
        <v>52538</v>
      </c>
      <c r="D13514" t="s">
        <v>33029</v>
      </c>
    </row>
    <row r="13515" spans="1:4" x14ac:dyDescent="0.55000000000000004">
      <c r="A13515" t="s">
        <v>13514</v>
      </c>
      <c r="B13515" t="str">
        <f t="shared" si="211"/>
        <v>'69207 - Bedload sediment, direct measurement, percent smaller than 3.35 millimeters</v>
      </c>
      <c r="C13515" t="s">
        <v>52539</v>
      </c>
      <c r="D13515" t="s">
        <v>33030</v>
      </c>
    </row>
    <row r="13516" spans="1:4" x14ac:dyDescent="0.55000000000000004">
      <c r="A13516" t="s">
        <v>13515</v>
      </c>
      <c r="B13516" t="str">
        <f t="shared" si="211"/>
        <v>'69208 - Bedload sediment, direct measurement, percent smaller than 2.8 millimeters</v>
      </c>
      <c r="C13516" t="s">
        <v>52540</v>
      </c>
      <c r="D13516" t="s">
        <v>33031</v>
      </c>
    </row>
    <row r="13517" spans="1:4" x14ac:dyDescent="0.55000000000000004">
      <c r="A13517" t="s">
        <v>13516</v>
      </c>
      <c r="B13517" t="str">
        <f t="shared" si="211"/>
        <v>'69209 - Bedload sediment, direct measurement, percent smaller than 2.36 millimeters</v>
      </c>
      <c r="C13517" t="s">
        <v>52541</v>
      </c>
      <c r="D13517" t="s">
        <v>33032</v>
      </c>
    </row>
    <row r="13518" spans="1:4" x14ac:dyDescent="0.55000000000000004">
      <c r="A13518" t="s">
        <v>13517</v>
      </c>
      <c r="B13518" t="str">
        <f t="shared" si="211"/>
        <v>'69210 - Bedload sediment, direct measurement, percent smaller than 2 millimeters</v>
      </c>
      <c r="C13518" t="s">
        <v>52542</v>
      </c>
      <c r="D13518" t="s">
        <v>33033</v>
      </c>
    </row>
    <row r="13519" spans="1:4" x14ac:dyDescent="0.55000000000000004">
      <c r="A13519" t="s">
        <v>13518</v>
      </c>
      <c r="B13519" t="str">
        <f t="shared" si="211"/>
        <v>'69211 - Bedload sediment, direct measurement, percent smaller than 1.7 millimeters</v>
      </c>
      <c r="C13519" t="s">
        <v>52543</v>
      </c>
      <c r="D13519" t="s">
        <v>33034</v>
      </c>
    </row>
    <row r="13520" spans="1:4" x14ac:dyDescent="0.55000000000000004">
      <c r="A13520" t="s">
        <v>13519</v>
      </c>
      <c r="B13520" t="str">
        <f t="shared" si="211"/>
        <v>'69212 - Bedload sediment, direct measurement, percent smaller than 1.4 millimeters</v>
      </c>
      <c r="C13520" t="s">
        <v>52544</v>
      </c>
      <c r="D13520" t="s">
        <v>33035</v>
      </c>
    </row>
    <row r="13521" spans="1:4" x14ac:dyDescent="0.55000000000000004">
      <c r="A13521" t="s">
        <v>13520</v>
      </c>
      <c r="B13521" t="str">
        <f t="shared" si="211"/>
        <v>'69213 - Bedload sediment, direct measurement, percent smaller than 1.18 millimeters</v>
      </c>
      <c r="C13521" t="s">
        <v>52545</v>
      </c>
      <c r="D13521" t="s">
        <v>33036</v>
      </c>
    </row>
    <row r="13522" spans="1:4" x14ac:dyDescent="0.55000000000000004">
      <c r="A13522" t="s">
        <v>13521</v>
      </c>
      <c r="B13522" t="str">
        <f t="shared" si="211"/>
        <v>'69214 - Bedload sediment, direct measurement, percent smaller than 1 millimeter</v>
      </c>
      <c r="C13522" t="s">
        <v>52546</v>
      </c>
      <c r="D13522" t="s">
        <v>33037</v>
      </c>
    </row>
    <row r="13523" spans="1:4" x14ac:dyDescent="0.55000000000000004">
      <c r="A13523" t="s">
        <v>13522</v>
      </c>
      <c r="B13523" t="str">
        <f t="shared" si="211"/>
        <v>'69215 - Bedload sediment, direct measurement, percent smaller than 0.85 millimeters</v>
      </c>
      <c r="C13523" t="s">
        <v>52547</v>
      </c>
      <c r="D13523" t="s">
        <v>33038</v>
      </c>
    </row>
    <row r="13524" spans="1:4" x14ac:dyDescent="0.55000000000000004">
      <c r="A13524" t="s">
        <v>13523</v>
      </c>
      <c r="B13524" t="str">
        <f t="shared" si="211"/>
        <v>'69216 - Bedload sediment, direct measurement, percent smaller than 0.71 millimeters</v>
      </c>
      <c r="C13524" t="s">
        <v>52548</v>
      </c>
      <c r="D13524" t="s">
        <v>33039</v>
      </c>
    </row>
    <row r="13525" spans="1:4" x14ac:dyDescent="0.55000000000000004">
      <c r="A13525" t="s">
        <v>13524</v>
      </c>
      <c r="B13525" t="str">
        <f t="shared" si="211"/>
        <v>'69217 - Bedload sediment, direct measurement, percent smaller than 0.6 millimeters</v>
      </c>
      <c r="C13525" t="s">
        <v>52549</v>
      </c>
      <c r="D13525" t="s">
        <v>33040</v>
      </c>
    </row>
    <row r="13526" spans="1:4" x14ac:dyDescent="0.55000000000000004">
      <c r="A13526" t="s">
        <v>13525</v>
      </c>
      <c r="B13526" t="str">
        <f t="shared" si="211"/>
        <v>'69218 - Bedload sediment, direct measurement, percent smaller than 0.5 millimeters</v>
      </c>
      <c r="C13526" t="s">
        <v>52550</v>
      </c>
      <c r="D13526" t="s">
        <v>33041</v>
      </c>
    </row>
    <row r="13527" spans="1:4" x14ac:dyDescent="0.55000000000000004">
      <c r="A13527" t="s">
        <v>13526</v>
      </c>
      <c r="B13527" t="str">
        <f t="shared" si="211"/>
        <v>'69219 - Bedload sediment, direct measurement, percent smaller than 0.425 millimeters</v>
      </c>
      <c r="C13527" t="s">
        <v>52551</v>
      </c>
      <c r="D13527" t="s">
        <v>33042</v>
      </c>
    </row>
    <row r="13528" spans="1:4" x14ac:dyDescent="0.55000000000000004">
      <c r="A13528" t="s">
        <v>13527</v>
      </c>
      <c r="B13528" t="str">
        <f t="shared" si="211"/>
        <v>'69220 - Bedload sediment, direct measurement, percent smaller than 0.355 millimeters</v>
      </c>
      <c r="C13528" t="s">
        <v>52552</v>
      </c>
      <c r="D13528" t="s">
        <v>33043</v>
      </c>
    </row>
    <row r="13529" spans="1:4" x14ac:dyDescent="0.55000000000000004">
      <c r="A13529" t="s">
        <v>13528</v>
      </c>
      <c r="B13529" t="str">
        <f t="shared" si="211"/>
        <v>'69221 - Bedload sediment, direct measurement, percent smaller than 0.3 millimeters</v>
      </c>
      <c r="C13529" t="s">
        <v>52553</v>
      </c>
      <c r="D13529" t="s">
        <v>33044</v>
      </c>
    </row>
    <row r="13530" spans="1:4" x14ac:dyDescent="0.55000000000000004">
      <c r="A13530" t="s">
        <v>13529</v>
      </c>
      <c r="B13530" t="str">
        <f t="shared" si="211"/>
        <v>'69222 - Bedload sediment, direct measurement, percent smaller than 0.25 millimeters</v>
      </c>
      <c r="C13530" t="s">
        <v>52554</v>
      </c>
      <c r="D13530" t="s">
        <v>33045</v>
      </c>
    </row>
    <row r="13531" spans="1:4" x14ac:dyDescent="0.55000000000000004">
      <c r="A13531" t="s">
        <v>13530</v>
      </c>
      <c r="B13531" t="str">
        <f t="shared" si="211"/>
        <v>'69223 - Bedload sediment, direct measurement, percent smaller than 0.212 millimeters</v>
      </c>
      <c r="C13531" t="s">
        <v>52555</v>
      </c>
      <c r="D13531" t="s">
        <v>33046</v>
      </c>
    </row>
    <row r="13532" spans="1:4" x14ac:dyDescent="0.55000000000000004">
      <c r="A13532" t="s">
        <v>13531</v>
      </c>
      <c r="B13532" t="str">
        <f t="shared" si="211"/>
        <v>'69224 - Bedload sediment, direct measurement, percent smaller than 0.18 millimeters</v>
      </c>
      <c r="C13532" t="s">
        <v>52556</v>
      </c>
      <c r="D13532" t="s">
        <v>33047</v>
      </c>
    </row>
    <row r="13533" spans="1:4" x14ac:dyDescent="0.55000000000000004">
      <c r="A13533" t="s">
        <v>13532</v>
      </c>
      <c r="B13533" t="str">
        <f t="shared" si="211"/>
        <v>'69225 - Bedload sediment, direct measurement, percent smaller than 0.15 millimeters</v>
      </c>
      <c r="C13533" t="s">
        <v>52557</v>
      </c>
      <c r="D13533" t="s">
        <v>33048</v>
      </c>
    </row>
    <row r="13534" spans="1:4" x14ac:dyDescent="0.55000000000000004">
      <c r="A13534" t="s">
        <v>13533</v>
      </c>
      <c r="B13534" t="str">
        <f t="shared" si="211"/>
        <v>'69226 - Bedload sediment, direct measurement, percent smaller than 0.125 millimeters</v>
      </c>
      <c r="C13534" t="s">
        <v>52558</v>
      </c>
      <c r="D13534" t="s">
        <v>33049</v>
      </c>
    </row>
    <row r="13535" spans="1:4" x14ac:dyDescent="0.55000000000000004">
      <c r="A13535" t="s">
        <v>13534</v>
      </c>
      <c r="B13535" t="str">
        <f t="shared" si="211"/>
        <v>'69227 - Bedload sediment, direct measurement, percent smaller than 0.106 millimeters</v>
      </c>
      <c r="C13535" t="s">
        <v>52559</v>
      </c>
      <c r="D13535" t="s">
        <v>33050</v>
      </c>
    </row>
    <row r="13536" spans="1:4" x14ac:dyDescent="0.55000000000000004">
      <c r="A13536" t="s">
        <v>13535</v>
      </c>
      <c r="B13536" t="str">
        <f t="shared" si="211"/>
        <v>'69228 - Bedload sediment, direct measurement, percent smaller than 0.09 millimeters</v>
      </c>
      <c r="C13536" t="s">
        <v>52560</v>
      </c>
      <c r="D13536" t="s">
        <v>33051</v>
      </c>
    </row>
    <row r="13537" spans="1:4" x14ac:dyDescent="0.55000000000000004">
      <c r="A13537" t="s">
        <v>13536</v>
      </c>
      <c r="B13537" t="str">
        <f t="shared" si="211"/>
        <v>'69229 - Bedload sediment, direct measurement, percent smaller than 0.075 millimeters</v>
      </c>
      <c r="C13537" t="s">
        <v>52561</v>
      </c>
      <c r="D13537" t="s">
        <v>33052</v>
      </c>
    </row>
    <row r="13538" spans="1:4" x14ac:dyDescent="0.55000000000000004">
      <c r="A13538" t="s">
        <v>13537</v>
      </c>
      <c r="B13538" t="str">
        <f t="shared" si="211"/>
        <v>'69230 - Bedload sediment, direct measurement, percent smaller than 0.063 millimeters</v>
      </c>
      <c r="C13538" t="s">
        <v>52562</v>
      </c>
      <c r="D13538" t="s">
        <v>33053</v>
      </c>
    </row>
    <row r="13539" spans="1:4" x14ac:dyDescent="0.55000000000000004">
      <c r="A13539" t="s">
        <v>13538</v>
      </c>
      <c r="B13539" t="str">
        <f t="shared" si="211"/>
        <v>'69231 - Bedload sediment, direct measurement, percent smaller than 0.053 millimeters</v>
      </c>
      <c r="C13539" t="s">
        <v>52563</v>
      </c>
      <c r="D13539" t="s">
        <v>33054</v>
      </c>
    </row>
    <row r="13540" spans="1:4" x14ac:dyDescent="0.55000000000000004">
      <c r="A13540" t="s">
        <v>13539</v>
      </c>
      <c r="B13540" t="str">
        <f t="shared" si="211"/>
        <v>'69232 - Bedload sediment, direct measurement, percent smaller than 0.045 millimeters</v>
      </c>
      <c r="C13540" t="s">
        <v>52564</v>
      </c>
      <c r="D13540" t="s">
        <v>33055</v>
      </c>
    </row>
    <row r="13541" spans="1:4" x14ac:dyDescent="0.55000000000000004">
      <c r="A13541" t="s">
        <v>13540</v>
      </c>
      <c r="B13541" t="str">
        <f t="shared" si="211"/>
        <v>'69233 - Bedload sediment, direct measurement, percent smaller than 0.038 millimeters</v>
      </c>
      <c r="C13541" t="s">
        <v>52565</v>
      </c>
      <c r="D13541" t="s">
        <v>33056</v>
      </c>
    </row>
    <row r="13542" spans="1:4" x14ac:dyDescent="0.55000000000000004">
      <c r="A13542" t="s">
        <v>13541</v>
      </c>
      <c r="B13542" t="str">
        <f t="shared" si="211"/>
        <v>'69234 - Bedload sediment, direct measurement, percent smaller than 0.032 millimeters</v>
      </c>
      <c r="C13542" t="s">
        <v>52566</v>
      </c>
      <c r="D13542" t="s">
        <v>33057</v>
      </c>
    </row>
    <row r="13543" spans="1:4" x14ac:dyDescent="0.55000000000000004">
      <c r="A13543" t="s">
        <v>13542</v>
      </c>
      <c r="B13543" t="str">
        <f t="shared" si="211"/>
        <v>'69235 - Bedload sediment, direct measurement, percent smaller than 0.031 millimeters</v>
      </c>
      <c r="C13543" t="s">
        <v>52567</v>
      </c>
      <c r="D13543" t="s">
        <v>33058</v>
      </c>
    </row>
    <row r="13544" spans="1:4" x14ac:dyDescent="0.55000000000000004">
      <c r="A13544" t="s">
        <v>13543</v>
      </c>
      <c r="B13544" t="str">
        <f t="shared" si="211"/>
        <v>'69236 - Bedload sediment, direct measurement, percent smaller than 0.025 millimeters</v>
      </c>
      <c r="C13544" t="s">
        <v>52568</v>
      </c>
      <c r="D13544" t="s">
        <v>33059</v>
      </c>
    </row>
    <row r="13545" spans="1:4" x14ac:dyDescent="0.55000000000000004">
      <c r="A13545" t="s">
        <v>13544</v>
      </c>
      <c r="B13545" t="str">
        <f t="shared" si="211"/>
        <v>'69237 - Bedload sediment, direct measurement, percent smaller than 0.024 millimeters</v>
      </c>
      <c r="C13545" t="s">
        <v>52569</v>
      </c>
      <c r="D13545" t="s">
        <v>33060</v>
      </c>
    </row>
    <row r="13546" spans="1:4" x14ac:dyDescent="0.55000000000000004">
      <c r="A13546" t="s">
        <v>13545</v>
      </c>
      <c r="B13546" t="str">
        <f t="shared" si="211"/>
        <v>'69238 - Bedload sediment, direct measurement, percent smaller than 0.02 millimeters</v>
      </c>
      <c r="C13546" t="s">
        <v>52570</v>
      </c>
      <c r="D13546" t="s">
        <v>33061</v>
      </c>
    </row>
    <row r="13547" spans="1:4" x14ac:dyDescent="0.55000000000000004">
      <c r="A13547" t="s">
        <v>13546</v>
      </c>
      <c r="B13547" t="str">
        <f t="shared" si="211"/>
        <v>'69239 - Bedload sediment, direct measurement, percent smaller than 0.016 millimeters</v>
      </c>
      <c r="C13547" t="s">
        <v>52571</v>
      </c>
      <c r="D13547" t="s">
        <v>33062</v>
      </c>
    </row>
    <row r="13548" spans="1:4" x14ac:dyDescent="0.55000000000000004">
      <c r="A13548" t="s">
        <v>13547</v>
      </c>
      <c r="B13548" t="str">
        <f t="shared" si="211"/>
        <v>'69240 - Bedload sediment, direct measurement, percent smaller than 0.012 millimeters</v>
      </c>
      <c r="C13548" t="s">
        <v>52572</v>
      </c>
      <c r="D13548" t="s">
        <v>33063</v>
      </c>
    </row>
    <row r="13549" spans="1:4" x14ac:dyDescent="0.55000000000000004">
      <c r="A13549" t="s">
        <v>13548</v>
      </c>
      <c r="B13549" t="str">
        <f t="shared" si="211"/>
        <v>'69241 - Bedload sediment, direct measurement, percent smaller than 0.008 millimeters</v>
      </c>
      <c r="C13549" t="s">
        <v>52573</v>
      </c>
      <c r="D13549" t="s">
        <v>33064</v>
      </c>
    </row>
    <row r="13550" spans="1:4" x14ac:dyDescent="0.55000000000000004">
      <c r="A13550" t="s">
        <v>13549</v>
      </c>
      <c r="B13550" t="str">
        <f t="shared" si="211"/>
        <v>'69242 - Bedload sediment, direct measurement, percent smaller than 0.006 millimeters</v>
      </c>
      <c r="C13550" t="s">
        <v>52574</v>
      </c>
      <c r="D13550" t="s">
        <v>33065</v>
      </c>
    </row>
    <row r="13551" spans="1:4" x14ac:dyDescent="0.55000000000000004">
      <c r="A13551" t="s">
        <v>13550</v>
      </c>
      <c r="B13551" t="str">
        <f t="shared" si="211"/>
        <v>'69243 - Bedload sediment, direct measurement, percent smaller than 0.004 millimeters</v>
      </c>
      <c r="C13551" t="s">
        <v>52575</v>
      </c>
      <c r="D13551" t="s">
        <v>33066</v>
      </c>
    </row>
    <row r="13552" spans="1:4" x14ac:dyDescent="0.55000000000000004">
      <c r="A13552" t="s">
        <v>13551</v>
      </c>
      <c r="B13552" t="str">
        <f t="shared" si="211"/>
        <v>'69244 - Suspended sediment, fall diameter (deionized water), percent smaller than 3.35 millimeters</v>
      </c>
      <c r="C13552" t="s">
        <v>52576</v>
      </c>
      <c r="D13552" t="s">
        <v>33067</v>
      </c>
    </row>
    <row r="13553" spans="1:4" x14ac:dyDescent="0.55000000000000004">
      <c r="A13553" t="s">
        <v>13552</v>
      </c>
      <c r="B13553" t="str">
        <f t="shared" si="211"/>
        <v>'69245 - Suspended sediment, fall diameter (deionized water), percent smaller than 2.8 millimeters</v>
      </c>
      <c r="C13553" t="s">
        <v>52577</v>
      </c>
      <c r="D13553" t="s">
        <v>33068</v>
      </c>
    </row>
    <row r="13554" spans="1:4" x14ac:dyDescent="0.55000000000000004">
      <c r="A13554" t="s">
        <v>13553</v>
      </c>
      <c r="B13554" t="str">
        <f t="shared" si="211"/>
        <v>'69246 - Suspended sediment, fall diameter (deionized water), percent smaller than 2.36 millimeters</v>
      </c>
      <c r="C13554" t="s">
        <v>52578</v>
      </c>
      <c r="D13554" t="s">
        <v>33069</v>
      </c>
    </row>
    <row r="13555" spans="1:4" x14ac:dyDescent="0.55000000000000004">
      <c r="A13555" t="s">
        <v>13554</v>
      </c>
      <c r="B13555" t="str">
        <f t="shared" si="211"/>
        <v>'69247 - Suspended sediment, fall diameter (deionized water), percent smaller than 1.7 millimeters</v>
      </c>
      <c r="C13555" t="s">
        <v>52579</v>
      </c>
      <c r="D13555" t="s">
        <v>33070</v>
      </c>
    </row>
    <row r="13556" spans="1:4" x14ac:dyDescent="0.55000000000000004">
      <c r="A13556" t="s">
        <v>13555</v>
      </c>
      <c r="B13556" t="str">
        <f t="shared" si="211"/>
        <v>'69248 - Suspended sediment, fall diameter (deionized water), percent smaller than 1.4 millimeters</v>
      </c>
      <c r="C13556" t="s">
        <v>52580</v>
      </c>
      <c r="D13556" t="s">
        <v>33071</v>
      </c>
    </row>
    <row r="13557" spans="1:4" x14ac:dyDescent="0.55000000000000004">
      <c r="A13557" t="s">
        <v>13556</v>
      </c>
      <c r="B13557" t="str">
        <f t="shared" si="211"/>
        <v>'69249 - Suspended sediment, fall diameter (deionized water), percent smaller than 1.18 millimeters</v>
      </c>
      <c r="C13557" t="s">
        <v>52581</v>
      </c>
      <c r="D13557" t="s">
        <v>33072</v>
      </c>
    </row>
    <row r="13558" spans="1:4" x14ac:dyDescent="0.55000000000000004">
      <c r="A13558" t="s">
        <v>13557</v>
      </c>
      <c r="B13558" t="str">
        <f t="shared" si="211"/>
        <v>'69250 - Suspended sediment, fall diameter (deionized water), percent smaller than 0.85 millimeters</v>
      </c>
      <c r="C13558" t="s">
        <v>52582</v>
      </c>
      <c r="D13558" t="s">
        <v>33073</v>
      </c>
    </row>
    <row r="13559" spans="1:4" x14ac:dyDescent="0.55000000000000004">
      <c r="A13559" t="s">
        <v>13558</v>
      </c>
      <c r="B13559" t="str">
        <f t="shared" si="211"/>
        <v>'69251 - Suspended sediment, fall diameter (deionized water), percent smaller than 0.71 millimeters</v>
      </c>
      <c r="C13559" t="s">
        <v>52583</v>
      </c>
      <c r="D13559" t="s">
        <v>33074</v>
      </c>
    </row>
    <row r="13560" spans="1:4" x14ac:dyDescent="0.55000000000000004">
      <c r="A13560" t="s">
        <v>13559</v>
      </c>
      <c r="B13560" t="str">
        <f t="shared" si="211"/>
        <v>'69252 - Suspended sediment, fall diameter (deionized water), percent smaller than 0.6 millimeters</v>
      </c>
      <c r="C13560" t="s">
        <v>52584</v>
      </c>
      <c r="D13560" t="s">
        <v>33075</v>
      </c>
    </row>
    <row r="13561" spans="1:4" x14ac:dyDescent="0.55000000000000004">
      <c r="A13561" t="s">
        <v>13560</v>
      </c>
      <c r="B13561" t="str">
        <f t="shared" si="211"/>
        <v>'69253 - Suspended sediment, fall diameter (deionized water), percent smaller than 0.425 millimeters</v>
      </c>
      <c r="C13561" t="s">
        <v>52585</v>
      </c>
      <c r="D13561" t="s">
        <v>33076</v>
      </c>
    </row>
    <row r="13562" spans="1:4" x14ac:dyDescent="0.55000000000000004">
      <c r="A13562" t="s">
        <v>13561</v>
      </c>
      <c r="B13562" t="str">
        <f t="shared" si="211"/>
        <v>'69254 - Suspended sediment, fall diameter (deionized water), percent smaller than 0.35 millimeters</v>
      </c>
      <c r="C13562" t="s">
        <v>52586</v>
      </c>
      <c r="D13562" t="s">
        <v>33077</v>
      </c>
    </row>
    <row r="13563" spans="1:4" x14ac:dyDescent="0.55000000000000004">
      <c r="A13563" t="s">
        <v>13562</v>
      </c>
      <c r="B13563" t="str">
        <f t="shared" si="211"/>
        <v>'69255 - Suspended sediment, fall diameter (deionized water), percent smaller than 0.3 millimeters</v>
      </c>
      <c r="C13563" t="s">
        <v>52587</v>
      </c>
      <c r="D13563" t="s">
        <v>33078</v>
      </c>
    </row>
    <row r="13564" spans="1:4" x14ac:dyDescent="0.55000000000000004">
      <c r="A13564" t="s">
        <v>13563</v>
      </c>
      <c r="B13564" t="str">
        <f t="shared" si="211"/>
        <v>'69256 - Suspended sediment, fall diameter (deionized water), percent smaller than 0.212 millimeters</v>
      </c>
      <c r="C13564" t="s">
        <v>52588</v>
      </c>
      <c r="D13564" t="s">
        <v>33079</v>
      </c>
    </row>
    <row r="13565" spans="1:4" x14ac:dyDescent="0.55000000000000004">
      <c r="A13565" t="s">
        <v>13564</v>
      </c>
      <c r="B13565" t="str">
        <f t="shared" si="211"/>
        <v>'69257 - Suspended sediment, fall diameter (deionized water), percent smaller than 0.18 millimeters</v>
      </c>
      <c r="C13565" t="s">
        <v>52589</v>
      </c>
      <c r="D13565" t="s">
        <v>33080</v>
      </c>
    </row>
    <row r="13566" spans="1:4" x14ac:dyDescent="0.55000000000000004">
      <c r="A13566" t="s">
        <v>13565</v>
      </c>
      <c r="B13566" t="str">
        <f t="shared" si="211"/>
        <v>'69258 - Suspended sediment, fall diameter (deionized water), percent smaller than 0.15 millimeters</v>
      </c>
      <c r="C13566" t="s">
        <v>52590</v>
      </c>
      <c r="D13566" t="s">
        <v>33081</v>
      </c>
    </row>
    <row r="13567" spans="1:4" x14ac:dyDescent="0.55000000000000004">
      <c r="A13567" t="s">
        <v>13566</v>
      </c>
      <c r="B13567" t="str">
        <f t="shared" si="211"/>
        <v>'69259 - Suspended sediment, fall diameter (deionized water), percent smaller than 0.106 millimeters</v>
      </c>
      <c r="C13567" t="s">
        <v>52591</v>
      </c>
      <c r="D13567" t="s">
        <v>33082</v>
      </c>
    </row>
    <row r="13568" spans="1:4" x14ac:dyDescent="0.55000000000000004">
      <c r="A13568" t="s">
        <v>13567</v>
      </c>
      <c r="B13568" t="str">
        <f t="shared" si="211"/>
        <v>'69260 - Suspended sediment, fall diameter (deionized water), percent smaller than 0.088 millimeters</v>
      </c>
      <c r="C13568" t="s">
        <v>52592</v>
      </c>
      <c r="D13568" t="s">
        <v>33083</v>
      </c>
    </row>
    <row r="13569" spans="1:4" x14ac:dyDescent="0.55000000000000004">
      <c r="A13569" t="s">
        <v>13568</v>
      </c>
      <c r="B13569" t="str">
        <f t="shared" si="211"/>
        <v>'69261 - Suspended sediment, fall diameter (deionized water), percent smaller than 0.075 millimeters</v>
      </c>
      <c r="C13569" t="s">
        <v>52593</v>
      </c>
      <c r="D13569" t="s">
        <v>33084</v>
      </c>
    </row>
    <row r="13570" spans="1:4" x14ac:dyDescent="0.55000000000000004">
      <c r="A13570" t="s">
        <v>13569</v>
      </c>
      <c r="B13570" t="str">
        <f t="shared" ref="B13570:B13633" si="212">CONCATENATE("'",A13570)</f>
        <v>'69262 - Suspended sediment, fall diameter (deionized water), percent smaller than 0.053 millimeters</v>
      </c>
      <c r="C13570" t="s">
        <v>52594</v>
      </c>
      <c r="D13570" t="s">
        <v>33085</v>
      </c>
    </row>
    <row r="13571" spans="1:4" x14ac:dyDescent="0.55000000000000004">
      <c r="A13571" t="s">
        <v>13570</v>
      </c>
      <c r="B13571" t="str">
        <f t="shared" si="212"/>
        <v>'69263 - Suspended sediment, fall diameter (deionized water), percent smaller than 0.045 millimeters</v>
      </c>
      <c r="C13571" t="s">
        <v>52595</v>
      </c>
      <c r="D13571" t="s">
        <v>33086</v>
      </c>
    </row>
    <row r="13572" spans="1:4" x14ac:dyDescent="0.55000000000000004">
      <c r="A13572" t="s">
        <v>13571</v>
      </c>
      <c r="B13572" t="str">
        <f t="shared" si="212"/>
        <v>'69264 - Suspended sediment, fall diameter (deionized water), percent smaller than 0.038 millimeters</v>
      </c>
      <c r="C13572" t="s">
        <v>52596</v>
      </c>
      <c r="D13572" t="s">
        <v>33087</v>
      </c>
    </row>
    <row r="13573" spans="1:4" x14ac:dyDescent="0.55000000000000004">
      <c r="A13573" t="s">
        <v>13572</v>
      </c>
      <c r="B13573" t="str">
        <f t="shared" si="212"/>
        <v>'69265 - Suspended sediment, fall diameter (deionized water), percent smaller than 0.032 millimeters</v>
      </c>
      <c r="C13573" t="s">
        <v>52597</v>
      </c>
      <c r="D13573" t="s">
        <v>33088</v>
      </c>
    </row>
    <row r="13574" spans="1:4" x14ac:dyDescent="0.55000000000000004">
      <c r="A13574" t="s">
        <v>13573</v>
      </c>
      <c r="B13574" t="str">
        <f t="shared" si="212"/>
        <v>'69266 - Suspended sediment, fall diameter (deionized water), percent smaller than 0.025 millimeters</v>
      </c>
      <c r="C13574" t="s">
        <v>52598</v>
      </c>
      <c r="D13574" t="s">
        <v>33089</v>
      </c>
    </row>
    <row r="13575" spans="1:4" x14ac:dyDescent="0.55000000000000004">
      <c r="A13575" t="s">
        <v>13574</v>
      </c>
      <c r="B13575" t="str">
        <f t="shared" si="212"/>
        <v>'69267 - Suspended sediment, fall diameter (deionized water), percent smaller than 0.024 millimeters</v>
      </c>
      <c r="C13575" t="s">
        <v>52599</v>
      </c>
      <c r="D13575" t="s">
        <v>33090</v>
      </c>
    </row>
    <row r="13576" spans="1:4" x14ac:dyDescent="0.55000000000000004">
      <c r="A13576" t="s">
        <v>13575</v>
      </c>
      <c r="B13576" t="str">
        <f t="shared" si="212"/>
        <v>'69268 - Suspended sediment, fall diameter (deionized water), percent smaller than 0.02 millimeters</v>
      </c>
      <c r="C13576" t="s">
        <v>52600</v>
      </c>
      <c r="D13576" t="s">
        <v>33091</v>
      </c>
    </row>
    <row r="13577" spans="1:4" x14ac:dyDescent="0.55000000000000004">
      <c r="A13577" t="s">
        <v>13576</v>
      </c>
      <c r="B13577" t="str">
        <f t="shared" si="212"/>
        <v>'69269 - Suspended sediment, fall diameter (deionized water), percent smaller than 0.012 millimeters</v>
      </c>
      <c r="C13577" t="s">
        <v>52601</v>
      </c>
      <c r="D13577" t="s">
        <v>33092</v>
      </c>
    </row>
    <row r="13578" spans="1:4" x14ac:dyDescent="0.55000000000000004">
      <c r="A13578" t="s">
        <v>13577</v>
      </c>
      <c r="B13578" t="str">
        <f t="shared" si="212"/>
        <v>'69270 - Suspended sediment, fall diameter (deionized water), percent smaller than 0.006 millimeters</v>
      </c>
      <c r="C13578" t="s">
        <v>52602</v>
      </c>
      <c r="D13578" t="s">
        <v>33093</v>
      </c>
    </row>
    <row r="13579" spans="1:4" x14ac:dyDescent="0.55000000000000004">
      <c r="A13579" t="s">
        <v>13578</v>
      </c>
      <c r="B13579" t="str">
        <f t="shared" si="212"/>
        <v>'69271 - Suspended sediment, fall diameter (deionized water), percent smaller than 0.003 millimeters</v>
      </c>
      <c r="C13579" t="s">
        <v>52603</v>
      </c>
      <c r="D13579" t="s">
        <v>33094</v>
      </c>
    </row>
    <row r="13580" spans="1:4" x14ac:dyDescent="0.55000000000000004">
      <c r="A13580" t="s">
        <v>13579</v>
      </c>
      <c r="B13580" t="str">
        <f t="shared" si="212"/>
        <v>'69272 - Suspended sediment, fall diameter (deionized water), percent smaller than 0.0015 millimeters</v>
      </c>
      <c r="C13580" t="s">
        <v>52604</v>
      </c>
      <c r="D13580" t="s">
        <v>33095</v>
      </c>
    </row>
    <row r="13581" spans="1:4" x14ac:dyDescent="0.55000000000000004">
      <c r="A13581" t="s">
        <v>13580</v>
      </c>
      <c r="B13581" t="str">
        <f t="shared" si="212"/>
        <v>'69273 - Suspended sediment, fall diameter (deionized water), percent smaller than 0.001 millimeters</v>
      </c>
      <c r="C13581" t="s">
        <v>52605</v>
      </c>
      <c r="D13581" t="s">
        <v>33096</v>
      </c>
    </row>
    <row r="13582" spans="1:4" x14ac:dyDescent="0.55000000000000004">
      <c r="A13582" t="s">
        <v>13581</v>
      </c>
      <c r="B13582" t="str">
        <f t="shared" si="212"/>
        <v>'69274 - Suspended sediment, fall diameter (deionized water), percent smaller than 0.00075 millimeters</v>
      </c>
      <c r="C13582" t="s">
        <v>52606</v>
      </c>
      <c r="D13582" t="s">
        <v>33097</v>
      </c>
    </row>
    <row r="13583" spans="1:4" x14ac:dyDescent="0.55000000000000004">
      <c r="A13583" t="s">
        <v>13582</v>
      </c>
      <c r="B13583" t="str">
        <f t="shared" si="212"/>
        <v>'69275 - Suspended sediment, fall diameter (deionized water), percent smaller than 0.0005 millimeters</v>
      </c>
      <c r="C13583" t="s">
        <v>52607</v>
      </c>
      <c r="D13583" t="s">
        <v>33098</v>
      </c>
    </row>
    <row r="13584" spans="1:4" x14ac:dyDescent="0.55000000000000004">
      <c r="A13584" t="s">
        <v>13583</v>
      </c>
      <c r="B13584" t="str">
        <f t="shared" si="212"/>
        <v>'69276 - Suspended sediment, fall diameter (deionized water), percent smaller than 0.00038 millimeters</v>
      </c>
      <c r="C13584" t="s">
        <v>52608</v>
      </c>
      <c r="D13584" t="s">
        <v>33099</v>
      </c>
    </row>
    <row r="13585" spans="1:4" x14ac:dyDescent="0.55000000000000004">
      <c r="A13585" t="s">
        <v>13584</v>
      </c>
      <c r="B13585" t="str">
        <f t="shared" si="212"/>
        <v>'69277 - Suspended sediment, fall diameter (deionized water), percent smaller than 0.00025 millimeters</v>
      </c>
      <c r="C13585" t="s">
        <v>52609</v>
      </c>
      <c r="D13585" t="s">
        <v>33100</v>
      </c>
    </row>
    <row r="13586" spans="1:4" x14ac:dyDescent="0.55000000000000004">
      <c r="A13586" t="s">
        <v>13585</v>
      </c>
      <c r="B13586" t="str">
        <f t="shared" si="212"/>
        <v>'69278 - Suspended sediment, sieve diameter, percent smaller than 2048 millimeters</v>
      </c>
      <c r="C13586" t="s">
        <v>52610</v>
      </c>
      <c r="D13586" t="s">
        <v>33101</v>
      </c>
    </row>
    <row r="13587" spans="1:4" x14ac:dyDescent="0.55000000000000004">
      <c r="A13587" t="s">
        <v>13586</v>
      </c>
      <c r="B13587" t="str">
        <f t="shared" si="212"/>
        <v>'69279 - Suspended sediment, sieve diameter, percent smaller than 1536 millimeters</v>
      </c>
      <c r="C13587" t="s">
        <v>52611</v>
      </c>
      <c r="D13587" t="s">
        <v>33102</v>
      </c>
    </row>
    <row r="13588" spans="1:4" x14ac:dyDescent="0.55000000000000004">
      <c r="A13588" t="s">
        <v>13587</v>
      </c>
      <c r="B13588" t="str">
        <f t="shared" si="212"/>
        <v>'69280 - Suspended sediment, sieve diameter, percent smaller than 1024 millimeters</v>
      </c>
      <c r="C13588" t="s">
        <v>52612</v>
      </c>
      <c r="D13588" t="s">
        <v>33103</v>
      </c>
    </row>
    <row r="13589" spans="1:4" x14ac:dyDescent="0.55000000000000004">
      <c r="A13589" t="s">
        <v>13588</v>
      </c>
      <c r="B13589" t="str">
        <f t="shared" si="212"/>
        <v>'69281 - Suspended sediment, sieve diameter, percent smaller than 768 millimeters</v>
      </c>
      <c r="C13589" t="s">
        <v>52613</v>
      </c>
      <c r="D13589" t="s">
        <v>33104</v>
      </c>
    </row>
    <row r="13590" spans="1:4" x14ac:dyDescent="0.55000000000000004">
      <c r="A13590" t="s">
        <v>13589</v>
      </c>
      <c r="B13590" t="str">
        <f t="shared" si="212"/>
        <v>'69282 - Suspended sediment, sieve diameter, percent smaller than 512 millimeters</v>
      </c>
      <c r="C13590" t="s">
        <v>52614</v>
      </c>
      <c r="D13590" t="s">
        <v>33105</v>
      </c>
    </row>
    <row r="13591" spans="1:4" x14ac:dyDescent="0.55000000000000004">
      <c r="A13591" t="s">
        <v>13590</v>
      </c>
      <c r="B13591" t="str">
        <f t="shared" si="212"/>
        <v>'69283 - Suspended sediment, sieve diameter, percent smaller than 384 millimeters</v>
      </c>
      <c r="C13591" t="s">
        <v>52615</v>
      </c>
      <c r="D13591" t="s">
        <v>33106</v>
      </c>
    </row>
    <row r="13592" spans="1:4" x14ac:dyDescent="0.55000000000000004">
      <c r="A13592" t="s">
        <v>13591</v>
      </c>
      <c r="B13592" t="str">
        <f t="shared" si="212"/>
        <v>'69284 - Suspended sediment, sieve diameter, percent smaller than 256 millimeters</v>
      </c>
      <c r="C13592" t="s">
        <v>52616</v>
      </c>
      <c r="D13592" t="s">
        <v>33107</v>
      </c>
    </row>
    <row r="13593" spans="1:4" x14ac:dyDescent="0.55000000000000004">
      <c r="A13593" t="s">
        <v>13592</v>
      </c>
      <c r="B13593" t="str">
        <f t="shared" si="212"/>
        <v>'69285 - Suspended sediment, sieve diameter, percent smaller than 192 millimeters</v>
      </c>
      <c r="C13593" t="s">
        <v>52617</v>
      </c>
      <c r="D13593" t="s">
        <v>33108</v>
      </c>
    </row>
    <row r="13594" spans="1:4" x14ac:dyDescent="0.55000000000000004">
      <c r="A13594" t="s">
        <v>13593</v>
      </c>
      <c r="B13594" t="str">
        <f t="shared" si="212"/>
        <v>'69286 - Suspended sediment, sieve diameter, percent smaller than 128 millimeters</v>
      </c>
      <c r="C13594" t="s">
        <v>52618</v>
      </c>
      <c r="D13594" t="s">
        <v>33109</v>
      </c>
    </row>
    <row r="13595" spans="1:4" x14ac:dyDescent="0.55000000000000004">
      <c r="A13595" t="s">
        <v>13594</v>
      </c>
      <c r="B13595" t="str">
        <f t="shared" si="212"/>
        <v>'69287 - Suspended sediment, sieve diameter, percent smaller than 125 millimeters</v>
      </c>
      <c r="C13595" t="s">
        <v>52619</v>
      </c>
      <c r="D13595" t="s">
        <v>33110</v>
      </c>
    </row>
    <row r="13596" spans="1:4" x14ac:dyDescent="0.55000000000000004">
      <c r="A13596" t="s">
        <v>13595</v>
      </c>
      <c r="B13596" t="str">
        <f t="shared" si="212"/>
        <v>'69288 - Suspended sediment, sieve diameter, percent smaller than 106 millimeters</v>
      </c>
      <c r="C13596" t="s">
        <v>52620</v>
      </c>
      <c r="D13596" t="s">
        <v>33111</v>
      </c>
    </row>
    <row r="13597" spans="1:4" x14ac:dyDescent="0.55000000000000004">
      <c r="A13597" t="s">
        <v>13596</v>
      </c>
      <c r="B13597" t="str">
        <f t="shared" si="212"/>
        <v>'69289 - Suspended sediment, sieve diameter, percent smaller than 100 millimeters</v>
      </c>
      <c r="C13597" t="s">
        <v>52621</v>
      </c>
      <c r="D13597" t="s">
        <v>33112</v>
      </c>
    </row>
    <row r="13598" spans="1:4" x14ac:dyDescent="0.55000000000000004">
      <c r="A13598" t="s">
        <v>13597</v>
      </c>
      <c r="B13598" t="str">
        <f t="shared" si="212"/>
        <v>'69290 - Suspended sediment, sieve diameter, percent smaller than 96 millimeters</v>
      </c>
      <c r="C13598" t="s">
        <v>52622</v>
      </c>
      <c r="D13598" t="s">
        <v>33113</v>
      </c>
    </row>
    <row r="13599" spans="1:4" x14ac:dyDescent="0.55000000000000004">
      <c r="A13599" t="s">
        <v>13598</v>
      </c>
      <c r="B13599" t="str">
        <f t="shared" si="212"/>
        <v>'69291 - Suspended sediment, sieve diameter, percent smaller than 90 millimeters</v>
      </c>
      <c r="C13599" t="s">
        <v>52623</v>
      </c>
      <c r="D13599" t="s">
        <v>33114</v>
      </c>
    </row>
    <row r="13600" spans="1:4" x14ac:dyDescent="0.55000000000000004">
      <c r="A13600" t="s">
        <v>13599</v>
      </c>
      <c r="B13600" t="str">
        <f t="shared" si="212"/>
        <v>'69292 - Suspended sediment, sieve diameter, percent smaller than 75 millimeters</v>
      </c>
      <c r="C13600" t="s">
        <v>52624</v>
      </c>
      <c r="D13600" t="s">
        <v>33115</v>
      </c>
    </row>
    <row r="13601" spans="1:4" x14ac:dyDescent="0.55000000000000004">
      <c r="A13601" t="s">
        <v>13600</v>
      </c>
      <c r="B13601" t="str">
        <f t="shared" si="212"/>
        <v>'69293 - Suspended sediment, sieve diameter, percent smaller than 64 millimeters</v>
      </c>
      <c r="C13601" t="s">
        <v>52625</v>
      </c>
      <c r="D13601" t="s">
        <v>33116</v>
      </c>
    </row>
    <row r="13602" spans="1:4" x14ac:dyDescent="0.55000000000000004">
      <c r="A13602" t="s">
        <v>13601</v>
      </c>
      <c r="B13602" t="str">
        <f t="shared" si="212"/>
        <v>'69294 - Suspended sediment, sieve diameter, percent smaller than 63 millimeters</v>
      </c>
      <c r="C13602" t="s">
        <v>52626</v>
      </c>
      <c r="D13602" t="s">
        <v>33117</v>
      </c>
    </row>
    <row r="13603" spans="1:4" x14ac:dyDescent="0.55000000000000004">
      <c r="A13603" t="s">
        <v>13602</v>
      </c>
      <c r="B13603" t="str">
        <f t="shared" si="212"/>
        <v>'69295 - Suspended sediment, sieve diameter, percent smaller than 53 millimeters</v>
      </c>
      <c r="C13603" t="s">
        <v>52627</v>
      </c>
      <c r="D13603" t="s">
        <v>33118</v>
      </c>
    </row>
    <row r="13604" spans="1:4" x14ac:dyDescent="0.55000000000000004">
      <c r="A13604" t="s">
        <v>13603</v>
      </c>
      <c r="B13604" t="str">
        <f t="shared" si="212"/>
        <v>'69296 - Suspended sediment, sieve diameter, percent smaller than 50 millimeters</v>
      </c>
      <c r="C13604" t="s">
        <v>52628</v>
      </c>
      <c r="D13604" t="s">
        <v>33119</v>
      </c>
    </row>
    <row r="13605" spans="1:4" x14ac:dyDescent="0.55000000000000004">
      <c r="A13605" t="s">
        <v>13604</v>
      </c>
      <c r="B13605" t="str">
        <f t="shared" si="212"/>
        <v>'69297 - Suspended sediment, sieve diameter, percent smaller than 45 millimeters</v>
      </c>
      <c r="C13605" t="s">
        <v>52629</v>
      </c>
      <c r="D13605" t="s">
        <v>33120</v>
      </c>
    </row>
    <row r="13606" spans="1:4" x14ac:dyDescent="0.55000000000000004">
      <c r="A13606" t="s">
        <v>13605</v>
      </c>
      <c r="B13606" t="str">
        <f t="shared" si="212"/>
        <v>'69298 - Suspended sediment, sieve diameter, percent smaller than 37.5 millimeters</v>
      </c>
      <c r="C13606" t="s">
        <v>52630</v>
      </c>
      <c r="D13606" t="s">
        <v>33121</v>
      </c>
    </row>
    <row r="13607" spans="1:4" x14ac:dyDescent="0.55000000000000004">
      <c r="A13607" t="s">
        <v>13606</v>
      </c>
      <c r="B13607" t="str">
        <f t="shared" si="212"/>
        <v>'69299 - Suspended sediment, sieve diameter, percent smaller than 31.5 millimeters</v>
      </c>
      <c r="C13607" t="s">
        <v>52631</v>
      </c>
      <c r="D13607" t="s">
        <v>33122</v>
      </c>
    </row>
    <row r="13608" spans="1:4" x14ac:dyDescent="0.55000000000000004">
      <c r="A13608" t="s">
        <v>13607</v>
      </c>
      <c r="B13608" t="str">
        <f t="shared" si="212"/>
        <v>'69300 - Suspended sediment, sieve diameter, percent smaller than 26.5 millimeters</v>
      </c>
      <c r="C13608" t="s">
        <v>52632</v>
      </c>
      <c r="D13608" t="s">
        <v>33123</v>
      </c>
    </row>
    <row r="13609" spans="1:4" x14ac:dyDescent="0.55000000000000004">
      <c r="A13609" t="s">
        <v>13608</v>
      </c>
      <c r="B13609" t="str">
        <f t="shared" si="212"/>
        <v>'69301 - Suspended sediment, sieve diameter, percent smaller than 25 millimeters</v>
      </c>
      <c r="C13609" t="s">
        <v>52633</v>
      </c>
      <c r="D13609" t="s">
        <v>33124</v>
      </c>
    </row>
    <row r="13610" spans="1:4" x14ac:dyDescent="0.55000000000000004">
      <c r="A13610" t="s">
        <v>13609</v>
      </c>
      <c r="B13610" t="str">
        <f t="shared" si="212"/>
        <v>'69302 - Suspended sediment, sieve diameter, percent smaller than 22.4 millimeters</v>
      </c>
      <c r="C13610" t="s">
        <v>52634</v>
      </c>
      <c r="D13610" t="s">
        <v>33125</v>
      </c>
    </row>
    <row r="13611" spans="1:4" x14ac:dyDescent="0.55000000000000004">
      <c r="A13611" t="s">
        <v>13610</v>
      </c>
      <c r="B13611" t="str">
        <f t="shared" si="212"/>
        <v>'69303 - Suspended sediment, sieve diameter, percent smaller than 19 millimeters</v>
      </c>
      <c r="C13611" t="s">
        <v>52635</v>
      </c>
      <c r="D13611" t="s">
        <v>33126</v>
      </c>
    </row>
    <row r="13612" spans="1:4" x14ac:dyDescent="0.55000000000000004">
      <c r="A13612" t="s">
        <v>13611</v>
      </c>
      <c r="B13612" t="str">
        <f t="shared" si="212"/>
        <v>'69304 - Suspended sediment, sieve diameter, percent smaller than 16 millimeters</v>
      </c>
      <c r="C13612" t="s">
        <v>52636</v>
      </c>
      <c r="D13612" t="s">
        <v>33127</v>
      </c>
    </row>
    <row r="13613" spans="1:4" x14ac:dyDescent="0.55000000000000004">
      <c r="A13613" t="s">
        <v>13612</v>
      </c>
      <c r="B13613" t="str">
        <f t="shared" si="212"/>
        <v>'69305 - Suspended sediment, sieve diameter, percent smaller than 13.2 millimeters</v>
      </c>
      <c r="C13613" t="s">
        <v>52637</v>
      </c>
      <c r="D13613" t="s">
        <v>33128</v>
      </c>
    </row>
    <row r="13614" spans="1:4" x14ac:dyDescent="0.55000000000000004">
      <c r="A13614" t="s">
        <v>13613</v>
      </c>
      <c r="B13614" t="str">
        <f t="shared" si="212"/>
        <v>'69306 - Suspended sediment, sieve diameter, percent smaller than 12.5 millimeters</v>
      </c>
      <c r="C13614" t="s">
        <v>52638</v>
      </c>
      <c r="D13614" t="s">
        <v>33129</v>
      </c>
    </row>
    <row r="13615" spans="1:4" x14ac:dyDescent="0.55000000000000004">
      <c r="A13615" t="s">
        <v>13614</v>
      </c>
      <c r="B13615" t="str">
        <f t="shared" si="212"/>
        <v>'69307 - Suspended sediment, sieve diameter, percent smaller than 11.2 millimeters</v>
      </c>
      <c r="C13615" t="s">
        <v>52639</v>
      </c>
      <c r="D13615" t="s">
        <v>33130</v>
      </c>
    </row>
    <row r="13616" spans="1:4" x14ac:dyDescent="0.55000000000000004">
      <c r="A13616" t="s">
        <v>13615</v>
      </c>
      <c r="B13616" t="str">
        <f t="shared" si="212"/>
        <v>'69308 - Suspended sediment, sieve diameter, percent smaller than 9.5 millimeters</v>
      </c>
      <c r="C13616" t="s">
        <v>52640</v>
      </c>
      <c r="D13616" t="s">
        <v>33131</v>
      </c>
    </row>
    <row r="13617" spans="1:4" x14ac:dyDescent="0.55000000000000004">
      <c r="A13617" t="s">
        <v>13616</v>
      </c>
      <c r="B13617" t="str">
        <f t="shared" si="212"/>
        <v>'69309 - Suspended sediment, sieve diameter, percent smaller than 8 millimeters</v>
      </c>
      <c r="C13617" t="s">
        <v>52641</v>
      </c>
      <c r="D13617" t="s">
        <v>33132</v>
      </c>
    </row>
    <row r="13618" spans="1:4" x14ac:dyDescent="0.55000000000000004">
      <c r="A13618" t="s">
        <v>13617</v>
      </c>
      <c r="B13618" t="str">
        <f t="shared" si="212"/>
        <v>'69310 - Suspended sediment, sieve diameter, percent smaller than 7.5 millimeters</v>
      </c>
      <c r="C13618" t="s">
        <v>52642</v>
      </c>
      <c r="D13618" t="s">
        <v>33133</v>
      </c>
    </row>
    <row r="13619" spans="1:4" x14ac:dyDescent="0.55000000000000004">
      <c r="A13619" t="s">
        <v>13618</v>
      </c>
      <c r="B13619" t="str">
        <f t="shared" si="212"/>
        <v>'69311 - Suspended sediment, sieve diameter, percent smaller than 6.3 millimeters</v>
      </c>
      <c r="C13619" t="s">
        <v>52643</v>
      </c>
      <c r="D13619" t="s">
        <v>33134</v>
      </c>
    </row>
    <row r="13620" spans="1:4" x14ac:dyDescent="0.55000000000000004">
      <c r="A13620" t="s">
        <v>13619</v>
      </c>
      <c r="B13620" t="str">
        <f t="shared" si="212"/>
        <v>'69312 - Suspended sediment, sieve diameter, percent smaller than 5.6 millimeters</v>
      </c>
      <c r="C13620" t="s">
        <v>52644</v>
      </c>
      <c r="D13620" t="s">
        <v>33135</v>
      </c>
    </row>
    <row r="13621" spans="1:4" x14ac:dyDescent="0.55000000000000004">
      <c r="A13621" t="s">
        <v>13620</v>
      </c>
      <c r="B13621" t="str">
        <f t="shared" si="212"/>
        <v>'69313 - Suspended sediment, sieve diameter, percent smaller than 4.75 millimeters</v>
      </c>
      <c r="C13621" t="s">
        <v>52645</v>
      </c>
      <c r="D13621" t="s">
        <v>33136</v>
      </c>
    </row>
    <row r="13622" spans="1:4" x14ac:dyDescent="0.55000000000000004">
      <c r="A13622" t="s">
        <v>13621</v>
      </c>
      <c r="B13622" t="str">
        <f t="shared" si="212"/>
        <v>'69314 - Suspended sediment, sieve diameter, percent smaller than 4 millimeters</v>
      </c>
      <c r="C13622" t="s">
        <v>52646</v>
      </c>
      <c r="D13622" t="s">
        <v>33137</v>
      </c>
    </row>
    <row r="13623" spans="1:4" x14ac:dyDescent="0.55000000000000004">
      <c r="A13623" t="s">
        <v>13622</v>
      </c>
      <c r="B13623" t="str">
        <f t="shared" si="212"/>
        <v>'69315 - Suspended sediment, sieve diameter, percent smaller than 3.35 millimeters</v>
      </c>
      <c r="C13623" t="s">
        <v>52647</v>
      </c>
      <c r="D13623" t="s">
        <v>33138</v>
      </c>
    </row>
    <row r="13624" spans="1:4" x14ac:dyDescent="0.55000000000000004">
      <c r="A13624" t="s">
        <v>13623</v>
      </c>
      <c r="B13624" t="str">
        <f t="shared" si="212"/>
        <v>'69316 - Suspended sediment, sieve diameter, percent smaller than 2.8 millimeters</v>
      </c>
      <c r="C13624" t="s">
        <v>52648</v>
      </c>
      <c r="D13624" t="s">
        <v>33139</v>
      </c>
    </row>
    <row r="13625" spans="1:4" x14ac:dyDescent="0.55000000000000004">
      <c r="A13625" t="s">
        <v>13624</v>
      </c>
      <c r="B13625" t="str">
        <f t="shared" si="212"/>
        <v>'69317 - Suspended sediment, sieve diameter, percent smaller than 2.36 millimeters</v>
      </c>
      <c r="C13625" t="s">
        <v>52649</v>
      </c>
      <c r="D13625" t="s">
        <v>33140</v>
      </c>
    </row>
    <row r="13626" spans="1:4" x14ac:dyDescent="0.55000000000000004">
      <c r="A13626" t="s">
        <v>13625</v>
      </c>
      <c r="B13626" t="str">
        <f t="shared" si="212"/>
        <v>'69318 - Suspended sediment, sieve diameter, percent smaller than 1.7 millimeters</v>
      </c>
      <c r="C13626" t="s">
        <v>52650</v>
      </c>
      <c r="D13626" t="s">
        <v>33141</v>
      </c>
    </row>
    <row r="13627" spans="1:4" x14ac:dyDescent="0.55000000000000004">
      <c r="A13627" t="s">
        <v>13626</v>
      </c>
      <c r="B13627" t="str">
        <f t="shared" si="212"/>
        <v>'69319 - Suspended sediment, sieve diameter, percent smaller than 1.4 millimeters</v>
      </c>
      <c r="C13627" t="s">
        <v>52651</v>
      </c>
      <c r="D13627" t="s">
        <v>33142</v>
      </c>
    </row>
    <row r="13628" spans="1:4" x14ac:dyDescent="0.55000000000000004">
      <c r="A13628" t="s">
        <v>13627</v>
      </c>
      <c r="B13628" t="str">
        <f t="shared" si="212"/>
        <v>'69320 - Suspended sediment, sieve diameter, percent smaller than 1.18 millimeters</v>
      </c>
      <c r="C13628" t="s">
        <v>52652</v>
      </c>
      <c r="D13628" t="s">
        <v>33143</v>
      </c>
    </row>
    <row r="13629" spans="1:4" x14ac:dyDescent="0.55000000000000004">
      <c r="A13629" t="s">
        <v>13628</v>
      </c>
      <c r="B13629" t="str">
        <f t="shared" si="212"/>
        <v>'69321 - Suspended sediment, sieve diameter, percent smaller than 0.85 millimeters</v>
      </c>
      <c r="C13629" t="s">
        <v>52653</v>
      </c>
      <c r="D13629" t="s">
        <v>33144</v>
      </c>
    </row>
    <row r="13630" spans="1:4" x14ac:dyDescent="0.55000000000000004">
      <c r="A13630" t="s">
        <v>13629</v>
      </c>
      <c r="B13630" t="str">
        <f t="shared" si="212"/>
        <v>'69322 - Suspended sediment, sieve diameter, percent smaller than 0.71 millimeters</v>
      </c>
      <c r="C13630" t="s">
        <v>52654</v>
      </c>
      <c r="D13630" t="s">
        <v>33145</v>
      </c>
    </row>
    <row r="13631" spans="1:4" x14ac:dyDescent="0.55000000000000004">
      <c r="A13631" t="s">
        <v>13630</v>
      </c>
      <c r="B13631" t="str">
        <f t="shared" si="212"/>
        <v>'69323 - Suspended sediment, sieve diameter, percent smaller than 0.6 millimeters</v>
      </c>
      <c r="C13631" t="s">
        <v>52655</v>
      </c>
      <c r="D13631" t="s">
        <v>33146</v>
      </c>
    </row>
    <row r="13632" spans="1:4" x14ac:dyDescent="0.55000000000000004">
      <c r="A13632" t="s">
        <v>13631</v>
      </c>
      <c r="B13632" t="str">
        <f t="shared" si="212"/>
        <v>'69324 - Suspended sediment, sieve diameter, percent smaller than 0.425 millimeters</v>
      </c>
      <c r="C13632" t="s">
        <v>52656</v>
      </c>
      <c r="D13632" t="s">
        <v>33147</v>
      </c>
    </row>
    <row r="13633" spans="1:4" x14ac:dyDescent="0.55000000000000004">
      <c r="A13633" t="s">
        <v>13632</v>
      </c>
      <c r="B13633" t="str">
        <f t="shared" si="212"/>
        <v>'69325 - Suspended sediment, sieve diameter, percent smaller than 0.355 millimeters</v>
      </c>
      <c r="C13633" t="s">
        <v>52657</v>
      </c>
      <c r="D13633" t="s">
        <v>33148</v>
      </c>
    </row>
    <row r="13634" spans="1:4" x14ac:dyDescent="0.55000000000000004">
      <c r="A13634" t="s">
        <v>13633</v>
      </c>
      <c r="B13634" t="str">
        <f t="shared" ref="B13634:B13697" si="213">CONCATENATE("'",A13634)</f>
        <v>'69326 - Suspended sediment, sieve diameter, percent smaller than 0.3 millimeters</v>
      </c>
      <c r="C13634" t="s">
        <v>52658</v>
      </c>
      <c r="D13634" t="s">
        <v>33149</v>
      </c>
    </row>
    <row r="13635" spans="1:4" x14ac:dyDescent="0.55000000000000004">
      <c r="A13635" t="s">
        <v>13634</v>
      </c>
      <c r="B13635" t="str">
        <f t="shared" si="213"/>
        <v>'69327 - Suspended sediment, sieve diameter, percent smaller than 0.212 millimeters</v>
      </c>
      <c r="C13635" t="s">
        <v>52659</v>
      </c>
      <c r="D13635" t="s">
        <v>33150</v>
      </c>
    </row>
    <row r="13636" spans="1:4" x14ac:dyDescent="0.55000000000000004">
      <c r="A13636" t="s">
        <v>13635</v>
      </c>
      <c r="B13636" t="str">
        <f t="shared" si="213"/>
        <v>'69328 - Suspended sediment, sieve diameter, percent smaller than 0.18 millimeters</v>
      </c>
      <c r="C13636" t="s">
        <v>52660</v>
      </c>
      <c r="D13636" t="s">
        <v>33151</v>
      </c>
    </row>
    <row r="13637" spans="1:4" x14ac:dyDescent="0.55000000000000004">
      <c r="A13637" t="s">
        <v>13636</v>
      </c>
      <c r="B13637" t="str">
        <f t="shared" si="213"/>
        <v>'69329 - Suspended sediment, sieve diameter, percent smaller than 0.15 millimeters</v>
      </c>
      <c r="C13637" t="s">
        <v>52661</v>
      </c>
      <c r="D13637" t="s">
        <v>33152</v>
      </c>
    </row>
    <row r="13638" spans="1:4" x14ac:dyDescent="0.55000000000000004">
      <c r="A13638" t="s">
        <v>13637</v>
      </c>
      <c r="B13638" t="str">
        <f t="shared" si="213"/>
        <v>'69330 - Suspended sediment, sieve diameter, percent smaller than 0.106 millimeters</v>
      </c>
      <c r="C13638" t="s">
        <v>52662</v>
      </c>
      <c r="D13638" t="s">
        <v>33153</v>
      </c>
    </row>
    <row r="13639" spans="1:4" x14ac:dyDescent="0.55000000000000004">
      <c r="A13639" t="s">
        <v>13638</v>
      </c>
      <c r="B13639" t="str">
        <f t="shared" si="213"/>
        <v>'69331 - Suspended sediment, sieve diameter, percent smaller than 0.09 millimeters</v>
      </c>
      <c r="C13639" t="s">
        <v>52663</v>
      </c>
      <c r="D13639" t="s">
        <v>33154</v>
      </c>
    </row>
    <row r="13640" spans="1:4" x14ac:dyDescent="0.55000000000000004">
      <c r="A13640" t="s">
        <v>13639</v>
      </c>
      <c r="B13640" t="str">
        <f t="shared" si="213"/>
        <v>'69332 - Suspended sediment, sieve diameter, percent smaller than 0.075 millimeters</v>
      </c>
      <c r="C13640" t="s">
        <v>52664</v>
      </c>
      <c r="D13640" t="s">
        <v>33155</v>
      </c>
    </row>
    <row r="13641" spans="1:4" x14ac:dyDescent="0.55000000000000004">
      <c r="A13641" t="s">
        <v>13640</v>
      </c>
      <c r="B13641" t="str">
        <f t="shared" si="213"/>
        <v>'69333 - Suspended sediment, sieve diameter, percent smaller than 0.053 millimeters</v>
      </c>
      <c r="C13641" t="s">
        <v>52665</v>
      </c>
      <c r="D13641" t="s">
        <v>33156</v>
      </c>
    </row>
    <row r="13642" spans="1:4" x14ac:dyDescent="0.55000000000000004">
      <c r="A13642" t="s">
        <v>13641</v>
      </c>
      <c r="B13642" t="str">
        <f t="shared" si="213"/>
        <v>'69334 - Suspended sediment, sieve diameter, percent smaller than 0.045 millimeters</v>
      </c>
      <c r="C13642" t="s">
        <v>52666</v>
      </c>
      <c r="D13642" t="s">
        <v>33157</v>
      </c>
    </row>
    <row r="13643" spans="1:4" x14ac:dyDescent="0.55000000000000004">
      <c r="A13643" t="s">
        <v>13642</v>
      </c>
      <c r="B13643" t="str">
        <f t="shared" si="213"/>
        <v>'69335 - Suspended sediment, sieve diameter, percent smaller than 0.038 millimeters</v>
      </c>
      <c r="C13643" t="s">
        <v>52667</v>
      </c>
      <c r="D13643" t="s">
        <v>33158</v>
      </c>
    </row>
    <row r="13644" spans="1:4" x14ac:dyDescent="0.55000000000000004">
      <c r="A13644" t="s">
        <v>13643</v>
      </c>
      <c r="B13644" t="str">
        <f t="shared" si="213"/>
        <v>'69336 - Suspended sediment, sieve diameter, percent smaller than 0.032 millimeters</v>
      </c>
      <c r="C13644" t="s">
        <v>52668</v>
      </c>
      <c r="D13644" t="s">
        <v>33159</v>
      </c>
    </row>
    <row r="13645" spans="1:4" x14ac:dyDescent="0.55000000000000004">
      <c r="A13645" t="s">
        <v>13644</v>
      </c>
      <c r="B13645" t="str">
        <f t="shared" si="213"/>
        <v>'69337 - Suspended sediment, direct measurement, percent smaller than 4 millimeters</v>
      </c>
      <c r="C13645" t="s">
        <v>52669</v>
      </c>
      <c r="D13645" t="s">
        <v>33160</v>
      </c>
    </row>
    <row r="13646" spans="1:4" x14ac:dyDescent="0.55000000000000004">
      <c r="A13646" t="s">
        <v>13645</v>
      </c>
      <c r="B13646" t="str">
        <f t="shared" si="213"/>
        <v>'69338 - Suspended sediment, direct measurement, percent smaller than 2.8 millimeters</v>
      </c>
      <c r="C13646" t="s">
        <v>52670</v>
      </c>
      <c r="D13646" t="s">
        <v>33161</v>
      </c>
    </row>
    <row r="13647" spans="1:4" x14ac:dyDescent="0.55000000000000004">
      <c r="A13647" t="s">
        <v>13646</v>
      </c>
      <c r="B13647" t="str">
        <f t="shared" si="213"/>
        <v>'69339 - Suspended sediment, direct measurement, percent smaller than 2 millimeters</v>
      </c>
      <c r="C13647" t="s">
        <v>52671</v>
      </c>
      <c r="D13647" t="s">
        <v>33162</v>
      </c>
    </row>
    <row r="13648" spans="1:4" x14ac:dyDescent="0.55000000000000004">
      <c r="A13648" t="s">
        <v>13647</v>
      </c>
      <c r="B13648" t="str">
        <f t="shared" si="213"/>
        <v>'69340 - Suspended sediment, direct measurement, percent smaller than 1.7 millimeters</v>
      </c>
      <c r="C13648" t="s">
        <v>52672</v>
      </c>
      <c r="D13648" t="s">
        <v>33163</v>
      </c>
    </row>
    <row r="13649" spans="1:4" x14ac:dyDescent="0.55000000000000004">
      <c r="A13649" t="s">
        <v>13648</v>
      </c>
      <c r="B13649" t="str">
        <f t="shared" si="213"/>
        <v>'69341 - Suspended sediment, direct measurement, percent smaller than 1.4 millimeters</v>
      </c>
      <c r="C13649" t="s">
        <v>52673</v>
      </c>
      <c r="D13649" t="s">
        <v>33164</v>
      </c>
    </row>
    <row r="13650" spans="1:4" x14ac:dyDescent="0.55000000000000004">
      <c r="A13650" t="s">
        <v>13649</v>
      </c>
      <c r="B13650" t="str">
        <f t="shared" si="213"/>
        <v>'69342 - Suspended sediment, direct measurement, percent smaller than 1.18 millimeters</v>
      </c>
      <c r="C13650" t="s">
        <v>52674</v>
      </c>
      <c r="D13650" t="s">
        <v>33165</v>
      </c>
    </row>
    <row r="13651" spans="1:4" x14ac:dyDescent="0.55000000000000004">
      <c r="A13651" t="s">
        <v>13650</v>
      </c>
      <c r="B13651" t="str">
        <f t="shared" si="213"/>
        <v>'69343 - Suspended sediment, direct measurement, percent smaller than 1 millimeter</v>
      </c>
      <c r="C13651" t="s">
        <v>52675</v>
      </c>
      <c r="D13651" t="s">
        <v>33166</v>
      </c>
    </row>
    <row r="13652" spans="1:4" x14ac:dyDescent="0.55000000000000004">
      <c r="A13652" t="s">
        <v>13651</v>
      </c>
      <c r="B13652" t="str">
        <f t="shared" si="213"/>
        <v>'69344 - Suspended sediment, direct measurement, percent smaller than 0.85 millimeters</v>
      </c>
      <c r="C13652" t="s">
        <v>52676</v>
      </c>
      <c r="D13652" t="s">
        <v>33167</v>
      </c>
    </row>
    <row r="13653" spans="1:4" x14ac:dyDescent="0.55000000000000004">
      <c r="A13653" t="s">
        <v>13652</v>
      </c>
      <c r="B13653" t="str">
        <f t="shared" si="213"/>
        <v>'69345 - Suspended sediment, direct measurement, percent smaller than 0.71 millimeters</v>
      </c>
      <c r="C13653" t="s">
        <v>52677</v>
      </c>
      <c r="D13653" t="s">
        <v>33168</v>
      </c>
    </row>
    <row r="13654" spans="1:4" x14ac:dyDescent="0.55000000000000004">
      <c r="A13654" t="s">
        <v>13653</v>
      </c>
      <c r="B13654" t="str">
        <f t="shared" si="213"/>
        <v>'69346 - Suspended sediment, direct measurement, percent smaller than 0.6 millimeters</v>
      </c>
      <c r="C13654" t="s">
        <v>52678</v>
      </c>
      <c r="D13654" t="s">
        <v>33169</v>
      </c>
    </row>
    <row r="13655" spans="1:4" x14ac:dyDescent="0.55000000000000004">
      <c r="A13655" t="s">
        <v>13654</v>
      </c>
      <c r="B13655" t="str">
        <f t="shared" si="213"/>
        <v>'69347 - Suspended sediment, direct measurement, percent smaller than 0.5 millimeters</v>
      </c>
      <c r="C13655" t="s">
        <v>52679</v>
      </c>
      <c r="D13655" t="s">
        <v>33170</v>
      </c>
    </row>
    <row r="13656" spans="1:4" x14ac:dyDescent="0.55000000000000004">
      <c r="A13656" t="s">
        <v>13655</v>
      </c>
      <c r="B13656" t="str">
        <f t="shared" si="213"/>
        <v>'69348 - Suspended sediment, direct measurement, percent smaller than 0.425 millimeters</v>
      </c>
      <c r="C13656" t="s">
        <v>52680</v>
      </c>
      <c r="D13656" t="s">
        <v>33171</v>
      </c>
    </row>
    <row r="13657" spans="1:4" x14ac:dyDescent="0.55000000000000004">
      <c r="A13657" t="s">
        <v>13656</v>
      </c>
      <c r="B13657" t="str">
        <f t="shared" si="213"/>
        <v>'69349 - Suspended sediment, direct measurement, percent smaller than 0.355 millimeters</v>
      </c>
      <c r="C13657" t="s">
        <v>52681</v>
      </c>
      <c r="D13657" t="s">
        <v>33172</v>
      </c>
    </row>
    <row r="13658" spans="1:4" x14ac:dyDescent="0.55000000000000004">
      <c r="A13658" t="s">
        <v>13657</v>
      </c>
      <c r="B13658" t="str">
        <f t="shared" si="213"/>
        <v>'69350 - Suspended sediment, direct measurement, percent smaller than 0.3 millimeters</v>
      </c>
      <c r="C13658" t="s">
        <v>52682</v>
      </c>
      <c r="D13658" t="s">
        <v>33173</v>
      </c>
    </row>
    <row r="13659" spans="1:4" x14ac:dyDescent="0.55000000000000004">
      <c r="A13659" t="s">
        <v>13658</v>
      </c>
      <c r="B13659" t="str">
        <f t="shared" si="213"/>
        <v>'69351 - Suspended sediment, direct measurement, percent smaller than 0.25 millimeters</v>
      </c>
      <c r="C13659" t="s">
        <v>52683</v>
      </c>
      <c r="D13659" t="s">
        <v>33174</v>
      </c>
    </row>
    <row r="13660" spans="1:4" x14ac:dyDescent="0.55000000000000004">
      <c r="A13660" t="s">
        <v>13659</v>
      </c>
      <c r="B13660" t="str">
        <f t="shared" si="213"/>
        <v>'69352 - Suspended sediment, direct measurement, percent smaller than 0.212 millimeters</v>
      </c>
      <c r="C13660" t="s">
        <v>52684</v>
      </c>
      <c r="D13660" t="s">
        <v>33175</v>
      </c>
    </row>
    <row r="13661" spans="1:4" x14ac:dyDescent="0.55000000000000004">
      <c r="A13661" t="s">
        <v>13660</v>
      </c>
      <c r="B13661" t="str">
        <f t="shared" si="213"/>
        <v>'69353 - Suspended sediment, direct measurement, percent smaller than 0.18 millimeters</v>
      </c>
      <c r="C13661" t="s">
        <v>52685</v>
      </c>
      <c r="D13661" t="s">
        <v>33176</v>
      </c>
    </row>
    <row r="13662" spans="1:4" x14ac:dyDescent="0.55000000000000004">
      <c r="A13662" t="s">
        <v>13661</v>
      </c>
      <c r="B13662" t="str">
        <f t="shared" si="213"/>
        <v>'69354 - Suspended sediment, direct measurement, percent smaller than 0.15 millimeters</v>
      </c>
      <c r="C13662" t="s">
        <v>52686</v>
      </c>
      <c r="D13662" t="s">
        <v>33177</v>
      </c>
    </row>
    <row r="13663" spans="1:4" x14ac:dyDescent="0.55000000000000004">
      <c r="A13663" t="s">
        <v>13662</v>
      </c>
      <c r="B13663" t="str">
        <f t="shared" si="213"/>
        <v>'69355 - Suspended sediment, direct measurement, percent smaller than 0.125 millimeters</v>
      </c>
      <c r="C13663" t="s">
        <v>52687</v>
      </c>
      <c r="D13663" t="s">
        <v>33178</v>
      </c>
    </row>
    <row r="13664" spans="1:4" x14ac:dyDescent="0.55000000000000004">
      <c r="A13664" t="s">
        <v>13663</v>
      </c>
      <c r="B13664" t="str">
        <f t="shared" si="213"/>
        <v>'69356 - Suspended sediment, direct measurement, percent smaller than 0.106 millimeters</v>
      </c>
      <c r="C13664" t="s">
        <v>52688</v>
      </c>
      <c r="D13664" t="s">
        <v>33179</v>
      </c>
    </row>
    <row r="13665" spans="1:4" x14ac:dyDescent="0.55000000000000004">
      <c r="A13665" t="s">
        <v>13664</v>
      </c>
      <c r="B13665" t="str">
        <f t="shared" si="213"/>
        <v>'69357 - Suspended sediment, direct measurement, percent smaller than 0.09 millimeters</v>
      </c>
      <c r="C13665" t="s">
        <v>52689</v>
      </c>
      <c r="D13665" t="s">
        <v>33180</v>
      </c>
    </row>
    <row r="13666" spans="1:4" x14ac:dyDescent="0.55000000000000004">
      <c r="A13666" t="s">
        <v>13665</v>
      </c>
      <c r="B13666" t="str">
        <f t="shared" si="213"/>
        <v>'69358 - Suspended sediment, direct measurement, percent smaller than 0.075 millimeters</v>
      </c>
      <c r="C13666" t="s">
        <v>52690</v>
      </c>
      <c r="D13666" t="s">
        <v>33181</v>
      </c>
    </row>
    <row r="13667" spans="1:4" x14ac:dyDescent="0.55000000000000004">
      <c r="A13667" t="s">
        <v>13666</v>
      </c>
      <c r="B13667" t="str">
        <f t="shared" si="213"/>
        <v>'69359 - Suspended sediment, direct measurement, percent smaller than 0.063 millimeters</v>
      </c>
      <c r="C13667" t="s">
        <v>52691</v>
      </c>
      <c r="D13667" t="s">
        <v>33182</v>
      </c>
    </row>
    <row r="13668" spans="1:4" x14ac:dyDescent="0.55000000000000004">
      <c r="A13668" t="s">
        <v>13667</v>
      </c>
      <c r="B13668" t="str">
        <f t="shared" si="213"/>
        <v>'69360 - Suspended sediment, direct measurement, percent smaller than 0.053 millimeters</v>
      </c>
      <c r="C13668" t="s">
        <v>52692</v>
      </c>
      <c r="D13668" t="s">
        <v>33183</v>
      </c>
    </row>
    <row r="13669" spans="1:4" x14ac:dyDescent="0.55000000000000004">
      <c r="A13669" t="s">
        <v>13668</v>
      </c>
      <c r="B13669" t="str">
        <f t="shared" si="213"/>
        <v>'69361 - Suspended sediment, direct measurement, percent smaller than 0.045 millimeters</v>
      </c>
      <c r="C13669" t="s">
        <v>52693</v>
      </c>
      <c r="D13669" t="s">
        <v>33184</v>
      </c>
    </row>
    <row r="13670" spans="1:4" x14ac:dyDescent="0.55000000000000004">
      <c r="A13670" t="s">
        <v>13669</v>
      </c>
      <c r="B13670" t="str">
        <f t="shared" si="213"/>
        <v>'69362 - Suspended sediment, direct measurement, percent smaller than 0.038 millimeters</v>
      </c>
      <c r="C13670" t="s">
        <v>52694</v>
      </c>
      <c r="D13670" t="s">
        <v>33185</v>
      </c>
    </row>
    <row r="13671" spans="1:4" x14ac:dyDescent="0.55000000000000004">
      <c r="A13671" t="s">
        <v>13670</v>
      </c>
      <c r="B13671" t="str">
        <f t="shared" si="213"/>
        <v>'69363 - Suspended sediment, direct measurement, percent smaller than 0.032 millimeters</v>
      </c>
      <c r="C13671" t="s">
        <v>52695</v>
      </c>
      <c r="D13671" t="s">
        <v>33186</v>
      </c>
    </row>
    <row r="13672" spans="1:4" x14ac:dyDescent="0.55000000000000004">
      <c r="A13672" t="s">
        <v>13671</v>
      </c>
      <c r="B13672" t="str">
        <f t="shared" si="213"/>
        <v>'69364 - Suspended sediment, direct measurement, percent smaller than 0.031 millimeters</v>
      </c>
      <c r="C13672" t="s">
        <v>52696</v>
      </c>
      <c r="D13672" t="s">
        <v>33187</v>
      </c>
    </row>
    <row r="13673" spans="1:4" x14ac:dyDescent="0.55000000000000004">
      <c r="A13673" t="s">
        <v>13672</v>
      </c>
      <c r="B13673" t="str">
        <f t="shared" si="213"/>
        <v>'69365 - Suspended sediment, direct measurement, percent smaller than 0.025 millimeters</v>
      </c>
      <c r="C13673" t="s">
        <v>52697</v>
      </c>
      <c r="D13673" t="s">
        <v>33188</v>
      </c>
    </row>
    <row r="13674" spans="1:4" x14ac:dyDescent="0.55000000000000004">
      <c r="A13674" t="s">
        <v>13673</v>
      </c>
      <c r="B13674" t="str">
        <f t="shared" si="213"/>
        <v>'69366 - Suspended sediment, direct measurement, percent smaller than 0.024 millimeters</v>
      </c>
      <c r="C13674" t="s">
        <v>52698</v>
      </c>
      <c r="D13674" t="s">
        <v>33189</v>
      </c>
    </row>
    <row r="13675" spans="1:4" x14ac:dyDescent="0.55000000000000004">
      <c r="A13675" t="s">
        <v>13674</v>
      </c>
      <c r="B13675" t="str">
        <f t="shared" si="213"/>
        <v>'69367 - Suspended sediment, direct measurement, percent smaller than 0.02 millimeters</v>
      </c>
      <c r="C13675" t="s">
        <v>52699</v>
      </c>
      <c r="D13675" t="s">
        <v>33190</v>
      </c>
    </row>
    <row r="13676" spans="1:4" x14ac:dyDescent="0.55000000000000004">
      <c r="A13676" t="s">
        <v>13675</v>
      </c>
      <c r="B13676" t="str">
        <f t="shared" si="213"/>
        <v>'69368 - Suspended sediment, direct measurement, percent smaller than 0.016 millimeters</v>
      </c>
      <c r="C13676" t="s">
        <v>52700</v>
      </c>
      <c r="D13676" t="s">
        <v>33191</v>
      </c>
    </row>
    <row r="13677" spans="1:4" x14ac:dyDescent="0.55000000000000004">
      <c r="A13677" t="s">
        <v>13676</v>
      </c>
      <c r="B13677" t="str">
        <f t="shared" si="213"/>
        <v>'69369 - Suspended sediment, direct measurement, percent smaller than 0.012 millimeters</v>
      </c>
      <c r="C13677" t="s">
        <v>52701</v>
      </c>
      <c r="D13677" t="s">
        <v>33192</v>
      </c>
    </row>
    <row r="13678" spans="1:4" x14ac:dyDescent="0.55000000000000004">
      <c r="A13678" t="s">
        <v>13677</v>
      </c>
      <c r="B13678" t="str">
        <f t="shared" si="213"/>
        <v>'69370 - Suspended sediment, direct measurement, percent smaller than 0.008 millimeters</v>
      </c>
      <c r="C13678" t="s">
        <v>52702</v>
      </c>
      <c r="D13678" t="s">
        <v>33193</v>
      </c>
    </row>
    <row r="13679" spans="1:4" x14ac:dyDescent="0.55000000000000004">
      <c r="A13679" t="s">
        <v>13678</v>
      </c>
      <c r="B13679" t="str">
        <f t="shared" si="213"/>
        <v>'69371 - Suspended sediment, direct measurement, percent smaller than 0.006 millimeters</v>
      </c>
      <c r="C13679" t="s">
        <v>52703</v>
      </c>
      <c r="D13679" t="s">
        <v>33194</v>
      </c>
    </row>
    <row r="13680" spans="1:4" x14ac:dyDescent="0.55000000000000004">
      <c r="A13680" t="s">
        <v>13679</v>
      </c>
      <c r="B13680" t="str">
        <f t="shared" si="213"/>
        <v>'69372 - Suspended sediment, direct measurement, percent smaller than 0.004 millimeters</v>
      </c>
      <c r="C13680" t="s">
        <v>52704</v>
      </c>
      <c r="D13680" t="s">
        <v>33195</v>
      </c>
    </row>
    <row r="13681" spans="1:4" x14ac:dyDescent="0.55000000000000004">
      <c r="A13681" t="s">
        <v>13680</v>
      </c>
      <c r="B13681" t="str">
        <f t="shared" si="213"/>
        <v>'69373 - Total sediment, fall diameter (deionized water), percent smaller than 4 millimeters</v>
      </c>
      <c r="C13681" t="s">
        <v>52705</v>
      </c>
      <c r="D13681" t="s">
        <v>33196</v>
      </c>
    </row>
    <row r="13682" spans="1:4" x14ac:dyDescent="0.55000000000000004">
      <c r="A13682" t="s">
        <v>13681</v>
      </c>
      <c r="B13682" t="str">
        <f t="shared" si="213"/>
        <v>'69374 - Total sediment, fall diameter (deionized water), percent smaller than 3.35 millimeters</v>
      </c>
      <c r="C13682" t="s">
        <v>52706</v>
      </c>
      <c r="D13682" t="s">
        <v>33197</v>
      </c>
    </row>
    <row r="13683" spans="1:4" x14ac:dyDescent="0.55000000000000004">
      <c r="A13683" t="s">
        <v>13682</v>
      </c>
      <c r="B13683" t="str">
        <f t="shared" si="213"/>
        <v>'69375 - Total sediment, fall diameter (deionized water), percent smaller than 2.8 millimeters</v>
      </c>
      <c r="C13683" t="s">
        <v>52707</v>
      </c>
      <c r="D13683" t="s">
        <v>33198</v>
      </c>
    </row>
    <row r="13684" spans="1:4" x14ac:dyDescent="0.55000000000000004">
      <c r="A13684" t="s">
        <v>13683</v>
      </c>
      <c r="B13684" t="str">
        <f t="shared" si="213"/>
        <v>'69376 - Total sediment, fall diameter (deionized water), percent smaller than 2.36 millimeters</v>
      </c>
      <c r="C13684" t="s">
        <v>52708</v>
      </c>
      <c r="D13684" t="s">
        <v>33199</v>
      </c>
    </row>
    <row r="13685" spans="1:4" x14ac:dyDescent="0.55000000000000004">
      <c r="A13685" t="s">
        <v>13684</v>
      </c>
      <c r="B13685" t="str">
        <f t="shared" si="213"/>
        <v>'69377 - Total sediment, fall diameter (deionized water), percent smaller than 1.7 millimeters</v>
      </c>
      <c r="C13685" t="s">
        <v>52709</v>
      </c>
      <c r="D13685" t="s">
        <v>33200</v>
      </c>
    </row>
    <row r="13686" spans="1:4" x14ac:dyDescent="0.55000000000000004">
      <c r="A13686" t="s">
        <v>13685</v>
      </c>
      <c r="B13686" t="str">
        <f t="shared" si="213"/>
        <v>'69378 - Total sediment, fall diameter (deionized water), percent smaller than 1.4 millimeters</v>
      </c>
      <c r="C13686" t="s">
        <v>52710</v>
      </c>
      <c r="D13686" t="s">
        <v>33201</v>
      </c>
    </row>
    <row r="13687" spans="1:4" x14ac:dyDescent="0.55000000000000004">
      <c r="A13687" t="s">
        <v>13686</v>
      </c>
      <c r="B13687" t="str">
        <f t="shared" si="213"/>
        <v>'69379 - Total sediment, fall diameter (deionized water), percent smaller than 1.18 millimeters</v>
      </c>
      <c r="C13687" t="s">
        <v>52711</v>
      </c>
      <c r="D13687" t="s">
        <v>33202</v>
      </c>
    </row>
    <row r="13688" spans="1:4" x14ac:dyDescent="0.55000000000000004">
      <c r="A13688" t="s">
        <v>13687</v>
      </c>
      <c r="B13688" t="str">
        <f t="shared" si="213"/>
        <v>'69380 - Total sediment, fall diameter (deionized water), percent smaller than 0.85 millimeters</v>
      </c>
      <c r="C13688" t="s">
        <v>52712</v>
      </c>
      <c r="D13688" t="s">
        <v>33203</v>
      </c>
    </row>
    <row r="13689" spans="1:4" x14ac:dyDescent="0.55000000000000004">
      <c r="A13689" t="s">
        <v>13688</v>
      </c>
      <c r="B13689" t="str">
        <f t="shared" si="213"/>
        <v>'69381 - Total sediment, fall diameter (deionized water), percent smaller than 0.71 millimeters</v>
      </c>
      <c r="C13689" t="s">
        <v>52713</v>
      </c>
      <c r="D13689" t="s">
        <v>33204</v>
      </c>
    </row>
    <row r="13690" spans="1:4" x14ac:dyDescent="0.55000000000000004">
      <c r="A13690" t="s">
        <v>13689</v>
      </c>
      <c r="B13690" t="str">
        <f t="shared" si="213"/>
        <v>'69382 - Total sediment, fall diameter (deionized water), percent smaller than 0.6 millimeters</v>
      </c>
      <c r="C13690" t="s">
        <v>52714</v>
      </c>
      <c r="D13690" t="s">
        <v>33205</v>
      </c>
    </row>
    <row r="13691" spans="1:4" x14ac:dyDescent="0.55000000000000004">
      <c r="A13691" t="s">
        <v>13690</v>
      </c>
      <c r="B13691" t="str">
        <f t="shared" si="213"/>
        <v>'69383 - Total sediment, fall diameter (deionized water), percent smaller than 0.425 millimeters</v>
      </c>
      <c r="C13691" t="s">
        <v>52715</v>
      </c>
      <c r="D13691" t="s">
        <v>33206</v>
      </c>
    </row>
    <row r="13692" spans="1:4" x14ac:dyDescent="0.55000000000000004">
      <c r="A13692" t="s">
        <v>13691</v>
      </c>
      <c r="B13692" t="str">
        <f t="shared" si="213"/>
        <v>'69384 - Total sediment, fall diameter (deionized water), percent smaller than 0.3 millimeters</v>
      </c>
      <c r="C13692" t="s">
        <v>52716</v>
      </c>
      <c r="D13692" t="s">
        <v>33207</v>
      </c>
    </row>
    <row r="13693" spans="1:4" x14ac:dyDescent="0.55000000000000004">
      <c r="A13693" t="s">
        <v>13692</v>
      </c>
      <c r="B13693" t="str">
        <f t="shared" si="213"/>
        <v>'69385 - Total sediment, fall diameter (deionized water), percent smaller than 0.212 millimeters</v>
      </c>
      <c r="C13693" t="s">
        <v>52717</v>
      </c>
      <c r="D13693" t="s">
        <v>33208</v>
      </c>
    </row>
    <row r="13694" spans="1:4" x14ac:dyDescent="0.55000000000000004">
      <c r="A13694" t="s">
        <v>13693</v>
      </c>
      <c r="B13694" t="str">
        <f t="shared" si="213"/>
        <v>'69386 - Total sediment, fall diameter (deionized water), percent smaller than 0.15 millimeters</v>
      </c>
      <c r="C13694" t="s">
        <v>52718</v>
      </c>
      <c r="D13694" t="s">
        <v>33209</v>
      </c>
    </row>
    <row r="13695" spans="1:4" x14ac:dyDescent="0.55000000000000004">
      <c r="A13695" t="s">
        <v>13694</v>
      </c>
      <c r="B13695" t="str">
        <f t="shared" si="213"/>
        <v>'69387 - Total sediment, fall diameter (deionized water), percent smaller than 0.106 millimeters</v>
      </c>
      <c r="C13695" t="s">
        <v>52719</v>
      </c>
      <c r="D13695" t="s">
        <v>33210</v>
      </c>
    </row>
    <row r="13696" spans="1:4" x14ac:dyDescent="0.55000000000000004">
      <c r="A13696" t="s">
        <v>13695</v>
      </c>
      <c r="B13696" t="str">
        <f t="shared" si="213"/>
        <v>'69388 - Total sediment, fall diameter (deionized water), percent smaller than 0.075 millimeters</v>
      </c>
      <c r="C13696" t="s">
        <v>52720</v>
      </c>
      <c r="D13696" t="s">
        <v>33211</v>
      </c>
    </row>
    <row r="13697" spans="1:4" x14ac:dyDescent="0.55000000000000004">
      <c r="A13697" t="s">
        <v>13696</v>
      </c>
      <c r="B13697" t="str">
        <f t="shared" si="213"/>
        <v>'69389 - Total sediment, fall diameter (deionized water), percent smaller than 0.053 millimeters</v>
      </c>
      <c r="C13697" t="s">
        <v>52721</v>
      </c>
      <c r="D13697" t="s">
        <v>33212</v>
      </c>
    </row>
    <row r="13698" spans="1:4" x14ac:dyDescent="0.55000000000000004">
      <c r="A13698" t="s">
        <v>13697</v>
      </c>
      <c r="B13698" t="str">
        <f t="shared" ref="B13698:B13761" si="214">CONCATENATE("'",A13698)</f>
        <v>'69390 - Total sediment, fall diameter (deionized water), percent smaller than 0.045 millimeters</v>
      </c>
      <c r="C13698" t="s">
        <v>52722</v>
      </c>
      <c r="D13698" t="s">
        <v>33213</v>
      </c>
    </row>
    <row r="13699" spans="1:4" x14ac:dyDescent="0.55000000000000004">
      <c r="A13699" t="s">
        <v>13698</v>
      </c>
      <c r="B13699" t="str">
        <f t="shared" si="214"/>
        <v>'69391 - Total sediment, fall diameter (deionized water), percent smaller than 0.038 millimeters</v>
      </c>
      <c r="C13699" t="s">
        <v>52723</v>
      </c>
      <c r="D13699" t="s">
        <v>33214</v>
      </c>
    </row>
    <row r="13700" spans="1:4" x14ac:dyDescent="0.55000000000000004">
      <c r="A13700" t="s">
        <v>13699</v>
      </c>
      <c r="B13700" t="str">
        <f t="shared" si="214"/>
        <v>'69392 - Total sediment, fall diameter (deionized water), percent smaller than 0.032 millimeters</v>
      </c>
      <c r="C13700" t="s">
        <v>52724</v>
      </c>
      <c r="D13700" t="s">
        <v>33215</v>
      </c>
    </row>
    <row r="13701" spans="1:4" x14ac:dyDescent="0.55000000000000004">
      <c r="A13701" t="s">
        <v>13700</v>
      </c>
      <c r="B13701" t="str">
        <f t="shared" si="214"/>
        <v>'69393 - Total sediment, fall diameter (deionized water), percent smaller than 0.025 millimeters</v>
      </c>
      <c r="C13701" t="s">
        <v>52725</v>
      </c>
      <c r="D13701" t="s">
        <v>33216</v>
      </c>
    </row>
    <row r="13702" spans="1:4" x14ac:dyDescent="0.55000000000000004">
      <c r="A13702" t="s">
        <v>13701</v>
      </c>
      <c r="B13702" t="str">
        <f t="shared" si="214"/>
        <v>'69394 - Total sediment, fall diameter (deionized water), percent smaller than 0.024 millimeters</v>
      </c>
      <c r="C13702" t="s">
        <v>52726</v>
      </c>
      <c r="D13702" t="s">
        <v>33217</v>
      </c>
    </row>
    <row r="13703" spans="1:4" x14ac:dyDescent="0.55000000000000004">
      <c r="A13703" t="s">
        <v>13702</v>
      </c>
      <c r="B13703" t="str">
        <f t="shared" si="214"/>
        <v>'69395 - Total sediment, fall diameter (deionized water), percent smaller than 0.02 millimeters</v>
      </c>
      <c r="C13703" t="s">
        <v>52727</v>
      </c>
      <c r="D13703" t="s">
        <v>33218</v>
      </c>
    </row>
    <row r="13704" spans="1:4" x14ac:dyDescent="0.55000000000000004">
      <c r="A13704" t="s">
        <v>13703</v>
      </c>
      <c r="B13704" t="str">
        <f t="shared" si="214"/>
        <v>'69396 - Total sediment, fall diameter (deionized water), percent smaller than 0.012 millimeters</v>
      </c>
      <c r="C13704" t="s">
        <v>52728</v>
      </c>
      <c r="D13704" t="s">
        <v>33219</v>
      </c>
    </row>
    <row r="13705" spans="1:4" x14ac:dyDescent="0.55000000000000004">
      <c r="A13705" t="s">
        <v>13704</v>
      </c>
      <c r="B13705" t="str">
        <f t="shared" si="214"/>
        <v>'69397 - Total sediment, fall diameter (deionized water), percent smaller than 0.006 millimeters</v>
      </c>
      <c r="C13705" t="s">
        <v>52729</v>
      </c>
      <c r="D13705" t="s">
        <v>33220</v>
      </c>
    </row>
    <row r="13706" spans="1:4" x14ac:dyDescent="0.55000000000000004">
      <c r="A13706" t="s">
        <v>13705</v>
      </c>
      <c r="B13706" t="str">
        <f t="shared" si="214"/>
        <v>'69398 - Total sediment, fall diameter (deionized water), percent smaller than 0.003 millimeters</v>
      </c>
      <c r="C13706" t="s">
        <v>52730</v>
      </c>
      <c r="D13706" t="s">
        <v>33221</v>
      </c>
    </row>
    <row r="13707" spans="1:4" x14ac:dyDescent="0.55000000000000004">
      <c r="A13707" t="s">
        <v>13706</v>
      </c>
      <c r="B13707" t="str">
        <f t="shared" si="214"/>
        <v>'69399 - Total sediment, fall diameter (deionized water), percent smaller than 0.0015 millimeters</v>
      </c>
      <c r="C13707" t="s">
        <v>52731</v>
      </c>
      <c r="D13707" t="s">
        <v>33222</v>
      </c>
    </row>
    <row r="13708" spans="1:4" x14ac:dyDescent="0.55000000000000004">
      <c r="A13708" t="s">
        <v>13707</v>
      </c>
      <c r="B13708" t="str">
        <f t="shared" si="214"/>
        <v>'69400 - Total sediment, fall diameter (deionized water), percent smaller than 0.001 millimeters</v>
      </c>
      <c r="C13708" t="s">
        <v>52732</v>
      </c>
      <c r="D13708" t="s">
        <v>33223</v>
      </c>
    </row>
    <row r="13709" spans="1:4" x14ac:dyDescent="0.55000000000000004">
      <c r="A13709" t="s">
        <v>13708</v>
      </c>
      <c r="B13709" t="str">
        <f t="shared" si="214"/>
        <v>'69401 - Total sediment, fall diameter (deionized water), percent smaller than 0.00075 millimeters</v>
      </c>
      <c r="C13709" t="s">
        <v>52733</v>
      </c>
      <c r="D13709" t="s">
        <v>33224</v>
      </c>
    </row>
    <row r="13710" spans="1:4" x14ac:dyDescent="0.55000000000000004">
      <c r="A13710" t="s">
        <v>13709</v>
      </c>
      <c r="B13710" t="str">
        <f t="shared" si="214"/>
        <v>'69402 - Total sediment, fall diameter (deionized water), percent smaller than 0.0005 millimeters</v>
      </c>
      <c r="C13710" t="s">
        <v>52734</v>
      </c>
      <c r="D13710" t="s">
        <v>33225</v>
      </c>
    </row>
    <row r="13711" spans="1:4" x14ac:dyDescent="0.55000000000000004">
      <c r="A13711" t="s">
        <v>13710</v>
      </c>
      <c r="B13711" t="str">
        <f t="shared" si="214"/>
        <v>'69403 - Total sediment, fall diameter (deionized water), percent smaller than 0.00038 millimeters</v>
      </c>
      <c r="C13711" t="s">
        <v>52735</v>
      </c>
      <c r="D13711" t="s">
        <v>33226</v>
      </c>
    </row>
    <row r="13712" spans="1:4" x14ac:dyDescent="0.55000000000000004">
      <c r="A13712" t="s">
        <v>13711</v>
      </c>
      <c r="B13712" t="str">
        <f t="shared" si="214"/>
        <v>'69404 - Total sediment, fall diameter (deionized water), percent smaller than 0.00025 millimeters</v>
      </c>
      <c r="C13712" t="s">
        <v>52736</v>
      </c>
      <c r="D13712" t="s">
        <v>33227</v>
      </c>
    </row>
    <row r="13713" spans="1:4" x14ac:dyDescent="0.55000000000000004">
      <c r="A13713" t="s">
        <v>13712</v>
      </c>
      <c r="B13713" t="str">
        <f t="shared" si="214"/>
        <v>'69405 - Total sediment, sieve diameter, percent smaller than 2048 millimeters</v>
      </c>
      <c r="C13713" t="s">
        <v>52737</v>
      </c>
      <c r="D13713" t="s">
        <v>33228</v>
      </c>
    </row>
    <row r="13714" spans="1:4" x14ac:dyDescent="0.55000000000000004">
      <c r="A13714" t="s">
        <v>13713</v>
      </c>
      <c r="B13714" t="str">
        <f t="shared" si="214"/>
        <v>'69406 - Total sediment, sieve diameter, percent smaller than 1536 millimeters</v>
      </c>
      <c r="C13714" t="s">
        <v>52738</v>
      </c>
      <c r="D13714" t="s">
        <v>33229</v>
      </c>
    </row>
    <row r="13715" spans="1:4" x14ac:dyDescent="0.55000000000000004">
      <c r="A13715" t="s">
        <v>13714</v>
      </c>
      <c r="B13715" t="str">
        <f t="shared" si="214"/>
        <v>'69407 - Total sediment, sieve diameter, percent smaller than 1024 millimeters</v>
      </c>
      <c r="C13715" t="s">
        <v>52739</v>
      </c>
      <c r="D13715" t="s">
        <v>33230</v>
      </c>
    </row>
    <row r="13716" spans="1:4" x14ac:dyDescent="0.55000000000000004">
      <c r="A13716" t="s">
        <v>13715</v>
      </c>
      <c r="B13716" t="str">
        <f t="shared" si="214"/>
        <v>'69408 - Total sediment, sieve diameter, percent smaller than 768 millimeters</v>
      </c>
      <c r="C13716" t="s">
        <v>52740</v>
      </c>
      <c r="D13716" t="s">
        <v>33231</v>
      </c>
    </row>
    <row r="13717" spans="1:4" x14ac:dyDescent="0.55000000000000004">
      <c r="A13717" t="s">
        <v>13716</v>
      </c>
      <c r="B13717" t="str">
        <f t="shared" si="214"/>
        <v>'69409 - Total sediment, sieve diameter, percent smaller than 512 millimeters</v>
      </c>
      <c r="C13717" t="s">
        <v>52741</v>
      </c>
      <c r="D13717" t="s">
        <v>33232</v>
      </c>
    </row>
    <row r="13718" spans="1:4" x14ac:dyDescent="0.55000000000000004">
      <c r="A13718" t="s">
        <v>13717</v>
      </c>
      <c r="B13718" t="str">
        <f t="shared" si="214"/>
        <v>'69410 - Total sediment, sieve diameter, percent smaller than 384 millimeters</v>
      </c>
      <c r="C13718" t="s">
        <v>52742</v>
      </c>
      <c r="D13718" t="s">
        <v>33233</v>
      </c>
    </row>
    <row r="13719" spans="1:4" x14ac:dyDescent="0.55000000000000004">
      <c r="A13719" t="s">
        <v>13718</v>
      </c>
      <c r="B13719" t="str">
        <f t="shared" si="214"/>
        <v>'69411 - Total sediment, sieve diameter, percent smaller than 256 millimeters</v>
      </c>
      <c r="C13719" t="s">
        <v>52743</v>
      </c>
      <c r="D13719" t="s">
        <v>33234</v>
      </c>
    </row>
    <row r="13720" spans="1:4" x14ac:dyDescent="0.55000000000000004">
      <c r="A13720" t="s">
        <v>13719</v>
      </c>
      <c r="B13720" t="str">
        <f t="shared" si="214"/>
        <v>'69412 - Total sediment, sieve diameter, percent smaller than 192 millimeters</v>
      </c>
      <c r="C13720" t="s">
        <v>52744</v>
      </c>
      <c r="D13720" t="s">
        <v>33235</v>
      </c>
    </row>
    <row r="13721" spans="1:4" x14ac:dyDescent="0.55000000000000004">
      <c r="A13721" t="s">
        <v>13720</v>
      </c>
      <c r="B13721" t="str">
        <f t="shared" si="214"/>
        <v>'69413 - Total sediment, sieve diameter, percent smaller than 128 millimeters</v>
      </c>
      <c r="C13721" t="s">
        <v>52745</v>
      </c>
      <c r="D13721" t="s">
        <v>33236</v>
      </c>
    </row>
    <row r="13722" spans="1:4" x14ac:dyDescent="0.55000000000000004">
      <c r="A13722" t="s">
        <v>13721</v>
      </c>
      <c r="B13722" t="str">
        <f t="shared" si="214"/>
        <v>'69414 - Total sediment, sieve diameter, percent smaller than 106 millimeters</v>
      </c>
      <c r="C13722" t="s">
        <v>52746</v>
      </c>
      <c r="D13722" t="s">
        <v>33237</v>
      </c>
    </row>
    <row r="13723" spans="1:4" x14ac:dyDescent="0.55000000000000004">
      <c r="A13723" t="s">
        <v>13722</v>
      </c>
      <c r="B13723" t="str">
        <f t="shared" si="214"/>
        <v>'69415 - Total sediment, sieve diameter, percent smaller than 100 millimeters</v>
      </c>
      <c r="C13723" t="s">
        <v>52747</v>
      </c>
      <c r="D13723" t="s">
        <v>33238</v>
      </c>
    </row>
    <row r="13724" spans="1:4" x14ac:dyDescent="0.55000000000000004">
      <c r="A13724" t="s">
        <v>13723</v>
      </c>
      <c r="B13724" t="str">
        <f t="shared" si="214"/>
        <v>'69416 - Total sediment, sieve diameter, percent smaller than 96 millimeters</v>
      </c>
      <c r="C13724" t="s">
        <v>52748</v>
      </c>
      <c r="D13724" t="s">
        <v>33239</v>
      </c>
    </row>
    <row r="13725" spans="1:4" x14ac:dyDescent="0.55000000000000004">
      <c r="A13725" t="s">
        <v>13724</v>
      </c>
      <c r="B13725" t="str">
        <f t="shared" si="214"/>
        <v>'69417 - Total sediment, sieve diameter, percent smaller than 90 millimeters</v>
      </c>
      <c r="C13725" t="s">
        <v>52749</v>
      </c>
      <c r="D13725" t="s">
        <v>33240</v>
      </c>
    </row>
    <row r="13726" spans="1:4" x14ac:dyDescent="0.55000000000000004">
      <c r="A13726" t="s">
        <v>13725</v>
      </c>
      <c r="B13726" t="str">
        <f t="shared" si="214"/>
        <v>'69418 - Total sediment, sieve diameter, percent smaller than 75 millimeters</v>
      </c>
      <c r="C13726" t="s">
        <v>52750</v>
      </c>
      <c r="D13726" t="s">
        <v>33241</v>
      </c>
    </row>
    <row r="13727" spans="1:4" x14ac:dyDescent="0.55000000000000004">
      <c r="A13727" t="s">
        <v>13726</v>
      </c>
      <c r="B13727" t="str">
        <f t="shared" si="214"/>
        <v>'69419 - Total sediment, sieve diameter, percent smaller than 64 millimeters</v>
      </c>
      <c r="C13727" t="s">
        <v>52751</v>
      </c>
      <c r="D13727" t="s">
        <v>33242</v>
      </c>
    </row>
    <row r="13728" spans="1:4" x14ac:dyDescent="0.55000000000000004">
      <c r="A13728" t="s">
        <v>13727</v>
      </c>
      <c r="B13728" t="str">
        <f t="shared" si="214"/>
        <v>'69420 - Total sediment, sieve diameter, percent smaller than 63 millimeters</v>
      </c>
      <c r="C13728" t="s">
        <v>52752</v>
      </c>
      <c r="D13728" t="s">
        <v>33243</v>
      </c>
    </row>
    <row r="13729" spans="1:4" x14ac:dyDescent="0.55000000000000004">
      <c r="A13729" t="s">
        <v>13728</v>
      </c>
      <c r="B13729" t="str">
        <f t="shared" si="214"/>
        <v>'69421 - Total sediment, sieve diameter, percent smaller than 53 millimeters</v>
      </c>
      <c r="C13729" t="s">
        <v>52753</v>
      </c>
      <c r="D13729" t="s">
        <v>33244</v>
      </c>
    </row>
    <row r="13730" spans="1:4" x14ac:dyDescent="0.55000000000000004">
      <c r="A13730" t="s">
        <v>13729</v>
      </c>
      <c r="B13730" t="str">
        <f t="shared" si="214"/>
        <v>'69422 - Total sediment, sieve diameter, percent smaller than 50 millimeters</v>
      </c>
      <c r="C13730" t="s">
        <v>52754</v>
      </c>
      <c r="D13730" t="s">
        <v>33245</v>
      </c>
    </row>
    <row r="13731" spans="1:4" x14ac:dyDescent="0.55000000000000004">
      <c r="A13731" t="s">
        <v>13730</v>
      </c>
      <c r="B13731" t="str">
        <f t="shared" si="214"/>
        <v>'69423 - Total sediment, sieve diameter, percent smaller than 45 millimeters</v>
      </c>
      <c r="C13731" t="s">
        <v>52755</v>
      </c>
      <c r="D13731" t="s">
        <v>33246</v>
      </c>
    </row>
    <row r="13732" spans="1:4" x14ac:dyDescent="0.55000000000000004">
      <c r="A13732" t="s">
        <v>13731</v>
      </c>
      <c r="B13732" t="str">
        <f t="shared" si="214"/>
        <v>'69424 - Total sediment, sieve diameter, percent smaller than 37.5 millimeters</v>
      </c>
      <c r="C13732" t="s">
        <v>52756</v>
      </c>
      <c r="D13732" t="s">
        <v>33247</v>
      </c>
    </row>
    <row r="13733" spans="1:4" x14ac:dyDescent="0.55000000000000004">
      <c r="A13733" t="s">
        <v>13732</v>
      </c>
      <c r="B13733" t="str">
        <f t="shared" si="214"/>
        <v>'69425 - Total sediment, sieve diameter, percent smaller than 26.5 millimeters</v>
      </c>
      <c r="C13733" t="s">
        <v>52757</v>
      </c>
      <c r="D13733" t="s">
        <v>33248</v>
      </c>
    </row>
    <row r="13734" spans="1:4" x14ac:dyDescent="0.55000000000000004">
      <c r="A13734" t="s">
        <v>13733</v>
      </c>
      <c r="B13734" t="str">
        <f t="shared" si="214"/>
        <v>'69426 - Total sediment, sieve diameter, percent smaller than 25 millimeters</v>
      </c>
      <c r="C13734" t="s">
        <v>52758</v>
      </c>
      <c r="D13734" t="s">
        <v>33249</v>
      </c>
    </row>
    <row r="13735" spans="1:4" x14ac:dyDescent="0.55000000000000004">
      <c r="A13735" t="s">
        <v>13734</v>
      </c>
      <c r="B13735" t="str">
        <f t="shared" si="214"/>
        <v>'69427 - Total sediment, sieve diameter, percent smaller than 22.4 millimeters</v>
      </c>
      <c r="C13735" t="s">
        <v>52759</v>
      </c>
      <c r="D13735" t="s">
        <v>33250</v>
      </c>
    </row>
    <row r="13736" spans="1:4" x14ac:dyDescent="0.55000000000000004">
      <c r="A13736" t="s">
        <v>13735</v>
      </c>
      <c r="B13736" t="str">
        <f t="shared" si="214"/>
        <v>'69428 - Total sediment, sieve diameter, percent smaller than 19 millimeters</v>
      </c>
      <c r="C13736" t="s">
        <v>52760</v>
      </c>
      <c r="D13736" t="s">
        <v>33251</v>
      </c>
    </row>
    <row r="13737" spans="1:4" x14ac:dyDescent="0.55000000000000004">
      <c r="A13737" t="s">
        <v>13736</v>
      </c>
      <c r="B13737" t="str">
        <f t="shared" si="214"/>
        <v>'69429 - Total sediment, sieve diameter, percent smaller than 13.2 millimeters</v>
      </c>
      <c r="C13737" t="s">
        <v>52761</v>
      </c>
      <c r="D13737" t="s">
        <v>33252</v>
      </c>
    </row>
    <row r="13738" spans="1:4" x14ac:dyDescent="0.55000000000000004">
      <c r="A13738" t="s">
        <v>13737</v>
      </c>
      <c r="B13738" t="str">
        <f t="shared" si="214"/>
        <v>'69430 - Total sediment, sieve diameter, percent smaller than 12.5 millimeters</v>
      </c>
      <c r="C13738" t="s">
        <v>52762</v>
      </c>
      <c r="D13738" t="s">
        <v>33253</v>
      </c>
    </row>
    <row r="13739" spans="1:4" x14ac:dyDescent="0.55000000000000004">
      <c r="A13739" t="s">
        <v>13738</v>
      </c>
      <c r="B13739" t="str">
        <f t="shared" si="214"/>
        <v>'69431 - Total sediment, sieve diameter, percent smaller than 11.2 millimeters</v>
      </c>
      <c r="C13739" t="s">
        <v>52763</v>
      </c>
      <c r="D13739" t="s">
        <v>33254</v>
      </c>
    </row>
    <row r="13740" spans="1:4" x14ac:dyDescent="0.55000000000000004">
      <c r="A13740" t="s">
        <v>13739</v>
      </c>
      <c r="B13740" t="str">
        <f t="shared" si="214"/>
        <v>'69432 - Total sediment, sieve diameter, percent smaller than 9.5 millimeters</v>
      </c>
      <c r="C13740" t="s">
        <v>52764</v>
      </c>
      <c r="D13740" t="s">
        <v>33255</v>
      </c>
    </row>
    <row r="13741" spans="1:4" x14ac:dyDescent="0.55000000000000004">
      <c r="A13741" t="s">
        <v>13740</v>
      </c>
      <c r="B13741" t="str">
        <f t="shared" si="214"/>
        <v>'69433 - Total sediment, sieve diameter, percent smaller than 7.5 millimeters</v>
      </c>
      <c r="C13741" t="s">
        <v>52765</v>
      </c>
      <c r="D13741" t="s">
        <v>33256</v>
      </c>
    </row>
    <row r="13742" spans="1:4" x14ac:dyDescent="0.55000000000000004">
      <c r="A13742" t="s">
        <v>13741</v>
      </c>
      <c r="B13742" t="str">
        <f t="shared" si="214"/>
        <v>'69434 - Total sediment, sieve diameter, percent smaller than 6.3 millimeters</v>
      </c>
      <c r="C13742" t="s">
        <v>52766</v>
      </c>
      <c r="D13742" t="s">
        <v>33257</v>
      </c>
    </row>
    <row r="13743" spans="1:4" x14ac:dyDescent="0.55000000000000004">
      <c r="A13743" t="s">
        <v>13742</v>
      </c>
      <c r="B13743" t="str">
        <f t="shared" si="214"/>
        <v>'69435 - Total sediment, sieve diameter, percent smaller than 5.6 millimeters</v>
      </c>
      <c r="C13743" t="s">
        <v>52767</v>
      </c>
      <c r="D13743" t="s">
        <v>33258</v>
      </c>
    </row>
    <row r="13744" spans="1:4" x14ac:dyDescent="0.55000000000000004">
      <c r="A13744" t="s">
        <v>13743</v>
      </c>
      <c r="B13744" t="str">
        <f t="shared" si="214"/>
        <v>'69436 - Total sediment, sieve diameter, percent smaller than 4.75 millimeters</v>
      </c>
      <c r="C13744" t="s">
        <v>52768</v>
      </c>
      <c r="D13744" t="s">
        <v>33259</v>
      </c>
    </row>
    <row r="13745" spans="1:4" x14ac:dyDescent="0.55000000000000004">
      <c r="A13745" t="s">
        <v>13744</v>
      </c>
      <c r="B13745" t="str">
        <f t="shared" si="214"/>
        <v>'69437 - Total sediment, sieve diameter, percent smaller than 3.35 millimeters</v>
      </c>
      <c r="C13745" t="s">
        <v>52769</v>
      </c>
      <c r="D13745" t="s">
        <v>33260</v>
      </c>
    </row>
    <row r="13746" spans="1:4" x14ac:dyDescent="0.55000000000000004">
      <c r="A13746" t="s">
        <v>13745</v>
      </c>
      <c r="B13746" t="str">
        <f t="shared" si="214"/>
        <v>'69438 - Total sediment, sieve diameter, percent smaller than 2.8 millimeters</v>
      </c>
      <c r="C13746" t="s">
        <v>52770</v>
      </c>
      <c r="D13746" t="s">
        <v>33261</v>
      </c>
    </row>
    <row r="13747" spans="1:4" x14ac:dyDescent="0.55000000000000004">
      <c r="A13747" t="s">
        <v>13746</v>
      </c>
      <c r="B13747" t="str">
        <f t="shared" si="214"/>
        <v>'69439 - Total sediment, sieve diameter, percent smaller than 2.36 millimeters</v>
      </c>
      <c r="C13747" t="s">
        <v>52771</v>
      </c>
      <c r="D13747" t="s">
        <v>33262</v>
      </c>
    </row>
    <row r="13748" spans="1:4" x14ac:dyDescent="0.55000000000000004">
      <c r="A13748" t="s">
        <v>13747</v>
      </c>
      <c r="B13748" t="str">
        <f t="shared" si="214"/>
        <v>'69440 - Total sediment, sieve diameter, percent smaller than 1.7 millimeters</v>
      </c>
      <c r="C13748" t="s">
        <v>52772</v>
      </c>
      <c r="D13748" t="s">
        <v>33263</v>
      </c>
    </row>
    <row r="13749" spans="1:4" x14ac:dyDescent="0.55000000000000004">
      <c r="A13749" t="s">
        <v>13748</v>
      </c>
      <c r="B13749" t="str">
        <f t="shared" si="214"/>
        <v>'69441 - Total sediment, sieve diameter, percent smaller than 1.4 millimeters</v>
      </c>
      <c r="C13749" t="s">
        <v>52773</v>
      </c>
      <c r="D13749" t="s">
        <v>33264</v>
      </c>
    </row>
    <row r="13750" spans="1:4" x14ac:dyDescent="0.55000000000000004">
      <c r="A13750" t="s">
        <v>13749</v>
      </c>
      <c r="B13750" t="str">
        <f t="shared" si="214"/>
        <v>'69442 - Total sediment, sieve diameter, percent smaller than 1.18 millimeters</v>
      </c>
      <c r="C13750" t="s">
        <v>52774</v>
      </c>
      <c r="D13750" t="s">
        <v>33265</v>
      </c>
    </row>
    <row r="13751" spans="1:4" x14ac:dyDescent="0.55000000000000004">
      <c r="A13751" t="s">
        <v>13750</v>
      </c>
      <c r="B13751" t="str">
        <f t="shared" si="214"/>
        <v>'69443 - Total sediment, sieve diameter, percent smaller than 0.85 millimeters</v>
      </c>
      <c r="C13751" t="s">
        <v>52775</v>
      </c>
      <c r="D13751" t="s">
        <v>33266</v>
      </c>
    </row>
    <row r="13752" spans="1:4" x14ac:dyDescent="0.55000000000000004">
      <c r="A13752" t="s">
        <v>13751</v>
      </c>
      <c r="B13752" t="str">
        <f t="shared" si="214"/>
        <v>'69444 - Total sediment, sieve diameter, percent smaller than 0.71 millimeters</v>
      </c>
      <c r="C13752" t="s">
        <v>52776</v>
      </c>
      <c r="D13752" t="s">
        <v>33267</v>
      </c>
    </row>
    <row r="13753" spans="1:4" x14ac:dyDescent="0.55000000000000004">
      <c r="A13753" t="s">
        <v>13752</v>
      </c>
      <c r="B13753" t="str">
        <f t="shared" si="214"/>
        <v>'69445 - Total sediment, sieve diameter, percent smaller than 0.6 millimeters</v>
      </c>
      <c r="C13753" t="s">
        <v>52777</v>
      </c>
      <c r="D13753" t="s">
        <v>33268</v>
      </c>
    </row>
    <row r="13754" spans="1:4" x14ac:dyDescent="0.55000000000000004">
      <c r="A13754" t="s">
        <v>13753</v>
      </c>
      <c r="B13754" t="str">
        <f t="shared" si="214"/>
        <v>'69446 - Total sediment, sieve diameter, percent smaller than 0.425 millimeters</v>
      </c>
      <c r="C13754" t="s">
        <v>52778</v>
      </c>
      <c r="D13754" t="s">
        <v>33269</v>
      </c>
    </row>
    <row r="13755" spans="1:4" x14ac:dyDescent="0.55000000000000004">
      <c r="A13755" t="s">
        <v>13754</v>
      </c>
      <c r="B13755" t="str">
        <f t="shared" si="214"/>
        <v>'69447 - Total sediment, sieve diameter, percent smaller than 0.355 millimeters</v>
      </c>
      <c r="C13755" t="s">
        <v>52779</v>
      </c>
      <c r="D13755" t="s">
        <v>33270</v>
      </c>
    </row>
    <row r="13756" spans="1:4" x14ac:dyDescent="0.55000000000000004">
      <c r="A13756" t="s">
        <v>13755</v>
      </c>
      <c r="B13756" t="str">
        <f t="shared" si="214"/>
        <v>'69448 - Total sediment, sieve diameter, percent smaller than 0.3 millimeters</v>
      </c>
      <c r="C13756" t="s">
        <v>52780</v>
      </c>
      <c r="D13756" t="s">
        <v>33271</v>
      </c>
    </row>
    <row r="13757" spans="1:4" x14ac:dyDescent="0.55000000000000004">
      <c r="A13757" t="s">
        <v>13756</v>
      </c>
      <c r="B13757" t="str">
        <f t="shared" si="214"/>
        <v>'69449 - Total sediment, sieve diameter, percent smaller than 0.212 millimeters</v>
      </c>
      <c r="C13757" t="s">
        <v>52781</v>
      </c>
      <c r="D13757" t="s">
        <v>33272</v>
      </c>
    </row>
    <row r="13758" spans="1:4" x14ac:dyDescent="0.55000000000000004">
      <c r="A13758" t="s">
        <v>13757</v>
      </c>
      <c r="B13758" t="str">
        <f t="shared" si="214"/>
        <v>'69450 - Total sediment, sieve diameter, percent smaller than 0.18 millimeters</v>
      </c>
      <c r="C13758" t="s">
        <v>52782</v>
      </c>
      <c r="D13758" t="s">
        <v>33273</v>
      </c>
    </row>
    <row r="13759" spans="1:4" x14ac:dyDescent="0.55000000000000004">
      <c r="A13759" t="s">
        <v>13758</v>
      </c>
      <c r="B13759" t="str">
        <f t="shared" si="214"/>
        <v>'69451 - Total sediment, sieve diameter, percent smaller than 0.15 millimeters</v>
      </c>
      <c r="C13759" t="s">
        <v>52783</v>
      </c>
      <c r="D13759" t="s">
        <v>33274</v>
      </c>
    </row>
    <row r="13760" spans="1:4" x14ac:dyDescent="0.55000000000000004">
      <c r="A13760" t="s">
        <v>13759</v>
      </c>
      <c r="B13760" t="str">
        <f t="shared" si="214"/>
        <v>'69452 - Total sediment, sieve diameter, percent smaller than 0.106 millimeters</v>
      </c>
      <c r="C13760" t="s">
        <v>52784</v>
      </c>
      <c r="D13760" t="s">
        <v>33275</v>
      </c>
    </row>
    <row r="13761" spans="1:4" x14ac:dyDescent="0.55000000000000004">
      <c r="A13761" t="s">
        <v>13760</v>
      </c>
      <c r="B13761" t="str">
        <f t="shared" si="214"/>
        <v>'69453 - Total sediment, sieve diameter, percent smaller than 0.09 millimeters</v>
      </c>
      <c r="C13761" t="s">
        <v>52785</v>
      </c>
      <c r="D13761" t="s">
        <v>33276</v>
      </c>
    </row>
    <row r="13762" spans="1:4" x14ac:dyDescent="0.55000000000000004">
      <c r="A13762" t="s">
        <v>13761</v>
      </c>
      <c r="B13762" t="str">
        <f t="shared" ref="B13762:B13825" si="215">CONCATENATE("'",A13762)</f>
        <v>'69454 - Total sediment, sieve diameter, percent smaller than 0.075 millimeters</v>
      </c>
      <c r="C13762" t="s">
        <v>52786</v>
      </c>
      <c r="D13762" t="s">
        <v>33277</v>
      </c>
    </row>
    <row r="13763" spans="1:4" x14ac:dyDescent="0.55000000000000004">
      <c r="A13763" t="s">
        <v>13762</v>
      </c>
      <c r="B13763" t="str">
        <f t="shared" si="215"/>
        <v>'69455 - Total sediment, sieve diameter, percent smaller than 0.053 millimeters</v>
      </c>
      <c r="C13763" t="s">
        <v>52787</v>
      </c>
      <c r="D13763" t="s">
        <v>33278</v>
      </c>
    </row>
    <row r="13764" spans="1:4" x14ac:dyDescent="0.55000000000000004">
      <c r="A13764" t="s">
        <v>13763</v>
      </c>
      <c r="B13764" t="str">
        <f t="shared" si="215"/>
        <v>'69456 - Total sediment, sieve diameter, percent smaller than 0.045 millimeters</v>
      </c>
      <c r="C13764" t="s">
        <v>52788</v>
      </c>
      <c r="D13764" t="s">
        <v>33279</v>
      </c>
    </row>
    <row r="13765" spans="1:4" x14ac:dyDescent="0.55000000000000004">
      <c r="A13765" t="s">
        <v>13764</v>
      </c>
      <c r="B13765" t="str">
        <f t="shared" si="215"/>
        <v>'69457 - Total sediment, sieve diameter, percent smaller than 0.038 millimeters</v>
      </c>
      <c r="C13765" t="s">
        <v>52789</v>
      </c>
      <c r="D13765" t="s">
        <v>33280</v>
      </c>
    </row>
    <row r="13766" spans="1:4" x14ac:dyDescent="0.55000000000000004">
      <c r="A13766" t="s">
        <v>13765</v>
      </c>
      <c r="B13766" t="str">
        <f t="shared" si="215"/>
        <v>'69458 - Total sediment, sieve diameter, percent smaller than 0.032 millimeters</v>
      </c>
      <c r="C13766" t="s">
        <v>52790</v>
      </c>
      <c r="D13766" t="s">
        <v>33281</v>
      </c>
    </row>
    <row r="13767" spans="1:4" x14ac:dyDescent="0.55000000000000004">
      <c r="A13767" t="s">
        <v>13766</v>
      </c>
      <c r="B13767" t="str">
        <f t="shared" si="215"/>
        <v>'69459 - Total sediment, direct measurement, percent smaller than 2048 millimeters</v>
      </c>
      <c r="C13767" t="s">
        <v>52791</v>
      </c>
      <c r="D13767" t="s">
        <v>33282</v>
      </c>
    </row>
    <row r="13768" spans="1:4" x14ac:dyDescent="0.55000000000000004">
      <c r="A13768" t="s">
        <v>13767</v>
      </c>
      <c r="B13768" t="str">
        <f t="shared" si="215"/>
        <v>'69460 - Total sediment, direct measurement, percent smaller than 1536 millimeters</v>
      </c>
      <c r="C13768" t="s">
        <v>52792</v>
      </c>
      <c r="D13768" t="s">
        <v>33283</v>
      </c>
    </row>
    <row r="13769" spans="1:4" x14ac:dyDescent="0.55000000000000004">
      <c r="A13769" t="s">
        <v>13768</v>
      </c>
      <c r="B13769" t="str">
        <f t="shared" si="215"/>
        <v>'69461 - Total sediment, direct measurement, percent smaller than 1024 millimeters</v>
      </c>
      <c r="C13769" t="s">
        <v>52793</v>
      </c>
      <c r="D13769" t="s">
        <v>33284</v>
      </c>
    </row>
    <row r="13770" spans="1:4" x14ac:dyDescent="0.55000000000000004">
      <c r="A13770" t="s">
        <v>13769</v>
      </c>
      <c r="B13770" t="str">
        <f t="shared" si="215"/>
        <v>'69462 - Total sediment, direct measurement, percent smaller than 768 millimeters</v>
      </c>
      <c r="C13770" t="s">
        <v>52794</v>
      </c>
      <c r="D13770" t="s">
        <v>33285</v>
      </c>
    </row>
    <row r="13771" spans="1:4" x14ac:dyDescent="0.55000000000000004">
      <c r="A13771" t="s">
        <v>13770</v>
      </c>
      <c r="B13771" t="str">
        <f t="shared" si="215"/>
        <v>'69463 - Total sediment, direct measurement, percent smaller than 512 millimeters</v>
      </c>
      <c r="C13771" t="s">
        <v>52795</v>
      </c>
      <c r="D13771" t="s">
        <v>33286</v>
      </c>
    </row>
    <row r="13772" spans="1:4" x14ac:dyDescent="0.55000000000000004">
      <c r="A13772" t="s">
        <v>13771</v>
      </c>
      <c r="B13772" t="str">
        <f t="shared" si="215"/>
        <v>'69464 - Total sediment, direct measurement, percent smaller than 384 millimeters</v>
      </c>
      <c r="C13772" t="s">
        <v>52796</v>
      </c>
      <c r="D13772" t="s">
        <v>33287</v>
      </c>
    </row>
    <row r="13773" spans="1:4" x14ac:dyDescent="0.55000000000000004">
      <c r="A13773" t="s">
        <v>13772</v>
      </c>
      <c r="B13773" t="str">
        <f t="shared" si="215"/>
        <v>'69465 - Total sediment, direct measurement, percent smaller than 256 millimeters</v>
      </c>
      <c r="C13773" t="s">
        <v>52797</v>
      </c>
      <c r="D13773" t="s">
        <v>33288</v>
      </c>
    </row>
    <row r="13774" spans="1:4" x14ac:dyDescent="0.55000000000000004">
      <c r="A13774" t="s">
        <v>13773</v>
      </c>
      <c r="B13774" t="str">
        <f t="shared" si="215"/>
        <v>'69466 - Total sediment, direct measurement, percent smaller than 192 millimeters</v>
      </c>
      <c r="C13774" t="s">
        <v>52798</v>
      </c>
      <c r="D13774" t="s">
        <v>33289</v>
      </c>
    </row>
    <row r="13775" spans="1:4" x14ac:dyDescent="0.55000000000000004">
      <c r="A13775" t="s">
        <v>13774</v>
      </c>
      <c r="B13775" t="str">
        <f t="shared" si="215"/>
        <v>'69467 - Total sediment, direct measurement, percent smaller than 128 millimeters</v>
      </c>
      <c r="C13775" t="s">
        <v>52799</v>
      </c>
      <c r="D13775" t="s">
        <v>33290</v>
      </c>
    </row>
    <row r="13776" spans="1:4" x14ac:dyDescent="0.55000000000000004">
      <c r="A13776" t="s">
        <v>13775</v>
      </c>
      <c r="B13776" t="str">
        <f t="shared" si="215"/>
        <v>'69468 - Total sediment, direct measurement, percent smaller than 125 millimeters</v>
      </c>
      <c r="C13776" t="s">
        <v>52800</v>
      </c>
      <c r="D13776" t="s">
        <v>33291</v>
      </c>
    </row>
    <row r="13777" spans="1:4" x14ac:dyDescent="0.55000000000000004">
      <c r="A13777" t="s">
        <v>13776</v>
      </c>
      <c r="B13777" t="str">
        <f t="shared" si="215"/>
        <v>'69469 - Total sediment, direct measurement, percent smaller than 106 millimeters</v>
      </c>
      <c r="C13777" t="s">
        <v>52801</v>
      </c>
      <c r="D13777" t="s">
        <v>33292</v>
      </c>
    </row>
    <row r="13778" spans="1:4" x14ac:dyDescent="0.55000000000000004">
      <c r="A13778" t="s">
        <v>13777</v>
      </c>
      <c r="B13778" t="str">
        <f t="shared" si="215"/>
        <v>'69470 - Total sediment, direct measurement, percent smaller than 100 millimeters</v>
      </c>
      <c r="C13778" t="s">
        <v>52802</v>
      </c>
      <c r="D13778" t="s">
        <v>33293</v>
      </c>
    </row>
    <row r="13779" spans="1:4" x14ac:dyDescent="0.55000000000000004">
      <c r="A13779" t="s">
        <v>13778</v>
      </c>
      <c r="B13779" t="str">
        <f t="shared" si="215"/>
        <v>'69471 - Total sediment, direct measurement, percent smaller than 96 millimeters</v>
      </c>
      <c r="C13779" t="s">
        <v>52803</v>
      </c>
      <c r="D13779" t="s">
        <v>33294</v>
      </c>
    </row>
    <row r="13780" spans="1:4" x14ac:dyDescent="0.55000000000000004">
      <c r="A13780" t="s">
        <v>13779</v>
      </c>
      <c r="B13780" t="str">
        <f t="shared" si="215"/>
        <v>'69472 - Total sediment, direct measurement, percent smaller than 90 millimeters</v>
      </c>
      <c r="C13780" t="s">
        <v>52804</v>
      </c>
      <c r="D13780" t="s">
        <v>33295</v>
      </c>
    </row>
    <row r="13781" spans="1:4" x14ac:dyDescent="0.55000000000000004">
      <c r="A13781" t="s">
        <v>13780</v>
      </c>
      <c r="B13781" t="str">
        <f t="shared" si="215"/>
        <v>'69473 - Total sediment, direct measurement, percent smaller than 75 millimeters</v>
      </c>
      <c r="C13781" t="s">
        <v>52805</v>
      </c>
      <c r="D13781" t="s">
        <v>33296</v>
      </c>
    </row>
    <row r="13782" spans="1:4" x14ac:dyDescent="0.55000000000000004">
      <c r="A13782" t="s">
        <v>13781</v>
      </c>
      <c r="B13782" t="str">
        <f t="shared" si="215"/>
        <v>'69474 - Total sediment, direct measurement, percent smaller than 64 millimeters</v>
      </c>
      <c r="C13782" t="s">
        <v>52806</v>
      </c>
      <c r="D13782" t="s">
        <v>33297</v>
      </c>
    </row>
    <row r="13783" spans="1:4" x14ac:dyDescent="0.55000000000000004">
      <c r="A13783" t="s">
        <v>13782</v>
      </c>
      <c r="B13783" t="str">
        <f t="shared" si="215"/>
        <v>'69475 - Total sediment, direct measurement, percent smaller than 63 millimeters</v>
      </c>
      <c r="C13783" t="s">
        <v>52807</v>
      </c>
      <c r="D13783" t="s">
        <v>33298</v>
      </c>
    </row>
    <row r="13784" spans="1:4" x14ac:dyDescent="0.55000000000000004">
      <c r="A13784" t="s">
        <v>13783</v>
      </c>
      <c r="B13784" t="str">
        <f t="shared" si="215"/>
        <v>'69476 - Total sediment, direct measurement, percent smaller than 53 millimeters</v>
      </c>
      <c r="C13784" t="s">
        <v>52808</v>
      </c>
      <c r="D13784" t="s">
        <v>33299</v>
      </c>
    </row>
    <row r="13785" spans="1:4" x14ac:dyDescent="0.55000000000000004">
      <c r="A13785" t="s">
        <v>13784</v>
      </c>
      <c r="B13785" t="str">
        <f t="shared" si="215"/>
        <v>'69477 - Total sediment, direct measurement, percent smaller than 50 millimeters</v>
      </c>
      <c r="C13785" t="s">
        <v>52809</v>
      </c>
      <c r="D13785" t="s">
        <v>33300</v>
      </c>
    </row>
    <row r="13786" spans="1:4" x14ac:dyDescent="0.55000000000000004">
      <c r="A13786" t="s">
        <v>13785</v>
      </c>
      <c r="B13786" t="str">
        <f t="shared" si="215"/>
        <v>'69478 - Total sediment, direct measurement, percent smaller than 45 millimeters</v>
      </c>
      <c r="C13786" t="s">
        <v>52810</v>
      </c>
      <c r="D13786" t="s">
        <v>33301</v>
      </c>
    </row>
    <row r="13787" spans="1:4" x14ac:dyDescent="0.55000000000000004">
      <c r="A13787" t="s">
        <v>13786</v>
      </c>
      <c r="B13787" t="str">
        <f t="shared" si="215"/>
        <v>'69479 - Total sediment, direct measurement, percent smaller than 37.5 millimeters</v>
      </c>
      <c r="C13787" t="s">
        <v>52811</v>
      </c>
      <c r="D13787" t="s">
        <v>33302</v>
      </c>
    </row>
    <row r="13788" spans="1:4" x14ac:dyDescent="0.55000000000000004">
      <c r="A13788" t="s">
        <v>13787</v>
      </c>
      <c r="B13788" t="str">
        <f t="shared" si="215"/>
        <v>'69480 - Total sediment, direct measurement, percent smaller than 31.5 millimeters</v>
      </c>
      <c r="C13788" t="s">
        <v>52812</v>
      </c>
      <c r="D13788" t="s">
        <v>33303</v>
      </c>
    </row>
    <row r="13789" spans="1:4" x14ac:dyDescent="0.55000000000000004">
      <c r="A13789" t="s">
        <v>13788</v>
      </c>
      <c r="B13789" t="str">
        <f t="shared" si="215"/>
        <v>'69481 - Total sediment, direct measurement, percent smaller than 26.5 millimeters</v>
      </c>
      <c r="C13789" t="s">
        <v>52813</v>
      </c>
      <c r="D13789" t="s">
        <v>33304</v>
      </c>
    </row>
    <row r="13790" spans="1:4" x14ac:dyDescent="0.55000000000000004">
      <c r="A13790" t="s">
        <v>13789</v>
      </c>
      <c r="B13790" t="str">
        <f t="shared" si="215"/>
        <v>'69482 - Total sediment, direct measurement, percent smaller than 25 millimeters</v>
      </c>
      <c r="C13790" t="s">
        <v>52814</v>
      </c>
      <c r="D13790" t="s">
        <v>33305</v>
      </c>
    </row>
    <row r="13791" spans="1:4" x14ac:dyDescent="0.55000000000000004">
      <c r="A13791" t="s">
        <v>13790</v>
      </c>
      <c r="B13791" t="str">
        <f t="shared" si="215"/>
        <v>'69483 - Total sediment, direct measurement, percent smaller than 22.4 millimeters</v>
      </c>
      <c r="C13791" t="s">
        <v>52815</v>
      </c>
      <c r="D13791" t="s">
        <v>33306</v>
      </c>
    </row>
    <row r="13792" spans="1:4" x14ac:dyDescent="0.55000000000000004">
      <c r="A13792" t="s">
        <v>13791</v>
      </c>
      <c r="B13792" t="str">
        <f t="shared" si="215"/>
        <v>'69484 - Total sediment, direct measurement, percent smaller than 19 millimeters</v>
      </c>
      <c r="C13792" t="s">
        <v>52816</v>
      </c>
      <c r="D13792" t="s">
        <v>33307</v>
      </c>
    </row>
    <row r="13793" spans="1:4" x14ac:dyDescent="0.55000000000000004">
      <c r="A13793" t="s">
        <v>13792</v>
      </c>
      <c r="B13793" t="str">
        <f t="shared" si="215"/>
        <v>'69485 - Total sediment, direct measurement, percent smaller than 16 millimeters</v>
      </c>
      <c r="C13793" t="s">
        <v>52817</v>
      </c>
      <c r="D13793" t="s">
        <v>33308</v>
      </c>
    </row>
    <row r="13794" spans="1:4" x14ac:dyDescent="0.55000000000000004">
      <c r="A13794" t="s">
        <v>13793</v>
      </c>
      <c r="B13794" t="str">
        <f t="shared" si="215"/>
        <v>'69486 - Total sediment, direct measurement, percent smaller than 13.2 millimeters</v>
      </c>
      <c r="C13794" t="s">
        <v>52818</v>
      </c>
      <c r="D13794" t="s">
        <v>33309</v>
      </c>
    </row>
    <row r="13795" spans="1:4" x14ac:dyDescent="0.55000000000000004">
      <c r="A13795" t="s">
        <v>13794</v>
      </c>
      <c r="B13795" t="str">
        <f t="shared" si="215"/>
        <v>'69487 - Total sediment, direct measurement, percent smaller than 12.5 millimeters</v>
      </c>
      <c r="C13795" t="s">
        <v>52819</v>
      </c>
      <c r="D13795" t="s">
        <v>33310</v>
      </c>
    </row>
    <row r="13796" spans="1:4" x14ac:dyDescent="0.55000000000000004">
      <c r="A13796" t="s">
        <v>13795</v>
      </c>
      <c r="B13796" t="str">
        <f t="shared" si="215"/>
        <v>'69488 - Total sediment, direct measurement, percent smaller than 11.2 millimeters</v>
      </c>
      <c r="C13796" t="s">
        <v>52820</v>
      </c>
      <c r="D13796" t="s">
        <v>33311</v>
      </c>
    </row>
    <row r="13797" spans="1:4" x14ac:dyDescent="0.55000000000000004">
      <c r="A13797" t="s">
        <v>13796</v>
      </c>
      <c r="B13797" t="str">
        <f t="shared" si="215"/>
        <v>'69489 - Total sediment, direct measurement, percent smaller than 9.5 millimeters</v>
      </c>
      <c r="C13797" t="s">
        <v>52821</v>
      </c>
      <c r="D13797" t="s">
        <v>33312</v>
      </c>
    </row>
    <row r="13798" spans="1:4" x14ac:dyDescent="0.55000000000000004">
      <c r="A13798" t="s">
        <v>13797</v>
      </c>
      <c r="B13798" t="str">
        <f t="shared" si="215"/>
        <v>'69490 - Total sediment, direct measurement, percent smaller than 8 millimeters</v>
      </c>
      <c r="C13798" t="s">
        <v>52822</v>
      </c>
      <c r="D13798" t="s">
        <v>33313</v>
      </c>
    </row>
    <row r="13799" spans="1:4" x14ac:dyDescent="0.55000000000000004">
      <c r="A13799" t="s">
        <v>13798</v>
      </c>
      <c r="B13799" t="str">
        <f t="shared" si="215"/>
        <v>'69491 - Total sediment, direct measurement, percent smaller than 7.5 millimeters</v>
      </c>
      <c r="C13799" t="s">
        <v>52823</v>
      </c>
      <c r="D13799" t="s">
        <v>33314</v>
      </c>
    </row>
    <row r="13800" spans="1:4" x14ac:dyDescent="0.55000000000000004">
      <c r="A13800" t="s">
        <v>13799</v>
      </c>
      <c r="B13800" t="str">
        <f t="shared" si="215"/>
        <v>'69492 - Total sediment, direct measurement, percent smaller than 6.3 millimeters</v>
      </c>
      <c r="C13800" t="s">
        <v>52824</v>
      </c>
      <c r="D13800" t="s">
        <v>33315</v>
      </c>
    </row>
    <row r="13801" spans="1:4" x14ac:dyDescent="0.55000000000000004">
      <c r="A13801" t="s">
        <v>13800</v>
      </c>
      <c r="B13801" t="str">
        <f t="shared" si="215"/>
        <v>'69493 - Total sediment, direct measurement, percent smaller than 5.6 millimeters</v>
      </c>
      <c r="C13801" t="s">
        <v>52825</v>
      </c>
      <c r="D13801" t="s">
        <v>33316</v>
      </c>
    </row>
    <row r="13802" spans="1:4" x14ac:dyDescent="0.55000000000000004">
      <c r="A13802" t="s">
        <v>13801</v>
      </c>
      <c r="B13802" t="str">
        <f t="shared" si="215"/>
        <v>'69494 - Total sediment, direct measurement, percent smaller than 4.75 millimeters</v>
      </c>
      <c r="C13802" t="s">
        <v>52826</v>
      </c>
      <c r="D13802" t="s">
        <v>33317</v>
      </c>
    </row>
    <row r="13803" spans="1:4" x14ac:dyDescent="0.55000000000000004">
      <c r="A13803" t="s">
        <v>13802</v>
      </c>
      <c r="B13803" t="str">
        <f t="shared" si="215"/>
        <v>'69495 - Total sediment, direct measurement, percent smaller than 4 millimeters</v>
      </c>
      <c r="C13803" t="s">
        <v>52827</v>
      </c>
      <c r="D13803" t="s">
        <v>33318</v>
      </c>
    </row>
    <row r="13804" spans="1:4" x14ac:dyDescent="0.55000000000000004">
      <c r="A13804" t="s">
        <v>13803</v>
      </c>
      <c r="B13804" t="str">
        <f t="shared" si="215"/>
        <v>'69496 - Total sediment, direct measurement, percent smaller than 3.35 millimeters</v>
      </c>
      <c r="C13804" t="s">
        <v>52828</v>
      </c>
      <c r="D13804" t="s">
        <v>33319</v>
      </c>
    </row>
    <row r="13805" spans="1:4" x14ac:dyDescent="0.55000000000000004">
      <c r="A13805" t="s">
        <v>13804</v>
      </c>
      <c r="B13805" t="str">
        <f t="shared" si="215"/>
        <v>'69497 - Total sediment, direct measurement, percent smaller than 2.8 millimeters</v>
      </c>
      <c r="C13805" t="s">
        <v>52829</v>
      </c>
      <c r="D13805" t="s">
        <v>33320</v>
      </c>
    </row>
    <row r="13806" spans="1:4" x14ac:dyDescent="0.55000000000000004">
      <c r="A13806" t="s">
        <v>13805</v>
      </c>
      <c r="B13806" t="str">
        <f t="shared" si="215"/>
        <v>'69498 - Total sediment, direct measurement, percent smaller than 2.36 millimeters</v>
      </c>
      <c r="C13806" t="s">
        <v>52830</v>
      </c>
      <c r="D13806" t="s">
        <v>33321</v>
      </c>
    </row>
    <row r="13807" spans="1:4" x14ac:dyDescent="0.55000000000000004">
      <c r="A13807" t="s">
        <v>13806</v>
      </c>
      <c r="B13807" t="str">
        <f t="shared" si="215"/>
        <v>'69499 - Total sediment, direct measurement, percent smaller than 2 millimeters</v>
      </c>
      <c r="C13807" t="s">
        <v>52831</v>
      </c>
      <c r="D13807" t="s">
        <v>33322</v>
      </c>
    </row>
    <row r="13808" spans="1:4" x14ac:dyDescent="0.55000000000000004">
      <c r="A13808" t="s">
        <v>13807</v>
      </c>
      <c r="B13808" t="str">
        <f t="shared" si="215"/>
        <v>'69500 - Total sediment, direct measurement, percent smaller than 1.7 millimeters</v>
      </c>
      <c r="C13808" t="s">
        <v>52832</v>
      </c>
      <c r="D13808" t="s">
        <v>33323</v>
      </c>
    </row>
    <row r="13809" spans="1:4" x14ac:dyDescent="0.55000000000000004">
      <c r="A13809" t="s">
        <v>13808</v>
      </c>
      <c r="B13809" t="str">
        <f t="shared" si="215"/>
        <v>'69501 - Total sediment, direct measurement, percent smaller than 1.4 millimeters</v>
      </c>
      <c r="C13809" t="s">
        <v>52833</v>
      </c>
      <c r="D13809" t="s">
        <v>33324</v>
      </c>
    </row>
    <row r="13810" spans="1:4" x14ac:dyDescent="0.55000000000000004">
      <c r="A13810" t="s">
        <v>13809</v>
      </c>
      <c r="B13810" t="str">
        <f t="shared" si="215"/>
        <v>'69502 - Total sediment, direct measurement, percent smaller than 1.18 millimeters</v>
      </c>
      <c r="C13810" t="s">
        <v>52834</v>
      </c>
      <c r="D13810" t="s">
        <v>33325</v>
      </c>
    </row>
    <row r="13811" spans="1:4" x14ac:dyDescent="0.55000000000000004">
      <c r="A13811" t="s">
        <v>13810</v>
      </c>
      <c r="B13811" t="str">
        <f t="shared" si="215"/>
        <v>'69503 - Total sediment, direct measurement, percent smaller than 1 millimeter</v>
      </c>
      <c r="C13811" t="s">
        <v>52835</v>
      </c>
      <c r="D13811" t="s">
        <v>33326</v>
      </c>
    </row>
    <row r="13812" spans="1:4" x14ac:dyDescent="0.55000000000000004">
      <c r="A13812" t="s">
        <v>13811</v>
      </c>
      <c r="B13812" t="str">
        <f t="shared" si="215"/>
        <v>'69504 - Total sediment, direct measurement, percent smaller than 0.85 millimeters</v>
      </c>
      <c r="C13812" t="s">
        <v>52836</v>
      </c>
      <c r="D13812" t="s">
        <v>33327</v>
      </c>
    </row>
    <row r="13813" spans="1:4" x14ac:dyDescent="0.55000000000000004">
      <c r="A13813" t="s">
        <v>13812</v>
      </c>
      <c r="B13813" t="str">
        <f t="shared" si="215"/>
        <v>'69505 - Total sediment, direct measurement, percent smaller than 0.71 millimeters</v>
      </c>
      <c r="C13813" t="s">
        <v>52837</v>
      </c>
      <c r="D13813" t="s">
        <v>33328</v>
      </c>
    </row>
    <row r="13814" spans="1:4" x14ac:dyDescent="0.55000000000000004">
      <c r="A13814" t="s">
        <v>13813</v>
      </c>
      <c r="B13814" t="str">
        <f t="shared" si="215"/>
        <v>'69506 - Total sediment, direct measurement, percent smaller than 0.6 millimeters</v>
      </c>
      <c r="C13814" t="s">
        <v>52838</v>
      </c>
      <c r="D13814" t="s">
        <v>33329</v>
      </c>
    </row>
    <row r="13815" spans="1:4" x14ac:dyDescent="0.55000000000000004">
      <c r="A13815" t="s">
        <v>13814</v>
      </c>
      <c r="B13815" t="str">
        <f t="shared" si="215"/>
        <v>'69507 - Total sediment, direct measurement, percent smaller than 0.5 millimeters</v>
      </c>
      <c r="C13815" t="s">
        <v>52839</v>
      </c>
      <c r="D13815" t="s">
        <v>33330</v>
      </c>
    </row>
    <row r="13816" spans="1:4" x14ac:dyDescent="0.55000000000000004">
      <c r="A13816" t="s">
        <v>13815</v>
      </c>
      <c r="B13816" t="str">
        <f t="shared" si="215"/>
        <v>'69508 - Total sediment, direct measurement, percent smaller than 0.425 millimeters</v>
      </c>
      <c r="C13816" t="s">
        <v>52840</v>
      </c>
      <c r="D13816" t="s">
        <v>33331</v>
      </c>
    </row>
    <row r="13817" spans="1:4" x14ac:dyDescent="0.55000000000000004">
      <c r="A13817" t="s">
        <v>13816</v>
      </c>
      <c r="B13817" t="str">
        <f t="shared" si="215"/>
        <v>'69509 - Total sediment, direct measurement, percent smaller than 0.355 millimeters</v>
      </c>
      <c r="C13817" t="s">
        <v>52841</v>
      </c>
      <c r="D13817" t="s">
        <v>33332</v>
      </c>
    </row>
    <row r="13818" spans="1:4" x14ac:dyDescent="0.55000000000000004">
      <c r="A13818" t="s">
        <v>13817</v>
      </c>
      <c r="B13818" t="str">
        <f t="shared" si="215"/>
        <v>'69510 - Total sediment, direct measurement, percent smaller than 0.3 millimeters</v>
      </c>
      <c r="C13818" t="s">
        <v>52842</v>
      </c>
      <c r="D13818" t="s">
        <v>33333</v>
      </c>
    </row>
    <row r="13819" spans="1:4" x14ac:dyDescent="0.55000000000000004">
      <c r="A13819" t="s">
        <v>13818</v>
      </c>
      <c r="B13819" t="str">
        <f t="shared" si="215"/>
        <v>'69511 - Total sediment, direct measurement, percent smaller than 0.25 millimeters</v>
      </c>
      <c r="C13819" t="s">
        <v>52843</v>
      </c>
      <c r="D13819" t="s">
        <v>33334</v>
      </c>
    </row>
    <row r="13820" spans="1:4" x14ac:dyDescent="0.55000000000000004">
      <c r="A13820" t="s">
        <v>13819</v>
      </c>
      <c r="B13820" t="str">
        <f t="shared" si="215"/>
        <v>'69512 - Total sediment, direct measurement, percent smaller than 0.212 millimeters</v>
      </c>
      <c r="C13820" t="s">
        <v>52844</v>
      </c>
      <c r="D13820" t="s">
        <v>33335</v>
      </c>
    </row>
    <row r="13821" spans="1:4" x14ac:dyDescent="0.55000000000000004">
      <c r="A13821" t="s">
        <v>13820</v>
      </c>
      <c r="B13821" t="str">
        <f t="shared" si="215"/>
        <v>'69513 - Total sediment, direct measurement, percent smaller than 0.18 millimeters</v>
      </c>
      <c r="C13821" t="s">
        <v>52845</v>
      </c>
      <c r="D13821" t="s">
        <v>33336</v>
      </c>
    </row>
    <row r="13822" spans="1:4" x14ac:dyDescent="0.55000000000000004">
      <c r="A13822" t="s">
        <v>13821</v>
      </c>
      <c r="B13822" t="str">
        <f t="shared" si="215"/>
        <v>'69514 - Total sediment, direct measurement, percent smaller than 0.15 millimeters</v>
      </c>
      <c r="C13822" t="s">
        <v>52846</v>
      </c>
      <c r="D13822" t="s">
        <v>33337</v>
      </c>
    </row>
    <row r="13823" spans="1:4" x14ac:dyDescent="0.55000000000000004">
      <c r="A13823" t="s">
        <v>13822</v>
      </c>
      <c r="B13823" t="str">
        <f t="shared" si="215"/>
        <v>'69515 - Total sediment, direct measurement, percent smaller than 0.125 millimeters</v>
      </c>
      <c r="C13823" t="s">
        <v>52847</v>
      </c>
      <c r="D13823" t="s">
        <v>33338</v>
      </c>
    </row>
    <row r="13824" spans="1:4" x14ac:dyDescent="0.55000000000000004">
      <c r="A13824" t="s">
        <v>13823</v>
      </c>
      <c r="B13824" t="str">
        <f t="shared" si="215"/>
        <v>'69516 - Total sediment, direct measurement, percent smaller than 0.106 millimeters</v>
      </c>
      <c r="C13824" t="s">
        <v>52848</v>
      </c>
      <c r="D13824" t="s">
        <v>33339</v>
      </c>
    </row>
    <row r="13825" spans="1:4" x14ac:dyDescent="0.55000000000000004">
      <c r="A13825" t="s">
        <v>13824</v>
      </c>
      <c r="B13825" t="str">
        <f t="shared" si="215"/>
        <v>'69517 - Total sediment, direct measurement, percent smaller than 0.09 millimeters</v>
      </c>
      <c r="C13825" t="s">
        <v>52849</v>
      </c>
      <c r="D13825" t="s">
        <v>33340</v>
      </c>
    </row>
    <row r="13826" spans="1:4" x14ac:dyDescent="0.55000000000000004">
      <c r="A13826" t="s">
        <v>13825</v>
      </c>
      <c r="B13826" t="str">
        <f t="shared" ref="B13826:B13889" si="216">CONCATENATE("'",A13826)</f>
        <v>'69518 - Total sediment, direct measurement, percent smaller than 0.075 millimeters</v>
      </c>
      <c r="C13826" t="s">
        <v>52850</v>
      </c>
      <c r="D13826" t="s">
        <v>33341</v>
      </c>
    </row>
    <row r="13827" spans="1:4" x14ac:dyDescent="0.55000000000000004">
      <c r="A13827" t="s">
        <v>13826</v>
      </c>
      <c r="B13827" t="str">
        <f t="shared" si="216"/>
        <v>'69519 - Total sediment, direct measurement, percent smaller than 0.063 millimeters</v>
      </c>
      <c r="C13827" t="s">
        <v>52851</v>
      </c>
      <c r="D13827" t="s">
        <v>33342</v>
      </c>
    </row>
    <row r="13828" spans="1:4" x14ac:dyDescent="0.55000000000000004">
      <c r="A13828" t="s">
        <v>13827</v>
      </c>
      <c r="B13828" t="str">
        <f t="shared" si="216"/>
        <v>'69520 - Total sediment, direct measurement, percent smaller than 0.053 millimeters</v>
      </c>
      <c r="C13828" t="s">
        <v>52852</v>
      </c>
      <c r="D13828" t="s">
        <v>33343</v>
      </c>
    </row>
    <row r="13829" spans="1:4" x14ac:dyDescent="0.55000000000000004">
      <c r="A13829" t="s">
        <v>13828</v>
      </c>
      <c r="B13829" t="str">
        <f t="shared" si="216"/>
        <v>'69521 - Total sediment, direct measurement, percent smaller than 0.045 millimeters</v>
      </c>
      <c r="C13829" t="s">
        <v>52853</v>
      </c>
      <c r="D13829" t="s">
        <v>33344</v>
      </c>
    </row>
    <row r="13830" spans="1:4" x14ac:dyDescent="0.55000000000000004">
      <c r="A13830" t="s">
        <v>13829</v>
      </c>
      <c r="B13830" t="str">
        <f t="shared" si="216"/>
        <v>'69522 - Total sediment, direct measurement, percent smaller than 0.038 millimeters</v>
      </c>
      <c r="C13830" t="s">
        <v>52854</v>
      </c>
      <c r="D13830" t="s">
        <v>33345</v>
      </c>
    </row>
    <row r="13831" spans="1:4" x14ac:dyDescent="0.55000000000000004">
      <c r="A13831" t="s">
        <v>13830</v>
      </c>
      <c r="B13831" t="str">
        <f t="shared" si="216"/>
        <v>'69523 - Total sediment, direct measurement, percent smaller than 0.032 millimeters</v>
      </c>
      <c r="C13831" t="s">
        <v>52855</v>
      </c>
      <c r="D13831" t="s">
        <v>33346</v>
      </c>
    </row>
    <row r="13832" spans="1:4" x14ac:dyDescent="0.55000000000000004">
      <c r="A13832" t="s">
        <v>13831</v>
      </c>
      <c r="B13832" t="str">
        <f t="shared" si="216"/>
        <v>'69524 - Total sediment, direct measurement, percent smaller than 0.031 millimeters</v>
      </c>
      <c r="C13832" t="s">
        <v>52856</v>
      </c>
      <c r="D13832" t="s">
        <v>33347</v>
      </c>
    </row>
    <row r="13833" spans="1:4" x14ac:dyDescent="0.55000000000000004">
      <c r="A13833" t="s">
        <v>13832</v>
      </c>
      <c r="B13833" t="str">
        <f t="shared" si="216"/>
        <v>'69525 - Total sediment, direct measurement, percent smaller than 0.025 millimeters</v>
      </c>
      <c r="C13833" t="s">
        <v>52857</v>
      </c>
      <c r="D13833" t="s">
        <v>33348</v>
      </c>
    </row>
    <row r="13834" spans="1:4" x14ac:dyDescent="0.55000000000000004">
      <c r="A13834" t="s">
        <v>13833</v>
      </c>
      <c r="B13834" t="str">
        <f t="shared" si="216"/>
        <v>'69526 - Total sediment, direct measurement, percent smaller than 0.024 millimeters</v>
      </c>
      <c r="C13834" t="s">
        <v>52858</v>
      </c>
      <c r="D13834" t="s">
        <v>33349</v>
      </c>
    </row>
    <row r="13835" spans="1:4" x14ac:dyDescent="0.55000000000000004">
      <c r="A13835" t="s">
        <v>13834</v>
      </c>
      <c r="B13835" t="str">
        <f t="shared" si="216"/>
        <v>'69527 - Total sediment, direct measurement, percent smaller than 0.02 millimeters</v>
      </c>
      <c r="C13835" t="s">
        <v>52859</v>
      </c>
      <c r="D13835" t="s">
        <v>33350</v>
      </c>
    </row>
    <row r="13836" spans="1:4" x14ac:dyDescent="0.55000000000000004">
      <c r="A13836" t="s">
        <v>13835</v>
      </c>
      <c r="B13836" t="str">
        <f t="shared" si="216"/>
        <v>'69528 - Total sediment, direct measurement, percent smaller than 0.016 millimeters</v>
      </c>
      <c r="C13836" t="s">
        <v>52860</v>
      </c>
      <c r="D13836" t="s">
        <v>33351</v>
      </c>
    </row>
    <row r="13837" spans="1:4" x14ac:dyDescent="0.55000000000000004">
      <c r="A13837" t="s">
        <v>13836</v>
      </c>
      <c r="B13837" t="str">
        <f t="shared" si="216"/>
        <v>'69529 - Total sediment, direct measurement, percent smaller than 0.012 millimeters</v>
      </c>
      <c r="C13837" t="s">
        <v>52861</v>
      </c>
      <c r="D13837" t="s">
        <v>33352</v>
      </c>
    </row>
    <row r="13838" spans="1:4" x14ac:dyDescent="0.55000000000000004">
      <c r="A13838" t="s">
        <v>13837</v>
      </c>
      <c r="B13838" t="str">
        <f t="shared" si="216"/>
        <v>'69530 - Total sediment, direct measurement, percent smaller than 0.008 millimeters</v>
      </c>
      <c r="C13838" t="s">
        <v>52862</v>
      </c>
      <c r="D13838" t="s">
        <v>33353</v>
      </c>
    </row>
    <row r="13839" spans="1:4" x14ac:dyDescent="0.55000000000000004">
      <c r="A13839" t="s">
        <v>13838</v>
      </c>
      <c r="B13839" t="str">
        <f t="shared" si="216"/>
        <v>'69531 - Total sediment, direct measurement, percent smaller than 0.006 millimeters</v>
      </c>
      <c r="C13839" t="s">
        <v>52863</v>
      </c>
      <c r="D13839" t="s">
        <v>33354</v>
      </c>
    </row>
    <row r="13840" spans="1:4" x14ac:dyDescent="0.55000000000000004">
      <c r="A13840" t="s">
        <v>13839</v>
      </c>
      <c r="B13840" t="str">
        <f t="shared" si="216"/>
        <v>'69532 - Total sediment, direct measurement, percent smaller than 0.004 millimeters</v>
      </c>
      <c r="C13840" t="s">
        <v>52864</v>
      </c>
      <c r="D13840" t="s">
        <v>33355</v>
      </c>
    </row>
    <row r="13841" spans="1:4" x14ac:dyDescent="0.55000000000000004">
      <c r="A13841" t="s">
        <v>13840</v>
      </c>
      <c r="B13841" t="str">
        <f t="shared" si="216"/>
        <v>'69533 - Bed sediment, fall diameter (deionized water), percent smaller than 0.045 millimeters</v>
      </c>
      <c r="C13841" t="s">
        <v>52865</v>
      </c>
      <c r="D13841" t="s">
        <v>33356</v>
      </c>
    </row>
    <row r="13842" spans="1:4" x14ac:dyDescent="0.55000000000000004">
      <c r="A13842" t="s">
        <v>13841</v>
      </c>
      <c r="B13842" t="str">
        <f t="shared" si="216"/>
        <v>'69534 - Suspended sediment, fall diameter (deionized water), percent smaller than 0.0425 millimeters</v>
      </c>
      <c r="C13842" t="s">
        <v>52866</v>
      </c>
      <c r="D13842" t="s">
        <v>33357</v>
      </c>
    </row>
    <row r="13843" spans="1:4" x14ac:dyDescent="0.55000000000000004">
      <c r="A13843" t="s">
        <v>13842</v>
      </c>
      <c r="B13843" t="str">
        <f t="shared" si="216"/>
        <v>'69535 - Total sediment, fall diameter (deionized water), percent smaller than 0.0425 millimeters</v>
      </c>
      <c r="C13843" t="s">
        <v>52867</v>
      </c>
      <c r="D13843" t="s">
        <v>33358</v>
      </c>
    </row>
    <row r="13844" spans="1:4" x14ac:dyDescent="0.55000000000000004">
      <c r="A13844" t="s">
        <v>13843</v>
      </c>
      <c r="B13844" t="str">
        <f t="shared" si="216"/>
        <v>'69536 - Total sediment, sieve diameter, percent smaller than 125 millimeters</v>
      </c>
      <c r="C13844" t="s">
        <v>52868</v>
      </c>
      <c r="D13844" t="s">
        <v>33359</v>
      </c>
    </row>
    <row r="13845" spans="1:4" x14ac:dyDescent="0.55000000000000004">
      <c r="A13845" t="s">
        <v>13844</v>
      </c>
      <c r="B13845" t="str">
        <f t="shared" si="216"/>
        <v>'69537 - Suspended sediment, direct measurement, percent smaller than 3.35 millimeters</v>
      </c>
      <c r="C13845" t="s">
        <v>52869</v>
      </c>
      <c r="D13845" t="s">
        <v>33360</v>
      </c>
    </row>
    <row r="13846" spans="1:4" x14ac:dyDescent="0.55000000000000004">
      <c r="A13846" t="s">
        <v>13845</v>
      </c>
      <c r="B13846" t="str">
        <f t="shared" si="216"/>
        <v>'69538 - Suspended sediment, direct measurement, percent smaller than 2.36 millimeters</v>
      </c>
      <c r="C13846" t="s">
        <v>52870</v>
      </c>
      <c r="D13846" t="s">
        <v>33361</v>
      </c>
    </row>
    <row r="13847" spans="1:4" x14ac:dyDescent="0.55000000000000004">
      <c r="A13847" t="s">
        <v>13846</v>
      </c>
      <c r="B13847" t="str">
        <f t="shared" si="216"/>
        <v>'69539 - Bedload sediment, direct measurement, percent smaller than 2048 millimeters</v>
      </c>
      <c r="C13847" t="s">
        <v>52871</v>
      </c>
      <c r="D13847" t="s">
        <v>33362</v>
      </c>
    </row>
    <row r="13848" spans="1:4" x14ac:dyDescent="0.55000000000000004">
      <c r="A13848" t="s">
        <v>13847</v>
      </c>
      <c r="B13848" t="str">
        <f t="shared" si="216"/>
        <v>'69540 - Bedload sediment, direct measurement, percent smaller than 1536 millimeters</v>
      </c>
      <c r="C13848" t="s">
        <v>52872</v>
      </c>
      <c r="D13848" t="s">
        <v>33363</v>
      </c>
    </row>
    <row r="13849" spans="1:4" x14ac:dyDescent="0.55000000000000004">
      <c r="A13849" t="s">
        <v>13848</v>
      </c>
      <c r="B13849" t="str">
        <f t="shared" si="216"/>
        <v>'69541 - Bedload sediment, direct measurement, percent smaller than 1024 millimeters</v>
      </c>
      <c r="C13849" t="s">
        <v>52873</v>
      </c>
      <c r="D13849" t="s">
        <v>33364</v>
      </c>
    </row>
    <row r="13850" spans="1:4" x14ac:dyDescent="0.55000000000000004">
      <c r="A13850" t="s">
        <v>13849</v>
      </c>
      <c r="B13850" t="str">
        <f t="shared" si="216"/>
        <v>'69542 - Bedload sediment, direct measurement, percent smaller than 768 millimeters</v>
      </c>
      <c r="C13850" t="s">
        <v>52874</v>
      </c>
      <c r="D13850" t="s">
        <v>33365</v>
      </c>
    </row>
    <row r="13851" spans="1:4" x14ac:dyDescent="0.55000000000000004">
      <c r="A13851" t="s">
        <v>13850</v>
      </c>
      <c r="B13851" t="str">
        <f t="shared" si="216"/>
        <v>'69543 - Bedload sediment, direct measurement, percent smaller than 512 millimeters</v>
      </c>
      <c r="C13851" t="s">
        <v>52875</v>
      </c>
      <c r="D13851" t="s">
        <v>33366</v>
      </c>
    </row>
    <row r="13852" spans="1:4" x14ac:dyDescent="0.55000000000000004">
      <c r="A13852" t="s">
        <v>13851</v>
      </c>
      <c r="B13852" t="str">
        <f t="shared" si="216"/>
        <v>'69544 - Bedload sediment, direct measurement, percent smaller than 384 millimeters</v>
      </c>
      <c r="C13852" t="s">
        <v>52876</v>
      </c>
      <c r="D13852" t="s">
        <v>33367</v>
      </c>
    </row>
    <row r="13853" spans="1:4" x14ac:dyDescent="0.55000000000000004">
      <c r="A13853" t="s">
        <v>13852</v>
      </c>
      <c r="B13853" t="str">
        <f t="shared" si="216"/>
        <v>'69545 - Bedload sediment, direct measurement, percent smaller than 256 millimeters</v>
      </c>
      <c r="C13853" t="s">
        <v>52877</v>
      </c>
      <c r="D13853" t="s">
        <v>33368</v>
      </c>
    </row>
    <row r="13854" spans="1:4" x14ac:dyDescent="0.55000000000000004">
      <c r="A13854" t="s">
        <v>13853</v>
      </c>
      <c r="B13854" t="str">
        <f t="shared" si="216"/>
        <v>'69546 - Bedload sediment, direct measurement, percent smaller than 192 millimeters</v>
      </c>
      <c r="C13854" t="s">
        <v>52878</v>
      </c>
      <c r="D13854" t="s">
        <v>33369</v>
      </c>
    </row>
    <row r="13855" spans="1:4" x14ac:dyDescent="0.55000000000000004">
      <c r="A13855" t="s">
        <v>13854</v>
      </c>
      <c r="B13855" t="str">
        <f t="shared" si="216"/>
        <v>'69547 - Bedload sediment, direct measurement, percent smaller than 128 millimeters</v>
      </c>
      <c r="C13855" t="s">
        <v>52879</v>
      </c>
      <c r="D13855" t="s">
        <v>33370</v>
      </c>
    </row>
    <row r="13856" spans="1:4" x14ac:dyDescent="0.55000000000000004">
      <c r="A13856" t="s">
        <v>13855</v>
      </c>
      <c r="B13856" t="str">
        <f t="shared" si="216"/>
        <v>'69548 - Bedload sediment, direct measurement, percent smaller than 125 millimeters</v>
      </c>
      <c r="C13856" t="s">
        <v>52880</v>
      </c>
      <c r="D13856" t="s">
        <v>33371</v>
      </c>
    </row>
    <row r="13857" spans="1:4" x14ac:dyDescent="0.55000000000000004">
      <c r="A13857" t="s">
        <v>13856</v>
      </c>
      <c r="B13857" t="str">
        <f t="shared" si="216"/>
        <v>'69549 - Bedload sediment, direct measurement, percent smaller than 106 millimeters</v>
      </c>
      <c r="C13857" t="s">
        <v>52881</v>
      </c>
      <c r="D13857" t="s">
        <v>33372</v>
      </c>
    </row>
    <row r="13858" spans="1:4" x14ac:dyDescent="0.55000000000000004">
      <c r="A13858" t="s">
        <v>13857</v>
      </c>
      <c r="B13858" t="str">
        <f t="shared" si="216"/>
        <v>'69550 - Bedload sediment, direct measurement, percent smaller than 100 millimeters</v>
      </c>
      <c r="C13858" t="s">
        <v>52882</v>
      </c>
      <c r="D13858" t="s">
        <v>33373</v>
      </c>
    </row>
    <row r="13859" spans="1:4" x14ac:dyDescent="0.55000000000000004">
      <c r="A13859" t="s">
        <v>13858</v>
      </c>
      <c r="B13859" t="str">
        <f t="shared" si="216"/>
        <v>'69551 - Bedload sediment, direct measurement, percent smaller than 96 millimeters</v>
      </c>
      <c r="C13859" t="s">
        <v>52883</v>
      </c>
      <c r="D13859" t="s">
        <v>33374</v>
      </c>
    </row>
    <row r="13860" spans="1:4" x14ac:dyDescent="0.55000000000000004">
      <c r="A13860" t="s">
        <v>13859</v>
      </c>
      <c r="B13860" t="str">
        <f t="shared" si="216"/>
        <v>'69552 - Bedload sediment, direct measurement, percent smaller than 90 millimeters</v>
      </c>
      <c r="C13860" t="s">
        <v>52884</v>
      </c>
      <c r="D13860" t="s">
        <v>33375</v>
      </c>
    </row>
    <row r="13861" spans="1:4" x14ac:dyDescent="0.55000000000000004">
      <c r="A13861" t="s">
        <v>13860</v>
      </c>
      <c r="B13861" t="str">
        <f t="shared" si="216"/>
        <v>'69553 - Bedload sediment, direct measurement, percent smaller than 75 millimeters</v>
      </c>
      <c r="C13861" t="s">
        <v>52885</v>
      </c>
      <c r="D13861" t="s">
        <v>33376</v>
      </c>
    </row>
    <row r="13862" spans="1:4" x14ac:dyDescent="0.55000000000000004">
      <c r="A13862" t="s">
        <v>13861</v>
      </c>
      <c r="B13862" t="str">
        <f t="shared" si="216"/>
        <v>'69554 - Bedload sediment, direct measurement, percent smaller than 64 millimeters</v>
      </c>
      <c r="C13862" t="s">
        <v>52886</v>
      </c>
      <c r="D13862" t="s">
        <v>33377</v>
      </c>
    </row>
    <row r="13863" spans="1:4" x14ac:dyDescent="0.55000000000000004">
      <c r="A13863" t="s">
        <v>13862</v>
      </c>
      <c r="B13863" t="str">
        <f t="shared" si="216"/>
        <v>'69555 - Bedload sediment, direct measurement, percent smaller than 63 millimeters</v>
      </c>
      <c r="C13863" t="s">
        <v>52887</v>
      </c>
      <c r="D13863" t="s">
        <v>33378</v>
      </c>
    </row>
    <row r="13864" spans="1:4" x14ac:dyDescent="0.55000000000000004">
      <c r="A13864" t="s">
        <v>13863</v>
      </c>
      <c r="B13864" t="str">
        <f t="shared" si="216"/>
        <v>'69556 - Bedload sediment, direct measurement, percent smaller than 53 millimeters</v>
      </c>
      <c r="C13864" t="s">
        <v>52888</v>
      </c>
      <c r="D13864" t="s">
        <v>33379</v>
      </c>
    </row>
    <row r="13865" spans="1:4" x14ac:dyDescent="0.55000000000000004">
      <c r="A13865" t="s">
        <v>13864</v>
      </c>
      <c r="B13865" t="str">
        <f t="shared" si="216"/>
        <v>'69557 - Bedload sediment, direct measurement, percent smaller than 50 millimeters</v>
      </c>
      <c r="C13865" t="s">
        <v>52889</v>
      </c>
      <c r="D13865" t="s">
        <v>33380</v>
      </c>
    </row>
    <row r="13866" spans="1:4" x14ac:dyDescent="0.55000000000000004">
      <c r="A13866" t="s">
        <v>13865</v>
      </c>
      <c r="B13866" t="str">
        <f t="shared" si="216"/>
        <v>'69558 - Bedload sediment, direct measurement, percent smaller than 45 millimeters</v>
      </c>
      <c r="C13866" t="s">
        <v>52890</v>
      </c>
      <c r="D13866" t="s">
        <v>33381</v>
      </c>
    </row>
    <row r="13867" spans="1:4" x14ac:dyDescent="0.55000000000000004">
      <c r="A13867" t="s">
        <v>13866</v>
      </c>
      <c r="B13867" t="str">
        <f t="shared" si="216"/>
        <v>'69559 - Bedload sediment, direct measurement, percent smaller than 37.5 millimeters</v>
      </c>
      <c r="C13867" t="s">
        <v>52891</v>
      </c>
      <c r="D13867" t="s">
        <v>33382</v>
      </c>
    </row>
    <row r="13868" spans="1:4" x14ac:dyDescent="0.55000000000000004">
      <c r="A13868" t="s">
        <v>13867</v>
      </c>
      <c r="B13868" t="str">
        <f t="shared" si="216"/>
        <v>'69560 - Bedload sediment, direct measurement, percent smaller than 31.5 millimeters</v>
      </c>
      <c r="C13868" t="s">
        <v>52892</v>
      </c>
      <c r="D13868" t="s">
        <v>33383</v>
      </c>
    </row>
    <row r="13869" spans="1:4" x14ac:dyDescent="0.55000000000000004">
      <c r="A13869" t="s">
        <v>13868</v>
      </c>
      <c r="B13869" t="str">
        <f t="shared" si="216"/>
        <v>'69561 - Bedload sediment, direct measurement, percent smaller than 26.5 millimeters</v>
      </c>
      <c r="C13869" t="s">
        <v>52893</v>
      </c>
      <c r="D13869" t="s">
        <v>33384</v>
      </c>
    </row>
    <row r="13870" spans="1:4" x14ac:dyDescent="0.55000000000000004">
      <c r="A13870" t="s">
        <v>13869</v>
      </c>
      <c r="B13870" t="str">
        <f t="shared" si="216"/>
        <v>'69562 - Bedload sediment, direct measurement, percent smaller than 25 millimeters</v>
      </c>
      <c r="C13870" t="s">
        <v>52894</v>
      </c>
      <c r="D13870" t="s">
        <v>33385</v>
      </c>
    </row>
    <row r="13871" spans="1:4" x14ac:dyDescent="0.55000000000000004">
      <c r="A13871" t="s">
        <v>13870</v>
      </c>
      <c r="B13871" t="str">
        <f t="shared" si="216"/>
        <v>'69563 - Bedload sediment, direct measurement, percent smaller than 22.4 millimeters</v>
      </c>
      <c r="C13871" t="s">
        <v>52895</v>
      </c>
      <c r="D13871" t="s">
        <v>33386</v>
      </c>
    </row>
    <row r="13872" spans="1:4" x14ac:dyDescent="0.55000000000000004">
      <c r="A13872" t="s">
        <v>13871</v>
      </c>
      <c r="B13872" t="str">
        <f t="shared" si="216"/>
        <v>'69564 - Bedload sediment, direct measurement, percent smaller than 19 millimeters</v>
      </c>
      <c r="C13872" t="s">
        <v>52896</v>
      </c>
      <c r="D13872" t="s">
        <v>33387</v>
      </c>
    </row>
    <row r="13873" spans="1:4" x14ac:dyDescent="0.55000000000000004">
      <c r="A13873" t="s">
        <v>13872</v>
      </c>
      <c r="B13873" t="str">
        <f t="shared" si="216"/>
        <v>'69565 - Bedload sediment, direct measurement, percent smaller than 16 millimeters</v>
      </c>
      <c r="C13873" t="s">
        <v>52897</v>
      </c>
      <c r="D13873" t="s">
        <v>33388</v>
      </c>
    </row>
    <row r="13874" spans="1:4" x14ac:dyDescent="0.55000000000000004">
      <c r="A13874" t="s">
        <v>13873</v>
      </c>
      <c r="B13874" t="str">
        <f t="shared" si="216"/>
        <v>'69566 - Bedload sediment, direct measurement, percent smaller than 13.2 millimeters</v>
      </c>
      <c r="C13874" t="s">
        <v>52898</v>
      </c>
      <c r="D13874" t="s">
        <v>33389</v>
      </c>
    </row>
    <row r="13875" spans="1:4" x14ac:dyDescent="0.55000000000000004">
      <c r="A13875" t="s">
        <v>13874</v>
      </c>
      <c r="B13875" t="str">
        <f t="shared" si="216"/>
        <v>'69567 - Bedload sediment, direct measurement, percent smaller than 12.5 millimeters</v>
      </c>
      <c r="C13875" t="s">
        <v>52899</v>
      </c>
      <c r="D13875" t="s">
        <v>33390</v>
      </c>
    </row>
    <row r="13876" spans="1:4" x14ac:dyDescent="0.55000000000000004">
      <c r="A13876" t="s">
        <v>13875</v>
      </c>
      <c r="B13876" t="str">
        <f t="shared" si="216"/>
        <v>'69568 - Bedload sediment, direct measurement, percent smaller than 11.2 millimeters</v>
      </c>
      <c r="C13876" t="s">
        <v>52900</v>
      </c>
      <c r="D13876" t="s">
        <v>33391</v>
      </c>
    </row>
    <row r="13877" spans="1:4" x14ac:dyDescent="0.55000000000000004">
      <c r="A13877" t="s">
        <v>13876</v>
      </c>
      <c r="B13877" t="str">
        <f t="shared" si="216"/>
        <v>'69569 - Bedload sediment, direct measurement, percent smaller than 9.5 millimeters</v>
      </c>
      <c r="C13877" t="s">
        <v>52901</v>
      </c>
      <c r="D13877" t="s">
        <v>33392</v>
      </c>
    </row>
    <row r="13878" spans="1:4" x14ac:dyDescent="0.55000000000000004">
      <c r="A13878" t="s">
        <v>13877</v>
      </c>
      <c r="B13878" t="str">
        <f t="shared" si="216"/>
        <v>'69570 - Bedload sediment, direct measurement, percent smaller than 8 millimeters</v>
      </c>
      <c r="C13878" t="s">
        <v>52902</v>
      </c>
      <c r="D13878" t="s">
        <v>33393</v>
      </c>
    </row>
    <row r="13879" spans="1:4" x14ac:dyDescent="0.55000000000000004">
      <c r="A13879" t="s">
        <v>13878</v>
      </c>
      <c r="B13879" t="str">
        <f t="shared" si="216"/>
        <v>'69571 - Bedload sediment, direct measurement, percent smaller than 7.5 millimeters</v>
      </c>
      <c r="C13879" t="s">
        <v>52903</v>
      </c>
      <c r="D13879" t="s">
        <v>33394</v>
      </c>
    </row>
    <row r="13880" spans="1:4" x14ac:dyDescent="0.55000000000000004">
      <c r="A13880" t="s">
        <v>13879</v>
      </c>
      <c r="B13880" t="str">
        <f t="shared" si="216"/>
        <v>'69572 - Bedload sediment, direct measurement, percent smaller than 6.3 millimeters</v>
      </c>
      <c r="C13880" t="s">
        <v>52904</v>
      </c>
      <c r="D13880" t="s">
        <v>33395</v>
      </c>
    </row>
    <row r="13881" spans="1:4" x14ac:dyDescent="0.55000000000000004">
      <c r="A13881" t="s">
        <v>13880</v>
      </c>
      <c r="B13881" t="str">
        <f t="shared" si="216"/>
        <v>'69573 - Bedload sediment, direct measurement, percent smaller than 5.6 millimeters</v>
      </c>
      <c r="C13881" t="s">
        <v>52905</v>
      </c>
      <c r="D13881" t="s">
        <v>33396</v>
      </c>
    </row>
    <row r="13882" spans="1:4" x14ac:dyDescent="0.55000000000000004">
      <c r="A13882" t="s">
        <v>13881</v>
      </c>
      <c r="B13882" t="str">
        <f t="shared" si="216"/>
        <v>'69574 - Bedload sediment, direct measurement, percent smaller than 4.75 millimeters</v>
      </c>
      <c r="C13882" t="s">
        <v>52906</v>
      </c>
      <c r="D13882" t="s">
        <v>33397</v>
      </c>
    </row>
    <row r="13883" spans="1:4" x14ac:dyDescent="0.55000000000000004">
      <c r="A13883" t="s">
        <v>13882</v>
      </c>
      <c r="B13883" t="str">
        <f t="shared" si="216"/>
        <v>'69575 - Bedload sediment, sieve diameter, percent smaller than 180 millimeters</v>
      </c>
      <c r="C13883" t="s">
        <v>52907</v>
      </c>
      <c r="D13883" t="s">
        <v>33398</v>
      </c>
    </row>
    <row r="13884" spans="1:4" x14ac:dyDescent="0.55000000000000004">
      <c r="A13884" t="s">
        <v>13883</v>
      </c>
      <c r="B13884" t="str">
        <f t="shared" si="216"/>
        <v>'69579 - Suspended sediment concentration, greater than 0.50 millimeters, milligrams per liter</v>
      </c>
      <c r="C13884" t="s">
        <v>52908</v>
      </c>
      <c r="D13884" t="s">
        <v>33399</v>
      </c>
    </row>
    <row r="13885" spans="1:4" x14ac:dyDescent="0.55000000000000004">
      <c r="A13885" t="s">
        <v>13884</v>
      </c>
      <c r="B13885" t="str">
        <f t="shared" si="216"/>
        <v>'69580 - Suspended sediment concentration, between 0.25 and 0.50 millimeters, milligrams per liter</v>
      </c>
      <c r="C13885" t="s">
        <v>52909</v>
      </c>
      <c r="D13885" t="s">
        <v>33400</v>
      </c>
    </row>
    <row r="13886" spans="1:4" x14ac:dyDescent="0.55000000000000004">
      <c r="A13886" t="s">
        <v>13885</v>
      </c>
      <c r="B13886" t="str">
        <f t="shared" si="216"/>
        <v>'69581 - Suspended sediment concentration, between 0.125 and 0.25 millimeters, milligrams per liter</v>
      </c>
      <c r="C13886" t="s">
        <v>52910</v>
      </c>
      <c r="D13886" t="s">
        <v>33401</v>
      </c>
    </row>
    <row r="13887" spans="1:4" x14ac:dyDescent="0.55000000000000004">
      <c r="A13887" t="s">
        <v>13886</v>
      </c>
      <c r="B13887" t="str">
        <f t="shared" si="216"/>
        <v>'69582 - Suspended sediment concentration, between 0.063 and 0.125 millimeters, milligrams per liter</v>
      </c>
      <c r="C13887" t="s">
        <v>52911</v>
      </c>
      <c r="D13887" t="s">
        <v>33402</v>
      </c>
    </row>
    <row r="13888" spans="1:4" x14ac:dyDescent="0.55000000000000004">
      <c r="A13888" t="s">
        <v>13887</v>
      </c>
      <c r="B13888" t="str">
        <f t="shared" si="216"/>
        <v>'69583 - Suspended sediment concentration, between 0.032 and 0.063 millimeters, milligrams per liter</v>
      </c>
      <c r="C13888" t="s">
        <v>52912</v>
      </c>
      <c r="D13888" t="s">
        <v>33403</v>
      </c>
    </row>
    <row r="13889" spans="1:4" x14ac:dyDescent="0.55000000000000004">
      <c r="A13889" t="s">
        <v>13888</v>
      </c>
      <c r="B13889" t="str">
        <f t="shared" si="216"/>
        <v>'69584 - Suspended sediment concentration, between 0.014 and 0.032 millimeters, milligrams per liter</v>
      </c>
      <c r="C13889" t="s">
        <v>52913</v>
      </c>
      <c r="D13889" t="s">
        <v>33404</v>
      </c>
    </row>
    <row r="13890" spans="1:4" x14ac:dyDescent="0.55000000000000004">
      <c r="A13890" t="s">
        <v>13889</v>
      </c>
      <c r="B13890" t="str">
        <f t="shared" ref="B13890:B13953" si="217">CONCATENATE("'",A13890)</f>
        <v>'69585 - Suspended sediment concentration, between 0.008 and 0.014 millimeters, milligrams per liter</v>
      </c>
      <c r="C13890" t="s">
        <v>52914</v>
      </c>
      <c r="D13890" t="s">
        <v>33405</v>
      </c>
    </row>
    <row r="13891" spans="1:4" x14ac:dyDescent="0.55000000000000004">
      <c r="A13891" t="s">
        <v>13890</v>
      </c>
      <c r="B13891" t="str">
        <f t="shared" si="217"/>
        <v>'69586 - Suspended sediment concentration, between 0.005 and 0.008 millimeters, milligrams per liter</v>
      </c>
      <c r="C13891" t="s">
        <v>52915</v>
      </c>
      <c r="D13891" t="s">
        <v>33406</v>
      </c>
    </row>
    <row r="13892" spans="1:4" x14ac:dyDescent="0.55000000000000004">
      <c r="A13892" t="s">
        <v>13891</v>
      </c>
      <c r="B13892" t="str">
        <f t="shared" si="217"/>
        <v>'69587 - Suspended sediment concentration, between 0.005 and 0.002 millimeters, milligrams per liter</v>
      </c>
      <c r="C13892" t="s">
        <v>52916</v>
      </c>
      <c r="D13892" t="s">
        <v>33407</v>
      </c>
    </row>
    <row r="13893" spans="1:4" x14ac:dyDescent="0.55000000000000004">
      <c r="A13893" t="s">
        <v>13892</v>
      </c>
      <c r="B13893" t="str">
        <f t="shared" si="217"/>
        <v>'69588 - Suspended sediment concentration, smaller than 0.002 millimeters, milligrams per liter</v>
      </c>
      <c r="C13893" t="s">
        <v>52917</v>
      </c>
      <c r="D13893" t="s">
        <v>33408</v>
      </c>
    </row>
    <row r="13894" spans="1:4" x14ac:dyDescent="0.55000000000000004">
      <c r="A13894" t="s">
        <v>13893</v>
      </c>
      <c r="B13894" t="str">
        <f t="shared" si="217"/>
        <v>'69589 - Bed sediment, wet sieved, sieve diameter, percent smaller than 0.0625 millimeters</v>
      </c>
      <c r="C13894" t="s">
        <v>52918</v>
      </c>
      <c r="D13894" t="s">
        <v>33409</v>
      </c>
    </row>
    <row r="13895" spans="1:4" x14ac:dyDescent="0.55000000000000004">
      <c r="A13895" t="s">
        <v>13894</v>
      </c>
      <c r="B13895" t="str">
        <f t="shared" si="217"/>
        <v>'69590 - Gravel (Unified Soil Classification), passing 75 mm sieve and retained on 4.75 mm sieve, percent</v>
      </c>
      <c r="C13895" t="s">
        <v>52919</v>
      </c>
      <c r="D13895" t="s">
        <v>33410</v>
      </c>
    </row>
    <row r="13896" spans="1:4" x14ac:dyDescent="0.55000000000000004">
      <c r="A13896" t="s">
        <v>13895</v>
      </c>
      <c r="B13896" t="str">
        <f t="shared" si="217"/>
        <v>'69591 - Sand (Unified Soil Classification), passing 4.75 mm sieve and retained on 0.075 mm sieve, percent</v>
      </c>
      <c r="C13896" t="s">
        <v>52920</v>
      </c>
      <c r="D13896" t="s">
        <v>33411</v>
      </c>
    </row>
    <row r="13897" spans="1:4" x14ac:dyDescent="0.55000000000000004">
      <c r="A13897" t="s">
        <v>13896</v>
      </c>
      <c r="B13897" t="str">
        <f t="shared" si="217"/>
        <v>'69592 - Coarse sand (Unified Soil Classification), passing 4.75 mm sieve and retained on 2.00 mm sieve, percent</v>
      </c>
      <c r="C13897" t="s">
        <v>52921</v>
      </c>
      <c r="D13897" t="s">
        <v>33412</v>
      </c>
    </row>
    <row r="13898" spans="1:4" x14ac:dyDescent="0.55000000000000004">
      <c r="A13898" t="s">
        <v>13897</v>
      </c>
      <c r="B13898" t="str">
        <f t="shared" si="217"/>
        <v>'69593 - Medium sand (Unified Soil Classification), passing 2.00 mm sieve and retained on 0.475 mm sieve, percent</v>
      </c>
      <c r="C13898" t="s">
        <v>52922</v>
      </c>
      <c r="D13898" t="s">
        <v>33413</v>
      </c>
    </row>
    <row r="13899" spans="1:4" x14ac:dyDescent="0.55000000000000004">
      <c r="A13899" t="s">
        <v>13898</v>
      </c>
      <c r="B13899" t="str">
        <f t="shared" si="217"/>
        <v>'69594 - Fine sand (Unified Soil Classification), passing 0.475 mm sieve and retained on 0.075 mm sieve, percent</v>
      </c>
      <c r="C13899" t="s">
        <v>52923</v>
      </c>
      <c r="D13899" t="s">
        <v>33414</v>
      </c>
    </row>
    <row r="13900" spans="1:4" x14ac:dyDescent="0.55000000000000004">
      <c r="A13900" t="s">
        <v>13899</v>
      </c>
      <c r="B13900" t="str">
        <f t="shared" si="217"/>
        <v>'69595 - Silt, passing 0.075 mm sieve and larger than or equal to 0.005 mm size, percent</v>
      </c>
      <c r="C13900" t="s">
        <v>52924</v>
      </c>
      <c r="D13900" t="s">
        <v>33415</v>
      </c>
    </row>
    <row r="13901" spans="1:4" x14ac:dyDescent="0.55000000000000004">
      <c r="A13901" t="s">
        <v>13900</v>
      </c>
      <c r="B13901" t="str">
        <f t="shared" si="217"/>
        <v>'69596 - Clay, smaller than the 0.005 mm size, percent</v>
      </c>
      <c r="C13901" t="s">
        <v>52925</v>
      </c>
      <c r="D13901" t="s">
        <v>33416</v>
      </c>
    </row>
    <row r="13902" spans="1:4" x14ac:dyDescent="0.55000000000000004">
      <c r="A13902" t="s">
        <v>13901</v>
      </c>
      <c r="B13902" t="str">
        <f t="shared" si="217"/>
        <v>'69598 - Bed sediment, wet sieved, sieve diameter, percent smaller than 0.004 millimeters</v>
      </c>
      <c r="C13902" t="s">
        <v>52926</v>
      </c>
      <c r="D13902" t="s">
        <v>33417</v>
      </c>
    </row>
    <row r="13903" spans="1:4" x14ac:dyDescent="0.55000000000000004">
      <c r="A13903" t="s">
        <v>13902</v>
      </c>
      <c r="B13903" t="str">
        <f t="shared" si="217"/>
        <v>'69599 - Bed sediment, wet sieved, sieve diameter, percent smaller than 0.05 millimeters</v>
      </c>
      <c r="C13903" t="s">
        <v>52927</v>
      </c>
      <c r="D13903" t="s">
        <v>33418</v>
      </c>
    </row>
    <row r="13904" spans="1:4" x14ac:dyDescent="0.55000000000000004">
      <c r="A13904" t="s">
        <v>13903</v>
      </c>
      <c r="B13904" t="str">
        <f t="shared" si="217"/>
        <v>'69601 - Bed sediment, wet sieved, sieve diameter, percent smaller than 0.1 millimeters</v>
      </c>
      <c r="C13904" t="s">
        <v>52928</v>
      </c>
      <c r="D13904" t="s">
        <v>33419</v>
      </c>
    </row>
    <row r="13905" spans="1:4" x14ac:dyDescent="0.55000000000000004">
      <c r="A13905" t="s">
        <v>13904</v>
      </c>
      <c r="B13905" t="str">
        <f t="shared" si="217"/>
        <v>'69602 - Bed sediment, wet sieved, sieve diameter, percent smaller than 0.125 millimeters</v>
      </c>
      <c r="C13905" t="s">
        <v>52929</v>
      </c>
      <c r="D13905" t="s">
        <v>33420</v>
      </c>
    </row>
    <row r="13906" spans="1:4" x14ac:dyDescent="0.55000000000000004">
      <c r="A13906" t="s">
        <v>13905</v>
      </c>
      <c r="B13906" t="str">
        <f t="shared" si="217"/>
        <v>'69603 - Bed sediment, wet sieved, sieve diameter, percent smaller than 0.25 millimeters</v>
      </c>
      <c r="C13906" t="s">
        <v>52930</v>
      </c>
      <c r="D13906" t="s">
        <v>33421</v>
      </c>
    </row>
    <row r="13907" spans="1:4" x14ac:dyDescent="0.55000000000000004">
      <c r="A13907" t="s">
        <v>13906</v>
      </c>
      <c r="B13907" t="str">
        <f t="shared" si="217"/>
        <v>'69604 - Bed sediment, wet sieved, sieve diameter, percent smaller than 0.5 millimeters</v>
      </c>
      <c r="C13907" t="s">
        <v>52931</v>
      </c>
      <c r="D13907" t="s">
        <v>33422</v>
      </c>
    </row>
    <row r="13908" spans="1:4" x14ac:dyDescent="0.55000000000000004">
      <c r="A13908" t="s">
        <v>13907</v>
      </c>
      <c r="B13908" t="str">
        <f t="shared" si="217"/>
        <v>'69605 - Bed sediment, wet sieved, sieve diameter, percent smaller than 1 millimeters</v>
      </c>
      <c r="C13908" t="s">
        <v>52932</v>
      </c>
      <c r="D13908" t="s">
        <v>33423</v>
      </c>
    </row>
    <row r="13909" spans="1:4" x14ac:dyDescent="0.55000000000000004">
      <c r="A13909" t="s">
        <v>13908</v>
      </c>
      <c r="B13909" t="str">
        <f t="shared" si="217"/>
        <v>'69606 - Bed sediment, wet sieved, sieve diameter, percent smaller than 2 millimeters</v>
      </c>
      <c r="C13909" t="s">
        <v>52933</v>
      </c>
      <c r="D13909" t="s">
        <v>33424</v>
      </c>
    </row>
    <row r="13910" spans="1:4" x14ac:dyDescent="0.55000000000000004">
      <c r="A13910" t="s">
        <v>13909</v>
      </c>
      <c r="B13910" t="str">
        <f t="shared" si="217"/>
        <v>'69607 - Bed sediment, wet sieved, sieve diameter, percent smaller than 4 millimeters</v>
      </c>
      <c r="C13910" t="s">
        <v>52934</v>
      </c>
      <c r="D13910" t="s">
        <v>33425</v>
      </c>
    </row>
    <row r="13911" spans="1:4" x14ac:dyDescent="0.55000000000000004">
      <c r="A13911" t="s">
        <v>13910</v>
      </c>
      <c r="B13911" t="str">
        <f t="shared" si="217"/>
        <v>'69608 - Bed sediment, wet sieved, sieve diameter, percent smaller than 8 millimeters</v>
      </c>
      <c r="C13911" t="s">
        <v>52935</v>
      </c>
      <c r="D13911" t="s">
        <v>33426</v>
      </c>
    </row>
    <row r="13912" spans="1:4" x14ac:dyDescent="0.55000000000000004">
      <c r="A13912" t="s">
        <v>13911</v>
      </c>
      <c r="B13912" t="str">
        <f t="shared" si="217"/>
        <v>'69609 - Bed sediment, wet sieved, sieve diameter, percent smaller than 16 millimeters</v>
      </c>
      <c r="C13912" t="s">
        <v>52936</v>
      </c>
      <c r="D13912" t="s">
        <v>33427</v>
      </c>
    </row>
    <row r="13913" spans="1:4" x14ac:dyDescent="0.55000000000000004">
      <c r="A13913" t="s">
        <v>13912</v>
      </c>
      <c r="B13913" t="str">
        <f t="shared" si="217"/>
        <v>'69610 - Bed sediment, wet sieved, sieve diameter, percent smaller than 32 millimeters</v>
      </c>
      <c r="C13913" t="s">
        <v>52937</v>
      </c>
      <c r="D13913" t="s">
        <v>33428</v>
      </c>
    </row>
    <row r="13914" spans="1:4" x14ac:dyDescent="0.55000000000000004">
      <c r="A13914" t="s">
        <v>13913</v>
      </c>
      <c r="B13914" t="str">
        <f t="shared" si="217"/>
        <v>'69611 - Bed sediment, wet sieved, sieve diameter, percent smaller than 64 millimeters</v>
      </c>
      <c r="C13914" t="s">
        <v>52938</v>
      </c>
      <c r="D13914" t="s">
        <v>33429</v>
      </c>
    </row>
    <row r="13915" spans="1:4" x14ac:dyDescent="0.55000000000000004">
      <c r="A13915" t="s">
        <v>13914</v>
      </c>
      <c r="B13915" t="str">
        <f t="shared" si="217"/>
        <v>'69612 - Bed sediment, wet sieved, sieve diameter, percent smaller than 128 millimeters</v>
      </c>
      <c r="C13915" t="s">
        <v>52939</v>
      </c>
      <c r="D13915" t="s">
        <v>33430</v>
      </c>
    </row>
    <row r="13916" spans="1:4" x14ac:dyDescent="0.55000000000000004">
      <c r="A13916" t="s">
        <v>13915</v>
      </c>
      <c r="B13916" t="str">
        <f t="shared" si="217"/>
        <v>'69613 - Suspended sediment concentration larger than 0.053 mm, sieve diameter, milligrams per liter</v>
      </c>
      <c r="C13916" t="s">
        <v>52940</v>
      </c>
      <c r="D13916" t="s">
        <v>33431</v>
      </c>
    </row>
    <row r="13917" spans="1:4" x14ac:dyDescent="0.55000000000000004">
      <c r="A13917" t="s">
        <v>13916</v>
      </c>
      <c r="B13917" t="str">
        <f t="shared" si="217"/>
        <v>'69614 - Bed sediment, sieve diameter, percent smaller than 6.7 millimeters</v>
      </c>
      <c r="C13917" t="s">
        <v>52941</v>
      </c>
      <c r="D13917" t="s">
        <v>33432</v>
      </c>
    </row>
    <row r="13918" spans="1:4" x14ac:dyDescent="0.55000000000000004">
      <c r="A13918" t="s">
        <v>13917</v>
      </c>
      <c r="B13918" t="str">
        <f t="shared" si="217"/>
        <v>'69615 - Bedload sediment, sieve diameter, percent smaller than 6.7 millimeters</v>
      </c>
      <c r="C13918" t="s">
        <v>52942</v>
      </c>
      <c r="D13918" t="s">
        <v>33433</v>
      </c>
    </row>
    <row r="13919" spans="1:4" x14ac:dyDescent="0.55000000000000004">
      <c r="A13919" t="s">
        <v>13918</v>
      </c>
      <c r="B13919" t="str">
        <f t="shared" si="217"/>
        <v>'69616 - Suspended sediment, sieve diameter, percent smaller than 6.7 millimeters</v>
      </c>
      <c r="C13919" t="s">
        <v>52943</v>
      </c>
      <c r="D13919" t="s">
        <v>33434</v>
      </c>
    </row>
    <row r="13920" spans="1:4" x14ac:dyDescent="0.55000000000000004">
      <c r="A13920" t="s">
        <v>13919</v>
      </c>
      <c r="B13920" t="str">
        <f t="shared" si="217"/>
        <v>'69617 - Total sediment, sieve diameter, percent smaller than 6.7 millimeters</v>
      </c>
      <c r="C13920" t="s">
        <v>52944</v>
      </c>
      <c r="D13920" t="s">
        <v>33435</v>
      </c>
    </row>
    <row r="13921" spans="1:4" x14ac:dyDescent="0.55000000000000004">
      <c r="A13921" t="s">
        <v>13920</v>
      </c>
      <c r="B13921" t="str">
        <f t="shared" si="217"/>
        <v>'69618 - Bedload sediment, fall diameter (deionized water), percent smaller than 0.0625 millimeters</v>
      </c>
      <c r="C13921" t="s">
        <v>52945</v>
      </c>
      <c r="D13921" t="s">
        <v>33436</v>
      </c>
    </row>
    <row r="13922" spans="1:4" x14ac:dyDescent="0.55000000000000004">
      <c r="A13922" t="s">
        <v>13921</v>
      </c>
      <c r="B13922" t="str">
        <f t="shared" si="217"/>
        <v>'69619 - Bedload sediment, fall diameter (deionized water), percent smaller than 0.088 millimeters</v>
      </c>
      <c r="C13922" t="s">
        <v>52946</v>
      </c>
      <c r="D13922" t="s">
        <v>33437</v>
      </c>
    </row>
    <row r="13923" spans="1:4" x14ac:dyDescent="0.55000000000000004">
      <c r="A13923" t="s">
        <v>13922</v>
      </c>
      <c r="B13923" t="str">
        <f t="shared" si="217"/>
        <v>'69620 - Bedload sediment, fall diameter (deionized water), percent smaller than 0.125 millimeters</v>
      </c>
      <c r="C13923" t="s">
        <v>52947</v>
      </c>
      <c r="D13923" t="s">
        <v>33438</v>
      </c>
    </row>
    <row r="13924" spans="1:4" x14ac:dyDescent="0.55000000000000004">
      <c r="A13924" t="s">
        <v>13923</v>
      </c>
      <c r="B13924" t="str">
        <f t="shared" si="217"/>
        <v>'69621 - Bedload sediment, fall diameter (deionized water), percent smaller than 0.175 millimeters</v>
      </c>
      <c r="C13924" t="s">
        <v>52948</v>
      </c>
      <c r="D13924" t="s">
        <v>33439</v>
      </c>
    </row>
    <row r="13925" spans="1:4" x14ac:dyDescent="0.55000000000000004">
      <c r="A13925" t="s">
        <v>13924</v>
      </c>
      <c r="B13925" t="str">
        <f t="shared" si="217"/>
        <v>'69622 - Suspended sediment, fall diameter (deionized water), percent smaller than 0.175 millimeters</v>
      </c>
      <c r="C13925" t="s">
        <v>52949</v>
      </c>
      <c r="D13925" t="s">
        <v>33440</v>
      </c>
    </row>
    <row r="13926" spans="1:4" x14ac:dyDescent="0.55000000000000004">
      <c r="A13926" t="s">
        <v>13925</v>
      </c>
      <c r="B13926" t="str">
        <f t="shared" si="217"/>
        <v>'69623 - Bed sediment, fall diameter (deionized water), percent smaller than 0.175 millimeters</v>
      </c>
      <c r="C13926" t="s">
        <v>52950</v>
      </c>
      <c r="D13926" t="s">
        <v>33441</v>
      </c>
    </row>
    <row r="13927" spans="1:4" x14ac:dyDescent="0.55000000000000004">
      <c r="A13927" t="s">
        <v>13926</v>
      </c>
      <c r="B13927" t="str">
        <f t="shared" si="217"/>
        <v>'69624 - Total sediment, fall diameter (deionized water), percent smaller than 0.175 millimeters</v>
      </c>
      <c r="C13927" t="s">
        <v>52951</v>
      </c>
      <c r="D13927" t="s">
        <v>33442</v>
      </c>
    </row>
    <row r="13928" spans="1:4" x14ac:dyDescent="0.55000000000000004">
      <c r="A13928" t="s">
        <v>13927</v>
      </c>
      <c r="B13928" t="str">
        <f t="shared" si="217"/>
        <v>'69625 - Bedload sediment, fall diameter (deionized water), percent smaller than 0.25 millimeters</v>
      </c>
      <c r="C13928" t="s">
        <v>52952</v>
      </c>
      <c r="D13928" t="s">
        <v>33443</v>
      </c>
    </row>
    <row r="13929" spans="1:4" x14ac:dyDescent="0.55000000000000004">
      <c r="A13929" t="s">
        <v>13928</v>
      </c>
      <c r="B13929" t="str">
        <f t="shared" si="217"/>
        <v>'69626 - Bedload sediment, fall diameter (deionized water), percent smaller than 0.35 millimeters</v>
      </c>
      <c r="C13929" t="s">
        <v>52953</v>
      </c>
      <c r="D13929" t="s">
        <v>33444</v>
      </c>
    </row>
    <row r="13930" spans="1:4" x14ac:dyDescent="0.55000000000000004">
      <c r="A13930" t="s">
        <v>13929</v>
      </c>
      <c r="B13930" t="str">
        <f t="shared" si="217"/>
        <v>'69627 - Bedload sediment, fall diameter (deionized water), percent smaller than 0.5 millimeters</v>
      </c>
      <c r="C13930" t="s">
        <v>52954</v>
      </c>
      <c r="D13930" t="s">
        <v>33445</v>
      </c>
    </row>
    <row r="13931" spans="1:4" x14ac:dyDescent="0.55000000000000004">
      <c r="A13931" t="s">
        <v>13930</v>
      </c>
      <c r="B13931" t="str">
        <f t="shared" si="217"/>
        <v>'69628 - Bedload sediment, fall diameter (deionized water), percent smaller than 1 millimeters</v>
      </c>
      <c r="C13931" t="s">
        <v>52955</v>
      </c>
      <c r="D13931" t="s">
        <v>33446</v>
      </c>
    </row>
    <row r="13932" spans="1:4" x14ac:dyDescent="0.55000000000000004">
      <c r="A13932" t="s">
        <v>13931</v>
      </c>
      <c r="B13932" t="str">
        <f t="shared" si="217"/>
        <v>'69629 - Bedload sediment, fall diameter (deionized water), percent smaller than 2 millimeters</v>
      </c>
      <c r="C13932" t="s">
        <v>52956</v>
      </c>
      <c r="D13932" t="s">
        <v>33447</v>
      </c>
    </row>
    <row r="13933" spans="1:4" x14ac:dyDescent="0.55000000000000004">
      <c r="A13933" t="s">
        <v>13932</v>
      </c>
      <c r="B13933" t="str">
        <f t="shared" si="217"/>
        <v>'69630 - Bedload sediment, fall diameter (deionized water), percent smaller than 1.4 millimeters</v>
      </c>
      <c r="C13933" t="s">
        <v>52957</v>
      </c>
      <c r="D13933" t="s">
        <v>33448</v>
      </c>
    </row>
    <row r="13934" spans="1:4" x14ac:dyDescent="0.55000000000000004">
      <c r="A13934" t="s">
        <v>13933</v>
      </c>
      <c r="B13934" t="str">
        <f t="shared" si="217"/>
        <v>'69631 - Bedload sediment, fall diameter (deionized water), percent smaller than 4 millimeters</v>
      </c>
      <c r="C13934" t="s">
        <v>52958</v>
      </c>
      <c r="D13934" t="s">
        <v>33449</v>
      </c>
    </row>
    <row r="13935" spans="1:4" x14ac:dyDescent="0.55000000000000004">
      <c r="A13935" t="s">
        <v>13934</v>
      </c>
      <c r="B13935" t="str">
        <f t="shared" si="217"/>
        <v>'69632 - Bed sediment, sieve diameter, percent smaller than 31.5 millimeters</v>
      </c>
      <c r="C13935" t="s">
        <v>52959</v>
      </c>
      <c r="D13935" t="s">
        <v>33450</v>
      </c>
    </row>
    <row r="13936" spans="1:4" x14ac:dyDescent="0.55000000000000004">
      <c r="A13936" t="s">
        <v>13935</v>
      </c>
      <c r="B13936" t="str">
        <f t="shared" si="217"/>
        <v>'69633 - Bedload sediment, sieve diameter, percent smaller than 31.5 millimeters</v>
      </c>
      <c r="C13936" t="s">
        <v>52960</v>
      </c>
      <c r="D13936" t="s">
        <v>33451</v>
      </c>
    </row>
    <row r="13937" spans="1:4" x14ac:dyDescent="0.55000000000000004">
      <c r="A13937" t="s">
        <v>13936</v>
      </c>
      <c r="B13937" t="str">
        <f t="shared" si="217"/>
        <v>'69634 - Total sediment, sieve diameter, percent smaller than 31.5 millimeters</v>
      </c>
      <c r="C13937" t="s">
        <v>52961</v>
      </c>
      <c r="D13937" t="s">
        <v>33452</v>
      </c>
    </row>
    <row r="13938" spans="1:4" x14ac:dyDescent="0.55000000000000004">
      <c r="A13938" t="s">
        <v>13937</v>
      </c>
      <c r="B13938" t="str">
        <f t="shared" si="217"/>
        <v>'69635 - Suspended sediment, sieve diameter, percent smaller than 32 millimeters</v>
      </c>
      <c r="C13938" t="s">
        <v>52962</v>
      </c>
      <c r="D13938" t="s">
        <v>33453</v>
      </c>
    </row>
    <row r="13939" spans="1:4" x14ac:dyDescent="0.55000000000000004">
      <c r="A13939" t="s">
        <v>13938</v>
      </c>
      <c r="B13939" t="str">
        <f t="shared" si="217"/>
        <v>'69636 - Bed sediment, sieve diameter, percent smaller than 180 millimeters</v>
      </c>
      <c r="C13939" t="s">
        <v>52963</v>
      </c>
      <c r="D13939" t="s">
        <v>33454</v>
      </c>
    </row>
    <row r="13940" spans="1:4" x14ac:dyDescent="0.55000000000000004">
      <c r="A13940" t="s">
        <v>13939</v>
      </c>
      <c r="B13940" t="str">
        <f t="shared" si="217"/>
        <v>'69637 - Total sediment, sieve diameter, percent smaller than 180 millimeters</v>
      </c>
      <c r="C13940" t="s">
        <v>52964</v>
      </c>
      <c r="D13940" t="s">
        <v>33455</v>
      </c>
    </row>
    <row r="13941" spans="1:4" x14ac:dyDescent="0.55000000000000004">
      <c r="A13941" t="s">
        <v>13940</v>
      </c>
      <c r="B13941" t="str">
        <f t="shared" si="217"/>
        <v>'69638 - Suspended sediment, sieve diameter, percent smaller than 180 millimeters</v>
      </c>
      <c r="C13941" t="s">
        <v>52965</v>
      </c>
      <c r="D13941" t="s">
        <v>33456</v>
      </c>
    </row>
    <row r="13942" spans="1:4" x14ac:dyDescent="0.55000000000000004">
      <c r="A13942" t="s">
        <v>13941</v>
      </c>
      <c r="B13942" t="str">
        <f t="shared" si="217"/>
        <v>'69639 - Bed sediment, laser diffraction diameter, percent smaller than 2 millimeters</v>
      </c>
      <c r="C13942" t="s">
        <v>52966</v>
      </c>
      <c r="D13942" t="s">
        <v>33457</v>
      </c>
    </row>
    <row r="13943" spans="1:4" x14ac:dyDescent="0.55000000000000004">
      <c r="A13943" t="s">
        <v>13942</v>
      </c>
      <c r="B13943" t="str">
        <f t="shared" si="217"/>
        <v>'69640 - Bed sediment, laser diffraction diameter, percent smaller than 1.682 millimeters</v>
      </c>
      <c r="C13943" t="s">
        <v>52967</v>
      </c>
      <c r="D13943" t="s">
        <v>33458</v>
      </c>
    </row>
    <row r="13944" spans="1:4" x14ac:dyDescent="0.55000000000000004">
      <c r="A13944" t="s">
        <v>13943</v>
      </c>
      <c r="B13944" t="str">
        <f t="shared" si="217"/>
        <v>'69641 - Bed sediment, laser diffraction diameter, percent smaller than 1.414 millimeters</v>
      </c>
      <c r="C13944" t="s">
        <v>52968</v>
      </c>
      <c r="D13944" t="s">
        <v>33459</v>
      </c>
    </row>
    <row r="13945" spans="1:4" x14ac:dyDescent="0.55000000000000004">
      <c r="A13945" t="s">
        <v>13944</v>
      </c>
      <c r="B13945" t="str">
        <f t="shared" si="217"/>
        <v>'69642 - Bed sediment, laser diffraction diameter, percent smaller than 1.189 millimeters</v>
      </c>
      <c r="C13945" t="s">
        <v>52969</v>
      </c>
      <c r="D13945" t="s">
        <v>33460</v>
      </c>
    </row>
    <row r="13946" spans="1:4" x14ac:dyDescent="0.55000000000000004">
      <c r="A13946" t="s">
        <v>13945</v>
      </c>
      <c r="B13946" t="str">
        <f t="shared" si="217"/>
        <v>'69643 - Bed sediment, laser diffraction diameter, percent smaller than 1 millimeters</v>
      </c>
      <c r="C13946" t="s">
        <v>52970</v>
      </c>
      <c r="D13946" t="s">
        <v>33461</v>
      </c>
    </row>
    <row r="13947" spans="1:4" x14ac:dyDescent="0.55000000000000004">
      <c r="A13947" t="s">
        <v>13946</v>
      </c>
      <c r="B13947" t="str">
        <f t="shared" si="217"/>
        <v>'69644 - Bed sediment, laser diffraction diameter, percent smaller than 0.841 millimeters</v>
      </c>
      <c r="C13947" t="s">
        <v>52971</v>
      </c>
      <c r="D13947" t="s">
        <v>33462</v>
      </c>
    </row>
    <row r="13948" spans="1:4" x14ac:dyDescent="0.55000000000000004">
      <c r="A13948" t="s">
        <v>13947</v>
      </c>
      <c r="B13948" t="str">
        <f t="shared" si="217"/>
        <v>'69645 - Bed sediment, laser diffraction diameter, percent smaller than 0.707 millimeters</v>
      </c>
      <c r="C13948" t="s">
        <v>52972</v>
      </c>
      <c r="D13948" t="s">
        <v>33463</v>
      </c>
    </row>
    <row r="13949" spans="1:4" x14ac:dyDescent="0.55000000000000004">
      <c r="A13949" t="s">
        <v>13948</v>
      </c>
      <c r="B13949" t="str">
        <f t="shared" si="217"/>
        <v>'69646 - Bed sediment, laser diffraction diameter, percent smaller than 0.595 millimeters</v>
      </c>
      <c r="C13949" t="s">
        <v>52973</v>
      </c>
      <c r="D13949" t="s">
        <v>33464</v>
      </c>
    </row>
    <row r="13950" spans="1:4" x14ac:dyDescent="0.55000000000000004">
      <c r="A13950" t="s">
        <v>13949</v>
      </c>
      <c r="B13950" t="str">
        <f t="shared" si="217"/>
        <v>'69647 - Bed sediment, laser diffraction diameter, percent smaller than 0.5 millimeters</v>
      </c>
      <c r="C13950" t="s">
        <v>52974</v>
      </c>
      <c r="D13950" t="s">
        <v>33465</v>
      </c>
    </row>
    <row r="13951" spans="1:4" x14ac:dyDescent="0.55000000000000004">
      <c r="A13951" t="s">
        <v>13950</v>
      </c>
      <c r="B13951" t="str">
        <f t="shared" si="217"/>
        <v>'69648 - Bed sediment, laser diffraction diameter, percent smaller than 0.420 millimeters</v>
      </c>
      <c r="C13951" t="s">
        <v>52975</v>
      </c>
      <c r="D13951" t="s">
        <v>33466</v>
      </c>
    </row>
    <row r="13952" spans="1:4" x14ac:dyDescent="0.55000000000000004">
      <c r="A13952" t="s">
        <v>13951</v>
      </c>
      <c r="B13952" t="str">
        <f t="shared" si="217"/>
        <v>'69649 - Bed sediment, laser diffraction diameter, percent smaller than 0.354 millimeters</v>
      </c>
      <c r="C13952" t="s">
        <v>52976</v>
      </c>
      <c r="D13952" t="s">
        <v>33467</v>
      </c>
    </row>
    <row r="13953" spans="1:4" x14ac:dyDescent="0.55000000000000004">
      <c r="A13953" t="s">
        <v>13952</v>
      </c>
      <c r="B13953" t="str">
        <f t="shared" si="217"/>
        <v>'69650 - Bed sediment, laser diffraction diameter, percent smaller than 0.297 millimeters</v>
      </c>
      <c r="C13953" t="s">
        <v>52977</v>
      </c>
      <c r="D13953" t="s">
        <v>33468</v>
      </c>
    </row>
    <row r="13954" spans="1:4" x14ac:dyDescent="0.55000000000000004">
      <c r="A13954" t="s">
        <v>13953</v>
      </c>
      <c r="B13954" t="str">
        <f t="shared" ref="B13954:B14017" si="218">CONCATENATE("'",A13954)</f>
        <v>'69651 - Bed sediment, laser diffraction diameter, percent smaller than 0.25 millimeters</v>
      </c>
      <c r="C13954" t="s">
        <v>52978</v>
      </c>
      <c r="D13954" t="s">
        <v>33469</v>
      </c>
    </row>
    <row r="13955" spans="1:4" x14ac:dyDescent="0.55000000000000004">
      <c r="A13955" t="s">
        <v>13954</v>
      </c>
      <c r="B13955" t="str">
        <f t="shared" si="218"/>
        <v>'69652 - Bed sediment, laser diffraction diameter, percent smaller than 0.210 millimeters</v>
      </c>
      <c r="C13955" t="s">
        <v>52979</v>
      </c>
      <c r="D13955" t="s">
        <v>33470</v>
      </c>
    </row>
    <row r="13956" spans="1:4" x14ac:dyDescent="0.55000000000000004">
      <c r="A13956" t="s">
        <v>13955</v>
      </c>
      <c r="B13956" t="str">
        <f t="shared" si="218"/>
        <v>'69653 - Bed sediment, laser diffraction diameter, percent smaller than 0.177 millimeters</v>
      </c>
      <c r="C13956" t="s">
        <v>52980</v>
      </c>
      <c r="D13956" t="s">
        <v>33471</v>
      </c>
    </row>
    <row r="13957" spans="1:4" x14ac:dyDescent="0.55000000000000004">
      <c r="A13957" t="s">
        <v>13956</v>
      </c>
      <c r="B13957" t="str">
        <f t="shared" si="218"/>
        <v>'69654 - Bed sediment, laser diffraction diameter, percent smaller than 0.149 millimeters</v>
      </c>
      <c r="C13957" t="s">
        <v>52981</v>
      </c>
      <c r="D13957" t="s">
        <v>33472</v>
      </c>
    </row>
    <row r="13958" spans="1:4" x14ac:dyDescent="0.55000000000000004">
      <c r="A13958" t="s">
        <v>13957</v>
      </c>
      <c r="B13958" t="str">
        <f t="shared" si="218"/>
        <v>'69655 - Bed sediment, laser diffraction diameter, percent smaller than 0.125 millimeters</v>
      </c>
      <c r="C13958" t="s">
        <v>52982</v>
      </c>
      <c r="D13958" t="s">
        <v>33473</v>
      </c>
    </row>
    <row r="13959" spans="1:4" x14ac:dyDescent="0.55000000000000004">
      <c r="A13959" t="s">
        <v>13958</v>
      </c>
      <c r="B13959" t="str">
        <f t="shared" si="218"/>
        <v>'69656 - Bed sediment, laser diffraction diameter, percent smaller than 0.105 millimeters</v>
      </c>
      <c r="C13959" t="s">
        <v>52983</v>
      </c>
      <c r="D13959" t="s">
        <v>33474</v>
      </c>
    </row>
    <row r="13960" spans="1:4" x14ac:dyDescent="0.55000000000000004">
      <c r="A13960" t="s">
        <v>13959</v>
      </c>
      <c r="B13960" t="str">
        <f t="shared" si="218"/>
        <v>'69657 - Bed sediment, laser diffraction diameter, percent smaller than 0.088 millimeters</v>
      </c>
      <c r="C13960" t="s">
        <v>52984</v>
      </c>
      <c r="D13960" t="s">
        <v>33475</v>
      </c>
    </row>
    <row r="13961" spans="1:4" x14ac:dyDescent="0.55000000000000004">
      <c r="A13961" t="s">
        <v>13960</v>
      </c>
      <c r="B13961" t="str">
        <f t="shared" si="218"/>
        <v>'69658 - Bed sediment, laser diffraction diameter, percent smaller than 0.074 millimeters</v>
      </c>
      <c r="C13961" t="s">
        <v>52985</v>
      </c>
      <c r="D13961" t="s">
        <v>33476</v>
      </c>
    </row>
    <row r="13962" spans="1:4" x14ac:dyDescent="0.55000000000000004">
      <c r="A13962" t="s">
        <v>13961</v>
      </c>
      <c r="B13962" t="str">
        <f t="shared" si="218"/>
        <v>'69659 - Bed sediment, laser diffraction diameter, percent smaller than 0.0625 millimeters</v>
      </c>
      <c r="C13962" t="s">
        <v>52986</v>
      </c>
      <c r="D13962" t="s">
        <v>33477</v>
      </c>
    </row>
    <row r="13963" spans="1:4" x14ac:dyDescent="0.55000000000000004">
      <c r="A13963" t="s">
        <v>13962</v>
      </c>
      <c r="B13963" t="str">
        <f t="shared" si="218"/>
        <v>'69660 - Bed sediment, laser diffraction diameter, percent smaller than 0.053 millimeters</v>
      </c>
      <c r="C13963" t="s">
        <v>52987</v>
      </c>
      <c r="D13963" t="s">
        <v>33478</v>
      </c>
    </row>
    <row r="13964" spans="1:4" x14ac:dyDescent="0.55000000000000004">
      <c r="A13964" t="s">
        <v>13963</v>
      </c>
      <c r="B13964" t="str">
        <f t="shared" si="218"/>
        <v>'69661 - Bed sediment, laser diffraction diameter, percent smaller than 0.044 millimeters</v>
      </c>
      <c r="C13964" t="s">
        <v>52988</v>
      </c>
      <c r="D13964" t="s">
        <v>33479</v>
      </c>
    </row>
    <row r="13965" spans="1:4" x14ac:dyDescent="0.55000000000000004">
      <c r="A13965" t="s">
        <v>13964</v>
      </c>
      <c r="B13965" t="str">
        <f t="shared" si="218"/>
        <v>'69662 - Bed sediment, laser diffraction diameter, percent smaller than 0.037 millimeters</v>
      </c>
      <c r="C13965" t="s">
        <v>52989</v>
      </c>
      <c r="D13965" t="s">
        <v>33480</v>
      </c>
    </row>
    <row r="13966" spans="1:4" x14ac:dyDescent="0.55000000000000004">
      <c r="A13966" t="s">
        <v>13965</v>
      </c>
      <c r="B13966" t="str">
        <f t="shared" si="218"/>
        <v>'69663 - Bed sediment, laser diffraction diameter, percent smaller than 0.031 millimeters</v>
      </c>
      <c r="C13966" t="s">
        <v>52990</v>
      </c>
      <c r="D13966" t="s">
        <v>33481</v>
      </c>
    </row>
    <row r="13967" spans="1:4" x14ac:dyDescent="0.55000000000000004">
      <c r="A13967" t="s">
        <v>13966</v>
      </c>
      <c r="B13967" t="str">
        <f t="shared" si="218"/>
        <v>'69664 - Bed sediment, laser diffraction diameter, percent smaller than 0.026 millimeters</v>
      </c>
      <c r="C13967" t="s">
        <v>52991</v>
      </c>
      <c r="D13967" t="s">
        <v>33482</v>
      </c>
    </row>
    <row r="13968" spans="1:4" x14ac:dyDescent="0.55000000000000004">
      <c r="A13968" t="s">
        <v>13967</v>
      </c>
      <c r="B13968" t="str">
        <f t="shared" si="218"/>
        <v>'69665 - Bed sediment, laser diffraction diameter, percent smaller than 0.022 millimeters</v>
      </c>
      <c r="C13968" t="s">
        <v>52992</v>
      </c>
      <c r="D13968" t="s">
        <v>33483</v>
      </c>
    </row>
    <row r="13969" spans="1:4" x14ac:dyDescent="0.55000000000000004">
      <c r="A13969" t="s">
        <v>13968</v>
      </c>
      <c r="B13969" t="str">
        <f t="shared" si="218"/>
        <v>'69666 - Bed sediment, laser diffraction diameter, percent smaller than 0.019 millimeters</v>
      </c>
      <c r="C13969" t="s">
        <v>52993</v>
      </c>
      <c r="D13969" t="s">
        <v>33484</v>
      </c>
    </row>
    <row r="13970" spans="1:4" x14ac:dyDescent="0.55000000000000004">
      <c r="A13970" t="s">
        <v>13969</v>
      </c>
      <c r="B13970" t="str">
        <f t="shared" si="218"/>
        <v>'69667 - Bed sediment, laser diffraction diameter, percent smaller than 0.016 millimeters</v>
      </c>
      <c r="C13970" t="s">
        <v>52994</v>
      </c>
      <c r="D13970" t="s">
        <v>33485</v>
      </c>
    </row>
    <row r="13971" spans="1:4" x14ac:dyDescent="0.55000000000000004">
      <c r="A13971" t="s">
        <v>13970</v>
      </c>
      <c r="B13971" t="str">
        <f t="shared" si="218"/>
        <v>'69668 - Bed sediment, laser diffraction diameter, percent smaller than 0.013 millimeters</v>
      </c>
      <c r="C13971" t="s">
        <v>52995</v>
      </c>
      <c r="D13971" t="s">
        <v>33486</v>
      </c>
    </row>
    <row r="13972" spans="1:4" x14ac:dyDescent="0.55000000000000004">
      <c r="A13972" t="s">
        <v>13971</v>
      </c>
      <c r="B13972" t="str">
        <f t="shared" si="218"/>
        <v>'69669 - Bed sediment, laser diffraction diameter, percent smaller than 0.011 millimeters</v>
      </c>
      <c r="C13972" t="s">
        <v>52996</v>
      </c>
      <c r="D13972" t="s">
        <v>33487</v>
      </c>
    </row>
    <row r="13973" spans="1:4" x14ac:dyDescent="0.55000000000000004">
      <c r="A13973" t="s">
        <v>13972</v>
      </c>
      <c r="B13973" t="str">
        <f t="shared" si="218"/>
        <v>'69670 - Bed sediment, laser diffraction diameter, percent smaller than 0.009 millimeters</v>
      </c>
      <c r="C13973" t="s">
        <v>52997</v>
      </c>
      <c r="D13973" t="s">
        <v>33488</v>
      </c>
    </row>
    <row r="13974" spans="1:4" x14ac:dyDescent="0.55000000000000004">
      <c r="A13974" t="s">
        <v>13973</v>
      </c>
      <c r="B13974" t="str">
        <f t="shared" si="218"/>
        <v>'69671 - Bed sediment, laser diffraction diameter, percent smaller than 0.008 millimeters</v>
      </c>
      <c r="C13974" t="s">
        <v>52998</v>
      </c>
      <c r="D13974" t="s">
        <v>33489</v>
      </c>
    </row>
    <row r="13975" spans="1:4" x14ac:dyDescent="0.55000000000000004">
      <c r="A13975" t="s">
        <v>13974</v>
      </c>
      <c r="B13975" t="str">
        <f t="shared" si="218"/>
        <v>'69672 - Bed sediment, laser diffraction diameter, percent smaller than 0.007 millimeters</v>
      </c>
      <c r="C13975" t="s">
        <v>52999</v>
      </c>
      <c r="D13975" t="s">
        <v>33490</v>
      </c>
    </row>
    <row r="13976" spans="1:4" x14ac:dyDescent="0.55000000000000004">
      <c r="A13976" t="s">
        <v>13975</v>
      </c>
      <c r="B13976" t="str">
        <f t="shared" si="218"/>
        <v>'69673 - Bed sediment, laser diffraction diameter, percent smaller than 0.006 millimeters</v>
      </c>
      <c r="C13976" t="s">
        <v>53000</v>
      </c>
      <c r="D13976" t="s">
        <v>33491</v>
      </c>
    </row>
    <row r="13977" spans="1:4" x14ac:dyDescent="0.55000000000000004">
      <c r="A13977" t="s">
        <v>13976</v>
      </c>
      <c r="B13977" t="str">
        <f t="shared" si="218"/>
        <v>'69674 - Bed sediment, laser diffraction diameter, percent smaller than 0.005 millimeters</v>
      </c>
      <c r="C13977" t="s">
        <v>53001</v>
      </c>
      <c r="D13977" t="s">
        <v>33492</v>
      </c>
    </row>
    <row r="13978" spans="1:4" x14ac:dyDescent="0.55000000000000004">
      <c r="A13978" t="s">
        <v>13977</v>
      </c>
      <c r="B13978" t="str">
        <f t="shared" si="218"/>
        <v>'69675 - Bed sediment, laser diffraction diameter, percent smaller than 0.004 millimeters</v>
      </c>
      <c r="C13978" t="s">
        <v>53002</v>
      </c>
      <c r="D13978" t="s">
        <v>33493</v>
      </c>
    </row>
    <row r="13979" spans="1:4" x14ac:dyDescent="0.55000000000000004">
      <c r="A13979" t="s">
        <v>13978</v>
      </c>
      <c r="B13979" t="str">
        <f t="shared" si="218"/>
        <v>'69676 - Bed sediment, laser diffraction diameter, percent smaller than 0.0033 millimeters</v>
      </c>
      <c r="C13979" t="s">
        <v>53003</v>
      </c>
      <c r="D13979" t="s">
        <v>33494</v>
      </c>
    </row>
    <row r="13980" spans="1:4" x14ac:dyDescent="0.55000000000000004">
      <c r="A13980" t="s">
        <v>13979</v>
      </c>
      <c r="B13980" t="str">
        <f t="shared" si="218"/>
        <v>'69677 - Bed sediment, laser diffraction diameter, percent smaller than 0.0028 millimeters</v>
      </c>
      <c r="C13980" t="s">
        <v>53004</v>
      </c>
      <c r="D13980" t="s">
        <v>33495</v>
      </c>
    </row>
    <row r="13981" spans="1:4" x14ac:dyDescent="0.55000000000000004">
      <c r="A13981" t="s">
        <v>13980</v>
      </c>
      <c r="B13981" t="str">
        <f t="shared" si="218"/>
        <v>'69678 - Bed sediment, laser diffraction diameter, percent smaller than 0.0023 millimeters</v>
      </c>
      <c r="C13981" t="s">
        <v>53005</v>
      </c>
      <c r="D13981" t="s">
        <v>33496</v>
      </c>
    </row>
    <row r="13982" spans="1:4" x14ac:dyDescent="0.55000000000000004">
      <c r="A13982" t="s">
        <v>13981</v>
      </c>
      <c r="B13982" t="str">
        <f t="shared" si="218"/>
        <v>'69679 - Bed sediment, laser diffraction diameter, percent smaller than 0.0020 millimeters</v>
      </c>
      <c r="C13982" t="s">
        <v>53006</v>
      </c>
      <c r="D13982" t="s">
        <v>33497</v>
      </c>
    </row>
    <row r="13983" spans="1:4" x14ac:dyDescent="0.55000000000000004">
      <c r="A13983" t="s">
        <v>13982</v>
      </c>
      <c r="B13983" t="str">
        <f t="shared" si="218"/>
        <v>'69680 - Bed sediment, laser diffraction diameter, percent smaller than 0.0016 millimeters</v>
      </c>
      <c r="C13983" t="s">
        <v>53007</v>
      </c>
      <c r="D13983" t="s">
        <v>33498</v>
      </c>
    </row>
    <row r="13984" spans="1:4" x14ac:dyDescent="0.55000000000000004">
      <c r="A13984" t="s">
        <v>13983</v>
      </c>
      <c r="B13984" t="str">
        <f t="shared" si="218"/>
        <v>'69681 - Bed sediment, laser diffraction diameter, percent smaller than 0.0014 millimeters</v>
      </c>
      <c r="C13984" t="s">
        <v>53008</v>
      </c>
      <c r="D13984" t="s">
        <v>33499</v>
      </c>
    </row>
    <row r="13985" spans="1:4" x14ac:dyDescent="0.55000000000000004">
      <c r="A13985" t="s">
        <v>13984</v>
      </c>
      <c r="B13985" t="str">
        <f t="shared" si="218"/>
        <v>'69682 - Bed sediment, laser diffraction diameter, percent smaller than 0.0012 millimeters</v>
      </c>
      <c r="C13985" t="s">
        <v>53009</v>
      </c>
      <c r="D13985" t="s">
        <v>33500</v>
      </c>
    </row>
    <row r="13986" spans="1:4" x14ac:dyDescent="0.55000000000000004">
      <c r="A13986" t="s">
        <v>13985</v>
      </c>
      <c r="B13986" t="str">
        <f t="shared" si="218"/>
        <v>'69683 - Bed sediment, laser diffraction diameter, percent smaller than 0.0010 millimeters</v>
      </c>
      <c r="C13986" t="s">
        <v>53010</v>
      </c>
      <c r="D13986" t="s">
        <v>33501</v>
      </c>
    </row>
    <row r="13987" spans="1:4" x14ac:dyDescent="0.55000000000000004">
      <c r="A13987" t="s">
        <v>13986</v>
      </c>
      <c r="B13987" t="str">
        <f t="shared" si="218"/>
        <v>'69684 - Bed sediment, laser diffraction diameter, percent smaller than 0.0008 millimeters</v>
      </c>
      <c r="C13987" t="s">
        <v>53011</v>
      </c>
      <c r="D13987" t="s">
        <v>33502</v>
      </c>
    </row>
    <row r="13988" spans="1:4" x14ac:dyDescent="0.55000000000000004">
      <c r="A13988" t="s">
        <v>13987</v>
      </c>
      <c r="B13988" t="str">
        <f t="shared" si="218"/>
        <v>'69685 - Bed sediment, laser diffraction diameter, percent smaller than 0.0007 millimeters</v>
      </c>
      <c r="C13988" t="s">
        <v>53012</v>
      </c>
      <c r="D13988" t="s">
        <v>33503</v>
      </c>
    </row>
    <row r="13989" spans="1:4" x14ac:dyDescent="0.55000000000000004">
      <c r="A13989" t="s">
        <v>13988</v>
      </c>
      <c r="B13989" t="str">
        <f t="shared" si="218"/>
        <v>'69686 - Bed sediment, laser diffraction diameter, percent smaller than 0.0006 millimeters</v>
      </c>
      <c r="C13989" t="s">
        <v>53013</v>
      </c>
      <c r="D13989" t="s">
        <v>33504</v>
      </c>
    </row>
    <row r="13990" spans="1:4" x14ac:dyDescent="0.55000000000000004">
      <c r="A13990" t="s">
        <v>13989</v>
      </c>
      <c r="B13990" t="str">
        <f t="shared" si="218"/>
        <v>'69687 - Bed sediment, laser diffraction diameter, percent smaller than 0.0005 millimeters</v>
      </c>
      <c r="C13990" t="s">
        <v>53014</v>
      </c>
      <c r="D13990" t="s">
        <v>33505</v>
      </c>
    </row>
    <row r="13991" spans="1:4" x14ac:dyDescent="0.55000000000000004">
      <c r="A13991" t="s">
        <v>13990</v>
      </c>
      <c r="B13991" t="str">
        <f t="shared" si="218"/>
        <v>'69688 - Bed sediment, laser diffraction diameter, percent smaller than 0.00038 millimeters</v>
      </c>
      <c r="C13991" t="s">
        <v>53015</v>
      </c>
      <c r="D13991" t="s">
        <v>33506</v>
      </c>
    </row>
    <row r="13992" spans="1:4" x14ac:dyDescent="0.55000000000000004">
      <c r="A13992" t="s">
        <v>13991</v>
      </c>
      <c r="B13992" t="str">
        <f t="shared" si="218"/>
        <v>'69689 - Suspended sediment, laser diffraction diameter, percent smaller than 2 millimeters</v>
      </c>
      <c r="C13992" t="s">
        <v>53016</v>
      </c>
      <c r="D13992" t="s">
        <v>33507</v>
      </c>
    </row>
    <row r="13993" spans="1:4" x14ac:dyDescent="0.55000000000000004">
      <c r="A13993" t="s">
        <v>13992</v>
      </c>
      <c r="B13993" t="str">
        <f t="shared" si="218"/>
        <v>'69690 - Suspended sediment, laser diffraction diameter, percent smaller than 1.682 millimeters</v>
      </c>
      <c r="C13993" t="s">
        <v>53017</v>
      </c>
      <c r="D13993" t="s">
        <v>33508</v>
      </c>
    </row>
    <row r="13994" spans="1:4" x14ac:dyDescent="0.55000000000000004">
      <c r="A13994" t="s">
        <v>13993</v>
      </c>
      <c r="B13994" t="str">
        <f t="shared" si="218"/>
        <v>'69691 - Suspended sediment, laser diffraction diameter, percent smaller than 1.414 millimeters</v>
      </c>
      <c r="C13994" t="s">
        <v>53018</v>
      </c>
      <c r="D13994" t="s">
        <v>33509</v>
      </c>
    </row>
    <row r="13995" spans="1:4" x14ac:dyDescent="0.55000000000000004">
      <c r="A13995" t="s">
        <v>13994</v>
      </c>
      <c r="B13995" t="str">
        <f t="shared" si="218"/>
        <v>'69692 - Suspended sediment, laser diffraction diameter, percent smaller than 1.189 millimeters</v>
      </c>
      <c r="C13995" t="s">
        <v>53019</v>
      </c>
      <c r="D13995" t="s">
        <v>33510</v>
      </c>
    </row>
    <row r="13996" spans="1:4" x14ac:dyDescent="0.55000000000000004">
      <c r="A13996" t="s">
        <v>13995</v>
      </c>
      <c r="B13996" t="str">
        <f t="shared" si="218"/>
        <v>'69693 - Suspended sediment, laser diffraction diameter, percent smaller than 1 millimeters</v>
      </c>
      <c r="C13996" t="s">
        <v>53020</v>
      </c>
      <c r="D13996" t="s">
        <v>33511</v>
      </c>
    </row>
    <row r="13997" spans="1:4" x14ac:dyDescent="0.55000000000000004">
      <c r="A13997" t="s">
        <v>13996</v>
      </c>
      <c r="B13997" t="str">
        <f t="shared" si="218"/>
        <v>'69694 - Suspended sediment, laser diffraction diameter, percent smaller than 0.841 millimeters</v>
      </c>
      <c r="C13997" t="s">
        <v>53021</v>
      </c>
      <c r="D13997" t="s">
        <v>33512</v>
      </c>
    </row>
    <row r="13998" spans="1:4" x14ac:dyDescent="0.55000000000000004">
      <c r="A13998" t="s">
        <v>13997</v>
      </c>
      <c r="B13998" t="str">
        <f t="shared" si="218"/>
        <v>'69695 - Suspended sediment, laser diffraction diameter, percent smaller than 0.707 millimeters</v>
      </c>
      <c r="C13998" t="s">
        <v>53022</v>
      </c>
      <c r="D13998" t="s">
        <v>33513</v>
      </c>
    </row>
    <row r="13999" spans="1:4" x14ac:dyDescent="0.55000000000000004">
      <c r="A13999" t="s">
        <v>13998</v>
      </c>
      <c r="B13999" t="str">
        <f t="shared" si="218"/>
        <v>'69696 - Suspended sediment, laser diffraction diameter, percent smaller than 0.595 millimeters</v>
      </c>
      <c r="C13999" t="s">
        <v>53023</v>
      </c>
      <c r="D13999" t="s">
        <v>33514</v>
      </c>
    </row>
    <row r="14000" spans="1:4" x14ac:dyDescent="0.55000000000000004">
      <c r="A14000" t="s">
        <v>13999</v>
      </c>
      <c r="B14000" t="str">
        <f t="shared" si="218"/>
        <v>'69697 - Suspended sediment, laser diffraction diameter, percent smaller than 0.5 millimeters</v>
      </c>
      <c r="C14000" t="s">
        <v>53024</v>
      </c>
      <c r="D14000" t="s">
        <v>33515</v>
      </c>
    </row>
    <row r="14001" spans="1:4" x14ac:dyDescent="0.55000000000000004">
      <c r="A14001" t="s">
        <v>14000</v>
      </c>
      <c r="B14001" t="str">
        <f t="shared" si="218"/>
        <v>'69698 - Suspended sediment, laser diffraction diameter, percent smaller than 0.420 millimeters</v>
      </c>
      <c r="C14001" t="s">
        <v>53025</v>
      </c>
      <c r="D14001" t="s">
        <v>33516</v>
      </c>
    </row>
    <row r="14002" spans="1:4" x14ac:dyDescent="0.55000000000000004">
      <c r="A14002" t="s">
        <v>14001</v>
      </c>
      <c r="B14002" t="str">
        <f t="shared" si="218"/>
        <v>'69699 - Suspended sediment, laser diffraction diameter, percent smaller than 0.354 millimeters</v>
      </c>
      <c r="C14002" t="s">
        <v>53026</v>
      </c>
      <c r="D14002" t="s">
        <v>33517</v>
      </c>
    </row>
    <row r="14003" spans="1:4" x14ac:dyDescent="0.55000000000000004">
      <c r="A14003" t="s">
        <v>14002</v>
      </c>
      <c r="B14003" t="str">
        <f t="shared" si="218"/>
        <v>'69700 - Suspended sediment, laser diffraction diameter, percent smaller than 0.297 millimeters</v>
      </c>
      <c r="C14003" t="s">
        <v>53027</v>
      </c>
      <c r="D14003" t="s">
        <v>33518</v>
      </c>
    </row>
    <row r="14004" spans="1:4" x14ac:dyDescent="0.55000000000000004">
      <c r="A14004" t="s">
        <v>14003</v>
      </c>
      <c r="B14004" t="str">
        <f t="shared" si="218"/>
        <v>'69701 - Suspended sediment, laser diffraction diameter, percent smaller than 0.25 millimeters</v>
      </c>
      <c r="C14004" t="s">
        <v>53028</v>
      </c>
      <c r="D14004" t="s">
        <v>33519</v>
      </c>
    </row>
    <row r="14005" spans="1:4" x14ac:dyDescent="0.55000000000000004">
      <c r="A14005" t="s">
        <v>14004</v>
      </c>
      <c r="B14005" t="str">
        <f t="shared" si="218"/>
        <v>'69702 - Suspended sediment, laser diffraction diameter, percent smaller than 0.210 millimeters</v>
      </c>
      <c r="C14005" t="s">
        <v>53029</v>
      </c>
      <c r="D14005" t="s">
        <v>33520</v>
      </c>
    </row>
    <row r="14006" spans="1:4" x14ac:dyDescent="0.55000000000000004">
      <c r="A14006" t="s">
        <v>14005</v>
      </c>
      <c r="B14006" t="str">
        <f t="shared" si="218"/>
        <v>'69703 - Suspended sediment, laser diffraction diameter, percent smaller than 0.177 millimeters</v>
      </c>
      <c r="C14006" t="s">
        <v>53030</v>
      </c>
      <c r="D14006" t="s">
        <v>33521</v>
      </c>
    </row>
    <row r="14007" spans="1:4" x14ac:dyDescent="0.55000000000000004">
      <c r="A14007" t="s">
        <v>14006</v>
      </c>
      <c r="B14007" t="str">
        <f t="shared" si="218"/>
        <v>'69704 - Suspended sediment, laser diffraction diameter, percent smaller than 0.149 millimeters</v>
      </c>
      <c r="C14007" t="s">
        <v>53031</v>
      </c>
      <c r="D14007" t="s">
        <v>33522</v>
      </c>
    </row>
    <row r="14008" spans="1:4" x14ac:dyDescent="0.55000000000000004">
      <c r="A14008" t="s">
        <v>14007</v>
      </c>
      <c r="B14008" t="str">
        <f t="shared" si="218"/>
        <v>'69705 - Suspended sediment, laser diffraction diameter, percent smaller than 0.125 millimeters</v>
      </c>
      <c r="C14008" t="s">
        <v>53032</v>
      </c>
      <c r="D14008" t="s">
        <v>33523</v>
      </c>
    </row>
    <row r="14009" spans="1:4" x14ac:dyDescent="0.55000000000000004">
      <c r="A14009" t="s">
        <v>14008</v>
      </c>
      <c r="B14009" t="str">
        <f t="shared" si="218"/>
        <v>'69706 - Suspended sediment, laser diffraction diameter, percent smaller than 0.105 millimeters</v>
      </c>
      <c r="C14009" t="s">
        <v>53033</v>
      </c>
      <c r="D14009" t="s">
        <v>33524</v>
      </c>
    </row>
    <row r="14010" spans="1:4" x14ac:dyDescent="0.55000000000000004">
      <c r="A14010" t="s">
        <v>14009</v>
      </c>
      <c r="B14010" t="str">
        <f t="shared" si="218"/>
        <v>'69707 - Suspended sediment, laser diffraction diameter, percent smaller than 0.088 millimeters</v>
      </c>
      <c r="C14010" t="s">
        <v>53034</v>
      </c>
      <c r="D14010" t="s">
        <v>33525</v>
      </c>
    </row>
    <row r="14011" spans="1:4" x14ac:dyDescent="0.55000000000000004">
      <c r="A14011" t="s">
        <v>14010</v>
      </c>
      <c r="B14011" t="str">
        <f t="shared" si="218"/>
        <v>'69708 - Suspended sediment, laser diffraction diameter, percent smaller than 0.074 millimeters</v>
      </c>
      <c r="C14011" t="s">
        <v>53035</v>
      </c>
      <c r="D14011" t="s">
        <v>33526</v>
      </c>
    </row>
    <row r="14012" spans="1:4" x14ac:dyDescent="0.55000000000000004">
      <c r="A14012" t="s">
        <v>14011</v>
      </c>
      <c r="B14012" t="str">
        <f t="shared" si="218"/>
        <v>'69709 - Suspended sediment, laser diffraction diameter, percent smaller than 0.0625 millimeters</v>
      </c>
      <c r="C14012" t="s">
        <v>53036</v>
      </c>
      <c r="D14012" t="s">
        <v>33527</v>
      </c>
    </row>
    <row r="14013" spans="1:4" x14ac:dyDescent="0.55000000000000004">
      <c r="A14013" t="s">
        <v>14012</v>
      </c>
      <c r="B14013" t="str">
        <f t="shared" si="218"/>
        <v>'69710 - Suspended sediment, laser diffraction diameter, percent smaller than 0.053 millimeters</v>
      </c>
      <c r="C14013" t="s">
        <v>53037</v>
      </c>
      <c r="D14013" t="s">
        <v>33528</v>
      </c>
    </row>
    <row r="14014" spans="1:4" x14ac:dyDescent="0.55000000000000004">
      <c r="A14014" t="s">
        <v>14013</v>
      </c>
      <c r="B14014" t="str">
        <f t="shared" si="218"/>
        <v>'69711 - Suspended sediment, laser diffraction diameter, percent smaller than 0.044 millimeters</v>
      </c>
      <c r="C14014" t="s">
        <v>53038</v>
      </c>
      <c r="D14014" t="s">
        <v>33529</v>
      </c>
    </row>
    <row r="14015" spans="1:4" x14ac:dyDescent="0.55000000000000004">
      <c r="A14015" t="s">
        <v>14014</v>
      </c>
      <c r="B14015" t="str">
        <f t="shared" si="218"/>
        <v>'69712 - Suspended sediment, laser diffraction diameter, percent smaller than 0.037 millimeters</v>
      </c>
      <c r="C14015" t="s">
        <v>53039</v>
      </c>
      <c r="D14015" t="s">
        <v>33530</v>
      </c>
    </row>
    <row r="14016" spans="1:4" x14ac:dyDescent="0.55000000000000004">
      <c r="A14016" t="s">
        <v>14015</v>
      </c>
      <c r="B14016" t="str">
        <f t="shared" si="218"/>
        <v>'69713 - Suspended sediment, laser diffraction diameter, percent smaller than 0.031 millimeters</v>
      </c>
      <c r="C14016" t="s">
        <v>53040</v>
      </c>
      <c r="D14016" t="s">
        <v>33531</v>
      </c>
    </row>
    <row r="14017" spans="1:4" x14ac:dyDescent="0.55000000000000004">
      <c r="A14017" t="s">
        <v>14016</v>
      </c>
      <c r="B14017" t="str">
        <f t="shared" si="218"/>
        <v>'69714 - Suspended sediment, laser diffraction diameter, percent smaller than 0.026 millimeters</v>
      </c>
      <c r="C14017" t="s">
        <v>53041</v>
      </c>
      <c r="D14017" t="s">
        <v>33532</v>
      </c>
    </row>
    <row r="14018" spans="1:4" x14ac:dyDescent="0.55000000000000004">
      <c r="A14018" t="s">
        <v>14017</v>
      </c>
      <c r="B14018" t="str">
        <f t="shared" ref="B14018:B14081" si="219">CONCATENATE("'",A14018)</f>
        <v>'69715 - Suspended sediment, laser diffraction diameter, percent smaller than 0.022 millimeters</v>
      </c>
      <c r="C14018" t="s">
        <v>53042</v>
      </c>
      <c r="D14018" t="s">
        <v>33533</v>
      </c>
    </row>
    <row r="14019" spans="1:4" x14ac:dyDescent="0.55000000000000004">
      <c r="A14019" t="s">
        <v>14018</v>
      </c>
      <c r="B14019" t="str">
        <f t="shared" si="219"/>
        <v>'69716 - Suspended sediment, laser diffraction diameter, percent smaller than 0.019 millimeters</v>
      </c>
      <c r="C14019" t="s">
        <v>53043</v>
      </c>
      <c r="D14019" t="s">
        <v>33534</v>
      </c>
    </row>
    <row r="14020" spans="1:4" x14ac:dyDescent="0.55000000000000004">
      <c r="A14020" t="s">
        <v>14019</v>
      </c>
      <c r="B14020" t="str">
        <f t="shared" si="219"/>
        <v>'69717 - Suspended sediment, laser diffraction diameter, percent smaller than 0.016 millimeters</v>
      </c>
      <c r="C14020" t="s">
        <v>53044</v>
      </c>
      <c r="D14020" t="s">
        <v>33535</v>
      </c>
    </row>
    <row r="14021" spans="1:4" x14ac:dyDescent="0.55000000000000004">
      <c r="A14021" t="s">
        <v>14020</v>
      </c>
      <c r="B14021" t="str">
        <f t="shared" si="219"/>
        <v>'69718 - Suspended sediment, laser diffraction diameter, percent smaller than 0.013 millimeters</v>
      </c>
      <c r="C14021" t="s">
        <v>53045</v>
      </c>
      <c r="D14021" t="s">
        <v>33536</v>
      </c>
    </row>
    <row r="14022" spans="1:4" x14ac:dyDescent="0.55000000000000004">
      <c r="A14022" t="s">
        <v>14021</v>
      </c>
      <c r="B14022" t="str">
        <f t="shared" si="219"/>
        <v>'69719 - Suspended sediment, laser diffraction diameter, percent smaller than 0.011 millimeters</v>
      </c>
      <c r="C14022" t="s">
        <v>53046</v>
      </c>
      <c r="D14022" t="s">
        <v>33537</v>
      </c>
    </row>
    <row r="14023" spans="1:4" x14ac:dyDescent="0.55000000000000004">
      <c r="A14023" t="s">
        <v>14022</v>
      </c>
      <c r="B14023" t="str">
        <f t="shared" si="219"/>
        <v>'69720 - Suspended sediment, laser diffraction diameter, percent smaller than 0.009 millimeters</v>
      </c>
      <c r="C14023" t="s">
        <v>53047</v>
      </c>
      <c r="D14023" t="s">
        <v>33538</v>
      </c>
    </row>
    <row r="14024" spans="1:4" x14ac:dyDescent="0.55000000000000004">
      <c r="A14024" t="s">
        <v>14023</v>
      </c>
      <c r="B14024" t="str">
        <f t="shared" si="219"/>
        <v>'69721 - Suspended sediment, laser diffraction diameter, percent smaller than 0.008 millimeters</v>
      </c>
      <c r="C14024" t="s">
        <v>53048</v>
      </c>
      <c r="D14024" t="s">
        <v>33539</v>
      </c>
    </row>
    <row r="14025" spans="1:4" x14ac:dyDescent="0.55000000000000004">
      <c r="A14025" t="s">
        <v>14024</v>
      </c>
      <c r="B14025" t="str">
        <f t="shared" si="219"/>
        <v>'69722 - Suspended sediment, laser diffraction diameter, percent smaller than 0.007 millimeters</v>
      </c>
      <c r="C14025" t="s">
        <v>53049</v>
      </c>
      <c r="D14025" t="s">
        <v>33540</v>
      </c>
    </row>
    <row r="14026" spans="1:4" x14ac:dyDescent="0.55000000000000004">
      <c r="A14026" t="s">
        <v>14025</v>
      </c>
      <c r="B14026" t="str">
        <f t="shared" si="219"/>
        <v>'69723 - Suspended sediment, laser diffraction diameter, percent smaller than 0.006 millimeters</v>
      </c>
      <c r="C14026" t="s">
        <v>53050</v>
      </c>
      <c r="D14026" t="s">
        <v>33541</v>
      </c>
    </row>
    <row r="14027" spans="1:4" x14ac:dyDescent="0.55000000000000004">
      <c r="A14027" t="s">
        <v>14026</v>
      </c>
      <c r="B14027" t="str">
        <f t="shared" si="219"/>
        <v>'69724 - Suspended sediment, laser diffraction diameter, percent smaller than 0.005 millimeters</v>
      </c>
      <c r="C14027" t="s">
        <v>53051</v>
      </c>
      <c r="D14027" t="s">
        <v>33542</v>
      </c>
    </row>
    <row r="14028" spans="1:4" x14ac:dyDescent="0.55000000000000004">
      <c r="A14028" t="s">
        <v>14027</v>
      </c>
      <c r="B14028" t="str">
        <f t="shared" si="219"/>
        <v>'69725 - Suspended sediment, laser diffraction diameter, percent smaller than 0.004 millimeters</v>
      </c>
      <c r="C14028" t="s">
        <v>53052</v>
      </c>
      <c r="D14028" t="s">
        <v>33543</v>
      </c>
    </row>
    <row r="14029" spans="1:4" x14ac:dyDescent="0.55000000000000004">
      <c r="A14029" t="s">
        <v>14028</v>
      </c>
      <c r="B14029" t="str">
        <f t="shared" si="219"/>
        <v>'69726 - Suspended sediment, laser diffraction diameter, percent smaller than 0.0033 millimeters</v>
      </c>
      <c r="C14029" t="s">
        <v>53053</v>
      </c>
      <c r="D14029" t="s">
        <v>33544</v>
      </c>
    </row>
    <row r="14030" spans="1:4" x14ac:dyDescent="0.55000000000000004">
      <c r="A14030" t="s">
        <v>14029</v>
      </c>
      <c r="B14030" t="str">
        <f t="shared" si="219"/>
        <v>'69727 - Suspended sediment, laser diffraction diameter, percent smaller than 0.0028 millimeters</v>
      </c>
      <c r="C14030" t="s">
        <v>53054</v>
      </c>
      <c r="D14030" t="s">
        <v>33545</v>
      </c>
    </row>
    <row r="14031" spans="1:4" x14ac:dyDescent="0.55000000000000004">
      <c r="A14031" t="s">
        <v>14030</v>
      </c>
      <c r="B14031" t="str">
        <f t="shared" si="219"/>
        <v>'69728 - Suspended sediment, laser diffraction diameter, percent smaller than 0.0023 millimeters</v>
      </c>
      <c r="C14031" t="s">
        <v>53055</v>
      </c>
      <c r="D14031" t="s">
        <v>33546</v>
      </c>
    </row>
    <row r="14032" spans="1:4" x14ac:dyDescent="0.55000000000000004">
      <c r="A14032" t="s">
        <v>14031</v>
      </c>
      <c r="B14032" t="str">
        <f t="shared" si="219"/>
        <v>'69729 - Suspended sediment, laser diffraction diameter, percent smaller than 0.0020 millimeters</v>
      </c>
      <c r="C14032" t="s">
        <v>53056</v>
      </c>
      <c r="D14032" t="s">
        <v>33547</v>
      </c>
    </row>
    <row r="14033" spans="1:4" x14ac:dyDescent="0.55000000000000004">
      <c r="A14033" t="s">
        <v>14032</v>
      </c>
      <c r="B14033" t="str">
        <f t="shared" si="219"/>
        <v>'69730 - Suspended sediment, laser diffraction diameter, percent smaller than 0.0016 millimeters</v>
      </c>
      <c r="C14033" t="s">
        <v>53057</v>
      </c>
      <c r="D14033" t="s">
        <v>33548</v>
      </c>
    </row>
    <row r="14034" spans="1:4" x14ac:dyDescent="0.55000000000000004">
      <c r="A14034" t="s">
        <v>14033</v>
      </c>
      <c r="B14034" t="str">
        <f t="shared" si="219"/>
        <v>'69731 - Suspended sediment, laser diffraction diameter, percent smaller than 0.0014 millimeters</v>
      </c>
      <c r="C14034" t="s">
        <v>53058</v>
      </c>
      <c r="D14034" t="s">
        <v>33549</v>
      </c>
    </row>
    <row r="14035" spans="1:4" x14ac:dyDescent="0.55000000000000004">
      <c r="A14035" t="s">
        <v>14034</v>
      </c>
      <c r="B14035" t="str">
        <f t="shared" si="219"/>
        <v>'69732 - Suspended sediment, laser diffraction diameter, percent smaller than 0.0012 millimeters</v>
      </c>
      <c r="C14035" t="s">
        <v>53059</v>
      </c>
      <c r="D14035" t="s">
        <v>33550</v>
      </c>
    </row>
    <row r="14036" spans="1:4" x14ac:dyDescent="0.55000000000000004">
      <c r="A14036" t="s">
        <v>14035</v>
      </c>
      <c r="B14036" t="str">
        <f t="shared" si="219"/>
        <v>'69733 - Suspended sediment, laser diffraction diameter, percent smaller than 0.0010 millimeters</v>
      </c>
      <c r="C14036" t="s">
        <v>53060</v>
      </c>
      <c r="D14036" t="s">
        <v>33551</v>
      </c>
    </row>
    <row r="14037" spans="1:4" x14ac:dyDescent="0.55000000000000004">
      <c r="A14037" t="s">
        <v>14036</v>
      </c>
      <c r="B14037" t="str">
        <f t="shared" si="219"/>
        <v>'69734 - Suspended sediment, laser diffraction diameter, percent smaller than 0.0008 millimeters</v>
      </c>
      <c r="C14037" t="s">
        <v>53061</v>
      </c>
      <c r="D14037" t="s">
        <v>33552</v>
      </c>
    </row>
    <row r="14038" spans="1:4" x14ac:dyDescent="0.55000000000000004">
      <c r="A14038" t="s">
        <v>14037</v>
      </c>
      <c r="B14038" t="str">
        <f t="shared" si="219"/>
        <v>'69735 - Suspended sediment, laser diffraction diameter, percent smaller than 0.0007 millimeters</v>
      </c>
      <c r="C14038" t="s">
        <v>53062</v>
      </c>
      <c r="D14038" t="s">
        <v>33553</v>
      </c>
    </row>
    <row r="14039" spans="1:4" x14ac:dyDescent="0.55000000000000004">
      <c r="A14039" t="s">
        <v>14038</v>
      </c>
      <c r="B14039" t="str">
        <f t="shared" si="219"/>
        <v>'69736 - Suspended sediment, laser diffraction diameter, percent smaller than 0.0006 millimeters</v>
      </c>
      <c r="C14039" t="s">
        <v>53063</v>
      </c>
      <c r="D14039" t="s">
        <v>33554</v>
      </c>
    </row>
    <row r="14040" spans="1:4" x14ac:dyDescent="0.55000000000000004">
      <c r="A14040" t="s">
        <v>14039</v>
      </c>
      <c r="B14040" t="str">
        <f t="shared" si="219"/>
        <v>'69737 - Suspended sediment, laser diffraction diameter, percent smaller than 0.0005 millimeters</v>
      </c>
      <c r="C14040" t="s">
        <v>53064</v>
      </c>
      <c r="D14040" t="s">
        <v>33555</v>
      </c>
    </row>
    <row r="14041" spans="1:4" x14ac:dyDescent="0.55000000000000004">
      <c r="A14041" t="s">
        <v>14040</v>
      </c>
      <c r="B14041" t="str">
        <f t="shared" si="219"/>
        <v>'69738 - Suspended sediment, laser diffraction diameter, percent smaller than 0.00038 millimeters</v>
      </c>
      <c r="C14041" t="s">
        <v>53065</v>
      </c>
      <c r="D14041" t="s">
        <v>33556</v>
      </c>
    </row>
    <row r="14042" spans="1:4" x14ac:dyDescent="0.55000000000000004">
      <c r="A14042" t="s">
        <v>14041</v>
      </c>
      <c r="B14042" t="str">
        <f t="shared" si="219"/>
        <v>'69739 - Bedload sediment, laser diffraction diameter, percent smaller than 2 millimeters</v>
      </c>
      <c r="C14042" t="s">
        <v>53066</v>
      </c>
      <c r="D14042" t="s">
        <v>33557</v>
      </c>
    </row>
    <row r="14043" spans="1:4" x14ac:dyDescent="0.55000000000000004">
      <c r="A14043" t="s">
        <v>14042</v>
      </c>
      <c r="B14043" t="str">
        <f t="shared" si="219"/>
        <v>'69740 - Bedload sediment, laser diffraction diameter, percent smaller than 1.682 millimeters</v>
      </c>
      <c r="C14043" t="s">
        <v>53067</v>
      </c>
      <c r="D14043" t="s">
        <v>33558</v>
      </c>
    </row>
    <row r="14044" spans="1:4" x14ac:dyDescent="0.55000000000000004">
      <c r="A14044" t="s">
        <v>14043</v>
      </c>
      <c r="B14044" t="str">
        <f t="shared" si="219"/>
        <v>'69741 - Bedload sediment, laser diffraction diameter, percent smaller than 1.414 millimeters</v>
      </c>
      <c r="C14044" t="s">
        <v>53068</v>
      </c>
      <c r="D14044" t="s">
        <v>33559</v>
      </c>
    </row>
    <row r="14045" spans="1:4" x14ac:dyDescent="0.55000000000000004">
      <c r="A14045" t="s">
        <v>14044</v>
      </c>
      <c r="B14045" t="str">
        <f t="shared" si="219"/>
        <v>'69742 - Bedload sediment, laser diffraction diameter, percent smaller than 1.189 millimeters</v>
      </c>
      <c r="C14045" t="s">
        <v>53069</v>
      </c>
      <c r="D14045" t="s">
        <v>33560</v>
      </c>
    </row>
    <row r="14046" spans="1:4" x14ac:dyDescent="0.55000000000000004">
      <c r="A14046" t="s">
        <v>14045</v>
      </c>
      <c r="B14046" t="str">
        <f t="shared" si="219"/>
        <v>'69743 - Bedload sediment, laser diffraction diameter, percent smaller than 1 millimeters</v>
      </c>
      <c r="C14046" t="s">
        <v>53070</v>
      </c>
      <c r="D14046" t="s">
        <v>33561</v>
      </c>
    </row>
    <row r="14047" spans="1:4" x14ac:dyDescent="0.55000000000000004">
      <c r="A14047" t="s">
        <v>14046</v>
      </c>
      <c r="B14047" t="str">
        <f t="shared" si="219"/>
        <v>'69744 - Bedload sediment, laser diffraction diameter, percent smaller than 0.841 millimeters</v>
      </c>
      <c r="C14047" t="s">
        <v>53071</v>
      </c>
      <c r="D14047" t="s">
        <v>33562</v>
      </c>
    </row>
    <row r="14048" spans="1:4" x14ac:dyDescent="0.55000000000000004">
      <c r="A14048" t="s">
        <v>14047</v>
      </c>
      <c r="B14048" t="str">
        <f t="shared" si="219"/>
        <v>'69745 - Bedload sediment, laser diffraction diameter, percent smaller than 0.707 millimeters</v>
      </c>
      <c r="C14048" t="s">
        <v>53072</v>
      </c>
      <c r="D14048" t="s">
        <v>33563</v>
      </c>
    </row>
    <row r="14049" spans="1:4" x14ac:dyDescent="0.55000000000000004">
      <c r="A14049" t="s">
        <v>14048</v>
      </c>
      <c r="B14049" t="str">
        <f t="shared" si="219"/>
        <v>'69746 - Bedload sediment, laser diffraction diameter, percent smaller than 0.595 millimeters</v>
      </c>
      <c r="C14049" t="s">
        <v>53073</v>
      </c>
      <c r="D14049" t="s">
        <v>33564</v>
      </c>
    </row>
    <row r="14050" spans="1:4" x14ac:dyDescent="0.55000000000000004">
      <c r="A14050" t="s">
        <v>14049</v>
      </c>
      <c r="B14050" t="str">
        <f t="shared" si="219"/>
        <v>'69747 - Bedload sediment, laser diffraction diameter, percent smaller than 0.5 millimeters</v>
      </c>
      <c r="C14050" t="s">
        <v>53074</v>
      </c>
      <c r="D14050" t="s">
        <v>33565</v>
      </c>
    </row>
    <row r="14051" spans="1:4" x14ac:dyDescent="0.55000000000000004">
      <c r="A14051" t="s">
        <v>14050</v>
      </c>
      <c r="B14051" t="str">
        <f t="shared" si="219"/>
        <v>'69748 - Bedload sediment, laser diffraction diameter, percent smaller than 0.420 millimeters</v>
      </c>
      <c r="C14051" t="s">
        <v>53075</v>
      </c>
      <c r="D14051" t="s">
        <v>33566</v>
      </c>
    </row>
    <row r="14052" spans="1:4" x14ac:dyDescent="0.55000000000000004">
      <c r="A14052" t="s">
        <v>14051</v>
      </c>
      <c r="B14052" t="str">
        <f t="shared" si="219"/>
        <v>'69749 - Bedload sediment, laser diffraction diameter, percent smaller than 0.354 millimeters</v>
      </c>
      <c r="C14052" t="s">
        <v>53076</v>
      </c>
      <c r="D14052" t="s">
        <v>33567</v>
      </c>
    </row>
    <row r="14053" spans="1:4" x14ac:dyDescent="0.55000000000000004">
      <c r="A14053" t="s">
        <v>14052</v>
      </c>
      <c r="B14053" t="str">
        <f t="shared" si="219"/>
        <v>'69750 - Bedload sediment, laser diffraction diameter, percent smaller than 0.297 millimeters</v>
      </c>
      <c r="C14053" t="s">
        <v>53077</v>
      </c>
      <c r="D14053" t="s">
        <v>33568</v>
      </c>
    </row>
    <row r="14054" spans="1:4" x14ac:dyDescent="0.55000000000000004">
      <c r="A14054" t="s">
        <v>14053</v>
      </c>
      <c r="B14054" t="str">
        <f t="shared" si="219"/>
        <v>'69751 - Bedload sediment, laser diffraction diameter, percent smaller than 0.25 millimeters</v>
      </c>
      <c r="C14054" t="s">
        <v>53078</v>
      </c>
      <c r="D14054" t="s">
        <v>33569</v>
      </c>
    </row>
    <row r="14055" spans="1:4" x14ac:dyDescent="0.55000000000000004">
      <c r="A14055" t="s">
        <v>14054</v>
      </c>
      <c r="B14055" t="str">
        <f t="shared" si="219"/>
        <v>'69752 - Bedload sediment, laser diffraction diameter, percent smaller than 0.210 millimeters</v>
      </c>
      <c r="C14055" t="s">
        <v>53079</v>
      </c>
      <c r="D14055" t="s">
        <v>33570</v>
      </c>
    </row>
    <row r="14056" spans="1:4" x14ac:dyDescent="0.55000000000000004">
      <c r="A14056" t="s">
        <v>14055</v>
      </c>
      <c r="B14056" t="str">
        <f t="shared" si="219"/>
        <v>'69753 - Bedload sediment, laser diffraction diameter, percent smaller than 0.177 millimeters</v>
      </c>
      <c r="C14056" t="s">
        <v>53080</v>
      </c>
      <c r="D14056" t="s">
        <v>33571</v>
      </c>
    </row>
    <row r="14057" spans="1:4" x14ac:dyDescent="0.55000000000000004">
      <c r="A14057" t="s">
        <v>14056</v>
      </c>
      <c r="B14057" t="str">
        <f t="shared" si="219"/>
        <v>'69754 - Bedload sediment, laser diffraction diameter, percent smaller than 0.149 millimeters</v>
      </c>
      <c r="C14057" t="s">
        <v>53081</v>
      </c>
      <c r="D14057" t="s">
        <v>33572</v>
      </c>
    </row>
    <row r="14058" spans="1:4" x14ac:dyDescent="0.55000000000000004">
      <c r="A14058" t="s">
        <v>14057</v>
      </c>
      <c r="B14058" t="str">
        <f t="shared" si="219"/>
        <v>'69755 - Bedload sediment, laser diffraction diameter, percent smaller than 0.125 millimeters</v>
      </c>
      <c r="C14058" t="s">
        <v>53082</v>
      </c>
      <c r="D14058" t="s">
        <v>33573</v>
      </c>
    </row>
    <row r="14059" spans="1:4" x14ac:dyDescent="0.55000000000000004">
      <c r="A14059" t="s">
        <v>14058</v>
      </c>
      <c r="B14059" t="str">
        <f t="shared" si="219"/>
        <v>'69756 - Bedload sediment, laser diffraction diameter, percent smaller than 0.105 millimeters</v>
      </c>
      <c r="C14059" t="s">
        <v>53083</v>
      </c>
      <c r="D14059" t="s">
        <v>33574</v>
      </c>
    </row>
    <row r="14060" spans="1:4" x14ac:dyDescent="0.55000000000000004">
      <c r="A14060" t="s">
        <v>14059</v>
      </c>
      <c r="B14060" t="str">
        <f t="shared" si="219"/>
        <v>'69757 - Bedload sediment, laser diffraction diameter, percent smaller than 0.088 millimeters</v>
      </c>
      <c r="C14060" t="s">
        <v>53084</v>
      </c>
      <c r="D14060" t="s">
        <v>33575</v>
      </c>
    </row>
    <row r="14061" spans="1:4" x14ac:dyDescent="0.55000000000000004">
      <c r="A14061" t="s">
        <v>14060</v>
      </c>
      <c r="B14061" t="str">
        <f t="shared" si="219"/>
        <v>'69758 - Bedload sediment, laser diffraction diameter, percent smaller than 0.074 millimeters</v>
      </c>
      <c r="C14061" t="s">
        <v>53085</v>
      </c>
      <c r="D14061" t="s">
        <v>33576</v>
      </c>
    </row>
    <row r="14062" spans="1:4" x14ac:dyDescent="0.55000000000000004">
      <c r="A14062" t="s">
        <v>14061</v>
      </c>
      <c r="B14062" t="str">
        <f t="shared" si="219"/>
        <v>'69759 - Bedload sediment, laser diffraction diameter, percent smaller than 0.0625 millimeters</v>
      </c>
      <c r="C14062" t="s">
        <v>53086</v>
      </c>
      <c r="D14062" t="s">
        <v>33577</v>
      </c>
    </row>
    <row r="14063" spans="1:4" x14ac:dyDescent="0.55000000000000004">
      <c r="A14063" t="s">
        <v>14062</v>
      </c>
      <c r="B14063" t="str">
        <f t="shared" si="219"/>
        <v>'69760 - Silt-clay fraction smaller than 0.063 millimeters, solids, percent</v>
      </c>
      <c r="C14063" t="s">
        <v>53087</v>
      </c>
      <c r="D14063" t="s">
        <v>33578</v>
      </c>
    </row>
    <row r="14064" spans="1:4" x14ac:dyDescent="0.55000000000000004">
      <c r="A14064" t="s">
        <v>14063</v>
      </c>
      <c r="B14064" t="str">
        <f t="shared" si="219"/>
        <v>'69761 - Bed sediment, laser diffraction diameter, percent smaller than 0.00041 millimeters</v>
      </c>
      <c r="C14064" t="s">
        <v>53088</v>
      </c>
      <c r="D14064" t="s">
        <v>33579</v>
      </c>
    </row>
    <row r="14065" spans="1:4" x14ac:dyDescent="0.55000000000000004">
      <c r="A14065" t="s">
        <v>14064</v>
      </c>
      <c r="B14065" t="str">
        <f t="shared" si="219"/>
        <v>'69762 - Suspended sediment, laser diffraction diameter, percent smaller than 0.00041 millimeters</v>
      </c>
      <c r="C14065" t="s">
        <v>53089</v>
      </c>
      <c r="D14065" t="s">
        <v>33580</v>
      </c>
    </row>
    <row r="14066" spans="1:4" x14ac:dyDescent="0.55000000000000004">
      <c r="A14066" t="s">
        <v>14065</v>
      </c>
      <c r="B14066" t="str">
        <f t="shared" si="219"/>
        <v>'69763 - Solids, percent smaller than 0.00041 millimeters</v>
      </c>
      <c r="C14066" t="s">
        <v>53090</v>
      </c>
      <c r="D14066" t="s">
        <v>33581</v>
      </c>
    </row>
    <row r="14067" spans="1:4" x14ac:dyDescent="0.55000000000000004">
      <c r="A14067" t="s">
        <v>14066</v>
      </c>
      <c r="B14067" t="str">
        <f t="shared" si="219"/>
        <v>'69764 - Suspended sediment, laser diffraction diameter, percent smaller than 0.212 millimeters</v>
      </c>
      <c r="C14067" t="s">
        <v>53091</v>
      </c>
      <c r="D14067" t="s">
        <v>33582</v>
      </c>
    </row>
    <row r="14068" spans="1:4" x14ac:dyDescent="0.55000000000000004">
      <c r="A14068" t="s">
        <v>14067</v>
      </c>
      <c r="B14068" t="str">
        <f t="shared" si="219"/>
        <v>'69765 - Suspended sediment, laser diffraction diameter, percent smaller than 0.180 millimeters</v>
      </c>
      <c r="C14068" t="s">
        <v>53092</v>
      </c>
      <c r="D14068" t="s">
        <v>33583</v>
      </c>
    </row>
    <row r="14069" spans="1:4" x14ac:dyDescent="0.55000000000000004">
      <c r="A14069" t="s">
        <v>14068</v>
      </c>
      <c r="B14069" t="str">
        <f t="shared" si="219"/>
        <v>'69766 - Suspended sediment, laser diffraction diameter, percent smaller than 0.152 millimeters</v>
      </c>
      <c r="C14069" t="s">
        <v>53093</v>
      </c>
      <c r="D14069" t="s">
        <v>33584</v>
      </c>
    </row>
    <row r="14070" spans="1:4" x14ac:dyDescent="0.55000000000000004">
      <c r="A14070" t="s">
        <v>14069</v>
      </c>
      <c r="B14070" t="str">
        <f t="shared" si="219"/>
        <v>'69767 - Suspended sediment, laser diffraction diameter, percent smaller than 0.129 millimeters</v>
      </c>
      <c r="C14070" t="s">
        <v>53094</v>
      </c>
      <c r="D14070" t="s">
        <v>33585</v>
      </c>
    </row>
    <row r="14071" spans="1:4" x14ac:dyDescent="0.55000000000000004">
      <c r="A14071" t="s">
        <v>14070</v>
      </c>
      <c r="B14071" t="str">
        <f t="shared" si="219"/>
        <v>'69768 - Suspended sediment, laser diffraction diameter, percent smaller than 0.109 millimeters</v>
      </c>
      <c r="C14071" t="s">
        <v>53095</v>
      </c>
      <c r="D14071" t="s">
        <v>33586</v>
      </c>
    </row>
    <row r="14072" spans="1:4" x14ac:dyDescent="0.55000000000000004">
      <c r="A14072" t="s">
        <v>14071</v>
      </c>
      <c r="B14072" t="str">
        <f t="shared" si="219"/>
        <v>'69769 - Suspended sediment, laser diffraction diameter, percent smaller than 0.0926 millimeters</v>
      </c>
      <c r="C14072" t="s">
        <v>53096</v>
      </c>
      <c r="D14072" t="s">
        <v>33587</v>
      </c>
    </row>
    <row r="14073" spans="1:4" x14ac:dyDescent="0.55000000000000004">
      <c r="A14073" t="s">
        <v>14072</v>
      </c>
      <c r="B14073" t="str">
        <f t="shared" si="219"/>
        <v>'69770 - Suspended sediment, laser diffraction diameter, percent smaller than 0.0784 millimeters</v>
      </c>
      <c r="C14073" t="s">
        <v>53097</v>
      </c>
      <c r="D14073" t="s">
        <v>33588</v>
      </c>
    </row>
    <row r="14074" spans="1:4" x14ac:dyDescent="0.55000000000000004">
      <c r="A14074" t="s">
        <v>14073</v>
      </c>
      <c r="B14074" t="str">
        <f t="shared" si="219"/>
        <v>'69771 - Suspended sediment, laser diffraction diameter, percent smaller than 0.0665 millimeters</v>
      </c>
      <c r="C14074" t="s">
        <v>53098</v>
      </c>
      <c r="D14074" t="s">
        <v>33589</v>
      </c>
    </row>
    <row r="14075" spans="1:4" x14ac:dyDescent="0.55000000000000004">
      <c r="A14075" t="s">
        <v>14074</v>
      </c>
      <c r="B14075" t="str">
        <f t="shared" si="219"/>
        <v>'69772 - Suspended sediment, laser diffraction diameter, percent smaller than 0.0563 millimeters</v>
      </c>
      <c r="C14075" t="s">
        <v>53099</v>
      </c>
      <c r="D14075" t="s">
        <v>33590</v>
      </c>
    </row>
    <row r="14076" spans="1:4" x14ac:dyDescent="0.55000000000000004">
      <c r="A14076" t="s">
        <v>14075</v>
      </c>
      <c r="B14076" t="str">
        <f t="shared" si="219"/>
        <v>'69773 - Suspended sediment, laser diffraction diameter, percent smaller than 0.0477 millimeters</v>
      </c>
      <c r="C14076" t="s">
        <v>53100</v>
      </c>
      <c r="D14076" t="s">
        <v>33591</v>
      </c>
    </row>
    <row r="14077" spans="1:4" x14ac:dyDescent="0.55000000000000004">
      <c r="A14077" t="s">
        <v>14076</v>
      </c>
      <c r="B14077" t="str">
        <f t="shared" si="219"/>
        <v>'69774 - Suspended sediment, laser diffraction diameter, percent smaller than 0.0405 millimeters</v>
      </c>
      <c r="C14077" t="s">
        <v>53101</v>
      </c>
      <c r="D14077" t="s">
        <v>33592</v>
      </c>
    </row>
    <row r="14078" spans="1:4" x14ac:dyDescent="0.55000000000000004">
      <c r="A14078" t="s">
        <v>14077</v>
      </c>
      <c r="B14078" t="str">
        <f t="shared" si="219"/>
        <v>'69775 - Suspended sediment, laser diffraction diameter, percent smaller than 0.0343 millimeters</v>
      </c>
      <c r="C14078" t="s">
        <v>53102</v>
      </c>
      <c r="D14078" t="s">
        <v>33593</v>
      </c>
    </row>
    <row r="14079" spans="1:4" x14ac:dyDescent="0.55000000000000004">
      <c r="A14079" t="s">
        <v>14078</v>
      </c>
      <c r="B14079" t="str">
        <f t="shared" si="219"/>
        <v>'69776 - Suspended sediment, laser diffraction diameter, percent smaller than 0.0291 millimeters</v>
      </c>
      <c r="C14079" t="s">
        <v>53103</v>
      </c>
      <c r="D14079" t="s">
        <v>33594</v>
      </c>
    </row>
    <row r="14080" spans="1:4" x14ac:dyDescent="0.55000000000000004">
      <c r="A14080" t="s">
        <v>14079</v>
      </c>
      <c r="B14080" t="str">
        <f t="shared" si="219"/>
        <v>'69777 - Suspended sediment, laser diffraction diameter, percent smaller than 0.0246 millimeters</v>
      </c>
      <c r="C14080" t="s">
        <v>53104</v>
      </c>
      <c r="D14080" t="s">
        <v>33595</v>
      </c>
    </row>
    <row r="14081" spans="1:4" x14ac:dyDescent="0.55000000000000004">
      <c r="A14081" t="s">
        <v>14080</v>
      </c>
      <c r="B14081" t="str">
        <f t="shared" si="219"/>
        <v>'69778 - Suspended sediment, laser diffraction diameter, percent smaller than 0.0209 millimeters</v>
      </c>
      <c r="C14081" t="s">
        <v>53105</v>
      </c>
      <c r="D14081" t="s">
        <v>33596</v>
      </c>
    </row>
    <row r="14082" spans="1:4" x14ac:dyDescent="0.55000000000000004">
      <c r="A14082" t="s">
        <v>14081</v>
      </c>
      <c r="B14082" t="str">
        <f t="shared" ref="B14082:B14145" si="220">CONCATENATE("'",A14082)</f>
        <v>'69779 - Suspended sediment, laser diffraction diameter, percent smaller than 0.0177 millimeters</v>
      </c>
      <c r="C14082" t="s">
        <v>53106</v>
      </c>
      <c r="D14082" t="s">
        <v>33597</v>
      </c>
    </row>
    <row r="14083" spans="1:4" x14ac:dyDescent="0.55000000000000004">
      <c r="A14083" t="s">
        <v>14082</v>
      </c>
      <c r="B14083" t="str">
        <f t="shared" si="220"/>
        <v>'69780 - Suspended sediment, laser diffraction diameter, percent smaller than 0.0150 millimeters</v>
      </c>
      <c r="C14083" t="s">
        <v>53107</v>
      </c>
      <c r="D14083" t="s">
        <v>33598</v>
      </c>
    </row>
    <row r="14084" spans="1:4" x14ac:dyDescent="0.55000000000000004">
      <c r="A14084" t="s">
        <v>14083</v>
      </c>
      <c r="B14084" t="str">
        <f t="shared" si="220"/>
        <v>'69781 - Suspended sediment, laser diffraction diameter, percent smaller than 0.0127 millimeters</v>
      </c>
      <c r="C14084" t="s">
        <v>53108</v>
      </c>
      <c r="D14084" t="s">
        <v>33599</v>
      </c>
    </row>
    <row r="14085" spans="1:4" x14ac:dyDescent="0.55000000000000004">
      <c r="A14085" t="s">
        <v>14084</v>
      </c>
      <c r="B14085" t="str">
        <f t="shared" si="220"/>
        <v>'69782 - Suspended sediment, laser diffraction diameter, percent smaller than 0.0108 millimeters</v>
      </c>
      <c r="C14085" t="s">
        <v>53109</v>
      </c>
      <c r="D14085" t="s">
        <v>33600</v>
      </c>
    </row>
    <row r="14086" spans="1:4" x14ac:dyDescent="0.55000000000000004">
      <c r="A14086" t="s">
        <v>14085</v>
      </c>
      <c r="B14086" t="str">
        <f t="shared" si="220"/>
        <v>'69783 - Suspended sediment, laser diffraction diameter, percent smaller than 0.00912 millimeters</v>
      </c>
      <c r="C14086" t="s">
        <v>53110</v>
      </c>
      <c r="D14086" t="s">
        <v>33601</v>
      </c>
    </row>
    <row r="14087" spans="1:4" x14ac:dyDescent="0.55000000000000004">
      <c r="A14087" t="s">
        <v>14086</v>
      </c>
      <c r="B14087" t="str">
        <f t="shared" si="220"/>
        <v>'69784 - Suspended sediment, laser diffraction diameter, percent smaller than 0.00772 millimeters</v>
      </c>
      <c r="C14087" t="s">
        <v>53111</v>
      </c>
      <c r="D14087" t="s">
        <v>33602</v>
      </c>
    </row>
    <row r="14088" spans="1:4" x14ac:dyDescent="0.55000000000000004">
      <c r="A14088" t="s">
        <v>14087</v>
      </c>
      <c r="B14088" t="str">
        <f t="shared" si="220"/>
        <v>'69785 - Suspended sediment, laser diffraction diameter, percent smaller than 0.00655 millimeters</v>
      </c>
      <c r="C14088" t="s">
        <v>53112</v>
      </c>
      <c r="D14088" t="s">
        <v>33603</v>
      </c>
    </row>
    <row r="14089" spans="1:4" x14ac:dyDescent="0.55000000000000004">
      <c r="A14089" t="s">
        <v>14088</v>
      </c>
      <c r="B14089" t="str">
        <f t="shared" si="220"/>
        <v>'69786 - Suspended sediment, laser diffraction diameter, percent smaller than 0.00555 millimeters</v>
      </c>
      <c r="C14089" t="s">
        <v>53113</v>
      </c>
      <c r="D14089" t="s">
        <v>33604</v>
      </c>
    </row>
    <row r="14090" spans="1:4" x14ac:dyDescent="0.55000000000000004">
      <c r="A14090" t="s">
        <v>14089</v>
      </c>
      <c r="B14090" t="str">
        <f t="shared" si="220"/>
        <v>'69787 - Suspended sediment, laser diffraction diameter, percent smaller than 0.00470 millimeters</v>
      </c>
      <c r="C14090" t="s">
        <v>53114</v>
      </c>
      <c r="D14090" t="s">
        <v>33605</v>
      </c>
    </row>
    <row r="14091" spans="1:4" x14ac:dyDescent="0.55000000000000004">
      <c r="A14091" t="s">
        <v>14090</v>
      </c>
      <c r="B14091" t="str">
        <f t="shared" si="220"/>
        <v>'69788 - Suspended sediment, laser diffraction diameter, percent smaller than 0.00398 millimeters</v>
      </c>
      <c r="C14091" t="s">
        <v>53115</v>
      </c>
      <c r="D14091" t="s">
        <v>33606</v>
      </c>
    </row>
    <row r="14092" spans="1:4" x14ac:dyDescent="0.55000000000000004">
      <c r="A14092" t="s">
        <v>14091</v>
      </c>
      <c r="B14092" t="str">
        <f t="shared" si="220"/>
        <v>'69789 - Suspended sediment, laser diffraction diameter, percent smaller than 0.00338 millimeters</v>
      </c>
      <c r="C14092" t="s">
        <v>53116</v>
      </c>
      <c r="D14092" t="s">
        <v>33607</v>
      </c>
    </row>
    <row r="14093" spans="1:4" x14ac:dyDescent="0.55000000000000004">
      <c r="A14093" t="s">
        <v>14092</v>
      </c>
      <c r="B14093" t="str">
        <f t="shared" si="220"/>
        <v>'69790 - Suspended sediment, laser diffraction diameter, percent smaller than 0.00286 millimeters</v>
      </c>
      <c r="C14093" t="s">
        <v>53117</v>
      </c>
      <c r="D14093" t="s">
        <v>33608</v>
      </c>
    </row>
    <row r="14094" spans="1:4" x14ac:dyDescent="0.55000000000000004">
      <c r="A14094" t="s">
        <v>14093</v>
      </c>
      <c r="B14094" t="str">
        <f t="shared" si="220"/>
        <v>'69791 - Suspended sediment, laser diffraction diameter, percent smaller than 0.00242 millimeters</v>
      </c>
      <c r="C14094" t="s">
        <v>53118</v>
      </c>
      <c r="D14094" t="s">
        <v>33609</v>
      </c>
    </row>
    <row r="14095" spans="1:4" x14ac:dyDescent="0.55000000000000004">
      <c r="A14095" t="s">
        <v>14094</v>
      </c>
      <c r="B14095" t="str">
        <f t="shared" si="220"/>
        <v>'69792 - Suspended sediment, laser diffraction diameter, percent smaller than 0.00205 millimeters</v>
      </c>
      <c r="C14095" t="s">
        <v>53119</v>
      </c>
      <c r="D14095" t="s">
        <v>33610</v>
      </c>
    </row>
    <row r="14096" spans="1:4" x14ac:dyDescent="0.55000000000000004">
      <c r="A14096" t="s">
        <v>14095</v>
      </c>
      <c r="B14096" t="str">
        <f t="shared" si="220"/>
        <v>'69793 - Suspended sediment, laser diffraction diameter, percent smaller than 0.00174 millimeters</v>
      </c>
      <c r="C14096" t="s">
        <v>53120</v>
      </c>
      <c r="D14096" t="s">
        <v>33611</v>
      </c>
    </row>
    <row r="14097" spans="1:4" x14ac:dyDescent="0.55000000000000004">
      <c r="A14097" t="s">
        <v>14096</v>
      </c>
      <c r="B14097" t="str">
        <f t="shared" si="220"/>
        <v>'69794 - Suspended sediment, laser diffraction diameter, percent smaller than 0.00148 millimeters</v>
      </c>
      <c r="C14097" t="s">
        <v>53121</v>
      </c>
      <c r="D14097" t="s">
        <v>33612</v>
      </c>
    </row>
    <row r="14098" spans="1:4" x14ac:dyDescent="0.55000000000000004">
      <c r="A14098" t="s">
        <v>14097</v>
      </c>
      <c r="B14098" t="str">
        <f t="shared" si="220"/>
        <v>'69795 - Bed sediment, laser diffraction diameter, percent smaller than 0.212 millimeters</v>
      </c>
      <c r="C14098" t="s">
        <v>53122</v>
      </c>
      <c r="D14098" t="s">
        <v>33613</v>
      </c>
    </row>
    <row r="14099" spans="1:4" x14ac:dyDescent="0.55000000000000004">
      <c r="A14099" t="s">
        <v>14098</v>
      </c>
      <c r="B14099" t="str">
        <f t="shared" si="220"/>
        <v>'69796 - Bed sediment, laser diffraction diameter, percent smaller than 0.180 millimeters</v>
      </c>
      <c r="C14099" t="s">
        <v>53123</v>
      </c>
      <c r="D14099" t="s">
        <v>33614</v>
      </c>
    </row>
    <row r="14100" spans="1:4" x14ac:dyDescent="0.55000000000000004">
      <c r="A14100" t="s">
        <v>14099</v>
      </c>
      <c r="B14100" t="str">
        <f t="shared" si="220"/>
        <v>'69797 - Bed sediment, laser diffraction diameter, percent smaller than 0.152 millimeters</v>
      </c>
      <c r="C14100" t="s">
        <v>53124</v>
      </c>
      <c r="D14100" t="s">
        <v>33615</v>
      </c>
    </row>
    <row r="14101" spans="1:4" x14ac:dyDescent="0.55000000000000004">
      <c r="A14101" t="s">
        <v>14100</v>
      </c>
      <c r="B14101" t="str">
        <f t="shared" si="220"/>
        <v>'69798 - Bed sediment, laser diffraction diameter, percent smaller than 0.129 millimeters</v>
      </c>
      <c r="C14101" t="s">
        <v>53125</v>
      </c>
      <c r="D14101" t="s">
        <v>33616</v>
      </c>
    </row>
    <row r="14102" spans="1:4" x14ac:dyDescent="0.55000000000000004">
      <c r="A14102" t="s">
        <v>14101</v>
      </c>
      <c r="B14102" t="str">
        <f t="shared" si="220"/>
        <v>'69799 - Bed sediment, laser diffraction diameter, percent smaller than 0.109 millimeters</v>
      </c>
      <c r="C14102" t="s">
        <v>53126</v>
      </c>
      <c r="D14102" t="s">
        <v>33617</v>
      </c>
    </row>
    <row r="14103" spans="1:4" x14ac:dyDescent="0.55000000000000004">
      <c r="A14103" t="s">
        <v>14102</v>
      </c>
      <c r="B14103" t="str">
        <f t="shared" si="220"/>
        <v>'69800 - Bed sediment, laser diffraction diameter, percent smaller than 0.0926 millimeters</v>
      </c>
      <c r="C14103" t="s">
        <v>53127</v>
      </c>
      <c r="D14103" t="s">
        <v>33618</v>
      </c>
    </row>
    <row r="14104" spans="1:4" x14ac:dyDescent="0.55000000000000004">
      <c r="A14104" t="s">
        <v>14103</v>
      </c>
      <c r="B14104" t="str">
        <f t="shared" si="220"/>
        <v>'69801 - Bed sediment, laser diffraction diameter, percent smaller than 0.0784 millimeters</v>
      </c>
      <c r="C14104" t="s">
        <v>53128</v>
      </c>
      <c r="D14104" t="s">
        <v>33619</v>
      </c>
    </row>
    <row r="14105" spans="1:4" x14ac:dyDescent="0.55000000000000004">
      <c r="A14105" t="s">
        <v>14104</v>
      </c>
      <c r="B14105" t="str">
        <f t="shared" si="220"/>
        <v>'69802 - Bed sediment, laser diffraction diameter, percent smaller than 0.0665 millimeters</v>
      </c>
      <c r="C14105" t="s">
        <v>53129</v>
      </c>
      <c r="D14105" t="s">
        <v>33620</v>
      </c>
    </row>
    <row r="14106" spans="1:4" x14ac:dyDescent="0.55000000000000004">
      <c r="A14106" t="s">
        <v>14105</v>
      </c>
      <c r="B14106" t="str">
        <f t="shared" si="220"/>
        <v>'69803 - Bed sediment, laser diffraction diameter, percent smaller than 0.0563 millimeters</v>
      </c>
      <c r="C14106" t="s">
        <v>53130</v>
      </c>
      <c r="D14106" t="s">
        <v>33621</v>
      </c>
    </row>
    <row r="14107" spans="1:4" x14ac:dyDescent="0.55000000000000004">
      <c r="A14107" t="s">
        <v>14106</v>
      </c>
      <c r="B14107" t="str">
        <f t="shared" si="220"/>
        <v>'69804 - Bed sediment, laser diffraction diameter, percent smaller than 0.0477 millimeters</v>
      </c>
      <c r="C14107" t="s">
        <v>53131</v>
      </c>
      <c r="D14107" t="s">
        <v>33622</v>
      </c>
    </row>
    <row r="14108" spans="1:4" x14ac:dyDescent="0.55000000000000004">
      <c r="A14108" t="s">
        <v>14107</v>
      </c>
      <c r="B14108" t="str">
        <f t="shared" si="220"/>
        <v>'69805 - Bed sediment, laser diffraction diameter, percent smaller than 0.0405 millimeters</v>
      </c>
      <c r="C14108" t="s">
        <v>53132</v>
      </c>
      <c r="D14108" t="s">
        <v>33623</v>
      </c>
    </row>
    <row r="14109" spans="1:4" x14ac:dyDescent="0.55000000000000004">
      <c r="A14109" t="s">
        <v>14108</v>
      </c>
      <c r="B14109" t="str">
        <f t="shared" si="220"/>
        <v>'69806 - Bed sediment, laser diffraction diameter, percent smaller than 0.0343 millimeters</v>
      </c>
      <c r="C14109" t="s">
        <v>53133</v>
      </c>
      <c r="D14109" t="s">
        <v>33624</v>
      </c>
    </row>
    <row r="14110" spans="1:4" x14ac:dyDescent="0.55000000000000004">
      <c r="A14110" t="s">
        <v>14109</v>
      </c>
      <c r="B14110" t="str">
        <f t="shared" si="220"/>
        <v>'69807 - Bed sediment, laser diffraction diameter, percent smaller than 0.0291 millimeters</v>
      </c>
      <c r="C14110" t="s">
        <v>53134</v>
      </c>
      <c r="D14110" t="s">
        <v>33625</v>
      </c>
    </row>
    <row r="14111" spans="1:4" x14ac:dyDescent="0.55000000000000004">
      <c r="A14111" t="s">
        <v>14110</v>
      </c>
      <c r="B14111" t="str">
        <f t="shared" si="220"/>
        <v>'69808 - Bed sediment, laser diffraction diameter, percent smaller than 0.0246 millimeters</v>
      </c>
      <c r="C14111" t="s">
        <v>53135</v>
      </c>
      <c r="D14111" t="s">
        <v>33626</v>
      </c>
    </row>
    <row r="14112" spans="1:4" x14ac:dyDescent="0.55000000000000004">
      <c r="A14112" t="s">
        <v>14111</v>
      </c>
      <c r="B14112" t="str">
        <f t="shared" si="220"/>
        <v>'69809 - Bed sediment, laser diffraction diameter, percent smaller than 0.0209 millimeters</v>
      </c>
      <c r="C14112" t="s">
        <v>53136</v>
      </c>
      <c r="D14112" t="s">
        <v>33627</v>
      </c>
    </row>
    <row r="14113" spans="1:4" x14ac:dyDescent="0.55000000000000004">
      <c r="A14113" t="s">
        <v>14112</v>
      </c>
      <c r="B14113" t="str">
        <f t="shared" si="220"/>
        <v>'69810 - Bed sediment, laser diffraction diameter, percent smaller than 0.0177 millimeters</v>
      </c>
      <c r="C14113" t="s">
        <v>53137</v>
      </c>
      <c r="D14113" t="s">
        <v>33628</v>
      </c>
    </row>
    <row r="14114" spans="1:4" x14ac:dyDescent="0.55000000000000004">
      <c r="A14114" t="s">
        <v>14113</v>
      </c>
      <c r="B14114" t="str">
        <f t="shared" si="220"/>
        <v>'69811 - Bed sediment, laser diffraction diameter, percent smaller than 0.0150 millimeters</v>
      </c>
      <c r="C14114" t="s">
        <v>53138</v>
      </c>
      <c r="D14114" t="s">
        <v>33629</v>
      </c>
    </row>
    <row r="14115" spans="1:4" x14ac:dyDescent="0.55000000000000004">
      <c r="A14115" t="s">
        <v>14114</v>
      </c>
      <c r="B14115" t="str">
        <f t="shared" si="220"/>
        <v>'69812 - Bed sediment, laser diffraction diameter, percent smaller than 0.0127 millimeters</v>
      </c>
      <c r="C14115" t="s">
        <v>53139</v>
      </c>
      <c r="D14115" t="s">
        <v>33630</v>
      </c>
    </row>
    <row r="14116" spans="1:4" x14ac:dyDescent="0.55000000000000004">
      <c r="A14116" t="s">
        <v>14115</v>
      </c>
      <c r="B14116" t="str">
        <f t="shared" si="220"/>
        <v>'69813 - Bed sediment, laser diffraction diameter, percent smaller than 0.0108 millimeters</v>
      </c>
      <c r="C14116" t="s">
        <v>53140</v>
      </c>
      <c r="D14116" t="s">
        <v>33631</v>
      </c>
    </row>
    <row r="14117" spans="1:4" x14ac:dyDescent="0.55000000000000004">
      <c r="A14117" t="s">
        <v>14116</v>
      </c>
      <c r="B14117" t="str">
        <f t="shared" si="220"/>
        <v>'69814 - Bed sediment, laser diffraction diameter, percent smaller than 0.00912 millimeters</v>
      </c>
      <c r="C14117" t="s">
        <v>53141</v>
      </c>
      <c r="D14117" t="s">
        <v>33632</v>
      </c>
    </row>
    <row r="14118" spans="1:4" x14ac:dyDescent="0.55000000000000004">
      <c r="A14118" t="s">
        <v>14117</v>
      </c>
      <c r="B14118" t="str">
        <f t="shared" si="220"/>
        <v>'69815 - Bed sediment, laser diffraction diameter, percent smaller than 0.00772 millimeters</v>
      </c>
      <c r="C14118" t="s">
        <v>53142</v>
      </c>
      <c r="D14118" t="s">
        <v>33633</v>
      </c>
    </row>
    <row r="14119" spans="1:4" x14ac:dyDescent="0.55000000000000004">
      <c r="A14119" t="s">
        <v>14118</v>
      </c>
      <c r="B14119" t="str">
        <f t="shared" si="220"/>
        <v>'69816 - Bed sediment, laser diffraction diameter, percent smaller than 0.00655 millimeters</v>
      </c>
      <c r="C14119" t="s">
        <v>53143</v>
      </c>
      <c r="D14119" t="s">
        <v>33634</v>
      </c>
    </row>
    <row r="14120" spans="1:4" x14ac:dyDescent="0.55000000000000004">
      <c r="A14120" t="s">
        <v>14119</v>
      </c>
      <c r="B14120" t="str">
        <f t="shared" si="220"/>
        <v>'69817 - Bed sediment, laser diffraction diameter, percent smaller than 0.00555 millimeters</v>
      </c>
      <c r="C14120" t="s">
        <v>53144</v>
      </c>
      <c r="D14120" t="s">
        <v>33635</v>
      </c>
    </row>
    <row r="14121" spans="1:4" x14ac:dyDescent="0.55000000000000004">
      <c r="A14121" t="s">
        <v>14120</v>
      </c>
      <c r="B14121" t="str">
        <f t="shared" si="220"/>
        <v>'69818 - Bed sediment, laser diffraction diameter, percent smaller than 0.00470 millimeters</v>
      </c>
      <c r="C14121" t="s">
        <v>53145</v>
      </c>
      <c r="D14121" t="s">
        <v>33636</v>
      </c>
    </row>
    <row r="14122" spans="1:4" x14ac:dyDescent="0.55000000000000004">
      <c r="A14122" t="s">
        <v>14121</v>
      </c>
      <c r="B14122" t="str">
        <f t="shared" si="220"/>
        <v>'69819 - Bed sediment, laser diffraction diameter, percent smaller than 0.00398 millimeters</v>
      </c>
      <c r="C14122" t="s">
        <v>53146</v>
      </c>
      <c r="D14122" t="s">
        <v>33637</v>
      </c>
    </row>
    <row r="14123" spans="1:4" x14ac:dyDescent="0.55000000000000004">
      <c r="A14123" t="s">
        <v>14122</v>
      </c>
      <c r="B14123" t="str">
        <f t="shared" si="220"/>
        <v>'69820 - Bed sediment, laser diffraction diameter, percent smaller than 0.00338 millimeters</v>
      </c>
      <c r="C14123" t="s">
        <v>53147</v>
      </c>
      <c r="D14123" t="s">
        <v>33638</v>
      </c>
    </row>
    <row r="14124" spans="1:4" x14ac:dyDescent="0.55000000000000004">
      <c r="A14124" t="s">
        <v>14123</v>
      </c>
      <c r="B14124" t="str">
        <f t="shared" si="220"/>
        <v>'69821 - Bed sediment, laser diffraction diameter, percent smaller than 0.00286 millimeters</v>
      </c>
      <c r="C14124" t="s">
        <v>53148</v>
      </c>
      <c r="D14124" t="s">
        <v>33639</v>
      </c>
    </row>
    <row r="14125" spans="1:4" x14ac:dyDescent="0.55000000000000004">
      <c r="A14125" t="s">
        <v>14124</v>
      </c>
      <c r="B14125" t="str">
        <f t="shared" si="220"/>
        <v>'69822 - Bed sediment, laser diffraction diameter, percent smaller than 0.00242 millimeters</v>
      </c>
      <c r="C14125" t="s">
        <v>53149</v>
      </c>
      <c r="D14125" t="s">
        <v>33640</v>
      </c>
    </row>
    <row r="14126" spans="1:4" x14ac:dyDescent="0.55000000000000004">
      <c r="A14126" t="s">
        <v>14125</v>
      </c>
      <c r="B14126" t="str">
        <f t="shared" si="220"/>
        <v>'69823 - Bed sediment, laser diffraction diameter, percent smaller than 0.00205 millimeters</v>
      </c>
      <c r="C14126" t="s">
        <v>53150</v>
      </c>
      <c r="D14126" t="s">
        <v>33641</v>
      </c>
    </row>
    <row r="14127" spans="1:4" x14ac:dyDescent="0.55000000000000004">
      <c r="A14127" t="s">
        <v>14126</v>
      </c>
      <c r="B14127" t="str">
        <f t="shared" si="220"/>
        <v>'69824 - Bed sediment, laser diffraction diameter, percent smaller than 0.00174 millimeters</v>
      </c>
      <c r="C14127" t="s">
        <v>53151</v>
      </c>
      <c r="D14127" t="s">
        <v>33642</v>
      </c>
    </row>
    <row r="14128" spans="1:4" x14ac:dyDescent="0.55000000000000004">
      <c r="A14128" t="s">
        <v>14127</v>
      </c>
      <c r="B14128" t="str">
        <f t="shared" si="220"/>
        <v>'69825 - Bed sediment, laser diffraction diameter, percent smaller than 0.00148 millimeters</v>
      </c>
      <c r="C14128" t="s">
        <v>53152</v>
      </c>
      <c r="D14128" t="s">
        <v>33643</v>
      </c>
    </row>
    <row r="14129" spans="1:4" x14ac:dyDescent="0.55000000000000004">
      <c r="A14129" t="s">
        <v>14128</v>
      </c>
      <c r="B14129" t="str">
        <f t="shared" si="220"/>
        <v>'69826 - Bedload sediment, laser diffraction diameter, percent smaller than 0.212 millimeters</v>
      </c>
      <c r="C14129" t="s">
        <v>53153</v>
      </c>
      <c r="D14129" t="s">
        <v>33644</v>
      </c>
    </row>
    <row r="14130" spans="1:4" x14ac:dyDescent="0.55000000000000004">
      <c r="A14130" t="s">
        <v>14129</v>
      </c>
      <c r="B14130" t="str">
        <f t="shared" si="220"/>
        <v>'69827 - Bedload sediment, laser diffraction diameter, percent smaller than 0.180 millimeters</v>
      </c>
      <c r="C14130" t="s">
        <v>53154</v>
      </c>
      <c r="D14130" t="s">
        <v>33645</v>
      </c>
    </row>
    <row r="14131" spans="1:4" x14ac:dyDescent="0.55000000000000004">
      <c r="A14131" t="s">
        <v>14130</v>
      </c>
      <c r="B14131" t="str">
        <f t="shared" si="220"/>
        <v>'69828 - Bedload sediment, laser diffraction diameter, percent smaller than 0.152 millimeters</v>
      </c>
      <c r="C14131" t="s">
        <v>53155</v>
      </c>
      <c r="D14131" t="s">
        <v>33646</v>
      </c>
    </row>
    <row r="14132" spans="1:4" x14ac:dyDescent="0.55000000000000004">
      <c r="A14132" t="s">
        <v>14131</v>
      </c>
      <c r="B14132" t="str">
        <f t="shared" si="220"/>
        <v>'69829 - Bedload sediment, laser diffraction diameter, percent smaller than 0.129 millimeters</v>
      </c>
      <c r="C14132" t="s">
        <v>53156</v>
      </c>
      <c r="D14132" t="s">
        <v>33647</v>
      </c>
    </row>
    <row r="14133" spans="1:4" x14ac:dyDescent="0.55000000000000004">
      <c r="A14133" t="s">
        <v>14132</v>
      </c>
      <c r="B14133" t="str">
        <f t="shared" si="220"/>
        <v>'69830 - Bedload sediment, laser diffraction diameter, percent smaller than 0.109 millimeters</v>
      </c>
      <c r="C14133" t="s">
        <v>53157</v>
      </c>
      <c r="D14133" t="s">
        <v>33648</v>
      </c>
    </row>
    <row r="14134" spans="1:4" x14ac:dyDescent="0.55000000000000004">
      <c r="A14134" t="s">
        <v>14133</v>
      </c>
      <c r="B14134" t="str">
        <f t="shared" si="220"/>
        <v>'69831 - Bedload sediment, laser diffraction diameter, percent smaller than 0.0926 millimeters</v>
      </c>
      <c r="C14134" t="s">
        <v>53158</v>
      </c>
      <c r="D14134" t="s">
        <v>33649</v>
      </c>
    </row>
    <row r="14135" spans="1:4" x14ac:dyDescent="0.55000000000000004">
      <c r="A14135" t="s">
        <v>14134</v>
      </c>
      <c r="B14135" t="str">
        <f t="shared" si="220"/>
        <v>'69832 - Bedload sediment, laser diffraction diameter, percent smaller than 0.0784 millimeters</v>
      </c>
      <c r="C14135" t="s">
        <v>53159</v>
      </c>
      <c r="D14135" t="s">
        <v>33650</v>
      </c>
    </row>
    <row r="14136" spans="1:4" x14ac:dyDescent="0.55000000000000004">
      <c r="A14136" t="s">
        <v>14135</v>
      </c>
      <c r="B14136" t="str">
        <f t="shared" si="220"/>
        <v>'69833 - Bedload sediment, laser diffraction diameter, percent smaller than 0.0665 millimeters</v>
      </c>
      <c r="C14136" t="s">
        <v>53160</v>
      </c>
      <c r="D14136" t="s">
        <v>33651</v>
      </c>
    </row>
    <row r="14137" spans="1:4" x14ac:dyDescent="0.55000000000000004">
      <c r="A14137" t="s">
        <v>14136</v>
      </c>
      <c r="B14137" t="str">
        <f t="shared" si="220"/>
        <v>'69834 - Bedload sediment, laser diffraction diameter, percent smaller than 0.0563 millimeters</v>
      </c>
      <c r="C14137" t="s">
        <v>53161</v>
      </c>
      <c r="D14137" t="s">
        <v>33652</v>
      </c>
    </row>
    <row r="14138" spans="1:4" x14ac:dyDescent="0.55000000000000004">
      <c r="A14138" t="s">
        <v>14137</v>
      </c>
      <c r="B14138" t="str">
        <f t="shared" si="220"/>
        <v>'69835 - Bedload sediment, laser diffraction diameter, percent smaller than 0.0477 millimeters</v>
      </c>
      <c r="C14138" t="s">
        <v>53162</v>
      </c>
      <c r="D14138" t="s">
        <v>33653</v>
      </c>
    </row>
    <row r="14139" spans="1:4" x14ac:dyDescent="0.55000000000000004">
      <c r="A14139" t="s">
        <v>14138</v>
      </c>
      <c r="B14139" t="str">
        <f t="shared" si="220"/>
        <v>'69836 - Bedload sediment, laser diffraction diameter, percent smaller than 0.0405 millimeters</v>
      </c>
      <c r="C14139" t="s">
        <v>53163</v>
      </c>
      <c r="D14139" t="s">
        <v>33654</v>
      </c>
    </row>
    <row r="14140" spans="1:4" x14ac:dyDescent="0.55000000000000004">
      <c r="A14140" t="s">
        <v>14139</v>
      </c>
      <c r="B14140" t="str">
        <f t="shared" si="220"/>
        <v>'69837 - Bedload sediment, laser diffraction diameter, percent smaller than 0.0343 millimeters</v>
      </c>
      <c r="C14140" t="s">
        <v>53164</v>
      </c>
      <c r="D14140" t="s">
        <v>33655</v>
      </c>
    </row>
    <row r="14141" spans="1:4" x14ac:dyDescent="0.55000000000000004">
      <c r="A14141" t="s">
        <v>14140</v>
      </c>
      <c r="B14141" t="str">
        <f t="shared" si="220"/>
        <v>'69838 - Bedload sediment, laser diffraction diameter, percent smaller than 0.0291 millimeters</v>
      </c>
      <c r="C14141" t="s">
        <v>53165</v>
      </c>
      <c r="D14141" t="s">
        <v>33656</v>
      </c>
    </row>
    <row r="14142" spans="1:4" x14ac:dyDescent="0.55000000000000004">
      <c r="A14142" t="s">
        <v>14141</v>
      </c>
      <c r="B14142" t="str">
        <f t="shared" si="220"/>
        <v>'69839 - Bedload sediment, laser diffraction diameter, percent smaller than 0.0246 millimeters</v>
      </c>
      <c r="C14142" t="s">
        <v>53166</v>
      </c>
      <c r="D14142" t="s">
        <v>33657</v>
      </c>
    </row>
    <row r="14143" spans="1:4" x14ac:dyDescent="0.55000000000000004">
      <c r="A14143" t="s">
        <v>14142</v>
      </c>
      <c r="B14143" t="str">
        <f t="shared" si="220"/>
        <v>'69840 - Bedload sediment, laser diffraction diameter, percent smaller than 0.0209 millimeters</v>
      </c>
      <c r="C14143" t="s">
        <v>53167</v>
      </c>
      <c r="D14143" t="s">
        <v>33658</v>
      </c>
    </row>
    <row r="14144" spans="1:4" x14ac:dyDescent="0.55000000000000004">
      <c r="A14144" t="s">
        <v>14143</v>
      </c>
      <c r="B14144" t="str">
        <f t="shared" si="220"/>
        <v>'69841 - Bedload sediment, laser diffraction diameter, percent smaller than 0.0177 millimeters</v>
      </c>
      <c r="C14144" t="s">
        <v>53168</v>
      </c>
      <c r="D14144" t="s">
        <v>33659</v>
      </c>
    </row>
    <row r="14145" spans="1:4" x14ac:dyDescent="0.55000000000000004">
      <c r="A14145" t="s">
        <v>14144</v>
      </c>
      <c r="B14145" t="str">
        <f t="shared" si="220"/>
        <v>'69842 - Bedload sediment, laser diffraction diameter, percent smaller than 0.0150 millimeters</v>
      </c>
      <c r="C14145" t="s">
        <v>53169</v>
      </c>
      <c r="D14145" t="s">
        <v>33660</v>
      </c>
    </row>
    <row r="14146" spans="1:4" x14ac:dyDescent="0.55000000000000004">
      <c r="A14146" t="s">
        <v>14145</v>
      </c>
      <c r="B14146" t="str">
        <f t="shared" ref="B14146:B14209" si="221">CONCATENATE("'",A14146)</f>
        <v>'69843 - Bedload sediment, laser diffraction diameter, percent smaller than 0.0127 millimeters</v>
      </c>
      <c r="C14146" t="s">
        <v>53170</v>
      </c>
      <c r="D14146" t="s">
        <v>33661</v>
      </c>
    </row>
    <row r="14147" spans="1:4" x14ac:dyDescent="0.55000000000000004">
      <c r="A14147" t="s">
        <v>14146</v>
      </c>
      <c r="B14147" t="str">
        <f t="shared" si="221"/>
        <v>'69844 - Bedload sediment, laser diffraction diameter, percent smaller than 0.0108 millimeters</v>
      </c>
      <c r="C14147" t="s">
        <v>53171</v>
      </c>
      <c r="D14147" t="s">
        <v>33662</v>
      </c>
    </row>
    <row r="14148" spans="1:4" x14ac:dyDescent="0.55000000000000004">
      <c r="A14148" t="s">
        <v>14147</v>
      </c>
      <c r="B14148" t="str">
        <f t="shared" si="221"/>
        <v>'69845 - Bedload sediment, laser diffraction diameter, percent smaller than 0.00912 millimeters</v>
      </c>
      <c r="C14148" t="s">
        <v>53172</v>
      </c>
      <c r="D14148" t="s">
        <v>33663</v>
      </c>
    </row>
    <row r="14149" spans="1:4" x14ac:dyDescent="0.55000000000000004">
      <c r="A14149" t="s">
        <v>14148</v>
      </c>
      <c r="B14149" t="str">
        <f t="shared" si="221"/>
        <v>'69846 - Bedload sediment, laser diffraction diameter, percent smaller than 0.00772 millimeters</v>
      </c>
      <c r="C14149" t="s">
        <v>53173</v>
      </c>
      <c r="D14149" t="s">
        <v>33664</v>
      </c>
    </row>
    <row r="14150" spans="1:4" x14ac:dyDescent="0.55000000000000004">
      <c r="A14150" t="s">
        <v>14149</v>
      </c>
      <c r="B14150" t="str">
        <f t="shared" si="221"/>
        <v>'69847 - Bedload sediment, laser diffraction diameter, percent smaller than 0.00655 millimeters</v>
      </c>
      <c r="C14150" t="s">
        <v>53174</v>
      </c>
      <c r="D14150" t="s">
        <v>33665</v>
      </c>
    </row>
    <row r="14151" spans="1:4" x14ac:dyDescent="0.55000000000000004">
      <c r="A14151" t="s">
        <v>14150</v>
      </c>
      <c r="B14151" t="str">
        <f t="shared" si="221"/>
        <v>'69848 - Bedload sediment, laser diffraction diameter, percent smaller than 0.00555 millimeters</v>
      </c>
      <c r="C14151" t="s">
        <v>53175</v>
      </c>
      <c r="D14151" t="s">
        <v>33666</v>
      </c>
    </row>
    <row r="14152" spans="1:4" x14ac:dyDescent="0.55000000000000004">
      <c r="A14152" t="s">
        <v>14151</v>
      </c>
      <c r="B14152" t="str">
        <f t="shared" si="221"/>
        <v>'69849 - Bedload sediment, laser diffraction diameter, percent smaller than 0.00470 millimeters</v>
      </c>
      <c r="C14152" t="s">
        <v>53176</v>
      </c>
      <c r="D14152" t="s">
        <v>33667</v>
      </c>
    </row>
    <row r="14153" spans="1:4" x14ac:dyDescent="0.55000000000000004">
      <c r="A14153" t="s">
        <v>14152</v>
      </c>
      <c r="B14153" t="str">
        <f t="shared" si="221"/>
        <v>'69850 - Bedload sediment, laser diffraction diameter, percent smaller than 0.00398 millimeters</v>
      </c>
      <c r="C14153" t="s">
        <v>53177</v>
      </c>
      <c r="D14153" t="s">
        <v>33668</v>
      </c>
    </row>
    <row r="14154" spans="1:4" x14ac:dyDescent="0.55000000000000004">
      <c r="A14154" t="s">
        <v>14153</v>
      </c>
      <c r="B14154" t="str">
        <f t="shared" si="221"/>
        <v>'69851 - Bedload sediment, laser diffraction diameter, percent smaller than 0.00338 millimeters</v>
      </c>
      <c r="C14154" t="s">
        <v>53178</v>
      </c>
      <c r="D14154" t="s">
        <v>33669</v>
      </c>
    </row>
    <row r="14155" spans="1:4" x14ac:dyDescent="0.55000000000000004">
      <c r="A14155" t="s">
        <v>14154</v>
      </c>
      <c r="B14155" t="str">
        <f t="shared" si="221"/>
        <v>'69852 - Bedload sediment, laser diffraction diameter, percent smaller than 0.00286 millimeters</v>
      </c>
      <c r="C14155" t="s">
        <v>53179</v>
      </c>
      <c r="D14155" t="s">
        <v>33670</v>
      </c>
    </row>
    <row r="14156" spans="1:4" x14ac:dyDescent="0.55000000000000004">
      <c r="A14156" t="s">
        <v>14155</v>
      </c>
      <c r="B14156" t="str">
        <f t="shared" si="221"/>
        <v>'69853 - Bedload sediment, laser diffraction diameter, percent smaller than 0.00242 millimeters</v>
      </c>
      <c r="C14156" t="s">
        <v>53180</v>
      </c>
      <c r="D14156" t="s">
        <v>33671</v>
      </c>
    </row>
    <row r="14157" spans="1:4" x14ac:dyDescent="0.55000000000000004">
      <c r="A14157" t="s">
        <v>14156</v>
      </c>
      <c r="B14157" t="str">
        <f t="shared" si="221"/>
        <v>'69854 - Bedload sediment, laser diffraction diameter, percent smaller than 0.00205 millimeters</v>
      </c>
      <c r="C14157" t="s">
        <v>53181</v>
      </c>
      <c r="D14157" t="s">
        <v>33672</v>
      </c>
    </row>
    <row r="14158" spans="1:4" x14ac:dyDescent="0.55000000000000004">
      <c r="A14158" t="s">
        <v>14157</v>
      </c>
      <c r="B14158" t="str">
        <f t="shared" si="221"/>
        <v>'69855 - Bedload sediment, laser diffraction diameter, percent smaller than 0.00174 millimeters</v>
      </c>
      <c r="C14158" t="s">
        <v>53182</v>
      </c>
      <c r="D14158" t="s">
        <v>33673</v>
      </c>
    </row>
    <row r="14159" spans="1:4" x14ac:dyDescent="0.55000000000000004">
      <c r="A14159" t="s">
        <v>14158</v>
      </c>
      <c r="B14159" t="str">
        <f t="shared" si="221"/>
        <v>'69856 - Bedload sediment, laser diffraction diameter, percent smaller than 0.00148 millimeters</v>
      </c>
      <c r="C14159" t="s">
        <v>53183</v>
      </c>
      <c r="D14159" t="s">
        <v>33674</v>
      </c>
    </row>
    <row r="14160" spans="1:4" x14ac:dyDescent="0.55000000000000004">
      <c r="A14160" t="s">
        <v>14159</v>
      </c>
      <c r="B14160" t="str">
        <f t="shared" si="221"/>
        <v>'69857 - Solids, laser diffraction diameter, percent smaller than 0.420 millimeters</v>
      </c>
      <c r="C14160" t="s">
        <v>53184</v>
      </c>
      <c r="D14160" t="s">
        <v>33675</v>
      </c>
    </row>
    <row r="14161" spans="1:4" x14ac:dyDescent="0.55000000000000004">
      <c r="A14161" t="s">
        <v>14160</v>
      </c>
      <c r="B14161" t="str">
        <f t="shared" si="221"/>
        <v>'69858 - Solids, laser diffraction diameter, percent smaller than 0.354 millimeters</v>
      </c>
      <c r="C14161" t="s">
        <v>53185</v>
      </c>
      <c r="D14161" t="s">
        <v>33676</v>
      </c>
    </row>
    <row r="14162" spans="1:4" x14ac:dyDescent="0.55000000000000004">
      <c r="A14162" t="s">
        <v>14161</v>
      </c>
      <c r="B14162" t="str">
        <f t="shared" si="221"/>
        <v>'69859 - Solids, laser diffraction diameter, percent smaller than 0.297 millimeters</v>
      </c>
      <c r="C14162" t="s">
        <v>53186</v>
      </c>
      <c r="D14162" t="s">
        <v>33677</v>
      </c>
    </row>
    <row r="14163" spans="1:4" x14ac:dyDescent="0.55000000000000004">
      <c r="A14163" t="s">
        <v>14162</v>
      </c>
      <c r="B14163" t="str">
        <f t="shared" si="221"/>
        <v>'69860 - Solids, laser diffraction diameter, percent smaller than 0.212 millimeters</v>
      </c>
      <c r="C14163" t="s">
        <v>53187</v>
      </c>
      <c r="D14163" t="s">
        <v>33678</v>
      </c>
    </row>
    <row r="14164" spans="1:4" x14ac:dyDescent="0.55000000000000004">
      <c r="A14164" t="s">
        <v>14163</v>
      </c>
      <c r="B14164" t="str">
        <f t="shared" si="221"/>
        <v>'69861 - Solids, laser diffraction diameter, percent smaller than 0.180 millimeters</v>
      </c>
      <c r="C14164" t="s">
        <v>53188</v>
      </c>
      <c r="D14164" t="s">
        <v>33679</v>
      </c>
    </row>
    <row r="14165" spans="1:4" x14ac:dyDescent="0.55000000000000004">
      <c r="A14165" t="s">
        <v>14164</v>
      </c>
      <c r="B14165" t="str">
        <f t="shared" si="221"/>
        <v>'69862 - Solids, laser diffraction diameter, percent smaller than 0.152 millimeters</v>
      </c>
      <c r="C14165" t="s">
        <v>53189</v>
      </c>
      <c r="D14165" t="s">
        <v>33680</v>
      </c>
    </row>
    <row r="14166" spans="1:4" x14ac:dyDescent="0.55000000000000004">
      <c r="A14166" t="s">
        <v>14165</v>
      </c>
      <c r="B14166" t="str">
        <f t="shared" si="221"/>
        <v>'69863 - Solids, laser diffraction diameter, percent smaller than 0.129 millimeters</v>
      </c>
      <c r="C14166" t="s">
        <v>53190</v>
      </c>
      <c r="D14166" t="s">
        <v>33681</v>
      </c>
    </row>
    <row r="14167" spans="1:4" x14ac:dyDescent="0.55000000000000004">
      <c r="A14167" t="s">
        <v>14166</v>
      </c>
      <c r="B14167" t="str">
        <f t="shared" si="221"/>
        <v>'69864 - Solids, laser diffraction diameter, percent smaller than 0.109 millimeters</v>
      </c>
      <c r="C14167" t="s">
        <v>53191</v>
      </c>
      <c r="D14167" t="s">
        <v>33682</v>
      </c>
    </row>
    <row r="14168" spans="1:4" x14ac:dyDescent="0.55000000000000004">
      <c r="A14168" t="s">
        <v>14167</v>
      </c>
      <c r="B14168" t="str">
        <f t="shared" si="221"/>
        <v>'69865 - Solids, laser diffraction diameter, percent smaller than 0.0926 millimeters</v>
      </c>
      <c r="C14168" t="s">
        <v>53192</v>
      </c>
      <c r="D14168" t="s">
        <v>33683</v>
      </c>
    </row>
    <row r="14169" spans="1:4" x14ac:dyDescent="0.55000000000000004">
      <c r="A14169" t="s">
        <v>14168</v>
      </c>
      <c r="B14169" t="str">
        <f t="shared" si="221"/>
        <v>'69866 - Solids, laser diffraction diameter, percent smaller than 0.0784 millimeters</v>
      </c>
      <c r="C14169" t="s">
        <v>53193</v>
      </c>
      <c r="D14169" t="s">
        <v>33684</v>
      </c>
    </row>
    <row r="14170" spans="1:4" x14ac:dyDescent="0.55000000000000004">
      <c r="A14170" t="s">
        <v>14169</v>
      </c>
      <c r="B14170" t="str">
        <f t="shared" si="221"/>
        <v>'69867 - Solids, laser diffraction diameter, percent smaller than 0.0665 millimeters</v>
      </c>
      <c r="C14170" t="s">
        <v>53194</v>
      </c>
      <c r="D14170" t="s">
        <v>33685</v>
      </c>
    </row>
    <row r="14171" spans="1:4" x14ac:dyDescent="0.55000000000000004">
      <c r="A14171" t="s">
        <v>14170</v>
      </c>
      <c r="B14171" t="str">
        <f t="shared" si="221"/>
        <v>'69868 - Solids, laser diffraction diameter, percent smaller than 0.0563 millimeters</v>
      </c>
      <c r="C14171" t="s">
        <v>53195</v>
      </c>
      <c r="D14171" t="s">
        <v>33686</v>
      </c>
    </row>
    <row r="14172" spans="1:4" x14ac:dyDescent="0.55000000000000004">
      <c r="A14172" t="s">
        <v>14171</v>
      </c>
      <c r="B14172" t="str">
        <f t="shared" si="221"/>
        <v>'69869 - Solids, laser diffraction diameter, percent smaller than 0.0477 millimeters</v>
      </c>
      <c r="C14172" t="s">
        <v>53196</v>
      </c>
      <c r="D14172" t="s">
        <v>33687</v>
      </c>
    </row>
    <row r="14173" spans="1:4" x14ac:dyDescent="0.55000000000000004">
      <c r="A14173" t="s">
        <v>14172</v>
      </c>
      <c r="B14173" t="str">
        <f t="shared" si="221"/>
        <v>'69870 - Solids, laser diffraction diameter, percent smaller than 0.0405 millimeters</v>
      </c>
      <c r="C14173" t="s">
        <v>53197</v>
      </c>
      <c r="D14173" t="s">
        <v>33688</v>
      </c>
    </row>
    <row r="14174" spans="1:4" x14ac:dyDescent="0.55000000000000004">
      <c r="A14174" t="s">
        <v>14173</v>
      </c>
      <c r="B14174" t="str">
        <f t="shared" si="221"/>
        <v>'69871 - Solids, laser diffraction diameter, percent smaller than 0.0343 millimeters</v>
      </c>
      <c r="C14174" t="s">
        <v>53198</v>
      </c>
      <c r="D14174" t="s">
        <v>33689</v>
      </c>
    </row>
    <row r="14175" spans="1:4" x14ac:dyDescent="0.55000000000000004">
      <c r="A14175" t="s">
        <v>14174</v>
      </c>
      <c r="B14175" t="str">
        <f t="shared" si="221"/>
        <v>'69872 - Solids, laser diffraction diameter, percent smaller than 0.0291 millimeters</v>
      </c>
      <c r="C14175" t="s">
        <v>53199</v>
      </c>
      <c r="D14175" t="s">
        <v>33690</v>
      </c>
    </row>
    <row r="14176" spans="1:4" x14ac:dyDescent="0.55000000000000004">
      <c r="A14176" t="s">
        <v>14175</v>
      </c>
      <c r="B14176" t="str">
        <f t="shared" si="221"/>
        <v>'69873 - Solids, laser diffraction diameter, percent smaller than 0.0246 millimeters</v>
      </c>
      <c r="C14176" t="s">
        <v>53200</v>
      </c>
      <c r="D14176" t="s">
        <v>33691</v>
      </c>
    </row>
    <row r="14177" spans="1:4" x14ac:dyDescent="0.55000000000000004">
      <c r="A14177" t="s">
        <v>14176</v>
      </c>
      <c r="B14177" t="str">
        <f t="shared" si="221"/>
        <v>'69874 - Solids, laser diffraction diameter, percent smaller than 0.0209 millimeters</v>
      </c>
      <c r="C14177" t="s">
        <v>53201</v>
      </c>
      <c r="D14177" t="s">
        <v>33692</v>
      </c>
    </row>
    <row r="14178" spans="1:4" x14ac:dyDescent="0.55000000000000004">
      <c r="A14178" t="s">
        <v>14177</v>
      </c>
      <c r="B14178" t="str">
        <f t="shared" si="221"/>
        <v>'69875 - Solids, laser diffraction diameter, percent smaller than 0.0177 millimeters</v>
      </c>
      <c r="C14178" t="s">
        <v>53202</v>
      </c>
      <c r="D14178" t="s">
        <v>33693</v>
      </c>
    </row>
    <row r="14179" spans="1:4" x14ac:dyDescent="0.55000000000000004">
      <c r="A14179" t="s">
        <v>14178</v>
      </c>
      <c r="B14179" t="str">
        <f t="shared" si="221"/>
        <v>'69876 - Solids, laser diffraction diameter, percent smaller than 0.0150 millimeters</v>
      </c>
      <c r="C14179" t="s">
        <v>53203</v>
      </c>
      <c r="D14179" t="s">
        <v>33694</v>
      </c>
    </row>
    <row r="14180" spans="1:4" x14ac:dyDescent="0.55000000000000004">
      <c r="A14180" t="s">
        <v>14179</v>
      </c>
      <c r="B14180" t="str">
        <f t="shared" si="221"/>
        <v>'69877 - Solids, laser diffraction diameter, percent smaller than 0.0127 millimeters</v>
      </c>
      <c r="C14180" t="s">
        <v>53204</v>
      </c>
      <c r="D14180" t="s">
        <v>33695</v>
      </c>
    </row>
    <row r="14181" spans="1:4" x14ac:dyDescent="0.55000000000000004">
      <c r="A14181" t="s">
        <v>14180</v>
      </c>
      <c r="B14181" t="str">
        <f t="shared" si="221"/>
        <v>'69878 - Solids, laser diffraction diameter, percent smaller than 0.0108 millimeters</v>
      </c>
      <c r="C14181" t="s">
        <v>53205</v>
      </c>
      <c r="D14181" t="s">
        <v>33696</v>
      </c>
    </row>
    <row r="14182" spans="1:4" x14ac:dyDescent="0.55000000000000004">
      <c r="A14182" t="s">
        <v>14181</v>
      </c>
      <c r="B14182" t="str">
        <f t="shared" si="221"/>
        <v>'69879 - Solids, laser diffraction diameter, percent smaller than 0.00912 millimeters</v>
      </c>
      <c r="C14182" t="s">
        <v>53206</v>
      </c>
      <c r="D14182" t="s">
        <v>33697</v>
      </c>
    </row>
    <row r="14183" spans="1:4" x14ac:dyDescent="0.55000000000000004">
      <c r="A14183" t="s">
        <v>14182</v>
      </c>
      <c r="B14183" t="str">
        <f t="shared" si="221"/>
        <v>'69880 - Solids, laser diffraction diameter, percent smaller than 0.00772 millimeters</v>
      </c>
      <c r="C14183" t="s">
        <v>53207</v>
      </c>
      <c r="D14183" t="s">
        <v>33698</v>
      </c>
    </row>
    <row r="14184" spans="1:4" x14ac:dyDescent="0.55000000000000004">
      <c r="A14184" t="s">
        <v>14183</v>
      </c>
      <c r="B14184" t="str">
        <f t="shared" si="221"/>
        <v>'69881 - Solids, laser diffraction diameter, percent smaller than 0.00655 millimeters</v>
      </c>
      <c r="C14184" t="s">
        <v>53208</v>
      </c>
      <c r="D14184" t="s">
        <v>33699</v>
      </c>
    </row>
    <row r="14185" spans="1:4" x14ac:dyDescent="0.55000000000000004">
      <c r="A14185" t="s">
        <v>14184</v>
      </c>
      <c r="B14185" t="str">
        <f t="shared" si="221"/>
        <v>'69882 - Solids, laser diffraction diameter, percent smaller than 0.00555 millimeters</v>
      </c>
      <c r="C14185" t="s">
        <v>53209</v>
      </c>
      <c r="D14185" t="s">
        <v>33700</v>
      </c>
    </row>
    <row r="14186" spans="1:4" x14ac:dyDescent="0.55000000000000004">
      <c r="A14186" t="s">
        <v>14185</v>
      </c>
      <c r="B14186" t="str">
        <f t="shared" si="221"/>
        <v>'69883 - Solids, laser diffraction diameter, percent smaller than 0.00470 millimeters</v>
      </c>
      <c r="C14186" t="s">
        <v>53210</v>
      </c>
      <c r="D14186" t="s">
        <v>33701</v>
      </c>
    </row>
    <row r="14187" spans="1:4" x14ac:dyDescent="0.55000000000000004">
      <c r="A14187" t="s">
        <v>14186</v>
      </c>
      <c r="B14187" t="str">
        <f t="shared" si="221"/>
        <v>'69884 - Solids, laser diffraction diameter, percent smaller than 0.00398 millimeters</v>
      </c>
      <c r="C14187" t="s">
        <v>53211</v>
      </c>
      <c r="D14187" t="s">
        <v>33702</v>
      </c>
    </row>
    <row r="14188" spans="1:4" x14ac:dyDescent="0.55000000000000004">
      <c r="A14188" t="s">
        <v>14187</v>
      </c>
      <c r="B14188" t="str">
        <f t="shared" si="221"/>
        <v>'69885 - Solids, laser diffraction diameter, percent smaller than 0.00338 millimeters</v>
      </c>
      <c r="C14188" t="s">
        <v>53212</v>
      </c>
      <c r="D14188" t="s">
        <v>33703</v>
      </c>
    </row>
    <row r="14189" spans="1:4" x14ac:dyDescent="0.55000000000000004">
      <c r="A14189" t="s">
        <v>14188</v>
      </c>
      <c r="B14189" t="str">
        <f t="shared" si="221"/>
        <v>'69886 - Solids, laser diffraction diameter, percent smaller than 0.00286 millimeters</v>
      </c>
      <c r="C14189" t="s">
        <v>53213</v>
      </c>
      <c r="D14189" t="s">
        <v>33704</v>
      </c>
    </row>
    <row r="14190" spans="1:4" x14ac:dyDescent="0.55000000000000004">
      <c r="A14190" t="s">
        <v>14189</v>
      </c>
      <c r="B14190" t="str">
        <f t="shared" si="221"/>
        <v>'69887 - Solids, laser diffraction diameter, percent smaller than 0.00242 millimeters</v>
      </c>
      <c r="C14190" t="s">
        <v>53214</v>
      </c>
      <c r="D14190" t="s">
        <v>33705</v>
      </c>
    </row>
    <row r="14191" spans="1:4" x14ac:dyDescent="0.55000000000000004">
      <c r="A14191" t="s">
        <v>14190</v>
      </c>
      <c r="B14191" t="str">
        <f t="shared" si="221"/>
        <v>'69888 - Solids, laser diffraction diameter, percent smaller than 0.00205 millimeters</v>
      </c>
      <c r="C14191" t="s">
        <v>53215</v>
      </c>
      <c r="D14191" t="s">
        <v>33706</v>
      </c>
    </row>
    <row r="14192" spans="1:4" x14ac:dyDescent="0.55000000000000004">
      <c r="A14192" t="s">
        <v>14191</v>
      </c>
      <c r="B14192" t="str">
        <f t="shared" si="221"/>
        <v>'69889 - Solids, laser diffraction diameter, percent smaller than 0.00174 millimeters</v>
      </c>
      <c r="C14192" t="s">
        <v>53216</v>
      </c>
      <c r="D14192" t="s">
        <v>33707</v>
      </c>
    </row>
    <row r="14193" spans="1:4" x14ac:dyDescent="0.55000000000000004">
      <c r="A14193" t="s">
        <v>14192</v>
      </c>
      <c r="B14193" t="str">
        <f t="shared" si="221"/>
        <v>'69890 - Solids, laser diffraction diameter, percent smaller than 0.00148 millimeters</v>
      </c>
      <c r="C14193" t="s">
        <v>53217</v>
      </c>
      <c r="D14193" t="s">
        <v>33708</v>
      </c>
    </row>
    <row r="14194" spans="1:4" x14ac:dyDescent="0.55000000000000004">
      <c r="A14194" t="s">
        <v>14193</v>
      </c>
      <c r="B14194" t="str">
        <f t="shared" si="221"/>
        <v>'69891 - Mean particle diameter, calculated from fully processed size distribution, millimeters</v>
      </c>
      <c r="C14194" t="s">
        <v>53218</v>
      </c>
      <c r="D14194" t="s">
        <v>33709</v>
      </c>
    </row>
    <row r="14195" spans="1:4" x14ac:dyDescent="0.55000000000000004">
      <c r="A14195" t="s">
        <v>14194</v>
      </c>
      <c r="B14195" t="str">
        <f t="shared" si="221"/>
        <v>'69892 - N-Ethylperfluorooctanesulfonamide-d5 (N-EtFOSA-d5), surrogate, linear, water, unfiltered, supernate, percent recovery</v>
      </c>
      <c r="C14195" t="s">
        <v>53219</v>
      </c>
      <c r="D14195" t="s">
        <v>33710</v>
      </c>
    </row>
    <row r="14196" spans="1:4" x14ac:dyDescent="0.55000000000000004">
      <c r="A14196" t="s">
        <v>14195</v>
      </c>
      <c r="B14196" t="str">
        <f t="shared" si="221"/>
        <v>'69893 - N-Methylperfluorooctanesulfonamide-d3 (N-MeFOSA-d3), surrogate, linear, water, unfiltered, supernate, percent recovery</v>
      </c>
      <c r="C14196" t="s">
        <v>53220</v>
      </c>
      <c r="D14196" t="s">
        <v>33711</v>
      </c>
    </row>
    <row r="14197" spans="1:4" x14ac:dyDescent="0.55000000000000004">
      <c r="A14197" t="s">
        <v>14196</v>
      </c>
      <c r="B14197" t="str">
        <f t="shared" si="221"/>
        <v>'69894 - Perfluorobutanoate-13C3 (PFBA-13C3), surrogate, water, unfiltered, percent recovery</v>
      </c>
      <c r="C14197" t="s">
        <v>53221</v>
      </c>
      <c r="D14197" t="s">
        <v>33712</v>
      </c>
    </row>
    <row r="14198" spans="1:4" x14ac:dyDescent="0.55000000000000004">
      <c r="A14198" t="s">
        <v>14197</v>
      </c>
      <c r="B14198" t="str">
        <f t="shared" si="221"/>
        <v>'69895 - Perfluorooctanoate-13C2 (PFOA-13C2), surrogate, water, unfiltered, percent recovery</v>
      </c>
      <c r="C14198" t="s">
        <v>53222</v>
      </c>
      <c r="D14198" t="s">
        <v>33713</v>
      </c>
    </row>
    <row r="14199" spans="1:4" x14ac:dyDescent="0.55000000000000004">
      <c r="A14199" t="s">
        <v>14198</v>
      </c>
      <c r="B14199" t="str">
        <f t="shared" si="221"/>
        <v>'69896 - Perfluorooctanesulfonate-13C4 (PFOS-13C4), surrogate, water, unfiltered, percent recovery</v>
      </c>
      <c r="C14199" t="s">
        <v>53223</v>
      </c>
      <c r="D14199" t="s">
        <v>33714</v>
      </c>
    </row>
    <row r="14200" spans="1:4" x14ac:dyDescent="0.55000000000000004">
      <c r="A14200" t="s">
        <v>14199</v>
      </c>
      <c r="B14200" t="str">
        <f t="shared" si="221"/>
        <v>'69898 - Perfluorodecanoate-13C2 (PFDA-13C2), surrogate, water, unfiltered, percent recovery</v>
      </c>
      <c r="C14200" t="s">
        <v>53224</v>
      </c>
      <c r="D14200" t="s">
        <v>33715</v>
      </c>
    </row>
    <row r="14201" spans="1:4" x14ac:dyDescent="0.55000000000000004">
      <c r="A14201" t="s">
        <v>14200</v>
      </c>
      <c r="B14201" t="str">
        <f t="shared" si="221"/>
        <v>'69899 - N-Ethylperfluorooctanesulfonamidoacetate-d5 (N-EtFOSAA-d5), surrogate, linear and branched, water, unfiltered, percent recovery</v>
      </c>
      <c r="C14201" t="s">
        <v>53225</v>
      </c>
      <c r="D14201" t="s">
        <v>33716</v>
      </c>
    </row>
    <row r="14202" spans="1:4" x14ac:dyDescent="0.55000000000000004">
      <c r="A14202" t="s">
        <v>14201</v>
      </c>
      <c r="B14202" t="str">
        <f t="shared" si="221"/>
        <v>'69901 - Selenium, speciation unknown, water, filtered, recoverable, micrograms per liter</v>
      </c>
      <c r="C14202" t="s">
        <v>53226</v>
      </c>
      <c r="D14202" t="s">
        <v>33717</v>
      </c>
    </row>
    <row r="14203" spans="1:4" x14ac:dyDescent="0.55000000000000004">
      <c r="A14203" t="s">
        <v>14202</v>
      </c>
      <c r="B14203" t="str">
        <f t="shared" si="221"/>
        <v>'69902 - Carbon-14 in carbon dioxide 1-sigma combined uncertainty, soil gas, percent modern</v>
      </c>
      <c r="C14203" t="s">
        <v>53227</v>
      </c>
      <c r="D14203" t="s">
        <v>33718</v>
      </c>
    </row>
    <row r="14204" spans="1:4" x14ac:dyDescent="0.55000000000000004">
      <c r="A14204" t="s">
        <v>14203</v>
      </c>
      <c r="B14204" t="str">
        <f t="shared" si="221"/>
        <v>'69903 - Carbon-14 in carbon dioxide, soil gas, percent modern</v>
      </c>
      <c r="C14204" t="s">
        <v>53228</v>
      </c>
      <c r="D14204" t="s">
        <v>33719</v>
      </c>
    </row>
    <row r="14205" spans="1:4" x14ac:dyDescent="0.55000000000000004">
      <c r="A14205" t="s">
        <v>14204</v>
      </c>
      <c r="B14205" t="str">
        <f t="shared" si="221"/>
        <v>'70001 - Composite location in cross section</v>
      </c>
      <c r="C14205" t="s">
        <v>53229</v>
      </c>
      <c r="D14205" t="s">
        <v>33720</v>
      </c>
    </row>
    <row r="14206" spans="1:4" x14ac:dyDescent="0.55000000000000004">
      <c r="A14206" t="s">
        <v>14205</v>
      </c>
      <c r="B14206" t="str">
        <f t="shared" si="221"/>
        <v>'70007 - Methocarbamol, water, unfiltered, recoverable, micrograms per liter</v>
      </c>
      <c r="C14206" t="s">
        <v>53230</v>
      </c>
      <c r="D14206" t="s">
        <v>33721</v>
      </c>
    </row>
    <row r="14207" spans="1:4" x14ac:dyDescent="0.55000000000000004">
      <c r="A14207" t="s">
        <v>14206</v>
      </c>
      <c r="B14207" t="str">
        <f t="shared" si="221"/>
        <v>'70219 - Solution volume, total, dry atmospheric deposition, milliliters</v>
      </c>
      <c r="C14207" t="s">
        <v>53231</v>
      </c>
      <c r="D14207" t="s">
        <v>33722</v>
      </c>
    </row>
    <row r="14208" spans="1:4" x14ac:dyDescent="0.55000000000000004">
      <c r="A14208" t="s">
        <v>14207</v>
      </c>
      <c r="B14208" t="str">
        <f t="shared" si="221"/>
        <v>'70224 - Wave height, nearshore, feet</v>
      </c>
      <c r="C14208" t="s">
        <v>53232</v>
      </c>
      <c r="D14208" t="s">
        <v>33723</v>
      </c>
    </row>
    <row r="14209" spans="1:4" x14ac:dyDescent="0.55000000000000004">
      <c r="A14209" t="s">
        <v>14208</v>
      </c>
      <c r="B14209" t="str">
        <f t="shared" si="221"/>
        <v>'70227 - Direction of stream flow, magnetic azimuth, degrees</v>
      </c>
      <c r="C14209" t="s">
        <v>53233</v>
      </c>
      <c r="D14209" t="s">
        <v>33724</v>
      </c>
    </row>
    <row r="14210" spans="1:4" x14ac:dyDescent="0.55000000000000004">
      <c r="A14210" t="s">
        <v>14209</v>
      </c>
      <c r="B14210" t="str">
        <f t="shared" ref="B14210:B14273" si="222">CONCATENATE("'",A14210)</f>
        <v>'70232 - Water velocity reading from field sensor, knots</v>
      </c>
      <c r="C14210" t="s">
        <v>53234</v>
      </c>
      <c r="D14210" t="s">
        <v>33725</v>
      </c>
    </row>
    <row r="14211" spans="1:4" x14ac:dyDescent="0.55000000000000004">
      <c r="A14211" t="s">
        <v>14210</v>
      </c>
      <c r="B14211" t="str">
        <f t="shared" si="222"/>
        <v>'70233 - Significant wave height, feet</v>
      </c>
      <c r="C14211" t="s">
        <v>53235</v>
      </c>
      <c r="D14211" t="s">
        <v>33726</v>
      </c>
    </row>
    <row r="14212" spans="1:4" x14ac:dyDescent="0.55000000000000004">
      <c r="A14212" t="s">
        <v>14211</v>
      </c>
      <c r="B14212" t="str">
        <f t="shared" si="222"/>
        <v>'70234 - Wave height, maximum, feet</v>
      </c>
      <c r="C14212" t="s">
        <v>53236</v>
      </c>
      <c r="D14212" t="s">
        <v>33727</v>
      </c>
    </row>
    <row r="14213" spans="1:4" x14ac:dyDescent="0.55000000000000004">
      <c r="A14213" t="s">
        <v>14212</v>
      </c>
      <c r="B14213" t="str">
        <f t="shared" si="222"/>
        <v>'70235 - Mean zero upcrossing wave period, seconds</v>
      </c>
      <c r="C14213" t="s">
        <v>53237</v>
      </c>
      <c r="D14213" t="s">
        <v>33728</v>
      </c>
    </row>
    <row r="14214" spans="1:4" x14ac:dyDescent="0.55000000000000004">
      <c r="A14214" t="s">
        <v>14213</v>
      </c>
      <c r="B14214" t="str">
        <f t="shared" si="222"/>
        <v>'70286 - Selenium, water, unfiltered, recoverable, micrograms per liter</v>
      </c>
      <c r="C14214" t="s">
        <v>53238</v>
      </c>
      <c r="D14214" t="s">
        <v>33729</v>
      </c>
    </row>
    <row r="14215" spans="1:4" x14ac:dyDescent="0.55000000000000004">
      <c r="A14215" t="s">
        <v>14214</v>
      </c>
      <c r="B14215" t="str">
        <f t="shared" si="222"/>
        <v>'70287 - Silicon, water, filtered, milligrams per liter</v>
      </c>
      <c r="C14215" t="s">
        <v>53239</v>
      </c>
      <c r="D14215" t="s">
        <v>33730</v>
      </c>
    </row>
    <row r="14216" spans="1:4" x14ac:dyDescent="0.55000000000000004">
      <c r="A14216" t="s">
        <v>14215</v>
      </c>
      <c r="B14216" t="str">
        <f t="shared" si="222"/>
        <v>'70288 - Suspended solids, dried at 45 degrees Celsius, water, unfiltered, milligrams per liter</v>
      </c>
      <c r="C14216" t="s">
        <v>53240</v>
      </c>
      <c r="D14216" t="s">
        <v>33731</v>
      </c>
    </row>
    <row r="14217" spans="1:4" x14ac:dyDescent="0.55000000000000004">
      <c r="A14217" t="s">
        <v>14216</v>
      </c>
      <c r="B14217" t="str">
        <f t="shared" si="222"/>
        <v>'70289 - Chloride, water, dissolved, pounds per day</v>
      </c>
      <c r="C14217" t="s">
        <v>53241</v>
      </c>
      <c r="D14217" t="s">
        <v>33732</v>
      </c>
    </row>
    <row r="14218" spans="1:4" x14ac:dyDescent="0.55000000000000004">
      <c r="A14218" t="s">
        <v>14217</v>
      </c>
      <c r="B14218" t="str">
        <f t="shared" si="222"/>
        <v>'70290 - Chloride, water, dissolved, short tons per day</v>
      </c>
      <c r="C14218" t="s">
        <v>53242</v>
      </c>
      <c r="D14218" t="s">
        <v>33733</v>
      </c>
    </row>
    <row r="14219" spans="1:4" x14ac:dyDescent="0.55000000000000004">
      <c r="A14219" t="s">
        <v>14218</v>
      </c>
      <c r="B14219" t="str">
        <f t="shared" si="222"/>
        <v>'70291 - Sulfate, water, dissolved, short tons per day</v>
      </c>
      <c r="C14219" t="s">
        <v>53243</v>
      </c>
      <c r="D14219" t="s">
        <v>33734</v>
      </c>
    </row>
    <row r="14220" spans="1:4" x14ac:dyDescent="0.55000000000000004">
      <c r="A14220" t="s">
        <v>14219</v>
      </c>
      <c r="B14220" t="str">
        <f t="shared" si="222"/>
        <v>'70292 - Suspended solids, evaporation by vacuum desiccation at room temperature, water, milligrams per liter</v>
      </c>
      <c r="C14220" t="s">
        <v>53244</v>
      </c>
      <c r="D14220" t="s">
        <v>33735</v>
      </c>
    </row>
    <row r="14221" spans="1:4" x14ac:dyDescent="0.55000000000000004">
      <c r="A14221" t="s">
        <v>14220</v>
      </c>
      <c r="B14221" t="str">
        <f t="shared" si="222"/>
        <v>'70293 - Suspended solids, dried at 105 degrees Celsius, water, milligrams per liter</v>
      </c>
      <c r="C14221" t="s">
        <v>53245</v>
      </c>
      <c r="D14221" t="s">
        <v>33736</v>
      </c>
    </row>
    <row r="14222" spans="1:4" x14ac:dyDescent="0.55000000000000004">
      <c r="A14222" t="s">
        <v>14221</v>
      </c>
      <c r="B14222" t="str">
        <f t="shared" si="222"/>
        <v>'70299 - Suspended solids dried at 110 degrees Celsius, water, unfiltered, milligrams per liter</v>
      </c>
      <c r="C14222" t="s">
        <v>53246</v>
      </c>
      <c r="D14222" t="s">
        <v>33737</v>
      </c>
    </row>
    <row r="14223" spans="1:4" x14ac:dyDescent="0.55000000000000004">
      <c r="A14223" t="s">
        <v>14222</v>
      </c>
      <c r="B14223" t="str">
        <f t="shared" si="222"/>
        <v>'70300 - Dissolved solids dried at 180 degrees Celsius, water, filtered, milligrams per liter</v>
      </c>
      <c r="C14223" t="s">
        <v>53247</v>
      </c>
      <c r="D14223" t="s">
        <v>33738</v>
      </c>
    </row>
    <row r="14224" spans="1:4" x14ac:dyDescent="0.55000000000000004">
      <c r="A14224" t="s">
        <v>14223</v>
      </c>
      <c r="B14224" t="str">
        <f t="shared" si="222"/>
        <v>'70301 - Dissolved solids, water, filtered, sum of constituents, milligrams per liter</v>
      </c>
      <c r="C14224" t="s">
        <v>53248</v>
      </c>
      <c r="D14224" t="s">
        <v>33739</v>
      </c>
    </row>
    <row r="14225" spans="1:4" x14ac:dyDescent="0.55000000000000004">
      <c r="A14225" t="s">
        <v>14224</v>
      </c>
      <c r="B14225" t="str">
        <f t="shared" si="222"/>
        <v>'70302 - Dissolved solids, water, short tons per day</v>
      </c>
      <c r="C14225" t="s">
        <v>53249</v>
      </c>
      <c r="D14225" t="s">
        <v>33740</v>
      </c>
    </row>
    <row r="14226" spans="1:4" x14ac:dyDescent="0.55000000000000004">
      <c r="A14226" t="s">
        <v>14225</v>
      </c>
      <c r="B14226" t="str">
        <f t="shared" si="222"/>
        <v>'70303 - Dissolved solids, water, filtered, short tons per acre-foot</v>
      </c>
      <c r="C14226" t="s">
        <v>53250</v>
      </c>
      <c r="D14226" t="s">
        <v>33741</v>
      </c>
    </row>
    <row r="14227" spans="1:4" x14ac:dyDescent="0.55000000000000004">
      <c r="A14227" t="s">
        <v>14226</v>
      </c>
      <c r="B14227" t="str">
        <f t="shared" si="222"/>
        <v>'70305 - Salinity, water, grams per liter</v>
      </c>
      <c r="C14227" t="s">
        <v>53251</v>
      </c>
      <c r="D14227" t="s">
        <v>33742</v>
      </c>
    </row>
    <row r="14228" spans="1:4" x14ac:dyDescent="0.55000000000000004">
      <c r="A14228" t="s">
        <v>14227</v>
      </c>
      <c r="B14228" t="str">
        <f t="shared" si="222"/>
        <v>'70309 - Compaction, sediment, feet</v>
      </c>
      <c r="C14228" t="s">
        <v>53252</v>
      </c>
      <c r="D14228" t="s">
        <v>33743</v>
      </c>
    </row>
    <row r="14229" spans="1:4" x14ac:dyDescent="0.55000000000000004">
      <c r="A14229" t="s">
        <v>14228</v>
      </c>
      <c r="B14229" t="str">
        <f t="shared" si="222"/>
        <v>'70310 - pH, bed sediment, standard units</v>
      </c>
      <c r="C14229" t="s">
        <v>53253</v>
      </c>
      <c r="D14229" t="s">
        <v>33744</v>
      </c>
    </row>
    <row r="14230" spans="1:4" x14ac:dyDescent="0.55000000000000004">
      <c r="A14230" t="s">
        <v>14229</v>
      </c>
      <c r="B14230" t="str">
        <f t="shared" si="222"/>
        <v>'70314 - Chlorothalonil, water, unfiltered, recoverable, micrograms per liter</v>
      </c>
      <c r="C14230" t="s">
        <v>53254</v>
      </c>
      <c r="D14230" t="s">
        <v>33745</v>
      </c>
    </row>
    <row r="14231" spans="1:4" x14ac:dyDescent="0.55000000000000004">
      <c r="A14231" t="s">
        <v>14230</v>
      </c>
      <c r="B14231" t="str">
        <f t="shared" si="222"/>
        <v>'70320 - Moisture content, solids, fraction of wet weight, percent</v>
      </c>
      <c r="C14231" t="s">
        <v>53255</v>
      </c>
      <c r="D14231" t="s">
        <v>33746</v>
      </c>
    </row>
    <row r="14232" spans="1:4" x14ac:dyDescent="0.55000000000000004">
      <c r="A14232" t="s">
        <v>14231</v>
      </c>
      <c r="B14232" t="str">
        <f t="shared" si="222"/>
        <v>'70325 - Total sediment, sieve diameter, percent smaller than 0.016 millimeters</v>
      </c>
      <c r="C14232" t="s">
        <v>53256</v>
      </c>
      <c r="D14232" t="s">
        <v>33747</v>
      </c>
    </row>
    <row r="14233" spans="1:4" x14ac:dyDescent="0.55000000000000004">
      <c r="A14233" t="s">
        <v>14232</v>
      </c>
      <c r="B14233" t="str">
        <f t="shared" si="222"/>
        <v>'70326 - Suspended sediment, fall diameter (native water), percent smaller than 0.002 millimeters</v>
      </c>
      <c r="C14233" t="s">
        <v>53257</v>
      </c>
      <c r="D14233" t="s">
        <v>33748</v>
      </c>
    </row>
    <row r="14234" spans="1:4" x14ac:dyDescent="0.55000000000000004">
      <c r="A14234" t="s">
        <v>14233</v>
      </c>
      <c r="B14234" t="str">
        <f t="shared" si="222"/>
        <v>'70327 - Suspended sediment, fall diameter (native water), percent smaller than 0.004 millimeters</v>
      </c>
      <c r="C14234" t="s">
        <v>53258</v>
      </c>
      <c r="D14234" t="s">
        <v>33749</v>
      </c>
    </row>
    <row r="14235" spans="1:4" x14ac:dyDescent="0.55000000000000004">
      <c r="A14235" t="s">
        <v>14234</v>
      </c>
      <c r="B14235" t="str">
        <f t="shared" si="222"/>
        <v>'70328 - Suspended sediment, fall diameter (native water), percent smaller than 0.008 millimeters</v>
      </c>
      <c r="C14235" t="s">
        <v>53259</v>
      </c>
      <c r="D14235" t="s">
        <v>33750</v>
      </c>
    </row>
    <row r="14236" spans="1:4" x14ac:dyDescent="0.55000000000000004">
      <c r="A14236" t="s">
        <v>14235</v>
      </c>
      <c r="B14236" t="str">
        <f t="shared" si="222"/>
        <v>'70329 - Suspended sediment, fall diameter (native water), percent smaller than 0.016 millimeters</v>
      </c>
      <c r="C14236" t="s">
        <v>53260</v>
      </c>
      <c r="D14236" t="s">
        <v>33751</v>
      </c>
    </row>
    <row r="14237" spans="1:4" x14ac:dyDescent="0.55000000000000004">
      <c r="A14237" t="s">
        <v>14236</v>
      </c>
      <c r="B14237" t="str">
        <f t="shared" si="222"/>
        <v>'70330 - Suspended sediment, fall diameter (native water), percent smaller than 0.031 millimeters</v>
      </c>
      <c r="C14237" t="s">
        <v>53261</v>
      </c>
      <c r="D14237" t="s">
        <v>33752</v>
      </c>
    </row>
    <row r="14238" spans="1:4" x14ac:dyDescent="0.55000000000000004">
      <c r="A14238" t="s">
        <v>14237</v>
      </c>
      <c r="B14238" t="str">
        <f t="shared" si="222"/>
        <v>'70331 - Suspended sediment, sieve diameter, percent smaller than 0.0625 millimeters</v>
      </c>
      <c r="C14238" t="s">
        <v>53262</v>
      </c>
      <c r="D14238" t="s">
        <v>33753</v>
      </c>
    </row>
    <row r="14239" spans="1:4" x14ac:dyDescent="0.55000000000000004">
      <c r="A14239" t="s">
        <v>14238</v>
      </c>
      <c r="B14239" t="str">
        <f t="shared" si="222"/>
        <v>'70332 - Suspended sediment, sieve diameter, percent smaller than 0.125 millimeters</v>
      </c>
      <c r="C14239" t="s">
        <v>53263</v>
      </c>
      <c r="D14239" t="s">
        <v>33754</v>
      </c>
    </row>
    <row r="14240" spans="1:4" x14ac:dyDescent="0.55000000000000004">
      <c r="A14240" t="s">
        <v>14239</v>
      </c>
      <c r="B14240" t="str">
        <f t="shared" si="222"/>
        <v>'70333 - Suspended sediment, sieve diameter, percent smaller than 0.25 millimeters</v>
      </c>
      <c r="C14240" t="s">
        <v>53264</v>
      </c>
      <c r="D14240" t="s">
        <v>33755</v>
      </c>
    </row>
    <row r="14241" spans="1:4" x14ac:dyDescent="0.55000000000000004">
      <c r="A14241" t="s">
        <v>14240</v>
      </c>
      <c r="B14241" t="str">
        <f t="shared" si="222"/>
        <v>'70334 - Suspended sediment, sieve diameter, percent smaller than 0.5 millimeters</v>
      </c>
      <c r="C14241" t="s">
        <v>53265</v>
      </c>
      <c r="D14241" t="s">
        <v>33756</v>
      </c>
    </row>
    <row r="14242" spans="1:4" x14ac:dyDescent="0.55000000000000004">
      <c r="A14242" t="s">
        <v>14241</v>
      </c>
      <c r="B14242" t="str">
        <f t="shared" si="222"/>
        <v>'70335 - Suspended sediment, sieve diameter, percent smaller than 1 millimeters</v>
      </c>
      <c r="C14242" t="s">
        <v>53266</v>
      </c>
      <c r="D14242" t="s">
        <v>33757</v>
      </c>
    </row>
    <row r="14243" spans="1:4" x14ac:dyDescent="0.55000000000000004">
      <c r="A14243" t="s">
        <v>14242</v>
      </c>
      <c r="B14243" t="str">
        <f t="shared" si="222"/>
        <v>'70336 - Suspended sediment, sieve diameter, percent smaller than 2 millimeters</v>
      </c>
      <c r="C14243" t="s">
        <v>53267</v>
      </c>
      <c r="D14243" t="s">
        <v>33758</v>
      </c>
    </row>
    <row r="14244" spans="1:4" x14ac:dyDescent="0.55000000000000004">
      <c r="A14244" t="s">
        <v>14243</v>
      </c>
      <c r="B14244" t="str">
        <f t="shared" si="222"/>
        <v>'70337 - Suspended sediment, fall diameter (deionized water), percent smaller than 0.002 millimeters</v>
      </c>
      <c r="C14244" t="s">
        <v>53268</v>
      </c>
      <c r="D14244" t="s">
        <v>33759</v>
      </c>
    </row>
    <row r="14245" spans="1:4" x14ac:dyDescent="0.55000000000000004">
      <c r="A14245" t="s">
        <v>14244</v>
      </c>
      <c r="B14245" t="str">
        <f t="shared" si="222"/>
        <v>'70338 - Suspended sediment, fall diameter (deionized water), percent smaller than 0.004 millimeters</v>
      </c>
      <c r="C14245" t="s">
        <v>53269</v>
      </c>
      <c r="D14245" t="s">
        <v>33760</v>
      </c>
    </row>
    <row r="14246" spans="1:4" x14ac:dyDescent="0.55000000000000004">
      <c r="A14246" t="s">
        <v>14245</v>
      </c>
      <c r="B14246" t="str">
        <f t="shared" si="222"/>
        <v>'70339 - Suspended sediment, fall diameter (deionized water), percent smaller than 0.008 millimeters</v>
      </c>
      <c r="C14246" t="s">
        <v>53270</v>
      </c>
      <c r="D14246" t="s">
        <v>33761</v>
      </c>
    </row>
    <row r="14247" spans="1:4" x14ac:dyDescent="0.55000000000000004">
      <c r="A14247" t="s">
        <v>14246</v>
      </c>
      <c r="B14247" t="str">
        <f t="shared" si="222"/>
        <v>'70340 - Suspended sediment, fall diameter (deionized water), percent smaller than 0.016 millimeters</v>
      </c>
      <c r="C14247" t="s">
        <v>53271</v>
      </c>
      <c r="D14247" t="s">
        <v>33762</v>
      </c>
    </row>
    <row r="14248" spans="1:4" x14ac:dyDescent="0.55000000000000004">
      <c r="A14248" t="s">
        <v>14247</v>
      </c>
      <c r="B14248" t="str">
        <f t="shared" si="222"/>
        <v>'70341 - Suspended sediment, fall diameter (deionized water), percent smaller than 0.031 millimeters</v>
      </c>
      <c r="C14248" t="s">
        <v>53272</v>
      </c>
      <c r="D14248" t="s">
        <v>33763</v>
      </c>
    </row>
    <row r="14249" spans="1:4" x14ac:dyDescent="0.55000000000000004">
      <c r="A14249" t="s">
        <v>14248</v>
      </c>
      <c r="B14249" t="str">
        <f t="shared" si="222"/>
        <v>'70342 - Suspended sediment, fall diameter (deionized water), percent smaller than 0.0625 millimeters</v>
      </c>
      <c r="C14249" t="s">
        <v>53273</v>
      </c>
      <c r="D14249" t="s">
        <v>33764</v>
      </c>
    </row>
    <row r="14250" spans="1:4" x14ac:dyDescent="0.55000000000000004">
      <c r="A14250" t="s">
        <v>14249</v>
      </c>
      <c r="B14250" t="str">
        <f t="shared" si="222"/>
        <v>'70343 - Suspended sediment, fall diameter (deionized water), percent smaller than 0.125 millimeters</v>
      </c>
      <c r="C14250" t="s">
        <v>53274</v>
      </c>
      <c r="D14250" t="s">
        <v>33765</v>
      </c>
    </row>
    <row r="14251" spans="1:4" x14ac:dyDescent="0.55000000000000004">
      <c r="A14251" t="s">
        <v>14250</v>
      </c>
      <c r="B14251" t="str">
        <f t="shared" si="222"/>
        <v>'70344 - Suspended sediment, fall diameter (deionized water), percent smaller than 0.25 millimeters</v>
      </c>
      <c r="C14251" t="s">
        <v>53275</v>
      </c>
      <c r="D14251" t="s">
        <v>33766</v>
      </c>
    </row>
    <row r="14252" spans="1:4" x14ac:dyDescent="0.55000000000000004">
      <c r="A14252" t="s">
        <v>14251</v>
      </c>
      <c r="B14252" t="str">
        <f t="shared" si="222"/>
        <v>'70345 - Suspended sediment, fall diameter (deionized water), percent smaller than 0.5 millimeters</v>
      </c>
      <c r="C14252" t="s">
        <v>53276</v>
      </c>
      <c r="D14252" t="s">
        <v>33767</v>
      </c>
    </row>
    <row r="14253" spans="1:4" x14ac:dyDescent="0.55000000000000004">
      <c r="A14253" t="s">
        <v>14252</v>
      </c>
      <c r="B14253" t="str">
        <f t="shared" si="222"/>
        <v>'70346 - Suspended sediment, fall diameter (deionized water), percent smaller than 1 millimeter</v>
      </c>
      <c r="C14253" t="s">
        <v>53277</v>
      </c>
      <c r="D14253" t="s">
        <v>33768</v>
      </c>
    </row>
    <row r="14254" spans="1:4" x14ac:dyDescent="0.55000000000000004">
      <c r="A14254" t="s">
        <v>14253</v>
      </c>
      <c r="B14254" t="str">
        <f t="shared" si="222"/>
        <v>'70347 - Suspended sediment, fall diameter (deionized water), percent smaller than 2 millimeters</v>
      </c>
      <c r="C14254" t="s">
        <v>53278</v>
      </c>
      <c r="D14254" t="s">
        <v>33769</v>
      </c>
    </row>
    <row r="14255" spans="1:4" x14ac:dyDescent="0.55000000000000004">
      <c r="A14255" t="s">
        <v>14254</v>
      </c>
      <c r="B14255" t="str">
        <f t="shared" si="222"/>
        <v>'70348 - Settleable solids, water, unfiltered, milliliters per liter</v>
      </c>
      <c r="C14255" t="s">
        <v>53279</v>
      </c>
      <c r="D14255" t="s">
        <v>33770</v>
      </c>
    </row>
    <row r="14256" spans="1:4" x14ac:dyDescent="0.55000000000000004">
      <c r="A14256" t="s">
        <v>14255</v>
      </c>
      <c r="B14256" t="str">
        <f t="shared" si="222"/>
        <v>'70350 - Suspended sediment, sieve diameter, percent smaller than 0.02 millimeters</v>
      </c>
      <c r="C14256" t="s">
        <v>53280</v>
      </c>
      <c r="D14256" t="s">
        <v>33771</v>
      </c>
    </row>
    <row r="14257" spans="1:4" x14ac:dyDescent="0.55000000000000004">
      <c r="A14257" t="s">
        <v>14256</v>
      </c>
      <c r="B14257" t="str">
        <f t="shared" si="222"/>
        <v>'70354 - Suspended Sediment, laser diffraction diameter, particle counts between 0.50 to 0.63 microns, counts per milliliter</v>
      </c>
      <c r="C14257" t="s">
        <v>53281</v>
      </c>
      <c r="D14257" t="s">
        <v>33772</v>
      </c>
    </row>
    <row r="14258" spans="1:4" x14ac:dyDescent="0.55000000000000004">
      <c r="A14258" t="s">
        <v>14257</v>
      </c>
      <c r="B14258" t="str">
        <f t="shared" si="222"/>
        <v>'70355 - Suspended Sediment, laser diffraction diameter, particle counts between 0.63 to 0.79 microns, counts per milliliter</v>
      </c>
      <c r="C14258" t="s">
        <v>53282</v>
      </c>
      <c r="D14258" t="s">
        <v>33773</v>
      </c>
    </row>
    <row r="14259" spans="1:4" x14ac:dyDescent="0.55000000000000004">
      <c r="A14259" t="s">
        <v>14258</v>
      </c>
      <c r="B14259" t="str">
        <f t="shared" si="222"/>
        <v>'70356 - Suspended Sediment, laser diffraction diameter, particle counts between 0.79 to 1.00 microns, counts per milliliter</v>
      </c>
      <c r="C14259" t="s">
        <v>53283</v>
      </c>
      <c r="D14259" t="s">
        <v>33774</v>
      </c>
    </row>
    <row r="14260" spans="1:4" x14ac:dyDescent="0.55000000000000004">
      <c r="A14260" t="s">
        <v>14259</v>
      </c>
      <c r="B14260" t="str">
        <f t="shared" si="222"/>
        <v>'70357 - Suspended Sediment, laser diffraction diameter, particle counts between 1.00 to 1.41 microns, counts per milliliter</v>
      </c>
      <c r="C14260" t="s">
        <v>53284</v>
      </c>
      <c r="D14260" t="s">
        <v>33775</v>
      </c>
    </row>
    <row r="14261" spans="1:4" x14ac:dyDescent="0.55000000000000004">
      <c r="A14261" t="s">
        <v>14260</v>
      </c>
      <c r="B14261" t="str">
        <f t="shared" si="222"/>
        <v>'70358 - Suspended Sediment, laser diffraction diameter, particle counts between 1.41 to 2.00 microns, counts per milliliter</v>
      </c>
      <c r="C14261" t="s">
        <v>53285</v>
      </c>
      <c r="D14261" t="s">
        <v>33776</v>
      </c>
    </row>
    <row r="14262" spans="1:4" x14ac:dyDescent="0.55000000000000004">
      <c r="A14262" t="s">
        <v>14261</v>
      </c>
      <c r="B14262" t="str">
        <f t="shared" si="222"/>
        <v>'70359 - Suspended Sediment, laser diffraction diameter, particle counts between 2.00 to 2.83 microns, counts per milliliter</v>
      </c>
      <c r="C14262" t="s">
        <v>53286</v>
      </c>
      <c r="D14262" t="s">
        <v>33777</v>
      </c>
    </row>
    <row r="14263" spans="1:4" x14ac:dyDescent="0.55000000000000004">
      <c r="A14263" t="s">
        <v>14262</v>
      </c>
      <c r="B14263" t="str">
        <f t="shared" si="222"/>
        <v>'70360 - Suspended Sediment, laser diffraction diameter, particle counts between 2.83 to 4.00 microns, counts per milliliter</v>
      </c>
      <c r="C14263" t="s">
        <v>53287</v>
      </c>
      <c r="D14263" t="s">
        <v>33778</v>
      </c>
    </row>
    <row r="14264" spans="1:4" x14ac:dyDescent="0.55000000000000004">
      <c r="A14264" t="s">
        <v>14263</v>
      </c>
      <c r="B14264" t="str">
        <f t="shared" si="222"/>
        <v>'70361 - Suspended Sediment, laser diffraction diameter, particle counts between 4.00 to 4.76 microns, counts per milliliter</v>
      </c>
      <c r="C14264" t="s">
        <v>53288</v>
      </c>
      <c r="D14264" t="s">
        <v>33779</v>
      </c>
    </row>
    <row r="14265" spans="1:4" x14ac:dyDescent="0.55000000000000004">
      <c r="A14265" t="s">
        <v>14264</v>
      </c>
      <c r="B14265" t="str">
        <f t="shared" si="222"/>
        <v>'70362 - Suspended Sediment, laser diffraction diameter, particle counts between 4.76 to 5.66 microns, counts per milliliter</v>
      </c>
      <c r="C14265" t="s">
        <v>53289</v>
      </c>
      <c r="D14265" t="s">
        <v>33780</v>
      </c>
    </row>
    <row r="14266" spans="1:4" x14ac:dyDescent="0.55000000000000004">
      <c r="A14266" t="s">
        <v>14265</v>
      </c>
      <c r="B14266" t="str">
        <f t="shared" si="222"/>
        <v>'70363 - Suspended Sediment, laser diffraction diameter, particle counts between 5.66 to 6.73 microns, counts per milliliter</v>
      </c>
      <c r="C14266" t="s">
        <v>53290</v>
      </c>
      <c r="D14266" t="s">
        <v>33781</v>
      </c>
    </row>
    <row r="14267" spans="1:4" x14ac:dyDescent="0.55000000000000004">
      <c r="A14267" t="s">
        <v>14266</v>
      </c>
      <c r="B14267" t="str">
        <f t="shared" si="222"/>
        <v>'70364 - Suspended Sediment, laser diffraction diameter, particle counts between 6.73 to 8.00 microns, counts per milliliter</v>
      </c>
      <c r="C14267" t="s">
        <v>53291</v>
      </c>
      <c r="D14267" t="s">
        <v>33782</v>
      </c>
    </row>
    <row r="14268" spans="1:4" x14ac:dyDescent="0.55000000000000004">
      <c r="A14268" t="s">
        <v>14267</v>
      </c>
      <c r="B14268" t="str">
        <f t="shared" si="222"/>
        <v>'70365 - Suspended Sediment, laser diffraction diameter, particle counts between 8.00 to 11.31 microns, counts per milliliter</v>
      </c>
      <c r="C14268" t="s">
        <v>53292</v>
      </c>
      <c r="D14268" t="s">
        <v>33783</v>
      </c>
    </row>
    <row r="14269" spans="1:4" x14ac:dyDescent="0.55000000000000004">
      <c r="A14269" t="s">
        <v>14268</v>
      </c>
      <c r="B14269" t="str">
        <f t="shared" si="222"/>
        <v>'70366 - Suspended Sediment, laser diffraction diameter, particle counts between 11.31 to 16.00 microns, counts per milliliter</v>
      </c>
      <c r="C14269" t="s">
        <v>53293</v>
      </c>
      <c r="D14269" t="s">
        <v>33784</v>
      </c>
    </row>
    <row r="14270" spans="1:4" x14ac:dyDescent="0.55000000000000004">
      <c r="A14270" t="s">
        <v>14269</v>
      </c>
      <c r="B14270" t="str">
        <f t="shared" si="222"/>
        <v>'70367 - Suspended Sediment, laser diffraction diameter, sum of particle counts between 1.00 to 4.76 microns, counts per liter</v>
      </c>
      <c r="C14270" t="s">
        <v>53294</v>
      </c>
      <c r="D14270" t="s">
        <v>33785</v>
      </c>
    </row>
    <row r="14271" spans="1:4" x14ac:dyDescent="0.55000000000000004">
      <c r="A14271" t="s">
        <v>14270</v>
      </c>
      <c r="B14271" t="str">
        <f t="shared" si="222"/>
        <v>'70368 - Suspended Sediment, laser diffraction diameter, sum of particle counts between 0.50 to 16.00 microns, counts per liter</v>
      </c>
      <c r="C14271" t="s">
        <v>53295</v>
      </c>
      <c r="D14271" t="s">
        <v>33786</v>
      </c>
    </row>
    <row r="14272" spans="1:4" x14ac:dyDescent="0.55000000000000004">
      <c r="A14272" t="s">
        <v>14271</v>
      </c>
      <c r="B14272" t="str">
        <f t="shared" si="222"/>
        <v>'70369 - Suspended sediment particles between 0.50 to 16.00 microns, water, unfiltered, computed by regression equation, counts per liter</v>
      </c>
      <c r="C14272" t="s">
        <v>53296</v>
      </c>
      <c r="D14272" t="s">
        <v>33787</v>
      </c>
    </row>
    <row r="14273" spans="1:4" x14ac:dyDescent="0.55000000000000004">
      <c r="A14273" t="s">
        <v>14272</v>
      </c>
      <c r="B14273" t="str">
        <f t="shared" si="222"/>
        <v>'70370 - Suspended sediment particle load between 0.50 to 16.00 microns, water, unfiltered, computed by regression equation, counts per second</v>
      </c>
      <c r="C14273" t="s">
        <v>53297</v>
      </c>
      <c r="D14273" t="s">
        <v>33788</v>
      </c>
    </row>
    <row r="14274" spans="1:4" x14ac:dyDescent="0.55000000000000004">
      <c r="A14274" t="s">
        <v>14273</v>
      </c>
      <c r="B14274" t="str">
        <f t="shared" ref="B14274:B14337" si="223">CONCATENATE("'",A14274)</f>
        <v>'70371 - Suspended sediment particle concentration between 0.50 to 16.00 microns, water, unfiltered, milligrams per liter</v>
      </c>
      <c r="C14274" t="s">
        <v>53298</v>
      </c>
      <c r="D14274" t="s">
        <v>33789</v>
      </c>
    </row>
    <row r="14275" spans="1:4" x14ac:dyDescent="0.55000000000000004">
      <c r="A14275" t="s">
        <v>14274</v>
      </c>
      <c r="B14275" t="str">
        <f t="shared" si="223"/>
        <v>'70372 - Suspended sediment particle load between 0.50 to 16.00 microns, water, unfiltered, computed by regression equation, counts per day</v>
      </c>
      <c r="C14275" t="s">
        <v>53299</v>
      </c>
      <c r="D14275" t="s">
        <v>33790</v>
      </c>
    </row>
    <row r="14276" spans="1:4" x14ac:dyDescent="0.55000000000000004">
      <c r="A14276" t="s">
        <v>14275</v>
      </c>
      <c r="B14276" t="str">
        <f t="shared" si="223"/>
        <v>'70373 - Suspended sediment particle load between 0.50 to 16.00 microns, water, unfiltered, computed by regression equation, milligrams per second</v>
      </c>
      <c r="C14276" t="s">
        <v>53300</v>
      </c>
      <c r="D14276" t="s">
        <v>33791</v>
      </c>
    </row>
    <row r="14277" spans="1:4" x14ac:dyDescent="0.55000000000000004">
      <c r="A14277" t="s">
        <v>14276</v>
      </c>
      <c r="B14277" t="str">
        <f t="shared" si="223"/>
        <v>'70374 - Suspended sediment particle load between 0.50 to 16.00 microns, water, unfiltered, computed by regression equation, pounds per day</v>
      </c>
      <c r="C14277" t="s">
        <v>53301</v>
      </c>
      <c r="D14277" t="s">
        <v>33792</v>
      </c>
    </row>
    <row r="14278" spans="1:4" x14ac:dyDescent="0.55000000000000004">
      <c r="A14278" t="s">
        <v>14277</v>
      </c>
      <c r="B14278" t="str">
        <f t="shared" si="223"/>
        <v>'70375 - Suspended sediment load, water, unfiltered, computed by regression equation, pounds per day</v>
      </c>
      <c r="C14278" t="s">
        <v>53302</v>
      </c>
      <c r="D14278" t="s">
        <v>33793</v>
      </c>
    </row>
    <row r="14279" spans="1:4" x14ac:dyDescent="0.55000000000000004">
      <c r="A14279" t="s">
        <v>14278</v>
      </c>
      <c r="B14279" t="str">
        <f t="shared" si="223"/>
        <v>'70376 - Suspended sediment particle load between 1.00 to 4.76 microns, water, unfiltered, computed by regression equation, counts per second</v>
      </c>
      <c r="C14279" t="s">
        <v>53303</v>
      </c>
      <c r="D14279" t="s">
        <v>33794</v>
      </c>
    </row>
    <row r="14280" spans="1:4" x14ac:dyDescent="0.55000000000000004">
      <c r="A14280" t="s">
        <v>14279</v>
      </c>
      <c r="B14280" t="str">
        <f t="shared" si="223"/>
        <v>'70377 - Suspended sediment particle load between 1.00 to 4.76 microns, water, unfiltered, computed by regression equation, counts per day</v>
      </c>
      <c r="C14280" t="s">
        <v>53304</v>
      </c>
      <c r="D14280" t="s">
        <v>33795</v>
      </c>
    </row>
    <row r="14281" spans="1:4" x14ac:dyDescent="0.55000000000000004">
      <c r="A14281" t="s">
        <v>14280</v>
      </c>
      <c r="B14281" t="str">
        <f t="shared" si="223"/>
        <v>'70378 - Nitrate plus nitrite yield, computed by regression equation, pounds per day per square mile</v>
      </c>
      <c r="C14281" t="s">
        <v>53305</v>
      </c>
      <c r="D14281" t="s">
        <v>33796</v>
      </c>
    </row>
    <row r="14282" spans="1:4" x14ac:dyDescent="0.55000000000000004">
      <c r="A14282" t="s">
        <v>14281</v>
      </c>
      <c r="B14282" t="str">
        <f t="shared" si="223"/>
        <v>'70379 - Nitrate plus nitrite yield, computed by regression equation, kilograms per day per square kilometer</v>
      </c>
      <c r="C14282" t="s">
        <v>53306</v>
      </c>
      <c r="D14282" t="s">
        <v>33797</v>
      </c>
    </row>
    <row r="14283" spans="1:4" x14ac:dyDescent="0.55000000000000004">
      <c r="A14283" t="s">
        <v>14282</v>
      </c>
      <c r="B14283" t="str">
        <f t="shared" si="223"/>
        <v>'70380 - Total nitrogen [nitrate + nitrite + ammonia + organic-N] yield, computed by regression equation, pounds per day per square mile</v>
      </c>
      <c r="C14283" t="s">
        <v>53307</v>
      </c>
      <c r="D14283" t="s">
        <v>33798</v>
      </c>
    </row>
    <row r="14284" spans="1:4" x14ac:dyDescent="0.55000000000000004">
      <c r="A14284" t="s">
        <v>14283</v>
      </c>
      <c r="B14284" t="str">
        <f t="shared" si="223"/>
        <v>'70381 - Total nitrogen [nitrate + nitrite + ammonia + organic-N] yield, computed by regression equation, kilograms per day per square kilometer</v>
      </c>
      <c r="C14284" t="s">
        <v>53308</v>
      </c>
      <c r="D14284" t="s">
        <v>33799</v>
      </c>
    </row>
    <row r="14285" spans="1:4" x14ac:dyDescent="0.55000000000000004">
      <c r="A14285" t="s">
        <v>14284</v>
      </c>
      <c r="B14285" t="str">
        <f t="shared" si="223"/>
        <v>'70382 - Phosphorus yield, computed by regression equation, pounds per day per square mile</v>
      </c>
      <c r="C14285" t="s">
        <v>53309</v>
      </c>
      <c r="D14285" t="s">
        <v>33800</v>
      </c>
    </row>
    <row r="14286" spans="1:4" x14ac:dyDescent="0.55000000000000004">
      <c r="A14286" t="s">
        <v>14285</v>
      </c>
      <c r="B14286" t="str">
        <f t="shared" si="223"/>
        <v>'70383 - Phosphorus yield, computed by regression equation, kilograms per day per square kilometer</v>
      </c>
      <c r="C14286" t="s">
        <v>53310</v>
      </c>
      <c r="D14286" t="s">
        <v>33801</v>
      </c>
    </row>
    <row r="14287" spans="1:4" x14ac:dyDescent="0.55000000000000004">
      <c r="A14287" t="s">
        <v>14286</v>
      </c>
      <c r="B14287" t="str">
        <f t="shared" si="223"/>
        <v>'70384 - Suspended sediment yield, computed by regression equation, pounds per day per square mile</v>
      </c>
      <c r="C14287" t="s">
        <v>53311</v>
      </c>
      <c r="D14287" t="s">
        <v>33802</v>
      </c>
    </row>
    <row r="14288" spans="1:4" x14ac:dyDescent="0.55000000000000004">
      <c r="A14288" t="s">
        <v>14287</v>
      </c>
      <c r="B14288" t="str">
        <f t="shared" si="223"/>
        <v>'70385 - Suspended sediment yield, computed by regression equation, kilograms per day per square kilometer</v>
      </c>
      <c r="C14288" t="s">
        <v>53312</v>
      </c>
      <c r="D14288" t="s">
        <v>33803</v>
      </c>
    </row>
    <row r="14289" spans="1:4" x14ac:dyDescent="0.55000000000000004">
      <c r="A14289" t="s">
        <v>14288</v>
      </c>
      <c r="B14289" t="str">
        <f t="shared" si="223"/>
        <v>'70386 - Salinity, water, computed by regression equation from specific conductance, milligrams per liter</v>
      </c>
      <c r="C14289" t="s">
        <v>53313</v>
      </c>
      <c r="D14289" t="s">
        <v>33804</v>
      </c>
    </row>
    <row r="14290" spans="1:4" x14ac:dyDescent="0.55000000000000004">
      <c r="A14290" t="s">
        <v>14289</v>
      </c>
      <c r="B14290" t="str">
        <f t="shared" si="223"/>
        <v>'70387 - Chloride, water, unfiltered, computed by regression equation, milligrams per liter</v>
      </c>
      <c r="C14290" t="s">
        <v>53314</v>
      </c>
      <c r="D14290" t="s">
        <v>33805</v>
      </c>
    </row>
    <row r="14291" spans="1:4" x14ac:dyDescent="0.55000000000000004">
      <c r="A14291" t="s">
        <v>14290</v>
      </c>
      <c r="B14291" t="str">
        <f t="shared" si="223"/>
        <v>'70388 - Chloride flux, water, unfiltered, computed by regression equation, kilograms per day</v>
      </c>
      <c r="C14291" t="s">
        <v>53315</v>
      </c>
      <c r="D14291" t="s">
        <v>33806</v>
      </c>
    </row>
    <row r="14292" spans="1:4" x14ac:dyDescent="0.55000000000000004">
      <c r="A14292" t="s">
        <v>14291</v>
      </c>
      <c r="B14292" t="str">
        <f t="shared" si="223"/>
        <v>'70389 - Chloride flux, water, filtered, computed by regression equation, kilograms per day</v>
      </c>
      <c r="C14292" t="s">
        <v>53316</v>
      </c>
      <c r="D14292" t="s">
        <v>33807</v>
      </c>
    </row>
    <row r="14293" spans="1:4" x14ac:dyDescent="0.55000000000000004">
      <c r="A14293" t="s">
        <v>14292</v>
      </c>
      <c r="B14293" t="str">
        <f t="shared" si="223"/>
        <v>'70390 - Chloride flux, water, unfiltered, computed by regression equation, pounds per day</v>
      </c>
      <c r="C14293" t="s">
        <v>53317</v>
      </c>
      <c r="D14293" t="s">
        <v>33808</v>
      </c>
    </row>
    <row r="14294" spans="1:4" x14ac:dyDescent="0.55000000000000004">
      <c r="A14294" t="s">
        <v>14293</v>
      </c>
      <c r="B14294" t="str">
        <f t="shared" si="223"/>
        <v>'70391 - Chloride flux, water, filtered, computed by regression equation, pounds per day</v>
      </c>
      <c r="C14294" t="s">
        <v>53318</v>
      </c>
      <c r="D14294" t="s">
        <v>33809</v>
      </c>
    </row>
    <row r="14295" spans="1:4" x14ac:dyDescent="0.55000000000000004">
      <c r="A14295" t="s">
        <v>14294</v>
      </c>
      <c r="B14295" t="str">
        <f t="shared" si="223"/>
        <v>'70392 - Chloride yield, water, unfiltered, computed by regression equation, kilograms per day per square kilometer</v>
      </c>
      <c r="C14295" t="s">
        <v>53319</v>
      </c>
      <c r="D14295" t="s">
        <v>33810</v>
      </c>
    </row>
    <row r="14296" spans="1:4" x14ac:dyDescent="0.55000000000000004">
      <c r="A14296" t="s">
        <v>14295</v>
      </c>
      <c r="B14296" t="str">
        <f t="shared" si="223"/>
        <v>'70393 - Chloride yield, water, filtered, computed by regression equation, kilograms per day per square kilometer</v>
      </c>
      <c r="C14296" t="s">
        <v>53320</v>
      </c>
      <c r="D14296" t="s">
        <v>33811</v>
      </c>
    </row>
    <row r="14297" spans="1:4" x14ac:dyDescent="0.55000000000000004">
      <c r="A14297" t="s">
        <v>14296</v>
      </c>
      <c r="B14297" t="str">
        <f t="shared" si="223"/>
        <v>'70394 - Chloride yield, water, unfiltered, computed by regression equation, pounds per day per square mile</v>
      </c>
      <c r="C14297" t="s">
        <v>53321</v>
      </c>
      <c r="D14297" t="s">
        <v>33812</v>
      </c>
    </row>
    <row r="14298" spans="1:4" x14ac:dyDescent="0.55000000000000004">
      <c r="A14298" t="s">
        <v>14297</v>
      </c>
      <c r="B14298" t="str">
        <f t="shared" si="223"/>
        <v>'70395 - Chloride yield, water, filtered, computed by regression equation, pounds per day per square mile</v>
      </c>
      <c r="C14298" t="s">
        <v>53322</v>
      </c>
      <c r="D14298" t="s">
        <v>33813</v>
      </c>
    </row>
    <row r="14299" spans="1:4" x14ac:dyDescent="0.55000000000000004">
      <c r="A14299" t="s">
        <v>14298</v>
      </c>
      <c r="B14299" t="str">
        <f t="shared" si="223"/>
        <v>'70504 - Acidity, water, filtered, heated, milligrams per liter as calcium carbonate</v>
      </c>
      <c r="C14299" t="s">
        <v>53323</v>
      </c>
      <c r="D14299" t="s">
        <v>33814</v>
      </c>
    </row>
    <row r="14300" spans="1:4" x14ac:dyDescent="0.55000000000000004">
      <c r="A14300" t="s">
        <v>14299</v>
      </c>
      <c r="B14300" t="str">
        <f t="shared" si="223"/>
        <v>'70507 - Orthophosphate, water, unfiltered, milligrams per liter as phosphorus</v>
      </c>
      <c r="C14300" t="s">
        <v>53324</v>
      </c>
      <c r="D14300" t="s">
        <v>33815</v>
      </c>
    </row>
    <row r="14301" spans="1:4" x14ac:dyDescent="0.55000000000000004">
      <c r="A14301" t="s">
        <v>14300</v>
      </c>
      <c r="B14301" t="str">
        <f t="shared" si="223"/>
        <v>'70508 - Acidity, water, unfiltered, heated, milligrams per liter as calcium carbonate</v>
      </c>
      <c r="C14301" t="s">
        <v>53325</v>
      </c>
      <c r="D14301" t="s">
        <v>33816</v>
      </c>
    </row>
    <row r="14302" spans="1:4" x14ac:dyDescent="0.55000000000000004">
      <c r="A14302" t="s">
        <v>14301</v>
      </c>
      <c r="B14302" t="str">
        <f t="shared" si="223"/>
        <v>'70516 - Color, absorbance at 400 nm, water, filtered, absorbance units per centimeter</v>
      </c>
      <c r="C14302" t="s">
        <v>53326</v>
      </c>
      <c r="D14302" t="s">
        <v>33817</v>
      </c>
    </row>
    <row r="14303" spans="1:4" x14ac:dyDescent="0.55000000000000004">
      <c r="A14303" t="s">
        <v>14302</v>
      </c>
      <c r="B14303" t="str">
        <f t="shared" si="223"/>
        <v>'70940 - Invertebrates, benthic, wet weight, grams per square meter</v>
      </c>
      <c r="C14303" t="s">
        <v>53327</v>
      </c>
      <c r="D14303" t="s">
        <v>33818</v>
      </c>
    </row>
    <row r="14304" spans="1:4" x14ac:dyDescent="0.55000000000000004">
      <c r="A14304" t="s">
        <v>14303</v>
      </c>
      <c r="B14304" t="str">
        <f t="shared" si="223"/>
        <v>'70941 - Invertebrates, benthic, dry weight, grams per square meter</v>
      </c>
      <c r="C14304" t="s">
        <v>53328</v>
      </c>
      <c r="D14304" t="s">
        <v>33819</v>
      </c>
    </row>
    <row r="14305" spans="1:4" x14ac:dyDescent="0.55000000000000004">
      <c r="A14305" t="s">
        <v>14304</v>
      </c>
      <c r="B14305" t="str">
        <f t="shared" si="223"/>
        <v>'70942 - Invertebrates, benthic, ash weight, grams per square meter</v>
      </c>
      <c r="C14305" t="s">
        <v>53329</v>
      </c>
      <c r="D14305" t="s">
        <v>33820</v>
      </c>
    </row>
    <row r="14306" spans="1:4" x14ac:dyDescent="0.55000000000000004">
      <c r="A14306" t="s">
        <v>14305</v>
      </c>
      <c r="B14306" t="str">
        <f t="shared" si="223"/>
        <v>'70943 - Invertebrates, benthic, organisms per square meter</v>
      </c>
      <c r="C14306" t="s">
        <v>53330</v>
      </c>
      <c r="D14306" t="s">
        <v>33821</v>
      </c>
    </row>
    <row r="14307" spans="1:4" x14ac:dyDescent="0.55000000000000004">
      <c r="A14307" t="s">
        <v>14306</v>
      </c>
      <c r="B14307" t="str">
        <f t="shared" si="223"/>
        <v>'70945 - Periphyton, total, number of cells per square millimeter</v>
      </c>
      <c r="C14307" t="s">
        <v>53331</v>
      </c>
      <c r="D14307" t="s">
        <v>33822</v>
      </c>
    </row>
    <row r="14308" spans="1:4" x14ac:dyDescent="0.55000000000000004">
      <c r="A14308" t="s">
        <v>14307</v>
      </c>
      <c r="B14308" t="str">
        <f t="shared" si="223"/>
        <v>'70946 - Zooplankton, total, number of organisms per cubic meter</v>
      </c>
      <c r="C14308" t="s">
        <v>53332</v>
      </c>
      <c r="D14308" t="s">
        <v>33823</v>
      </c>
    </row>
    <row r="14309" spans="1:4" x14ac:dyDescent="0.55000000000000004">
      <c r="A14309" t="s">
        <v>14308</v>
      </c>
      <c r="B14309" t="str">
        <f t="shared" si="223"/>
        <v>'70949 - Biomass to chlorophyll ratio, plankton, number</v>
      </c>
      <c r="C14309" t="s">
        <v>53333</v>
      </c>
      <c r="D14309" t="s">
        <v>33824</v>
      </c>
    </row>
    <row r="14310" spans="1:4" x14ac:dyDescent="0.55000000000000004">
      <c r="A14310" t="s">
        <v>14309</v>
      </c>
      <c r="B14310" t="str">
        <f t="shared" si="223"/>
        <v>'70950 - Biomass to chlorophyll ratio, periphyton, number</v>
      </c>
      <c r="C14310" t="s">
        <v>53334</v>
      </c>
      <c r="D14310" t="s">
        <v>33825</v>
      </c>
    </row>
    <row r="14311" spans="1:4" x14ac:dyDescent="0.55000000000000004">
      <c r="A14311" t="s">
        <v>14310</v>
      </c>
      <c r="B14311" t="str">
        <f t="shared" si="223"/>
        <v>'70951 - Chlorophyll a, phytoplankton, chromatographic-spectrophotometric method, micrograms per liter</v>
      </c>
      <c r="C14311" t="s">
        <v>53335</v>
      </c>
      <c r="D14311" t="s">
        <v>33826</v>
      </c>
    </row>
    <row r="14312" spans="1:4" x14ac:dyDescent="0.55000000000000004">
      <c r="A14312" t="s">
        <v>14311</v>
      </c>
      <c r="B14312" t="str">
        <f t="shared" si="223"/>
        <v>'70952 - Chlorophyll b, phytoplankton, chromatographic-spectrophotometric method, micrograms per liter</v>
      </c>
      <c r="C14312" t="s">
        <v>53336</v>
      </c>
      <c r="D14312" t="s">
        <v>33827</v>
      </c>
    </row>
    <row r="14313" spans="1:4" x14ac:dyDescent="0.55000000000000004">
      <c r="A14313" t="s">
        <v>14312</v>
      </c>
      <c r="B14313" t="str">
        <f t="shared" si="223"/>
        <v>'70953 - Chlorophyll a, phytoplankton, chromatographic-fluorometric method, micrograms per liter</v>
      </c>
      <c r="C14313" t="s">
        <v>53337</v>
      </c>
      <c r="D14313" t="s">
        <v>33828</v>
      </c>
    </row>
    <row r="14314" spans="1:4" x14ac:dyDescent="0.55000000000000004">
      <c r="A14314" t="s">
        <v>14313</v>
      </c>
      <c r="B14314" t="str">
        <f t="shared" si="223"/>
        <v>'70954 - Chlorophyll b, phytoplankton, chromatographic-fluorometric method, micrograms per liter</v>
      </c>
      <c r="C14314" t="s">
        <v>53338</v>
      </c>
      <c r="D14314" t="s">
        <v>33829</v>
      </c>
    </row>
    <row r="14315" spans="1:4" x14ac:dyDescent="0.55000000000000004">
      <c r="A14315" t="s">
        <v>14314</v>
      </c>
      <c r="B14315" t="str">
        <f t="shared" si="223"/>
        <v>'70955 - Chlorophyll a, periphyton, chromatographic-spectrophotometric method, milligrams per square meter</v>
      </c>
      <c r="C14315" t="s">
        <v>53339</v>
      </c>
      <c r="D14315" t="s">
        <v>33830</v>
      </c>
    </row>
    <row r="14316" spans="1:4" x14ac:dyDescent="0.55000000000000004">
      <c r="A14316" t="s">
        <v>14315</v>
      </c>
      <c r="B14316" t="str">
        <f t="shared" si="223"/>
        <v>'70956 - Chlorophyll b, periphyton, chromatographic-spectrophotometric method, milligrams per square meter</v>
      </c>
      <c r="C14316" t="s">
        <v>53340</v>
      </c>
      <c r="D14316" t="s">
        <v>33831</v>
      </c>
    </row>
    <row r="14317" spans="1:4" x14ac:dyDescent="0.55000000000000004">
      <c r="A14317" t="s">
        <v>14316</v>
      </c>
      <c r="B14317" t="str">
        <f t="shared" si="223"/>
        <v>'70957 - Chlorophyll a, periphyton, chromatographic-fluorometric method, milligrams per square meter</v>
      </c>
      <c r="C14317" t="s">
        <v>53341</v>
      </c>
      <c r="D14317" t="s">
        <v>33832</v>
      </c>
    </row>
    <row r="14318" spans="1:4" x14ac:dyDescent="0.55000000000000004">
      <c r="A14318" t="s">
        <v>14317</v>
      </c>
      <c r="B14318" t="str">
        <f t="shared" si="223"/>
        <v>'70958 - Chlorophyll b, periphyton, chromatographic-fluorometric method, milligrams per square meter</v>
      </c>
      <c r="C14318" t="s">
        <v>53342</v>
      </c>
      <c r="D14318" t="s">
        <v>33833</v>
      </c>
    </row>
    <row r="14319" spans="1:4" x14ac:dyDescent="0.55000000000000004">
      <c r="A14319" t="s">
        <v>14318</v>
      </c>
      <c r="B14319" t="str">
        <f t="shared" si="223"/>
        <v>'70959 - Productivity, primary, gross, milligrams oxygen per cubic meter per day</v>
      </c>
      <c r="C14319" t="s">
        <v>53343</v>
      </c>
      <c r="D14319" t="s">
        <v>33834</v>
      </c>
    </row>
    <row r="14320" spans="1:4" x14ac:dyDescent="0.55000000000000004">
      <c r="A14320" t="s">
        <v>14319</v>
      </c>
      <c r="B14320" t="str">
        <f t="shared" si="223"/>
        <v>'70962 - Productivity, primary, gross, milligrams carbon per square meter per day</v>
      </c>
      <c r="C14320" t="s">
        <v>53344</v>
      </c>
      <c r="D14320" t="s">
        <v>33835</v>
      </c>
    </row>
    <row r="14321" spans="1:4" x14ac:dyDescent="0.55000000000000004">
      <c r="A14321" t="s">
        <v>14320</v>
      </c>
      <c r="B14321" t="str">
        <f t="shared" si="223"/>
        <v>'70963 - Productivity, primary, net, milligrams oxygen per cubic meter per day</v>
      </c>
      <c r="C14321" t="s">
        <v>53345</v>
      </c>
      <c r="D14321" t="s">
        <v>33836</v>
      </c>
    </row>
    <row r="14322" spans="1:4" x14ac:dyDescent="0.55000000000000004">
      <c r="A14322" t="s">
        <v>14321</v>
      </c>
      <c r="B14322" t="str">
        <f t="shared" si="223"/>
        <v>'70964 - Productivity, primary, net, milligrams oxygen per square meter per day</v>
      </c>
      <c r="C14322" t="s">
        <v>53346</v>
      </c>
      <c r="D14322" t="s">
        <v>33837</v>
      </c>
    </row>
    <row r="14323" spans="1:4" x14ac:dyDescent="0.55000000000000004">
      <c r="A14323" t="s">
        <v>14322</v>
      </c>
      <c r="B14323" t="str">
        <f t="shared" si="223"/>
        <v>'70965 - Productivity, primary, net, milligrams carbon per cubic meter per day</v>
      </c>
      <c r="C14323" t="s">
        <v>53347</v>
      </c>
      <c r="D14323" t="s">
        <v>33838</v>
      </c>
    </row>
    <row r="14324" spans="1:4" x14ac:dyDescent="0.55000000000000004">
      <c r="A14324" t="s">
        <v>14323</v>
      </c>
      <c r="B14324" t="str">
        <f t="shared" si="223"/>
        <v>'70966 - Productivity, primary, net, milligrams carbon per square meter per day</v>
      </c>
      <c r="C14324" t="s">
        <v>53348</v>
      </c>
      <c r="D14324" t="s">
        <v>33839</v>
      </c>
    </row>
    <row r="14325" spans="1:4" x14ac:dyDescent="0.55000000000000004">
      <c r="A14325" t="s">
        <v>14324</v>
      </c>
      <c r="B14325" t="str">
        <f t="shared" si="223"/>
        <v>'70967 - Respiration, milligrams oxygen per cubic meter per day</v>
      </c>
      <c r="C14325" t="s">
        <v>53349</v>
      </c>
      <c r="D14325" t="s">
        <v>33840</v>
      </c>
    </row>
    <row r="14326" spans="1:4" x14ac:dyDescent="0.55000000000000004">
      <c r="A14326" t="s">
        <v>14325</v>
      </c>
      <c r="B14326" t="str">
        <f t="shared" si="223"/>
        <v>'70968 - Respiration, milligrams oxygen per square meter per day</v>
      </c>
      <c r="C14326" t="s">
        <v>53350</v>
      </c>
      <c r="D14326" t="s">
        <v>33841</v>
      </c>
    </row>
    <row r="14327" spans="1:4" x14ac:dyDescent="0.55000000000000004">
      <c r="A14327" t="s">
        <v>14326</v>
      </c>
      <c r="B14327" t="str">
        <f t="shared" si="223"/>
        <v>'70969 - DCP battery voltage, volts</v>
      </c>
      <c r="C14327" t="s">
        <v>53351</v>
      </c>
      <c r="D14327" t="s">
        <v>33842</v>
      </c>
    </row>
    <row r="14328" spans="1:4" x14ac:dyDescent="0.55000000000000004">
      <c r="A14328" t="s">
        <v>14327</v>
      </c>
      <c r="B14328" t="str">
        <f t="shared" si="223"/>
        <v>'70971 - Light attenuation coefficient, alphas per meter</v>
      </c>
      <c r="C14328" t="s">
        <v>53352</v>
      </c>
      <c r="D14328" t="s">
        <v>33843</v>
      </c>
    </row>
    <row r="14329" spans="1:4" x14ac:dyDescent="0.55000000000000004">
      <c r="A14329" t="s">
        <v>14328</v>
      </c>
      <c r="B14329" t="str">
        <f t="shared" si="223"/>
        <v>'70979 - Bromoxynil, water, unfiltered, recoverable, micrograms per liter</v>
      </c>
      <c r="C14329" t="s">
        <v>53353</v>
      </c>
      <c r="D14329" t="s">
        <v>33844</v>
      </c>
    </row>
    <row r="14330" spans="1:4" x14ac:dyDescent="0.55000000000000004">
      <c r="A14330" t="s">
        <v>14329</v>
      </c>
      <c r="B14330" t="str">
        <f t="shared" si="223"/>
        <v>'70988 - Algal growth potential, milligrams per liter</v>
      </c>
      <c r="C14330" t="s">
        <v>53354</v>
      </c>
      <c r="D14330" t="s">
        <v>33845</v>
      </c>
    </row>
    <row r="14331" spans="1:4" x14ac:dyDescent="0.55000000000000004">
      <c r="A14331" t="s">
        <v>14330</v>
      </c>
      <c r="B14331" t="str">
        <f t="shared" si="223"/>
        <v>'70998 - Adenosine triphosphate, water, unfiltered, recoverable, micrograms per liter</v>
      </c>
      <c r="C14331" t="s">
        <v>53355</v>
      </c>
      <c r="D14331" t="s">
        <v>33846</v>
      </c>
    </row>
    <row r="14332" spans="1:4" x14ac:dyDescent="0.55000000000000004">
      <c r="A14332" t="s">
        <v>14331</v>
      </c>
      <c r="B14332" t="str">
        <f t="shared" si="223"/>
        <v>'71100 - Seston, water, unfiltered, dry weight, milligrams per liter</v>
      </c>
      <c r="C14332" t="s">
        <v>53356</v>
      </c>
      <c r="D14332" t="s">
        <v>33847</v>
      </c>
    </row>
    <row r="14333" spans="1:4" x14ac:dyDescent="0.55000000000000004">
      <c r="A14333" t="s">
        <v>14332</v>
      </c>
      <c r="B14333" t="str">
        <f t="shared" si="223"/>
        <v>'71101 - Seston, water, unfiltered, ash weight, milligrams per liter</v>
      </c>
      <c r="C14333" t="s">
        <v>53357</v>
      </c>
      <c r="D14333" t="s">
        <v>33848</v>
      </c>
    </row>
    <row r="14334" spans="1:4" x14ac:dyDescent="0.55000000000000004">
      <c r="A14334" t="s">
        <v>14333</v>
      </c>
      <c r="B14334" t="str">
        <f t="shared" si="223"/>
        <v>'71200 - Salmonella, MF method, water, colonies per 100 milliliters</v>
      </c>
      <c r="C14334" t="s">
        <v>53358</v>
      </c>
      <c r="D14334" t="s">
        <v>33849</v>
      </c>
    </row>
    <row r="14335" spans="1:4" x14ac:dyDescent="0.55000000000000004">
      <c r="A14335" t="s">
        <v>14334</v>
      </c>
      <c r="B14335" t="str">
        <f t="shared" si="223"/>
        <v>'71820 - Density of water sample, unfiltered, grams per milliliter at 20 degrees Celsius</v>
      </c>
      <c r="C14335" t="s">
        <v>53359</v>
      </c>
      <c r="D14335" t="s">
        <v>33850</v>
      </c>
    </row>
    <row r="14336" spans="1:4" x14ac:dyDescent="0.55000000000000004">
      <c r="A14336" t="s">
        <v>14335</v>
      </c>
      <c r="B14336" t="str">
        <f t="shared" si="223"/>
        <v>'71825 - Acidity, water, unfiltered, heated, milligrams per liter as hydrogen ion</v>
      </c>
      <c r="C14336" t="s">
        <v>53360</v>
      </c>
      <c r="D14336" t="s">
        <v>33851</v>
      </c>
    </row>
    <row r="14337" spans="1:4" x14ac:dyDescent="0.55000000000000004">
      <c r="A14337" t="s">
        <v>14336</v>
      </c>
      <c r="B14337" t="str">
        <f t="shared" si="223"/>
        <v>'71830 - Hydroxide, water, unfiltered, fixed endpoint (pH 10.4) titration, field, milligrams per liter</v>
      </c>
      <c r="C14337" t="s">
        <v>53361</v>
      </c>
      <c r="D14337" t="s">
        <v>33852</v>
      </c>
    </row>
    <row r="14338" spans="1:4" x14ac:dyDescent="0.55000000000000004">
      <c r="A14338" t="s">
        <v>14337</v>
      </c>
      <c r="B14338" t="str">
        <f t="shared" ref="B14338:B14401" si="224">CONCATENATE("'",A14338)</f>
        <v>'71831 - Hydroxide, water, unfiltered, inflection-point titration method (incremental titration method), laboratory, milligrams per liter</v>
      </c>
      <c r="C14338" t="s">
        <v>53362</v>
      </c>
      <c r="D14338" t="s">
        <v>33853</v>
      </c>
    </row>
    <row r="14339" spans="1:4" x14ac:dyDescent="0.55000000000000004">
      <c r="A14339" t="s">
        <v>14338</v>
      </c>
      <c r="B14339" t="str">
        <f t="shared" si="224"/>
        <v>'71832 - Hydroxide, water, unfiltered, inflection-point titration method (incremental titration method), field, milligrams per liter</v>
      </c>
      <c r="C14339" t="s">
        <v>53363</v>
      </c>
      <c r="D14339" t="s">
        <v>33854</v>
      </c>
    </row>
    <row r="14340" spans="1:4" x14ac:dyDescent="0.55000000000000004">
      <c r="A14340" t="s">
        <v>14339</v>
      </c>
      <c r="B14340" t="str">
        <f t="shared" si="224"/>
        <v>'71833 - Hydroxide, water, unfiltered, fixed endpoint (pH 10.4) titration, laboratory, milligrams per liter</v>
      </c>
      <c r="C14340" t="s">
        <v>53364</v>
      </c>
      <c r="D14340" t="s">
        <v>33855</v>
      </c>
    </row>
    <row r="14341" spans="1:4" x14ac:dyDescent="0.55000000000000004">
      <c r="A14341" t="s">
        <v>14340</v>
      </c>
      <c r="B14341" t="str">
        <f t="shared" si="224"/>
        <v>'71834 - Hydroxide, water, filtered, inflection-point titration method (incremental titration method), field, milligrams per liter</v>
      </c>
      <c r="C14341" t="s">
        <v>53365</v>
      </c>
      <c r="D14341" t="s">
        <v>33856</v>
      </c>
    </row>
    <row r="14342" spans="1:4" x14ac:dyDescent="0.55000000000000004">
      <c r="A14342" t="s">
        <v>14341</v>
      </c>
      <c r="B14342" t="str">
        <f t="shared" si="224"/>
        <v>'71835 - Chemical oxygen demand, water, filtered, milligrams per liter</v>
      </c>
      <c r="C14342" t="s">
        <v>53366</v>
      </c>
      <c r="D14342" t="s">
        <v>33857</v>
      </c>
    </row>
    <row r="14343" spans="1:4" x14ac:dyDescent="0.55000000000000004">
      <c r="A14343" t="s">
        <v>14342</v>
      </c>
      <c r="B14343" t="str">
        <f t="shared" si="224"/>
        <v>'71840 - Chemical oxygen demand, water, unfiltered, milligrams per liter</v>
      </c>
      <c r="C14343" t="s">
        <v>53367</v>
      </c>
      <c r="D14343" t="s">
        <v>33858</v>
      </c>
    </row>
    <row r="14344" spans="1:4" x14ac:dyDescent="0.55000000000000004">
      <c r="A14344" t="s">
        <v>14343</v>
      </c>
      <c r="B14344" t="str">
        <f t="shared" si="224"/>
        <v>'71845 - Ammonia (NH3 + NH4+), water, unfiltered, milligrams per liter as NH4</v>
      </c>
      <c r="C14344" t="s">
        <v>53368</v>
      </c>
      <c r="D14344" t="s">
        <v>33859</v>
      </c>
    </row>
    <row r="14345" spans="1:4" x14ac:dyDescent="0.55000000000000004">
      <c r="A14345" t="s">
        <v>14344</v>
      </c>
      <c r="B14345" t="str">
        <f t="shared" si="224"/>
        <v>'71846 - Ammonia (NH3 + NH4+), water, filtered, milligrams per liter as NH4</v>
      </c>
      <c r="C14345" t="s">
        <v>53369</v>
      </c>
      <c r="D14345" t="s">
        <v>33860</v>
      </c>
    </row>
    <row r="14346" spans="1:4" x14ac:dyDescent="0.55000000000000004">
      <c r="A14346" t="s">
        <v>14345</v>
      </c>
      <c r="B14346" t="str">
        <f t="shared" si="224"/>
        <v>'71850 - Nitrate, water, unfiltered, milligrams per liter as nitrate</v>
      </c>
      <c r="C14346" t="s">
        <v>53370</v>
      </c>
      <c r="D14346" t="s">
        <v>33861</v>
      </c>
    </row>
    <row r="14347" spans="1:4" x14ac:dyDescent="0.55000000000000004">
      <c r="A14347" t="s">
        <v>14346</v>
      </c>
      <c r="B14347" t="str">
        <f t="shared" si="224"/>
        <v>'71851 - Nitrate, water, filtered, milligrams per liter as nitrate</v>
      </c>
      <c r="C14347" t="s">
        <v>53371</v>
      </c>
      <c r="D14347" t="s">
        <v>33862</v>
      </c>
    </row>
    <row r="14348" spans="1:4" x14ac:dyDescent="0.55000000000000004">
      <c r="A14348" t="s">
        <v>14347</v>
      </c>
      <c r="B14348" t="str">
        <f t="shared" si="224"/>
        <v>'71855 - Nitrite, water, unfiltered, milligrams per liter as nitrite</v>
      </c>
      <c r="C14348" t="s">
        <v>53372</v>
      </c>
      <c r="D14348" t="s">
        <v>33863</v>
      </c>
    </row>
    <row r="14349" spans="1:4" x14ac:dyDescent="0.55000000000000004">
      <c r="A14349" t="s">
        <v>14348</v>
      </c>
      <c r="B14349" t="str">
        <f t="shared" si="224"/>
        <v>'71856 - Nitrite, water, filtered, milligrams per liter as nitrite</v>
      </c>
      <c r="C14349" t="s">
        <v>53373</v>
      </c>
      <c r="D14349" t="s">
        <v>33864</v>
      </c>
    </row>
    <row r="14350" spans="1:4" x14ac:dyDescent="0.55000000000000004">
      <c r="A14350" t="s">
        <v>14349</v>
      </c>
      <c r="B14350" t="str">
        <f t="shared" si="224"/>
        <v>'71860 - Sodium carbonate residual, water, unfiltered, milligrams per liter as calcium carbonate</v>
      </c>
      <c r="C14350" t="s">
        <v>53374</v>
      </c>
      <c r="D14350" t="s">
        <v>33865</v>
      </c>
    </row>
    <row r="14351" spans="1:4" x14ac:dyDescent="0.55000000000000004">
      <c r="A14351" t="s">
        <v>14350</v>
      </c>
      <c r="B14351" t="str">
        <f t="shared" si="224"/>
        <v>'71865 - Iodide, water, filtered, milligrams per liter</v>
      </c>
      <c r="C14351" t="s">
        <v>53375</v>
      </c>
      <c r="D14351" t="s">
        <v>33866</v>
      </c>
    </row>
    <row r="14352" spans="1:4" x14ac:dyDescent="0.55000000000000004">
      <c r="A14352" t="s">
        <v>14351</v>
      </c>
      <c r="B14352" t="str">
        <f t="shared" si="224"/>
        <v>'71866 - Iodine, water, unfiltered, milligrams per liter</v>
      </c>
      <c r="C14352" t="s">
        <v>53376</v>
      </c>
      <c r="D14352" t="s">
        <v>33867</v>
      </c>
    </row>
    <row r="14353" spans="1:4" x14ac:dyDescent="0.55000000000000004">
      <c r="A14353" t="s">
        <v>14352</v>
      </c>
      <c r="B14353" t="str">
        <f t="shared" si="224"/>
        <v>'71870 - Bromide, water, filtered, milligrams per liter</v>
      </c>
      <c r="C14353" t="s">
        <v>53377</v>
      </c>
      <c r="D14353" t="s">
        <v>33868</v>
      </c>
    </row>
    <row r="14354" spans="1:4" x14ac:dyDescent="0.55000000000000004">
      <c r="A14354" t="s">
        <v>14353</v>
      </c>
      <c r="B14354" t="str">
        <f t="shared" si="224"/>
        <v>'71871 - Bromine, water, unfiltered, milligrams per liter</v>
      </c>
      <c r="C14354" t="s">
        <v>53378</v>
      </c>
      <c r="D14354" t="s">
        <v>33869</v>
      </c>
    </row>
    <row r="14355" spans="1:4" x14ac:dyDescent="0.55000000000000004">
      <c r="A14355" t="s">
        <v>14354</v>
      </c>
      <c r="B14355" t="str">
        <f t="shared" si="224"/>
        <v>'71875 - Hydrogen sulfide, water, unfiltered, milligrams per liter</v>
      </c>
      <c r="C14355" t="s">
        <v>53379</v>
      </c>
      <c r="D14355" t="s">
        <v>33870</v>
      </c>
    </row>
    <row r="14356" spans="1:4" x14ac:dyDescent="0.55000000000000004">
      <c r="A14356" t="s">
        <v>14355</v>
      </c>
      <c r="B14356" t="str">
        <f t="shared" si="224"/>
        <v>'71876 - Resin acid soap, water, unfiltered, recoverable, milligrams per liter</v>
      </c>
      <c r="C14356" t="s">
        <v>53380</v>
      </c>
      <c r="D14356" t="s">
        <v>33871</v>
      </c>
    </row>
    <row r="14357" spans="1:4" x14ac:dyDescent="0.55000000000000004">
      <c r="A14357" t="s">
        <v>14356</v>
      </c>
      <c r="B14357" t="str">
        <f t="shared" si="224"/>
        <v>'71880 - Formaldehyde, water, unfiltered, recoverable, milligrams per liter</v>
      </c>
      <c r="C14357" t="s">
        <v>53381</v>
      </c>
      <c r="D14357" t="s">
        <v>33872</v>
      </c>
    </row>
    <row r="14358" spans="1:4" x14ac:dyDescent="0.55000000000000004">
      <c r="A14358" t="s">
        <v>14357</v>
      </c>
      <c r="B14358" t="str">
        <f t="shared" si="224"/>
        <v>'71883 - Manganese, water, unfiltered, micrograms per liter</v>
      </c>
      <c r="C14358" t="s">
        <v>53382</v>
      </c>
      <c r="D14358" t="s">
        <v>33873</v>
      </c>
    </row>
    <row r="14359" spans="1:4" x14ac:dyDescent="0.55000000000000004">
      <c r="A14359" t="s">
        <v>14358</v>
      </c>
      <c r="B14359" t="str">
        <f t="shared" si="224"/>
        <v>'71885 - Iron, water, unfiltered, micrograms per liter</v>
      </c>
      <c r="C14359" t="s">
        <v>53383</v>
      </c>
      <c r="D14359" t="s">
        <v>24712</v>
      </c>
    </row>
    <row r="14360" spans="1:4" x14ac:dyDescent="0.55000000000000004">
      <c r="A14360" t="s">
        <v>14359</v>
      </c>
      <c r="B14360" t="str">
        <f t="shared" si="224"/>
        <v>'71886 - Phosphorus, water, unfiltered, milligrams per liter as PO4</v>
      </c>
      <c r="C14360" t="s">
        <v>53384</v>
      </c>
      <c r="D14360" t="s">
        <v>33874</v>
      </c>
    </row>
    <row r="14361" spans="1:4" x14ac:dyDescent="0.55000000000000004">
      <c r="A14361" t="s">
        <v>14360</v>
      </c>
      <c r="B14361" t="str">
        <f t="shared" si="224"/>
        <v>'71887 - Total nitrogen [nitrate + nitrite + ammonia + organic-N], water, unfiltered, milligrams per liter as nitrate</v>
      </c>
      <c r="C14361" t="s">
        <v>53385</v>
      </c>
      <c r="D14361" t="s">
        <v>33875</v>
      </c>
    </row>
    <row r="14362" spans="1:4" x14ac:dyDescent="0.55000000000000004">
      <c r="A14362" t="s">
        <v>14361</v>
      </c>
      <c r="B14362" t="str">
        <f t="shared" si="224"/>
        <v>'71888 - Phosphorus, water, filtered, milligrams per liter as PO4</v>
      </c>
      <c r="C14362" t="s">
        <v>53386</v>
      </c>
      <c r="D14362" t="s">
        <v>33876</v>
      </c>
    </row>
    <row r="14363" spans="1:4" x14ac:dyDescent="0.55000000000000004">
      <c r="A14363" t="s">
        <v>14362</v>
      </c>
      <c r="B14363" t="str">
        <f t="shared" si="224"/>
        <v>'71890 - Mercury, water, filtered, micrograms per liter</v>
      </c>
      <c r="C14363" t="s">
        <v>53387</v>
      </c>
      <c r="D14363" t="s">
        <v>33877</v>
      </c>
    </row>
    <row r="14364" spans="1:4" x14ac:dyDescent="0.55000000000000004">
      <c r="A14364" t="s">
        <v>14363</v>
      </c>
      <c r="B14364" t="str">
        <f t="shared" si="224"/>
        <v>'71895 - Mercury, suspended sediment, recoverable, micrograms per liter</v>
      </c>
      <c r="C14364" t="s">
        <v>53388</v>
      </c>
      <c r="D14364" t="s">
        <v>33878</v>
      </c>
    </row>
    <row r="14365" spans="1:4" x14ac:dyDescent="0.55000000000000004">
      <c r="A14365" t="s">
        <v>14364</v>
      </c>
      <c r="B14365" t="str">
        <f t="shared" si="224"/>
        <v>'71900 - Mercury, water, unfiltered, recoverable, micrograms per liter</v>
      </c>
      <c r="C14365" t="s">
        <v>53389</v>
      </c>
      <c r="D14365" t="s">
        <v>33879</v>
      </c>
    </row>
    <row r="14366" spans="1:4" x14ac:dyDescent="0.55000000000000004">
      <c r="A14366" t="s">
        <v>14365</v>
      </c>
      <c r="B14366" t="str">
        <f t="shared" si="224"/>
        <v>'71901 - Mercury, water, unfiltered, recoverable, micrograms per liter</v>
      </c>
      <c r="C14366" t="s">
        <v>53390</v>
      </c>
      <c r="D14366" t="s">
        <v>33879</v>
      </c>
    </row>
    <row r="14367" spans="1:4" x14ac:dyDescent="0.55000000000000004">
      <c r="A14367" t="s">
        <v>14366</v>
      </c>
      <c r="B14367" t="str">
        <f t="shared" si="224"/>
        <v>'71910 - Gold, water, unfiltered, micrograms per liter</v>
      </c>
      <c r="C14367" t="s">
        <v>53391</v>
      </c>
      <c r="D14367" t="s">
        <v>33880</v>
      </c>
    </row>
    <row r="14368" spans="1:4" x14ac:dyDescent="0.55000000000000004">
      <c r="A14368" t="s">
        <v>14367</v>
      </c>
      <c r="B14368" t="str">
        <f t="shared" si="224"/>
        <v>'71921 - Mercury, bed sediment, recoverable, dry weight, milligrams per kilogram</v>
      </c>
      <c r="C14368" t="s">
        <v>53392</v>
      </c>
      <c r="D14368" t="s">
        <v>33881</v>
      </c>
    </row>
    <row r="14369" spans="1:4" x14ac:dyDescent="0.55000000000000004">
      <c r="A14369" t="s">
        <v>14368</v>
      </c>
      <c r="B14369" t="str">
        <f t="shared" si="224"/>
        <v>'71933 - Mercury, tissue, recoverable, dry weight, milligrams per kilogram</v>
      </c>
      <c r="C14369" t="s">
        <v>53393</v>
      </c>
      <c r="D14369" t="s">
        <v>33882</v>
      </c>
    </row>
    <row r="14370" spans="1:4" x14ac:dyDescent="0.55000000000000004">
      <c r="A14370" t="s">
        <v>14369</v>
      </c>
      <c r="B14370" t="str">
        <f t="shared" si="224"/>
        <v>'71994 - Volume of water filtered, liters</v>
      </c>
      <c r="C14370" t="s">
        <v>53394</v>
      </c>
      <c r="D14370" t="s">
        <v>33883</v>
      </c>
    </row>
    <row r="14371" spans="1:4" x14ac:dyDescent="0.55000000000000004">
      <c r="A14371" t="s">
        <v>14370</v>
      </c>
      <c r="B14371" t="str">
        <f t="shared" si="224"/>
        <v>'71995 - Water use, primary, code</v>
      </c>
      <c r="C14371" t="s">
        <v>53395</v>
      </c>
      <c r="D14371" t="s">
        <v>33884</v>
      </c>
    </row>
    <row r="14372" spans="1:4" x14ac:dyDescent="0.55000000000000004">
      <c r="A14372" t="s">
        <v>14371</v>
      </c>
      <c r="B14372" t="str">
        <f t="shared" si="224"/>
        <v>'71999 - Sample purpose, code</v>
      </c>
      <c r="C14372" t="s">
        <v>53396</v>
      </c>
      <c r="D14372" t="s">
        <v>33885</v>
      </c>
    </row>
    <row r="14373" spans="1:4" x14ac:dyDescent="0.55000000000000004">
      <c r="A14373" t="s">
        <v>14372</v>
      </c>
      <c r="B14373" t="str">
        <f t="shared" si="224"/>
        <v>'72000 - Altitude of land surface, feet</v>
      </c>
      <c r="C14373" t="s">
        <v>53397</v>
      </c>
      <c r="D14373" t="s">
        <v>33886</v>
      </c>
    </row>
    <row r="14374" spans="1:4" x14ac:dyDescent="0.55000000000000004">
      <c r="A14374" t="s">
        <v>14373</v>
      </c>
      <c r="B14374" t="str">
        <f t="shared" si="224"/>
        <v>'72001 - Depth of hole, feet below land surface datum</v>
      </c>
      <c r="C14374" t="s">
        <v>53398</v>
      </c>
      <c r="D14374" t="s">
        <v>33887</v>
      </c>
    </row>
    <row r="14375" spans="1:4" x14ac:dyDescent="0.55000000000000004">
      <c r="A14375" t="s">
        <v>14374</v>
      </c>
      <c r="B14375" t="str">
        <f t="shared" si="224"/>
        <v>'72002 - Depth to top of water-bearing zone, feet</v>
      </c>
      <c r="C14375" t="s">
        <v>53399</v>
      </c>
      <c r="D14375" t="s">
        <v>33888</v>
      </c>
    </row>
    <row r="14376" spans="1:4" x14ac:dyDescent="0.55000000000000004">
      <c r="A14376" t="s">
        <v>14375</v>
      </c>
      <c r="B14376" t="str">
        <f t="shared" si="224"/>
        <v>'72003 - Depth to bottom of water-bearing zone, feet</v>
      </c>
      <c r="C14376" t="s">
        <v>53400</v>
      </c>
      <c r="D14376" t="s">
        <v>33889</v>
      </c>
    </row>
    <row r="14377" spans="1:4" x14ac:dyDescent="0.55000000000000004">
      <c r="A14377" t="s">
        <v>14376</v>
      </c>
      <c r="B14377" t="str">
        <f t="shared" si="224"/>
        <v>'72004 - Pump or flow period prior to sampling, minutes</v>
      </c>
      <c r="C14377" t="s">
        <v>53401</v>
      </c>
      <c r="D14377" t="s">
        <v>33890</v>
      </c>
    </row>
    <row r="14378" spans="1:4" x14ac:dyDescent="0.55000000000000004">
      <c r="A14378" t="s">
        <v>14377</v>
      </c>
      <c r="B14378" t="str">
        <f t="shared" si="224"/>
        <v>'72005 - Sample source, code</v>
      </c>
      <c r="C14378" t="s">
        <v>53402</v>
      </c>
      <c r="D14378" t="s">
        <v>33891</v>
      </c>
    </row>
    <row r="14379" spans="1:4" x14ac:dyDescent="0.55000000000000004">
      <c r="A14379" t="s">
        <v>14378</v>
      </c>
      <c r="B14379" t="str">
        <f t="shared" si="224"/>
        <v>'72006 - Sampling condition, code</v>
      </c>
      <c r="C14379" t="s">
        <v>53403</v>
      </c>
      <c r="D14379" t="s">
        <v>33892</v>
      </c>
    </row>
    <row r="14380" spans="1:4" x14ac:dyDescent="0.55000000000000004">
      <c r="A14380" t="s">
        <v>14379</v>
      </c>
      <c r="B14380" t="str">
        <f t="shared" si="224"/>
        <v>'72008 - Depth of well, feet below land surface datum</v>
      </c>
      <c r="C14380" t="s">
        <v>53404</v>
      </c>
      <c r="D14380" t="s">
        <v>33893</v>
      </c>
    </row>
    <row r="14381" spans="1:4" x14ac:dyDescent="0.55000000000000004">
      <c r="A14381" t="s">
        <v>14380</v>
      </c>
      <c r="B14381" t="str">
        <f t="shared" si="224"/>
        <v>'72010 - Fluid resistivity, ohm-meter(s)</v>
      </c>
      <c r="C14381" t="s">
        <v>53405</v>
      </c>
      <c r="D14381" t="s">
        <v>33894</v>
      </c>
    </row>
    <row r="14382" spans="1:4" x14ac:dyDescent="0.55000000000000004">
      <c r="A14382" t="s">
        <v>14381</v>
      </c>
      <c r="B14382" t="str">
        <f t="shared" si="224"/>
        <v>'72012 - Temperature, specific gravity measurement, degrees Celsius</v>
      </c>
      <c r="C14382" t="s">
        <v>53406</v>
      </c>
      <c r="D14382" t="s">
        <v>33895</v>
      </c>
    </row>
    <row r="14383" spans="1:4" x14ac:dyDescent="0.55000000000000004">
      <c r="A14383" t="s">
        <v>14382</v>
      </c>
      <c r="B14383" t="str">
        <f t="shared" si="224"/>
        <v>'72013 - Specific gravity</v>
      </c>
      <c r="C14383" t="s">
        <v>53407</v>
      </c>
      <c r="D14383" t="s">
        <v>33896</v>
      </c>
    </row>
    <row r="14384" spans="1:4" x14ac:dyDescent="0.55000000000000004">
      <c r="A14384" t="s">
        <v>14383</v>
      </c>
      <c r="B14384" t="str">
        <f t="shared" si="224"/>
        <v>'72014 - Temperature, resistivity measurement, degrees Celsius</v>
      </c>
      <c r="C14384" t="s">
        <v>53408</v>
      </c>
      <c r="D14384" t="s">
        <v>33897</v>
      </c>
    </row>
    <row r="14385" spans="1:4" x14ac:dyDescent="0.55000000000000004">
      <c r="A14385" t="s">
        <v>14384</v>
      </c>
      <c r="B14385" t="str">
        <f t="shared" si="224"/>
        <v>'72015 - Depth to top of sampling interval, below land surface datum (LSD), feet</v>
      </c>
      <c r="C14385" t="s">
        <v>53409</v>
      </c>
      <c r="D14385" t="s">
        <v>33898</v>
      </c>
    </row>
    <row r="14386" spans="1:4" x14ac:dyDescent="0.55000000000000004">
      <c r="A14386" t="s">
        <v>14385</v>
      </c>
      <c r="B14386" t="str">
        <f t="shared" si="224"/>
        <v>'72016 - Depth to bottom of sampling interval, below land surface datum (LSD), feet</v>
      </c>
      <c r="C14386" t="s">
        <v>53410</v>
      </c>
      <c r="D14386" t="s">
        <v>33899</v>
      </c>
    </row>
    <row r="14387" spans="1:4" x14ac:dyDescent="0.55000000000000004">
      <c r="A14387" t="s">
        <v>14386</v>
      </c>
      <c r="B14387" t="str">
        <f t="shared" si="224"/>
        <v>'72019 - Depth to water level, feet below land surface</v>
      </c>
      <c r="C14387" t="s">
        <v>53411</v>
      </c>
      <c r="D14387" t="s">
        <v>33900</v>
      </c>
    </row>
    <row r="14388" spans="1:4" x14ac:dyDescent="0.55000000000000004">
      <c r="A14388" t="s">
        <v>14387</v>
      </c>
      <c r="B14388" t="str">
        <f t="shared" si="224"/>
        <v>'72020 - Elevation above NGVD 1929, feet</v>
      </c>
      <c r="C14388" t="s">
        <v>53412</v>
      </c>
      <c r="D14388" t="s">
        <v>33901</v>
      </c>
    </row>
    <row r="14389" spans="1:4" x14ac:dyDescent="0.55000000000000004">
      <c r="A14389" t="s">
        <v>14388</v>
      </c>
      <c r="B14389" t="str">
        <f t="shared" si="224"/>
        <v>'72021 - Reservoir storage, cubic feet per second-days</v>
      </c>
      <c r="C14389" t="s">
        <v>53413</v>
      </c>
      <c r="D14389" t="s">
        <v>33902</v>
      </c>
    </row>
    <row r="14390" spans="1:4" x14ac:dyDescent="0.55000000000000004">
      <c r="A14390" t="s">
        <v>14389</v>
      </c>
      <c r="B14390" t="str">
        <f t="shared" si="224"/>
        <v>'72022 - Reservoir storage, million gallons</v>
      </c>
      <c r="C14390" t="s">
        <v>53414</v>
      </c>
      <c r="D14390" t="s">
        <v>33903</v>
      </c>
    </row>
    <row r="14391" spans="1:4" x14ac:dyDescent="0.55000000000000004">
      <c r="A14391" t="s">
        <v>14390</v>
      </c>
      <c r="B14391" t="str">
        <f t="shared" si="224"/>
        <v>'72023 - Reservoir storage, million cubic feet</v>
      </c>
      <c r="C14391" t="s">
        <v>53415</v>
      </c>
      <c r="D14391" t="s">
        <v>33904</v>
      </c>
    </row>
    <row r="14392" spans="1:4" x14ac:dyDescent="0.55000000000000004">
      <c r="A14392" t="s">
        <v>14391</v>
      </c>
      <c r="B14392" t="str">
        <f t="shared" si="224"/>
        <v>'72024 - Pond storage, gallons</v>
      </c>
      <c r="C14392" t="s">
        <v>53416</v>
      </c>
      <c r="D14392" t="s">
        <v>33905</v>
      </c>
    </row>
    <row r="14393" spans="1:4" x14ac:dyDescent="0.55000000000000004">
      <c r="A14393" t="s">
        <v>14392</v>
      </c>
      <c r="B14393" t="str">
        <f t="shared" si="224"/>
        <v>'72025 - Depth of reservoir, feet</v>
      </c>
      <c r="C14393" t="s">
        <v>53417</v>
      </c>
      <c r="D14393" t="s">
        <v>33906</v>
      </c>
    </row>
    <row r="14394" spans="1:4" x14ac:dyDescent="0.55000000000000004">
      <c r="A14394" t="s">
        <v>14393</v>
      </c>
      <c r="B14394" t="str">
        <f t="shared" si="224"/>
        <v>'72027 - Azimuth from outlet, degrees</v>
      </c>
      <c r="C14394" t="s">
        <v>53418</v>
      </c>
      <c r="D14394" t="s">
        <v>33907</v>
      </c>
    </row>
    <row r="14395" spans="1:4" x14ac:dyDescent="0.55000000000000004">
      <c r="A14395" t="s">
        <v>14394</v>
      </c>
      <c r="B14395" t="str">
        <f t="shared" si="224"/>
        <v>'72028 - Azimuth from southernmost point, degrees</v>
      </c>
      <c r="C14395" t="s">
        <v>53419</v>
      </c>
      <c r="D14395" t="s">
        <v>33908</v>
      </c>
    </row>
    <row r="14396" spans="1:4" x14ac:dyDescent="0.55000000000000004">
      <c r="A14396" t="s">
        <v>14395</v>
      </c>
      <c r="B14396" t="str">
        <f t="shared" si="224"/>
        <v>'72029 - Distance from outlet or southernmost point, feet</v>
      </c>
      <c r="C14396" t="s">
        <v>53420</v>
      </c>
      <c r="D14396" t="s">
        <v>33909</v>
      </c>
    </row>
    <row r="14397" spans="1:4" x14ac:dyDescent="0.55000000000000004">
      <c r="A14397" t="s">
        <v>14396</v>
      </c>
      <c r="B14397" t="str">
        <f t="shared" si="224"/>
        <v>'72036 - Reservoir storage, thousand acre feet</v>
      </c>
      <c r="C14397" t="s">
        <v>53421</v>
      </c>
      <c r="D14397" t="s">
        <v>33910</v>
      </c>
    </row>
    <row r="14398" spans="1:4" x14ac:dyDescent="0.55000000000000004">
      <c r="A14398" t="s">
        <v>14397</v>
      </c>
      <c r="B14398" t="str">
        <f t="shared" si="224"/>
        <v>'72040 - Drawdown observed, feet</v>
      </c>
      <c r="C14398" t="s">
        <v>53422</v>
      </c>
      <c r="D14398" t="s">
        <v>33911</v>
      </c>
    </row>
    <row r="14399" spans="1:4" x14ac:dyDescent="0.55000000000000004">
      <c r="A14399" t="s">
        <v>14398</v>
      </c>
      <c r="B14399" t="str">
        <f t="shared" si="224"/>
        <v>'72050 - Withdrawal of groundwater, million gallons per month</v>
      </c>
      <c r="C14399" t="s">
        <v>53423</v>
      </c>
      <c r="D14399" t="s">
        <v>33912</v>
      </c>
    </row>
    <row r="14400" spans="1:4" x14ac:dyDescent="0.55000000000000004">
      <c r="A14400" t="s">
        <v>14399</v>
      </c>
      <c r="B14400" t="str">
        <f t="shared" si="224"/>
        <v>'72051 - Withdrawal of groundwater, million gallons per year</v>
      </c>
      <c r="C14400" t="s">
        <v>53424</v>
      </c>
      <c r="D14400" t="s">
        <v>33913</v>
      </c>
    </row>
    <row r="14401" spans="1:4" x14ac:dyDescent="0.55000000000000004">
      <c r="A14401" t="s">
        <v>14400</v>
      </c>
      <c r="B14401" t="str">
        <f t="shared" si="224"/>
        <v>'72053 - Number of days since last precipitation event</v>
      </c>
      <c r="C14401" t="s">
        <v>53425</v>
      </c>
      <c r="D14401" t="s">
        <v>33914</v>
      </c>
    </row>
    <row r="14402" spans="1:4" x14ac:dyDescent="0.55000000000000004">
      <c r="A14402" t="s">
        <v>14401</v>
      </c>
      <c r="B14402" t="str">
        <f t="shared" ref="B14402:B14465" si="225">CONCATENATE("'",A14402)</f>
        <v>'72103 - Sample location, relative to right bank, looking downstream, feet</v>
      </c>
      <c r="C14402" t="s">
        <v>53426</v>
      </c>
      <c r="D14402" t="s">
        <v>33915</v>
      </c>
    </row>
    <row r="14403" spans="1:4" x14ac:dyDescent="0.55000000000000004">
      <c r="A14403" t="s">
        <v>14402</v>
      </c>
      <c r="B14403" t="str">
        <f t="shared" si="225"/>
        <v>'72104 - Sample location, distance downstream, feet</v>
      </c>
      <c r="C14403" t="s">
        <v>53427</v>
      </c>
      <c r="D14403" t="s">
        <v>33916</v>
      </c>
    </row>
    <row r="14404" spans="1:4" x14ac:dyDescent="0.55000000000000004">
      <c r="A14404" t="s">
        <v>14403</v>
      </c>
      <c r="B14404" t="str">
        <f t="shared" si="225"/>
        <v>'72105 - Sample location, distance upstream, feet</v>
      </c>
      <c r="C14404" t="s">
        <v>53428</v>
      </c>
      <c r="D14404" t="s">
        <v>33917</v>
      </c>
    </row>
    <row r="14405" spans="1:4" x14ac:dyDescent="0.55000000000000004">
      <c r="A14405" t="s">
        <v>14404</v>
      </c>
      <c r="B14405" t="str">
        <f t="shared" si="225"/>
        <v>'72106 - Elevation of sample, feet</v>
      </c>
      <c r="C14405" t="s">
        <v>53429</v>
      </c>
      <c r="D14405" t="s">
        <v>33918</v>
      </c>
    </row>
    <row r="14406" spans="1:4" x14ac:dyDescent="0.55000000000000004">
      <c r="A14406" t="s">
        <v>14405</v>
      </c>
      <c r="B14406" t="str">
        <f t="shared" si="225"/>
        <v>'72111 - DRGS transmission error codes</v>
      </c>
      <c r="C14406" t="s">
        <v>53430</v>
      </c>
      <c r="D14406" t="s">
        <v>33919</v>
      </c>
    </row>
    <row r="14407" spans="1:4" x14ac:dyDescent="0.55000000000000004">
      <c r="A14407" t="s">
        <v>14406</v>
      </c>
      <c r="B14407" t="str">
        <f t="shared" si="225"/>
        <v>'72112 - DCP signal to noise ratio</v>
      </c>
      <c r="C14407" t="s">
        <v>53431</v>
      </c>
      <c r="D14407" t="s">
        <v>33920</v>
      </c>
    </row>
    <row r="14408" spans="1:4" x14ac:dyDescent="0.55000000000000004">
      <c r="A14408" t="s">
        <v>14407</v>
      </c>
      <c r="B14408" t="str">
        <f t="shared" si="225"/>
        <v>'72113 - DCP signal modulation index, decibels</v>
      </c>
      <c r="C14408" t="s">
        <v>53432</v>
      </c>
      <c r="D14408" t="s">
        <v>33921</v>
      </c>
    </row>
    <row r="14409" spans="1:4" x14ac:dyDescent="0.55000000000000004">
      <c r="A14409" t="s">
        <v>14408</v>
      </c>
      <c r="B14409" t="str">
        <f t="shared" si="225"/>
        <v>'72114 - Estimate of DCP transmitted power, decibels</v>
      </c>
      <c r="C14409" t="s">
        <v>53433</v>
      </c>
      <c r="D14409" t="s">
        <v>33922</v>
      </c>
    </row>
    <row r="14410" spans="1:4" x14ac:dyDescent="0.55000000000000004">
      <c r="A14410" t="s">
        <v>14409</v>
      </c>
      <c r="B14410" t="str">
        <f t="shared" si="225"/>
        <v>'72115 - DCP frequency offset from channel center, hertz</v>
      </c>
      <c r="C14410" t="s">
        <v>53434</v>
      </c>
      <c r="D14410" t="s">
        <v>33923</v>
      </c>
    </row>
    <row r="14411" spans="1:4" x14ac:dyDescent="0.55000000000000004">
      <c r="A14411" t="s">
        <v>14410</v>
      </c>
      <c r="B14411" t="str">
        <f t="shared" si="225"/>
        <v>'72116 - Number of bad characters transmitted by DCP</v>
      </c>
      <c r="C14411" t="s">
        <v>53435</v>
      </c>
      <c r="D14411" t="s">
        <v>33924</v>
      </c>
    </row>
    <row r="14412" spans="1:4" x14ac:dyDescent="0.55000000000000004">
      <c r="A14412" t="s">
        <v>14411</v>
      </c>
      <c r="B14412" t="str">
        <f t="shared" si="225"/>
        <v>'72117 - Data collection platform transmission delivery delay, seconds</v>
      </c>
      <c r="C14412" t="s">
        <v>53436</v>
      </c>
      <c r="D14412" t="s">
        <v>33925</v>
      </c>
    </row>
    <row r="14413" spans="1:4" x14ac:dyDescent="0.55000000000000004">
      <c r="A14413" t="s">
        <v>14412</v>
      </c>
      <c r="B14413" t="str">
        <f t="shared" si="225"/>
        <v>'72118 - Reservoir storage, live pool, acre-feet</v>
      </c>
      <c r="C14413" t="s">
        <v>53437</v>
      </c>
      <c r="D14413" t="s">
        <v>33926</v>
      </c>
    </row>
    <row r="14414" spans="1:4" x14ac:dyDescent="0.55000000000000004">
      <c r="A14414" t="s">
        <v>14413</v>
      </c>
      <c r="B14414" t="str">
        <f t="shared" si="225"/>
        <v>'72119 - Reservoir storage, active pool, acre-feet</v>
      </c>
      <c r="C14414" t="s">
        <v>53438</v>
      </c>
      <c r="D14414" t="s">
        <v>33927</v>
      </c>
    </row>
    <row r="14415" spans="1:4" x14ac:dyDescent="0.55000000000000004">
      <c r="A14415" t="s">
        <v>14414</v>
      </c>
      <c r="B14415" t="str">
        <f t="shared" si="225"/>
        <v>'72120 - Reservoir storage, total pool, percent of capacity</v>
      </c>
      <c r="C14415" t="s">
        <v>53439</v>
      </c>
      <c r="D14415" t="s">
        <v>33928</v>
      </c>
    </row>
    <row r="14416" spans="1:4" x14ac:dyDescent="0.55000000000000004">
      <c r="A14416" t="s">
        <v>14415</v>
      </c>
      <c r="B14416" t="str">
        <f t="shared" si="225"/>
        <v>'72121 - Reservoir storage, live pool, percent of capacity</v>
      </c>
      <c r="C14416" t="s">
        <v>53440</v>
      </c>
      <c r="D14416" t="s">
        <v>33929</v>
      </c>
    </row>
    <row r="14417" spans="1:4" x14ac:dyDescent="0.55000000000000004">
      <c r="A14417" t="s">
        <v>14416</v>
      </c>
      <c r="B14417" t="str">
        <f t="shared" si="225"/>
        <v>'72122 - Discharge, median for storm event, cubic feet per second</v>
      </c>
      <c r="C14417" t="s">
        <v>53441</v>
      </c>
      <c r="D14417" t="s">
        <v>33930</v>
      </c>
    </row>
    <row r="14418" spans="1:4" x14ac:dyDescent="0.55000000000000004">
      <c r="A14418" t="s">
        <v>14417</v>
      </c>
      <c r="B14418" t="str">
        <f t="shared" si="225"/>
        <v>'72123 - Discharge, mean for storm event, cubic feet per second</v>
      </c>
      <c r="C14418" t="s">
        <v>53442</v>
      </c>
      <c r="D14418" t="s">
        <v>33931</v>
      </c>
    </row>
    <row r="14419" spans="1:4" x14ac:dyDescent="0.55000000000000004">
      <c r="A14419" t="s">
        <v>14418</v>
      </c>
      <c r="B14419" t="str">
        <f t="shared" si="225"/>
        <v>'72124 - Net radiation (net solar + net long wave radiation), watts per square meter</v>
      </c>
      <c r="C14419" t="s">
        <v>53443</v>
      </c>
      <c r="D14419" t="s">
        <v>33932</v>
      </c>
    </row>
    <row r="14420" spans="1:4" x14ac:dyDescent="0.55000000000000004">
      <c r="A14420" t="s">
        <v>14419</v>
      </c>
      <c r="B14420" t="str">
        <f t="shared" si="225"/>
        <v>'72125 - Atmospheric water vapor pressure, calculated, kilopascals</v>
      </c>
      <c r="C14420" t="s">
        <v>53444</v>
      </c>
      <c r="D14420" t="s">
        <v>33933</v>
      </c>
    </row>
    <row r="14421" spans="1:4" x14ac:dyDescent="0.55000000000000004">
      <c r="A14421" t="s">
        <v>14420</v>
      </c>
      <c r="B14421" t="str">
        <f t="shared" si="225"/>
        <v>'72126 - Standard deviation of wind direction, degrees</v>
      </c>
      <c r="C14421" t="s">
        <v>53445</v>
      </c>
      <c r="D14421" t="s">
        <v>33934</v>
      </c>
    </row>
    <row r="14422" spans="1:4" x14ac:dyDescent="0.55000000000000004">
      <c r="A14422" t="s">
        <v>14421</v>
      </c>
      <c r="B14422" t="str">
        <f t="shared" si="225"/>
        <v>'72127 - Atmospheric saturated water vapor pressure, calculated, kilopascals</v>
      </c>
      <c r="C14422" t="s">
        <v>53446</v>
      </c>
      <c r="D14422" t="s">
        <v>33935</v>
      </c>
    </row>
    <row r="14423" spans="1:4" x14ac:dyDescent="0.55000000000000004">
      <c r="A14423" t="s">
        <v>14422</v>
      </c>
      <c r="B14423" t="str">
        <f t="shared" si="225"/>
        <v>'72128 - Potential latent heat flux, calculated by Penman method, watts per square meter</v>
      </c>
      <c r="C14423" t="s">
        <v>53447</v>
      </c>
      <c r="D14423" t="s">
        <v>33936</v>
      </c>
    </row>
    <row r="14424" spans="1:4" x14ac:dyDescent="0.55000000000000004">
      <c r="A14424" t="s">
        <v>14423</v>
      </c>
      <c r="B14424" t="str">
        <f t="shared" si="225"/>
        <v>'72129 - Potential evapotranspiration (PET), calculated by Priestley-Taylor method, millimeters per hour</v>
      </c>
      <c r="C14424" t="s">
        <v>53448</v>
      </c>
      <c r="D14424" t="s">
        <v>33937</v>
      </c>
    </row>
    <row r="14425" spans="1:4" x14ac:dyDescent="0.55000000000000004">
      <c r="A14425" t="s">
        <v>14424</v>
      </c>
      <c r="B14425" t="str">
        <f t="shared" si="225"/>
        <v>'72130 - Potential evapotranspiration (PET), calculated by Penman method, millimeters per hour</v>
      </c>
      <c r="C14425" t="s">
        <v>53449</v>
      </c>
      <c r="D14425" t="s">
        <v>33938</v>
      </c>
    </row>
    <row r="14426" spans="1:4" x14ac:dyDescent="0.55000000000000004">
      <c r="A14426" t="s">
        <v>14425</v>
      </c>
      <c r="B14426" t="str">
        <f t="shared" si="225"/>
        <v>'72131 - Precipitation, millimeters per hour</v>
      </c>
      <c r="C14426" t="s">
        <v>53450</v>
      </c>
      <c r="D14426" t="s">
        <v>33939</v>
      </c>
    </row>
    <row r="14427" spans="1:4" x14ac:dyDescent="0.55000000000000004">
      <c r="A14427" t="s">
        <v>14426</v>
      </c>
      <c r="B14427" t="str">
        <f t="shared" si="225"/>
        <v>'72132 - Soil heat flux at soil surface, calculated, watts per square meter</v>
      </c>
      <c r="C14427" t="s">
        <v>53451</v>
      </c>
      <c r="D14427" t="s">
        <v>33940</v>
      </c>
    </row>
    <row r="14428" spans="1:4" x14ac:dyDescent="0.55000000000000004">
      <c r="A14428" t="s">
        <v>14427</v>
      </c>
      <c r="B14428" t="str">
        <f t="shared" si="225"/>
        <v>'72133 - Soil water matric potential, negative bars</v>
      </c>
      <c r="C14428" t="s">
        <v>53452</v>
      </c>
      <c r="D14428" t="s">
        <v>33941</v>
      </c>
    </row>
    <row r="14429" spans="1:4" x14ac:dyDescent="0.55000000000000004">
      <c r="A14429" t="s">
        <v>14428</v>
      </c>
      <c r="B14429" t="str">
        <f t="shared" si="225"/>
        <v>'72134 - Change in heat flux density between 8 centimeter soil depth and the surface, calculated, watts per square meter</v>
      </c>
      <c r="C14429" t="s">
        <v>53453</v>
      </c>
      <c r="D14429" t="s">
        <v>33942</v>
      </c>
    </row>
    <row r="14430" spans="1:4" x14ac:dyDescent="0.55000000000000004">
      <c r="A14430" t="s">
        <v>14429</v>
      </c>
      <c r="B14430" t="str">
        <f t="shared" si="225"/>
        <v>'72135 - Evapotranspiration total, inches per day</v>
      </c>
      <c r="C14430" t="s">
        <v>53454</v>
      </c>
      <c r="D14430" t="s">
        <v>33943</v>
      </c>
    </row>
    <row r="14431" spans="1:4" x14ac:dyDescent="0.55000000000000004">
      <c r="A14431" t="s">
        <v>14430</v>
      </c>
      <c r="B14431" t="str">
        <f t="shared" si="225"/>
        <v>'72136 - Hydrostatic head difference, groundwater minus surface water, millimeters</v>
      </c>
      <c r="C14431" t="s">
        <v>53455</v>
      </c>
      <c r="D14431" t="s">
        <v>33944</v>
      </c>
    </row>
    <row r="14432" spans="1:4" x14ac:dyDescent="0.55000000000000004">
      <c r="A14432" t="s">
        <v>14431</v>
      </c>
      <c r="B14432" t="str">
        <f t="shared" si="225"/>
        <v>'72137 - Discharge, tidally filtered, cubic feet per second</v>
      </c>
      <c r="C14432" t="s">
        <v>53456</v>
      </c>
      <c r="D14432" t="s">
        <v>33945</v>
      </c>
    </row>
    <row r="14433" spans="1:4" x14ac:dyDescent="0.55000000000000004">
      <c r="A14433" t="s">
        <v>14432</v>
      </c>
      <c r="B14433" t="str">
        <f t="shared" si="225"/>
        <v>'72138 - Discharge, tidally filtered, cubic meters per second</v>
      </c>
      <c r="C14433" t="s">
        <v>53457</v>
      </c>
      <c r="D14433" t="s">
        <v>33946</v>
      </c>
    </row>
    <row r="14434" spans="1:4" x14ac:dyDescent="0.55000000000000004">
      <c r="A14434" t="s">
        <v>14433</v>
      </c>
      <c r="B14434" t="str">
        <f t="shared" si="225"/>
        <v>'72139 - Discharge, tidally filtered, gallons per minute</v>
      </c>
      <c r="C14434" t="s">
        <v>53458</v>
      </c>
      <c r="D14434" t="s">
        <v>33947</v>
      </c>
    </row>
    <row r="14435" spans="1:4" x14ac:dyDescent="0.55000000000000004">
      <c r="A14435" t="s">
        <v>14434</v>
      </c>
      <c r="B14435" t="str">
        <f t="shared" si="225"/>
        <v>'72140 - Length of organism, maximum in composite sample, centimeters</v>
      </c>
      <c r="C14435" t="s">
        <v>53459</v>
      </c>
      <c r="D14435" t="s">
        <v>33948</v>
      </c>
    </row>
    <row r="14436" spans="1:4" x14ac:dyDescent="0.55000000000000004">
      <c r="A14436" t="s">
        <v>14435</v>
      </c>
      <c r="B14436" t="str">
        <f t="shared" si="225"/>
        <v>'72141 - Length of organisms, standard deviation, composite sample, centimeters</v>
      </c>
      <c r="C14436" t="s">
        <v>53460</v>
      </c>
      <c r="D14436" t="s">
        <v>33949</v>
      </c>
    </row>
    <row r="14437" spans="1:4" x14ac:dyDescent="0.55000000000000004">
      <c r="A14437" t="s">
        <v>14436</v>
      </c>
      <c r="B14437" t="str">
        <f t="shared" si="225"/>
        <v>'72142 - Weight of organism, minimum in composite sample, grams</v>
      </c>
      <c r="C14437" t="s">
        <v>53461</v>
      </c>
      <c r="D14437" t="s">
        <v>33950</v>
      </c>
    </row>
    <row r="14438" spans="1:4" x14ac:dyDescent="0.55000000000000004">
      <c r="A14438" t="s">
        <v>14437</v>
      </c>
      <c r="B14438" t="str">
        <f t="shared" si="225"/>
        <v>'72143 - Weight of organism, maximum in composite sample, grams</v>
      </c>
      <c r="C14438" t="s">
        <v>53462</v>
      </c>
      <c r="D14438" t="s">
        <v>33951</v>
      </c>
    </row>
    <row r="14439" spans="1:4" x14ac:dyDescent="0.55000000000000004">
      <c r="A14439" t="s">
        <v>14438</v>
      </c>
      <c r="B14439" t="str">
        <f t="shared" si="225"/>
        <v>'72145 - Cumulative time sampler is active, minutes</v>
      </c>
      <c r="C14439" t="s">
        <v>53463</v>
      </c>
      <c r="D14439" t="s">
        <v>33952</v>
      </c>
    </row>
    <row r="14440" spans="1:4" x14ac:dyDescent="0.55000000000000004">
      <c r="A14440" t="s">
        <v>14439</v>
      </c>
      <c r="B14440" t="str">
        <f t="shared" si="225"/>
        <v>'72146 - Length of organism, minimum in composite sample, centimeters</v>
      </c>
      <c r="C14440" t="s">
        <v>53464</v>
      </c>
      <c r="D14440" t="s">
        <v>33953</v>
      </c>
    </row>
    <row r="14441" spans="1:4" x14ac:dyDescent="0.55000000000000004">
      <c r="A14441" t="s">
        <v>14440</v>
      </c>
      <c r="B14441" t="str">
        <f t="shared" si="225"/>
        <v>'72147 - Depth of sensor below water surface, feet</v>
      </c>
      <c r="C14441" t="s">
        <v>53465</v>
      </c>
      <c r="D14441" t="s">
        <v>33954</v>
      </c>
    </row>
    <row r="14442" spans="1:4" x14ac:dyDescent="0.55000000000000004">
      <c r="A14442" t="s">
        <v>14441</v>
      </c>
      <c r="B14442" t="str">
        <f t="shared" si="225"/>
        <v>'72148 - Depth of sensor below water surface, meters</v>
      </c>
      <c r="C14442" t="s">
        <v>53466</v>
      </c>
      <c r="D14442" t="s">
        <v>33955</v>
      </c>
    </row>
    <row r="14443" spans="1:4" x14ac:dyDescent="0.55000000000000004">
      <c r="A14443" t="s">
        <v>14442</v>
      </c>
      <c r="B14443" t="str">
        <f t="shared" si="225"/>
        <v>'72149 - Stream velocity, meters per second</v>
      </c>
      <c r="C14443" t="s">
        <v>53467</v>
      </c>
      <c r="D14443" t="s">
        <v>33956</v>
      </c>
    </row>
    <row r="14444" spans="1:4" x14ac:dyDescent="0.55000000000000004">
      <c r="A14444" t="s">
        <v>14443</v>
      </c>
      <c r="B14444" t="str">
        <f t="shared" si="225"/>
        <v>'72150 - Groundwater level above local mean sea level (LMSL), feet</v>
      </c>
      <c r="C14444" t="s">
        <v>53468</v>
      </c>
      <c r="D14444" t="s">
        <v>33957</v>
      </c>
    </row>
    <row r="14445" spans="1:4" x14ac:dyDescent="0.55000000000000004">
      <c r="A14445" t="s">
        <v>14444</v>
      </c>
      <c r="B14445" t="str">
        <f t="shared" si="225"/>
        <v>'72151 - Water column pressure, pounds per square inch</v>
      </c>
      <c r="C14445" t="s">
        <v>53469</v>
      </c>
      <c r="D14445" t="s">
        <v>33958</v>
      </c>
    </row>
    <row r="14446" spans="1:4" x14ac:dyDescent="0.55000000000000004">
      <c r="A14446" t="s">
        <v>14445</v>
      </c>
      <c r="B14446" t="str">
        <f t="shared" si="225"/>
        <v>'72152 - Collector wet exposure (time within recording interval that collector is open when it should be open), seconds</v>
      </c>
      <c r="C14446" t="s">
        <v>53470</v>
      </c>
      <c r="D14446" t="s">
        <v>33959</v>
      </c>
    </row>
    <row r="14447" spans="1:4" x14ac:dyDescent="0.55000000000000004">
      <c r="A14447" t="s">
        <v>14446</v>
      </c>
      <c r="B14447" t="str">
        <f t="shared" si="225"/>
        <v>'72153 - Collector dry exposure (time within recording interval that collector is open but should be closed), seconds</v>
      </c>
      <c r="C14447" t="s">
        <v>53471</v>
      </c>
      <c r="D14447" t="s">
        <v>33960</v>
      </c>
    </row>
    <row r="14448" spans="1:4" x14ac:dyDescent="0.55000000000000004">
      <c r="A14448" t="s">
        <v>14447</v>
      </c>
      <c r="B14448" t="str">
        <f t="shared" si="225"/>
        <v>'72154 - Collector missed exposure (time within recording interval that collector is closed but should be open), seconds</v>
      </c>
      <c r="C14448" t="s">
        <v>53472</v>
      </c>
      <c r="D14448" t="s">
        <v>33961</v>
      </c>
    </row>
    <row r="14449" spans="1:4" x14ac:dyDescent="0.55000000000000004">
      <c r="A14449" t="s">
        <v>14448</v>
      </c>
      <c r="B14449" t="str">
        <f t="shared" si="225"/>
        <v>'72155 - Blocked optical sensor (time within recording interval that optical sensor is blocked), seconds</v>
      </c>
      <c r="C14449" t="s">
        <v>53473</v>
      </c>
      <c r="D14449" t="s">
        <v>33962</v>
      </c>
    </row>
    <row r="14450" spans="1:4" x14ac:dyDescent="0.55000000000000004">
      <c r="A14450" t="s">
        <v>14449</v>
      </c>
      <c r="B14450" t="str">
        <f t="shared" si="225"/>
        <v>'72156 - Datalogger scan time per recording interval, seconds</v>
      </c>
      <c r="C14450" t="s">
        <v>53474</v>
      </c>
      <c r="D14450" t="s">
        <v>33963</v>
      </c>
    </row>
    <row r="14451" spans="1:4" x14ac:dyDescent="0.55000000000000004">
      <c r="A14451" t="s">
        <v>14450</v>
      </c>
      <c r="B14451" t="str">
        <f t="shared" si="225"/>
        <v>'72157 - Optical sensor particle counts within recording interval, number</v>
      </c>
      <c r="C14451" t="s">
        <v>53475</v>
      </c>
      <c r="D14451" t="s">
        <v>33964</v>
      </c>
    </row>
    <row r="14452" spans="1:4" x14ac:dyDescent="0.55000000000000004">
      <c r="A14452" t="s">
        <v>14451</v>
      </c>
      <c r="B14452" t="str">
        <f t="shared" si="225"/>
        <v>'72158 - Collector lid cycles in recording interval, number</v>
      </c>
      <c r="C14452" t="s">
        <v>53476</v>
      </c>
      <c r="D14452" t="s">
        <v>33965</v>
      </c>
    </row>
    <row r="14453" spans="1:4" x14ac:dyDescent="0.55000000000000004">
      <c r="A14453" t="s">
        <v>14452</v>
      </c>
      <c r="B14453" t="str">
        <f t="shared" si="225"/>
        <v>'72159 - Evapotranspiration rate, millimeters per day</v>
      </c>
      <c r="C14453" t="s">
        <v>53477</v>
      </c>
      <c r="D14453" t="s">
        <v>33966</v>
      </c>
    </row>
    <row r="14454" spans="1:4" x14ac:dyDescent="0.55000000000000004">
      <c r="A14454" t="s">
        <v>14453</v>
      </c>
      <c r="B14454" t="str">
        <f t="shared" si="225"/>
        <v>'72160 - Ratio of number of good to total number of daytime evapotranspiration (ET) measurements, number</v>
      </c>
      <c r="C14454" t="s">
        <v>53478</v>
      </c>
      <c r="D14454" t="s">
        <v>33967</v>
      </c>
    </row>
    <row r="14455" spans="1:4" x14ac:dyDescent="0.55000000000000004">
      <c r="A14455" t="s">
        <v>14454</v>
      </c>
      <c r="B14455" t="str">
        <f t="shared" si="225"/>
        <v>'72161 - Evapotranspiration (ET) method, measured (1) or modeled (0), code</v>
      </c>
      <c r="C14455" t="s">
        <v>53479</v>
      </c>
      <c r="D14455" t="s">
        <v>33968</v>
      </c>
    </row>
    <row r="14456" spans="1:4" x14ac:dyDescent="0.55000000000000004">
      <c r="A14456" t="s">
        <v>14455</v>
      </c>
      <c r="B14456" t="str">
        <f t="shared" si="225"/>
        <v>'72162 - Thermal survey period starting time, 24 hour clock, hour-minute (hhmm)</v>
      </c>
      <c r="C14456" t="s">
        <v>53480</v>
      </c>
      <c r="D14456" t="s">
        <v>33969</v>
      </c>
    </row>
    <row r="14457" spans="1:4" x14ac:dyDescent="0.55000000000000004">
      <c r="A14457" t="s">
        <v>14456</v>
      </c>
      <c r="B14457" t="str">
        <f t="shared" si="225"/>
        <v>'72163 - Thermal survey period duration, days</v>
      </c>
      <c r="C14457" t="s">
        <v>53481</v>
      </c>
      <c r="D14457" t="s">
        <v>33970</v>
      </c>
    </row>
    <row r="14458" spans="1:4" x14ac:dyDescent="0.55000000000000004">
      <c r="A14458" t="s">
        <v>14457</v>
      </c>
      <c r="B14458" t="str">
        <f t="shared" si="225"/>
        <v>'72164 - Barometric pressure (BP), uncorrected, feet of water</v>
      </c>
      <c r="C14458" t="s">
        <v>53482</v>
      </c>
      <c r="D14458" t="s">
        <v>33971</v>
      </c>
    </row>
    <row r="14459" spans="1:4" x14ac:dyDescent="0.55000000000000004">
      <c r="A14459" t="s">
        <v>14458</v>
      </c>
      <c r="B14459" t="str">
        <f t="shared" si="225"/>
        <v>'72165 - Absolute pressure from unvented pressure transducer, feet</v>
      </c>
      <c r="C14459" t="s">
        <v>53483</v>
      </c>
      <c r="D14459" t="s">
        <v>33972</v>
      </c>
    </row>
    <row r="14460" spans="1:4" x14ac:dyDescent="0.55000000000000004">
      <c r="A14460" t="s">
        <v>14459</v>
      </c>
      <c r="B14460" t="str">
        <f t="shared" si="225"/>
        <v>'72166 - Raw sensor value, millivolts</v>
      </c>
      <c r="C14460" t="s">
        <v>53484</v>
      </c>
      <c r="D14460" t="s">
        <v>33973</v>
      </c>
    </row>
    <row r="14461" spans="1:4" x14ac:dyDescent="0.55000000000000004">
      <c r="A14461" t="s">
        <v>14460</v>
      </c>
      <c r="B14461" t="str">
        <f t="shared" si="225"/>
        <v>'72167 - Matric potential or pressure head, centimeters</v>
      </c>
      <c r="C14461" t="s">
        <v>53485</v>
      </c>
      <c r="D14461" t="s">
        <v>33974</v>
      </c>
    </row>
    <row r="14462" spans="1:4" x14ac:dyDescent="0.55000000000000004">
      <c r="A14462" t="s">
        <v>14461</v>
      </c>
      <c r="B14462" t="str">
        <f t="shared" si="225"/>
        <v>'72168 - Stream velocity, tidally filtered, feet per second</v>
      </c>
      <c r="C14462" t="s">
        <v>53486</v>
      </c>
      <c r="D14462" t="s">
        <v>33975</v>
      </c>
    </row>
    <row r="14463" spans="1:4" x14ac:dyDescent="0.55000000000000004">
      <c r="A14463" t="s">
        <v>14462</v>
      </c>
      <c r="B14463" t="str">
        <f t="shared" si="225"/>
        <v>'72169 - Stream velocity, tidally filtered, meters per second</v>
      </c>
      <c r="C14463" t="s">
        <v>53487</v>
      </c>
      <c r="D14463" t="s">
        <v>33976</v>
      </c>
    </row>
    <row r="14464" spans="1:4" x14ac:dyDescent="0.55000000000000004">
      <c r="A14464" t="s">
        <v>14463</v>
      </c>
      <c r="B14464" t="str">
        <f t="shared" si="225"/>
        <v>'72170 - Stage, tidally filtered, above datum, feet</v>
      </c>
      <c r="C14464" t="s">
        <v>53488</v>
      </c>
      <c r="D14464" t="s">
        <v>33977</v>
      </c>
    </row>
    <row r="14465" spans="1:4" x14ac:dyDescent="0.55000000000000004">
      <c r="A14465" t="s">
        <v>14464</v>
      </c>
      <c r="B14465" t="str">
        <f t="shared" si="225"/>
        <v>'72171 - Stage, tidally filtered, above datum, meters</v>
      </c>
      <c r="C14465" t="s">
        <v>53489</v>
      </c>
      <c r="D14465" t="s">
        <v>33978</v>
      </c>
    </row>
    <row r="14466" spans="1:4" x14ac:dyDescent="0.55000000000000004">
      <c r="A14466" t="s">
        <v>14465</v>
      </c>
      <c r="B14466" t="str">
        <f t="shared" ref="B14466:B14529" si="226">CONCATENATE("'",A14466)</f>
        <v>'72172 - Wave height, Fourier transformation, feet</v>
      </c>
      <c r="C14466" t="s">
        <v>53490</v>
      </c>
      <c r="D14466" t="s">
        <v>33979</v>
      </c>
    </row>
    <row r="14467" spans="1:4" x14ac:dyDescent="0.55000000000000004">
      <c r="A14467" t="s">
        <v>14466</v>
      </c>
      <c r="B14467" t="str">
        <f t="shared" si="226"/>
        <v>'72173 - Wave period, Fourier transformation, seconds</v>
      </c>
      <c r="C14467" t="s">
        <v>53491</v>
      </c>
      <c r="D14467" t="s">
        <v>33980</v>
      </c>
    </row>
    <row r="14468" spans="1:4" x14ac:dyDescent="0.55000000000000004">
      <c r="A14468" t="s">
        <v>14467</v>
      </c>
      <c r="B14468" t="str">
        <f t="shared" si="226"/>
        <v>'72174 - Longwave radiation, upward intensity, watts per square meter</v>
      </c>
      <c r="C14468" t="s">
        <v>53492</v>
      </c>
      <c r="D14468" t="s">
        <v>33981</v>
      </c>
    </row>
    <row r="14469" spans="1:4" x14ac:dyDescent="0.55000000000000004">
      <c r="A14469" t="s">
        <v>14468</v>
      </c>
      <c r="B14469" t="str">
        <f t="shared" si="226"/>
        <v>'72175 - Longwave radiation, downward intensity, watts per square meter</v>
      </c>
      <c r="C14469" t="s">
        <v>53493</v>
      </c>
      <c r="D14469" t="s">
        <v>33982</v>
      </c>
    </row>
    <row r="14470" spans="1:4" x14ac:dyDescent="0.55000000000000004">
      <c r="A14470" t="s">
        <v>14469</v>
      </c>
      <c r="B14470" t="str">
        <f t="shared" si="226"/>
        <v>'72176 - Temperature of sensor, degrees Celsius</v>
      </c>
      <c r="C14470" t="s">
        <v>53494</v>
      </c>
      <c r="D14470" t="s">
        <v>33983</v>
      </c>
    </row>
    <row r="14471" spans="1:4" x14ac:dyDescent="0.55000000000000004">
      <c r="A14471" t="s">
        <v>14470</v>
      </c>
      <c r="B14471" t="str">
        <f t="shared" si="226"/>
        <v>'72177 - Groundwater discharge, centimeters per day</v>
      </c>
      <c r="C14471" t="s">
        <v>53495</v>
      </c>
      <c r="D14471" t="s">
        <v>33984</v>
      </c>
    </row>
    <row r="14472" spans="1:4" x14ac:dyDescent="0.55000000000000004">
      <c r="A14472" t="s">
        <v>14471</v>
      </c>
      <c r="B14472" t="str">
        <f t="shared" si="226"/>
        <v>'72178 - Water depth, water surface to bottom, meters</v>
      </c>
      <c r="C14472" t="s">
        <v>53496</v>
      </c>
      <c r="D14472" t="s">
        <v>33985</v>
      </c>
    </row>
    <row r="14473" spans="1:4" x14ac:dyDescent="0.55000000000000004">
      <c r="A14473" t="s">
        <v>14472</v>
      </c>
      <c r="B14473" t="str">
        <f t="shared" si="226"/>
        <v>'72179 - Shortwave solar radiation, watts per square meter</v>
      </c>
      <c r="C14473" t="s">
        <v>53497</v>
      </c>
      <c r="D14473" t="s">
        <v>33986</v>
      </c>
    </row>
    <row r="14474" spans="1:4" x14ac:dyDescent="0.55000000000000004">
      <c r="A14474" t="s">
        <v>14473</v>
      </c>
      <c r="B14474" t="str">
        <f t="shared" si="226"/>
        <v>'72180 - Evapotranspiration, inches</v>
      </c>
      <c r="C14474" t="s">
        <v>53498</v>
      </c>
      <c r="D14474" t="s">
        <v>33987</v>
      </c>
    </row>
    <row r="14475" spans="1:4" x14ac:dyDescent="0.55000000000000004">
      <c r="A14475" t="s">
        <v>14474</v>
      </c>
      <c r="B14475" t="str">
        <f t="shared" si="226"/>
        <v>'72181 - Moisture content, soil, volumetric, fraction of total volume</v>
      </c>
      <c r="C14475" t="s">
        <v>53499</v>
      </c>
      <c r="D14475" t="s">
        <v>33988</v>
      </c>
    </row>
    <row r="14476" spans="1:4" x14ac:dyDescent="0.55000000000000004">
      <c r="A14476" t="s">
        <v>14475</v>
      </c>
      <c r="B14476" t="str">
        <f t="shared" si="226"/>
        <v>'72182 - Atmospheric water vapor density, grams per cubic meter</v>
      </c>
      <c r="C14476" t="s">
        <v>53500</v>
      </c>
      <c r="D14476" t="s">
        <v>33989</v>
      </c>
    </row>
    <row r="14477" spans="1:4" x14ac:dyDescent="0.55000000000000004">
      <c r="A14477" t="s">
        <v>14476</v>
      </c>
      <c r="B14477" t="str">
        <f t="shared" si="226"/>
        <v>'72184 - Visible radiation (average flux density), microeinsteins per second per square meter</v>
      </c>
      <c r="C14477" t="s">
        <v>53501</v>
      </c>
      <c r="D14477" t="s">
        <v>33990</v>
      </c>
    </row>
    <row r="14478" spans="1:4" x14ac:dyDescent="0.55000000000000004">
      <c r="A14478" t="s">
        <v>14477</v>
      </c>
      <c r="B14478" t="str">
        <f t="shared" si="226"/>
        <v>'72185 - Shortwave radiation, upward intensity, watts per square meter</v>
      </c>
      <c r="C14478" t="s">
        <v>53502</v>
      </c>
      <c r="D14478" t="s">
        <v>33991</v>
      </c>
    </row>
    <row r="14479" spans="1:4" x14ac:dyDescent="0.55000000000000004">
      <c r="A14479" t="s">
        <v>14478</v>
      </c>
      <c r="B14479" t="str">
        <f t="shared" si="226"/>
        <v>'72186 - Shortwave radiation, downward intensity, watts per square meter</v>
      </c>
      <c r="C14479" t="s">
        <v>53503</v>
      </c>
      <c r="D14479" t="s">
        <v>33992</v>
      </c>
    </row>
    <row r="14480" spans="1:4" x14ac:dyDescent="0.55000000000000004">
      <c r="A14480" t="s">
        <v>14479</v>
      </c>
      <c r="B14480" t="str">
        <f t="shared" si="226"/>
        <v>'72187 - Transparency, water, in situ, Secchi disc observed with viewscope, inches</v>
      </c>
      <c r="C14480" t="s">
        <v>53504</v>
      </c>
      <c r="D14480" t="s">
        <v>33993</v>
      </c>
    </row>
    <row r="14481" spans="1:4" x14ac:dyDescent="0.55000000000000004">
      <c r="A14481" t="s">
        <v>14480</v>
      </c>
      <c r="B14481" t="str">
        <f t="shared" si="226"/>
        <v>'72188 - Turbidity, water, unfiltered, field, broad band light source (400-680 nm), detectors at multiple angles including 90 +-30 degrees, ratiometric correction, nephelometric</v>
      </c>
      <c r="C14481" t="s">
        <v>53505</v>
      </c>
      <c r="D14481" t="s">
        <v>33994</v>
      </c>
    </row>
    <row r="14482" spans="1:4" x14ac:dyDescent="0.55000000000000004">
      <c r="A14482" t="s">
        <v>14481</v>
      </c>
      <c r="B14482" t="str">
        <f t="shared" si="226"/>
        <v>'72189 - Snow depth, meters</v>
      </c>
      <c r="C14482" t="s">
        <v>53506</v>
      </c>
      <c r="D14482" t="s">
        <v>33995</v>
      </c>
    </row>
    <row r="14483" spans="1:4" x14ac:dyDescent="0.55000000000000004">
      <c r="A14483" t="s">
        <v>14482</v>
      </c>
      <c r="B14483" t="str">
        <f t="shared" si="226"/>
        <v>'72190 - Velocity at point in stream, meters per second</v>
      </c>
      <c r="C14483" t="s">
        <v>53507</v>
      </c>
      <c r="D14483" t="s">
        <v>33996</v>
      </c>
    </row>
    <row r="14484" spans="1:4" x14ac:dyDescent="0.55000000000000004">
      <c r="A14484" t="s">
        <v>14483</v>
      </c>
      <c r="B14484" t="str">
        <f t="shared" si="226"/>
        <v>'72191 - Area, cross section, square meters</v>
      </c>
      <c r="C14484" t="s">
        <v>53508</v>
      </c>
      <c r="D14484" t="s">
        <v>33997</v>
      </c>
    </row>
    <row r="14485" spans="1:4" x14ac:dyDescent="0.55000000000000004">
      <c r="A14485" t="s">
        <v>14484</v>
      </c>
      <c r="B14485" t="str">
        <f t="shared" si="226"/>
        <v>'72192 - Precipitation, cumulative, inches</v>
      </c>
      <c r="C14485" t="s">
        <v>53509</v>
      </c>
      <c r="D14485" t="s">
        <v>33998</v>
      </c>
    </row>
    <row r="14486" spans="1:4" x14ac:dyDescent="0.55000000000000004">
      <c r="A14486" t="s">
        <v>14485</v>
      </c>
      <c r="B14486" t="str">
        <f t="shared" si="226"/>
        <v>'72193 - Net radiation (net solar + net long wave radiation), upward intensity, watts per square meter</v>
      </c>
      <c r="C14486" t="s">
        <v>53510</v>
      </c>
      <c r="D14486" t="s">
        <v>33999</v>
      </c>
    </row>
    <row r="14487" spans="1:4" x14ac:dyDescent="0.55000000000000004">
      <c r="A14487" t="s">
        <v>14486</v>
      </c>
      <c r="B14487" t="str">
        <f t="shared" si="226"/>
        <v>'72194 - Precipitation, cumulative, millimeters</v>
      </c>
      <c r="C14487" t="s">
        <v>53511</v>
      </c>
      <c r="D14487" t="s">
        <v>34000</v>
      </c>
    </row>
    <row r="14488" spans="1:4" x14ac:dyDescent="0.55000000000000004">
      <c r="A14488" t="s">
        <v>14487</v>
      </c>
      <c r="B14488" t="str">
        <f t="shared" si="226"/>
        <v>'72195 - Depth to compute isokinetic transit rate, feet</v>
      </c>
      <c r="C14488" t="s">
        <v>53512</v>
      </c>
      <c r="D14488" t="s">
        <v>34001</v>
      </c>
    </row>
    <row r="14489" spans="1:4" x14ac:dyDescent="0.55000000000000004">
      <c r="A14489" t="s">
        <v>14488</v>
      </c>
      <c r="B14489" t="str">
        <f t="shared" si="226"/>
        <v>'72196 - Velocity to compute isokinetic transit rate, feet per second</v>
      </c>
      <c r="C14489" t="s">
        <v>53513</v>
      </c>
      <c r="D14489" t="s">
        <v>34002</v>
      </c>
    </row>
    <row r="14490" spans="1:4" x14ac:dyDescent="0.55000000000000004">
      <c r="A14490" t="s">
        <v>14489</v>
      </c>
      <c r="B14490" t="str">
        <f t="shared" si="226"/>
        <v>'72197 - Specific weight, dry, pounds per cubic foot</v>
      </c>
      <c r="C14490" t="s">
        <v>53514</v>
      </c>
      <c r="D14490" t="s">
        <v>34003</v>
      </c>
    </row>
    <row r="14491" spans="1:4" x14ac:dyDescent="0.55000000000000004">
      <c r="A14491" t="s">
        <v>14490</v>
      </c>
      <c r="B14491" t="str">
        <f t="shared" si="226"/>
        <v>'72198 - Snow depth, feet</v>
      </c>
      <c r="C14491" t="s">
        <v>53515</v>
      </c>
      <c r="D14491" t="s">
        <v>34004</v>
      </c>
    </row>
    <row r="14492" spans="1:4" x14ac:dyDescent="0.55000000000000004">
      <c r="A14492" t="s">
        <v>14491</v>
      </c>
      <c r="B14492" t="str">
        <f t="shared" si="226"/>
        <v>'72199 - Water depth, water surface to bottom, feet</v>
      </c>
      <c r="C14492" t="s">
        <v>53516</v>
      </c>
      <c r="D14492" t="s">
        <v>34005</v>
      </c>
    </row>
    <row r="14493" spans="1:4" x14ac:dyDescent="0.55000000000000004">
      <c r="A14493" t="s">
        <v>14492</v>
      </c>
      <c r="B14493" t="str">
        <f t="shared" si="226"/>
        <v>'72200 - Evaporation per recording interval, millimeters</v>
      </c>
      <c r="C14493" t="s">
        <v>53517</v>
      </c>
      <c r="D14493" t="s">
        <v>34006</v>
      </c>
    </row>
    <row r="14494" spans="1:4" x14ac:dyDescent="0.55000000000000004">
      <c r="A14494" t="s">
        <v>14493</v>
      </c>
      <c r="B14494" t="str">
        <f t="shared" si="226"/>
        <v>'72201 - Net incident shortwave radiation, watts per square meter</v>
      </c>
      <c r="C14494" t="s">
        <v>53518</v>
      </c>
      <c r="D14494" t="s">
        <v>34007</v>
      </c>
    </row>
    <row r="14495" spans="1:4" x14ac:dyDescent="0.55000000000000004">
      <c r="A14495" t="s">
        <v>14494</v>
      </c>
      <c r="B14495" t="str">
        <f t="shared" si="226"/>
        <v>'72202 - Net emitted longwave radiation, watts per square meter</v>
      </c>
      <c r="C14495" t="s">
        <v>53519</v>
      </c>
      <c r="D14495" t="s">
        <v>34008</v>
      </c>
    </row>
    <row r="14496" spans="1:4" x14ac:dyDescent="0.55000000000000004">
      <c r="A14496" t="s">
        <v>14495</v>
      </c>
      <c r="B14496" t="str">
        <f t="shared" si="226"/>
        <v>'72203 - Absolute pressure from unvented pressure transducer, pounds per square inch</v>
      </c>
      <c r="C14496" t="s">
        <v>53520</v>
      </c>
      <c r="D14496" t="s">
        <v>34009</v>
      </c>
    </row>
    <row r="14497" spans="1:4" x14ac:dyDescent="0.55000000000000004">
      <c r="A14497" t="s">
        <v>14496</v>
      </c>
      <c r="B14497" t="str">
        <f t="shared" si="226"/>
        <v>'72204 - Barometric pressure (BP), uncorrected, pounds per square inch</v>
      </c>
      <c r="C14497" t="s">
        <v>53521</v>
      </c>
      <c r="D14497" t="s">
        <v>34010</v>
      </c>
    </row>
    <row r="14498" spans="1:4" x14ac:dyDescent="0.55000000000000004">
      <c r="A14498" t="s">
        <v>14497</v>
      </c>
      <c r="B14498" t="str">
        <f t="shared" si="226"/>
        <v>'72205 - Bulk electrical conductance, soil, decisiemens per meter</v>
      </c>
      <c r="C14498" t="s">
        <v>53522</v>
      </c>
      <c r="D14498" t="s">
        <v>34011</v>
      </c>
    </row>
    <row r="14499" spans="1:4" x14ac:dyDescent="0.55000000000000004">
      <c r="A14499" t="s">
        <v>14498</v>
      </c>
      <c r="B14499" t="str">
        <f t="shared" si="226"/>
        <v>'72206 - Sublimation from snowpack per recording interval, millimeters</v>
      </c>
      <c r="C14499" t="s">
        <v>53523</v>
      </c>
      <c r="D14499" t="s">
        <v>34012</v>
      </c>
    </row>
    <row r="14500" spans="1:4" x14ac:dyDescent="0.55000000000000004">
      <c r="A14500" t="s">
        <v>14499</v>
      </c>
      <c r="B14500" t="str">
        <f t="shared" si="226"/>
        <v>'72207 - Albedo (ratio of reflected to total incoming solar radiation), ratio</v>
      </c>
      <c r="C14500" t="s">
        <v>53524</v>
      </c>
      <c r="D14500" t="s">
        <v>34013</v>
      </c>
    </row>
    <row r="14501" spans="1:4" x14ac:dyDescent="0.55000000000000004">
      <c r="A14501" t="s">
        <v>14500</v>
      </c>
      <c r="B14501" t="str">
        <f t="shared" si="226"/>
        <v>'72208 - Turbidity, water, unfiltered, mid-depth of water column, broad band light source (400-680 nm), detection angle 90 +-30 degrees to incident light, nephelometric turbidity</v>
      </c>
      <c r="C14501" t="s">
        <v>53525</v>
      </c>
      <c r="D14501" t="s">
        <v>34014</v>
      </c>
    </row>
    <row r="14502" spans="1:4" x14ac:dyDescent="0.55000000000000004">
      <c r="A14502" t="s">
        <v>14501</v>
      </c>
      <c r="B14502" t="str">
        <f t="shared" si="226"/>
        <v>'72209 - Turbidity, water, unfiltered, mid-depth of water column, monochrome near infra-red LED light, 780-900 nm, detection angle 90 +-2.5 degrees, formazin nephelometric units</v>
      </c>
      <c r="C14502" t="s">
        <v>53526</v>
      </c>
      <c r="D14502" t="s">
        <v>34015</v>
      </c>
    </row>
    <row r="14503" spans="1:4" x14ac:dyDescent="0.55000000000000004">
      <c r="A14503" t="s">
        <v>14502</v>
      </c>
      <c r="B14503" t="str">
        <f t="shared" si="226"/>
        <v>'72210 - Dissolved oxygen, water, unfiltered, mid-depth of water column, percent of saturation</v>
      </c>
      <c r="C14503" t="s">
        <v>53527</v>
      </c>
      <c r="D14503" t="s">
        <v>34016</v>
      </c>
    </row>
    <row r="14504" spans="1:4" x14ac:dyDescent="0.55000000000000004">
      <c r="A14504" t="s">
        <v>14503</v>
      </c>
      <c r="B14504" t="str">
        <f t="shared" si="226"/>
        <v>'72211 - Density of water sample, deionized and deaired, at specific gravity test-temperature, grams per cubic centimeter</v>
      </c>
      <c r="C14504" t="s">
        <v>53528</v>
      </c>
      <c r="D14504" t="s">
        <v>34017</v>
      </c>
    </row>
    <row r="14505" spans="1:4" x14ac:dyDescent="0.55000000000000004">
      <c r="A14505" t="s">
        <v>14504</v>
      </c>
      <c r="B14505" t="str">
        <f t="shared" si="226"/>
        <v>'72212 - Porosity, soil or solids, fraction</v>
      </c>
      <c r="C14505" t="s">
        <v>53529</v>
      </c>
      <c r="D14505" t="s">
        <v>34018</v>
      </c>
    </row>
    <row r="14506" spans="1:4" x14ac:dyDescent="0.55000000000000004">
      <c r="A14506" t="s">
        <v>14505</v>
      </c>
      <c r="B14506" t="str">
        <f t="shared" si="226"/>
        <v>'72213 - Turbidity, water, unfiltered, monochrome near infra-red LED light, 780-900 nm, detector angles at 90 +-2.5 degrees and 0-45 degrees, ratiometric correction, FBRU</v>
      </c>
      <c r="C14506" t="s">
        <v>53530</v>
      </c>
      <c r="D14506" t="s">
        <v>34019</v>
      </c>
    </row>
    <row r="14507" spans="1:4" x14ac:dyDescent="0.55000000000000004">
      <c r="A14507" t="s">
        <v>14506</v>
      </c>
      <c r="B14507" t="str">
        <f t="shared" si="226"/>
        <v>'72214 - Lake or reservoir elevation above International Great Lakes Datum (IGLD), feet</v>
      </c>
      <c r="C14507" t="s">
        <v>53531</v>
      </c>
      <c r="D14507" t="s">
        <v>34020</v>
      </c>
    </row>
    <row r="14508" spans="1:4" x14ac:dyDescent="0.55000000000000004">
      <c r="A14508" t="s">
        <v>14507</v>
      </c>
      <c r="B14508" t="str">
        <f t="shared" si="226"/>
        <v>'72215 - Lake or reservoir elevation above International Great Lakes Datum (IGLD), meters</v>
      </c>
      <c r="C14508" t="s">
        <v>53532</v>
      </c>
      <c r="D14508" t="s">
        <v>34021</v>
      </c>
    </row>
    <row r="14509" spans="1:4" x14ac:dyDescent="0.55000000000000004">
      <c r="A14509" t="s">
        <v>14508</v>
      </c>
      <c r="B14509" t="str">
        <f t="shared" si="226"/>
        <v>'72216 - Location of salt front in river miles upstream from mouth, miles</v>
      </c>
      <c r="C14509" t="s">
        <v>53533</v>
      </c>
      <c r="D14509" t="s">
        <v>34022</v>
      </c>
    </row>
    <row r="14510" spans="1:4" x14ac:dyDescent="0.55000000000000004">
      <c r="A14510" t="s">
        <v>14509</v>
      </c>
      <c r="B14510" t="str">
        <f t="shared" si="226"/>
        <v>'72217 - Duration sampler collected water, seconds</v>
      </c>
      <c r="C14510" t="s">
        <v>53534</v>
      </c>
      <c r="D14510" t="s">
        <v>34023</v>
      </c>
    </row>
    <row r="14511" spans="1:4" x14ac:dyDescent="0.55000000000000004">
      <c r="A14511" t="s">
        <v>14510</v>
      </c>
      <c r="B14511" t="str">
        <f t="shared" si="226"/>
        <v>'72218 - Sample volume to compute isokinetic transit rate, milliliters</v>
      </c>
      <c r="C14511" t="s">
        <v>53535</v>
      </c>
      <c r="D14511" t="s">
        <v>34024</v>
      </c>
    </row>
    <row r="14512" spans="1:4" x14ac:dyDescent="0.55000000000000004">
      <c r="A14512" t="s">
        <v>14511</v>
      </c>
      <c r="B14512" t="str">
        <f t="shared" si="226"/>
        <v>'72219 - Sampler nozzle material, code</v>
      </c>
      <c r="C14512" t="s">
        <v>53536</v>
      </c>
      <c r="D14512" t="s">
        <v>34025</v>
      </c>
    </row>
    <row r="14513" spans="1:4" x14ac:dyDescent="0.55000000000000004">
      <c r="A14513" t="s">
        <v>14512</v>
      </c>
      <c r="B14513" t="str">
        <f t="shared" si="226"/>
        <v>'72220 - Sampler nozzle diameter, code</v>
      </c>
      <c r="C14513" t="s">
        <v>53537</v>
      </c>
      <c r="D14513" t="s">
        <v>34026</v>
      </c>
    </row>
    <row r="14514" spans="1:4" x14ac:dyDescent="0.55000000000000004">
      <c r="A14514" t="s">
        <v>14513</v>
      </c>
      <c r="B14514" t="str">
        <f t="shared" si="226"/>
        <v>'72221 - Number of bathers in the water at time of sample collection, count</v>
      </c>
      <c r="C14514" t="s">
        <v>53538</v>
      </c>
      <c r="D14514" t="s">
        <v>34027</v>
      </c>
    </row>
    <row r="14515" spans="1:4" x14ac:dyDescent="0.55000000000000004">
      <c r="A14515" t="s">
        <v>14514</v>
      </c>
      <c r="B14515" t="str">
        <f t="shared" si="226"/>
        <v>'72222 - Number of bathers on shore at time of sample collection, count</v>
      </c>
      <c r="C14515" t="s">
        <v>53539</v>
      </c>
      <c r="D14515" t="s">
        <v>34028</v>
      </c>
    </row>
    <row r="14516" spans="1:4" x14ac:dyDescent="0.55000000000000004">
      <c r="A14516" t="s">
        <v>14515</v>
      </c>
      <c r="B14516" t="str">
        <f t="shared" si="226"/>
        <v>'72223 - Soil water matric potential, bars</v>
      </c>
      <c r="C14516" t="s">
        <v>53540</v>
      </c>
      <c r="D14516" t="s">
        <v>34029</v>
      </c>
    </row>
    <row r="14517" spans="1:4" x14ac:dyDescent="0.55000000000000004">
      <c r="A14517" t="s">
        <v>14516</v>
      </c>
      <c r="B14517" t="str">
        <f t="shared" si="226"/>
        <v>'72224 - Extinction reference absorbance, absorbance units per centimeter</v>
      </c>
      <c r="C14517" t="s">
        <v>53541</v>
      </c>
      <c r="D14517" t="s">
        <v>34030</v>
      </c>
    </row>
    <row r="14518" spans="1:4" x14ac:dyDescent="0.55000000000000004">
      <c r="A14518" t="s">
        <v>14517</v>
      </c>
      <c r="B14518" t="str">
        <f t="shared" si="226"/>
        <v>'72225 - Extinction measurement absorbance, absorbance units per centimeter</v>
      </c>
      <c r="C14518" t="s">
        <v>53542</v>
      </c>
      <c r="D14518" t="s">
        <v>34031</v>
      </c>
    </row>
    <row r="14519" spans="1:4" x14ac:dyDescent="0.55000000000000004">
      <c r="A14519" t="s">
        <v>14518</v>
      </c>
      <c r="B14519" t="str">
        <f t="shared" si="226"/>
        <v>'72226 - Groundwater level above American Samoa Datum of 1962 (retired in 2001), feet</v>
      </c>
      <c r="C14519" t="s">
        <v>53543</v>
      </c>
      <c r="D14519" t="s">
        <v>34032</v>
      </c>
    </row>
    <row r="14520" spans="1:4" x14ac:dyDescent="0.55000000000000004">
      <c r="A14520" t="s">
        <v>14519</v>
      </c>
      <c r="B14520" t="str">
        <f t="shared" si="226"/>
        <v>'72227 - Groundwater level above American Samoa Vertical Datum of 2002, feet</v>
      </c>
      <c r="C14520" t="s">
        <v>53544</v>
      </c>
      <c r="D14520" t="s">
        <v>34033</v>
      </c>
    </row>
    <row r="14521" spans="1:4" x14ac:dyDescent="0.55000000000000004">
      <c r="A14521" t="s">
        <v>14520</v>
      </c>
      <c r="B14521" t="str">
        <f t="shared" si="226"/>
        <v>'72228 - Groundwater level above Guam Vertical Datum of 1963 (retired in 2003), feet</v>
      </c>
      <c r="C14521" t="s">
        <v>53545</v>
      </c>
      <c r="D14521" t="s">
        <v>34034</v>
      </c>
    </row>
    <row r="14522" spans="1:4" x14ac:dyDescent="0.55000000000000004">
      <c r="A14522" t="s">
        <v>14521</v>
      </c>
      <c r="B14522" t="str">
        <f t="shared" si="226"/>
        <v>'72229 - Groundwater level above Guam Vertical Datum of 2004, feet</v>
      </c>
      <c r="C14522" t="s">
        <v>53546</v>
      </c>
      <c r="D14522" t="s">
        <v>34035</v>
      </c>
    </row>
    <row r="14523" spans="1:4" x14ac:dyDescent="0.55000000000000004">
      <c r="A14523" t="s">
        <v>14522</v>
      </c>
      <c r="B14523" t="str">
        <f t="shared" si="226"/>
        <v>'72230 - Groundwater level above Local Hawaiian Datum, feet</v>
      </c>
      <c r="C14523" t="s">
        <v>53547</v>
      </c>
      <c r="D14523" t="s">
        <v>34036</v>
      </c>
    </row>
    <row r="14524" spans="1:4" x14ac:dyDescent="0.55000000000000004">
      <c r="A14524" t="s">
        <v>14523</v>
      </c>
      <c r="B14524" t="str">
        <f t="shared" si="226"/>
        <v>'72231 - Groundwater level above Northern Marianas Vertical Datum of 2003, feet</v>
      </c>
      <c r="C14524" t="s">
        <v>53548</v>
      </c>
      <c r="D14524" t="s">
        <v>34037</v>
      </c>
    </row>
    <row r="14525" spans="1:4" x14ac:dyDescent="0.55000000000000004">
      <c r="A14525" t="s">
        <v>14524</v>
      </c>
      <c r="B14525" t="str">
        <f t="shared" si="226"/>
        <v>'72232 - Groundwater level above Puerto Rico Datum of 2002, feet</v>
      </c>
      <c r="C14525" t="s">
        <v>53549</v>
      </c>
      <c r="D14525" t="s">
        <v>34038</v>
      </c>
    </row>
    <row r="14526" spans="1:4" x14ac:dyDescent="0.55000000000000004">
      <c r="A14526" t="s">
        <v>14525</v>
      </c>
      <c r="B14526" t="str">
        <f t="shared" si="226"/>
        <v>'72233 - Bedload-transport rate total section, megagrams per day</v>
      </c>
      <c r="C14526" t="s">
        <v>53550</v>
      </c>
      <c r="D14526" t="s">
        <v>34039</v>
      </c>
    </row>
    <row r="14527" spans="1:4" x14ac:dyDescent="0.55000000000000004">
      <c r="A14527" t="s">
        <v>14526</v>
      </c>
      <c r="B14527" t="str">
        <f t="shared" si="226"/>
        <v>'72235 - Bedload transport rate per unit width of river, discrete sample, kilograms per second per meter of width</v>
      </c>
      <c r="C14527" t="s">
        <v>53551</v>
      </c>
      <c r="D14527" t="s">
        <v>34040</v>
      </c>
    </row>
    <row r="14528" spans="1:4" x14ac:dyDescent="0.55000000000000004">
      <c r="A14528" t="s">
        <v>14527</v>
      </c>
      <c r="B14528" t="str">
        <f t="shared" si="226"/>
        <v>'72236 - Horizontal width of vertical, meters</v>
      </c>
      <c r="C14528" t="s">
        <v>53552</v>
      </c>
      <c r="D14528" t="s">
        <v>34041</v>
      </c>
    </row>
    <row r="14529" spans="1:4" x14ac:dyDescent="0.55000000000000004">
      <c r="A14529" t="s">
        <v>14528</v>
      </c>
      <c r="B14529" t="str">
        <f t="shared" si="226"/>
        <v>'72237 - Bedload sampler intake width, millimeters</v>
      </c>
      <c r="C14529" t="s">
        <v>53553</v>
      </c>
      <c r="D14529" t="s">
        <v>34042</v>
      </c>
    </row>
    <row r="14530" spans="1:4" x14ac:dyDescent="0.55000000000000004">
      <c r="A14530" t="s">
        <v>14529</v>
      </c>
      <c r="B14530" t="str">
        <f t="shared" ref="B14530:B14593" si="227">CONCATENATE("'",A14530)</f>
        <v>'72238 - Sediment corrected acoustic backscatter (SCB), decibels</v>
      </c>
      <c r="C14530" t="s">
        <v>53554</v>
      </c>
      <c r="D14530" t="s">
        <v>34043</v>
      </c>
    </row>
    <row r="14531" spans="1:4" x14ac:dyDescent="0.55000000000000004">
      <c r="A14531" t="s">
        <v>14530</v>
      </c>
      <c r="B14531" t="str">
        <f t="shared" si="227"/>
        <v>'72239 - Sediment attenuation coefficient (SAC), decibels per meter</v>
      </c>
      <c r="C14531" t="s">
        <v>53555</v>
      </c>
      <c r="D14531" t="s">
        <v>34044</v>
      </c>
    </row>
    <row r="14532" spans="1:4" x14ac:dyDescent="0.55000000000000004">
      <c r="A14532" t="s">
        <v>14531</v>
      </c>
      <c r="B14532" t="str">
        <f t="shared" si="227"/>
        <v>'72240 - Carbon dioxide, water, at the water surface, parts per million by volume of dissolved gases</v>
      </c>
      <c r="C14532" t="s">
        <v>53556</v>
      </c>
      <c r="D14532" t="s">
        <v>34045</v>
      </c>
    </row>
    <row r="14533" spans="1:4" x14ac:dyDescent="0.55000000000000004">
      <c r="A14533" t="s">
        <v>14532</v>
      </c>
      <c r="B14533" t="str">
        <f t="shared" si="227"/>
        <v>'72241 - Absolute pressure from unvented pressure transducer, millimeters of mercury</v>
      </c>
      <c r="C14533" t="s">
        <v>53557</v>
      </c>
      <c r="D14533" t="s">
        <v>34046</v>
      </c>
    </row>
    <row r="14534" spans="1:4" x14ac:dyDescent="0.55000000000000004">
      <c r="A14534" t="s">
        <v>14533</v>
      </c>
      <c r="B14534" t="str">
        <f t="shared" si="227"/>
        <v>'72242 - Tree sap flow, grams of sap per hour</v>
      </c>
      <c r="C14534" t="s">
        <v>53558</v>
      </c>
      <c r="D14534" t="s">
        <v>34047</v>
      </c>
    </row>
    <row r="14535" spans="1:4" x14ac:dyDescent="0.55000000000000004">
      <c r="A14535" t="s">
        <v>14534</v>
      </c>
      <c r="B14535" t="str">
        <f t="shared" si="227"/>
        <v>'72243 - Discharge, cubic feet per day</v>
      </c>
      <c r="C14535" t="s">
        <v>53559</v>
      </c>
      <c r="D14535" t="s">
        <v>34048</v>
      </c>
    </row>
    <row r="14536" spans="1:4" x14ac:dyDescent="0.55000000000000004">
      <c r="A14536" t="s">
        <v>14535</v>
      </c>
      <c r="B14536" t="str">
        <f t="shared" si="227"/>
        <v>'72244 - Suspended sediment volumetric concentration by Laser In-Situ Scattering and Tranmissometry (LISST), microliters per liter</v>
      </c>
      <c r="C14536" t="s">
        <v>53560</v>
      </c>
      <c r="D14536" t="s">
        <v>34049</v>
      </c>
    </row>
    <row r="14537" spans="1:4" x14ac:dyDescent="0.55000000000000004">
      <c r="A14537" t="s">
        <v>14536</v>
      </c>
      <c r="B14537" t="str">
        <f t="shared" si="227"/>
        <v>'72245 - Full size suspended sediment volumetric diameter by Laser In-Situ Scattering and Tranmissometry (LISST), micrometers</v>
      </c>
      <c r="C14537" t="s">
        <v>53561</v>
      </c>
      <c r="D14537" t="s">
        <v>34050</v>
      </c>
    </row>
    <row r="14538" spans="1:4" x14ac:dyDescent="0.55000000000000004">
      <c r="A14538" t="s">
        <v>14537</v>
      </c>
      <c r="B14538" t="str">
        <f t="shared" si="227"/>
        <v>'72246 - Suspended sediment volumetric concentration greater than 63 microns by Laser In-Situ Scattering and Tranmissometry (LISST), microliters per liter</v>
      </c>
      <c r="C14538" t="s">
        <v>53562</v>
      </c>
      <c r="D14538" t="s">
        <v>34051</v>
      </c>
    </row>
    <row r="14539" spans="1:4" x14ac:dyDescent="0.55000000000000004">
      <c r="A14539" t="s">
        <v>14538</v>
      </c>
      <c r="B14539" t="str">
        <f t="shared" si="227"/>
        <v>'72247 - Suspended sediment volumetric diameter greater than 63 microns by Laser In-Situ Scattering and Tranmissometry (LISST), micrometers</v>
      </c>
      <c r="C14539" t="s">
        <v>53563</v>
      </c>
      <c r="D14539" t="s">
        <v>34052</v>
      </c>
    </row>
    <row r="14540" spans="1:4" x14ac:dyDescent="0.55000000000000004">
      <c r="A14540" t="s">
        <v>14539</v>
      </c>
      <c r="B14540" t="str">
        <f t="shared" si="227"/>
        <v>'72248 - Count of daytime half-hour periods with evapotranspiration data</v>
      </c>
      <c r="C14540" t="s">
        <v>53564</v>
      </c>
      <c r="D14540" t="s">
        <v>34053</v>
      </c>
    </row>
    <row r="14541" spans="1:4" x14ac:dyDescent="0.55000000000000004">
      <c r="A14541" t="s">
        <v>14540</v>
      </c>
      <c r="B14541" t="str">
        <f t="shared" si="227"/>
        <v>'72249 - Daily percentage of modeled (gap-filled) evapotranspiration data</v>
      </c>
      <c r="C14541" t="s">
        <v>53565</v>
      </c>
      <c r="D14541" t="s">
        <v>34054</v>
      </c>
    </row>
    <row r="14542" spans="1:4" x14ac:dyDescent="0.55000000000000004">
      <c r="A14542" t="s">
        <v>14541</v>
      </c>
      <c r="B14542" t="str">
        <f t="shared" si="227"/>
        <v>'72250 - Marsh mat (floating vegetation) elevation above NAVD 1988, feet</v>
      </c>
      <c r="C14542" t="s">
        <v>53566</v>
      </c>
      <c r="D14542" t="s">
        <v>34055</v>
      </c>
    </row>
    <row r="14543" spans="1:4" x14ac:dyDescent="0.55000000000000004">
      <c r="A14543" t="s">
        <v>14542</v>
      </c>
      <c r="B14543" t="str">
        <f t="shared" si="227"/>
        <v>'72251 - Water level above marsh, feet</v>
      </c>
      <c r="C14543" t="s">
        <v>53567</v>
      </c>
      <c r="D14543" t="s">
        <v>34056</v>
      </c>
    </row>
    <row r="14544" spans="1:4" x14ac:dyDescent="0.55000000000000004">
      <c r="A14544" t="s">
        <v>14543</v>
      </c>
      <c r="B14544" t="str">
        <f t="shared" si="227"/>
        <v>'72252 - Solar radiation (average flux density on a horizontal surface during measurement interval), kilowatts per square meter</v>
      </c>
      <c r="C14544" t="s">
        <v>53568</v>
      </c>
      <c r="D14544" t="s">
        <v>34057</v>
      </c>
    </row>
    <row r="14545" spans="1:4" x14ac:dyDescent="0.55000000000000004">
      <c r="A14545" t="s">
        <v>14544</v>
      </c>
      <c r="B14545" t="str">
        <f t="shared" si="227"/>
        <v>'72253 - Soil temperature, degrees Celsius</v>
      </c>
      <c r="C14545" t="s">
        <v>53569</v>
      </c>
      <c r="D14545" t="s">
        <v>34058</v>
      </c>
    </row>
    <row r="14546" spans="1:4" x14ac:dyDescent="0.55000000000000004">
      <c r="A14546" t="s">
        <v>14545</v>
      </c>
      <c r="B14546" t="str">
        <f t="shared" si="227"/>
        <v>'72254 - Water velocity reading from field sensor, feet per second</v>
      </c>
      <c r="C14546" t="s">
        <v>53570</v>
      </c>
      <c r="D14546" t="s">
        <v>34059</v>
      </c>
    </row>
    <row r="14547" spans="1:4" x14ac:dyDescent="0.55000000000000004">
      <c r="A14547" t="s">
        <v>14546</v>
      </c>
      <c r="B14547" t="str">
        <f t="shared" si="227"/>
        <v>'72255 - Mean water velocity for discharge computation, feet per second</v>
      </c>
      <c r="C14547" t="s">
        <v>53571</v>
      </c>
      <c r="D14547" t="s">
        <v>34060</v>
      </c>
    </row>
    <row r="14548" spans="1:4" x14ac:dyDescent="0.55000000000000004">
      <c r="A14548" t="s">
        <v>14547</v>
      </c>
      <c r="B14548" t="str">
        <f t="shared" si="227"/>
        <v>'72256 - Fall, as determined from fall rating and base gage-height, slope-Q computation, feet</v>
      </c>
      <c r="C14548" t="s">
        <v>53572</v>
      </c>
      <c r="D14548" t="s">
        <v>34061</v>
      </c>
    </row>
    <row r="14549" spans="1:4" x14ac:dyDescent="0.55000000000000004">
      <c r="A14549" t="s">
        <v>14548</v>
      </c>
      <c r="B14549" t="str">
        <f t="shared" si="227"/>
        <v>'72257 - Ratio of fall measured to fall rated, Slope-Q computation</v>
      </c>
      <c r="C14549" t="s">
        <v>53573</v>
      </c>
      <c r="D14549" t="s">
        <v>34062</v>
      </c>
    </row>
    <row r="14550" spans="1:4" x14ac:dyDescent="0.55000000000000004">
      <c r="A14550" t="s">
        <v>14549</v>
      </c>
      <c r="B14550" t="str">
        <f t="shared" si="227"/>
        <v>'72258 - Coefficient used to adjust discharge, Slope-Q computation</v>
      </c>
      <c r="C14550" t="s">
        <v>53574</v>
      </c>
      <c r="D14550" t="s">
        <v>34063</v>
      </c>
    </row>
    <row r="14551" spans="1:4" x14ac:dyDescent="0.55000000000000004">
      <c r="A14551" t="s">
        <v>14550</v>
      </c>
      <c r="B14551" t="str">
        <f t="shared" si="227"/>
        <v>'72259 - Dielectric permittivity, soil, in situ</v>
      </c>
      <c r="C14551" t="s">
        <v>53575</v>
      </c>
      <c r="D14551" t="s">
        <v>34064</v>
      </c>
    </row>
    <row r="14552" spans="1:4" x14ac:dyDescent="0.55000000000000004">
      <c r="A14552" t="s">
        <v>14551</v>
      </c>
      <c r="B14552" t="str">
        <f t="shared" si="227"/>
        <v>'72260 - Fitting parameter root-mean-square error (RMSE), water, in situ, ultraviolet nitrate analyzer</v>
      </c>
      <c r="C14552" t="s">
        <v>53576</v>
      </c>
      <c r="D14552" t="s">
        <v>34065</v>
      </c>
    </row>
    <row r="14553" spans="1:4" x14ac:dyDescent="0.55000000000000004">
      <c r="A14553" t="s">
        <v>14552</v>
      </c>
      <c r="B14553" t="str">
        <f t="shared" si="227"/>
        <v>'72261 - Standard deviation, nitrate + nitrite, water, in situ, burst sample, ultraviolet nitrate analyzer, mg/L as N</v>
      </c>
      <c r="C14553" t="s">
        <v>53577</v>
      </c>
      <c r="D14553" t="s">
        <v>34066</v>
      </c>
    </row>
    <row r="14554" spans="1:4" x14ac:dyDescent="0.55000000000000004">
      <c r="A14554" t="s">
        <v>14553</v>
      </c>
      <c r="B14554" t="str">
        <f t="shared" si="227"/>
        <v>'72262 - Coefficient of variation, nitrate + nitrite, water, in situ, burst sample, ultraviolet nitrate analyzer, percent</v>
      </c>
      <c r="C14554" t="s">
        <v>53578</v>
      </c>
      <c r="D14554" t="s">
        <v>34067</v>
      </c>
    </row>
    <row r="14555" spans="1:4" x14ac:dyDescent="0.55000000000000004">
      <c r="A14555" t="s">
        <v>14554</v>
      </c>
      <c r="B14555" t="str">
        <f t="shared" si="227"/>
        <v>'72263 - Density of water sample, unfiltered, in grams per cubic centimeter at 20 degrees Celsius</v>
      </c>
      <c r="C14555" t="s">
        <v>53579</v>
      </c>
      <c r="D14555" t="s">
        <v>34068</v>
      </c>
    </row>
    <row r="14556" spans="1:4" x14ac:dyDescent="0.55000000000000004">
      <c r="A14556" t="s">
        <v>14555</v>
      </c>
      <c r="B14556" t="str">
        <f t="shared" si="227"/>
        <v>'72264 - Lake or reservoir elevation above New York State Barge Canal Datum (NYBCD), feet</v>
      </c>
      <c r="C14556" t="s">
        <v>53580</v>
      </c>
      <c r="D14556" t="s">
        <v>34069</v>
      </c>
    </row>
    <row r="14557" spans="1:4" x14ac:dyDescent="0.55000000000000004">
      <c r="A14557" t="s">
        <v>14556</v>
      </c>
      <c r="B14557" t="str">
        <f t="shared" si="227"/>
        <v>'72265 - Lake or reservoir elevation above New York State Barge Canal Datum (NYBCD), meters</v>
      </c>
      <c r="C14557" t="s">
        <v>53581</v>
      </c>
      <c r="D14557" t="s">
        <v>34070</v>
      </c>
    </row>
    <row r="14558" spans="1:4" x14ac:dyDescent="0.55000000000000004">
      <c r="A14558" t="s">
        <v>14557</v>
      </c>
      <c r="B14558" t="str">
        <f t="shared" si="227"/>
        <v>'72266 - Refractive index of fluid (real value) for laser diffraction diameter measurement</v>
      </c>
      <c r="C14558" t="s">
        <v>53582</v>
      </c>
      <c r="D14558" t="s">
        <v>34071</v>
      </c>
    </row>
    <row r="14559" spans="1:4" x14ac:dyDescent="0.55000000000000004">
      <c r="A14559" t="s">
        <v>14558</v>
      </c>
      <c r="B14559" t="str">
        <f t="shared" si="227"/>
        <v>'72267 - Refractive index of sample material (real value part) for laser diffraction diameter measurement</v>
      </c>
      <c r="C14559" t="s">
        <v>53583</v>
      </c>
      <c r="D14559" t="s">
        <v>34072</v>
      </c>
    </row>
    <row r="14560" spans="1:4" x14ac:dyDescent="0.55000000000000004">
      <c r="A14560" t="s">
        <v>14559</v>
      </c>
      <c r="B14560" t="str">
        <f t="shared" si="227"/>
        <v>'72268 - Refractive index of sample material (imaginary value part) for laser diffraction diameter measurement</v>
      </c>
      <c r="C14560" t="s">
        <v>53584</v>
      </c>
      <c r="D14560" t="s">
        <v>34073</v>
      </c>
    </row>
    <row r="14561" spans="1:4" x14ac:dyDescent="0.55000000000000004">
      <c r="A14561" t="s">
        <v>14560</v>
      </c>
      <c r="B14561" t="str">
        <f t="shared" si="227"/>
        <v>'72269 - Wind gust speed, air, meters per second</v>
      </c>
      <c r="C14561" t="s">
        <v>53585</v>
      </c>
      <c r="D14561" t="s">
        <v>34074</v>
      </c>
    </row>
    <row r="14562" spans="1:4" x14ac:dyDescent="0.55000000000000004">
      <c r="A14562" t="s">
        <v>14561</v>
      </c>
      <c r="B14562" t="str">
        <f t="shared" si="227"/>
        <v>'72270 - Volume of water, total during measurement interval, liters</v>
      </c>
      <c r="C14562" t="s">
        <v>53586</v>
      </c>
      <c r="D14562" t="s">
        <v>34075</v>
      </c>
    </row>
    <row r="14563" spans="1:4" x14ac:dyDescent="0.55000000000000004">
      <c r="A14563" t="s">
        <v>14562</v>
      </c>
      <c r="B14563" t="str">
        <f t="shared" si="227"/>
        <v>'72271 - Length from pectoral spine core to sampled point in pectoral spine cross section, micrometers</v>
      </c>
      <c r="C14563" t="s">
        <v>53587</v>
      </c>
      <c r="D14563" t="s">
        <v>34076</v>
      </c>
    </row>
    <row r="14564" spans="1:4" x14ac:dyDescent="0.55000000000000004">
      <c r="A14564" t="s">
        <v>14563</v>
      </c>
      <c r="B14564" t="str">
        <f t="shared" si="227"/>
        <v>'72272 - Discharge, cumulative, acre-feet</v>
      </c>
      <c r="C14564" t="s">
        <v>53588</v>
      </c>
      <c r="D14564" t="s">
        <v>34077</v>
      </c>
    </row>
    <row r="14565" spans="1:4" x14ac:dyDescent="0.55000000000000004">
      <c r="A14565" t="s">
        <v>14564</v>
      </c>
      <c r="B14565" t="str">
        <f t="shared" si="227"/>
        <v>'72273 - Length of organism, millimeters</v>
      </c>
      <c r="C14565" t="s">
        <v>53589</v>
      </c>
      <c r="D14565" t="s">
        <v>34078</v>
      </c>
    </row>
    <row r="14566" spans="1:4" x14ac:dyDescent="0.55000000000000004">
      <c r="A14566" t="s">
        <v>14565</v>
      </c>
      <c r="B14566" t="str">
        <f t="shared" si="227"/>
        <v>'72274 - Scour hole bottom elevation above NGVD 1929, feet</v>
      </c>
      <c r="C14566" t="s">
        <v>53590</v>
      </c>
      <c r="D14566" t="s">
        <v>34079</v>
      </c>
    </row>
    <row r="14567" spans="1:4" x14ac:dyDescent="0.55000000000000004">
      <c r="A14567" t="s">
        <v>14566</v>
      </c>
      <c r="B14567" t="str">
        <f t="shared" si="227"/>
        <v>'72275 - Lake or reservoir elevation above United States Bureau of Reclamation Klamath Basin (USBRKB) Datum, feet</v>
      </c>
      <c r="C14567" t="s">
        <v>53591</v>
      </c>
      <c r="D14567" t="s">
        <v>34080</v>
      </c>
    </row>
    <row r="14568" spans="1:4" x14ac:dyDescent="0.55000000000000004">
      <c r="A14568" t="s">
        <v>14567</v>
      </c>
      <c r="B14568" t="str">
        <f t="shared" si="227"/>
        <v>'72276 - Tidal water level, NOS-averaged, distance from measuring point to water surface, feet</v>
      </c>
      <c r="C14568" t="s">
        <v>53592</v>
      </c>
      <c r="D14568" t="s">
        <v>34081</v>
      </c>
    </row>
    <row r="14569" spans="1:4" x14ac:dyDescent="0.55000000000000004">
      <c r="A14569" t="s">
        <v>14568</v>
      </c>
      <c r="B14569" t="str">
        <f t="shared" si="227"/>
        <v>'72277 - Datum offset, elevation of water leveling point in reference to established datum, feet</v>
      </c>
      <c r="C14569" t="s">
        <v>53593</v>
      </c>
      <c r="D14569" t="s">
        <v>34082</v>
      </c>
    </row>
    <row r="14570" spans="1:4" x14ac:dyDescent="0.55000000000000004">
      <c r="A14570" t="s">
        <v>14569</v>
      </c>
      <c r="B14570" t="str">
        <f t="shared" si="227"/>
        <v>'72278 - Sensor offset, water level sensor, feet</v>
      </c>
      <c r="C14570" t="s">
        <v>53594</v>
      </c>
      <c r="D14570" t="s">
        <v>34083</v>
      </c>
    </row>
    <row r="14571" spans="1:4" x14ac:dyDescent="0.55000000000000004">
      <c r="A14571" t="s">
        <v>14570</v>
      </c>
      <c r="B14571" t="str">
        <f t="shared" si="227"/>
        <v>'72279 - Tidal elevation, NOS-averaged, NAVD88, feet</v>
      </c>
      <c r="C14571" t="s">
        <v>53595</v>
      </c>
      <c r="D14571" t="s">
        <v>34084</v>
      </c>
    </row>
    <row r="14572" spans="1:4" x14ac:dyDescent="0.55000000000000004">
      <c r="A14572" t="s">
        <v>14571</v>
      </c>
      <c r="B14572" t="str">
        <f t="shared" si="227"/>
        <v>'72280 - Number of outliers, data points discarded from NOS-averaged dateset, count</v>
      </c>
      <c r="C14572" t="s">
        <v>53596</v>
      </c>
      <c r="D14572" t="s">
        <v>34085</v>
      </c>
    </row>
    <row r="14573" spans="1:4" x14ac:dyDescent="0.55000000000000004">
      <c r="A14573" t="s">
        <v>14572</v>
      </c>
      <c r="B14573" t="str">
        <f t="shared" si="227"/>
        <v>'72281 - Standard deviation, from NOS-averaged dataset, feet</v>
      </c>
      <c r="C14573" t="s">
        <v>53597</v>
      </c>
      <c r="D14573" t="s">
        <v>34086</v>
      </c>
    </row>
    <row r="14574" spans="1:4" x14ac:dyDescent="0.55000000000000004">
      <c r="A14574" t="s">
        <v>14573</v>
      </c>
      <c r="B14574" t="str">
        <f t="shared" si="227"/>
        <v>'72282 - Temperature #1, Aquatrak, air temperature of the upper sounding well, degrees Fahrenheit</v>
      </c>
      <c r="C14574" t="s">
        <v>53598</v>
      </c>
      <c r="D14574" t="s">
        <v>34087</v>
      </c>
    </row>
    <row r="14575" spans="1:4" x14ac:dyDescent="0.55000000000000004">
      <c r="A14575" t="s">
        <v>14574</v>
      </c>
      <c r="B14575" t="str">
        <f t="shared" si="227"/>
        <v>'72283 - Temperature #2, Aquatrak, air temperature of the bottom sounding well, degrees Fahrenheit</v>
      </c>
      <c r="C14575" t="s">
        <v>53599</v>
      </c>
      <c r="D14575" t="s">
        <v>34088</v>
      </c>
    </row>
    <row r="14576" spans="1:4" x14ac:dyDescent="0.55000000000000004">
      <c r="A14576" t="s">
        <v>14575</v>
      </c>
      <c r="B14576" t="str">
        <f t="shared" si="227"/>
        <v>'72284 - Wave height, mean, meters</v>
      </c>
      <c r="C14576" t="s">
        <v>53600</v>
      </c>
      <c r="D14576" t="s">
        <v>34089</v>
      </c>
    </row>
    <row r="14577" spans="1:4" x14ac:dyDescent="0.55000000000000004">
      <c r="A14577" t="s">
        <v>14576</v>
      </c>
      <c r="B14577" t="str">
        <f t="shared" si="227"/>
        <v>'72285 - Mean wave period, seconds</v>
      </c>
      <c r="C14577" t="s">
        <v>53601</v>
      </c>
      <c r="D14577" t="s">
        <v>34090</v>
      </c>
    </row>
    <row r="14578" spans="1:4" x14ac:dyDescent="0.55000000000000004">
      <c r="A14578" t="s">
        <v>14577</v>
      </c>
      <c r="B14578" t="str">
        <f t="shared" si="227"/>
        <v>'72286 - Significant wave height, meters</v>
      </c>
      <c r="C14578" t="s">
        <v>53602</v>
      </c>
      <c r="D14578" t="s">
        <v>34091</v>
      </c>
    </row>
    <row r="14579" spans="1:4" x14ac:dyDescent="0.55000000000000004">
      <c r="A14579" t="s">
        <v>14578</v>
      </c>
      <c r="B14579" t="str">
        <f t="shared" si="227"/>
        <v>'72287 - Significant wave period, seconds</v>
      </c>
      <c r="C14579" t="s">
        <v>53603</v>
      </c>
      <c r="D14579" t="s">
        <v>34092</v>
      </c>
    </row>
    <row r="14580" spans="1:4" x14ac:dyDescent="0.55000000000000004">
      <c r="A14580" t="s">
        <v>14579</v>
      </c>
      <c r="B14580" t="str">
        <f t="shared" si="227"/>
        <v>'72288 - Wave height, maximum, meters</v>
      </c>
      <c r="C14580" t="s">
        <v>53604</v>
      </c>
      <c r="D14580" t="s">
        <v>34093</v>
      </c>
    </row>
    <row r="14581" spans="1:4" x14ac:dyDescent="0.55000000000000004">
      <c r="A14581" t="s">
        <v>14580</v>
      </c>
      <c r="B14581" t="str">
        <f t="shared" si="227"/>
        <v>'72289 - Mean wave direction, degrees</v>
      </c>
      <c r="C14581" t="s">
        <v>53605</v>
      </c>
      <c r="D14581" t="s">
        <v>34094</v>
      </c>
    </row>
    <row r="14582" spans="1:4" x14ac:dyDescent="0.55000000000000004">
      <c r="A14582" t="s">
        <v>14581</v>
      </c>
      <c r="B14582" t="str">
        <f t="shared" si="227"/>
        <v>'72290 - Peak wave direction, degrees</v>
      </c>
      <c r="C14582" t="s">
        <v>53606</v>
      </c>
      <c r="D14582" t="s">
        <v>34095</v>
      </c>
    </row>
    <row r="14583" spans="1:4" x14ac:dyDescent="0.55000000000000004">
      <c r="A14583" t="s">
        <v>14582</v>
      </c>
      <c r="B14583" t="str">
        <f t="shared" si="227"/>
        <v>'72291 - Precipitation, intensity at given time, inches per minute</v>
      </c>
      <c r="C14583" t="s">
        <v>53607</v>
      </c>
      <c r="D14583" t="s">
        <v>34096</v>
      </c>
    </row>
    <row r="14584" spans="1:4" x14ac:dyDescent="0.55000000000000004">
      <c r="A14584" t="s">
        <v>14583</v>
      </c>
      <c r="B14584" t="str">
        <f t="shared" si="227"/>
        <v>'72292 - Water level elevation above NAVD 1988, corrected for barometric pressure, feet</v>
      </c>
      <c r="C14584" t="s">
        <v>53608</v>
      </c>
      <c r="D14584" t="s">
        <v>34097</v>
      </c>
    </row>
    <row r="14585" spans="1:4" x14ac:dyDescent="0.55000000000000004">
      <c r="A14585" t="s">
        <v>14584</v>
      </c>
      <c r="B14585" t="str">
        <f t="shared" si="227"/>
        <v>'72293 - Water level elevation above gage datum, corrected for barometric pressure, feet</v>
      </c>
      <c r="C14585" t="s">
        <v>53609</v>
      </c>
      <c r="D14585" t="s">
        <v>34098</v>
      </c>
    </row>
    <row r="14586" spans="1:4" x14ac:dyDescent="0.55000000000000004">
      <c r="A14586" t="s">
        <v>14585</v>
      </c>
      <c r="B14586" t="str">
        <f t="shared" si="227"/>
        <v>'72294 - Mean water velocity for discharge computation, miles per hour</v>
      </c>
      <c r="C14586" t="s">
        <v>53610</v>
      </c>
      <c r="D14586" t="s">
        <v>34099</v>
      </c>
    </row>
    <row r="14587" spans="1:4" x14ac:dyDescent="0.55000000000000004">
      <c r="A14587" t="s">
        <v>14586</v>
      </c>
      <c r="B14587" t="str">
        <f t="shared" si="227"/>
        <v>'72295 - Acoustic backscatter, collected using an acoustic Doppler meter, corrected for beam spreading and absorption of the acoustic signal due to water properties, decibels</v>
      </c>
      <c r="C14587" t="s">
        <v>53611</v>
      </c>
      <c r="D14587" t="s">
        <v>34100</v>
      </c>
    </row>
    <row r="14588" spans="1:4" x14ac:dyDescent="0.55000000000000004">
      <c r="A14588" t="s">
        <v>14587</v>
      </c>
      <c r="B14588" t="str">
        <f t="shared" si="227"/>
        <v>'72296 - Instrument noise level, measured by an acoustic Doppler meter, in counts</v>
      </c>
      <c r="C14588" t="s">
        <v>53612</v>
      </c>
      <c r="D14588" t="s">
        <v>34101</v>
      </c>
    </row>
    <row r="14589" spans="1:4" x14ac:dyDescent="0.55000000000000004">
      <c r="A14589" t="s">
        <v>14588</v>
      </c>
      <c r="B14589" t="str">
        <f t="shared" si="227"/>
        <v>'72297 - Attenuation corrected backscatter, uncalibrated from LISST-ABS instrument, in counts</v>
      </c>
      <c r="C14589" t="s">
        <v>53613</v>
      </c>
      <c r="D14589" t="s">
        <v>34102</v>
      </c>
    </row>
    <row r="14590" spans="1:4" x14ac:dyDescent="0.55000000000000004">
      <c r="A14590" t="s">
        <v>14589</v>
      </c>
      <c r="B14590" t="str">
        <f t="shared" si="227"/>
        <v>'72298 - Bedload transport rate, derived by regression equation, megagrams per day</v>
      </c>
      <c r="C14590" t="s">
        <v>53614</v>
      </c>
      <c r="D14590" t="s">
        <v>34103</v>
      </c>
    </row>
    <row r="14591" spans="1:4" x14ac:dyDescent="0.55000000000000004">
      <c r="A14591" t="s">
        <v>14590</v>
      </c>
      <c r="B14591" t="str">
        <f t="shared" si="227"/>
        <v>'72299 - Bedload transport rate, derived by regression equation, short tons per day</v>
      </c>
      <c r="C14591" t="s">
        <v>53615</v>
      </c>
      <c r="D14591" t="s">
        <v>34104</v>
      </c>
    </row>
    <row r="14592" spans="1:4" x14ac:dyDescent="0.55000000000000004">
      <c r="A14592" t="s">
        <v>14591</v>
      </c>
      <c r="B14592" t="str">
        <f t="shared" si="227"/>
        <v>'72300 - Underwater sound level related to sediment-generated noise, averaged from 0 to 0.5 kHz, decibels</v>
      </c>
      <c r="C14592" t="s">
        <v>53616</v>
      </c>
      <c r="D14592" t="s">
        <v>34105</v>
      </c>
    </row>
    <row r="14593" spans="1:4" x14ac:dyDescent="0.55000000000000004">
      <c r="A14593" t="s">
        <v>14592</v>
      </c>
      <c r="B14593" t="str">
        <f t="shared" si="227"/>
        <v>'72301 - Underwater sound level related to sediment-generated noise, averaged from 0.5 to 1.0 kHz, decibels</v>
      </c>
      <c r="C14593" t="s">
        <v>53617</v>
      </c>
      <c r="D14593" t="s">
        <v>34106</v>
      </c>
    </row>
    <row r="14594" spans="1:4" x14ac:dyDescent="0.55000000000000004">
      <c r="A14594" t="s">
        <v>14593</v>
      </c>
      <c r="B14594" t="str">
        <f t="shared" ref="B14594:B14657" si="228">CONCATENATE("'",A14594)</f>
        <v>'72302 - Underwater sound level related to sediment-generated noise, averaged from 1.0 to 1.5 kHz, decibels</v>
      </c>
      <c r="C14594" t="s">
        <v>53618</v>
      </c>
      <c r="D14594" t="s">
        <v>34107</v>
      </c>
    </row>
    <row r="14595" spans="1:4" x14ac:dyDescent="0.55000000000000004">
      <c r="A14595" t="s">
        <v>14594</v>
      </c>
      <c r="B14595" t="str">
        <f t="shared" si="228"/>
        <v>'72303 - Underwater sound level related to sediment-generated noise, averaged from 1.5 to 2.0 kHz, decibels</v>
      </c>
      <c r="C14595" t="s">
        <v>53619</v>
      </c>
      <c r="D14595" t="s">
        <v>34108</v>
      </c>
    </row>
    <row r="14596" spans="1:4" x14ac:dyDescent="0.55000000000000004">
      <c r="A14596" t="s">
        <v>14595</v>
      </c>
      <c r="B14596" t="str">
        <f t="shared" si="228"/>
        <v>'72304 - Underwater sound level related to sediment-generated noise, averaged from 2.0 to 2.5 kHz, decibels</v>
      </c>
      <c r="C14596" t="s">
        <v>53620</v>
      </c>
      <c r="D14596" t="s">
        <v>34109</v>
      </c>
    </row>
    <row r="14597" spans="1:4" x14ac:dyDescent="0.55000000000000004">
      <c r="A14597" t="s">
        <v>14596</v>
      </c>
      <c r="B14597" t="str">
        <f t="shared" si="228"/>
        <v>'72305 - Underwater sound level related to sediment-generated noise, averaged from 2.5 to 3.0 kHz, decibels</v>
      </c>
      <c r="C14597" t="s">
        <v>53621</v>
      </c>
      <c r="D14597" t="s">
        <v>34110</v>
      </c>
    </row>
    <row r="14598" spans="1:4" x14ac:dyDescent="0.55000000000000004">
      <c r="A14598" t="s">
        <v>14597</v>
      </c>
      <c r="B14598" t="str">
        <f t="shared" si="228"/>
        <v>'72306 - Underwater sound level related to sediment-generated noise, averaged from 3.0 to 3.5 kHz, decibels</v>
      </c>
      <c r="C14598" t="s">
        <v>53622</v>
      </c>
      <c r="D14598" t="s">
        <v>34111</v>
      </c>
    </row>
    <row r="14599" spans="1:4" x14ac:dyDescent="0.55000000000000004">
      <c r="A14599" t="s">
        <v>14598</v>
      </c>
      <c r="B14599" t="str">
        <f t="shared" si="228"/>
        <v>'72307 - Underwater sound level related to sediment-generated noise, averaged from 3.5 to 4.0 kHz, decibels</v>
      </c>
      <c r="C14599" t="s">
        <v>53623</v>
      </c>
      <c r="D14599" t="s">
        <v>34112</v>
      </c>
    </row>
    <row r="14600" spans="1:4" x14ac:dyDescent="0.55000000000000004">
      <c r="A14600" t="s">
        <v>14599</v>
      </c>
      <c r="B14600" t="str">
        <f t="shared" si="228"/>
        <v>'72308 - Underwater sound level related to sediment-generated noise, averaged from 4.0 to 4.5 kHz, decibels</v>
      </c>
      <c r="C14600" t="s">
        <v>53624</v>
      </c>
      <c r="D14600" t="s">
        <v>34113</v>
      </c>
    </row>
    <row r="14601" spans="1:4" x14ac:dyDescent="0.55000000000000004">
      <c r="A14601" t="s">
        <v>14600</v>
      </c>
      <c r="B14601" t="str">
        <f t="shared" si="228"/>
        <v>'72309 - Underwater sound level related to sediment-generated noise, averaged from 4.5 to 5.0 kHz, decibels</v>
      </c>
      <c r="C14601" t="s">
        <v>53625</v>
      </c>
      <c r="D14601" t="s">
        <v>34114</v>
      </c>
    </row>
    <row r="14602" spans="1:4" x14ac:dyDescent="0.55000000000000004">
      <c r="A14602" t="s">
        <v>14601</v>
      </c>
      <c r="B14602" t="str">
        <f t="shared" si="228"/>
        <v>'72310 - Underwater sound level related to sediment-generated noise, averaged from 5.0 to 5.5 kHz, decibels</v>
      </c>
      <c r="C14602" t="s">
        <v>53626</v>
      </c>
      <c r="D14602" t="s">
        <v>34115</v>
      </c>
    </row>
    <row r="14603" spans="1:4" x14ac:dyDescent="0.55000000000000004">
      <c r="A14603" t="s">
        <v>14602</v>
      </c>
      <c r="B14603" t="str">
        <f t="shared" si="228"/>
        <v>'72311 - Underwater sound level related to sediment-generated noise, averaged from 5.5 to 6.0 kHz, decibels</v>
      </c>
      <c r="C14603" t="s">
        <v>53627</v>
      </c>
      <c r="D14603" t="s">
        <v>34116</v>
      </c>
    </row>
    <row r="14604" spans="1:4" x14ac:dyDescent="0.55000000000000004">
      <c r="A14604" t="s">
        <v>14603</v>
      </c>
      <c r="B14604" t="str">
        <f t="shared" si="228"/>
        <v>'72312 - Underwater sound level related to sediment-generated noise, averaged from 6.0 to 6.5 kHz, decibels</v>
      </c>
      <c r="C14604" t="s">
        <v>53628</v>
      </c>
      <c r="D14604" t="s">
        <v>34117</v>
      </c>
    </row>
    <row r="14605" spans="1:4" x14ac:dyDescent="0.55000000000000004">
      <c r="A14605" t="s">
        <v>14604</v>
      </c>
      <c r="B14605" t="str">
        <f t="shared" si="228"/>
        <v>'72313 - Underwater sound level related to sediment-generated noise, averaged from 6.5 to 7.0 kHz, decibels</v>
      </c>
      <c r="C14605" t="s">
        <v>53629</v>
      </c>
      <c r="D14605" t="s">
        <v>34118</v>
      </c>
    </row>
    <row r="14606" spans="1:4" x14ac:dyDescent="0.55000000000000004">
      <c r="A14606" t="s">
        <v>14605</v>
      </c>
      <c r="B14606" t="str">
        <f t="shared" si="228"/>
        <v>'72314 - Underwater sound level related to sediment-generated noise, averaged from 7.0 to 7.5 kHz, decibels</v>
      </c>
      <c r="C14606" t="s">
        <v>53630</v>
      </c>
      <c r="D14606" t="s">
        <v>34119</v>
      </c>
    </row>
    <row r="14607" spans="1:4" x14ac:dyDescent="0.55000000000000004">
      <c r="A14607" t="s">
        <v>14606</v>
      </c>
      <c r="B14607" t="str">
        <f t="shared" si="228"/>
        <v>'72315 - Underwater sound level related to sediment-generated noise, averaged from 7.5 to 8.0 kHz, decibels</v>
      </c>
      <c r="C14607" t="s">
        <v>53631</v>
      </c>
      <c r="D14607" t="s">
        <v>34120</v>
      </c>
    </row>
    <row r="14608" spans="1:4" x14ac:dyDescent="0.55000000000000004">
      <c r="A14608" t="s">
        <v>14607</v>
      </c>
      <c r="B14608" t="str">
        <f t="shared" si="228"/>
        <v>'72316 - Underwater sound level related to sediment-generated noise, averaged from 8.0 to 8.5 kHz, decibels</v>
      </c>
      <c r="C14608" t="s">
        <v>53632</v>
      </c>
      <c r="D14608" t="s">
        <v>34121</v>
      </c>
    </row>
    <row r="14609" spans="1:4" x14ac:dyDescent="0.55000000000000004">
      <c r="A14609" t="s">
        <v>14608</v>
      </c>
      <c r="B14609" t="str">
        <f t="shared" si="228"/>
        <v>'72317 - Underwater sound level related to sediment-generated noise, averaged from 8.5 to 9.0 kHz, decibels</v>
      </c>
      <c r="C14609" t="s">
        <v>53633</v>
      </c>
      <c r="D14609" t="s">
        <v>34122</v>
      </c>
    </row>
    <row r="14610" spans="1:4" x14ac:dyDescent="0.55000000000000004">
      <c r="A14610" t="s">
        <v>14609</v>
      </c>
      <c r="B14610" t="str">
        <f t="shared" si="228"/>
        <v>'72318 - Underwater sound level related to sediment-generated noise, averaged from 9.0 to 9.5 kHz, decibels</v>
      </c>
      <c r="C14610" t="s">
        <v>53634</v>
      </c>
      <c r="D14610" t="s">
        <v>34123</v>
      </c>
    </row>
    <row r="14611" spans="1:4" x14ac:dyDescent="0.55000000000000004">
      <c r="A14611" t="s">
        <v>14610</v>
      </c>
      <c r="B14611" t="str">
        <f t="shared" si="228"/>
        <v>'72319 - Underwater sound level related to sediment-generated noise, averaged from 9.5 to 10.0 kHz, decibels</v>
      </c>
      <c r="C14611" t="s">
        <v>53635</v>
      </c>
      <c r="D14611" t="s">
        <v>34124</v>
      </c>
    </row>
    <row r="14612" spans="1:4" x14ac:dyDescent="0.55000000000000004">
      <c r="A14612" t="s">
        <v>14611</v>
      </c>
      <c r="B14612" t="str">
        <f t="shared" si="228"/>
        <v>'72320 - Air gap, feet</v>
      </c>
      <c r="C14612" t="s">
        <v>53636</v>
      </c>
      <c r="D14612" t="s">
        <v>34125</v>
      </c>
    </row>
    <row r="14613" spans="1:4" x14ac:dyDescent="0.55000000000000004">
      <c r="A14613" t="s">
        <v>14612</v>
      </c>
      <c r="B14613" t="str">
        <f t="shared" si="228"/>
        <v>'72321 - Stream velocity, miles per hour</v>
      </c>
      <c r="C14613" t="s">
        <v>53637</v>
      </c>
      <c r="D14613" t="s">
        <v>34126</v>
      </c>
    </row>
    <row r="14614" spans="1:4" x14ac:dyDescent="0.55000000000000004">
      <c r="A14614" t="s">
        <v>14613</v>
      </c>
      <c r="B14614" t="str">
        <f t="shared" si="228"/>
        <v>'72322 - Surface velocity at point in stream, feet per second</v>
      </c>
      <c r="C14614" t="s">
        <v>53638</v>
      </c>
      <c r="D14614" t="s">
        <v>34127</v>
      </c>
    </row>
    <row r="14615" spans="1:4" x14ac:dyDescent="0.55000000000000004">
      <c r="A14615" t="s">
        <v>14614</v>
      </c>
      <c r="B14615" t="str">
        <f t="shared" si="228"/>
        <v>'72323 - Surface velocity at point in stream, meters per second</v>
      </c>
      <c r="C14615" t="s">
        <v>53639</v>
      </c>
      <c r="D14615" t="s">
        <v>34128</v>
      </c>
    </row>
    <row r="14616" spans="1:4" x14ac:dyDescent="0.55000000000000004">
      <c r="A14616" t="s">
        <v>14615</v>
      </c>
      <c r="B14616" t="str">
        <f t="shared" si="228"/>
        <v>'72324 - Radar amplitude, dimensionless</v>
      </c>
      <c r="C14616" t="s">
        <v>53640</v>
      </c>
      <c r="D14616" t="s">
        <v>34129</v>
      </c>
    </row>
    <row r="14617" spans="1:4" x14ac:dyDescent="0.55000000000000004">
      <c r="A14617" t="s">
        <v>14616</v>
      </c>
      <c r="B14617" t="str">
        <f t="shared" si="228"/>
        <v>'72325 - Radar signal to noise quality assurance parameter, decibels</v>
      </c>
      <c r="C14617" t="s">
        <v>53641</v>
      </c>
      <c r="D14617" t="s">
        <v>34130</v>
      </c>
    </row>
    <row r="14618" spans="1:4" x14ac:dyDescent="0.55000000000000004">
      <c r="A14618" t="s">
        <v>14617</v>
      </c>
      <c r="B14618" t="str">
        <f t="shared" si="228"/>
        <v>'72326 - Opposite direction content quality assurance parameter, percent</v>
      </c>
      <c r="C14618" t="s">
        <v>53642</v>
      </c>
      <c r="D14618" t="s">
        <v>34131</v>
      </c>
    </row>
    <row r="14619" spans="1:4" x14ac:dyDescent="0.55000000000000004">
      <c r="A14619" t="s">
        <v>14618</v>
      </c>
      <c r="B14619" t="str">
        <f t="shared" si="228"/>
        <v>'72327 - Flow total during composite period, cubic feet</v>
      </c>
      <c r="C14619" t="s">
        <v>53643</v>
      </c>
      <c r="D14619" t="s">
        <v>34132</v>
      </c>
    </row>
    <row r="14620" spans="1:4" x14ac:dyDescent="0.55000000000000004">
      <c r="A14620" t="s">
        <v>14619</v>
      </c>
      <c r="B14620" t="str">
        <f t="shared" si="228"/>
        <v>'72328 - Runoff total during flow event, cubic feet</v>
      </c>
      <c r="C14620" t="s">
        <v>53644</v>
      </c>
      <c r="D14620" t="s">
        <v>34133</v>
      </c>
    </row>
    <row r="14621" spans="1:4" x14ac:dyDescent="0.55000000000000004">
      <c r="A14621" t="s">
        <v>14620</v>
      </c>
      <c r="B14621" t="str">
        <f t="shared" si="228"/>
        <v>'72329 - Pavement surface temperature, degrees Celsius</v>
      </c>
      <c r="C14621" t="s">
        <v>53645</v>
      </c>
      <c r="D14621" t="s">
        <v>34134</v>
      </c>
    </row>
    <row r="14622" spans="1:4" x14ac:dyDescent="0.55000000000000004">
      <c r="A14622" t="s">
        <v>14621</v>
      </c>
      <c r="B14622" t="str">
        <f t="shared" si="228"/>
        <v>'72330 - Streambed elevation at measurement point, NAVD88, feet</v>
      </c>
      <c r="C14622" t="s">
        <v>53646</v>
      </c>
      <c r="D14622" t="s">
        <v>34135</v>
      </c>
    </row>
    <row r="14623" spans="1:4" x14ac:dyDescent="0.55000000000000004">
      <c r="A14623" t="s">
        <v>14622</v>
      </c>
      <c r="B14623" t="str">
        <f t="shared" si="228"/>
        <v>'72331 - Reach-averaged stream width, meters</v>
      </c>
      <c r="C14623" t="s">
        <v>53647</v>
      </c>
      <c r="D14623" t="s">
        <v>34136</v>
      </c>
    </row>
    <row r="14624" spans="1:4" x14ac:dyDescent="0.55000000000000004">
      <c r="A14624" t="s">
        <v>14623</v>
      </c>
      <c r="B14624" t="str">
        <f t="shared" si="228"/>
        <v>'72332 - Reach water surface slope</v>
      </c>
      <c r="C14624" t="s">
        <v>53648</v>
      </c>
      <c r="D14624" t="s">
        <v>34137</v>
      </c>
    </row>
    <row r="14625" spans="1:4" x14ac:dyDescent="0.55000000000000004">
      <c r="A14625" t="s">
        <v>14624</v>
      </c>
      <c r="B14625" t="str">
        <f t="shared" si="228"/>
        <v>'72333 - Reach-averaged water surface elevation, meters</v>
      </c>
      <c r="C14625" t="s">
        <v>53649</v>
      </c>
      <c r="D14625" t="s">
        <v>34138</v>
      </c>
    </row>
    <row r="14626" spans="1:4" x14ac:dyDescent="0.55000000000000004">
      <c r="A14626" t="s">
        <v>14625</v>
      </c>
      <c r="B14626" t="str">
        <f t="shared" si="228"/>
        <v>'72334 - Soil infiltration, cumulative, unsaturated zone, centimeters</v>
      </c>
      <c r="C14626" t="s">
        <v>53650</v>
      </c>
      <c r="D14626" t="s">
        <v>34139</v>
      </c>
    </row>
    <row r="14627" spans="1:4" x14ac:dyDescent="0.55000000000000004">
      <c r="A14627" t="s">
        <v>14626</v>
      </c>
      <c r="B14627" t="str">
        <f t="shared" si="228"/>
        <v>'72335 - Elevation above NAVD 1988, feet</v>
      </c>
      <c r="C14627" t="s">
        <v>53651</v>
      </c>
      <c r="D14627" t="s">
        <v>34140</v>
      </c>
    </row>
    <row r="14628" spans="1:4" x14ac:dyDescent="0.55000000000000004">
      <c r="A14628" t="s">
        <v>14627</v>
      </c>
      <c r="B14628" t="str">
        <f t="shared" si="228"/>
        <v>'72336 - Elevation above NAVD 1988, meters</v>
      </c>
      <c r="C14628" t="s">
        <v>53652</v>
      </c>
      <c r="D14628" t="s">
        <v>34141</v>
      </c>
    </row>
    <row r="14629" spans="1:4" x14ac:dyDescent="0.55000000000000004">
      <c r="A14629" t="s">
        <v>14628</v>
      </c>
      <c r="B14629" t="str">
        <f t="shared" si="228"/>
        <v>'72337 - Turbidity, water, unfiltered, monochrome near infra-red LED light, 780-900 nm, detection angle 135-180 degrees, SDVB (styrene divinylbenzene beads) backscatter units(SBU)</v>
      </c>
      <c r="C14629" t="s">
        <v>53653</v>
      </c>
      <c r="D14629" t="s">
        <v>34142</v>
      </c>
    </row>
    <row r="14630" spans="1:4" x14ac:dyDescent="0.55000000000000004">
      <c r="A14630" t="s">
        <v>14629</v>
      </c>
      <c r="B14630" t="str">
        <f t="shared" si="228"/>
        <v>'72338 - Underwater sound level related to sediment-generated noise, acoustic power wide-band integration from 2.0-22 kHz, decibels</v>
      </c>
      <c r="C14630" t="s">
        <v>53654</v>
      </c>
      <c r="D14630" t="s">
        <v>34143</v>
      </c>
    </row>
    <row r="14631" spans="1:4" x14ac:dyDescent="0.55000000000000004">
      <c r="A14631" t="s">
        <v>14630</v>
      </c>
      <c r="B14631" t="str">
        <f t="shared" si="228"/>
        <v>'72339 - Underwater sound level related to sediment-generated noise, acoustic power wide-band integration from 2.0-10 kHz, decibels</v>
      </c>
      <c r="C14631" t="s">
        <v>53655</v>
      </c>
      <c r="D14631" t="s">
        <v>34144</v>
      </c>
    </row>
    <row r="14632" spans="1:4" x14ac:dyDescent="0.55000000000000004">
      <c r="A14632" t="s">
        <v>14631</v>
      </c>
      <c r="B14632" t="str">
        <f t="shared" si="228"/>
        <v>'72340 - Depth of water, below sample, meters</v>
      </c>
      <c r="C14632" t="s">
        <v>53656</v>
      </c>
      <c r="D14632" t="s">
        <v>34145</v>
      </c>
    </row>
    <row r="14633" spans="1:4" x14ac:dyDescent="0.55000000000000004">
      <c r="A14633" t="s">
        <v>14632</v>
      </c>
      <c r="B14633" t="str">
        <f t="shared" si="228"/>
        <v>'72341 - Water content of snow, millimeters</v>
      </c>
      <c r="C14633" t="s">
        <v>53657</v>
      </c>
      <c r="D14633" t="s">
        <v>34146</v>
      </c>
    </row>
    <row r="14634" spans="1:4" x14ac:dyDescent="0.55000000000000004">
      <c r="A14634" t="s">
        <v>14633</v>
      </c>
      <c r="B14634" t="str">
        <f t="shared" si="228"/>
        <v>'72342 - Flow total during composite period, gallons</v>
      </c>
      <c r="C14634" t="s">
        <v>53658</v>
      </c>
      <c r="D14634" t="s">
        <v>34147</v>
      </c>
    </row>
    <row r="14635" spans="1:4" x14ac:dyDescent="0.55000000000000004">
      <c r="A14635" t="s">
        <v>14634</v>
      </c>
      <c r="B14635" t="str">
        <f t="shared" si="228"/>
        <v>'72343 - Acoustic doppler velocity meter cell interface number</v>
      </c>
      <c r="C14635" t="s">
        <v>53659</v>
      </c>
      <c r="D14635" t="s">
        <v>34148</v>
      </c>
    </row>
    <row r="14636" spans="1:4" x14ac:dyDescent="0.55000000000000004">
      <c r="A14636" t="s">
        <v>14635</v>
      </c>
      <c r="B14636" t="str">
        <f t="shared" si="228"/>
        <v>'72344 - Groundwater level above Virgin Islands Vertical Datum of 2009, feet</v>
      </c>
      <c r="C14636" t="s">
        <v>53660</v>
      </c>
      <c r="D14636" t="s">
        <v>34149</v>
      </c>
    </row>
    <row r="14637" spans="1:4" x14ac:dyDescent="0.55000000000000004">
      <c r="A14637" t="s">
        <v>14636</v>
      </c>
      <c r="B14637" t="str">
        <f t="shared" si="228"/>
        <v>'72345 - Groundwater level above Virgin Islands Vertical Datum of 2009, meters</v>
      </c>
      <c r="C14637" t="s">
        <v>53661</v>
      </c>
      <c r="D14637" t="s">
        <v>34150</v>
      </c>
    </row>
    <row r="14638" spans="1:4" x14ac:dyDescent="0.55000000000000004">
      <c r="A14638" t="s">
        <v>14637</v>
      </c>
      <c r="B14638" t="str">
        <f t="shared" si="228"/>
        <v>'72346 - Estuary or ocean water surface elevation above Virgin Islands Vertical Datum of 2009, VIVD09, feet</v>
      </c>
      <c r="C14638" t="s">
        <v>53662</v>
      </c>
      <c r="D14638" t="s">
        <v>34151</v>
      </c>
    </row>
    <row r="14639" spans="1:4" x14ac:dyDescent="0.55000000000000004">
      <c r="A14639" t="s">
        <v>14638</v>
      </c>
      <c r="B14639" t="str">
        <f t="shared" si="228"/>
        <v>'72347 - Estuary or ocean water surface elevation above Virgin Islands Vertical Datum of 2009, VIVD09, meters</v>
      </c>
      <c r="C14639" t="s">
        <v>53663</v>
      </c>
      <c r="D14639" t="s">
        <v>34152</v>
      </c>
    </row>
    <row r="14640" spans="1:4" x14ac:dyDescent="0.55000000000000004">
      <c r="A14640" t="s">
        <v>14639</v>
      </c>
      <c r="B14640" t="str">
        <f t="shared" si="228"/>
        <v>'72348 - Light non-aqueous phase liquid (LNAPL) level, below measuring point, uncorrected, feet</v>
      </c>
      <c r="C14640" t="s">
        <v>53664</v>
      </c>
      <c r="D14640" t="s">
        <v>34153</v>
      </c>
    </row>
    <row r="14641" spans="1:4" x14ac:dyDescent="0.55000000000000004">
      <c r="A14641" t="s">
        <v>14640</v>
      </c>
      <c r="B14641" t="str">
        <f t="shared" si="228"/>
        <v>'72349 - Light non-aqueous phase liquid (LNAPL) level, NAVD88, uncorrected, feet</v>
      </c>
      <c r="C14641" t="s">
        <v>53665</v>
      </c>
      <c r="D14641" t="s">
        <v>34154</v>
      </c>
    </row>
    <row r="14642" spans="1:4" x14ac:dyDescent="0.55000000000000004">
      <c r="A14642" t="s">
        <v>14641</v>
      </c>
      <c r="B14642" t="str">
        <f t="shared" si="228"/>
        <v>'72350 - Light non-aqueous phase liquid (LNAPL) thickness, feet</v>
      </c>
      <c r="C14642" t="s">
        <v>53666</v>
      </c>
      <c r="D14642" t="s">
        <v>34155</v>
      </c>
    </row>
    <row r="14643" spans="1:4" x14ac:dyDescent="0.55000000000000004">
      <c r="A14643" t="s">
        <v>14642</v>
      </c>
      <c r="B14643" t="str">
        <f t="shared" si="228"/>
        <v>'72351 - Dense non-aqueous phase liquid (DNAPL) level, below measuring point, uncorrected, feet</v>
      </c>
      <c r="C14643" t="s">
        <v>53667</v>
      </c>
      <c r="D14643" t="s">
        <v>34156</v>
      </c>
    </row>
    <row r="14644" spans="1:4" x14ac:dyDescent="0.55000000000000004">
      <c r="A14644" t="s">
        <v>14643</v>
      </c>
      <c r="B14644" t="str">
        <f t="shared" si="228"/>
        <v>'72352 - Dense non-aqueous phase liquid (DNAPL) level, NAVD88, uncorrected, feet</v>
      </c>
      <c r="C14644" t="s">
        <v>53668</v>
      </c>
      <c r="D14644" t="s">
        <v>34157</v>
      </c>
    </row>
    <row r="14645" spans="1:4" x14ac:dyDescent="0.55000000000000004">
      <c r="A14645" t="s">
        <v>14644</v>
      </c>
      <c r="B14645" t="str">
        <f t="shared" si="228"/>
        <v>'72353 - Dense non-aqueous phase liquid (DNAPL) thickness, feet</v>
      </c>
      <c r="C14645" t="s">
        <v>53669</v>
      </c>
      <c r="D14645" t="s">
        <v>34158</v>
      </c>
    </row>
    <row r="14646" spans="1:4" x14ac:dyDescent="0.55000000000000004">
      <c r="A14646" t="s">
        <v>14645</v>
      </c>
      <c r="B14646" t="str">
        <f t="shared" si="228"/>
        <v>'72354 - Irrigation depth, sprinkler, inches</v>
      </c>
      <c r="C14646" t="s">
        <v>53670</v>
      </c>
      <c r="D14646" t="s">
        <v>34159</v>
      </c>
    </row>
    <row r="14647" spans="1:4" x14ac:dyDescent="0.55000000000000004">
      <c r="A14647" t="s">
        <v>14646</v>
      </c>
      <c r="B14647" t="str">
        <f t="shared" si="228"/>
        <v>'72355 - Irrigation depth, sprinkler, millimeters</v>
      </c>
      <c r="C14647" t="s">
        <v>53671</v>
      </c>
      <c r="D14647" t="s">
        <v>34160</v>
      </c>
    </row>
    <row r="14648" spans="1:4" x14ac:dyDescent="0.55000000000000004">
      <c r="A14648" t="s">
        <v>14647</v>
      </c>
      <c r="B14648" t="str">
        <f t="shared" si="228"/>
        <v>'72356 - Temperature of sensor, degrees Fahrenheit</v>
      </c>
      <c r="C14648" t="s">
        <v>53672</v>
      </c>
      <c r="D14648" t="s">
        <v>34161</v>
      </c>
    </row>
    <row r="14649" spans="1:4" x14ac:dyDescent="0.55000000000000004">
      <c r="A14649" t="s">
        <v>14648</v>
      </c>
      <c r="B14649" t="str">
        <f t="shared" si="228"/>
        <v>'72357 - Density, water, in situ, grams per milliliter</v>
      </c>
      <c r="C14649" t="s">
        <v>53673</v>
      </c>
      <c r="D14649" t="s">
        <v>34162</v>
      </c>
    </row>
    <row r="14650" spans="1:4" x14ac:dyDescent="0.55000000000000004">
      <c r="A14650" t="s">
        <v>14649</v>
      </c>
      <c r="B14650" t="str">
        <f t="shared" si="228"/>
        <v>'72358 - Evapotranspiration rate, millimeters per hour</v>
      </c>
      <c r="C14650" t="s">
        <v>53674</v>
      </c>
      <c r="D14650" t="s">
        <v>34163</v>
      </c>
    </row>
    <row r="14651" spans="1:4" x14ac:dyDescent="0.55000000000000004">
      <c r="A14651" t="s">
        <v>14650</v>
      </c>
      <c r="B14651" t="str">
        <f t="shared" si="228"/>
        <v>'72359 - Evapotranspiration total, millimeters</v>
      </c>
      <c r="C14651" t="s">
        <v>53675</v>
      </c>
      <c r="D14651" t="s">
        <v>34164</v>
      </c>
    </row>
    <row r="14652" spans="1:4" x14ac:dyDescent="0.55000000000000004">
      <c r="A14652" t="s">
        <v>14651</v>
      </c>
      <c r="B14652" t="str">
        <f t="shared" si="228"/>
        <v>'72360 - Runoff total during flow event, milliliters</v>
      </c>
      <c r="C14652" t="s">
        <v>53676</v>
      </c>
      <c r="D14652" t="s">
        <v>34165</v>
      </c>
    </row>
    <row r="14653" spans="1:4" x14ac:dyDescent="0.55000000000000004">
      <c r="A14653" t="s">
        <v>14652</v>
      </c>
      <c r="B14653" t="str">
        <f t="shared" si="228"/>
        <v>'72361 - Stream water level elevation above local mean sea level (LMSL), feet</v>
      </c>
      <c r="C14653" t="s">
        <v>53677</v>
      </c>
      <c r="D14653" t="s">
        <v>34166</v>
      </c>
    </row>
    <row r="14654" spans="1:4" x14ac:dyDescent="0.55000000000000004">
      <c r="A14654" t="s">
        <v>14653</v>
      </c>
      <c r="B14654" t="str">
        <f t="shared" si="228"/>
        <v>'72362 - Stream water level elevation above local mean sea level (LMSL), meters</v>
      </c>
      <c r="C14654" t="s">
        <v>53678</v>
      </c>
      <c r="D14654" t="s">
        <v>34167</v>
      </c>
    </row>
    <row r="14655" spans="1:4" x14ac:dyDescent="0.55000000000000004">
      <c r="A14655" t="s">
        <v>14654</v>
      </c>
      <c r="B14655" t="str">
        <f t="shared" si="228"/>
        <v>'72363 - Stream water level elevation above Guam Vertical Datum of 2004, feet</v>
      </c>
      <c r="C14655" t="s">
        <v>53679</v>
      </c>
      <c r="D14655" t="s">
        <v>34168</v>
      </c>
    </row>
    <row r="14656" spans="1:4" x14ac:dyDescent="0.55000000000000004">
      <c r="A14656" t="s">
        <v>14655</v>
      </c>
      <c r="B14656" t="str">
        <f t="shared" si="228"/>
        <v>'72364 - Stream water level elevation above Guam Vertical Datum of 2004, meters</v>
      </c>
      <c r="C14656" t="s">
        <v>53680</v>
      </c>
      <c r="D14656" t="s">
        <v>34169</v>
      </c>
    </row>
    <row r="14657" spans="1:4" x14ac:dyDescent="0.55000000000000004">
      <c r="A14657" t="s">
        <v>14656</v>
      </c>
      <c r="B14657" t="str">
        <f t="shared" si="228"/>
        <v>'72365 - Stream water level elevation, above Puerto Rico Datum of 2002, feet</v>
      </c>
      <c r="C14657" t="s">
        <v>53681</v>
      </c>
      <c r="D14657" t="s">
        <v>34170</v>
      </c>
    </row>
    <row r="14658" spans="1:4" x14ac:dyDescent="0.55000000000000004">
      <c r="A14658" t="s">
        <v>14657</v>
      </c>
      <c r="B14658" t="str">
        <f t="shared" ref="B14658:B14721" si="229">CONCATENATE("'",A14658)</f>
        <v>'72366 - Stream water level elevation, above Puerto Rico Datum of 2002, meters</v>
      </c>
      <c r="C14658" t="s">
        <v>53682</v>
      </c>
      <c r="D14658" t="s">
        <v>34171</v>
      </c>
    </row>
    <row r="14659" spans="1:4" x14ac:dyDescent="0.55000000000000004">
      <c r="A14659" t="s">
        <v>14658</v>
      </c>
      <c r="B14659" t="str">
        <f t="shared" si="229"/>
        <v>'72367 - Stream water level elevation above Virgin Islands Vertical Datum of 2009, feet</v>
      </c>
      <c r="C14659" t="s">
        <v>53683</v>
      </c>
      <c r="D14659" t="s">
        <v>34172</v>
      </c>
    </row>
    <row r="14660" spans="1:4" x14ac:dyDescent="0.55000000000000004">
      <c r="A14660" t="s">
        <v>14659</v>
      </c>
      <c r="B14660" t="str">
        <f t="shared" si="229"/>
        <v>'72368 - Stream water level elevation above Virgin Islands Vertical Datum of 2009, meters</v>
      </c>
      <c r="C14660" t="s">
        <v>53684</v>
      </c>
      <c r="D14660" t="s">
        <v>34173</v>
      </c>
    </row>
    <row r="14661" spans="1:4" x14ac:dyDescent="0.55000000000000004">
      <c r="A14661" t="s">
        <v>14660</v>
      </c>
      <c r="B14661" t="str">
        <f t="shared" si="229"/>
        <v>'72369 - Tidal stage elevation, NAVD88, feet</v>
      </c>
      <c r="C14661" t="s">
        <v>53685</v>
      </c>
      <c r="D14661" t="s">
        <v>34174</v>
      </c>
    </row>
    <row r="14662" spans="1:4" x14ac:dyDescent="0.55000000000000004">
      <c r="A14662" t="s">
        <v>14661</v>
      </c>
      <c r="B14662" t="str">
        <f t="shared" si="229"/>
        <v>'72370 - Tidal stage elevation, NAVD88, meters</v>
      </c>
      <c r="C14662" t="s">
        <v>53686</v>
      </c>
      <c r="D14662" t="s">
        <v>34175</v>
      </c>
    </row>
    <row r="14663" spans="1:4" x14ac:dyDescent="0.55000000000000004">
      <c r="A14663" t="s">
        <v>14662</v>
      </c>
      <c r="B14663" t="str">
        <f t="shared" si="229"/>
        <v>'72371 - Tidal stage elevation, above Puerto Rico Datum of 2002, feet</v>
      </c>
      <c r="C14663" t="s">
        <v>53687</v>
      </c>
      <c r="D14663" t="s">
        <v>34176</v>
      </c>
    </row>
    <row r="14664" spans="1:4" x14ac:dyDescent="0.55000000000000004">
      <c r="A14664" t="s">
        <v>14663</v>
      </c>
      <c r="B14664" t="str">
        <f t="shared" si="229"/>
        <v>'72372 - Tidal stage elevation, above Puerto Rico Datum of 2002, meters</v>
      </c>
      <c r="C14664" t="s">
        <v>53688</v>
      </c>
      <c r="D14664" t="s">
        <v>34177</v>
      </c>
    </row>
    <row r="14665" spans="1:4" x14ac:dyDescent="0.55000000000000004">
      <c r="A14665" t="s">
        <v>14664</v>
      </c>
      <c r="B14665" t="str">
        <f t="shared" si="229"/>
        <v>'72373 - Tidal stage elevation above Virgin Islands Vertical Datum of 2009, feet</v>
      </c>
      <c r="C14665" t="s">
        <v>53689</v>
      </c>
      <c r="D14665" t="s">
        <v>34178</v>
      </c>
    </row>
    <row r="14666" spans="1:4" x14ac:dyDescent="0.55000000000000004">
      <c r="A14666" t="s">
        <v>14665</v>
      </c>
      <c r="B14666" t="str">
        <f t="shared" si="229"/>
        <v>'72374 - Tidal stage elevation above Virgin Islands Vertical Datum of 2009, meters</v>
      </c>
      <c r="C14666" t="s">
        <v>53690</v>
      </c>
      <c r="D14666" t="s">
        <v>34179</v>
      </c>
    </row>
    <row r="14667" spans="1:4" x14ac:dyDescent="0.55000000000000004">
      <c r="A14667" t="s">
        <v>14666</v>
      </c>
      <c r="B14667" t="str">
        <f t="shared" si="229"/>
        <v>'72375 - Lake or reservoir elevation above local mean sea level (LMSL), feet</v>
      </c>
      <c r="C14667" t="s">
        <v>53691</v>
      </c>
      <c r="D14667" t="s">
        <v>34180</v>
      </c>
    </row>
    <row r="14668" spans="1:4" x14ac:dyDescent="0.55000000000000004">
      <c r="A14668" t="s">
        <v>14667</v>
      </c>
      <c r="B14668" t="str">
        <f t="shared" si="229"/>
        <v>'72376 - Lake or reservoir elevation above local mean sea level (LMSL), meters</v>
      </c>
      <c r="C14668" t="s">
        <v>53692</v>
      </c>
      <c r="D14668" t="s">
        <v>34181</v>
      </c>
    </row>
    <row r="14669" spans="1:4" x14ac:dyDescent="0.55000000000000004">
      <c r="A14669" t="s">
        <v>14668</v>
      </c>
      <c r="B14669" t="str">
        <f t="shared" si="229"/>
        <v>'72377 - Lake or reservoir elevation above Guam Vertical Datum of 2004, feet</v>
      </c>
      <c r="C14669" t="s">
        <v>53693</v>
      </c>
      <c r="D14669" t="s">
        <v>34182</v>
      </c>
    </row>
    <row r="14670" spans="1:4" x14ac:dyDescent="0.55000000000000004">
      <c r="A14670" t="s">
        <v>14669</v>
      </c>
      <c r="B14670" t="str">
        <f t="shared" si="229"/>
        <v>'72378 - Lake or reservoir elevation above Guam Vertical Datum of 2004, meters</v>
      </c>
      <c r="C14670" t="s">
        <v>53694</v>
      </c>
      <c r="D14670" t="s">
        <v>34183</v>
      </c>
    </row>
    <row r="14671" spans="1:4" x14ac:dyDescent="0.55000000000000004">
      <c r="A14671" t="s">
        <v>14670</v>
      </c>
      <c r="B14671" t="str">
        <f t="shared" si="229"/>
        <v>'72379 - Lake or reservoir elevation, above Puerto Rico Datum of 2002, feet</v>
      </c>
      <c r="C14671" t="s">
        <v>53695</v>
      </c>
      <c r="D14671" t="s">
        <v>34184</v>
      </c>
    </row>
    <row r="14672" spans="1:4" x14ac:dyDescent="0.55000000000000004">
      <c r="A14672" t="s">
        <v>14671</v>
      </c>
      <c r="B14672" t="str">
        <f t="shared" si="229"/>
        <v>'72380 - Lake or reservoir elevation, above Puerto Rico Datum of 2002, meters</v>
      </c>
      <c r="C14672" t="s">
        <v>53696</v>
      </c>
      <c r="D14672" t="s">
        <v>34185</v>
      </c>
    </row>
    <row r="14673" spans="1:4" x14ac:dyDescent="0.55000000000000004">
      <c r="A14673" t="s">
        <v>14672</v>
      </c>
      <c r="B14673" t="str">
        <f t="shared" si="229"/>
        <v>'72381 - Lake or reservoir elevation above Virgin Islands Vertical Datum of 2009, feet</v>
      </c>
      <c r="C14673" t="s">
        <v>53697</v>
      </c>
      <c r="D14673" t="s">
        <v>34186</v>
      </c>
    </row>
    <row r="14674" spans="1:4" x14ac:dyDescent="0.55000000000000004">
      <c r="A14674" t="s">
        <v>14673</v>
      </c>
      <c r="B14674" t="str">
        <f t="shared" si="229"/>
        <v>'72382 - Lake or reservoir elevation above Virgin Islands Vertical Datum of 2009, meters</v>
      </c>
      <c r="C14674" t="s">
        <v>53698</v>
      </c>
      <c r="D14674" t="s">
        <v>34187</v>
      </c>
    </row>
    <row r="14675" spans="1:4" x14ac:dyDescent="0.55000000000000004">
      <c r="A14675" t="s">
        <v>14674</v>
      </c>
      <c r="B14675" t="str">
        <f t="shared" si="229"/>
        <v>'72383 - Estuary or ocean water surface elevation above local mean sea level (LMSL), feet</v>
      </c>
      <c r="C14675" t="s">
        <v>53699</v>
      </c>
      <c r="D14675" t="s">
        <v>34188</v>
      </c>
    </row>
    <row r="14676" spans="1:4" x14ac:dyDescent="0.55000000000000004">
      <c r="A14676" t="s">
        <v>14675</v>
      </c>
      <c r="B14676" t="str">
        <f t="shared" si="229"/>
        <v>'72384 - Estuary or ocean water surface elevation above local mean sea level (LMSL), meters</v>
      </c>
      <c r="C14676" t="s">
        <v>53700</v>
      </c>
      <c r="D14676" t="s">
        <v>34189</v>
      </c>
    </row>
    <row r="14677" spans="1:4" x14ac:dyDescent="0.55000000000000004">
      <c r="A14677" t="s">
        <v>14676</v>
      </c>
      <c r="B14677" t="str">
        <f t="shared" si="229"/>
        <v>'72385 - Estuary or ocean water surface elevation above Guam Vertical Datum of 2004, feet</v>
      </c>
      <c r="C14677" t="s">
        <v>53701</v>
      </c>
      <c r="D14677" t="s">
        <v>34190</v>
      </c>
    </row>
    <row r="14678" spans="1:4" x14ac:dyDescent="0.55000000000000004">
      <c r="A14678" t="s">
        <v>14677</v>
      </c>
      <c r="B14678" t="str">
        <f t="shared" si="229"/>
        <v>'72386 - Estuary or ocean water surface elevation above Guam Vertical Datum of 2004, meters</v>
      </c>
      <c r="C14678" t="s">
        <v>53702</v>
      </c>
      <c r="D14678" t="s">
        <v>34191</v>
      </c>
    </row>
    <row r="14679" spans="1:4" x14ac:dyDescent="0.55000000000000004">
      <c r="A14679" t="s">
        <v>14678</v>
      </c>
      <c r="B14679" t="str">
        <f t="shared" si="229"/>
        <v>'72387 - Estuary or ocean water surface elevation, above Puerto Rico Datum of 2002, feet</v>
      </c>
      <c r="C14679" t="s">
        <v>53703</v>
      </c>
      <c r="D14679" t="s">
        <v>34192</v>
      </c>
    </row>
    <row r="14680" spans="1:4" x14ac:dyDescent="0.55000000000000004">
      <c r="A14680" t="s">
        <v>14679</v>
      </c>
      <c r="B14680" t="str">
        <f t="shared" si="229"/>
        <v>'72388 - Estuary or ocean water surface elevation, above Puerto Rico Datum of 2002, meters</v>
      </c>
      <c r="C14680" t="s">
        <v>53704</v>
      </c>
      <c r="D14680" t="s">
        <v>34193</v>
      </c>
    </row>
    <row r="14681" spans="1:4" x14ac:dyDescent="0.55000000000000004">
      <c r="A14681" t="s">
        <v>14680</v>
      </c>
      <c r="B14681" t="str">
        <f t="shared" si="229"/>
        <v>'72389 - Groundwater level above local mean sea level (LMSL), meters</v>
      </c>
      <c r="C14681" t="s">
        <v>53705</v>
      </c>
      <c r="D14681" t="s">
        <v>34194</v>
      </c>
    </row>
    <row r="14682" spans="1:4" x14ac:dyDescent="0.55000000000000004">
      <c r="A14682" t="s">
        <v>14681</v>
      </c>
      <c r="B14682" t="str">
        <f t="shared" si="229"/>
        <v>'72390 - Groundwater level above Guam Vertical Datum of 2004, meters</v>
      </c>
      <c r="C14682" t="s">
        <v>53706</v>
      </c>
      <c r="D14682" t="s">
        <v>34195</v>
      </c>
    </row>
    <row r="14683" spans="1:4" x14ac:dyDescent="0.55000000000000004">
      <c r="A14683" t="s">
        <v>14682</v>
      </c>
      <c r="B14683" t="str">
        <f t="shared" si="229"/>
        <v>'72391 - Groundwater level above Puerto Rico Datum of 2002, meters</v>
      </c>
      <c r="C14683" t="s">
        <v>53707</v>
      </c>
      <c r="D14683" t="s">
        <v>34196</v>
      </c>
    </row>
    <row r="14684" spans="1:4" x14ac:dyDescent="0.55000000000000004">
      <c r="A14684" t="s">
        <v>14683</v>
      </c>
      <c r="B14684" t="str">
        <f t="shared" si="229"/>
        <v>'72392 - Snowpack density, kilograms per cubic meter</v>
      </c>
      <c r="C14684" t="s">
        <v>53708</v>
      </c>
      <c r="D14684" t="s">
        <v>34197</v>
      </c>
    </row>
    <row r="14685" spans="1:4" x14ac:dyDescent="0.55000000000000004">
      <c r="A14685" t="s">
        <v>14684</v>
      </c>
      <c r="B14685" t="str">
        <f t="shared" si="229"/>
        <v>'72393 - Liquid water content, snowpack, percent of total volume</v>
      </c>
      <c r="C14685" t="s">
        <v>53709</v>
      </c>
      <c r="D14685" t="s">
        <v>34198</v>
      </c>
    </row>
    <row r="14686" spans="1:4" x14ac:dyDescent="0.55000000000000004">
      <c r="A14686" t="s">
        <v>14685</v>
      </c>
      <c r="B14686" t="str">
        <f t="shared" si="229"/>
        <v>'72394 - Mass flux density of drifting snow particles, grams per square meter per second</v>
      </c>
      <c r="C14686" t="s">
        <v>53710</v>
      </c>
      <c r="D14686" t="s">
        <v>34199</v>
      </c>
    </row>
    <row r="14687" spans="1:4" x14ac:dyDescent="0.55000000000000004">
      <c r="A14687" t="s">
        <v>14686</v>
      </c>
      <c r="B14687" t="str">
        <f t="shared" si="229"/>
        <v>'72395 - Turbidity, mean for storm event, composite samples, formazin nephelometric units</v>
      </c>
      <c r="C14687" t="s">
        <v>53711</v>
      </c>
      <c r="D14687" t="s">
        <v>34200</v>
      </c>
    </row>
    <row r="14688" spans="1:4" x14ac:dyDescent="0.55000000000000004">
      <c r="A14688" t="s">
        <v>14687</v>
      </c>
      <c r="B14688" t="str">
        <f t="shared" si="229"/>
        <v>'72396 - Reach-averaged stream width, feet</v>
      </c>
      <c r="C14688" t="s">
        <v>53712</v>
      </c>
      <c r="D14688" t="s">
        <v>34201</v>
      </c>
    </row>
    <row r="14689" spans="1:4" x14ac:dyDescent="0.55000000000000004">
      <c r="A14689" t="s">
        <v>14688</v>
      </c>
      <c r="B14689" t="str">
        <f t="shared" si="229"/>
        <v>'72397 - Reach-averaged water surface elevation, feet</v>
      </c>
      <c r="C14689" t="s">
        <v>53713</v>
      </c>
      <c r="D14689" t="s">
        <v>34202</v>
      </c>
    </row>
    <row r="14690" spans="1:4" x14ac:dyDescent="0.55000000000000004">
      <c r="A14690" t="s">
        <v>14689</v>
      </c>
      <c r="B14690" t="str">
        <f t="shared" si="229"/>
        <v>'72398 - Atmospheric water vapor pressure, calculated, millibars</v>
      </c>
      <c r="C14690" t="s">
        <v>53714</v>
      </c>
      <c r="D14690" t="s">
        <v>34203</v>
      </c>
    </row>
    <row r="14691" spans="1:4" x14ac:dyDescent="0.55000000000000004">
      <c r="A14691" t="s">
        <v>14690</v>
      </c>
      <c r="B14691" t="str">
        <f t="shared" si="229"/>
        <v>'72399 - Phosphorus flux, water, in situ, computed by regression equation, kilograms per day as phosphorus</v>
      </c>
      <c r="C14691" t="s">
        <v>53715</v>
      </c>
      <c r="D14691" t="s">
        <v>34204</v>
      </c>
    </row>
    <row r="14692" spans="1:4" x14ac:dyDescent="0.55000000000000004">
      <c r="A14692" t="s">
        <v>14691</v>
      </c>
      <c r="B14692" t="str">
        <f t="shared" si="229"/>
        <v>'72400 - Tryptophan-like relative fluorescence, water, in situ, relative fluorescence units (RFU)</v>
      </c>
      <c r="C14692" t="s">
        <v>53716</v>
      </c>
      <c r="D14692" t="s">
        <v>34205</v>
      </c>
    </row>
    <row r="14693" spans="1:4" x14ac:dyDescent="0.55000000000000004">
      <c r="A14693" t="s">
        <v>14692</v>
      </c>
      <c r="B14693" t="str">
        <f t="shared" si="229"/>
        <v>'72401 - Salinity, water, in situ, tidally filtered, practical salinity units at 25 degrees Celsius</v>
      </c>
      <c r="C14693" t="s">
        <v>53717</v>
      </c>
      <c r="D14693" t="s">
        <v>34206</v>
      </c>
    </row>
    <row r="14694" spans="1:4" x14ac:dyDescent="0.55000000000000004">
      <c r="A14694" t="s">
        <v>14693</v>
      </c>
      <c r="B14694" t="str">
        <f t="shared" si="229"/>
        <v>'72402 - UV fluorescence, water, in situ, single band, excitation at 365 +-5 nm, emission at 480 +-40 nm, uncorrected for light attenuation, relative fluorescence units (RFU)</v>
      </c>
      <c r="C14694" t="s">
        <v>53718</v>
      </c>
      <c r="D14694" t="s">
        <v>34207</v>
      </c>
    </row>
    <row r="14695" spans="1:4" x14ac:dyDescent="0.55000000000000004">
      <c r="A14695" t="s">
        <v>14694</v>
      </c>
      <c r="B14695" t="str">
        <f t="shared" si="229"/>
        <v>'72403 - UV fluorescence, water, single band, excit at 365 +-5nm, emiss at 480 +-40nm, uncorrected for light attenuation, micrograms per liter as quinine sulfate equivalents (QSE)</v>
      </c>
      <c r="C14695" t="s">
        <v>53719</v>
      </c>
      <c r="D14695" t="s">
        <v>34208</v>
      </c>
    </row>
    <row r="14696" spans="1:4" x14ac:dyDescent="0.55000000000000004">
      <c r="A14696" t="s">
        <v>14695</v>
      </c>
      <c r="B14696" t="str">
        <f t="shared" si="229"/>
        <v>'72404 - Collector total exposure (time within recording interval that collector is open), seconds</v>
      </c>
      <c r="C14696" t="s">
        <v>53720</v>
      </c>
      <c r="D14696" t="s">
        <v>34209</v>
      </c>
    </row>
    <row r="14697" spans="1:4" x14ac:dyDescent="0.55000000000000004">
      <c r="A14697" t="s">
        <v>14696</v>
      </c>
      <c r="B14697" t="str">
        <f t="shared" si="229"/>
        <v>'72405 - Surface temperature, non-contact, degrees Celsius</v>
      </c>
      <c r="C14697" t="s">
        <v>53721</v>
      </c>
      <c r="D14697" t="s">
        <v>34210</v>
      </c>
    </row>
    <row r="14698" spans="1:4" x14ac:dyDescent="0.55000000000000004">
      <c r="A14698" t="s">
        <v>14697</v>
      </c>
      <c r="B14698" t="str">
        <f t="shared" si="229"/>
        <v>'72406 - Photosynthetically active radiation (PAR), upward intensity, micromoles of photons per square meter per second</v>
      </c>
      <c r="C14698" t="s">
        <v>53722</v>
      </c>
      <c r="D14698" t="s">
        <v>34211</v>
      </c>
    </row>
    <row r="14699" spans="1:4" x14ac:dyDescent="0.55000000000000004">
      <c r="A14699" t="s">
        <v>14698</v>
      </c>
      <c r="B14699" t="str">
        <f t="shared" si="229"/>
        <v>'72407 - Photosynthetically active radiation (PAR), downward intensity, micromoles of photons per square meter per second</v>
      </c>
      <c r="C14699" t="s">
        <v>53723</v>
      </c>
      <c r="D14699" t="s">
        <v>34212</v>
      </c>
    </row>
    <row r="14700" spans="1:4" x14ac:dyDescent="0.55000000000000004">
      <c r="A14700" t="s">
        <v>14699</v>
      </c>
      <c r="B14700" t="str">
        <f t="shared" si="229"/>
        <v>'72408 - Far-red radiation, upward intensity, micromoles of photons per square meter per second</v>
      </c>
      <c r="C14700" t="s">
        <v>53724</v>
      </c>
      <c r="D14700" t="s">
        <v>34213</v>
      </c>
    </row>
    <row r="14701" spans="1:4" x14ac:dyDescent="0.55000000000000004">
      <c r="A14701" t="s">
        <v>14700</v>
      </c>
      <c r="B14701" t="str">
        <f t="shared" si="229"/>
        <v>'72409 - Far-red radiation, downward intensity, micromoles of photons per square meter per second</v>
      </c>
      <c r="C14701" t="s">
        <v>53725</v>
      </c>
      <c r="D14701" t="s">
        <v>34214</v>
      </c>
    </row>
    <row r="14702" spans="1:4" x14ac:dyDescent="0.55000000000000004">
      <c r="A14702" t="s">
        <v>14701</v>
      </c>
      <c r="B14702" t="str">
        <f t="shared" si="229"/>
        <v>'72410 - Depth of well, feet below measuring point (MP)</v>
      </c>
      <c r="C14702" t="s">
        <v>53726</v>
      </c>
      <c r="D14702" t="s">
        <v>34215</v>
      </c>
    </row>
    <row r="14703" spans="1:4" x14ac:dyDescent="0.55000000000000004">
      <c r="A14703" t="s">
        <v>14702</v>
      </c>
      <c r="B14703" t="str">
        <f t="shared" si="229"/>
        <v>'72411 - Depth of well, meters below measuring point (MP)</v>
      </c>
      <c r="C14703" t="s">
        <v>53727</v>
      </c>
      <c r="D14703" t="s">
        <v>34216</v>
      </c>
    </row>
    <row r="14704" spans="1:4" x14ac:dyDescent="0.55000000000000004">
      <c r="A14704" t="s">
        <v>14703</v>
      </c>
      <c r="B14704" t="str">
        <f t="shared" si="229"/>
        <v>'72412 - Barometric pressure, uncorrected, hectopascals</v>
      </c>
      <c r="C14704" t="s">
        <v>53728</v>
      </c>
      <c r="D14704" t="s">
        <v>34217</v>
      </c>
    </row>
    <row r="14705" spans="1:4" x14ac:dyDescent="0.55000000000000004">
      <c r="A14705" t="s">
        <v>14704</v>
      </c>
      <c r="B14705" t="str">
        <f t="shared" si="229"/>
        <v>'72413 - UV fluorescence, water, in situ, 250-260nm excitation, 325-375nm emission, relative fluorescence units (RFU)</v>
      </c>
      <c r="C14705" t="s">
        <v>53729</v>
      </c>
      <c r="D14705" t="s">
        <v>34218</v>
      </c>
    </row>
    <row r="14706" spans="1:4" x14ac:dyDescent="0.55000000000000004">
      <c r="A14706" t="s">
        <v>14705</v>
      </c>
      <c r="B14706" t="str">
        <f t="shared" si="229"/>
        <v>'72414 - Streambed elevation at measurement point, above datum, feet</v>
      </c>
      <c r="C14706" t="s">
        <v>53730</v>
      </c>
      <c r="D14706" t="s">
        <v>34219</v>
      </c>
    </row>
    <row r="14707" spans="1:4" x14ac:dyDescent="0.55000000000000004">
      <c r="A14707" t="s">
        <v>14706</v>
      </c>
      <c r="B14707" t="str">
        <f t="shared" si="229"/>
        <v>'72415 - Underwater sound level related to sediment-generated noise, passive acoustic power wide-band integration from 2.0-10 kHz, micropascals squared</v>
      </c>
      <c r="C14707" t="s">
        <v>53731</v>
      </c>
      <c r="D14707" t="s">
        <v>34220</v>
      </c>
    </row>
    <row r="14708" spans="1:4" x14ac:dyDescent="0.55000000000000004">
      <c r="A14708" t="s">
        <v>14707</v>
      </c>
      <c r="B14708" t="str">
        <f t="shared" si="229"/>
        <v>'72416 - Peak wave period, seconds</v>
      </c>
      <c r="C14708" t="s">
        <v>53732</v>
      </c>
      <c r="D14708" t="s">
        <v>34221</v>
      </c>
    </row>
    <row r="14709" spans="1:4" x14ac:dyDescent="0.55000000000000004">
      <c r="A14709" t="s">
        <v>14708</v>
      </c>
      <c r="B14709" t="str">
        <f t="shared" si="229"/>
        <v>'72417 - Velocity to compute bag sampler intake efficiency, feet per second</v>
      </c>
      <c r="C14709" t="s">
        <v>53733</v>
      </c>
      <c r="D14709" t="s">
        <v>34222</v>
      </c>
    </row>
    <row r="14710" spans="1:4" x14ac:dyDescent="0.55000000000000004">
      <c r="A14710" t="s">
        <v>14709</v>
      </c>
      <c r="B14710" t="str">
        <f t="shared" si="229"/>
        <v>'72418 - Depth to bottom of sampling interval, below land surface datum (LSD), centimeters</v>
      </c>
      <c r="C14710" t="s">
        <v>53734</v>
      </c>
      <c r="D14710" t="s">
        <v>34223</v>
      </c>
    </row>
    <row r="14711" spans="1:4" x14ac:dyDescent="0.55000000000000004">
      <c r="A14711" t="s">
        <v>14710</v>
      </c>
      <c r="B14711" t="str">
        <f t="shared" si="229"/>
        <v>'72419 - Depth to top of sampling interval, below land surface datum (LSD), centimeters</v>
      </c>
      <c r="C14711" t="s">
        <v>53735</v>
      </c>
      <c r="D14711" t="s">
        <v>34224</v>
      </c>
    </row>
    <row r="14712" spans="1:4" x14ac:dyDescent="0.55000000000000004">
      <c r="A14712" t="s">
        <v>14711</v>
      </c>
      <c r="B14712" t="str">
        <f t="shared" si="229"/>
        <v>'72420 - Depth to bottom of sampling interval, below land surface datum (LSD), meters</v>
      </c>
      <c r="C14712" t="s">
        <v>53736</v>
      </c>
      <c r="D14712" t="s">
        <v>34225</v>
      </c>
    </row>
    <row r="14713" spans="1:4" x14ac:dyDescent="0.55000000000000004">
      <c r="A14713" t="s">
        <v>14712</v>
      </c>
      <c r="B14713" t="str">
        <f t="shared" si="229"/>
        <v>'72421 - Depth to top of sampling interval, below land surface datum (LSD), meters</v>
      </c>
      <c r="C14713" t="s">
        <v>53737</v>
      </c>
      <c r="D14713" t="s">
        <v>34226</v>
      </c>
    </row>
    <row r="14714" spans="1:4" x14ac:dyDescent="0.55000000000000004">
      <c r="A14714" t="s">
        <v>14713</v>
      </c>
      <c r="B14714" t="str">
        <f t="shared" si="229"/>
        <v>'72422 - Volumetric water content, sapwood, volumetric, fraction of total volume</v>
      </c>
      <c r="C14714" t="s">
        <v>53738</v>
      </c>
      <c r="D14714" t="s">
        <v>34227</v>
      </c>
    </row>
    <row r="14715" spans="1:4" x14ac:dyDescent="0.55000000000000004">
      <c r="A14715" t="s">
        <v>14714</v>
      </c>
      <c r="B14715" t="str">
        <f t="shared" si="229"/>
        <v>'72423 - Temperature, sapwood, degrees Celsius</v>
      </c>
      <c r="C14715" t="s">
        <v>53739</v>
      </c>
      <c r="D14715" t="s">
        <v>34228</v>
      </c>
    </row>
    <row r="14716" spans="1:4" x14ac:dyDescent="0.55000000000000004">
      <c r="A14716" t="s">
        <v>14715</v>
      </c>
      <c r="B14716" t="str">
        <f t="shared" si="229"/>
        <v>'72424 - Precipitation, throughfall of single or multiple trees, millimeters</v>
      </c>
      <c r="C14716" t="s">
        <v>53740</v>
      </c>
      <c r="D14716" t="s">
        <v>34229</v>
      </c>
    </row>
    <row r="14717" spans="1:4" x14ac:dyDescent="0.55000000000000004">
      <c r="A14717" t="s">
        <v>14716</v>
      </c>
      <c r="B14717" t="str">
        <f t="shared" si="229"/>
        <v>'72425 - Cosmic ray neutron flux, count per hour</v>
      </c>
      <c r="C14717" t="s">
        <v>53741</v>
      </c>
      <c r="D14717" t="s">
        <v>34230</v>
      </c>
    </row>
    <row r="14718" spans="1:4" x14ac:dyDescent="0.55000000000000004">
      <c r="A14718" t="s">
        <v>14717</v>
      </c>
      <c r="B14718" t="str">
        <f t="shared" si="229"/>
        <v>'72426 - Dew point, degrees Celsius</v>
      </c>
      <c r="C14718" t="s">
        <v>53742</v>
      </c>
      <c r="D14718" t="s">
        <v>34231</v>
      </c>
    </row>
    <row r="14719" spans="1:4" x14ac:dyDescent="0.55000000000000004">
      <c r="A14719" t="s">
        <v>14718</v>
      </c>
      <c r="B14719" t="str">
        <f t="shared" si="229"/>
        <v>'72427 - Dew point, degrees Fahrenheit</v>
      </c>
      <c r="C14719" t="s">
        <v>53743</v>
      </c>
      <c r="D14719" t="s">
        <v>34232</v>
      </c>
    </row>
    <row r="14720" spans="1:4" x14ac:dyDescent="0.55000000000000004">
      <c r="A14720" t="s">
        <v>14719</v>
      </c>
      <c r="B14720" t="str">
        <f t="shared" si="229"/>
        <v>'72428 - Hail count, counts per square centimeters</v>
      </c>
      <c r="C14720" t="s">
        <v>53744</v>
      </c>
      <c r="D14720" t="s">
        <v>34233</v>
      </c>
    </row>
    <row r="14721" spans="1:4" x14ac:dyDescent="0.55000000000000004">
      <c r="A14721" t="s">
        <v>14720</v>
      </c>
      <c r="B14721" t="str">
        <f t="shared" si="229"/>
        <v>'72429 - pH, water, filtered, field, standard units</v>
      </c>
      <c r="C14721" t="s">
        <v>53745</v>
      </c>
      <c r="D14721" t="s">
        <v>34234</v>
      </c>
    </row>
    <row r="14722" spans="1:4" x14ac:dyDescent="0.55000000000000004">
      <c r="A14722" t="s">
        <v>14721</v>
      </c>
      <c r="B14722" t="str">
        <f t="shared" ref="B14722:B14785" si="230">CONCATENATE("'",A14722)</f>
        <v>'72430 - Specific conductance, water, filtered, field, microsiemens per centimeter at 25 degrees Celsius</v>
      </c>
      <c r="C14722" t="s">
        <v>53746</v>
      </c>
      <c r="D14722" t="s">
        <v>34235</v>
      </c>
    </row>
    <row r="14723" spans="1:4" x14ac:dyDescent="0.55000000000000004">
      <c r="A14723" t="s">
        <v>14722</v>
      </c>
      <c r="B14723" t="str">
        <f t="shared" si="230"/>
        <v>'72431 - Cosmic ray neutron, count</v>
      </c>
      <c r="C14723" t="s">
        <v>53747</v>
      </c>
      <c r="D14723" t="s">
        <v>34236</v>
      </c>
    </row>
    <row r="14724" spans="1:4" x14ac:dyDescent="0.55000000000000004">
      <c r="A14724" t="s">
        <v>14723</v>
      </c>
      <c r="B14724" t="str">
        <f t="shared" si="230"/>
        <v>'72432 - Effective depth of measurement, below sensor, centimeters</v>
      </c>
      <c r="C14724" t="s">
        <v>53748</v>
      </c>
      <c r="D14724" t="s">
        <v>34237</v>
      </c>
    </row>
    <row r="14725" spans="1:4" x14ac:dyDescent="0.55000000000000004">
      <c r="A14725" t="s">
        <v>14724</v>
      </c>
      <c r="B14725" t="str">
        <f t="shared" si="230"/>
        <v>'72433 - Discharge, cumulative, cubic decameters</v>
      </c>
      <c r="C14725" t="s">
        <v>53749</v>
      </c>
      <c r="D14725" t="s">
        <v>34238</v>
      </c>
    </row>
    <row r="14726" spans="1:4" x14ac:dyDescent="0.55000000000000004">
      <c r="A14726" t="s">
        <v>14725</v>
      </c>
      <c r="B14726" t="str">
        <f t="shared" si="230"/>
        <v>'72434 - Discharge, cumulative, cubic feet</v>
      </c>
      <c r="C14726" t="s">
        <v>53750</v>
      </c>
      <c r="D14726" t="s">
        <v>34239</v>
      </c>
    </row>
    <row r="14727" spans="1:4" x14ac:dyDescent="0.55000000000000004">
      <c r="A14727" t="s">
        <v>14726</v>
      </c>
      <c r="B14727" t="str">
        <f t="shared" si="230"/>
        <v>'72435 - Escherichia coli, water, filtered, in situ, fluorescence excitation at 385 nm, emission at 430 nm, colony forming units per 100 milliliters</v>
      </c>
      <c r="C14727" t="s">
        <v>53751</v>
      </c>
      <c r="D14727" t="s">
        <v>34240</v>
      </c>
    </row>
    <row r="14728" spans="1:4" x14ac:dyDescent="0.55000000000000004">
      <c r="A14728" t="s">
        <v>14727</v>
      </c>
      <c r="B14728" t="str">
        <f t="shared" si="230"/>
        <v>'72436 - Escherichia coli, water, unfiltered, in situ, fluorescence excitation at 385 nm, emission at 430 nm, colony forming units per 100 milliliters</v>
      </c>
      <c r="C14728" t="s">
        <v>53752</v>
      </c>
      <c r="D14728" t="s">
        <v>34241</v>
      </c>
    </row>
    <row r="14729" spans="1:4" x14ac:dyDescent="0.55000000000000004">
      <c r="A14729" t="s">
        <v>14728</v>
      </c>
      <c r="B14729" t="str">
        <f t="shared" si="230"/>
        <v>'72437 - Total coliforms, water, filtered, in situ, fluorescence excitation at 385 nm, emission at 430 nm, colony forming units per 100 milliliters</v>
      </c>
      <c r="C14729" t="s">
        <v>53753</v>
      </c>
      <c r="D14729" t="s">
        <v>34242</v>
      </c>
    </row>
    <row r="14730" spans="1:4" x14ac:dyDescent="0.55000000000000004">
      <c r="A14730" t="s">
        <v>14729</v>
      </c>
      <c r="B14730" t="str">
        <f t="shared" si="230"/>
        <v>'72438 - Total coliforms, water, unfiltered, in situ, fluorescence excitation at 385 nm, emission at 430 nm, colony forming units per 100 milliliters</v>
      </c>
      <c r="C14730" t="s">
        <v>53754</v>
      </c>
      <c r="D14730" t="s">
        <v>34243</v>
      </c>
    </row>
    <row r="14731" spans="1:4" x14ac:dyDescent="0.55000000000000004">
      <c r="A14731" t="s">
        <v>14730</v>
      </c>
      <c r="B14731" t="str">
        <f t="shared" si="230"/>
        <v>'72439 - Lightning strike, count</v>
      </c>
      <c r="C14731" t="s">
        <v>53755</v>
      </c>
      <c r="D14731" t="s">
        <v>34244</v>
      </c>
    </row>
    <row r="14732" spans="1:4" x14ac:dyDescent="0.55000000000000004">
      <c r="A14732" t="s">
        <v>14731</v>
      </c>
      <c r="B14732" t="str">
        <f t="shared" si="230"/>
        <v>'72440 - Soil water matric potential, kilopascals</v>
      </c>
      <c r="C14732" t="s">
        <v>53756</v>
      </c>
      <c r="D14732" t="s">
        <v>34245</v>
      </c>
    </row>
    <row r="14733" spans="1:4" x14ac:dyDescent="0.55000000000000004">
      <c r="A14733" t="s">
        <v>14732</v>
      </c>
      <c r="B14733" t="str">
        <f t="shared" si="230"/>
        <v>'72441 - Water column pressure, kilopascals</v>
      </c>
      <c r="C14733" t="s">
        <v>53757</v>
      </c>
      <c r="D14733" t="s">
        <v>34246</v>
      </c>
    </row>
    <row r="14734" spans="1:4" x14ac:dyDescent="0.55000000000000004">
      <c r="A14734" t="s">
        <v>14733</v>
      </c>
      <c r="B14734" t="str">
        <f t="shared" si="230"/>
        <v>'72442 - Fluorescence, water, in situ, excitation 355-375, emission 440-500, uncorrected for water temperature, turbidity or inner filter effects, micrograms per liter as quinine sulfate equivalents (QSE)</v>
      </c>
      <c r="C14734" t="s">
        <v>53758</v>
      </c>
      <c r="D14734" t="s">
        <v>34247</v>
      </c>
    </row>
    <row r="14735" spans="1:4" x14ac:dyDescent="0.55000000000000004">
      <c r="A14735" t="s">
        <v>14734</v>
      </c>
      <c r="B14735" t="str">
        <f t="shared" si="230"/>
        <v>'72443 - Fluorescence, water, in situ, excitation 360-370, emission 440-520, uncorrected for water temperature, turbidity or inner filter effects, micrograms per liter as quinine sulfate equivalents (QSE)</v>
      </c>
      <c r="C14735" t="s">
        <v>53759</v>
      </c>
      <c r="D14735" t="s">
        <v>34248</v>
      </c>
    </row>
    <row r="14736" spans="1:4" x14ac:dyDescent="0.55000000000000004">
      <c r="A14736" t="s">
        <v>14735</v>
      </c>
      <c r="B14736" t="str">
        <f t="shared" si="230"/>
        <v>'72444 - Displacement, from static water level, feet</v>
      </c>
      <c r="C14736" t="s">
        <v>53760</v>
      </c>
      <c r="D14736" t="s">
        <v>34249</v>
      </c>
    </row>
    <row r="14737" spans="1:4" x14ac:dyDescent="0.55000000000000004">
      <c r="A14737" t="s">
        <v>14736</v>
      </c>
      <c r="B14737" t="str">
        <f t="shared" si="230"/>
        <v>'72445 - Displacement, from static water level, peak, feet</v>
      </c>
      <c r="C14737" t="s">
        <v>53761</v>
      </c>
      <c r="D14737" t="s">
        <v>34250</v>
      </c>
    </row>
    <row r="14738" spans="1:4" x14ac:dyDescent="0.55000000000000004">
      <c r="A14738" t="s">
        <v>14737</v>
      </c>
      <c r="B14738" t="str">
        <f t="shared" si="230"/>
        <v>'72446 - Duration of hydraulic test, minutes</v>
      </c>
      <c r="C14738" t="s">
        <v>53762</v>
      </c>
      <c r="D14738" t="s">
        <v>34251</v>
      </c>
    </row>
    <row r="14739" spans="1:4" x14ac:dyDescent="0.55000000000000004">
      <c r="A14739" t="s">
        <v>14738</v>
      </c>
      <c r="B14739" t="str">
        <f t="shared" si="230"/>
        <v>'72447 - Recovery time, 90 percent water-level, minutes</v>
      </c>
      <c r="C14739" t="s">
        <v>53763</v>
      </c>
      <c r="D14739" t="s">
        <v>34252</v>
      </c>
    </row>
    <row r="14740" spans="1:4" x14ac:dyDescent="0.55000000000000004">
      <c r="A14740" t="s">
        <v>14739</v>
      </c>
      <c r="B14740" t="str">
        <f t="shared" si="230"/>
        <v>'72448 - Recovery time, 95 percent water-level, minutes</v>
      </c>
      <c r="C14740" t="s">
        <v>53764</v>
      </c>
      <c r="D14740" t="s">
        <v>34253</v>
      </c>
    </row>
    <row r="14741" spans="1:4" x14ac:dyDescent="0.55000000000000004">
      <c r="A14741" t="s">
        <v>14740</v>
      </c>
      <c r="B14741" t="str">
        <f t="shared" si="230"/>
        <v>'72449 - Date of winter-spring center volume, yyyymmdd</v>
      </c>
      <c r="C14741" t="s">
        <v>53765</v>
      </c>
      <c r="D14741" t="s">
        <v>34254</v>
      </c>
    </row>
    <row r="14742" spans="1:4" x14ac:dyDescent="0.55000000000000004">
      <c r="A14742" t="s">
        <v>14741</v>
      </c>
      <c r="B14742" t="str">
        <f t="shared" si="230"/>
        <v>'73085 - Bromochloromethane, water, unfiltered, recoverable, micrograms per liter</v>
      </c>
      <c r="C14742" t="s">
        <v>53766</v>
      </c>
      <c r="D14742" t="s">
        <v>34255</v>
      </c>
    </row>
    <row r="14743" spans="1:4" x14ac:dyDescent="0.55000000000000004">
      <c r="A14743" t="s">
        <v>14742</v>
      </c>
      <c r="B14743" t="str">
        <f t="shared" si="230"/>
        <v>'73510 - Aramite, water, unfiltered, recoverable, micrograms per liter</v>
      </c>
      <c r="C14743" t="s">
        <v>53767</v>
      </c>
      <c r="D14743" t="s">
        <v>34256</v>
      </c>
    </row>
    <row r="14744" spans="1:4" x14ac:dyDescent="0.55000000000000004">
      <c r="A14744" t="s">
        <v>14743</v>
      </c>
      <c r="B14744" t="str">
        <f t="shared" si="230"/>
        <v>'73522 - Bis(2-chloroisopropyl) ether, water, unfiltered, recoverable, micrograms per liter</v>
      </c>
      <c r="C14744" t="s">
        <v>53768</v>
      </c>
      <c r="D14744" t="s">
        <v>21983</v>
      </c>
    </row>
    <row r="14745" spans="1:4" x14ac:dyDescent="0.55000000000000004">
      <c r="A14745" t="s">
        <v>14744</v>
      </c>
      <c r="B14745" t="str">
        <f t="shared" si="230"/>
        <v>'73547 - trans-1,4-Dichloro-2-butene, water, unfiltered, recoverable, micrograms per liter</v>
      </c>
      <c r="C14745" t="s">
        <v>53769</v>
      </c>
      <c r="D14745" t="s">
        <v>22894</v>
      </c>
    </row>
    <row r="14746" spans="1:4" x14ac:dyDescent="0.55000000000000004">
      <c r="A14746" t="s">
        <v>14745</v>
      </c>
      <c r="B14746" t="str">
        <f t="shared" si="230"/>
        <v>'73558 - 4-Dimethylaminoazobenzene, water, unfiltered, recoverable, micrograms per liter</v>
      </c>
      <c r="C14746" t="s">
        <v>53770</v>
      </c>
      <c r="D14746" t="s">
        <v>34257</v>
      </c>
    </row>
    <row r="14747" spans="1:4" x14ac:dyDescent="0.55000000000000004">
      <c r="A14747" t="s">
        <v>14746</v>
      </c>
      <c r="B14747" t="str">
        <f t="shared" si="230"/>
        <v>'73559 - 7,12-Dimethylbenzo[a]anthracene, water, unfiltered, recoverable, micrograms per liter</v>
      </c>
      <c r="C14747" t="s">
        <v>53771</v>
      </c>
      <c r="D14747" t="s">
        <v>34258</v>
      </c>
    </row>
    <row r="14748" spans="1:4" x14ac:dyDescent="0.55000000000000004">
      <c r="A14748" t="s">
        <v>14747</v>
      </c>
      <c r="B14748" t="str">
        <f t="shared" si="230"/>
        <v>'73560 - 3,3'-Dimethylbenzidine, water, unfiltered, recoverable, micrograms per liter</v>
      </c>
      <c r="C14748" t="s">
        <v>53772</v>
      </c>
      <c r="D14748" t="s">
        <v>34259</v>
      </c>
    </row>
    <row r="14749" spans="1:4" x14ac:dyDescent="0.55000000000000004">
      <c r="A14749" t="s">
        <v>14748</v>
      </c>
      <c r="B14749" t="str">
        <f t="shared" si="230"/>
        <v>'73564 - alpha,alpha-Dimethylphenethylamine, water, unfiltered, recoverable, micrograms per liter</v>
      </c>
      <c r="C14749" t="s">
        <v>53773</v>
      </c>
      <c r="D14749" t="s">
        <v>34260</v>
      </c>
    </row>
    <row r="14750" spans="1:4" x14ac:dyDescent="0.55000000000000004">
      <c r="A14750" t="s">
        <v>14749</v>
      </c>
      <c r="B14750" t="str">
        <f t="shared" si="230"/>
        <v>'73570 - Ethyl methacrylate, water, unfiltered, recoverable, micrograms per liter</v>
      </c>
      <c r="C14750" t="s">
        <v>53774</v>
      </c>
      <c r="D14750" t="s">
        <v>34261</v>
      </c>
    </row>
    <row r="14751" spans="1:4" x14ac:dyDescent="0.55000000000000004">
      <c r="A14751" t="s">
        <v>14750</v>
      </c>
      <c r="B14751" t="str">
        <f t="shared" si="230"/>
        <v>'73571 - Ethyl methanesulfonate, water, unfiltered, recoverable, micrograms per liter</v>
      </c>
      <c r="C14751" t="s">
        <v>53775</v>
      </c>
      <c r="D14751" t="s">
        <v>34262</v>
      </c>
    </row>
    <row r="14752" spans="1:4" x14ac:dyDescent="0.55000000000000004">
      <c r="A14752" t="s">
        <v>14751</v>
      </c>
      <c r="B14752" t="str">
        <f t="shared" si="230"/>
        <v>'73576 - Hexachloropropene, water, unfiltered, recoverable, micrograms per liter</v>
      </c>
      <c r="C14752" t="s">
        <v>53776</v>
      </c>
      <c r="D14752" t="s">
        <v>34263</v>
      </c>
    </row>
    <row r="14753" spans="1:4" x14ac:dyDescent="0.55000000000000004">
      <c r="A14753" t="s">
        <v>14752</v>
      </c>
      <c r="B14753" t="str">
        <f t="shared" si="230"/>
        <v>'73582 - Isosafrole, water, unfiltered, recoverable, micrograms per liter</v>
      </c>
      <c r="C14753" t="s">
        <v>53777</v>
      </c>
      <c r="D14753" t="s">
        <v>34264</v>
      </c>
    </row>
    <row r="14754" spans="1:4" x14ac:dyDescent="0.55000000000000004">
      <c r="A14754" t="s">
        <v>14753</v>
      </c>
      <c r="B14754" t="str">
        <f t="shared" si="230"/>
        <v>'73589 - Methapyrilene, water, unfiltered, recoverable, micrograms per liter</v>
      </c>
      <c r="C14754" t="s">
        <v>53778</v>
      </c>
      <c r="D14754" t="s">
        <v>34265</v>
      </c>
    </row>
    <row r="14755" spans="1:4" x14ac:dyDescent="0.55000000000000004">
      <c r="A14755" t="s">
        <v>14754</v>
      </c>
      <c r="B14755" t="str">
        <f t="shared" si="230"/>
        <v>'73595 - Methyl methanesulfonate, water, unfiltered, recoverable, micrograms per liter</v>
      </c>
      <c r="C14755" t="s">
        <v>53779</v>
      </c>
      <c r="D14755" t="s">
        <v>34266</v>
      </c>
    </row>
    <row r="14756" spans="1:4" x14ac:dyDescent="0.55000000000000004">
      <c r="A14756" t="s">
        <v>14755</v>
      </c>
      <c r="B14756" t="str">
        <f t="shared" si="230"/>
        <v>'73599 - 1,4-Naphthoquinone, water, unfiltered, recoverable, micrograms per liter</v>
      </c>
      <c r="C14756" t="s">
        <v>53780</v>
      </c>
      <c r="D14756" t="s">
        <v>34267</v>
      </c>
    </row>
    <row r="14757" spans="1:4" x14ac:dyDescent="0.55000000000000004">
      <c r="A14757" t="s">
        <v>14756</v>
      </c>
      <c r="B14757" t="str">
        <f t="shared" si="230"/>
        <v>'73600 - 1-Naphthylamine, water, unfiltered, recoverable, micrograms per liter</v>
      </c>
      <c r="C14757" t="s">
        <v>53781</v>
      </c>
      <c r="D14757" t="s">
        <v>34268</v>
      </c>
    </row>
    <row r="14758" spans="1:4" x14ac:dyDescent="0.55000000000000004">
      <c r="A14758" t="s">
        <v>14757</v>
      </c>
      <c r="B14758" t="str">
        <f t="shared" si="230"/>
        <v>'73613 - N-Nitrosomethylethylamine, water, unfiltered, recoverable, micrograms per liter</v>
      </c>
      <c r="C14758" t="s">
        <v>53782</v>
      </c>
      <c r="D14758" t="s">
        <v>34269</v>
      </c>
    </row>
    <row r="14759" spans="1:4" x14ac:dyDescent="0.55000000000000004">
      <c r="A14759" t="s">
        <v>14758</v>
      </c>
      <c r="B14759" t="str">
        <f t="shared" si="230"/>
        <v>'73617 - N-Nitrosomorpholine, water, unfiltered, recoverable, micrograms per liter</v>
      </c>
      <c r="C14759" t="s">
        <v>53783</v>
      </c>
      <c r="D14759" t="s">
        <v>34270</v>
      </c>
    </row>
    <row r="14760" spans="1:4" x14ac:dyDescent="0.55000000000000004">
      <c r="A14760" t="s">
        <v>14759</v>
      </c>
      <c r="B14760" t="str">
        <f t="shared" si="230"/>
        <v>'73619 - N-Nitrosopiperidine, water, unfiltered, recoverable, micrograms per liter</v>
      </c>
      <c r="C14760" t="s">
        <v>53784</v>
      </c>
      <c r="D14760" t="s">
        <v>34271</v>
      </c>
    </row>
    <row r="14761" spans="1:4" x14ac:dyDescent="0.55000000000000004">
      <c r="A14761" t="s">
        <v>14760</v>
      </c>
      <c r="B14761" t="str">
        <f t="shared" si="230"/>
        <v>'73622 - 5-Nitro-o-toluidine, water, unfiltered, recoverable, micrograms per liter</v>
      </c>
      <c r="C14761" t="s">
        <v>53785</v>
      </c>
      <c r="D14761" t="s">
        <v>34272</v>
      </c>
    </row>
    <row r="14762" spans="1:4" x14ac:dyDescent="0.55000000000000004">
      <c r="A14762" t="s">
        <v>14761</v>
      </c>
      <c r="B14762" t="str">
        <f t="shared" si="230"/>
        <v>'73626 - Phenacetin, water, unfiltered, recoverable, micrograms per liter</v>
      </c>
      <c r="C14762" t="s">
        <v>53786</v>
      </c>
      <c r="D14762" t="s">
        <v>34273</v>
      </c>
    </row>
    <row r="14763" spans="1:4" x14ac:dyDescent="0.55000000000000004">
      <c r="A14763" t="s">
        <v>14762</v>
      </c>
      <c r="B14763" t="str">
        <f t="shared" si="230"/>
        <v>'73652 - O,O,O-Triethyl phosphorothioate, water, unfiltered, recoverable, micrograms per liter</v>
      </c>
      <c r="C14763" t="s">
        <v>53787</v>
      </c>
      <c r="D14763" t="s">
        <v>34274</v>
      </c>
    </row>
    <row r="14764" spans="1:4" x14ac:dyDescent="0.55000000000000004">
      <c r="A14764" t="s">
        <v>14763</v>
      </c>
      <c r="B14764" t="str">
        <f t="shared" si="230"/>
        <v>'73653 - 1,3,5-Trinitrobenzene, water, unfiltered, recoverable, micrograms per liter</v>
      </c>
      <c r="C14764" t="s">
        <v>53788</v>
      </c>
      <c r="D14764" t="s">
        <v>34275</v>
      </c>
    </row>
    <row r="14765" spans="1:4" x14ac:dyDescent="0.55000000000000004">
      <c r="A14765" t="s">
        <v>14764</v>
      </c>
      <c r="B14765" t="str">
        <f t="shared" si="230"/>
        <v>'74008 - Power plant load generation, meter reading, megawatts</v>
      </c>
      <c r="C14765" t="s">
        <v>53789</v>
      </c>
      <c r="D14765" t="s">
        <v>34276</v>
      </c>
    </row>
    <row r="14766" spans="1:4" x14ac:dyDescent="0.55000000000000004">
      <c r="A14766" t="s">
        <v>14765</v>
      </c>
      <c r="B14766" t="str">
        <f t="shared" si="230"/>
        <v>'74010 - Iron, water, unfiltered, milligrams per liter</v>
      </c>
      <c r="C14766" t="s">
        <v>53790</v>
      </c>
      <c r="D14766" t="s">
        <v>34277</v>
      </c>
    </row>
    <row r="14767" spans="1:4" x14ac:dyDescent="0.55000000000000004">
      <c r="A14767" t="s">
        <v>14766</v>
      </c>
      <c r="B14767" t="str">
        <f t="shared" si="230"/>
        <v>'74019 - Flashpoint of potentially organically contaminated water, degrees Fahrenheit</v>
      </c>
      <c r="C14767" t="s">
        <v>53791</v>
      </c>
      <c r="D14767" t="s">
        <v>34278</v>
      </c>
    </row>
    <row r="14768" spans="1:4" x14ac:dyDescent="0.55000000000000004">
      <c r="A14768" t="s">
        <v>14767</v>
      </c>
      <c r="B14768" t="str">
        <f t="shared" si="230"/>
        <v>'74072 - Flow rate, liters per second</v>
      </c>
      <c r="C14768" t="s">
        <v>53792</v>
      </c>
      <c r="D14768" t="s">
        <v>34279</v>
      </c>
    </row>
    <row r="14769" spans="1:4" x14ac:dyDescent="0.55000000000000004">
      <c r="A14769" t="s">
        <v>14768</v>
      </c>
      <c r="B14769" t="str">
        <f t="shared" si="230"/>
        <v>'74082 - Streamflow, daily, acre-feet</v>
      </c>
      <c r="C14769" t="s">
        <v>53793</v>
      </c>
      <c r="D14769" t="s">
        <v>34280</v>
      </c>
    </row>
    <row r="14770" spans="1:4" x14ac:dyDescent="0.55000000000000004">
      <c r="A14770" t="s">
        <v>14769</v>
      </c>
      <c r="B14770" t="str">
        <f t="shared" si="230"/>
        <v>'74200 - Sample preservation method, code</v>
      </c>
      <c r="C14770" t="s">
        <v>53794</v>
      </c>
      <c r="D14770" t="s">
        <v>34281</v>
      </c>
    </row>
    <row r="14771" spans="1:4" x14ac:dyDescent="0.55000000000000004">
      <c r="A14771" t="s">
        <v>14770</v>
      </c>
      <c r="B14771" t="str">
        <f t="shared" si="230"/>
        <v>'74207 - Moisture content, soil, volumetric, percent of total volume</v>
      </c>
      <c r="C14771" t="s">
        <v>53795</v>
      </c>
      <c r="D14771" t="s">
        <v>34282</v>
      </c>
    </row>
    <row r="14772" spans="1:4" x14ac:dyDescent="0.55000000000000004">
      <c r="A14772" t="s">
        <v>14771</v>
      </c>
      <c r="B14772" t="str">
        <f t="shared" si="230"/>
        <v>'75031 - Zirconium, niobium-95, counting error, water, unfiltered, picocuries per liter</v>
      </c>
      <c r="C14772" t="s">
        <v>53796</v>
      </c>
      <c r="D14772" t="s">
        <v>34283</v>
      </c>
    </row>
    <row r="14773" spans="1:4" x14ac:dyDescent="0.55000000000000004">
      <c r="A14773" t="s">
        <v>14772</v>
      </c>
      <c r="B14773" t="str">
        <f t="shared" si="230"/>
        <v>'75032 - Zirconium, niobium-95, water, unfiltered, picocuries per liter</v>
      </c>
      <c r="C14773" t="s">
        <v>53797</v>
      </c>
      <c r="D14773" t="s">
        <v>34284</v>
      </c>
    </row>
    <row r="14774" spans="1:4" x14ac:dyDescent="0.55000000000000004">
      <c r="A14774" t="s">
        <v>14773</v>
      </c>
      <c r="B14774" t="str">
        <f t="shared" si="230"/>
        <v>'75037 - Potassium-40 counting error, water, unfiltered, picocuries per liter</v>
      </c>
      <c r="C14774" t="s">
        <v>53798</v>
      </c>
      <c r="D14774" t="s">
        <v>34285</v>
      </c>
    </row>
    <row r="14775" spans="1:4" x14ac:dyDescent="0.55000000000000004">
      <c r="A14775" t="s">
        <v>14774</v>
      </c>
      <c r="B14775" t="str">
        <f t="shared" si="230"/>
        <v>'75038 - Potassium-40, water, unfiltered, picocuries per liter</v>
      </c>
      <c r="C14775" t="s">
        <v>53799</v>
      </c>
      <c r="D14775" t="s">
        <v>34286</v>
      </c>
    </row>
    <row r="14776" spans="1:4" x14ac:dyDescent="0.55000000000000004">
      <c r="A14776" t="s">
        <v>14775</v>
      </c>
      <c r="B14776" t="str">
        <f t="shared" si="230"/>
        <v>'75936 - Thorium-232 2-sigma combined uncertainty, suspended sediment, dry weight, picocuries per gram</v>
      </c>
      <c r="C14776" t="s">
        <v>53800</v>
      </c>
      <c r="D14776" t="s">
        <v>34287</v>
      </c>
    </row>
    <row r="14777" spans="1:4" x14ac:dyDescent="0.55000000000000004">
      <c r="A14777" t="s">
        <v>14776</v>
      </c>
      <c r="B14777" t="str">
        <f t="shared" si="230"/>
        <v>'75937 - Radium-228, suspended sediment, dry weight, picocuries per gram</v>
      </c>
      <c r="C14777" t="s">
        <v>53801</v>
      </c>
      <c r="D14777" t="s">
        <v>34288</v>
      </c>
    </row>
    <row r="14778" spans="1:4" x14ac:dyDescent="0.55000000000000004">
      <c r="A14778" t="s">
        <v>14777</v>
      </c>
      <c r="B14778" t="str">
        <f t="shared" si="230"/>
        <v>'75939 - Thorium-230, suspended sediment, dry weight, picocuries per gram</v>
      </c>
      <c r="C14778" t="s">
        <v>53802</v>
      </c>
      <c r="D14778" t="s">
        <v>34289</v>
      </c>
    </row>
    <row r="14779" spans="1:4" x14ac:dyDescent="0.55000000000000004">
      <c r="A14779" t="s">
        <v>14778</v>
      </c>
      <c r="B14779" t="str">
        <f t="shared" si="230"/>
        <v>'75940 - Uranium-238, suspended sediment, dry weight, picocuries per gram</v>
      </c>
      <c r="C14779" t="s">
        <v>53803</v>
      </c>
      <c r="D14779" t="s">
        <v>34290</v>
      </c>
    </row>
    <row r="14780" spans="1:4" x14ac:dyDescent="0.55000000000000004">
      <c r="A14780" t="s">
        <v>14779</v>
      </c>
      <c r="B14780" t="str">
        <f t="shared" si="230"/>
        <v>'75941 - Uranium-234 2-sigma combined uncertainty, suspended sediment, dry weight, picocuries per gram</v>
      </c>
      <c r="C14780" t="s">
        <v>53804</v>
      </c>
      <c r="D14780" t="s">
        <v>34291</v>
      </c>
    </row>
    <row r="14781" spans="1:4" x14ac:dyDescent="0.55000000000000004">
      <c r="A14781" t="s">
        <v>14780</v>
      </c>
      <c r="B14781" t="str">
        <f t="shared" si="230"/>
        <v>'75942 - Uranium-234, suspended sediment, dry weight, picocuries per gram</v>
      </c>
      <c r="C14781" t="s">
        <v>53805</v>
      </c>
      <c r="D14781" t="s">
        <v>34292</v>
      </c>
    </row>
    <row r="14782" spans="1:4" x14ac:dyDescent="0.55000000000000004">
      <c r="A14782" t="s">
        <v>14781</v>
      </c>
      <c r="B14782" t="str">
        <f t="shared" si="230"/>
        <v>'75943 - Radium-226 2-sigma combined uncertainty, suspended sediment, dry weight, picocuries per gram</v>
      </c>
      <c r="C14782" t="s">
        <v>53806</v>
      </c>
      <c r="D14782" t="s">
        <v>34293</v>
      </c>
    </row>
    <row r="14783" spans="1:4" x14ac:dyDescent="0.55000000000000004">
      <c r="A14783" t="s">
        <v>14782</v>
      </c>
      <c r="B14783" t="str">
        <f t="shared" si="230"/>
        <v>'75944 - Radium-226, suspended sediment, dry weight, picocuries per gram</v>
      </c>
      <c r="C14783" t="s">
        <v>53807</v>
      </c>
      <c r="D14783" t="s">
        <v>34294</v>
      </c>
    </row>
    <row r="14784" spans="1:4" x14ac:dyDescent="0.55000000000000004">
      <c r="A14784" t="s">
        <v>14783</v>
      </c>
      <c r="B14784" t="str">
        <f t="shared" si="230"/>
        <v>'75945 - Polonium-210 2-sigma combined uncertainty, suspended sediment, dry weight, picocuries per gram</v>
      </c>
      <c r="C14784" t="s">
        <v>53808</v>
      </c>
      <c r="D14784" t="s">
        <v>34295</v>
      </c>
    </row>
    <row r="14785" spans="1:4" x14ac:dyDescent="0.55000000000000004">
      <c r="A14785" t="s">
        <v>14784</v>
      </c>
      <c r="B14785" t="str">
        <f t="shared" si="230"/>
        <v>'75946 - Lead-210, suspended sediment, dry weight, picocuries per gram</v>
      </c>
      <c r="C14785" t="s">
        <v>53809</v>
      </c>
      <c r="D14785" t="s">
        <v>34296</v>
      </c>
    </row>
    <row r="14786" spans="1:4" x14ac:dyDescent="0.55000000000000004">
      <c r="A14786" t="s">
        <v>14785</v>
      </c>
      <c r="B14786" t="str">
        <f t="shared" ref="B14786:B14849" si="231">CONCATENATE("'",A14786)</f>
        <v>'75947 - Uranium-235 2-sigma combined uncertainty, suspended sediment, dry weight, picocuries per gram</v>
      </c>
      <c r="C14786" t="s">
        <v>53810</v>
      </c>
      <c r="D14786" t="s">
        <v>34297</v>
      </c>
    </row>
    <row r="14787" spans="1:4" x14ac:dyDescent="0.55000000000000004">
      <c r="A14787" t="s">
        <v>14786</v>
      </c>
      <c r="B14787" t="str">
        <f t="shared" si="231"/>
        <v>'75948 - Radium-228 2-sigma combined uncertainty, suspended sediment, dry weight, picocuries per gram</v>
      </c>
      <c r="C14787" t="s">
        <v>53811</v>
      </c>
      <c r="D14787" t="s">
        <v>34298</v>
      </c>
    </row>
    <row r="14788" spans="1:4" x14ac:dyDescent="0.55000000000000004">
      <c r="A14788" t="s">
        <v>14787</v>
      </c>
      <c r="B14788" t="str">
        <f t="shared" si="231"/>
        <v>'75949 - Lead-210 2-sigma combined uncertainty, suspended sediment, dry weight, picocuries per gram</v>
      </c>
      <c r="C14788" t="s">
        <v>53812</v>
      </c>
      <c r="D14788" t="s">
        <v>34299</v>
      </c>
    </row>
    <row r="14789" spans="1:4" x14ac:dyDescent="0.55000000000000004">
      <c r="A14789" t="s">
        <v>14788</v>
      </c>
      <c r="B14789" t="str">
        <f t="shared" si="231"/>
        <v>'75952 - Thorium-230 2-sigma combined uncertainty, suspended sediment, dry weight, picocuries per gram</v>
      </c>
      <c r="C14789" t="s">
        <v>53813</v>
      </c>
      <c r="D14789" t="s">
        <v>34300</v>
      </c>
    </row>
    <row r="14790" spans="1:4" x14ac:dyDescent="0.55000000000000004">
      <c r="A14790" t="s">
        <v>14789</v>
      </c>
      <c r="B14790" t="str">
        <f t="shared" si="231"/>
        <v>'75953 - Thorium-232, suspended sediment, dry weight, picocuries per gram</v>
      </c>
      <c r="C14790" t="s">
        <v>53814</v>
      </c>
      <c r="D14790" t="s">
        <v>34301</v>
      </c>
    </row>
    <row r="14791" spans="1:4" x14ac:dyDescent="0.55000000000000004">
      <c r="A14791" t="s">
        <v>14790</v>
      </c>
      <c r="B14791" t="str">
        <f t="shared" si="231"/>
        <v>'75955 - Alpha radioactivity 2-sigma combined uncertainty, bed sediment, Th-230 curve, dry weight, picocuries per gram</v>
      </c>
      <c r="C14791" t="s">
        <v>53815</v>
      </c>
      <c r="D14791" t="s">
        <v>34302</v>
      </c>
    </row>
    <row r="14792" spans="1:4" x14ac:dyDescent="0.55000000000000004">
      <c r="A14792" t="s">
        <v>14791</v>
      </c>
      <c r="B14792" t="str">
        <f t="shared" si="231"/>
        <v>'75962 - Uranium-238 2-sigma combined uncertainty, bed sediment, dry weight, picocuries per gram</v>
      </c>
      <c r="C14792" t="s">
        <v>53816</v>
      </c>
      <c r="D14792" t="s">
        <v>34303</v>
      </c>
    </row>
    <row r="14793" spans="1:4" x14ac:dyDescent="0.55000000000000004">
      <c r="A14793" t="s">
        <v>14792</v>
      </c>
      <c r="B14793" t="str">
        <f t="shared" si="231"/>
        <v>'75965 - Alpha radioactivity 2-sigma combined uncertainty, bed sediment, natural uranium curve, dry weight, milligrams per kilogram</v>
      </c>
      <c r="C14793" t="s">
        <v>53817</v>
      </c>
      <c r="D14793" t="s">
        <v>34304</v>
      </c>
    </row>
    <row r="14794" spans="1:4" x14ac:dyDescent="0.55000000000000004">
      <c r="A14794" t="s">
        <v>14793</v>
      </c>
      <c r="B14794" t="str">
        <f t="shared" si="231"/>
        <v>'75966 - Beta radioactivity 2-sigma combined uncertainty, bed sediment, Sr-90/Y-90 curve, dry weight, picocuries per gram</v>
      </c>
      <c r="C14794" t="s">
        <v>53818</v>
      </c>
      <c r="D14794" t="s">
        <v>34305</v>
      </c>
    </row>
    <row r="14795" spans="1:4" x14ac:dyDescent="0.55000000000000004">
      <c r="A14795" t="s">
        <v>14794</v>
      </c>
      <c r="B14795" t="str">
        <f t="shared" si="231"/>
        <v>'75968 - Lead-210 2-sigma combined uncertainty, soil, dry weight, picocuries per gram</v>
      </c>
      <c r="C14795" t="s">
        <v>53819</v>
      </c>
      <c r="D14795" t="s">
        <v>34306</v>
      </c>
    </row>
    <row r="14796" spans="1:4" x14ac:dyDescent="0.55000000000000004">
      <c r="A14796" t="s">
        <v>14795</v>
      </c>
      <c r="B14796" t="str">
        <f t="shared" si="231"/>
        <v>'75969 - Barometric pressure, not corrected to sea level, millibars</v>
      </c>
      <c r="C14796" t="s">
        <v>53820</v>
      </c>
      <c r="D14796" t="s">
        <v>34307</v>
      </c>
    </row>
    <row r="14797" spans="1:4" x14ac:dyDescent="0.55000000000000004">
      <c r="A14797" t="s">
        <v>14796</v>
      </c>
      <c r="B14797" t="str">
        <f t="shared" si="231"/>
        <v>'75971 - Transducer excitation, depth sensing, millivolts</v>
      </c>
      <c r="C14797" t="s">
        <v>53821</v>
      </c>
      <c r="D14797" t="s">
        <v>34308</v>
      </c>
    </row>
    <row r="14798" spans="1:4" x14ac:dyDescent="0.55000000000000004">
      <c r="A14798" t="s">
        <v>14797</v>
      </c>
      <c r="B14798" t="str">
        <f t="shared" si="231"/>
        <v>'75972 - Transducer signal, depth sensing, millivolts</v>
      </c>
      <c r="C14798" t="s">
        <v>53822</v>
      </c>
      <c r="D14798" t="s">
        <v>34309</v>
      </c>
    </row>
    <row r="14799" spans="1:4" x14ac:dyDescent="0.55000000000000004">
      <c r="A14799" t="s">
        <v>14798</v>
      </c>
      <c r="B14799" t="str">
        <f t="shared" si="231"/>
        <v>'75975 - Uranium-235, suspended sediment, dry weight, picocuries per gram</v>
      </c>
      <c r="C14799" t="s">
        <v>53823</v>
      </c>
      <c r="D14799" t="s">
        <v>34310</v>
      </c>
    </row>
    <row r="14800" spans="1:4" x14ac:dyDescent="0.55000000000000004">
      <c r="A14800" t="s">
        <v>14799</v>
      </c>
      <c r="B14800" t="str">
        <f t="shared" si="231"/>
        <v>'75976 - Thorium-232, water, filtered, picocuries per liter</v>
      </c>
      <c r="C14800" t="s">
        <v>53824</v>
      </c>
      <c r="D14800" t="s">
        <v>34311</v>
      </c>
    </row>
    <row r="14801" spans="1:4" x14ac:dyDescent="0.55000000000000004">
      <c r="A14801" t="s">
        <v>14800</v>
      </c>
      <c r="B14801" t="str">
        <f t="shared" si="231"/>
        <v>'75977 - Radium-228, bed sediment, dry weight, picocuries per gram</v>
      </c>
      <c r="C14801" t="s">
        <v>53825</v>
      </c>
      <c r="D14801" t="s">
        <v>34312</v>
      </c>
    </row>
    <row r="14802" spans="1:4" x14ac:dyDescent="0.55000000000000004">
      <c r="A14802" t="s">
        <v>14801</v>
      </c>
      <c r="B14802" t="str">
        <f t="shared" si="231"/>
        <v>'75978 - Strontium-87/strontium-86, water, filtered, ratio</v>
      </c>
      <c r="C14802" t="s">
        <v>53826</v>
      </c>
      <c r="D14802" t="s">
        <v>34313</v>
      </c>
    </row>
    <row r="14803" spans="1:4" x14ac:dyDescent="0.55000000000000004">
      <c r="A14803" t="s">
        <v>14802</v>
      </c>
      <c r="B14803" t="str">
        <f t="shared" si="231"/>
        <v>'75979 - Chlorodiamino-s-triazine, water, unfiltered, recoverable, micrograms per liter</v>
      </c>
      <c r="C14803" t="s">
        <v>53827</v>
      </c>
      <c r="D14803" t="s">
        <v>34314</v>
      </c>
    </row>
    <row r="14804" spans="1:4" x14ac:dyDescent="0.55000000000000004">
      <c r="A14804" t="s">
        <v>14803</v>
      </c>
      <c r="B14804" t="str">
        <f t="shared" si="231"/>
        <v>'75980 - 2-Chloro-6-ethylamino-4-amino-s-triazine, water, unfiltered, recoverable, micrograms per liter</v>
      </c>
      <c r="C14804" t="s">
        <v>53828</v>
      </c>
      <c r="D14804" t="s">
        <v>34315</v>
      </c>
    </row>
    <row r="14805" spans="1:4" x14ac:dyDescent="0.55000000000000004">
      <c r="A14805" t="s">
        <v>14804</v>
      </c>
      <c r="B14805" t="str">
        <f t="shared" si="231"/>
        <v>'75981 - 2-Chloro-4-isopropylamino-6-amino-s-triazine, water, unfiltered, recoverable, micrograms per liter</v>
      </c>
      <c r="C14805" t="s">
        <v>53829</v>
      </c>
      <c r="D14805" t="s">
        <v>34316</v>
      </c>
    </row>
    <row r="14806" spans="1:4" x14ac:dyDescent="0.55000000000000004">
      <c r="A14806" t="s">
        <v>14805</v>
      </c>
      <c r="B14806" t="str">
        <f t="shared" si="231"/>
        <v>'75985 - Tritium 2-sigma combined uncertainty, water, unfiltered, picocuries per liter</v>
      </c>
      <c r="C14806" t="s">
        <v>53830</v>
      </c>
      <c r="D14806" t="s">
        <v>23255</v>
      </c>
    </row>
    <row r="14807" spans="1:4" x14ac:dyDescent="0.55000000000000004">
      <c r="A14807" t="s">
        <v>14806</v>
      </c>
      <c r="B14807" t="str">
        <f t="shared" si="231"/>
        <v>'75986 - Alpha radioactivity 2-sigma combined uncertainty, water, filtered, natural uranium curve, micrograms per liter</v>
      </c>
      <c r="C14807" t="s">
        <v>53831</v>
      </c>
      <c r="D14807" t="s">
        <v>34317</v>
      </c>
    </row>
    <row r="14808" spans="1:4" x14ac:dyDescent="0.55000000000000004">
      <c r="A14808" t="s">
        <v>14807</v>
      </c>
      <c r="B14808" t="str">
        <f t="shared" si="231"/>
        <v>'75987 - Alpha radioactivity 2-sigma combined uncertainty, water, filtered, Th-230 curve, picocuries per liter</v>
      </c>
      <c r="C14808" t="s">
        <v>53832</v>
      </c>
      <c r="D14808" t="s">
        <v>34318</v>
      </c>
    </row>
    <row r="14809" spans="1:4" x14ac:dyDescent="0.55000000000000004">
      <c r="A14809" t="s">
        <v>14808</v>
      </c>
      <c r="B14809" t="str">
        <f t="shared" si="231"/>
        <v>'75988 - Beta radioactivity 2-sigma combined uncertainty, water, filtered, Sr-90/Y-90 curve, picocuries per liter</v>
      </c>
      <c r="C14809" t="s">
        <v>53833</v>
      </c>
      <c r="D14809" t="s">
        <v>34319</v>
      </c>
    </row>
    <row r="14810" spans="1:4" x14ac:dyDescent="0.55000000000000004">
      <c r="A14810" t="s">
        <v>14809</v>
      </c>
      <c r="B14810" t="str">
        <f t="shared" si="231"/>
        <v>'75989 - Beta radioactivity 2-sigma combined uncertainty, water, filtered, Cs-137 curve, picocuries per liter</v>
      </c>
      <c r="C14810" t="s">
        <v>53834</v>
      </c>
      <c r="D14810" t="s">
        <v>34320</v>
      </c>
    </row>
    <row r="14811" spans="1:4" x14ac:dyDescent="0.55000000000000004">
      <c r="A14811" t="s">
        <v>14810</v>
      </c>
      <c r="B14811" t="str">
        <f t="shared" si="231"/>
        <v>'75990 - Uranium (natural) 2-sigma combined uncertainty, water, filtered, micrograms per liter</v>
      </c>
      <c r="C14811" t="s">
        <v>53835</v>
      </c>
      <c r="D14811" t="s">
        <v>34321</v>
      </c>
    </row>
    <row r="14812" spans="1:4" x14ac:dyDescent="0.55000000000000004">
      <c r="A14812" t="s">
        <v>14811</v>
      </c>
      <c r="B14812" t="str">
        <f t="shared" si="231"/>
        <v>'75991 - Uranium-238 2-sigma combined uncertainty, water, filtered, picocuries per liter</v>
      </c>
      <c r="C14812" t="s">
        <v>53836</v>
      </c>
      <c r="D14812" t="s">
        <v>34322</v>
      </c>
    </row>
    <row r="14813" spans="1:4" x14ac:dyDescent="0.55000000000000004">
      <c r="A14813" t="s">
        <v>14812</v>
      </c>
      <c r="B14813" t="str">
        <f t="shared" si="231"/>
        <v>'75992 - Uranium-234 2-sigma combined uncertainty, water, filtered, picocuries per liter</v>
      </c>
      <c r="C14813" t="s">
        <v>53837</v>
      </c>
      <c r="D14813" t="s">
        <v>34323</v>
      </c>
    </row>
    <row r="14814" spans="1:4" x14ac:dyDescent="0.55000000000000004">
      <c r="A14814" t="s">
        <v>14813</v>
      </c>
      <c r="B14814" t="str">
        <f t="shared" si="231"/>
        <v>'75993 - Uranium (natural) 2-sigma combined uncertainty, water, unfiltered, micrograms per liter</v>
      </c>
      <c r="C14814" t="s">
        <v>53838</v>
      </c>
      <c r="D14814" t="s">
        <v>34324</v>
      </c>
    </row>
    <row r="14815" spans="1:4" x14ac:dyDescent="0.55000000000000004">
      <c r="A14815" t="s">
        <v>14814</v>
      </c>
      <c r="B14815" t="str">
        <f t="shared" si="231"/>
        <v>'75994 - Uranium-235 2-sigma combined uncertainty, water, filtered, picocuries per liter</v>
      </c>
      <c r="C14815" t="s">
        <v>53839</v>
      </c>
      <c r="D14815" t="s">
        <v>34325</v>
      </c>
    </row>
    <row r="14816" spans="1:4" x14ac:dyDescent="0.55000000000000004">
      <c r="A14816" t="s">
        <v>14815</v>
      </c>
      <c r="B14816" t="str">
        <f t="shared" si="231"/>
        <v>'75995 - Lead-210 2-sigma combined uncertainty, water, filtered, picocuries per liter</v>
      </c>
      <c r="C14816" t="s">
        <v>53840</v>
      </c>
      <c r="D14816" t="s">
        <v>34326</v>
      </c>
    </row>
    <row r="14817" spans="1:4" x14ac:dyDescent="0.55000000000000004">
      <c r="A14817" t="s">
        <v>14816</v>
      </c>
      <c r="B14817" t="str">
        <f t="shared" si="231"/>
        <v>'75997 - Thorium-230 2-sigma combined uncertainty, water, filtered, picocuries per liter</v>
      </c>
      <c r="C14817" t="s">
        <v>53841</v>
      </c>
      <c r="D14817" t="s">
        <v>34327</v>
      </c>
    </row>
    <row r="14818" spans="1:4" x14ac:dyDescent="0.55000000000000004">
      <c r="A14818" t="s">
        <v>14817</v>
      </c>
      <c r="B14818" t="str">
        <f t="shared" si="231"/>
        <v>'75998 - Polonium-210 2-sigma combined uncertainty, water, filtered, picocuries per liter</v>
      </c>
      <c r="C14818" t="s">
        <v>53842</v>
      </c>
      <c r="D14818" t="s">
        <v>34328</v>
      </c>
    </row>
    <row r="14819" spans="1:4" x14ac:dyDescent="0.55000000000000004">
      <c r="A14819" t="s">
        <v>14818</v>
      </c>
      <c r="B14819" t="str">
        <f t="shared" si="231"/>
        <v>'75999 - Thorium-232 2-sigma combined uncertainty, water, filtered, picocuries per liter</v>
      </c>
      <c r="C14819" t="s">
        <v>53843</v>
      </c>
      <c r="D14819" t="s">
        <v>34329</v>
      </c>
    </row>
    <row r="14820" spans="1:4" x14ac:dyDescent="0.55000000000000004">
      <c r="A14820" t="s">
        <v>14819</v>
      </c>
      <c r="B14820" t="str">
        <f t="shared" si="231"/>
        <v>'76000 - Radium-228 2-sigma combined uncertainty, water, filtered, picocuries per liter</v>
      </c>
      <c r="C14820" t="s">
        <v>53844</v>
      </c>
      <c r="D14820" t="s">
        <v>34330</v>
      </c>
    </row>
    <row r="14821" spans="1:4" x14ac:dyDescent="0.55000000000000004">
      <c r="A14821" t="s">
        <v>14820</v>
      </c>
      <c r="B14821" t="str">
        <f t="shared" si="231"/>
        <v>'76001 - Radium-226 2-sigma combined uncertainty, water, filtered, picocuries per liter</v>
      </c>
      <c r="C14821" t="s">
        <v>53845</v>
      </c>
      <c r="D14821" t="s">
        <v>34331</v>
      </c>
    </row>
    <row r="14822" spans="1:4" x14ac:dyDescent="0.55000000000000004">
      <c r="A14822" t="s">
        <v>14821</v>
      </c>
      <c r="B14822" t="str">
        <f t="shared" si="231"/>
        <v>'76002 - Radon-222 2-sigma combined uncertainty, water, unfiltered, picocuries per liter</v>
      </c>
      <c r="C14822" t="s">
        <v>53846</v>
      </c>
      <c r="D14822" t="s">
        <v>34332</v>
      </c>
    </row>
    <row r="14823" spans="1:4" x14ac:dyDescent="0.55000000000000004">
      <c r="A14823" t="s">
        <v>14822</v>
      </c>
      <c r="B14823" t="str">
        <f t="shared" si="231"/>
        <v>'76003 - Strontium-90 2-sigma combined uncertainty, water, filtered, picocuries per liter</v>
      </c>
      <c r="C14823" t="s">
        <v>53847</v>
      </c>
      <c r="D14823" t="s">
        <v>34333</v>
      </c>
    </row>
    <row r="14824" spans="1:4" x14ac:dyDescent="0.55000000000000004">
      <c r="A14824" t="s">
        <v>14823</v>
      </c>
      <c r="B14824" t="str">
        <f t="shared" si="231"/>
        <v>'76004 - Alpha radioactivity 2-sigma combined uncertainty, suspended sediment, Th-230 curve, picocuries per liter</v>
      </c>
      <c r="C14824" t="s">
        <v>53848</v>
      </c>
      <c r="D14824" t="s">
        <v>34334</v>
      </c>
    </row>
    <row r="14825" spans="1:4" x14ac:dyDescent="0.55000000000000004">
      <c r="A14825" t="s">
        <v>14824</v>
      </c>
      <c r="B14825" t="str">
        <f t="shared" si="231"/>
        <v>'76005 - Beta radioactivity 2-sigma combined uncertainty, suspended sediment, Cs-137 curve, picocuries per liter</v>
      </c>
      <c r="C14825" t="s">
        <v>53849</v>
      </c>
      <c r="D14825" t="s">
        <v>34335</v>
      </c>
    </row>
    <row r="14826" spans="1:4" x14ac:dyDescent="0.55000000000000004">
      <c r="A14826" t="s">
        <v>14825</v>
      </c>
      <c r="B14826" t="str">
        <f t="shared" si="231"/>
        <v>'76006 - Lead-210, soil, dry weight, picocuries per gram</v>
      </c>
      <c r="C14826" t="s">
        <v>53850</v>
      </c>
      <c r="D14826" t="s">
        <v>34336</v>
      </c>
    </row>
    <row r="14827" spans="1:4" x14ac:dyDescent="0.55000000000000004">
      <c r="A14827" t="s">
        <v>14826</v>
      </c>
      <c r="B14827" t="str">
        <f t="shared" si="231"/>
        <v>'76007 - Cesium-137, soil, dry weight, picocuries per gram</v>
      </c>
      <c r="C14827" t="s">
        <v>53851</v>
      </c>
      <c r="D14827" t="s">
        <v>34337</v>
      </c>
    </row>
    <row r="14828" spans="1:4" x14ac:dyDescent="0.55000000000000004">
      <c r="A14828" t="s">
        <v>14827</v>
      </c>
      <c r="B14828" t="str">
        <f t="shared" si="231"/>
        <v>'76987 - 4-Amino-2,6-dinitrotoluene, water, unfiltered, recoverable, micrograms per liter</v>
      </c>
      <c r="C14828" t="s">
        <v>53852</v>
      </c>
      <c r="D14828" t="s">
        <v>34338</v>
      </c>
    </row>
    <row r="14829" spans="1:4" x14ac:dyDescent="0.55000000000000004">
      <c r="A14829" t="s">
        <v>14828</v>
      </c>
      <c r="B14829" t="str">
        <f t="shared" si="231"/>
        <v>'76988 - 2-Amino-4,6-dinitrotoluene, water, unfiltered, recoverable, micrograms per liter</v>
      </c>
      <c r="C14829" t="s">
        <v>53853</v>
      </c>
      <c r="D14829" t="s">
        <v>34339</v>
      </c>
    </row>
    <row r="14830" spans="1:4" x14ac:dyDescent="0.55000000000000004">
      <c r="A14830" t="s">
        <v>14829</v>
      </c>
      <c r="B14830" t="str">
        <f t="shared" si="231"/>
        <v>'76994 - Methane, water, dissolved, recoverable, micrograms per liter</v>
      </c>
      <c r="C14830" t="s">
        <v>53854</v>
      </c>
      <c r="D14830" t="s">
        <v>27994</v>
      </c>
    </row>
    <row r="14831" spans="1:4" x14ac:dyDescent="0.55000000000000004">
      <c r="A14831" t="s">
        <v>14830</v>
      </c>
      <c r="B14831" t="str">
        <f t="shared" si="231"/>
        <v>'76995 - Formaldehyde, water, unfiltered, recoverable, micrograms per liter</v>
      </c>
      <c r="C14831" t="s">
        <v>53855</v>
      </c>
      <c r="D14831" t="s">
        <v>34340</v>
      </c>
    </row>
    <row r="14832" spans="1:4" x14ac:dyDescent="0.55000000000000004">
      <c r="A14832" t="s">
        <v>14831</v>
      </c>
      <c r="B14832" t="str">
        <f t="shared" si="231"/>
        <v>'76997 - Acetonitrile, water, unfiltered, recoverable, micrograms per liter</v>
      </c>
      <c r="C14832" t="s">
        <v>53856</v>
      </c>
      <c r="D14832" t="s">
        <v>34341</v>
      </c>
    </row>
    <row r="14833" spans="1:4" x14ac:dyDescent="0.55000000000000004">
      <c r="A14833" t="s">
        <v>14832</v>
      </c>
      <c r="B14833" t="str">
        <f t="shared" si="231"/>
        <v>'77004 - Ethyl alcohol, water, unfiltered, recoverable, micrograms per liter</v>
      </c>
      <c r="C14833" t="s">
        <v>53857</v>
      </c>
      <c r="D14833" t="s">
        <v>34342</v>
      </c>
    </row>
    <row r="14834" spans="1:4" x14ac:dyDescent="0.55000000000000004">
      <c r="A14834" t="s">
        <v>14833</v>
      </c>
      <c r="B14834" t="str">
        <f t="shared" si="231"/>
        <v>'77007 - Propionitrile, water, unfiltered, recoverable, micrograms per liter</v>
      </c>
      <c r="C14834" t="s">
        <v>53858</v>
      </c>
      <c r="D14834" t="s">
        <v>34343</v>
      </c>
    </row>
    <row r="14835" spans="1:4" x14ac:dyDescent="0.55000000000000004">
      <c r="A14835" t="s">
        <v>14834</v>
      </c>
      <c r="B14835" t="str">
        <f t="shared" si="231"/>
        <v>'77015 - Isopropyl alcohol, water, unfiltered, recoverable, micrograms per liter</v>
      </c>
      <c r="C14835" t="s">
        <v>53859</v>
      </c>
      <c r="D14835" t="s">
        <v>34344</v>
      </c>
    </row>
    <row r="14836" spans="1:4" x14ac:dyDescent="0.55000000000000004">
      <c r="A14836" t="s">
        <v>14835</v>
      </c>
      <c r="B14836" t="str">
        <f t="shared" si="231"/>
        <v>'77032 - Methyl acetate, water, unfiltered, recoverable, micrograms per liter</v>
      </c>
      <c r="C14836" t="s">
        <v>53860</v>
      </c>
      <c r="D14836" t="s">
        <v>34345</v>
      </c>
    </row>
    <row r="14837" spans="1:4" x14ac:dyDescent="0.55000000000000004">
      <c r="A14837" t="s">
        <v>14836</v>
      </c>
      <c r="B14837" t="str">
        <f t="shared" si="231"/>
        <v>'77033 - Isobutyl alcohol, water, unfiltered, recoverable, micrograms per liter</v>
      </c>
      <c r="C14837" t="s">
        <v>53861</v>
      </c>
      <c r="D14837" t="s">
        <v>34346</v>
      </c>
    </row>
    <row r="14838" spans="1:4" x14ac:dyDescent="0.55000000000000004">
      <c r="A14838" t="s">
        <v>14837</v>
      </c>
      <c r="B14838" t="str">
        <f t="shared" si="231"/>
        <v>'77034 - 1-Butanol, water, unfiltered, recoverable, micrograms per liter</v>
      </c>
      <c r="C14838" t="s">
        <v>53862</v>
      </c>
      <c r="D14838" t="s">
        <v>34347</v>
      </c>
    </row>
    <row r="14839" spans="1:4" x14ac:dyDescent="0.55000000000000004">
      <c r="A14839" t="s">
        <v>14838</v>
      </c>
      <c r="B14839" t="str">
        <f t="shared" si="231"/>
        <v>'77035 - tert-Butyl alcohol, water, unfiltered, recoverable, micrograms per liter</v>
      </c>
      <c r="C14839" t="s">
        <v>53863</v>
      </c>
      <c r="D14839" t="s">
        <v>34348</v>
      </c>
    </row>
    <row r="14840" spans="1:4" x14ac:dyDescent="0.55000000000000004">
      <c r="A14840" t="s">
        <v>14839</v>
      </c>
      <c r="B14840" t="str">
        <f t="shared" si="231"/>
        <v>'77041 - Carbon disulfide, water, unfiltered, recoverable, micrograms per liter</v>
      </c>
      <c r="C14840" t="s">
        <v>53864</v>
      </c>
      <c r="D14840" t="s">
        <v>34349</v>
      </c>
    </row>
    <row r="14841" spans="1:4" x14ac:dyDescent="0.55000000000000004">
      <c r="A14841" t="s">
        <v>14840</v>
      </c>
      <c r="B14841" t="str">
        <f t="shared" si="231"/>
        <v>'77045 - Pyridine, water, unfiltered, recoverable, micrograms per liter</v>
      </c>
      <c r="C14841" t="s">
        <v>53865</v>
      </c>
      <c r="D14841" t="s">
        <v>34350</v>
      </c>
    </row>
    <row r="14842" spans="1:4" x14ac:dyDescent="0.55000000000000004">
      <c r="A14842" t="s">
        <v>14841</v>
      </c>
      <c r="B14842" t="str">
        <f t="shared" si="231"/>
        <v>'77055 - 3-Methylpentane, water, unfiltered, recoverable, micrograms per liter</v>
      </c>
      <c r="C14842" t="s">
        <v>53866</v>
      </c>
      <c r="D14842" t="s">
        <v>34351</v>
      </c>
    </row>
    <row r="14843" spans="1:4" x14ac:dyDescent="0.55000000000000004">
      <c r="A14843" t="s">
        <v>14842</v>
      </c>
      <c r="B14843" t="str">
        <f t="shared" si="231"/>
        <v>'77057 - Vinyl acetate, water, unfiltered, recoverable, micrograms per liter</v>
      </c>
      <c r="C14843" t="s">
        <v>53867</v>
      </c>
      <c r="D14843" t="s">
        <v>34352</v>
      </c>
    </row>
    <row r="14844" spans="1:4" x14ac:dyDescent="0.55000000000000004">
      <c r="A14844" t="s">
        <v>14843</v>
      </c>
      <c r="B14844" t="str">
        <f t="shared" si="231"/>
        <v>'77061 - n-Pentanal, water, unfiltered, recoverable, micrograms per liter</v>
      </c>
      <c r="C14844" t="s">
        <v>53868</v>
      </c>
      <c r="D14844" t="s">
        <v>34353</v>
      </c>
    </row>
    <row r="14845" spans="1:4" x14ac:dyDescent="0.55000000000000004">
      <c r="A14845" t="s">
        <v>14844</v>
      </c>
      <c r="B14845" t="str">
        <f t="shared" si="231"/>
        <v>'77073 - tert-Amyl alcohol, water, unfiltered, recoverable, micrograms per liter</v>
      </c>
      <c r="C14845" t="s">
        <v>53869</v>
      </c>
      <c r="D14845" t="s">
        <v>34354</v>
      </c>
    </row>
    <row r="14846" spans="1:4" x14ac:dyDescent="0.55000000000000004">
      <c r="A14846" t="s">
        <v>14845</v>
      </c>
      <c r="B14846" t="str">
        <f t="shared" si="231"/>
        <v>'77076 - 2-Nitropropane, water, unfiltered, recoverable, micrograms per liter</v>
      </c>
      <c r="C14846" t="s">
        <v>53870</v>
      </c>
      <c r="D14846" t="s">
        <v>34355</v>
      </c>
    </row>
    <row r="14847" spans="1:4" x14ac:dyDescent="0.55000000000000004">
      <c r="A14847" t="s">
        <v>14846</v>
      </c>
      <c r="B14847" t="str">
        <f t="shared" si="231"/>
        <v>'77089 - Aniline, water, unfiltered, recoverable, micrograms per liter</v>
      </c>
      <c r="C14847" t="s">
        <v>53871</v>
      </c>
      <c r="D14847" t="s">
        <v>34356</v>
      </c>
    </row>
    <row r="14848" spans="1:4" x14ac:dyDescent="0.55000000000000004">
      <c r="A14848" t="s">
        <v>14847</v>
      </c>
      <c r="B14848" t="str">
        <f t="shared" si="231"/>
        <v>'77093 - cis-1,2-Dichloroethene, water, unfiltered, recoverable, micrograms per liter</v>
      </c>
      <c r="C14848" t="s">
        <v>53872</v>
      </c>
      <c r="D14848" t="s">
        <v>34357</v>
      </c>
    </row>
    <row r="14849" spans="1:4" x14ac:dyDescent="0.55000000000000004">
      <c r="A14849" t="s">
        <v>14848</v>
      </c>
      <c r="B14849" t="str">
        <f t="shared" si="231"/>
        <v>'77097 - Cyclohexanone, water, unfiltered, recoverable, micrograms per liter</v>
      </c>
      <c r="C14849" t="s">
        <v>53873</v>
      </c>
      <c r="D14849" t="s">
        <v>34358</v>
      </c>
    </row>
    <row r="14850" spans="1:4" x14ac:dyDescent="0.55000000000000004">
      <c r="A14850" t="s">
        <v>14849</v>
      </c>
      <c r="B14850" t="str">
        <f t="shared" ref="B14850:B14913" si="232">CONCATENATE("'",A14850)</f>
        <v>'77100 - Methylcyclohexane, water, unfiltered, recoverable, micrograms per liter</v>
      </c>
      <c r="C14850" t="s">
        <v>53874</v>
      </c>
      <c r="D14850" t="s">
        <v>34359</v>
      </c>
    </row>
    <row r="14851" spans="1:4" x14ac:dyDescent="0.55000000000000004">
      <c r="A14851" t="s">
        <v>14850</v>
      </c>
      <c r="B14851" t="str">
        <f t="shared" si="232"/>
        <v>'77103 - n-Butyl methyl ketone, water, unfiltered, recoverable, micrograms per liter</v>
      </c>
      <c r="C14851" t="s">
        <v>53875</v>
      </c>
      <c r="D14851" t="s">
        <v>34360</v>
      </c>
    </row>
    <row r="14852" spans="1:4" x14ac:dyDescent="0.55000000000000004">
      <c r="A14852" t="s">
        <v>14851</v>
      </c>
      <c r="B14852" t="str">
        <f t="shared" si="232"/>
        <v>'77113 - 4-Methyl-2-pentanol, water, unfiltered, recoverable, micrograms per liter</v>
      </c>
      <c r="C14852" t="s">
        <v>53876</v>
      </c>
      <c r="D14852" t="s">
        <v>34361</v>
      </c>
    </row>
    <row r="14853" spans="1:4" x14ac:dyDescent="0.55000000000000004">
      <c r="A14853" t="s">
        <v>14852</v>
      </c>
      <c r="B14853" t="str">
        <f t="shared" si="232"/>
        <v>'77119 - Dichlorofluoromethane, water, unfiltered, recoverable, micrograms per liter</v>
      </c>
      <c r="C14853" t="s">
        <v>53877</v>
      </c>
      <c r="D14853" t="s">
        <v>34362</v>
      </c>
    </row>
    <row r="14854" spans="1:4" x14ac:dyDescent="0.55000000000000004">
      <c r="A14854" t="s">
        <v>14853</v>
      </c>
      <c r="B14854" t="str">
        <f t="shared" si="232"/>
        <v>'77128 - Styrene, water, unfiltered, recoverable, micrograms per liter</v>
      </c>
      <c r="C14854" t="s">
        <v>53878</v>
      </c>
      <c r="D14854" t="s">
        <v>34363</v>
      </c>
    </row>
    <row r="14855" spans="1:4" x14ac:dyDescent="0.55000000000000004">
      <c r="A14855" t="s">
        <v>14854</v>
      </c>
      <c r="B14855" t="str">
        <f t="shared" si="232"/>
        <v>'77133 - p-Xylene, water, unfiltered, recoverable, micrograms per liter</v>
      </c>
      <c r="C14855" t="s">
        <v>53879</v>
      </c>
      <c r="D14855" t="s">
        <v>34364</v>
      </c>
    </row>
    <row r="14856" spans="1:4" x14ac:dyDescent="0.55000000000000004">
      <c r="A14856" t="s">
        <v>14855</v>
      </c>
      <c r="B14856" t="str">
        <f t="shared" si="232"/>
        <v>'77134 - m-Xylene, water, unfiltered, recoverable, micrograms per liter</v>
      </c>
      <c r="C14856" t="s">
        <v>53880</v>
      </c>
      <c r="D14856" t="s">
        <v>34365</v>
      </c>
    </row>
    <row r="14857" spans="1:4" x14ac:dyDescent="0.55000000000000004">
      <c r="A14857" t="s">
        <v>14856</v>
      </c>
      <c r="B14857" t="str">
        <f t="shared" si="232"/>
        <v>'77135 - o-Xylene, water, unfiltered, recoverable, micrograms per liter</v>
      </c>
      <c r="C14857" t="s">
        <v>53881</v>
      </c>
      <c r="D14857" t="s">
        <v>34366</v>
      </c>
    </row>
    <row r="14858" spans="1:4" x14ac:dyDescent="0.55000000000000004">
      <c r="A14858" t="s">
        <v>14857</v>
      </c>
      <c r="B14858" t="str">
        <f t="shared" si="232"/>
        <v>'77142 - o-Toluidine, water, unfiltered, recoverable, micrograms per liter</v>
      </c>
      <c r="C14858" t="s">
        <v>53882</v>
      </c>
      <c r="D14858" t="s">
        <v>34367</v>
      </c>
    </row>
    <row r="14859" spans="1:4" x14ac:dyDescent="0.55000000000000004">
      <c r="A14859" t="s">
        <v>14858</v>
      </c>
      <c r="B14859" t="str">
        <f t="shared" si="232"/>
        <v>'77146 - p-Cresol, water, unfiltered, recoverable, micrograms per liter</v>
      </c>
      <c r="C14859" t="s">
        <v>53883</v>
      </c>
      <c r="D14859" t="s">
        <v>34368</v>
      </c>
    </row>
    <row r="14860" spans="1:4" x14ac:dyDescent="0.55000000000000004">
      <c r="A14860" t="s">
        <v>14859</v>
      </c>
      <c r="B14860" t="str">
        <f t="shared" si="232"/>
        <v>'77147 - Benzyl alcohol, water, unfiltered, recoverable, micrograms per liter</v>
      </c>
      <c r="C14860" t="s">
        <v>53884</v>
      </c>
      <c r="D14860" t="s">
        <v>34369</v>
      </c>
    </row>
    <row r="14861" spans="1:4" x14ac:dyDescent="0.55000000000000004">
      <c r="A14861" t="s">
        <v>14860</v>
      </c>
      <c r="B14861" t="str">
        <f t="shared" si="232"/>
        <v>'77151 - m-Cresol, water, unfiltered, recoverable, micrograms per liter</v>
      </c>
      <c r="C14861" t="s">
        <v>53885</v>
      </c>
      <c r="D14861" t="s">
        <v>34370</v>
      </c>
    </row>
    <row r="14862" spans="1:4" x14ac:dyDescent="0.55000000000000004">
      <c r="A14862" t="s">
        <v>14861</v>
      </c>
      <c r="B14862" t="str">
        <f t="shared" si="232"/>
        <v>'77152 - o-Cresol, water, unfiltered, recoverable, micrograms per liter</v>
      </c>
      <c r="C14862" t="s">
        <v>53886</v>
      </c>
      <c r="D14862" t="s">
        <v>34371</v>
      </c>
    </row>
    <row r="14863" spans="1:4" x14ac:dyDescent="0.55000000000000004">
      <c r="A14863" t="s">
        <v>14862</v>
      </c>
      <c r="B14863" t="str">
        <f t="shared" si="232"/>
        <v>'77166 - 2,3-Dichloropropene, water, unfiltered, recoverable, micrograms per liter</v>
      </c>
      <c r="C14863" t="s">
        <v>53887</v>
      </c>
      <c r="D14863" t="s">
        <v>34372</v>
      </c>
    </row>
    <row r="14864" spans="1:4" x14ac:dyDescent="0.55000000000000004">
      <c r="A14864" t="s">
        <v>14863</v>
      </c>
      <c r="B14864" t="str">
        <f t="shared" si="232"/>
        <v>'77168 - 1,1-Dichloropropene, water, unfiltered, recoverable, micrograms per liter</v>
      </c>
      <c r="C14864" t="s">
        <v>53888</v>
      </c>
      <c r="D14864" t="s">
        <v>34373</v>
      </c>
    </row>
    <row r="14865" spans="1:4" x14ac:dyDescent="0.55000000000000004">
      <c r="A14865" t="s">
        <v>14864</v>
      </c>
      <c r="B14865" t="str">
        <f t="shared" si="232"/>
        <v>'77170 - 2,2-Dichloropropane, water, unfiltered, recoverable, micrograms per liter</v>
      </c>
      <c r="C14865" t="s">
        <v>53889</v>
      </c>
      <c r="D14865" t="s">
        <v>34374</v>
      </c>
    </row>
    <row r="14866" spans="1:4" x14ac:dyDescent="0.55000000000000004">
      <c r="A14866" t="s">
        <v>14865</v>
      </c>
      <c r="B14866" t="str">
        <f t="shared" si="232"/>
        <v>'77173 - 1,3-Dichloropropane, water, unfiltered, recoverable, micrograms per liter</v>
      </c>
      <c r="C14866" t="s">
        <v>53890</v>
      </c>
      <c r="D14866" t="s">
        <v>21345</v>
      </c>
    </row>
    <row r="14867" spans="1:4" x14ac:dyDescent="0.55000000000000004">
      <c r="A14867" t="s">
        <v>14866</v>
      </c>
      <c r="B14867" t="str">
        <f t="shared" si="232"/>
        <v>'77179 - 5-Methyl-2-hexanone, water, unfiltered, recoverable, micrograms per liter</v>
      </c>
      <c r="C14867" t="s">
        <v>53891</v>
      </c>
      <c r="D14867" t="s">
        <v>34375</v>
      </c>
    </row>
    <row r="14868" spans="1:4" x14ac:dyDescent="0.55000000000000004">
      <c r="A14868" t="s">
        <v>14867</v>
      </c>
      <c r="B14868" t="str">
        <f t="shared" si="232"/>
        <v>'77188 - tert-Butyl acetate, water, unfiltered, recoverable, micrograms per liter</v>
      </c>
      <c r="C14868" t="s">
        <v>53892</v>
      </c>
      <c r="D14868" t="s">
        <v>34376</v>
      </c>
    </row>
    <row r="14869" spans="1:4" x14ac:dyDescent="0.55000000000000004">
      <c r="A14869" t="s">
        <v>14868</v>
      </c>
      <c r="B14869" t="str">
        <f t="shared" si="232"/>
        <v>'77201 - 2-Methylpropyl acetate, water, unfiltered, recoverable, micrograms per liter</v>
      </c>
      <c r="C14869" t="s">
        <v>53893</v>
      </c>
      <c r="D14869" t="s">
        <v>34377</v>
      </c>
    </row>
    <row r="14870" spans="1:4" x14ac:dyDescent="0.55000000000000004">
      <c r="A14870" t="s">
        <v>14869</v>
      </c>
      <c r="B14870" t="str">
        <f t="shared" si="232"/>
        <v>'77219 - 1-Ethyl-3-methylbenzene, water, unfiltered, recoverable, micrograms per liter</v>
      </c>
      <c r="C14870" t="s">
        <v>53894</v>
      </c>
      <c r="D14870" t="s">
        <v>34378</v>
      </c>
    </row>
    <row r="14871" spans="1:4" x14ac:dyDescent="0.55000000000000004">
      <c r="A14871" t="s">
        <v>14870</v>
      </c>
      <c r="B14871" t="str">
        <f t="shared" si="232"/>
        <v>'77220 - 2-Ethyltoluene, water, unfiltered, recoverable, micrograms per liter</v>
      </c>
      <c r="C14871" t="s">
        <v>53895</v>
      </c>
      <c r="D14871" t="s">
        <v>34379</v>
      </c>
    </row>
    <row r="14872" spans="1:4" x14ac:dyDescent="0.55000000000000004">
      <c r="A14872" t="s">
        <v>14871</v>
      </c>
      <c r="B14872" t="str">
        <f t="shared" si="232"/>
        <v>'77221 - 1,2,3-Trimethylbenzene, water, unfiltered, recoverable, micrograms per liter</v>
      </c>
      <c r="C14872" t="s">
        <v>53896</v>
      </c>
      <c r="D14872" t="s">
        <v>34380</v>
      </c>
    </row>
    <row r="14873" spans="1:4" x14ac:dyDescent="0.55000000000000004">
      <c r="A14873" t="s">
        <v>14872</v>
      </c>
      <c r="B14873" t="str">
        <f t="shared" si="232"/>
        <v>'77222 - 1,2,4-Trimethylbenzene, water, unfiltered, recoverable, micrograms per liter</v>
      </c>
      <c r="C14873" t="s">
        <v>53897</v>
      </c>
      <c r="D14873" t="s">
        <v>34381</v>
      </c>
    </row>
    <row r="14874" spans="1:4" x14ac:dyDescent="0.55000000000000004">
      <c r="A14874" t="s">
        <v>14873</v>
      </c>
      <c r="B14874" t="str">
        <f t="shared" si="232"/>
        <v>'77223 - Isopropylbenzene, water, unfiltered, recoverable, micrograms per liter</v>
      </c>
      <c r="C14874" t="s">
        <v>53898</v>
      </c>
      <c r="D14874" t="s">
        <v>34382</v>
      </c>
    </row>
    <row r="14875" spans="1:4" x14ac:dyDescent="0.55000000000000004">
      <c r="A14875" t="s">
        <v>14874</v>
      </c>
      <c r="B14875" t="str">
        <f t="shared" si="232"/>
        <v>'77224 - n-Propylbenzene, water, unfiltered, recoverable, micrograms per liter</v>
      </c>
      <c r="C14875" t="s">
        <v>53899</v>
      </c>
      <c r="D14875" t="s">
        <v>34383</v>
      </c>
    </row>
    <row r="14876" spans="1:4" x14ac:dyDescent="0.55000000000000004">
      <c r="A14876" t="s">
        <v>14875</v>
      </c>
      <c r="B14876" t="str">
        <f t="shared" si="232"/>
        <v>'77225 - 1-Ethyl-4-methylbenzene, water, unfiltered, recoverable, micrograms per liter</v>
      </c>
      <c r="C14876" t="s">
        <v>53900</v>
      </c>
      <c r="D14876" t="s">
        <v>34384</v>
      </c>
    </row>
    <row r="14877" spans="1:4" x14ac:dyDescent="0.55000000000000004">
      <c r="A14877" t="s">
        <v>14876</v>
      </c>
      <c r="B14877" t="str">
        <f t="shared" si="232"/>
        <v>'77226 - 1,3,5-Trimethylbenzene, water, unfiltered, recoverable, micrograms per liter</v>
      </c>
      <c r="C14877" t="s">
        <v>53901</v>
      </c>
      <c r="D14877" t="s">
        <v>34385</v>
      </c>
    </row>
    <row r="14878" spans="1:4" x14ac:dyDescent="0.55000000000000004">
      <c r="A14878" t="s">
        <v>14877</v>
      </c>
      <c r="B14878" t="str">
        <f t="shared" si="232"/>
        <v>'77247 - Benzoic acid, water, unfiltered, recoverable, micrograms per liter</v>
      </c>
      <c r="C14878" t="s">
        <v>53902</v>
      </c>
      <c r="D14878" t="s">
        <v>34386</v>
      </c>
    </row>
    <row r="14879" spans="1:4" x14ac:dyDescent="0.55000000000000004">
      <c r="A14879" t="s">
        <v>14878</v>
      </c>
      <c r="B14879" t="str">
        <f t="shared" si="232"/>
        <v>'77272 - 3-Chlorotoluene, water, unfiltered, recoverable, micrograms per liter</v>
      </c>
      <c r="C14879" t="s">
        <v>53903</v>
      </c>
      <c r="D14879" t="s">
        <v>34387</v>
      </c>
    </row>
    <row r="14880" spans="1:4" x14ac:dyDescent="0.55000000000000004">
      <c r="A14880" t="s">
        <v>14879</v>
      </c>
      <c r="B14880" t="str">
        <f t="shared" si="232"/>
        <v>'77275 - 2-Chlorotoluene, water, unfiltered, recoverable, micrograms per liter</v>
      </c>
      <c r="C14880" t="s">
        <v>53904</v>
      </c>
      <c r="D14880" t="s">
        <v>34388</v>
      </c>
    </row>
    <row r="14881" spans="1:4" x14ac:dyDescent="0.55000000000000004">
      <c r="A14881" t="s">
        <v>14880</v>
      </c>
      <c r="B14881" t="str">
        <f t="shared" si="232"/>
        <v>'77277 - 4-Chlorotoluene, water, unfiltered, recoverable, micrograms per liter</v>
      </c>
      <c r="C14881" t="s">
        <v>53905</v>
      </c>
      <c r="D14881" t="s">
        <v>34389</v>
      </c>
    </row>
    <row r="14882" spans="1:4" x14ac:dyDescent="0.55000000000000004">
      <c r="A14882" t="s">
        <v>14881</v>
      </c>
      <c r="B14882" t="str">
        <f t="shared" si="232"/>
        <v>'77297 - Bromochloromethane, water, unfiltered, recoverable, micrograms per liter</v>
      </c>
      <c r="C14882" t="s">
        <v>53906</v>
      </c>
      <c r="D14882" t="s">
        <v>34255</v>
      </c>
    </row>
    <row r="14883" spans="1:4" x14ac:dyDescent="0.55000000000000004">
      <c r="A14883" t="s">
        <v>14882</v>
      </c>
      <c r="B14883" t="str">
        <f t="shared" si="232"/>
        <v>'77299 - Quinoline, water, unfiltered, recoverable, micrograms per liter</v>
      </c>
      <c r="C14883" t="s">
        <v>53907</v>
      </c>
      <c r="D14883" t="s">
        <v>34390</v>
      </c>
    </row>
    <row r="14884" spans="1:4" x14ac:dyDescent="0.55000000000000004">
      <c r="A14884" t="s">
        <v>14883</v>
      </c>
      <c r="B14884" t="str">
        <f t="shared" si="232"/>
        <v>'77310 - 1-Octanol, water, unfiltered, recoverable, micrograms per liter</v>
      </c>
      <c r="C14884" t="s">
        <v>53908</v>
      </c>
      <c r="D14884" t="s">
        <v>34391</v>
      </c>
    </row>
    <row r="14885" spans="1:4" x14ac:dyDescent="0.55000000000000004">
      <c r="A14885" t="s">
        <v>14884</v>
      </c>
      <c r="B14885" t="str">
        <f t="shared" si="232"/>
        <v>'77311 - 2-Ethyl-1-hexanol, water, unfiltered, recoverable, micrograms per liter</v>
      </c>
      <c r="C14885" t="s">
        <v>53909</v>
      </c>
      <c r="D14885" t="s">
        <v>34392</v>
      </c>
    </row>
    <row r="14886" spans="1:4" x14ac:dyDescent="0.55000000000000004">
      <c r="A14886" t="s">
        <v>14885</v>
      </c>
      <c r="B14886" t="str">
        <f t="shared" si="232"/>
        <v>'77323 - 1,2,3,4-Tetrahydronaphthalene, water, unfiltered, recoverable, micrograms per liter</v>
      </c>
      <c r="C14886" t="s">
        <v>53910</v>
      </c>
      <c r="D14886" t="s">
        <v>34393</v>
      </c>
    </row>
    <row r="14887" spans="1:4" x14ac:dyDescent="0.55000000000000004">
      <c r="A14887" t="s">
        <v>14886</v>
      </c>
      <c r="B14887" t="str">
        <f t="shared" si="232"/>
        <v>'77337 - 1,2,4,5-Tetramethylbenzene, water, unfiltered, recoverable, micrograms per liter</v>
      </c>
      <c r="C14887" t="s">
        <v>53911</v>
      </c>
      <c r="D14887" t="s">
        <v>23290</v>
      </c>
    </row>
    <row r="14888" spans="1:4" x14ac:dyDescent="0.55000000000000004">
      <c r="A14888" t="s">
        <v>14887</v>
      </c>
      <c r="B14888" t="str">
        <f t="shared" si="232"/>
        <v>'77342 - n-Butylbenzene, water, unfiltered, recoverable, micrograms per liter</v>
      </c>
      <c r="C14888" t="s">
        <v>53912</v>
      </c>
      <c r="D14888" t="s">
        <v>34394</v>
      </c>
    </row>
    <row r="14889" spans="1:4" x14ac:dyDescent="0.55000000000000004">
      <c r="A14889" t="s">
        <v>14888</v>
      </c>
      <c r="B14889" t="str">
        <f t="shared" si="232"/>
        <v>'77345 - 1,4-Diethylbenzene, water, unfiltered, recoverable, micrograms per liter</v>
      </c>
      <c r="C14889" t="s">
        <v>53913</v>
      </c>
      <c r="D14889" t="s">
        <v>34395</v>
      </c>
    </row>
    <row r="14890" spans="1:4" x14ac:dyDescent="0.55000000000000004">
      <c r="A14890" t="s">
        <v>14889</v>
      </c>
      <c r="B14890" t="str">
        <f t="shared" si="232"/>
        <v>'77350 - sec-Butylbenzene, water, unfiltered, recoverable, micrograms per liter</v>
      </c>
      <c r="C14890" t="s">
        <v>53914</v>
      </c>
      <c r="D14890" t="s">
        <v>34396</v>
      </c>
    </row>
    <row r="14891" spans="1:4" x14ac:dyDescent="0.55000000000000004">
      <c r="A14891" t="s">
        <v>14890</v>
      </c>
      <c r="B14891" t="str">
        <f t="shared" si="232"/>
        <v>'77353 - tert-Butylbenzene, water, unfiltered, recoverable, micrograms per liter</v>
      </c>
      <c r="C14891" t="s">
        <v>53915</v>
      </c>
      <c r="D14891" t="s">
        <v>34397</v>
      </c>
    </row>
    <row r="14892" spans="1:4" x14ac:dyDescent="0.55000000000000004">
      <c r="A14892" t="s">
        <v>14891</v>
      </c>
      <c r="B14892" t="str">
        <f t="shared" si="232"/>
        <v>'77356 - 4-Isopropyltoluene, water, unfiltered, recoverable, micrograms per liter</v>
      </c>
      <c r="C14892" t="s">
        <v>53916</v>
      </c>
      <c r="D14892" t="s">
        <v>21439</v>
      </c>
    </row>
    <row r="14893" spans="1:4" x14ac:dyDescent="0.55000000000000004">
      <c r="A14893" t="s">
        <v>14892</v>
      </c>
      <c r="B14893" t="str">
        <f t="shared" si="232"/>
        <v>'77394 - 2-Nitrotoluene, water, unfiltered, recoverable, micrograms per liter</v>
      </c>
      <c r="C14893" t="s">
        <v>53917</v>
      </c>
      <c r="D14893" t="s">
        <v>34398</v>
      </c>
    </row>
    <row r="14894" spans="1:4" x14ac:dyDescent="0.55000000000000004">
      <c r="A14894" t="s">
        <v>14893</v>
      </c>
      <c r="B14894" t="str">
        <f t="shared" si="232"/>
        <v>'77395 - 4-Nitrotoluene, water, unfiltered, recoverable, micrograms per liter</v>
      </c>
      <c r="C14894" t="s">
        <v>53918</v>
      </c>
      <c r="D14894" t="s">
        <v>34399</v>
      </c>
    </row>
    <row r="14895" spans="1:4" x14ac:dyDescent="0.55000000000000004">
      <c r="A14895" t="s">
        <v>14894</v>
      </c>
      <c r="B14895" t="str">
        <f t="shared" si="232"/>
        <v>'77419 - 2,6-Dimethyl-4-heptanone, water, unfiltered, recoverable, micrograms per liter</v>
      </c>
      <c r="C14895" t="s">
        <v>53919</v>
      </c>
      <c r="D14895" t="s">
        <v>34400</v>
      </c>
    </row>
    <row r="14896" spans="1:4" x14ac:dyDescent="0.55000000000000004">
      <c r="A14896" t="s">
        <v>14895</v>
      </c>
      <c r="B14896" t="str">
        <f t="shared" si="232"/>
        <v>'77424 - Iodomethane, water, unfiltered, recoverable, micrograms per liter</v>
      </c>
      <c r="C14896" t="s">
        <v>53920</v>
      </c>
      <c r="D14896" t="s">
        <v>22893</v>
      </c>
    </row>
    <row r="14897" spans="1:4" x14ac:dyDescent="0.55000000000000004">
      <c r="A14897" t="s">
        <v>14896</v>
      </c>
      <c r="B14897" t="str">
        <f t="shared" si="232"/>
        <v>'77441 - 1-Naphthol, water, unfiltered, recoverable, micrograms per liter</v>
      </c>
      <c r="C14897" t="s">
        <v>53921</v>
      </c>
      <c r="D14897" t="s">
        <v>34401</v>
      </c>
    </row>
    <row r="14898" spans="1:4" x14ac:dyDescent="0.55000000000000004">
      <c r="A14898" t="s">
        <v>14897</v>
      </c>
      <c r="B14898" t="str">
        <f t="shared" si="232"/>
        <v>'77443 - 1,2,3-Trichloropropane, water, unfiltered, recoverable, micrograms per liter</v>
      </c>
      <c r="C14898" t="s">
        <v>53922</v>
      </c>
      <c r="D14898" t="s">
        <v>34402</v>
      </c>
    </row>
    <row r="14899" spans="1:4" x14ac:dyDescent="0.55000000000000004">
      <c r="A14899" t="s">
        <v>14898</v>
      </c>
      <c r="B14899" t="str">
        <f t="shared" si="232"/>
        <v>'77541 - 2,6-Dichlorophenol, water, unfiltered, recoverable, micrograms per liter</v>
      </c>
      <c r="C14899" t="s">
        <v>53923</v>
      </c>
      <c r="D14899" t="s">
        <v>34403</v>
      </c>
    </row>
    <row r="14900" spans="1:4" x14ac:dyDescent="0.55000000000000004">
      <c r="A14900" t="s">
        <v>14899</v>
      </c>
      <c r="B14900" t="str">
        <f t="shared" si="232"/>
        <v>'77545 - Safrole, water, unfiltered, recoverable, micrograms per liter</v>
      </c>
      <c r="C14900" t="s">
        <v>53924</v>
      </c>
      <c r="D14900" t="s">
        <v>34404</v>
      </c>
    </row>
    <row r="14901" spans="1:4" x14ac:dyDescent="0.55000000000000004">
      <c r="A14901" t="s">
        <v>14900</v>
      </c>
      <c r="B14901" t="str">
        <f t="shared" si="232"/>
        <v>'77548 - Chloropicrin, water, unfiltered, recoverable, micrograms per liter</v>
      </c>
      <c r="C14901" t="s">
        <v>53925</v>
      </c>
      <c r="D14901" t="s">
        <v>34405</v>
      </c>
    </row>
    <row r="14902" spans="1:4" x14ac:dyDescent="0.55000000000000004">
      <c r="A14902" t="s">
        <v>14901</v>
      </c>
      <c r="B14902" t="str">
        <f t="shared" si="232"/>
        <v>'77562 - 1,1,1,2-Tetrachloroethane, water, unfiltered, recoverable, micrograms per liter</v>
      </c>
      <c r="C14902" t="s">
        <v>53926</v>
      </c>
      <c r="D14902" t="s">
        <v>34406</v>
      </c>
    </row>
    <row r="14903" spans="1:4" x14ac:dyDescent="0.55000000000000004">
      <c r="A14903" t="s">
        <v>14902</v>
      </c>
      <c r="B14903" t="str">
        <f t="shared" si="232"/>
        <v>'77571 - Carbazole, water, unfiltered, recoverable, micrograms per liter</v>
      </c>
      <c r="C14903" t="s">
        <v>53927</v>
      </c>
      <c r="D14903" t="s">
        <v>34407</v>
      </c>
    </row>
    <row r="14904" spans="1:4" x14ac:dyDescent="0.55000000000000004">
      <c r="A14904" t="s">
        <v>14903</v>
      </c>
      <c r="B14904" t="str">
        <f t="shared" si="232"/>
        <v>'77579 - Diphenylamine, water, unfiltered, recoverable, micrograms per liter</v>
      </c>
      <c r="C14904" t="s">
        <v>53928</v>
      </c>
      <c r="D14904" t="s">
        <v>34408</v>
      </c>
    </row>
    <row r="14905" spans="1:4" x14ac:dyDescent="0.55000000000000004">
      <c r="A14905" t="s">
        <v>14904</v>
      </c>
      <c r="B14905" t="str">
        <f t="shared" si="232"/>
        <v>'77581 - 4-Aminobiphenyl, water, unfiltered, recoverable, micrograms per liter</v>
      </c>
      <c r="C14905" t="s">
        <v>53929</v>
      </c>
      <c r="D14905" t="s">
        <v>34409</v>
      </c>
    </row>
    <row r="14906" spans="1:4" x14ac:dyDescent="0.55000000000000004">
      <c r="A14906" t="s">
        <v>14905</v>
      </c>
      <c r="B14906" t="str">
        <f t="shared" si="232"/>
        <v>'77587 - Diphenyl ether, water, unfiltered, recoverable, micrograms per liter</v>
      </c>
      <c r="C14906" t="s">
        <v>53930</v>
      </c>
      <c r="D14906" t="s">
        <v>34410</v>
      </c>
    </row>
    <row r="14907" spans="1:4" x14ac:dyDescent="0.55000000000000004">
      <c r="A14907" t="s">
        <v>14906</v>
      </c>
      <c r="B14907" t="str">
        <f t="shared" si="232"/>
        <v>'77596 - Dibromomethane, water, unfiltered, recoverable, micrograms per liter</v>
      </c>
      <c r="C14907" t="s">
        <v>53931</v>
      </c>
      <c r="D14907" t="s">
        <v>21359</v>
      </c>
    </row>
    <row r="14908" spans="1:4" x14ac:dyDescent="0.55000000000000004">
      <c r="A14908" t="s">
        <v>14907</v>
      </c>
      <c r="B14908" t="str">
        <f t="shared" si="232"/>
        <v>'77613 - 1,2,3-Trichlorobenzene, water, unfiltered, recoverable, micrograms per liter</v>
      </c>
      <c r="C14908" t="s">
        <v>53932</v>
      </c>
      <c r="D14908" t="s">
        <v>34411</v>
      </c>
    </row>
    <row r="14909" spans="1:4" x14ac:dyDescent="0.55000000000000004">
      <c r="A14909" t="s">
        <v>14908</v>
      </c>
      <c r="B14909" t="str">
        <f t="shared" si="232"/>
        <v>'77625 - Azobenzene, water, unfiltered, recoverable, micrograms per liter</v>
      </c>
      <c r="C14909" t="s">
        <v>53933</v>
      </c>
      <c r="D14909" t="s">
        <v>34412</v>
      </c>
    </row>
    <row r="14910" spans="1:4" x14ac:dyDescent="0.55000000000000004">
      <c r="A14910" t="s">
        <v>14909</v>
      </c>
      <c r="B14910" t="str">
        <f t="shared" si="232"/>
        <v>'77651 - 1,2-Dibromoethane, water, unfiltered, recoverable, micrograms per liter</v>
      </c>
      <c r="C14910" t="s">
        <v>53934</v>
      </c>
      <c r="D14910" t="s">
        <v>21349</v>
      </c>
    </row>
    <row r="14911" spans="1:4" x14ac:dyDescent="0.55000000000000004">
      <c r="A14911" t="s">
        <v>14910</v>
      </c>
      <c r="B14911" t="str">
        <f t="shared" si="232"/>
        <v>'77652 - 1,1,2-Trichloro-1,2,2-trifluoroethane, water, unfiltered, recoverable, micrograms per liter</v>
      </c>
      <c r="C14911" t="s">
        <v>53935</v>
      </c>
      <c r="D14911" t="s">
        <v>34413</v>
      </c>
    </row>
    <row r="14912" spans="1:4" x14ac:dyDescent="0.55000000000000004">
      <c r="A14912" t="s">
        <v>14911</v>
      </c>
      <c r="B14912" t="str">
        <f t="shared" si="232"/>
        <v>'77687 - 2,4,5-Trichlorophenol, water, unfiltered, recoverable, micrograms per liter</v>
      </c>
      <c r="C14912" t="s">
        <v>53936</v>
      </c>
      <c r="D14912" t="s">
        <v>34414</v>
      </c>
    </row>
    <row r="14913" spans="1:4" x14ac:dyDescent="0.55000000000000004">
      <c r="A14913" t="s">
        <v>14912</v>
      </c>
      <c r="B14913" t="str">
        <f t="shared" si="232"/>
        <v>'77729 - Propachlor, water, unfiltered, recoverable, micrograms per liter</v>
      </c>
      <c r="C14913" t="s">
        <v>53937</v>
      </c>
      <c r="D14913" t="s">
        <v>21404</v>
      </c>
    </row>
    <row r="14914" spans="1:4" x14ac:dyDescent="0.55000000000000004">
      <c r="A14914" t="s">
        <v>14913</v>
      </c>
      <c r="B14914" t="str">
        <f t="shared" ref="B14914:B14977" si="233">CONCATENATE("'",A14914)</f>
        <v>'77734 - 1,2,4,5-Tetrachlorobenzene, water, unfiltered, recoverable, micrograms per liter</v>
      </c>
      <c r="C14914" t="s">
        <v>53938</v>
      </c>
      <c r="D14914" t="s">
        <v>34415</v>
      </c>
    </row>
    <row r="14915" spans="1:4" x14ac:dyDescent="0.55000000000000004">
      <c r="A14915" t="s">
        <v>14914</v>
      </c>
      <c r="B14915" t="str">
        <f t="shared" si="233"/>
        <v>'77758 - Nitroglycerin, water, unfiltered, recoverable, micrograms per liter</v>
      </c>
      <c r="C14915" t="s">
        <v>53939</v>
      </c>
      <c r="D14915" t="s">
        <v>34416</v>
      </c>
    </row>
    <row r="14916" spans="1:4" x14ac:dyDescent="0.55000000000000004">
      <c r="A14916" t="s">
        <v>14915</v>
      </c>
      <c r="B14916" t="str">
        <f t="shared" si="233"/>
        <v>'77767 - 2,3,4,5-Tetrachlorophenol, water, unfiltered, recoverable, micrograms per liter</v>
      </c>
      <c r="C14916" t="s">
        <v>53940</v>
      </c>
      <c r="D14916" t="s">
        <v>34417</v>
      </c>
    </row>
    <row r="14917" spans="1:4" x14ac:dyDescent="0.55000000000000004">
      <c r="A14917" t="s">
        <v>14916</v>
      </c>
      <c r="B14917" t="str">
        <f t="shared" si="233"/>
        <v>'77770 - 2,3,4,6-Tetrachlorophenol, water, unfiltered, recoverable, micrograms per liter</v>
      </c>
      <c r="C14917" t="s">
        <v>53941</v>
      </c>
      <c r="D14917" t="s">
        <v>34418</v>
      </c>
    </row>
    <row r="14918" spans="1:4" x14ac:dyDescent="0.55000000000000004">
      <c r="A14918" t="s">
        <v>14917</v>
      </c>
      <c r="B14918" t="str">
        <f t="shared" si="233"/>
        <v>'77793 - Pentachlorobenzene, water, unfiltered, recoverable, micrograms per liter</v>
      </c>
      <c r="C14918" t="s">
        <v>53942</v>
      </c>
      <c r="D14918" t="s">
        <v>34419</v>
      </c>
    </row>
    <row r="14919" spans="1:4" x14ac:dyDescent="0.55000000000000004">
      <c r="A14919" t="s">
        <v>14918</v>
      </c>
      <c r="B14919" t="str">
        <f t="shared" si="233"/>
        <v>'77802 - Benzo[e]pyrene, water, unfiltered, recoverable, micrograms per liter</v>
      </c>
      <c r="C14919" t="s">
        <v>53943</v>
      </c>
      <c r="D14919" t="s">
        <v>34420</v>
      </c>
    </row>
    <row r="14920" spans="1:4" x14ac:dyDescent="0.55000000000000004">
      <c r="A14920" t="s">
        <v>14919</v>
      </c>
      <c r="B14920" t="str">
        <f t="shared" si="233"/>
        <v>'77825 - Alachlor, water, unfiltered, recoverable, micrograms per liter</v>
      </c>
      <c r="C14920" t="s">
        <v>53944</v>
      </c>
      <c r="D14920" t="s">
        <v>34421</v>
      </c>
    </row>
    <row r="14921" spans="1:4" x14ac:dyDescent="0.55000000000000004">
      <c r="A14921" t="s">
        <v>14920</v>
      </c>
      <c r="B14921" t="str">
        <f t="shared" si="233"/>
        <v>'77835 - Hexachlorocyclohexane (all isomers), water, unfiltered, recoverable, micrograms per liter</v>
      </c>
      <c r="C14921" t="s">
        <v>53945</v>
      </c>
      <c r="D14921" t="s">
        <v>34422</v>
      </c>
    </row>
    <row r="14922" spans="1:4" x14ac:dyDescent="0.55000000000000004">
      <c r="A14922" t="s">
        <v>14921</v>
      </c>
      <c r="B14922" t="str">
        <f t="shared" si="233"/>
        <v>'77885 - Methyl alcohol, water, unfiltered, recoverable, micrograms per liter</v>
      </c>
      <c r="C14922" t="s">
        <v>53946</v>
      </c>
      <c r="D14922" t="s">
        <v>34423</v>
      </c>
    </row>
    <row r="14923" spans="1:4" x14ac:dyDescent="0.55000000000000004">
      <c r="A14923" t="s">
        <v>14922</v>
      </c>
      <c r="B14923" t="str">
        <f t="shared" si="233"/>
        <v>'77903 - Bis(2-ethylhexyl) adipate, water, unfiltered, recoverable, micrograms per liter</v>
      </c>
      <c r="C14923" t="s">
        <v>53947</v>
      </c>
      <c r="D14923" t="s">
        <v>34424</v>
      </c>
    </row>
    <row r="14924" spans="1:4" x14ac:dyDescent="0.55000000000000004">
      <c r="A14924" t="s">
        <v>14923</v>
      </c>
      <c r="B14924" t="str">
        <f t="shared" si="233"/>
        <v>'77923 - 1-Chlorobutane, water, unfiltered, recoverable, micrograms per liter</v>
      </c>
      <c r="C14924" t="s">
        <v>53948</v>
      </c>
      <c r="D14924" t="s">
        <v>34425</v>
      </c>
    </row>
    <row r="14925" spans="1:4" x14ac:dyDescent="0.55000000000000004">
      <c r="A14925" t="s">
        <v>14924</v>
      </c>
      <c r="B14925" t="str">
        <f t="shared" si="233"/>
        <v>'77924 - 2-Methylpentane, water, unfiltered, recoverable, micrograms per liter</v>
      </c>
      <c r="C14925" t="s">
        <v>53949</v>
      </c>
      <c r="D14925" t="s">
        <v>34426</v>
      </c>
    </row>
    <row r="14926" spans="1:4" x14ac:dyDescent="0.55000000000000004">
      <c r="A14926" t="s">
        <v>14925</v>
      </c>
      <c r="B14926" t="str">
        <f t="shared" si="233"/>
        <v>'77936 - 1-Bromo-2-chloroethane, water, unfiltered, recoverable, micrograms per liter</v>
      </c>
      <c r="C14926" t="s">
        <v>53950</v>
      </c>
      <c r="D14926" t="s">
        <v>34427</v>
      </c>
    </row>
    <row r="14927" spans="1:4" x14ac:dyDescent="0.55000000000000004">
      <c r="A14927" t="s">
        <v>14926</v>
      </c>
      <c r="B14927" t="str">
        <f t="shared" si="233"/>
        <v>'77951 - alpha-Chlordene, water, unfiltered, recoverable, micrograms per liter</v>
      </c>
      <c r="C14927" t="s">
        <v>53951</v>
      </c>
      <c r="D14927" t="s">
        <v>34428</v>
      </c>
    </row>
    <row r="14928" spans="1:4" x14ac:dyDescent="0.55000000000000004">
      <c r="A14928" t="s">
        <v>14927</v>
      </c>
      <c r="B14928" t="str">
        <f t="shared" si="233"/>
        <v>'77952 - gamma-Chlordene, water, unfiltered, recoverable, micrograms per liter</v>
      </c>
      <c r="C14928" t="s">
        <v>53952</v>
      </c>
      <c r="D14928" t="s">
        <v>34429</v>
      </c>
    </row>
    <row r="14929" spans="1:4" x14ac:dyDescent="0.55000000000000004">
      <c r="A14929" t="s">
        <v>14928</v>
      </c>
      <c r="B14929" t="str">
        <f t="shared" si="233"/>
        <v>'78008 - Endrin ketone, water, unfiltered, recoverable, micrograms per liter</v>
      </c>
      <c r="C14929" t="s">
        <v>53953</v>
      </c>
      <c r="D14929" t="s">
        <v>34430</v>
      </c>
    </row>
    <row r="14930" spans="1:4" x14ac:dyDescent="0.55000000000000004">
      <c r="A14930" t="s">
        <v>14929</v>
      </c>
      <c r="B14930" t="str">
        <f t="shared" si="233"/>
        <v>'78032 - Methyl tert-butyl ether, water, unfiltered, recoverable, micrograms per liter</v>
      </c>
      <c r="C14930" t="s">
        <v>53954</v>
      </c>
      <c r="D14930" t="s">
        <v>34431</v>
      </c>
    </row>
    <row r="14931" spans="1:4" x14ac:dyDescent="0.55000000000000004">
      <c r="A14931" t="s">
        <v>14930</v>
      </c>
      <c r="B14931" t="str">
        <f t="shared" si="233"/>
        <v>'78064 - Norflurazon, water, unfiltered, recoverable, micrograms per liter</v>
      </c>
      <c r="C14931" t="s">
        <v>53955</v>
      </c>
      <c r="D14931" t="s">
        <v>34432</v>
      </c>
    </row>
    <row r="14932" spans="1:4" x14ac:dyDescent="0.55000000000000004">
      <c r="A14932" t="s">
        <v>14931</v>
      </c>
      <c r="B14932" t="str">
        <f t="shared" si="233"/>
        <v>'78109 - 3-Chloropropene, water, unfiltered, recoverable, micrograms per liter</v>
      </c>
      <c r="C14932" t="s">
        <v>53956</v>
      </c>
      <c r="D14932" t="s">
        <v>34433</v>
      </c>
    </row>
    <row r="14933" spans="1:4" x14ac:dyDescent="0.55000000000000004">
      <c r="A14933" t="s">
        <v>14932</v>
      </c>
      <c r="B14933" t="str">
        <f t="shared" si="233"/>
        <v>'78118 - 2-Naphthylamine, water, unfiltered, recoverable, micrograms per liter</v>
      </c>
      <c r="C14933" t="s">
        <v>53957</v>
      </c>
      <c r="D14933" t="s">
        <v>34434</v>
      </c>
    </row>
    <row r="14934" spans="1:4" x14ac:dyDescent="0.55000000000000004">
      <c r="A14934" t="s">
        <v>14933</v>
      </c>
      <c r="B14934" t="str">
        <f t="shared" si="233"/>
        <v>'78132 - p-Xylene, water, unfiltered, recoverable, micrograms per liter</v>
      </c>
      <c r="C14934" t="s">
        <v>53958</v>
      </c>
      <c r="D14934" t="s">
        <v>34364</v>
      </c>
    </row>
    <row r="14935" spans="1:4" x14ac:dyDescent="0.55000000000000004">
      <c r="A14935" t="s">
        <v>14934</v>
      </c>
      <c r="B14935" t="str">
        <f t="shared" si="233"/>
        <v>'78133 - Isobutyl methyl ketone, water, unfiltered, recoverable, micrograms per liter</v>
      </c>
      <c r="C14935" t="s">
        <v>53959</v>
      </c>
      <c r="D14935" t="s">
        <v>34435</v>
      </c>
    </row>
    <row r="14936" spans="1:4" x14ac:dyDescent="0.55000000000000004">
      <c r="A14936" t="s">
        <v>14935</v>
      </c>
      <c r="B14936" t="str">
        <f t="shared" si="233"/>
        <v>'78170 - Trichlorobenzenes (all isomers), water, unfiltered, recoverable, micrograms per liter</v>
      </c>
      <c r="C14936" t="s">
        <v>53960</v>
      </c>
      <c r="D14936" t="s">
        <v>34436</v>
      </c>
    </row>
    <row r="14937" spans="1:4" x14ac:dyDescent="0.55000000000000004">
      <c r="A14937" t="s">
        <v>14936</v>
      </c>
      <c r="B14937" t="str">
        <f t="shared" si="233"/>
        <v>'78200 - N-Nitrosodiethylamine, water, unfiltered, recoverable, micrograms per liter</v>
      </c>
      <c r="C14937" t="s">
        <v>53961</v>
      </c>
      <c r="D14937" t="s">
        <v>34437</v>
      </c>
    </row>
    <row r="14938" spans="1:4" x14ac:dyDescent="0.55000000000000004">
      <c r="A14938" t="s">
        <v>14937</v>
      </c>
      <c r="B14938" t="str">
        <f t="shared" si="233"/>
        <v>'78206 - N-Nitrosopyrrolidine, water, unfiltered, recoverable, micrograms per liter</v>
      </c>
      <c r="C14938" t="s">
        <v>53962</v>
      </c>
      <c r="D14938" t="s">
        <v>34438</v>
      </c>
    </row>
    <row r="14939" spans="1:4" x14ac:dyDescent="0.55000000000000004">
      <c r="A14939" t="s">
        <v>14938</v>
      </c>
      <c r="B14939" t="str">
        <f t="shared" si="233"/>
        <v>'78207 - N-Nitrosodi-n-butylamine, water, unfiltered, recoverable, micrograms per liter</v>
      </c>
      <c r="C14939" t="s">
        <v>53963</v>
      </c>
      <c r="D14939" t="s">
        <v>34439</v>
      </c>
    </row>
    <row r="14940" spans="1:4" x14ac:dyDescent="0.55000000000000004">
      <c r="A14940" t="s">
        <v>14939</v>
      </c>
      <c r="B14940" t="str">
        <f t="shared" si="233"/>
        <v>'78247 - Chromium(VI), water, unfiltered, recoverable, micrograms per liter as Cr</v>
      </c>
      <c r="C14940" t="s">
        <v>53964</v>
      </c>
      <c r="D14940" t="s">
        <v>34440</v>
      </c>
    </row>
    <row r="14941" spans="1:4" x14ac:dyDescent="0.55000000000000004">
      <c r="A14941" t="s">
        <v>14940</v>
      </c>
      <c r="B14941" t="str">
        <f t="shared" si="233"/>
        <v>'78300 - 3-Nitroaniline, water, unfiltered, recoverable, micrograms per liter</v>
      </c>
      <c r="C14941" t="s">
        <v>53965</v>
      </c>
      <c r="D14941" t="s">
        <v>34441</v>
      </c>
    </row>
    <row r="14942" spans="1:4" x14ac:dyDescent="0.55000000000000004">
      <c r="A14942" t="s">
        <v>14941</v>
      </c>
      <c r="B14942" t="str">
        <f t="shared" si="233"/>
        <v>'78505 - Ametryn, bed sediment, recoverable, dry weight, micrograms per kilogram</v>
      </c>
      <c r="C14942" t="s">
        <v>53966</v>
      </c>
      <c r="D14942" t="s">
        <v>34442</v>
      </c>
    </row>
    <row r="14943" spans="1:4" x14ac:dyDescent="0.55000000000000004">
      <c r="A14943" t="s">
        <v>14942</v>
      </c>
      <c r="B14943" t="str">
        <f t="shared" si="233"/>
        <v>'78688 - Prometryn, bed sediment, recoverable, dry weight, micrograms per kilogram</v>
      </c>
      <c r="C14943" t="s">
        <v>53967</v>
      </c>
      <c r="D14943" t="s">
        <v>34443</v>
      </c>
    </row>
    <row r="14944" spans="1:4" x14ac:dyDescent="0.55000000000000004">
      <c r="A14944" t="s">
        <v>14943</v>
      </c>
      <c r="B14944" t="str">
        <f t="shared" si="233"/>
        <v>'78881 - Phosphamidon, water, unfiltered, recoverable, micrograms per liter</v>
      </c>
      <c r="C14944" t="s">
        <v>53968</v>
      </c>
      <c r="D14944" t="s">
        <v>34444</v>
      </c>
    </row>
    <row r="14945" spans="1:4" x14ac:dyDescent="0.55000000000000004">
      <c r="A14945" t="s">
        <v>14944</v>
      </c>
      <c r="B14945" t="str">
        <f t="shared" si="233"/>
        <v>'78890 - Sampling depth, feet below mean sea level</v>
      </c>
      <c r="C14945" t="s">
        <v>53969</v>
      </c>
      <c r="D14945" t="s">
        <v>34445</v>
      </c>
    </row>
    <row r="14946" spans="1:4" x14ac:dyDescent="0.55000000000000004">
      <c r="A14946" t="s">
        <v>14945</v>
      </c>
      <c r="B14946" t="str">
        <f t="shared" si="233"/>
        <v>'78891 - Sampling depth, meters below mean sea level</v>
      </c>
      <c r="C14946" t="s">
        <v>53970</v>
      </c>
      <c r="D14946" t="s">
        <v>34446</v>
      </c>
    </row>
    <row r="14947" spans="1:4" x14ac:dyDescent="0.55000000000000004">
      <c r="A14947" t="s">
        <v>14946</v>
      </c>
      <c r="B14947" t="str">
        <f t="shared" si="233"/>
        <v>'78907 - Hexachlorobiphenyl, biota, tissue, wet weight, milligrams per kilogram</v>
      </c>
      <c r="C14947" t="s">
        <v>53971</v>
      </c>
      <c r="D14947" t="s">
        <v>34447</v>
      </c>
    </row>
    <row r="14948" spans="1:4" x14ac:dyDescent="0.55000000000000004">
      <c r="A14948" t="s">
        <v>14947</v>
      </c>
      <c r="B14948" t="str">
        <f t="shared" si="233"/>
        <v>'78942 - 2-Chlorotoluene, water, unfiltered, recoverable, micrograms per liter</v>
      </c>
      <c r="C14948" t="s">
        <v>53972</v>
      </c>
      <c r="D14948" t="s">
        <v>34388</v>
      </c>
    </row>
    <row r="14949" spans="1:4" x14ac:dyDescent="0.55000000000000004">
      <c r="A14949" t="s">
        <v>14948</v>
      </c>
      <c r="B14949" t="str">
        <f t="shared" si="233"/>
        <v>'78943 - Heterotrophic bacteria, R2 agar method, water, colony forming units per milliliter</v>
      </c>
      <c r="C14949" t="s">
        <v>53973</v>
      </c>
      <c r="D14949" t="s">
        <v>34448</v>
      </c>
    </row>
    <row r="14950" spans="1:4" x14ac:dyDescent="0.55000000000000004">
      <c r="A14950" t="s">
        <v>14949</v>
      </c>
      <c r="B14950" t="str">
        <f t="shared" si="233"/>
        <v>'79025 - cis-Chlordane, biota, tissue, recoverable, wet weight micrograms per kilogram</v>
      </c>
      <c r="C14950" t="s">
        <v>53974</v>
      </c>
      <c r="D14950" t="s">
        <v>34449</v>
      </c>
    </row>
    <row r="14951" spans="1:4" x14ac:dyDescent="0.55000000000000004">
      <c r="A14951" t="s">
        <v>14950</v>
      </c>
      <c r="B14951" t="str">
        <f t="shared" si="233"/>
        <v>'79190 - Pendimethalin, water, unfiltered, recoverable, micrograms per liter</v>
      </c>
      <c r="C14951" t="s">
        <v>53975</v>
      </c>
      <c r="D14951" t="s">
        <v>34450</v>
      </c>
    </row>
    <row r="14952" spans="1:4" x14ac:dyDescent="0.55000000000000004">
      <c r="A14952" t="s">
        <v>14951</v>
      </c>
      <c r="B14952" t="str">
        <f t="shared" si="233"/>
        <v>'79193 - Acifluorfen, water, unfiltered, recoverable, micrograms per liter</v>
      </c>
      <c r="C14952" t="s">
        <v>53976</v>
      </c>
      <c r="D14952" t="s">
        <v>34451</v>
      </c>
    </row>
    <row r="14953" spans="1:4" x14ac:dyDescent="0.55000000000000004">
      <c r="A14953" t="s">
        <v>14952</v>
      </c>
      <c r="B14953" t="str">
        <f t="shared" si="233"/>
        <v>'79194 - Fluchloralin, water, unfiltered, recoverable, micrograms per liter</v>
      </c>
      <c r="C14953" t="s">
        <v>53977</v>
      </c>
      <c r="D14953" t="s">
        <v>34452</v>
      </c>
    </row>
    <row r="14954" spans="1:4" x14ac:dyDescent="0.55000000000000004">
      <c r="A14954" t="s">
        <v>14953</v>
      </c>
      <c r="B14954" t="str">
        <f t="shared" si="233"/>
        <v>'79195 - Napropamide, water, unfiltered, recoverable, micrograms per liter</v>
      </c>
      <c r="C14954" t="s">
        <v>53978</v>
      </c>
      <c r="D14954" t="s">
        <v>34453</v>
      </c>
    </row>
    <row r="14955" spans="1:4" x14ac:dyDescent="0.55000000000000004">
      <c r="A14955" t="s">
        <v>14954</v>
      </c>
      <c r="B14955" t="str">
        <f t="shared" si="233"/>
        <v>'79747 - Organic halides, water, unfiltered, recoverable, micrograms per liter as chlorine</v>
      </c>
      <c r="C14955" t="s">
        <v>53979</v>
      </c>
      <c r="D14955" t="s">
        <v>34454</v>
      </c>
    </row>
    <row r="14956" spans="1:4" x14ac:dyDescent="0.55000000000000004">
      <c r="A14956" t="s">
        <v>14955</v>
      </c>
      <c r="B14956" t="str">
        <f t="shared" si="233"/>
        <v>'79755 - Oxychlordane, water, unfiltered, recoverable, micrograms per liter</v>
      </c>
      <c r="C14956" t="s">
        <v>53980</v>
      </c>
      <c r="D14956" t="s">
        <v>34455</v>
      </c>
    </row>
    <row r="14957" spans="1:4" x14ac:dyDescent="0.55000000000000004">
      <c r="A14957" t="s">
        <v>14956</v>
      </c>
      <c r="B14957" t="str">
        <f t="shared" si="233"/>
        <v>'79842 - Methyl cis-3-(2,2-dichlorovinyl)-2,2-dimethylcyclopropane-1-carboxylate, water, filtered, recoverable, micrograms per liter</v>
      </c>
      <c r="C14957" t="s">
        <v>53981</v>
      </c>
      <c r="D14957" t="s">
        <v>34456</v>
      </c>
    </row>
    <row r="14958" spans="1:4" x14ac:dyDescent="0.55000000000000004">
      <c r="A14958" t="s">
        <v>14957</v>
      </c>
      <c r="B14958" t="str">
        <f t="shared" si="233"/>
        <v>'79843 - Methyl trans-3-(2,2-dichlorovinyl)-2,2-dimethylcyclopropane-1-carboxylate, water, filtered, recoverable, micrograms per liter</v>
      </c>
      <c r="C14958" t="s">
        <v>53982</v>
      </c>
      <c r="D14958" t="s">
        <v>34457</v>
      </c>
    </row>
    <row r="14959" spans="1:4" x14ac:dyDescent="0.55000000000000004">
      <c r="A14959" t="s">
        <v>14958</v>
      </c>
      <c r="B14959" t="str">
        <f t="shared" si="233"/>
        <v>'79844 - (E)-Dimethomorph, water, filtered, recoverable, micrograms per liter</v>
      </c>
      <c r="C14959" t="s">
        <v>53983</v>
      </c>
      <c r="D14959" t="s">
        <v>34458</v>
      </c>
    </row>
    <row r="14960" spans="1:4" x14ac:dyDescent="0.55000000000000004">
      <c r="A14960" t="s">
        <v>14959</v>
      </c>
      <c r="B14960" t="str">
        <f t="shared" si="233"/>
        <v>'79845 - (Z)-Dimethomorph, water, filtered, recoverable, micrograms per liter</v>
      </c>
      <c r="C14960" t="s">
        <v>53984</v>
      </c>
      <c r="D14960" t="s">
        <v>34459</v>
      </c>
    </row>
    <row r="14961" spans="1:4" x14ac:dyDescent="0.55000000000000004">
      <c r="A14961" t="s">
        <v>14960</v>
      </c>
      <c r="B14961" t="str">
        <f t="shared" si="233"/>
        <v>'79846 - cis-Propiconazole, water, filtered, recoverable, micrograms per liter</v>
      </c>
      <c r="C14961" t="s">
        <v>53985</v>
      </c>
      <c r="D14961" t="s">
        <v>34460</v>
      </c>
    </row>
    <row r="14962" spans="1:4" x14ac:dyDescent="0.55000000000000004">
      <c r="A14962" t="s">
        <v>14961</v>
      </c>
      <c r="B14962" t="str">
        <f t="shared" si="233"/>
        <v>'79847 - trans-Propiconazole, water, filtered, recoverable, micrograms per liter</v>
      </c>
      <c r="C14962" t="s">
        <v>53986</v>
      </c>
      <c r="D14962" t="s">
        <v>34461</v>
      </c>
    </row>
    <row r="14963" spans="1:4" x14ac:dyDescent="0.55000000000000004">
      <c r="A14963" t="s">
        <v>14962</v>
      </c>
      <c r="B14963" t="str">
        <f t="shared" si="233"/>
        <v>'80010 - Uranium, water, filtered, direct fluorometric method, picocuries per liter</v>
      </c>
      <c r="C14963" t="s">
        <v>53987</v>
      </c>
      <c r="D14963" t="s">
        <v>34462</v>
      </c>
    </row>
    <row r="14964" spans="1:4" x14ac:dyDescent="0.55000000000000004">
      <c r="A14964" t="s">
        <v>14963</v>
      </c>
      <c r="B14964" t="str">
        <f t="shared" si="233"/>
        <v>'80015 - Uranium, water, filtered, extraction fluorometric method, picocuries per liter</v>
      </c>
      <c r="C14964" t="s">
        <v>53988</v>
      </c>
      <c r="D14964" t="s">
        <v>34463</v>
      </c>
    </row>
    <row r="14965" spans="1:4" x14ac:dyDescent="0.55000000000000004">
      <c r="A14965" t="s">
        <v>14964</v>
      </c>
      <c r="B14965" t="str">
        <f t="shared" si="233"/>
        <v>'80020 - Uranium, water, filtered, extraction fluorometric method, micrograms per liter</v>
      </c>
      <c r="C14965" t="s">
        <v>53989</v>
      </c>
      <c r="D14965" t="s">
        <v>34464</v>
      </c>
    </row>
    <row r="14966" spans="1:4" x14ac:dyDescent="0.55000000000000004">
      <c r="A14966" t="s">
        <v>14965</v>
      </c>
      <c r="B14966" t="str">
        <f t="shared" si="233"/>
        <v>'80029 - Gross alpha radioactivity, water, unfiltered, natural uranium curve, micrograms per liter</v>
      </c>
      <c r="C14966" t="s">
        <v>53990</v>
      </c>
      <c r="D14966" t="s">
        <v>34465</v>
      </c>
    </row>
    <row r="14967" spans="1:4" x14ac:dyDescent="0.55000000000000004">
      <c r="A14967" t="s">
        <v>14966</v>
      </c>
      <c r="B14967" t="str">
        <f t="shared" si="233"/>
        <v>'80030 - Gross alpha radioactivity, water, filtered, natural uranium curve, micrograms per liter</v>
      </c>
      <c r="C14967" t="s">
        <v>53991</v>
      </c>
      <c r="D14967" t="s">
        <v>34466</v>
      </c>
    </row>
    <row r="14968" spans="1:4" x14ac:dyDescent="0.55000000000000004">
      <c r="A14968" t="s">
        <v>14967</v>
      </c>
      <c r="B14968" t="str">
        <f t="shared" si="233"/>
        <v>'80040 - Gross alpha radioactivity, suspended sediment, natural uranium curve, micrograms per liter</v>
      </c>
      <c r="C14968" t="s">
        <v>53992</v>
      </c>
      <c r="D14968" t="s">
        <v>34467</v>
      </c>
    </row>
    <row r="14969" spans="1:4" x14ac:dyDescent="0.55000000000000004">
      <c r="A14969" t="s">
        <v>14968</v>
      </c>
      <c r="B14969" t="str">
        <f t="shared" si="233"/>
        <v>'80049 - Gross beta radioactivity, water, unfiltered, Sr-90/Y-90 curve, picocuries per liter</v>
      </c>
      <c r="C14969" t="s">
        <v>53993</v>
      </c>
      <c r="D14969" t="s">
        <v>34468</v>
      </c>
    </row>
    <row r="14970" spans="1:4" x14ac:dyDescent="0.55000000000000004">
      <c r="A14970" t="s">
        <v>14969</v>
      </c>
      <c r="B14970" t="str">
        <f t="shared" si="233"/>
        <v>'80050 - Gross beta radioactivity, water, filtered, Sr-90/Y-90 curve, picocuries per liter</v>
      </c>
      <c r="C14970" t="s">
        <v>53994</v>
      </c>
      <c r="D14970" t="s">
        <v>34469</v>
      </c>
    </row>
    <row r="14971" spans="1:4" x14ac:dyDescent="0.55000000000000004">
      <c r="A14971" t="s">
        <v>14970</v>
      </c>
      <c r="B14971" t="str">
        <f t="shared" si="233"/>
        <v>'80060 - Gross beta radioactivity, suspended sediment, Sr-90/Y-90 curve, picocuries per liter</v>
      </c>
      <c r="C14971" t="s">
        <v>53995</v>
      </c>
      <c r="D14971" t="s">
        <v>34470</v>
      </c>
    </row>
    <row r="14972" spans="1:4" x14ac:dyDescent="0.55000000000000004">
      <c r="A14972" t="s">
        <v>14971</v>
      </c>
      <c r="B14972" t="str">
        <f t="shared" si="233"/>
        <v>'80082 - Carbonaceous biochemical oxygen demand, water, unfiltered, 5 days at 20 degrees Celsius, milligrams per liter</v>
      </c>
      <c r="C14972" t="s">
        <v>53996</v>
      </c>
      <c r="D14972" t="s">
        <v>34471</v>
      </c>
    </row>
    <row r="14973" spans="1:4" x14ac:dyDescent="0.55000000000000004">
      <c r="A14973" t="s">
        <v>14972</v>
      </c>
      <c r="B14973" t="str">
        <f t="shared" si="233"/>
        <v>'80083 - Carbonaceous biochemical oxygen demand, water, unfiltered, 7 days at 20 degrees Celsius, milligrams per liter</v>
      </c>
      <c r="C14973" t="s">
        <v>53997</v>
      </c>
      <c r="D14973" t="s">
        <v>34472</v>
      </c>
    </row>
    <row r="14974" spans="1:4" x14ac:dyDescent="0.55000000000000004">
      <c r="A14974" t="s">
        <v>14973</v>
      </c>
      <c r="B14974" t="str">
        <f t="shared" si="233"/>
        <v>'80087 - Carbonaceous biochemical oxygen demand, water, unfiltered, 20 days at 20 degrees Celsius, milligrams per liter</v>
      </c>
      <c r="C14974" t="s">
        <v>53998</v>
      </c>
      <c r="D14974" t="s">
        <v>34473</v>
      </c>
    </row>
    <row r="14975" spans="1:4" x14ac:dyDescent="0.55000000000000004">
      <c r="A14975" t="s">
        <v>14974</v>
      </c>
      <c r="B14975" t="str">
        <f t="shared" si="233"/>
        <v>'80107 - Sulfur, water, unfiltered, milligrams per liter</v>
      </c>
      <c r="C14975" t="s">
        <v>53999</v>
      </c>
      <c r="D14975" t="s">
        <v>34474</v>
      </c>
    </row>
    <row r="14976" spans="1:4" x14ac:dyDescent="0.55000000000000004">
      <c r="A14976" t="s">
        <v>14975</v>
      </c>
      <c r="B14976" t="str">
        <f t="shared" si="233"/>
        <v>'80108 - Ammonia plus organic nitrogen, soil, total, dry weight, milligrams per kilogram as nitrogen</v>
      </c>
      <c r="C14976" t="s">
        <v>54000</v>
      </c>
      <c r="D14976" t="s">
        <v>34475</v>
      </c>
    </row>
    <row r="14977" spans="1:4" x14ac:dyDescent="0.55000000000000004">
      <c r="A14977" t="s">
        <v>14976</v>
      </c>
      <c r="B14977" t="str">
        <f t="shared" si="233"/>
        <v>'80111 - Total nitrogen [nitrate + nitrite + ammonia + organic-N], solids, dry weight, milligrams per kilogram as nitrogen</v>
      </c>
      <c r="C14977" t="s">
        <v>54001</v>
      </c>
      <c r="D14977" t="s">
        <v>34476</v>
      </c>
    </row>
    <row r="14978" spans="1:4" x14ac:dyDescent="0.55000000000000004">
      <c r="A14978" t="s">
        <v>14977</v>
      </c>
      <c r="B14978" t="str">
        <f t="shared" ref="B14978:B15041" si="234">CONCATENATE("'",A14978)</f>
        <v>'80154 - Suspended sediment concentration, milligrams per liter</v>
      </c>
      <c r="C14978" t="s">
        <v>54002</v>
      </c>
      <c r="D14978" t="s">
        <v>34477</v>
      </c>
    </row>
    <row r="14979" spans="1:4" x14ac:dyDescent="0.55000000000000004">
      <c r="A14979" t="s">
        <v>14978</v>
      </c>
      <c r="B14979" t="str">
        <f t="shared" si="234"/>
        <v>'80155 - Suspended sediment discharge, short tons per day</v>
      </c>
      <c r="C14979" t="s">
        <v>54003</v>
      </c>
      <c r="D14979" t="s">
        <v>34478</v>
      </c>
    </row>
    <row r="14980" spans="1:4" x14ac:dyDescent="0.55000000000000004">
      <c r="A14980" t="s">
        <v>14979</v>
      </c>
      <c r="B14980" t="str">
        <f t="shared" si="234"/>
        <v>'80156 - Total sediment discharge, short tons per day</v>
      </c>
      <c r="C14980" t="s">
        <v>54004</v>
      </c>
      <c r="D14980" t="s">
        <v>34479</v>
      </c>
    </row>
    <row r="14981" spans="1:4" x14ac:dyDescent="0.55000000000000004">
      <c r="A14981" t="s">
        <v>14980</v>
      </c>
      <c r="B14981" t="str">
        <f t="shared" si="234"/>
        <v>'80157 - Bed sediment, fall diameter (deionized water), percent smaller than 0.004 millimeters</v>
      </c>
      <c r="C14981" t="s">
        <v>54005</v>
      </c>
      <c r="D14981" t="s">
        <v>34480</v>
      </c>
    </row>
    <row r="14982" spans="1:4" x14ac:dyDescent="0.55000000000000004">
      <c r="A14982" t="s">
        <v>14981</v>
      </c>
      <c r="B14982" t="str">
        <f t="shared" si="234"/>
        <v>'80158 - Bed sediment, fall diameter (deionized water), percent smaller than 0.0625 millimeters</v>
      </c>
      <c r="C14982" t="s">
        <v>54006</v>
      </c>
      <c r="D14982" t="s">
        <v>34481</v>
      </c>
    </row>
    <row r="14983" spans="1:4" x14ac:dyDescent="0.55000000000000004">
      <c r="A14983" t="s">
        <v>14982</v>
      </c>
      <c r="B14983" t="str">
        <f t="shared" si="234"/>
        <v>'80159 - Bed sediment, fall diameter (deionized water), percent smaller than 0.125 millimeters</v>
      </c>
      <c r="C14983" t="s">
        <v>54007</v>
      </c>
      <c r="D14983" t="s">
        <v>34482</v>
      </c>
    </row>
    <row r="14984" spans="1:4" x14ac:dyDescent="0.55000000000000004">
      <c r="A14984" t="s">
        <v>14983</v>
      </c>
      <c r="B14984" t="str">
        <f t="shared" si="234"/>
        <v>'80160 - Bed sediment, fall diameter (deionized water), percent smaller than 0.25 millimeters</v>
      </c>
      <c r="C14984" t="s">
        <v>54008</v>
      </c>
      <c r="D14984" t="s">
        <v>34483</v>
      </c>
    </row>
    <row r="14985" spans="1:4" x14ac:dyDescent="0.55000000000000004">
      <c r="A14985" t="s">
        <v>14984</v>
      </c>
      <c r="B14985" t="str">
        <f t="shared" si="234"/>
        <v>'80161 - Bed sediment, fall diameter (deionized water), percent smaller than 0.5 millimeters</v>
      </c>
      <c r="C14985" t="s">
        <v>54009</v>
      </c>
      <c r="D14985" t="s">
        <v>34484</v>
      </c>
    </row>
    <row r="14986" spans="1:4" x14ac:dyDescent="0.55000000000000004">
      <c r="A14986" t="s">
        <v>14985</v>
      </c>
      <c r="B14986" t="str">
        <f t="shared" si="234"/>
        <v>'80162 - Bed sediment, fall diameter (deionized water), percent smaller than 1 millimeter</v>
      </c>
      <c r="C14986" t="s">
        <v>54010</v>
      </c>
      <c r="D14986" t="s">
        <v>34485</v>
      </c>
    </row>
    <row r="14987" spans="1:4" x14ac:dyDescent="0.55000000000000004">
      <c r="A14987" t="s">
        <v>14986</v>
      </c>
      <c r="B14987" t="str">
        <f t="shared" si="234"/>
        <v>'80163 - Bed sediment, fall diameter (deionized water), percent smaller than 2 millimeters</v>
      </c>
      <c r="C14987" t="s">
        <v>54011</v>
      </c>
      <c r="D14987" t="s">
        <v>34486</v>
      </c>
    </row>
    <row r="14988" spans="1:4" x14ac:dyDescent="0.55000000000000004">
      <c r="A14988" t="s">
        <v>14987</v>
      </c>
      <c r="B14988" t="str">
        <f t="shared" si="234"/>
        <v>'80164 - Bed sediment, sieve diameter, percent smaller than 0.0625 millimeters</v>
      </c>
      <c r="C14988" t="s">
        <v>54012</v>
      </c>
      <c r="D14988" t="s">
        <v>34487</v>
      </c>
    </row>
    <row r="14989" spans="1:4" x14ac:dyDescent="0.55000000000000004">
      <c r="A14989" t="s">
        <v>14988</v>
      </c>
      <c r="B14989" t="str">
        <f t="shared" si="234"/>
        <v>'80165 - Bed sediment, sieve diameter, percent smaller than 0.125 millimeters</v>
      </c>
      <c r="C14989" t="s">
        <v>54013</v>
      </c>
      <c r="D14989" t="s">
        <v>34488</v>
      </c>
    </row>
    <row r="14990" spans="1:4" x14ac:dyDescent="0.55000000000000004">
      <c r="A14990" t="s">
        <v>14989</v>
      </c>
      <c r="B14990" t="str">
        <f t="shared" si="234"/>
        <v>'80166 - Bed sediment, sieve diameter, percent smaller than 0.25 millimeters</v>
      </c>
      <c r="C14990" t="s">
        <v>54014</v>
      </c>
      <c r="D14990" t="s">
        <v>34489</v>
      </c>
    </row>
    <row r="14991" spans="1:4" x14ac:dyDescent="0.55000000000000004">
      <c r="A14991" t="s">
        <v>14990</v>
      </c>
      <c r="B14991" t="str">
        <f t="shared" si="234"/>
        <v>'80167 - Bed sediment, sieve diameter, percent smaller than 0.5 millimeters</v>
      </c>
      <c r="C14991" t="s">
        <v>54015</v>
      </c>
      <c r="D14991" t="s">
        <v>34490</v>
      </c>
    </row>
    <row r="14992" spans="1:4" x14ac:dyDescent="0.55000000000000004">
      <c r="A14992" t="s">
        <v>14991</v>
      </c>
      <c r="B14992" t="str">
        <f t="shared" si="234"/>
        <v>'80168 - Bed sediment, sieve diameter, percent smaller than 1 millimeter</v>
      </c>
      <c r="C14992" t="s">
        <v>54016</v>
      </c>
      <c r="D14992" t="s">
        <v>34491</v>
      </c>
    </row>
    <row r="14993" spans="1:4" x14ac:dyDescent="0.55000000000000004">
      <c r="A14993" t="s">
        <v>14992</v>
      </c>
      <c r="B14993" t="str">
        <f t="shared" si="234"/>
        <v>'80169 - Bed sediment, sieve diameter, percent smaller than 2 millimeters</v>
      </c>
      <c r="C14993" t="s">
        <v>54017</v>
      </c>
      <c r="D14993" t="s">
        <v>34492</v>
      </c>
    </row>
    <row r="14994" spans="1:4" x14ac:dyDescent="0.55000000000000004">
      <c r="A14994" t="s">
        <v>14993</v>
      </c>
      <c r="B14994" t="str">
        <f t="shared" si="234"/>
        <v>'80170 - Bed sediment, sieve diameter, percent smaller than 4 millimeters</v>
      </c>
      <c r="C14994" t="s">
        <v>54018</v>
      </c>
      <c r="D14994" t="s">
        <v>34493</v>
      </c>
    </row>
    <row r="14995" spans="1:4" x14ac:dyDescent="0.55000000000000004">
      <c r="A14995" t="s">
        <v>14994</v>
      </c>
      <c r="B14995" t="str">
        <f t="shared" si="234"/>
        <v>'80171 - Bed sediment, sieve diameter, percent smaller than 8 millimeters</v>
      </c>
      <c r="C14995" t="s">
        <v>54019</v>
      </c>
      <c r="D14995" t="s">
        <v>34494</v>
      </c>
    </row>
    <row r="14996" spans="1:4" x14ac:dyDescent="0.55000000000000004">
      <c r="A14996" t="s">
        <v>14995</v>
      </c>
      <c r="B14996" t="str">
        <f t="shared" si="234"/>
        <v>'80172 - Bed sediment, sieve diameter, percent smaller than 16 millimeters</v>
      </c>
      <c r="C14996" t="s">
        <v>54020</v>
      </c>
      <c r="D14996" t="s">
        <v>34495</v>
      </c>
    </row>
    <row r="14997" spans="1:4" x14ac:dyDescent="0.55000000000000004">
      <c r="A14997" t="s">
        <v>14996</v>
      </c>
      <c r="B14997" t="str">
        <f t="shared" si="234"/>
        <v>'80173 - Bed sediment, sieve diameter, percent smaller than 32 millimeters</v>
      </c>
      <c r="C14997" t="s">
        <v>54021</v>
      </c>
      <c r="D14997" t="s">
        <v>34496</v>
      </c>
    </row>
    <row r="14998" spans="1:4" x14ac:dyDescent="0.55000000000000004">
      <c r="A14998" t="s">
        <v>14997</v>
      </c>
      <c r="B14998" t="str">
        <f t="shared" si="234"/>
        <v>'80174 - Bed sediment, sieve diameter, percent smaller than 64 millimeters</v>
      </c>
      <c r="C14998" t="s">
        <v>54022</v>
      </c>
      <c r="D14998" t="s">
        <v>34497</v>
      </c>
    </row>
    <row r="14999" spans="1:4" x14ac:dyDescent="0.55000000000000004">
      <c r="A14999" t="s">
        <v>14998</v>
      </c>
      <c r="B14999" t="str">
        <f t="shared" si="234"/>
        <v>'80175 - Bed sediment, sieve diameter, percent smaller than 128 millimeters</v>
      </c>
      <c r="C14999" t="s">
        <v>54023</v>
      </c>
      <c r="D14999" t="s">
        <v>34498</v>
      </c>
    </row>
    <row r="15000" spans="1:4" x14ac:dyDescent="0.55000000000000004">
      <c r="A15000" t="s">
        <v>14999</v>
      </c>
      <c r="B15000" t="str">
        <f t="shared" si="234"/>
        <v>'80177 - Bed sediment, sieve diameter, percent smaller than 1.4 millimeters</v>
      </c>
      <c r="C15000" t="s">
        <v>54024</v>
      </c>
      <c r="D15000" t="s">
        <v>34499</v>
      </c>
    </row>
    <row r="15001" spans="1:4" x14ac:dyDescent="0.55000000000000004">
      <c r="A15001" t="s">
        <v>15000</v>
      </c>
      <c r="B15001" t="str">
        <f t="shared" si="234"/>
        <v>'80180 - Total sediment concentration, milligrams per liter</v>
      </c>
      <c r="C15001" t="s">
        <v>54025</v>
      </c>
      <c r="D15001" t="s">
        <v>34500</v>
      </c>
    </row>
    <row r="15002" spans="1:4" x14ac:dyDescent="0.55000000000000004">
      <c r="A15002" t="s">
        <v>15001</v>
      </c>
      <c r="B15002" t="str">
        <f t="shared" si="234"/>
        <v>'80181 - Total sediment, fall diameter (deionized water), percent smaller than 0.002 millimeters</v>
      </c>
      <c r="C15002" t="s">
        <v>54026</v>
      </c>
      <c r="D15002" t="s">
        <v>34501</v>
      </c>
    </row>
    <row r="15003" spans="1:4" x14ac:dyDescent="0.55000000000000004">
      <c r="A15003" t="s">
        <v>15002</v>
      </c>
      <c r="B15003" t="str">
        <f t="shared" si="234"/>
        <v>'80182 - Total sediment, fall diameter (deionized water), percent smaller than 0.004 millimeters</v>
      </c>
      <c r="C15003" t="s">
        <v>54027</v>
      </c>
      <c r="D15003" t="s">
        <v>34502</v>
      </c>
    </row>
    <row r="15004" spans="1:4" x14ac:dyDescent="0.55000000000000004">
      <c r="A15004" t="s">
        <v>15003</v>
      </c>
      <c r="B15004" t="str">
        <f t="shared" si="234"/>
        <v>'80183 - Total sediment, fall diameter (deionized water), percent smaller than 0.008 millimeters</v>
      </c>
      <c r="C15004" t="s">
        <v>54028</v>
      </c>
      <c r="D15004" t="s">
        <v>34503</v>
      </c>
    </row>
    <row r="15005" spans="1:4" x14ac:dyDescent="0.55000000000000004">
      <c r="A15005" t="s">
        <v>15004</v>
      </c>
      <c r="B15005" t="str">
        <f t="shared" si="234"/>
        <v>'80184 - Total sediment, fall diameter (deionized water), percent smaller than 0.016 millimeters</v>
      </c>
      <c r="C15005" t="s">
        <v>54029</v>
      </c>
      <c r="D15005" t="s">
        <v>34504</v>
      </c>
    </row>
    <row r="15006" spans="1:4" x14ac:dyDescent="0.55000000000000004">
      <c r="A15006" t="s">
        <v>15005</v>
      </c>
      <c r="B15006" t="str">
        <f t="shared" si="234"/>
        <v>'80185 - Total sediment, fall diameter (deionized water), percent smaller than 0.031 millimeters</v>
      </c>
      <c r="C15006" t="s">
        <v>54030</v>
      </c>
      <c r="D15006" t="s">
        <v>34505</v>
      </c>
    </row>
    <row r="15007" spans="1:4" x14ac:dyDescent="0.55000000000000004">
      <c r="A15007" t="s">
        <v>15006</v>
      </c>
      <c r="B15007" t="str">
        <f t="shared" si="234"/>
        <v>'80186 - Total sediment, fall diameter (deionized water), percent smaller than 0.0625 millimeters</v>
      </c>
      <c r="C15007" t="s">
        <v>54031</v>
      </c>
      <c r="D15007" t="s">
        <v>34506</v>
      </c>
    </row>
    <row r="15008" spans="1:4" x14ac:dyDescent="0.55000000000000004">
      <c r="A15008" t="s">
        <v>15007</v>
      </c>
      <c r="B15008" t="str">
        <f t="shared" si="234"/>
        <v>'80187 - Total sediment, fall diameter (deionized water), percent smaller than 0.125 millimeters</v>
      </c>
      <c r="C15008" t="s">
        <v>54032</v>
      </c>
      <c r="D15008" t="s">
        <v>34507</v>
      </c>
    </row>
    <row r="15009" spans="1:4" x14ac:dyDescent="0.55000000000000004">
      <c r="A15009" t="s">
        <v>15008</v>
      </c>
      <c r="B15009" t="str">
        <f t="shared" si="234"/>
        <v>'80188 - Total sediment, fall diameter (deionized water), percent smaller than 0.25 millimeters</v>
      </c>
      <c r="C15009" t="s">
        <v>54033</v>
      </c>
      <c r="D15009" t="s">
        <v>34508</v>
      </c>
    </row>
    <row r="15010" spans="1:4" x14ac:dyDescent="0.55000000000000004">
      <c r="A15010" t="s">
        <v>15009</v>
      </c>
      <c r="B15010" t="str">
        <f t="shared" si="234"/>
        <v>'80189 - Total sediment, fall diameter (deionized water), percent smaller than 0.5 millimeters</v>
      </c>
      <c r="C15010" t="s">
        <v>54034</v>
      </c>
      <c r="D15010" t="s">
        <v>34509</v>
      </c>
    </row>
    <row r="15011" spans="1:4" x14ac:dyDescent="0.55000000000000004">
      <c r="A15011" t="s">
        <v>15010</v>
      </c>
      <c r="B15011" t="str">
        <f t="shared" si="234"/>
        <v>'80190 - Total sediment, fall diameter (deionized water), percent smaller than 1 millimeter</v>
      </c>
      <c r="C15011" t="s">
        <v>54035</v>
      </c>
      <c r="D15011" t="s">
        <v>34510</v>
      </c>
    </row>
    <row r="15012" spans="1:4" x14ac:dyDescent="0.55000000000000004">
      <c r="A15012" t="s">
        <v>15011</v>
      </c>
      <c r="B15012" t="str">
        <f t="shared" si="234"/>
        <v>'80191 - Total sediment, fall diameter (deionized water), percent smaller than 2 millimeters</v>
      </c>
      <c r="C15012" t="s">
        <v>54036</v>
      </c>
      <c r="D15012" t="s">
        <v>34511</v>
      </c>
    </row>
    <row r="15013" spans="1:4" x14ac:dyDescent="0.55000000000000004">
      <c r="A15013" t="s">
        <v>15012</v>
      </c>
      <c r="B15013" t="str">
        <f t="shared" si="234"/>
        <v>'80192 - Total sediment, fall diameter (native water), percent smaller than 0.002 millimeters</v>
      </c>
      <c r="C15013" t="s">
        <v>54037</v>
      </c>
      <c r="D15013" t="s">
        <v>34512</v>
      </c>
    </row>
    <row r="15014" spans="1:4" x14ac:dyDescent="0.55000000000000004">
      <c r="A15014" t="s">
        <v>15013</v>
      </c>
      <c r="B15014" t="str">
        <f t="shared" si="234"/>
        <v>'80193 - Total sediment, fall diameter (native water), percent smaller than 0.004 millimeters</v>
      </c>
      <c r="C15014" t="s">
        <v>54038</v>
      </c>
      <c r="D15014" t="s">
        <v>34513</v>
      </c>
    </row>
    <row r="15015" spans="1:4" x14ac:dyDescent="0.55000000000000004">
      <c r="A15015" t="s">
        <v>15014</v>
      </c>
      <c r="B15015" t="str">
        <f t="shared" si="234"/>
        <v>'80194 - Total sediment, fall diameter (native water), percent smaller than 0.008 millimeters</v>
      </c>
      <c r="C15015" t="s">
        <v>54039</v>
      </c>
      <c r="D15015" t="s">
        <v>34514</v>
      </c>
    </row>
    <row r="15016" spans="1:4" x14ac:dyDescent="0.55000000000000004">
      <c r="A15016" t="s">
        <v>15015</v>
      </c>
      <c r="B15016" t="str">
        <f t="shared" si="234"/>
        <v>'80195 - Total sediment, fall diameter (native water), percent smaller than 0.016 millimeters</v>
      </c>
      <c r="C15016" t="s">
        <v>54040</v>
      </c>
      <c r="D15016" t="s">
        <v>34515</v>
      </c>
    </row>
    <row r="15017" spans="1:4" x14ac:dyDescent="0.55000000000000004">
      <c r="A15017" t="s">
        <v>15016</v>
      </c>
      <c r="B15017" t="str">
        <f t="shared" si="234"/>
        <v>'80196 - Total sediment, fall diameter (native water), percent smaller than 0.031 millimeters</v>
      </c>
      <c r="C15017" t="s">
        <v>54041</v>
      </c>
      <c r="D15017" t="s">
        <v>34516</v>
      </c>
    </row>
    <row r="15018" spans="1:4" x14ac:dyDescent="0.55000000000000004">
      <c r="A15018" t="s">
        <v>15017</v>
      </c>
      <c r="B15018" t="str">
        <f t="shared" si="234"/>
        <v>'80197 - Total sediment, fall diameter (native water), percent smaller than 0.0625 millimeters</v>
      </c>
      <c r="C15018" t="s">
        <v>54042</v>
      </c>
      <c r="D15018" t="s">
        <v>34517</v>
      </c>
    </row>
    <row r="15019" spans="1:4" x14ac:dyDescent="0.55000000000000004">
      <c r="A15019" t="s">
        <v>15018</v>
      </c>
      <c r="B15019" t="str">
        <f t="shared" si="234"/>
        <v>'80198 - Total sediment, fall diameter (native water), percent smaller than 0.125 millimeters</v>
      </c>
      <c r="C15019" t="s">
        <v>54043</v>
      </c>
      <c r="D15019" t="s">
        <v>34518</v>
      </c>
    </row>
    <row r="15020" spans="1:4" x14ac:dyDescent="0.55000000000000004">
      <c r="A15020" t="s">
        <v>15019</v>
      </c>
      <c r="B15020" t="str">
        <f t="shared" si="234"/>
        <v>'80199 - Total sediment, fall diameter (native water), percent smaller than 0.25 millimeters</v>
      </c>
      <c r="C15020" t="s">
        <v>54044</v>
      </c>
      <c r="D15020" t="s">
        <v>34519</v>
      </c>
    </row>
    <row r="15021" spans="1:4" x14ac:dyDescent="0.55000000000000004">
      <c r="A15021" t="s">
        <v>15020</v>
      </c>
      <c r="B15021" t="str">
        <f t="shared" si="234"/>
        <v>'80200 - Total sediment, fall diameter (native water), percent smaller than 0.5 millimeters</v>
      </c>
      <c r="C15021" t="s">
        <v>54045</v>
      </c>
      <c r="D15021" t="s">
        <v>34520</v>
      </c>
    </row>
    <row r="15022" spans="1:4" x14ac:dyDescent="0.55000000000000004">
      <c r="A15022" t="s">
        <v>15021</v>
      </c>
      <c r="B15022" t="str">
        <f t="shared" si="234"/>
        <v>'80201 - Total sediment, fall diameter (native water), percent smaller than 1 millimeter</v>
      </c>
      <c r="C15022" t="s">
        <v>54046</v>
      </c>
      <c r="D15022" t="s">
        <v>34521</v>
      </c>
    </row>
    <row r="15023" spans="1:4" x14ac:dyDescent="0.55000000000000004">
      <c r="A15023" t="s">
        <v>15022</v>
      </c>
      <c r="B15023" t="str">
        <f t="shared" si="234"/>
        <v>'80202 - Total sediment, fall diameter (native water), percent smaller than 2 millimeters</v>
      </c>
      <c r="C15023" t="s">
        <v>54047</v>
      </c>
      <c r="D15023" t="s">
        <v>34522</v>
      </c>
    </row>
    <row r="15024" spans="1:4" x14ac:dyDescent="0.55000000000000004">
      <c r="A15024" t="s">
        <v>15023</v>
      </c>
      <c r="B15024" t="str">
        <f t="shared" si="234"/>
        <v>'80203 - Total sediment, sieve diameter, percent smaller than 0.0625 millimeters</v>
      </c>
      <c r="C15024" t="s">
        <v>54048</v>
      </c>
      <c r="D15024" t="s">
        <v>34523</v>
      </c>
    </row>
    <row r="15025" spans="1:4" x14ac:dyDescent="0.55000000000000004">
      <c r="A15025" t="s">
        <v>15024</v>
      </c>
      <c r="B15025" t="str">
        <f t="shared" si="234"/>
        <v>'80204 - Total sediment, sieve diameter, percent smaller than 0.125 millimeters</v>
      </c>
      <c r="C15025" t="s">
        <v>54049</v>
      </c>
      <c r="D15025" t="s">
        <v>34524</v>
      </c>
    </row>
    <row r="15026" spans="1:4" x14ac:dyDescent="0.55000000000000004">
      <c r="A15026" t="s">
        <v>15025</v>
      </c>
      <c r="B15026" t="str">
        <f t="shared" si="234"/>
        <v>'80205 - Total sediment, sieve diameter, percent smaller than 0.25 millimeters</v>
      </c>
      <c r="C15026" t="s">
        <v>54050</v>
      </c>
      <c r="D15026" t="s">
        <v>34525</v>
      </c>
    </row>
    <row r="15027" spans="1:4" x14ac:dyDescent="0.55000000000000004">
      <c r="A15027" t="s">
        <v>15026</v>
      </c>
      <c r="B15027" t="str">
        <f t="shared" si="234"/>
        <v>'80206 - Total sediment, sieve diameter, percent smaller than 0.5 millimeters</v>
      </c>
      <c r="C15027" t="s">
        <v>54051</v>
      </c>
      <c r="D15027" t="s">
        <v>34526</v>
      </c>
    </row>
    <row r="15028" spans="1:4" x14ac:dyDescent="0.55000000000000004">
      <c r="A15028" t="s">
        <v>15027</v>
      </c>
      <c r="B15028" t="str">
        <f t="shared" si="234"/>
        <v>'80207 - Total sediment, sieve diameter, percent smaller than 1 millimeter</v>
      </c>
      <c r="C15028" t="s">
        <v>54052</v>
      </c>
      <c r="D15028" t="s">
        <v>34527</v>
      </c>
    </row>
    <row r="15029" spans="1:4" x14ac:dyDescent="0.55000000000000004">
      <c r="A15029" t="s">
        <v>15028</v>
      </c>
      <c r="B15029" t="str">
        <f t="shared" si="234"/>
        <v>'80208 - Total sediment, sieve diameter, percent smaller than 2 millimeters</v>
      </c>
      <c r="C15029" t="s">
        <v>54053</v>
      </c>
      <c r="D15029" t="s">
        <v>34528</v>
      </c>
    </row>
    <row r="15030" spans="1:4" x14ac:dyDescent="0.55000000000000004">
      <c r="A15030" t="s">
        <v>15029</v>
      </c>
      <c r="B15030" t="str">
        <f t="shared" si="234"/>
        <v>'80209 - Total sediment, sieve diameter, percent smaller than 4 millimeters</v>
      </c>
      <c r="C15030" t="s">
        <v>54054</v>
      </c>
      <c r="D15030" t="s">
        <v>34529</v>
      </c>
    </row>
    <row r="15031" spans="1:4" x14ac:dyDescent="0.55000000000000004">
      <c r="A15031" t="s">
        <v>15030</v>
      </c>
      <c r="B15031" t="str">
        <f t="shared" si="234"/>
        <v>'80210 - Total sediment, sieve diameter, percent smaller than 8 millimeters</v>
      </c>
      <c r="C15031" t="s">
        <v>54055</v>
      </c>
      <c r="D15031" t="s">
        <v>34530</v>
      </c>
    </row>
    <row r="15032" spans="1:4" x14ac:dyDescent="0.55000000000000004">
      <c r="A15032" t="s">
        <v>15031</v>
      </c>
      <c r="B15032" t="str">
        <f t="shared" si="234"/>
        <v>'80211 - Total sediment, sieve diameter, percent smaller than 16 millimeters</v>
      </c>
      <c r="C15032" t="s">
        <v>54056</v>
      </c>
      <c r="D15032" t="s">
        <v>34531</v>
      </c>
    </row>
    <row r="15033" spans="1:4" x14ac:dyDescent="0.55000000000000004">
      <c r="A15033" t="s">
        <v>15032</v>
      </c>
      <c r="B15033" t="str">
        <f t="shared" si="234"/>
        <v>'80212 - Total sediment, sieve diameter, percent smaller than 32 millimeters</v>
      </c>
      <c r="C15033" t="s">
        <v>54057</v>
      </c>
      <c r="D15033" t="s">
        <v>34532</v>
      </c>
    </row>
    <row r="15034" spans="1:4" x14ac:dyDescent="0.55000000000000004">
      <c r="A15034" t="s">
        <v>15033</v>
      </c>
      <c r="B15034" t="str">
        <f t="shared" si="234"/>
        <v>'80218 - Bed sediment, sieve diameter, percent smaller than 0.18 millimeters</v>
      </c>
      <c r="C15034" t="s">
        <v>54058</v>
      </c>
      <c r="D15034" t="s">
        <v>34533</v>
      </c>
    </row>
    <row r="15035" spans="1:4" x14ac:dyDescent="0.55000000000000004">
      <c r="A15035" t="s">
        <v>15034</v>
      </c>
      <c r="B15035" t="str">
        <f t="shared" si="234"/>
        <v>'80219 - Bed sediment, sieve diameter, percent smaller than 0.09 millimeters</v>
      </c>
      <c r="C15035" t="s">
        <v>54059</v>
      </c>
      <c r="D15035" t="s">
        <v>34534</v>
      </c>
    </row>
    <row r="15036" spans="1:4" x14ac:dyDescent="0.55000000000000004">
      <c r="A15036" t="s">
        <v>15035</v>
      </c>
      <c r="B15036" t="str">
        <f t="shared" si="234"/>
        <v>'80220 - Suspended sediment concentration larger than 62.5 microns, sieve diameter, milligrams per liter</v>
      </c>
      <c r="C15036" t="s">
        <v>54060</v>
      </c>
      <c r="D15036" t="s">
        <v>34535</v>
      </c>
    </row>
    <row r="15037" spans="1:4" x14ac:dyDescent="0.55000000000000004">
      <c r="A15037" t="s">
        <v>15036</v>
      </c>
      <c r="B15037" t="str">
        <f t="shared" si="234"/>
        <v>'80221 - Suspended sediment load larger than 62.5 microns, sieve diameter, short tons per day</v>
      </c>
      <c r="C15037" t="s">
        <v>54061</v>
      </c>
      <c r="D15037" t="s">
        <v>34536</v>
      </c>
    </row>
    <row r="15038" spans="1:4" x14ac:dyDescent="0.55000000000000004">
      <c r="A15038" t="s">
        <v>15037</v>
      </c>
      <c r="B15038" t="str">
        <f t="shared" si="234"/>
        <v>'80222 - Suspended sediment concentration smaller than 62.5 microns, sieve diameter, milligrams per liter</v>
      </c>
      <c r="C15038" t="s">
        <v>54062</v>
      </c>
      <c r="D15038" t="s">
        <v>34537</v>
      </c>
    </row>
    <row r="15039" spans="1:4" x14ac:dyDescent="0.55000000000000004">
      <c r="A15039" t="s">
        <v>15038</v>
      </c>
      <c r="B15039" t="str">
        <f t="shared" si="234"/>
        <v>'80223 - Suspended sediment load smaller than 62.5 microns, sieve diameter, short tons per day</v>
      </c>
      <c r="C15039" t="s">
        <v>54063</v>
      </c>
      <c r="D15039" t="s">
        <v>34538</v>
      </c>
    </row>
    <row r="15040" spans="1:4" x14ac:dyDescent="0.55000000000000004">
      <c r="A15040" t="s">
        <v>15039</v>
      </c>
      <c r="B15040" t="str">
        <f t="shared" si="234"/>
        <v>'80225 - Bedload sediment discharge, short tons per day</v>
      </c>
      <c r="C15040" t="s">
        <v>54064</v>
      </c>
      <c r="D15040" t="s">
        <v>34539</v>
      </c>
    </row>
    <row r="15041" spans="1:4" x14ac:dyDescent="0.55000000000000004">
      <c r="A15041" t="s">
        <v>15040</v>
      </c>
      <c r="B15041" t="str">
        <f t="shared" si="234"/>
        <v>'80226 - Bedload sediment, sieve diameter, percent smaller than 0.0625 millimeters</v>
      </c>
      <c r="C15041" t="s">
        <v>54065</v>
      </c>
      <c r="D15041" t="s">
        <v>34540</v>
      </c>
    </row>
    <row r="15042" spans="1:4" x14ac:dyDescent="0.55000000000000004">
      <c r="A15042" t="s">
        <v>15041</v>
      </c>
      <c r="B15042" t="str">
        <f t="shared" ref="B15042:B15105" si="235">CONCATENATE("'",A15042)</f>
        <v>'80227 - Bedload sediment, sieve diameter, percent smaller than 0.125 millimeters</v>
      </c>
      <c r="C15042" t="s">
        <v>54066</v>
      </c>
      <c r="D15042" t="s">
        <v>34541</v>
      </c>
    </row>
    <row r="15043" spans="1:4" x14ac:dyDescent="0.55000000000000004">
      <c r="A15043" t="s">
        <v>15042</v>
      </c>
      <c r="B15043" t="str">
        <f t="shared" si="235"/>
        <v>'80228 - Bedload sediment, sieve diameter, percent smaller than 0.25 millimeters</v>
      </c>
      <c r="C15043" t="s">
        <v>54067</v>
      </c>
      <c r="D15043" t="s">
        <v>34542</v>
      </c>
    </row>
    <row r="15044" spans="1:4" x14ac:dyDescent="0.55000000000000004">
      <c r="A15044" t="s">
        <v>15043</v>
      </c>
      <c r="B15044" t="str">
        <f t="shared" si="235"/>
        <v>'80229 - Bedload sediment, sieve diameter, percent smaller than 0.5 millimeters</v>
      </c>
      <c r="C15044" t="s">
        <v>54068</v>
      </c>
      <c r="D15044" t="s">
        <v>34543</v>
      </c>
    </row>
    <row r="15045" spans="1:4" x14ac:dyDescent="0.55000000000000004">
      <c r="A15045" t="s">
        <v>15044</v>
      </c>
      <c r="B15045" t="str">
        <f t="shared" si="235"/>
        <v>'80230 - Bedload sediment, sieve diameter, percent smaller than 1 millimeter</v>
      </c>
      <c r="C15045" t="s">
        <v>54069</v>
      </c>
      <c r="D15045" t="s">
        <v>34544</v>
      </c>
    </row>
    <row r="15046" spans="1:4" x14ac:dyDescent="0.55000000000000004">
      <c r="A15046" t="s">
        <v>15045</v>
      </c>
      <c r="B15046" t="str">
        <f t="shared" si="235"/>
        <v>'80231 - Bedload sediment, sieve diameter, percent smaller than 2 millimeters</v>
      </c>
      <c r="C15046" t="s">
        <v>54070</v>
      </c>
      <c r="D15046" t="s">
        <v>34545</v>
      </c>
    </row>
    <row r="15047" spans="1:4" x14ac:dyDescent="0.55000000000000004">
      <c r="A15047" t="s">
        <v>15046</v>
      </c>
      <c r="B15047" t="str">
        <f t="shared" si="235"/>
        <v>'80232 - Bedload sediment, sieve diameter, percent smaller than 4 millimeters</v>
      </c>
      <c r="C15047" t="s">
        <v>54071</v>
      </c>
      <c r="D15047" t="s">
        <v>34546</v>
      </c>
    </row>
    <row r="15048" spans="1:4" x14ac:dyDescent="0.55000000000000004">
      <c r="A15048" t="s">
        <v>15047</v>
      </c>
      <c r="B15048" t="str">
        <f t="shared" si="235"/>
        <v>'80233 - Bedload sediment, sieve diameter, percent smaller than 8 millimeters</v>
      </c>
      <c r="C15048" t="s">
        <v>54072</v>
      </c>
      <c r="D15048" t="s">
        <v>34547</v>
      </c>
    </row>
    <row r="15049" spans="1:4" x14ac:dyDescent="0.55000000000000004">
      <c r="A15049" t="s">
        <v>15048</v>
      </c>
      <c r="B15049" t="str">
        <f t="shared" si="235"/>
        <v>'80234 - Bedload sediment, sieve diameter, percent smaller than 16 millimeters</v>
      </c>
      <c r="C15049" t="s">
        <v>54073</v>
      </c>
      <c r="D15049" t="s">
        <v>34548</v>
      </c>
    </row>
    <row r="15050" spans="1:4" x14ac:dyDescent="0.55000000000000004">
      <c r="A15050" t="s">
        <v>15049</v>
      </c>
      <c r="B15050" t="str">
        <f t="shared" si="235"/>
        <v>'80235 - Bedload sediment, sieve diameter, percent smaller than 32 millimeters</v>
      </c>
      <c r="C15050" t="s">
        <v>54074</v>
      </c>
      <c r="D15050" t="s">
        <v>34549</v>
      </c>
    </row>
    <row r="15051" spans="1:4" x14ac:dyDescent="0.55000000000000004">
      <c r="A15051" t="s">
        <v>15050</v>
      </c>
      <c r="B15051" t="str">
        <f t="shared" si="235"/>
        <v>'80236 - Bedload sediment, sieve diameter, percent smaller than 64 millimeters</v>
      </c>
      <c r="C15051" t="s">
        <v>54075</v>
      </c>
      <c r="D15051" t="s">
        <v>34550</v>
      </c>
    </row>
    <row r="15052" spans="1:4" x14ac:dyDescent="0.55000000000000004">
      <c r="A15052" t="s">
        <v>15051</v>
      </c>
      <c r="B15052" t="str">
        <f t="shared" si="235"/>
        <v>'80237 - Bedload sediment, sieve diameter, percent smaller than 75 millimeters</v>
      </c>
      <c r="C15052" t="s">
        <v>54076</v>
      </c>
      <c r="D15052" t="s">
        <v>34551</v>
      </c>
    </row>
    <row r="15053" spans="1:4" x14ac:dyDescent="0.55000000000000004">
      <c r="A15053" t="s">
        <v>15052</v>
      </c>
      <c r="B15053" t="str">
        <f t="shared" si="235"/>
        <v>'80238 - Bedload sediment, sieve diameter, percent smaller than 128 millimeters</v>
      </c>
      <c r="C15053" t="s">
        <v>54077</v>
      </c>
      <c r="D15053" t="s">
        <v>34552</v>
      </c>
    </row>
    <row r="15054" spans="1:4" x14ac:dyDescent="0.55000000000000004">
      <c r="A15054" t="s">
        <v>15053</v>
      </c>
      <c r="B15054" t="str">
        <f t="shared" si="235"/>
        <v>'80239 - Bed sediment, sieve diameter, percent smaller than 0.355 millimeters</v>
      </c>
      <c r="C15054" t="s">
        <v>54078</v>
      </c>
      <c r="D15054" t="s">
        <v>34553</v>
      </c>
    </row>
    <row r="15055" spans="1:4" x14ac:dyDescent="0.55000000000000004">
      <c r="A15055" t="s">
        <v>15054</v>
      </c>
      <c r="B15055" t="str">
        <f t="shared" si="235"/>
        <v>'80240 - Bed sediment, dry sieved, sieve diameter, percent smaller than 2.38 millimeters</v>
      </c>
      <c r="C15055" t="s">
        <v>54079</v>
      </c>
      <c r="D15055" t="s">
        <v>34554</v>
      </c>
    </row>
    <row r="15056" spans="1:4" x14ac:dyDescent="0.55000000000000004">
      <c r="A15056" t="s">
        <v>15055</v>
      </c>
      <c r="B15056" t="str">
        <f t="shared" si="235"/>
        <v>'80282 - Bed sediment, fall diameter (deionized water), percent smaller than 0.016 millimeters</v>
      </c>
      <c r="C15056" t="s">
        <v>54080</v>
      </c>
      <c r="D15056" t="s">
        <v>34555</v>
      </c>
    </row>
    <row r="15057" spans="1:4" x14ac:dyDescent="0.55000000000000004">
      <c r="A15057" t="s">
        <v>15056</v>
      </c>
      <c r="B15057" t="str">
        <f t="shared" si="235"/>
        <v>'80283 - Bed sediment, fall diameter (deionized water), percent smaller than 0.031 millimeters</v>
      </c>
      <c r="C15057" t="s">
        <v>54081</v>
      </c>
      <c r="D15057" t="s">
        <v>34556</v>
      </c>
    </row>
    <row r="15058" spans="1:4" x14ac:dyDescent="0.55000000000000004">
      <c r="A15058" t="s">
        <v>15057</v>
      </c>
      <c r="B15058" t="str">
        <f t="shared" si="235"/>
        <v>'80284 - Bed sediment, fall diameter (deionized water), percent smaller than 0.088 millimeters</v>
      </c>
      <c r="C15058" t="s">
        <v>54082</v>
      </c>
      <c r="D15058" t="s">
        <v>34557</v>
      </c>
    </row>
    <row r="15059" spans="1:4" x14ac:dyDescent="0.55000000000000004">
      <c r="A15059" t="s">
        <v>15058</v>
      </c>
      <c r="B15059" t="str">
        <f t="shared" si="235"/>
        <v>'80285 - Bed sediment, fall diameter (deionized water), percent smaller than 0.18 millimeters</v>
      </c>
      <c r="C15059" t="s">
        <v>54083</v>
      </c>
      <c r="D15059" t="s">
        <v>34558</v>
      </c>
    </row>
    <row r="15060" spans="1:4" x14ac:dyDescent="0.55000000000000004">
      <c r="A15060" t="s">
        <v>15059</v>
      </c>
      <c r="B15060" t="str">
        <f t="shared" si="235"/>
        <v>'80286 - Bed sediment, fall diameter (deionized water), percent smaller than 0.35 millimeters</v>
      </c>
      <c r="C15060" t="s">
        <v>54084</v>
      </c>
      <c r="D15060" t="s">
        <v>34559</v>
      </c>
    </row>
    <row r="15061" spans="1:4" x14ac:dyDescent="0.55000000000000004">
      <c r="A15061" t="s">
        <v>15060</v>
      </c>
      <c r="B15061" t="str">
        <f t="shared" si="235"/>
        <v>'80287 - Total sediment, fall diameter (deionized water), percent smaller than 0.088 millimeters</v>
      </c>
      <c r="C15061" t="s">
        <v>54085</v>
      </c>
      <c r="D15061" t="s">
        <v>34560</v>
      </c>
    </row>
    <row r="15062" spans="1:4" x14ac:dyDescent="0.55000000000000004">
      <c r="A15062" t="s">
        <v>15061</v>
      </c>
      <c r="B15062" t="str">
        <f t="shared" si="235"/>
        <v>'80288 - Total sediment, fall diameter (deionized water), percent smaller than 0.18 millimeters</v>
      </c>
      <c r="C15062" t="s">
        <v>54086</v>
      </c>
      <c r="D15062" t="s">
        <v>34561</v>
      </c>
    </row>
    <row r="15063" spans="1:4" x14ac:dyDescent="0.55000000000000004">
      <c r="A15063" t="s">
        <v>15062</v>
      </c>
      <c r="B15063" t="str">
        <f t="shared" si="235"/>
        <v>'80289 - Total sediment, fall diameter (deionized water), percent smaller than 0.35 millimeters</v>
      </c>
      <c r="C15063" t="s">
        <v>54087</v>
      </c>
      <c r="D15063" t="s">
        <v>34562</v>
      </c>
    </row>
    <row r="15064" spans="1:4" x14ac:dyDescent="0.55000000000000004">
      <c r="A15064" t="s">
        <v>15063</v>
      </c>
      <c r="B15064" t="str">
        <f t="shared" si="235"/>
        <v>'80292 - Total sediment, fall diameter (native water), percent smaller than 0.35 millimeters</v>
      </c>
      <c r="C15064" t="s">
        <v>54088</v>
      </c>
      <c r="D15064" t="s">
        <v>34563</v>
      </c>
    </row>
    <row r="15065" spans="1:4" x14ac:dyDescent="0.55000000000000004">
      <c r="A15065" t="s">
        <v>15064</v>
      </c>
      <c r="B15065" t="str">
        <f t="shared" si="235"/>
        <v>'80293 - Bed sediment, fall diameter (deionized water), percent smaller than 0.008 millimeters</v>
      </c>
      <c r="C15065" t="s">
        <v>54089</v>
      </c>
      <c r="D15065" t="s">
        <v>34564</v>
      </c>
    </row>
    <row r="15066" spans="1:4" x14ac:dyDescent="0.55000000000000004">
      <c r="A15066" t="s">
        <v>15065</v>
      </c>
      <c r="B15066" t="str">
        <f t="shared" si="235"/>
        <v>'80294 - Bed sediment, fall diameter (deionized water), percent smaller than 0.002 millimeters</v>
      </c>
      <c r="C15066" t="s">
        <v>54090</v>
      </c>
      <c r="D15066" t="s">
        <v>34565</v>
      </c>
    </row>
    <row r="15067" spans="1:4" x14ac:dyDescent="0.55000000000000004">
      <c r="A15067" t="s">
        <v>15066</v>
      </c>
      <c r="B15067" t="str">
        <f t="shared" si="235"/>
        <v>'80295 - Suspended sediment load, water, unfiltered, estimated by regression equation, pounds per second</v>
      </c>
      <c r="C15067" t="s">
        <v>54091</v>
      </c>
      <c r="D15067" t="s">
        <v>34566</v>
      </c>
    </row>
    <row r="15068" spans="1:4" x14ac:dyDescent="0.55000000000000004">
      <c r="A15068" t="s">
        <v>15067</v>
      </c>
      <c r="B15068" t="str">
        <f t="shared" si="235"/>
        <v>'80296 - Suspended sediment load, water, unfiltered, estimated by regression equation, short tons per second</v>
      </c>
      <c r="C15068" t="s">
        <v>54092</v>
      </c>
      <c r="D15068" t="s">
        <v>34567</v>
      </c>
    </row>
    <row r="15069" spans="1:4" x14ac:dyDescent="0.55000000000000004">
      <c r="A15069" t="s">
        <v>15068</v>
      </c>
      <c r="B15069" t="str">
        <f t="shared" si="235"/>
        <v>'80297 - Suspended sediment load, water, unfiltered, computed, the product of regression-computed suspended sediment concentration and streamflow, short tons per day</v>
      </c>
      <c r="C15069" t="s">
        <v>54093</v>
      </c>
      <c r="D15069" t="s">
        <v>34568</v>
      </c>
    </row>
    <row r="15070" spans="1:4" x14ac:dyDescent="0.55000000000000004">
      <c r="A15070" t="s">
        <v>15069</v>
      </c>
      <c r="B15070" t="str">
        <f t="shared" si="235"/>
        <v>'80298 - Suspended sediment load, water, unfiltered, regression computed, turbidity and streamflow as regressors, short tons per day</v>
      </c>
      <c r="C15070" t="s">
        <v>54094</v>
      </c>
      <c r="D15070" t="s">
        <v>34569</v>
      </c>
    </row>
    <row r="15071" spans="1:4" x14ac:dyDescent="0.55000000000000004">
      <c r="A15071" t="s">
        <v>15070</v>
      </c>
      <c r="B15071" t="str">
        <f t="shared" si="235"/>
        <v>'80299 - Suspended sediment concentration, from uncalibrated sensor, milligrams per liter</v>
      </c>
      <c r="C15071" t="s">
        <v>54095</v>
      </c>
      <c r="D15071" t="s">
        <v>34570</v>
      </c>
    </row>
    <row r="15072" spans="1:4" x14ac:dyDescent="0.55000000000000004">
      <c r="A15072" t="s">
        <v>15071</v>
      </c>
      <c r="B15072" t="str">
        <f t="shared" si="235"/>
        <v>'80300 - Suspended sediment concentration, water, unfiltered, at a fixed point in stream, estimated by a regression equation with turbidity, milligrams per liter</v>
      </c>
      <c r="C15072" t="s">
        <v>54096</v>
      </c>
      <c r="D15072" t="s">
        <v>34571</v>
      </c>
    </row>
    <row r="15073" spans="1:4" x14ac:dyDescent="0.55000000000000004">
      <c r="A15073" t="s">
        <v>15072</v>
      </c>
      <c r="B15073" t="str">
        <f t="shared" si="235"/>
        <v>'80301 - Suspended sediment discharge, pounds per day</v>
      </c>
      <c r="C15073" t="s">
        <v>54097</v>
      </c>
      <c r="D15073" t="s">
        <v>34572</v>
      </c>
    </row>
    <row r="15074" spans="1:4" x14ac:dyDescent="0.55000000000000004">
      <c r="A15074" t="s">
        <v>15073</v>
      </c>
      <c r="B15074" t="str">
        <f t="shared" si="235"/>
        <v>'80336 - 1,1-Dichloro-2-propanone, water, unfiltered, recoverable, micrograms per liter</v>
      </c>
      <c r="C15074" t="s">
        <v>54098</v>
      </c>
      <c r="D15074" t="s">
        <v>34573</v>
      </c>
    </row>
    <row r="15075" spans="1:4" x14ac:dyDescent="0.55000000000000004">
      <c r="A15075" t="s">
        <v>15074</v>
      </c>
      <c r="B15075" t="str">
        <f t="shared" si="235"/>
        <v>'80353 - o-Xylene plus p-xylene, water, unfiltered, recoverable, micrograms per liter</v>
      </c>
      <c r="C15075" t="s">
        <v>54099</v>
      </c>
      <c r="D15075" t="s">
        <v>34574</v>
      </c>
    </row>
    <row r="15076" spans="1:4" x14ac:dyDescent="0.55000000000000004">
      <c r="A15076" t="s">
        <v>15075</v>
      </c>
      <c r="B15076" t="str">
        <f t="shared" si="235"/>
        <v>'80357 - Chromium(III), water, filtered, micrograms per liter</v>
      </c>
      <c r="C15076" t="s">
        <v>54100</v>
      </c>
      <c r="D15076" t="s">
        <v>34575</v>
      </c>
    </row>
    <row r="15077" spans="1:4" x14ac:dyDescent="0.55000000000000004">
      <c r="A15077" t="s">
        <v>15076</v>
      </c>
      <c r="B15077" t="str">
        <f t="shared" si="235"/>
        <v>'81024 - Drainage area, square miles</v>
      </c>
      <c r="C15077" t="s">
        <v>54101</v>
      </c>
      <c r="D15077" t="s">
        <v>34576</v>
      </c>
    </row>
    <row r="15078" spans="1:4" x14ac:dyDescent="0.55000000000000004">
      <c r="A15078" t="s">
        <v>15077</v>
      </c>
      <c r="B15078" t="str">
        <f t="shared" si="235"/>
        <v>'81025 - Contributing drainage area, square miles</v>
      </c>
      <c r="C15078" t="s">
        <v>54102</v>
      </c>
      <c r="D15078" t="s">
        <v>34577</v>
      </c>
    </row>
    <row r="15079" spans="1:4" x14ac:dyDescent="0.55000000000000004">
      <c r="A15079" t="s">
        <v>15078</v>
      </c>
      <c r="B15079" t="str">
        <f t="shared" si="235"/>
        <v>'81026 - Water content of snow, inches</v>
      </c>
      <c r="C15079" t="s">
        <v>54103</v>
      </c>
      <c r="D15079" t="s">
        <v>34578</v>
      </c>
    </row>
    <row r="15080" spans="1:4" x14ac:dyDescent="0.55000000000000004">
      <c r="A15080" t="s">
        <v>15079</v>
      </c>
      <c r="B15080" t="str">
        <f t="shared" si="235"/>
        <v>'81027 - Temperature, soil, degrees Celsius</v>
      </c>
      <c r="C15080" t="s">
        <v>54104</v>
      </c>
      <c r="D15080" t="s">
        <v>34579</v>
      </c>
    </row>
    <row r="15081" spans="1:4" x14ac:dyDescent="0.55000000000000004">
      <c r="A15081" t="s">
        <v>15080</v>
      </c>
      <c r="B15081" t="str">
        <f t="shared" si="235"/>
        <v>'81028 - Withdrawal of groundwater, million gallons per day</v>
      </c>
      <c r="C15081" t="s">
        <v>54105</v>
      </c>
      <c r="D15081" t="s">
        <v>34580</v>
      </c>
    </row>
    <row r="15082" spans="1:4" x14ac:dyDescent="0.55000000000000004">
      <c r="A15082" t="s">
        <v>15081</v>
      </c>
      <c r="B15082" t="str">
        <f t="shared" si="235"/>
        <v>'81029 - Temperature, snow, degrees Celsius</v>
      </c>
      <c r="C15082" t="s">
        <v>54106</v>
      </c>
      <c r="D15082" t="s">
        <v>34581</v>
      </c>
    </row>
    <row r="15083" spans="1:4" x14ac:dyDescent="0.55000000000000004">
      <c r="A15083" t="s">
        <v>15082</v>
      </c>
      <c r="B15083" t="str">
        <f t="shared" si="235"/>
        <v>'81200 - Silica, water, dissolved, short tons per day</v>
      </c>
      <c r="C15083" t="s">
        <v>54107</v>
      </c>
      <c r="D15083" t="s">
        <v>34582</v>
      </c>
    </row>
    <row r="15084" spans="1:4" x14ac:dyDescent="0.55000000000000004">
      <c r="A15084" t="s">
        <v>15083</v>
      </c>
      <c r="B15084" t="str">
        <f t="shared" si="235"/>
        <v>'81201 - Calcium, water, dissolved, short tons per day</v>
      </c>
      <c r="C15084" t="s">
        <v>54108</v>
      </c>
      <c r="D15084" t="s">
        <v>34583</v>
      </c>
    </row>
    <row r="15085" spans="1:4" x14ac:dyDescent="0.55000000000000004">
      <c r="A15085" t="s">
        <v>15084</v>
      </c>
      <c r="B15085" t="str">
        <f t="shared" si="235"/>
        <v>'81202 - Magnesium, water, dissolved, short tons per day</v>
      </c>
      <c r="C15085" t="s">
        <v>54109</v>
      </c>
      <c r="D15085" t="s">
        <v>34584</v>
      </c>
    </row>
    <row r="15086" spans="1:4" x14ac:dyDescent="0.55000000000000004">
      <c r="A15086" t="s">
        <v>15085</v>
      </c>
      <c r="B15086" t="str">
        <f t="shared" si="235"/>
        <v>'81203 - Sodium, water, dissolved, short tons per day</v>
      </c>
      <c r="C15086" t="s">
        <v>54110</v>
      </c>
      <c r="D15086" t="s">
        <v>34585</v>
      </c>
    </row>
    <row r="15087" spans="1:4" x14ac:dyDescent="0.55000000000000004">
      <c r="A15087" t="s">
        <v>15086</v>
      </c>
      <c r="B15087" t="str">
        <f t="shared" si="235"/>
        <v>'81204 - Potassium, water, dissolved, short tons per day</v>
      </c>
      <c r="C15087" t="s">
        <v>54111</v>
      </c>
      <c r="D15087" t="s">
        <v>34586</v>
      </c>
    </row>
    <row r="15088" spans="1:4" x14ac:dyDescent="0.55000000000000004">
      <c r="A15088" t="s">
        <v>15087</v>
      </c>
      <c r="B15088" t="str">
        <f t="shared" si="235"/>
        <v>'81205 - Bicarbonate, water, dissolved, short tons per day</v>
      </c>
      <c r="C15088" t="s">
        <v>54112</v>
      </c>
      <c r="D15088" t="s">
        <v>34587</v>
      </c>
    </row>
    <row r="15089" spans="1:4" x14ac:dyDescent="0.55000000000000004">
      <c r="A15089" t="s">
        <v>15088</v>
      </c>
      <c r="B15089" t="str">
        <f t="shared" si="235"/>
        <v>'81206 - Phosphorus, water, dissolved, pounds per day as phosphorus</v>
      </c>
      <c r="C15089" t="s">
        <v>54113</v>
      </c>
      <c r="D15089" t="s">
        <v>34588</v>
      </c>
    </row>
    <row r="15090" spans="1:4" x14ac:dyDescent="0.55000000000000004">
      <c r="A15090" t="s">
        <v>15089</v>
      </c>
      <c r="B15090" t="str">
        <f t="shared" si="235"/>
        <v>'81281 - Chlordecone, water, unfiltered, recoverable, micrograms per liter</v>
      </c>
      <c r="C15090" t="s">
        <v>54114</v>
      </c>
      <c r="D15090" t="s">
        <v>34589</v>
      </c>
    </row>
    <row r="15091" spans="1:4" x14ac:dyDescent="0.55000000000000004">
      <c r="A15091" t="s">
        <v>15090</v>
      </c>
      <c r="B15091" t="str">
        <f t="shared" si="235"/>
        <v>'81290 - EPN, water, unfiltered, recoverable, micrograms per liter</v>
      </c>
      <c r="C15091" t="s">
        <v>54115</v>
      </c>
      <c r="D15091" t="s">
        <v>34590</v>
      </c>
    </row>
    <row r="15092" spans="1:4" x14ac:dyDescent="0.55000000000000004">
      <c r="A15092" t="s">
        <v>15091</v>
      </c>
      <c r="B15092" t="str">
        <f t="shared" si="235"/>
        <v>'81292 - Azinphos-ethyl, water, unfiltered, recoverable, micrograms per liter</v>
      </c>
      <c r="C15092" t="s">
        <v>54116</v>
      </c>
      <c r="D15092" t="s">
        <v>34591</v>
      </c>
    </row>
    <row r="15093" spans="1:4" x14ac:dyDescent="0.55000000000000004">
      <c r="A15093" t="s">
        <v>15092</v>
      </c>
      <c r="B15093" t="str">
        <f t="shared" si="235"/>
        <v>'81294 - Fonofos, water, unfiltered, recoverable, micrograms per liter</v>
      </c>
      <c r="C15093" t="s">
        <v>54117</v>
      </c>
      <c r="D15093" t="s">
        <v>34592</v>
      </c>
    </row>
    <row r="15094" spans="1:4" x14ac:dyDescent="0.55000000000000004">
      <c r="A15094" t="s">
        <v>15093</v>
      </c>
      <c r="B15094" t="str">
        <f t="shared" si="235"/>
        <v>'81302 - Dibenzofuran, water, unfiltered, recoverable, micrograms per liter</v>
      </c>
      <c r="C15094" t="s">
        <v>54118</v>
      </c>
      <c r="D15094" t="s">
        <v>34593</v>
      </c>
    </row>
    <row r="15095" spans="1:4" x14ac:dyDescent="0.55000000000000004">
      <c r="A15095" t="s">
        <v>15094</v>
      </c>
      <c r="B15095" t="str">
        <f t="shared" si="235"/>
        <v>'81307 - TNT, water, unfiltered, recoverable, micrograms per liter</v>
      </c>
      <c r="C15095" t="s">
        <v>54119</v>
      </c>
      <c r="D15095" t="s">
        <v>34594</v>
      </c>
    </row>
    <row r="15096" spans="1:4" x14ac:dyDescent="0.55000000000000004">
      <c r="A15096" t="s">
        <v>15095</v>
      </c>
      <c r="B15096" t="str">
        <f t="shared" si="235"/>
        <v>'81322 - Chlorpropham, water, unfiltered, recoverable, micrograms per liter</v>
      </c>
      <c r="C15096" t="s">
        <v>54120</v>
      </c>
      <c r="D15096" t="s">
        <v>34595</v>
      </c>
    </row>
    <row r="15097" spans="1:4" x14ac:dyDescent="0.55000000000000004">
      <c r="A15097" t="s">
        <v>15096</v>
      </c>
      <c r="B15097" t="str">
        <f t="shared" si="235"/>
        <v>'81345 - Chloroprene, water, unfiltered, recoverable, micrograms per liter</v>
      </c>
      <c r="C15097" t="s">
        <v>54121</v>
      </c>
      <c r="D15097" t="s">
        <v>34596</v>
      </c>
    </row>
    <row r="15098" spans="1:4" x14ac:dyDescent="0.55000000000000004">
      <c r="A15098" t="s">
        <v>15097</v>
      </c>
      <c r="B15098" t="str">
        <f t="shared" si="235"/>
        <v>'81349 - Phosphorus, anion exchangeable, soil, dry weight, milligrams per 100 grams as phosphorus</v>
      </c>
      <c r="C15098" t="s">
        <v>54122</v>
      </c>
      <c r="D15098" t="s">
        <v>34597</v>
      </c>
    </row>
    <row r="15099" spans="1:4" x14ac:dyDescent="0.55000000000000004">
      <c r="A15099" t="s">
        <v>15098</v>
      </c>
      <c r="B15099" t="str">
        <f t="shared" si="235"/>
        <v>'81350 - Phosphorus retention, soil, dry weight, percent</v>
      </c>
      <c r="C15099" t="s">
        <v>54123</v>
      </c>
      <c r="D15099" t="s">
        <v>34598</v>
      </c>
    </row>
    <row r="15100" spans="1:4" x14ac:dyDescent="0.55000000000000004">
      <c r="A15100" t="s">
        <v>15099</v>
      </c>
      <c r="B15100" t="str">
        <f t="shared" si="235"/>
        <v>'81351 - Anion exchange capacity, milliequivalents per 100 grams</v>
      </c>
      <c r="C15100" t="s">
        <v>54124</v>
      </c>
      <c r="D15100" t="s">
        <v>34599</v>
      </c>
    </row>
    <row r="15101" spans="1:4" x14ac:dyDescent="0.55000000000000004">
      <c r="A15101" t="s">
        <v>15100</v>
      </c>
      <c r="B15101" t="str">
        <f t="shared" si="235"/>
        <v>'81352 - Filter pore size, micrometers</v>
      </c>
      <c r="C15101" t="s">
        <v>54125</v>
      </c>
      <c r="D15101" t="s">
        <v>34600</v>
      </c>
    </row>
    <row r="15102" spans="1:4" x14ac:dyDescent="0.55000000000000004">
      <c r="A15102" t="s">
        <v>15101</v>
      </c>
      <c r="B15102" t="str">
        <f t="shared" si="235"/>
        <v>'81353 - Biomass, plankton, ash weight, milligrams per liter</v>
      </c>
      <c r="C15102" t="s">
        <v>54126</v>
      </c>
      <c r="D15102" t="s">
        <v>34601</v>
      </c>
    </row>
    <row r="15103" spans="1:4" x14ac:dyDescent="0.55000000000000004">
      <c r="A15103" t="s">
        <v>15102</v>
      </c>
      <c r="B15103" t="str">
        <f t="shared" si="235"/>
        <v>'81354 - Biomass, plankton, dry weight, milligrams per liter</v>
      </c>
      <c r="C15103" t="s">
        <v>54127</v>
      </c>
      <c r="D15103" t="s">
        <v>34602</v>
      </c>
    </row>
    <row r="15104" spans="1:4" x14ac:dyDescent="0.55000000000000004">
      <c r="A15104" t="s">
        <v>15103</v>
      </c>
      <c r="B15104" t="str">
        <f t="shared" si="235"/>
        <v>'81355 - Pseudomonas aeruginosa, water, most probable number per 100 milliliters</v>
      </c>
      <c r="C15104" t="s">
        <v>54128</v>
      </c>
      <c r="D15104" t="s">
        <v>34603</v>
      </c>
    </row>
    <row r="15105" spans="1:4" x14ac:dyDescent="0.55000000000000004">
      <c r="A15105" t="s">
        <v>15104</v>
      </c>
      <c r="B15105" t="str">
        <f t="shared" si="235"/>
        <v>'81356 - Cation exchange capacity, milliequivalents per 100 grams</v>
      </c>
      <c r="C15105" t="s">
        <v>54129</v>
      </c>
      <c r="D15105" t="s">
        <v>34604</v>
      </c>
    </row>
    <row r="15106" spans="1:4" x14ac:dyDescent="0.55000000000000004">
      <c r="A15106" t="s">
        <v>15105</v>
      </c>
      <c r="B15106" t="str">
        <f t="shared" ref="B15106:B15169" si="236">CONCATENATE("'",A15106)</f>
        <v>'81357 - Calcium, suspended sediment, milligrams per liter</v>
      </c>
      <c r="C15106" t="s">
        <v>54130</v>
      </c>
      <c r="D15106" t="s">
        <v>34605</v>
      </c>
    </row>
    <row r="15107" spans="1:4" x14ac:dyDescent="0.55000000000000004">
      <c r="A15107" t="s">
        <v>15106</v>
      </c>
      <c r="B15107" t="str">
        <f t="shared" si="236"/>
        <v>'81358 - TNT, water, filtered, recoverable, micrograms per liter</v>
      </c>
      <c r="C15107" t="s">
        <v>54131</v>
      </c>
      <c r="D15107" t="s">
        <v>34606</v>
      </c>
    </row>
    <row r="15108" spans="1:4" x14ac:dyDescent="0.55000000000000004">
      <c r="A15108" t="s">
        <v>15107</v>
      </c>
      <c r="B15108" t="str">
        <f t="shared" si="236"/>
        <v>'81360 - TNT, water, unfiltered, recoverable, micrograms per liter</v>
      </c>
      <c r="C15108" t="s">
        <v>54132</v>
      </c>
      <c r="D15108" t="s">
        <v>34594</v>
      </c>
    </row>
    <row r="15109" spans="1:4" x14ac:dyDescent="0.55000000000000004">
      <c r="A15109" t="s">
        <v>15108</v>
      </c>
      <c r="B15109" t="str">
        <f t="shared" si="236"/>
        <v>'81361 - TNT, bed sediment, recoverable, dry weight, micrograms per kilogram</v>
      </c>
      <c r="C15109" t="s">
        <v>54133</v>
      </c>
      <c r="D15109" t="s">
        <v>34607</v>
      </c>
    </row>
    <row r="15110" spans="1:4" x14ac:dyDescent="0.55000000000000004">
      <c r="A15110" t="s">
        <v>15109</v>
      </c>
      <c r="B15110" t="str">
        <f t="shared" si="236"/>
        <v>'81362 - RDX, water, filtered, recoverable, micrograms per liter</v>
      </c>
      <c r="C15110" t="s">
        <v>54134</v>
      </c>
      <c r="D15110" t="s">
        <v>34608</v>
      </c>
    </row>
    <row r="15111" spans="1:4" x14ac:dyDescent="0.55000000000000004">
      <c r="A15111" t="s">
        <v>15110</v>
      </c>
      <c r="B15111" t="str">
        <f t="shared" si="236"/>
        <v>'81364 - RDX, water, unfiltered, recoverable, micrograms per liter</v>
      </c>
      <c r="C15111" t="s">
        <v>54135</v>
      </c>
      <c r="D15111" t="s">
        <v>34609</v>
      </c>
    </row>
    <row r="15112" spans="1:4" x14ac:dyDescent="0.55000000000000004">
      <c r="A15112" t="s">
        <v>15111</v>
      </c>
      <c r="B15112" t="str">
        <f t="shared" si="236"/>
        <v>'81365 - RDX, bed sediment, recoverable, dry weight, micrograms per kilogram</v>
      </c>
      <c r="C15112" t="s">
        <v>54136</v>
      </c>
      <c r="D15112" t="s">
        <v>34610</v>
      </c>
    </row>
    <row r="15113" spans="1:4" x14ac:dyDescent="0.55000000000000004">
      <c r="A15113" t="s">
        <v>15112</v>
      </c>
      <c r="B15113" t="str">
        <f t="shared" si="236"/>
        <v>'81366 - Radium-228, water, filtered, picocuries per liter</v>
      </c>
      <c r="C15113" t="s">
        <v>54137</v>
      </c>
      <c r="D15113" t="s">
        <v>34611</v>
      </c>
    </row>
    <row r="15114" spans="1:4" x14ac:dyDescent="0.55000000000000004">
      <c r="A15114" t="s">
        <v>15113</v>
      </c>
      <c r="B15114" t="str">
        <f t="shared" si="236"/>
        <v>'81367 - Radium-228 counting error, water, filtered, picocuries per liter</v>
      </c>
      <c r="C15114" t="s">
        <v>54138</v>
      </c>
      <c r="D15114" t="s">
        <v>34612</v>
      </c>
    </row>
    <row r="15115" spans="1:4" x14ac:dyDescent="0.55000000000000004">
      <c r="A15115" t="s">
        <v>15114</v>
      </c>
      <c r="B15115" t="str">
        <f t="shared" si="236"/>
        <v>'81379 - Residence time of water in composite vessel, minutes</v>
      </c>
      <c r="C15115" t="s">
        <v>54139</v>
      </c>
      <c r="D15115" t="s">
        <v>34613</v>
      </c>
    </row>
    <row r="15116" spans="1:4" x14ac:dyDescent="0.55000000000000004">
      <c r="A15116" t="s">
        <v>15115</v>
      </c>
      <c r="B15116" t="str">
        <f t="shared" si="236"/>
        <v>'81380 - Discharge velocity, meters per second</v>
      </c>
      <c r="C15116" t="s">
        <v>54140</v>
      </c>
      <c r="D15116" t="s">
        <v>34614</v>
      </c>
    </row>
    <row r="15117" spans="1:4" x14ac:dyDescent="0.55000000000000004">
      <c r="A15117" t="s">
        <v>15116</v>
      </c>
      <c r="B15117" t="str">
        <f t="shared" si="236"/>
        <v>'81381 - Discharge duration, minutes</v>
      </c>
      <c r="C15117" t="s">
        <v>54141</v>
      </c>
      <c r="D15117" t="s">
        <v>34615</v>
      </c>
    </row>
    <row r="15118" spans="1:4" x14ac:dyDescent="0.55000000000000004">
      <c r="A15118" t="s">
        <v>15117</v>
      </c>
      <c r="B15118" t="str">
        <f t="shared" si="236"/>
        <v>'81395 - Storm water flow, million gallons per day</v>
      </c>
      <c r="C15118" t="s">
        <v>54142</v>
      </c>
      <c r="D15118" t="s">
        <v>34616</v>
      </c>
    </row>
    <row r="15119" spans="1:4" x14ac:dyDescent="0.55000000000000004">
      <c r="A15119" t="s">
        <v>15118</v>
      </c>
      <c r="B15119" t="str">
        <f t="shared" si="236"/>
        <v>'81403 - Chlorpyrifos, water, unfiltered, recoverable, micrograms per liter</v>
      </c>
      <c r="C15119" t="s">
        <v>54143</v>
      </c>
      <c r="D15119" t="s">
        <v>22581</v>
      </c>
    </row>
    <row r="15120" spans="1:4" x14ac:dyDescent="0.55000000000000004">
      <c r="A15120" t="s">
        <v>15119</v>
      </c>
      <c r="B15120" t="str">
        <f t="shared" si="236"/>
        <v>'81404 - Chlorpyrifos, bed sediment, recoverable, dry weight, micrograms per kilogram</v>
      </c>
      <c r="C15120" t="s">
        <v>54144</v>
      </c>
      <c r="D15120" t="s">
        <v>22583</v>
      </c>
    </row>
    <row r="15121" spans="1:4" x14ac:dyDescent="0.55000000000000004">
      <c r="A15121" t="s">
        <v>15120</v>
      </c>
      <c r="B15121" t="str">
        <f t="shared" si="236"/>
        <v>'81405 - Carbofuran, water, unfiltered, recoverable, micrograms per liter</v>
      </c>
      <c r="C15121" t="s">
        <v>54145</v>
      </c>
      <c r="D15121" t="s">
        <v>34617</v>
      </c>
    </row>
    <row r="15122" spans="1:4" x14ac:dyDescent="0.55000000000000004">
      <c r="A15122" t="s">
        <v>15121</v>
      </c>
      <c r="B15122" t="str">
        <f t="shared" si="236"/>
        <v>'81408 - Metribuzin, water, unfiltered, recoverable, micrograms per liter</v>
      </c>
      <c r="C15122" t="s">
        <v>54146</v>
      </c>
      <c r="D15122" t="s">
        <v>34618</v>
      </c>
    </row>
    <row r="15123" spans="1:4" x14ac:dyDescent="0.55000000000000004">
      <c r="A15123" t="s">
        <v>15122</v>
      </c>
      <c r="B15123" t="str">
        <f t="shared" si="236"/>
        <v>'81412 - Phorate, bed sediment, recoverable, dry weight, micrograms per kilogram</v>
      </c>
      <c r="C15123" t="s">
        <v>54147</v>
      </c>
      <c r="D15123" t="s">
        <v>34619</v>
      </c>
    </row>
    <row r="15124" spans="1:4" x14ac:dyDescent="0.55000000000000004">
      <c r="A15124" t="s">
        <v>15123</v>
      </c>
      <c r="B15124" t="str">
        <f t="shared" si="236"/>
        <v>'81436 - Caffeine, water, unfiltered, recoverable, micrograms per liter</v>
      </c>
      <c r="C15124" t="s">
        <v>54148</v>
      </c>
      <c r="D15124" t="s">
        <v>34620</v>
      </c>
    </row>
    <row r="15125" spans="1:4" x14ac:dyDescent="0.55000000000000004">
      <c r="A15125" t="s">
        <v>15124</v>
      </c>
      <c r="B15125" t="str">
        <f t="shared" si="236"/>
        <v>'81501 - Pentachloroethane, water, unfiltered, recoverable, micrograms per liter</v>
      </c>
      <c r="C15125" t="s">
        <v>54149</v>
      </c>
      <c r="D15125" t="s">
        <v>34621</v>
      </c>
    </row>
    <row r="15126" spans="1:4" x14ac:dyDescent="0.55000000000000004">
      <c r="A15126" t="s">
        <v>15125</v>
      </c>
      <c r="B15126" t="str">
        <f t="shared" si="236"/>
        <v>'81551 - Xylene (all isomers), water, unfiltered, recoverable, micrograms per liter</v>
      </c>
      <c r="C15126" t="s">
        <v>54150</v>
      </c>
      <c r="D15126" t="s">
        <v>34622</v>
      </c>
    </row>
    <row r="15127" spans="1:4" x14ac:dyDescent="0.55000000000000004">
      <c r="A15127" t="s">
        <v>15126</v>
      </c>
      <c r="B15127" t="str">
        <f t="shared" si="236"/>
        <v>'81552 - Acetone, water, unfiltered, recoverable, micrograms per liter</v>
      </c>
      <c r="C15127" t="s">
        <v>54151</v>
      </c>
      <c r="D15127" t="s">
        <v>34623</v>
      </c>
    </row>
    <row r="15128" spans="1:4" x14ac:dyDescent="0.55000000000000004">
      <c r="A15128" t="s">
        <v>15127</v>
      </c>
      <c r="B15128" t="str">
        <f t="shared" si="236"/>
        <v>'81554 - Benzaldehyde, water, unfiltered, recoverable, micrograms per liter</v>
      </c>
      <c r="C15128" t="s">
        <v>54152</v>
      </c>
      <c r="D15128" t="s">
        <v>34624</v>
      </c>
    </row>
    <row r="15129" spans="1:4" x14ac:dyDescent="0.55000000000000004">
      <c r="A15129" t="s">
        <v>15128</v>
      </c>
      <c r="B15129" t="str">
        <f t="shared" si="236"/>
        <v>'81555 - Bromobenzene, water, unfiltered, recoverable, micrograms per liter</v>
      </c>
      <c r="C15129" t="s">
        <v>54153</v>
      </c>
      <c r="D15129" t="s">
        <v>34625</v>
      </c>
    </row>
    <row r="15130" spans="1:4" x14ac:dyDescent="0.55000000000000004">
      <c r="A15130" t="s">
        <v>15129</v>
      </c>
      <c r="B15130" t="str">
        <f t="shared" si="236"/>
        <v>'81563 - Butane, water, unfiltered, recoverable, micrograms per liter</v>
      </c>
      <c r="C15130" t="s">
        <v>54154</v>
      </c>
      <c r="D15130" t="s">
        <v>34626</v>
      </c>
    </row>
    <row r="15131" spans="1:4" x14ac:dyDescent="0.55000000000000004">
      <c r="A15131" t="s">
        <v>15130</v>
      </c>
      <c r="B15131" t="str">
        <f t="shared" si="236"/>
        <v>'81569 - 2-Bromo-1-chloropropane, water, unfiltered, recoverable, micrograms per liter</v>
      </c>
      <c r="C15131" t="s">
        <v>54155</v>
      </c>
      <c r="D15131" t="s">
        <v>34627</v>
      </c>
    </row>
    <row r="15132" spans="1:4" x14ac:dyDescent="0.55000000000000004">
      <c r="A15132" t="s">
        <v>15131</v>
      </c>
      <c r="B15132" t="str">
        <f t="shared" si="236"/>
        <v>'81570 - Cyclohexane, water, unfiltered, recoverable, micrograms per liter</v>
      </c>
      <c r="C15132" t="s">
        <v>54156</v>
      </c>
      <c r="D15132" t="s">
        <v>34628</v>
      </c>
    </row>
    <row r="15133" spans="1:4" x14ac:dyDescent="0.55000000000000004">
      <c r="A15133" t="s">
        <v>15132</v>
      </c>
      <c r="B15133" t="str">
        <f t="shared" si="236"/>
        <v>'81576 - Diethyl ether, water, unfiltered, recoverable, micrograms per liter</v>
      </c>
      <c r="C15133" t="s">
        <v>54157</v>
      </c>
      <c r="D15133" t="s">
        <v>34629</v>
      </c>
    </row>
    <row r="15134" spans="1:4" x14ac:dyDescent="0.55000000000000004">
      <c r="A15134" t="s">
        <v>15133</v>
      </c>
      <c r="B15134" t="str">
        <f t="shared" si="236"/>
        <v>'81577 - Diisopropyl ether, water, unfiltered, recoverable, micrograms per liter</v>
      </c>
      <c r="C15134" t="s">
        <v>54158</v>
      </c>
      <c r="D15134" t="s">
        <v>34630</v>
      </c>
    </row>
    <row r="15135" spans="1:4" x14ac:dyDescent="0.55000000000000004">
      <c r="A15135" t="s">
        <v>15134</v>
      </c>
      <c r="B15135" t="str">
        <f t="shared" si="236"/>
        <v>'81578 - Dimethoxymethane, water, unfiltered, recoverable, micrograms per liter</v>
      </c>
      <c r="C15135" t="s">
        <v>54159</v>
      </c>
      <c r="D15135" t="s">
        <v>34631</v>
      </c>
    </row>
    <row r="15136" spans="1:4" x14ac:dyDescent="0.55000000000000004">
      <c r="A15136" t="s">
        <v>15135</v>
      </c>
      <c r="B15136" t="str">
        <f t="shared" si="236"/>
        <v>'81582 - 1,4-Dioxane, water, unfiltered, recoverable, micrograms per liter</v>
      </c>
      <c r="C15136" t="s">
        <v>54160</v>
      </c>
      <c r="D15136" t="s">
        <v>34632</v>
      </c>
    </row>
    <row r="15137" spans="1:4" x14ac:dyDescent="0.55000000000000004">
      <c r="A15137" t="s">
        <v>15136</v>
      </c>
      <c r="B15137" t="str">
        <f t="shared" si="236"/>
        <v>'81583 - 1,3-Dioxolane, water, unfiltered, recoverable, micrograms per liter</v>
      </c>
      <c r="C15137" t="s">
        <v>54161</v>
      </c>
      <c r="D15137" t="s">
        <v>34633</v>
      </c>
    </row>
    <row r="15138" spans="1:4" x14ac:dyDescent="0.55000000000000004">
      <c r="A15138" t="s">
        <v>15137</v>
      </c>
      <c r="B15138" t="str">
        <f t="shared" si="236"/>
        <v>'81585 - Ethyl acetate, water, unfiltered, recoverable, micrograms per liter</v>
      </c>
      <c r="C15138" t="s">
        <v>54162</v>
      </c>
      <c r="D15138" t="s">
        <v>34634</v>
      </c>
    </row>
    <row r="15139" spans="1:4" x14ac:dyDescent="0.55000000000000004">
      <c r="A15139" t="s">
        <v>15138</v>
      </c>
      <c r="B15139" t="str">
        <f t="shared" si="236"/>
        <v>'81590 - Hexane, water, unfiltered, recoverable, micrograms per liter</v>
      </c>
      <c r="C15139" t="s">
        <v>54163</v>
      </c>
      <c r="D15139" t="s">
        <v>34635</v>
      </c>
    </row>
    <row r="15140" spans="1:4" x14ac:dyDescent="0.55000000000000004">
      <c r="A15140" t="s">
        <v>15139</v>
      </c>
      <c r="B15140" t="str">
        <f t="shared" si="236"/>
        <v>'81593 - Methyl acrylonitrile, water, unfiltered, recoverable, micrograms per liter</v>
      </c>
      <c r="C15140" t="s">
        <v>54164</v>
      </c>
      <c r="D15140" t="s">
        <v>34636</v>
      </c>
    </row>
    <row r="15141" spans="1:4" x14ac:dyDescent="0.55000000000000004">
      <c r="A15141" t="s">
        <v>15140</v>
      </c>
      <c r="B15141" t="str">
        <f t="shared" si="236"/>
        <v>'81595 - Methyl ethyl ketone, water, unfiltered, recoverable, micrograms per liter</v>
      </c>
      <c r="C15141" t="s">
        <v>54165</v>
      </c>
      <c r="D15141" t="s">
        <v>34637</v>
      </c>
    </row>
    <row r="15142" spans="1:4" x14ac:dyDescent="0.55000000000000004">
      <c r="A15142" t="s">
        <v>15141</v>
      </c>
      <c r="B15142" t="str">
        <f t="shared" si="236"/>
        <v>'81597 - Methyl methacrylate, water, unfiltered, recoverable, micrograms per liter</v>
      </c>
      <c r="C15142" t="s">
        <v>54166</v>
      </c>
      <c r="D15142" t="s">
        <v>34638</v>
      </c>
    </row>
    <row r="15143" spans="1:4" x14ac:dyDescent="0.55000000000000004">
      <c r="A15143" t="s">
        <v>15142</v>
      </c>
      <c r="B15143" t="str">
        <f t="shared" si="236"/>
        <v>'81604 - n-Pentane, water, unfiltered, recoverable, micrograms per liter</v>
      </c>
      <c r="C15143" t="s">
        <v>54167</v>
      </c>
      <c r="D15143" t="s">
        <v>34639</v>
      </c>
    </row>
    <row r="15144" spans="1:4" x14ac:dyDescent="0.55000000000000004">
      <c r="A15144" t="s">
        <v>15143</v>
      </c>
      <c r="B15144" t="str">
        <f t="shared" si="236"/>
        <v>'81607 - Tetrahydrofuran, water, unfiltered, recoverable, micrograms per liter</v>
      </c>
      <c r="C15144" t="s">
        <v>54168</v>
      </c>
      <c r="D15144" t="s">
        <v>34640</v>
      </c>
    </row>
    <row r="15145" spans="1:4" x14ac:dyDescent="0.55000000000000004">
      <c r="A15145" t="s">
        <v>15144</v>
      </c>
      <c r="B15145" t="str">
        <f t="shared" si="236"/>
        <v>'81610 - 1,2,3-Trichloropropane, water, unfiltered, recoverable, micrograms per liter</v>
      </c>
      <c r="C15145" t="s">
        <v>54169</v>
      </c>
      <c r="D15145" t="s">
        <v>34402</v>
      </c>
    </row>
    <row r="15146" spans="1:4" x14ac:dyDescent="0.55000000000000004">
      <c r="A15146" t="s">
        <v>15145</v>
      </c>
      <c r="B15146" t="str">
        <f t="shared" si="236"/>
        <v>'81612 - Sulfate, bed sediment, dry weight, grams per kilogram</v>
      </c>
      <c r="C15146" t="s">
        <v>54170</v>
      </c>
      <c r="D15146" t="s">
        <v>34641</v>
      </c>
    </row>
    <row r="15147" spans="1:4" x14ac:dyDescent="0.55000000000000004">
      <c r="A15147" t="s">
        <v>15146</v>
      </c>
      <c r="B15147" t="str">
        <f t="shared" si="236"/>
        <v>'81614 - Individuals in sample, biota, number</v>
      </c>
      <c r="C15147" t="s">
        <v>54171</v>
      </c>
      <c r="D15147" t="s">
        <v>34642</v>
      </c>
    </row>
    <row r="15148" spans="1:4" x14ac:dyDescent="0.55000000000000004">
      <c r="A15148" t="s">
        <v>15147</v>
      </c>
      <c r="B15148" t="str">
        <f t="shared" si="236"/>
        <v>'81648 - Aroclor 1016 plus aroclor 1242, water, unfiltered, recoverable, micrograms per liter</v>
      </c>
      <c r="C15148" t="s">
        <v>54172</v>
      </c>
      <c r="D15148" t="s">
        <v>34643</v>
      </c>
    </row>
    <row r="15149" spans="1:4" x14ac:dyDescent="0.55000000000000004">
      <c r="A15149" t="s">
        <v>15148</v>
      </c>
      <c r="B15149" t="str">
        <f t="shared" si="236"/>
        <v>'81649 - Aroclor 1262, water, unfiltered, recoverable, micrograms per liter</v>
      </c>
      <c r="C15149" t="s">
        <v>54173</v>
      </c>
      <c r="D15149" t="s">
        <v>34644</v>
      </c>
    </row>
    <row r="15150" spans="1:4" x14ac:dyDescent="0.55000000000000004">
      <c r="A15150" t="s">
        <v>15149</v>
      </c>
      <c r="B15150" t="str">
        <f t="shared" si="236"/>
        <v>'81650 - Aroclor 1268, water, unfiltered, recoverable, micrograms per liter</v>
      </c>
      <c r="C15150" t="s">
        <v>54174</v>
      </c>
      <c r="D15150" t="s">
        <v>34645</v>
      </c>
    </row>
    <row r="15151" spans="1:4" x14ac:dyDescent="0.55000000000000004">
      <c r="A15151" t="s">
        <v>15150</v>
      </c>
      <c r="B15151" t="str">
        <f t="shared" si="236"/>
        <v>'81682 - Ethanol, water, unfiltered, recoverable, milligrams per liter</v>
      </c>
      <c r="C15151" t="s">
        <v>54175</v>
      </c>
      <c r="D15151" t="s">
        <v>34646</v>
      </c>
    </row>
    <row r="15152" spans="1:4" x14ac:dyDescent="0.55000000000000004">
      <c r="A15152" t="s">
        <v>15151</v>
      </c>
      <c r="B15152" t="str">
        <f t="shared" si="236"/>
        <v>'81695 - Methanol, water, unfiltered, recoverable, milligrams per liter</v>
      </c>
      <c r="C15152" t="s">
        <v>54176</v>
      </c>
      <c r="D15152" t="s">
        <v>34647</v>
      </c>
    </row>
    <row r="15153" spans="1:4" x14ac:dyDescent="0.55000000000000004">
      <c r="A15153" t="s">
        <v>15152</v>
      </c>
      <c r="B15153" t="str">
        <f t="shared" si="236"/>
        <v>'81696 - 1-Methylnaphthalene, water, unfiltered, recoverable, micrograms per liter</v>
      </c>
      <c r="C15153" t="s">
        <v>54177</v>
      </c>
      <c r="D15153" t="s">
        <v>34648</v>
      </c>
    </row>
    <row r="15154" spans="1:4" x14ac:dyDescent="0.55000000000000004">
      <c r="A15154" t="s">
        <v>15153</v>
      </c>
      <c r="B15154" t="str">
        <f t="shared" si="236"/>
        <v>'81710 - m-Xylene, water, unfiltered, recoverable, milligrams per liter</v>
      </c>
      <c r="C15154" t="s">
        <v>54178</v>
      </c>
      <c r="D15154" t="s">
        <v>34649</v>
      </c>
    </row>
    <row r="15155" spans="1:4" x14ac:dyDescent="0.55000000000000004">
      <c r="A15155" t="s">
        <v>15154</v>
      </c>
      <c r="B15155" t="str">
        <f t="shared" si="236"/>
        <v>'81711 - o-Xylene, water, unfiltered, recoverable, milligrams per liter</v>
      </c>
      <c r="C15155" t="s">
        <v>54179</v>
      </c>
      <c r="D15155" t="s">
        <v>34650</v>
      </c>
    </row>
    <row r="15156" spans="1:4" x14ac:dyDescent="0.55000000000000004">
      <c r="A15156" t="s">
        <v>15155</v>
      </c>
      <c r="B15156" t="str">
        <f t="shared" si="236"/>
        <v>'81757 - Cyanazine, water, unfiltered, recoverable, micrograms per liter</v>
      </c>
      <c r="C15156" t="s">
        <v>54180</v>
      </c>
      <c r="D15156" t="s">
        <v>34651</v>
      </c>
    </row>
    <row r="15157" spans="1:4" x14ac:dyDescent="0.55000000000000004">
      <c r="A15157" t="s">
        <v>15156</v>
      </c>
      <c r="B15157" t="str">
        <f t="shared" si="236"/>
        <v>'81758 - Ethoprophos, water, unfiltered, recoverable, micrograms per liter</v>
      </c>
      <c r="C15157" t="s">
        <v>54181</v>
      </c>
      <c r="D15157" t="s">
        <v>34652</v>
      </c>
    </row>
    <row r="15158" spans="1:4" x14ac:dyDescent="0.55000000000000004">
      <c r="A15158" t="s">
        <v>15157</v>
      </c>
      <c r="B15158" t="str">
        <f t="shared" si="236"/>
        <v>'81798 - Precipitation event, inches per composite</v>
      </c>
      <c r="C15158" t="s">
        <v>54182</v>
      </c>
      <c r="D15158" t="s">
        <v>34653</v>
      </c>
    </row>
    <row r="15159" spans="1:4" x14ac:dyDescent="0.55000000000000004">
      <c r="A15159" t="s">
        <v>15158</v>
      </c>
      <c r="B15159" t="str">
        <f t="shared" si="236"/>
        <v>'81799 - Discharge, mean, composite sample, cubic feet per second</v>
      </c>
      <c r="C15159" t="s">
        <v>54183</v>
      </c>
      <c r="D15159" t="s">
        <v>34654</v>
      </c>
    </row>
    <row r="15160" spans="1:4" x14ac:dyDescent="0.55000000000000004">
      <c r="A15160" t="s">
        <v>15159</v>
      </c>
      <c r="B15160" t="str">
        <f t="shared" si="236"/>
        <v>'81803 - Bacteria, total count, epifluorescence, water, cells per milliliter</v>
      </c>
      <c r="C15160" t="s">
        <v>54184</v>
      </c>
      <c r="D15160" t="s">
        <v>34655</v>
      </c>
    </row>
    <row r="15161" spans="1:4" x14ac:dyDescent="0.55000000000000004">
      <c r="A15161" t="s">
        <v>15160</v>
      </c>
      <c r="B15161" t="str">
        <f t="shared" si="236"/>
        <v>'81815 - Acephate, water, unfiltered, recoverable, micrograms per liter</v>
      </c>
      <c r="C15161" t="s">
        <v>54185</v>
      </c>
      <c r="D15161" t="s">
        <v>34656</v>
      </c>
    </row>
    <row r="15162" spans="1:4" x14ac:dyDescent="0.55000000000000004">
      <c r="A15162" t="s">
        <v>15161</v>
      </c>
      <c r="B15162" t="str">
        <f t="shared" si="236"/>
        <v>'81867 - Pentachloroanisole, water, unfiltered, recoverable, micrograms per liter</v>
      </c>
      <c r="C15162" t="s">
        <v>54186</v>
      </c>
      <c r="D15162" t="s">
        <v>34657</v>
      </c>
    </row>
    <row r="15163" spans="1:4" x14ac:dyDescent="0.55000000000000004">
      <c r="A15163" t="s">
        <v>15162</v>
      </c>
      <c r="B15163" t="str">
        <f t="shared" si="236"/>
        <v>'81886 - p,p'-Ethyl-DDD, bed sediment, recoverable, dry weight, micrograms per kilogram</v>
      </c>
      <c r="C15163" t="s">
        <v>54187</v>
      </c>
      <c r="D15163" t="s">
        <v>34658</v>
      </c>
    </row>
    <row r="15164" spans="1:4" x14ac:dyDescent="0.55000000000000004">
      <c r="A15164" t="s">
        <v>15163</v>
      </c>
      <c r="B15164" t="str">
        <f t="shared" si="236"/>
        <v>'81887 - Disulfoton, bed sediment, recoverable, dry weight, micrograms per kilogram</v>
      </c>
      <c r="C15164" t="s">
        <v>54188</v>
      </c>
      <c r="D15164" t="s">
        <v>34659</v>
      </c>
    </row>
    <row r="15165" spans="1:4" x14ac:dyDescent="0.55000000000000004">
      <c r="A15165" t="s">
        <v>15164</v>
      </c>
      <c r="B15165" t="str">
        <f t="shared" si="236"/>
        <v>'81894 - EPTC, water, unfiltered, recoverable, micrograms per liter</v>
      </c>
      <c r="C15165" t="s">
        <v>54189</v>
      </c>
      <c r="D15165" t="s">
        <v>34660</v>
      </c>
    </row>
    <row r="15166" spans="1:4" x14ac:dyDescent="0.55000000000000004">
      <c r="A15166" t="s">
        <v>15165</v>
      </c>
      <c r="B15166" t="str">
        <f t="shared" si="236"/>
        <v>'81903 - Depth to bottom at sample location, feet</v>
      </c>
      <c r="C15166" t="s">
        <v>54190</v>
      </c>
      <c r="D15166" t="s">
        <v>34661</v>
      </c>
    </row>
    <row r="15167" spans="1:4" x14ac:dyDescent="0.55000000000000004">
      <c r="A15167" t="s">
        <v>15166</v>
      </c>
      <c r="B15167" t="str">
        <f t="shared" si="236"/>
        <v>'81904 - Velocity at point in stream, feet per second</v>
      </c>
      <c r="C15167" t="s">
        <v>54191</v>
      </c>
      <c r="D15167" t="s">
        <v>34662</v>
      </c>
    </row>
    <row r="15168" spans="1:4" x14ac:dyDescent="0.55000000000000004">
      <c r="A15168" t="s">
        <v>15167</v>
      </c>
      <c r="B15168" t="str">
        <f t="shared" si="236"/>
        <v>'81908 - Recovery fraction ratio</v>
      </c>
      <c r="C15168" t="s">
        <v>54192</v>
      </c>
      <c r="D15168" t="s">
        <v>34663</v>
      </c>
    </row>
    <row r="15169" spans="1:4" x14ac:dyDescent="0.55000000000000004">
      <c r="A15169" t="s">
        <v>15168</v>
      </c>
      <c r="B15169" t="str">
        <f t="shared" si="236"/>
        <v>'81909 - Sample midpoint, feet</v>
      </c>
      <c r="C15169" t="s">
        <v>54193</v>
      </c>
      <c r="D15169" t="s">
        <v>34664</v>
      </c>
    </row>
    <row r="15170" spans="1:4" x14ac:dyDescent="0.55000000000000004">
      <c r="A15170" t="s">
        <v>15169</v>
      </c>
      <c r="B15170" t="str">
        <f t="shared" ref="B15170:B15233" si="237">CONCATENATE("'",A15170)</f>
        <v>'81910 - Initial time open, hours</v>
      </c>
      <c r="C15170" t="s">
        <v>54194</v>
      </c>
      <c r="D15170" t="s">
        <v>34665</v>
      </c>
    </row>
    <row r="15171" spans="1:4" x14ac:dyDescent="0.55000000000000004">
      <c r="A15171" t="s">
        <v>15170</v>
      </c>
      <c r="B15171" t="str">
        <f t="shared" si="237"/>
        <v>'81912 - Open pressure, pounds per square inch</v>
      </c>
      <c r="C15171" t="s">
        <v>54195</v>
      </c>
      <c r="D15171" t="s">
        <v>34666</v>
      </c>
    </row>
    <row r="15172" spans="1:4" x14ac:dyDescent="0.55000000000000004">
      <c r="A15172" t="s">
        <v>15171</v>
      </c>
      <c r="B15172" t="str">
        <f t="shared" si="237"/>
        <v>'81913 - Shut in pressure, pounds per square inch</v>
      </c>
      <c r="C15172" t="s">
        <v>54196</v>
      </c>
      <c r="D15172" t="s">
        <v>34667</v>
      </c>
    </row>
    <row r="15173" spans="1:4" x14ac:dyDescent="0.55000000000000004">
      <c r="A15173" t="s">
        <v>15172</v>
      </c>
      <c r="B15173" t="str">
        <f t="shared" si="237"/>
        <v>'81916 - Pressure at bottom of hole, pounds per square inch</v>
      </c>
      <c r="C15173" t="s">
        <v>54197</v>
      </c>
      <c r="D15173" t="s">
        <v>34668</v>
      </c>
    </row>
    <row r="15174" spans="1:4" x14ac:dyDescent="0.55000000000000004">
      <c r="A15174" t="s">
        <v>15173</v>
      </c>
      <c r="B15174" t="str">
        <f t="shared" si="237"/>
        <v>'82015 - Mean depth of lake, feet</v>
      </c>
      <c r="C15174" t="s">
        <v>54198</v>
      </c>
      <c r="D15174" t="s">
        <v>34669</v>
      </c>
    </row>
    <row r="15175" spans="1:4" x14ac:dyDescent="0.55000000000000004">
      <c r="A15175" t="s">
        <v>15174</v>
      </c>
      <c r="B15175" t="str">
        <f t="shared" si="237"/>
        <v>'82016 - Maximum depth of lake, feet</v>
      </c>
      <c r="C15175" t="s">
        <v>54199</v>
      </c>
      <c r="D15175" t="s">
        <v>34670</v>
      </c>
    </row>
    <row r="15176" spans="1:4" x14ac:dyDescent="0.55000000000000004">
      <c r="A15176" t="s">
        <v>15175</v>
      </c>
      <c r="B15176" t="str">
        <f t="shared" si="237"/>
        <v>'82031 - Coal, bed sediment, dry weight, grams per kilogram</v>
      </c>
      <c r="C15176" t="s">
        <v>54200</v>
      </c>
      <c r="D15176" t="s">
        <v>34671</v>
      </c>
    </row>
    <row r="15177" spans="1:4" x14ac:dyDescent="0.55000000000000004">
      <c r="A15177" t="s">
        <v>15176</v>
      </c>
      <c r="B15177" t="str">
        <f t="shared" si="237"/>
        <v>'82032 - Calcium, water, unfiltered, micrograms per liter</v>
      </c>
      <c r="C15177" t="s">
        <v>54201</v>
      </c>
      <c r="D15177" t="s">
        <v>34672</v>
      </c>
    </row>
    <row r="15178" spans="1:4" x14ac:dyDescent="0.55000000000000004">
      <c r="A15178" t="s">
        <v>15177</v>
      </c>
      <c r="B15178" t="str">
        <f t="shared" si="237"/>
        <v>'82033 - Magnesium, water, unfiltered, micrograms per liter</v>
      </c>
      <c r="C15178" t="s">
        <v>54202</v>
      </c>
      <c r="D15178" t="s">
        <v>34673</v>
      </c>
    </row>
    <row r="15179" spans="1:4" x14ac:dyDescent="0.55000000000000004">
      <c r="A15179" t="s">
        <v>15178</v>
      </c>
      <c r="B15179" t="str">
        <f t="shared" si="237"/>
        <v>'82034 - Potassium, water, unfiltered, micrograms per liter</v>
      </c>
      <c r="C15179" t="s">
        <v>54203</v>
      </c>
      <c r="D15179" t="s">
        <v>34674</v>
      </c>
    </row>
    <row r="15180" spans="1:4" x14ac:dyDescent="0.55000000000000004">
      <c r="A15180" t="s">
        <v>15179</v>
      </c>
      <c r="B15180" t="str">
        <f t="shared" si="237"/>
        <v>'82035 - Sodium, water, unfiltered, micrograms per liter</v>
      </c>
      <c r="C15180" t="s">
        <v>54204</v>
      </c>
      <c r="D15180" t="s">
        <v>34675</v>
      </c>
    </row>
    <row r="15181" spans="1:4" x14ac:dyDescent="0.55000000000000004">
      <c r="A15181" t="s">
        <v>15180</v>
      </c>
      <c r="B15181" t="str">
        <f t="shared" si="237"/>
        <v>'82040 - Palladium, water, filtered, micrograms per liter</v>
      </c>
      <c r="C15181" t="s">
        <v>54205</v>
      </c>
      <c r="D15181" t="s">
        <v>34676</v>
      </c>
    </row>
    <row r="15182" spans="1:4" x14ac:dyDescent="0.55000000000000004">
      <c r="A15182" t="s">
        <v>15181</v>
      </c>
      <c r="B15182" t="str">
        <f t="shared" si="237"/>
        <v>'82041 - Helium, water, dissolved, micrograms per liter</v>
      </c>
      <c r="C15182" t="s">
        <v>54206</v>
      </c>
      <c r="D15182" t="s">
        <v>34677</v>
      </c>
    </row>
    <row r="15183" spans="1:4" x14ac:dyDescent="0.55000000000000004">
      <c r="A15183" t="s">
        <v>15182</v>
      </c>
      <c r="B15183" t="str">
        <f t="shared" si="237"/>
        <v>'82042 - Hydrogen, water, dissolved, micrograms per liter</v>
      </c>
      <c r="C15183" t="s">
        <v>54207</v>
      </c>
      <c r="D15183" t="s">
        <v>34678</v>
      </c>
    </row>
    <row r="15184" spans="1:4" x14ac:dyDescent="0.55000000000000004">
      <c r="A15184" t="s">
        <v>15183</v>
      </c>
      <c r="B15184" t="str">
        <f t="shared" si="237"/>
        <v>'82043 - Argon, water, dissolved, milligrams per liter</v>
      </c>
      <c r="C15184" t="s">
        <v>54208</v>
      </c>
      <c r="D15184" t="s">
        <v>34679</v>
      </c>
    </row>
    <row r="15185" spans="1:4" x14ac:dyDescent="0.55000000000000004">
      <c r="A15185" t="s">
        <v>15184</v>
      </c>
      <c r="B15185" t="str">
        <f t="shared" si="237"/>
        <v>'82044 - Ethene, water, dissolved, recoverable, micrograms per liter</v>
      </c>
      <c r="C15185" t="s">
        <v>54209</v>
      </c>
      <c r="D15185" t="s">
        <v>34680</v>
      </c>
    </row>
    <row r="15186" spans="1:4" x14ac:dyDescent="0.55000000000000004">
      <c r="A15186" t="s">
        <v>15185</v>
      </c>
      <c r="B15186" t="str">
        <f t="shared" si="237"/>
        <v>'82045 - Ethane, water, dissolved, recoverable, micrograms per liter</v>
      </c>
      <c r="C15186" t="s">
        <v>54210</v>
      </c>
      <c r="D15186" t="s">
        <v>34681</v>
      </c>
    </row>
    <row r="15187" spans="1:4" x14ac:dyDescent="0.55000000000000004">
      <c r="A15187" t="s">
        <v>15186</v>
      </c>
      <c r="B15187" t="str">
        <f t="shared" si="237"/>
        <v>'82046 - Nitrous oxide, water, dissolved, micrograms per liter</v>
      </c>
      <c r="C15187" t="s">
        <v>54211</v>
      </c>
      <c r="D15187" t="s">
        <v>34682</v>
      </c>
    </row>
    <row r="15188" spans="1:4" x14ac:dyDescent="0.55000000000000004">
      <c r="A15188" t="s">
        <v>15187</v>
      </c>
      <c r="B15188" t="str">
        <f t="shared" si="237"/>
        <v>'82047 - Depth to top of sampling interval, meters</v>
      </c>
      <c r="C15188" t="s">
        <v>54212</v>
      </c>
      <c r="D15188" t="s">
        <v>34683</v>
      </c>
    </row>
    <row r="15189" spans="1:4" x14ac:dyDescent="0.55000000000000004">
      <c r="A15189" t="s">
        <v>15188</v>
      </c>
      <c r="B15189" t="str">
        <f t="shared" si="237"/>
        <v>'82048 - Depth to bottom of sampling interval, meters</v>
      </c>
      <c r="C15189" t="s">
        <v>54213</v>
      </c>
      <c r="D15189" t="s">
        <v>34684</v>
      </c>
    </row>
    <row r="15190" spans="1:4" x14ac:dyDescent="0.55000000000000004">
      <c r="A15190" t="s">
        <v>15189</v>
      </c>
      <c r="B15190" t="str">
        <f t="shared" si="237"/>
        <v>'82049 - Deoxygenation constant (k1 to base 10), carbonaceous biochemical oxygen demand, water, unfiltered, 20 degrees Celsius, per day</v>
      </c>
      <c r="C15190" t="s">
        <v>54214</v>
      </c>
      <c r="D15190" t="s">
        <v>34685</v>
      </c>
    </row>
    <row r="15191" spans="1:4" x14ac:dyDescent="0.55000000000000004">
      <c r="A15191" t="s">
        <v>15190</v>
      </c>
      <c r="B15191" t="str">
        <f t="shared" si="237"/>
        <v>'82050 - Reoxygenation constant (k2 to base 10), carbonaceous biochemical oxygen demand, water, unfiltered, 20 degrees Celsius, per day</v>
      </c>
      <c r="C15191" t="s">
        <v>54215</v>
      </c>
      <c r="D15191" t="s">
        <v>34686</v>
      </c>
    </row>
    <row r="15192" spans="1:4" x14ac:dyDescent="0.55000000000000004">
      <c r="A15192" t="s">
        <v>15191</v>
      </c>
      <c r="B15192" t="str">
        <f t="shared" si="237"/>
        <v>'82051 - Chloramben, water, unfiltered, recoverable, micrograms per liter</v>
      </c>
      <c r="C15192" t="s">
        <v>54216</v>
      </c>
      <c r="D15192" t="s">
        <v>34687</v>
      </c>
    </row>
    <row r="15193" spans="1:4" x14ac:dyDescent="0.55000000000000004">
      <c r="A15193" t="s">
        <v>15192</v>
      </c>
      <c r="B15193" t="str">
        <f t="shared" si="237"/>
        <v>'82052 - Dicamba, water, unfiltered, recoverable, micrograms per liter</v>
      </c>
      <c r="C15193" t="s">
        <v>54217</v>
      </c>
      <c r="D15193" t="s">
        <v>34688</v>
      </c>
    </row>
    <row r="15194" spans="1:4" x14ac:dyDescent="0.55000000000000004">
      <c r="A15194" t="s">
        <v>15193</v>
      </c>
      <c r="B15194" t="str">
        <f t="shared" si="237"/>
        <v>'82067 - Rhodium, water, unfiltered, micrograms per liter</v>
      </c>
      <c r="C15194" t="s">
        <v>54218</v>
      </c>
      <c r="D15194" t="s">
        <v>34689</v>
      </c>
    </row>
    <row r="15195" spans="1:4" x14ac:dyDescent="0.55000000000000004">
      <c r="A15195" t="s">
        <v>15194</v>
      </c>
      <c r="B15195" t="str">
        <f t="shared" si="237"/>
        <v>'82068 - Potassium-40, water, filtered, picocuries per liter</v>
      </c>
      <c r="C15195" t="s">
        <v>54219</v>
      </c>
      <c r="D15195" t="s">
        <v>34690</v>
      </c>
    </row>
    <row r="15196" spans="1:4" x14ac:dyDescent="0.55000000000000004">
      <c r="A15196" t="s">
        <v>15195</v>
      </c>
      <c r="B15196" t="str">
        <f t="shared" si="237"/>
        <v>'82069 - Potassium-40 counting error, water, filtered, picocuries per liter</v>
      </c>
      <c r="C15196" t="s">
        <v>54220</v>
      </c>
      <c r="D15196" t="s">
        <v>34691</v>
      </c>
    </row>
    <row r="15197" spans="1:4" x14ac:dyDescent="0.55000000000000004">
      <c r="A15197" t="s">
        <v>15196</v>
      </c>
      <c r="B15197" t="str">
        <f t="shared" si="237"/>
        <v>'82071 - Potassium-40 counting error, suspended sediment, picocuries per liter</v>
      </c>
      <c r="C15197" t="s">
        <v>54221</v>
      </c>
      <c r="D15197" t="s">
        <v>34692</v>
      </c>
    </row>
    <row r="15198" spans="1:4" x14ac:dyDescent="0.55000000000000004">
      <c r="A15198" t="s">
        <v>15197</v>
      </c>
      <c r="B15198" t="str">
        <f t="shared" si="237"/>
        <v>'82072 - Dial reading, number</v>
      </c>
      <c r="C15198" t="s">
        <v>54222</v>
      </c>
      <c r="D15198" t="s">
        <v>34693</v>
      </c>
    </row>
    <row r="15199" spans="1:4" x14ac:dyDescent="0.55000000000000004">
      <c r="A15199" t="s">
        <v>15198</v>
      </c>
      <c r="B15199" t="str">
        <f t="shared" si="237"/>
        <v>'82073 - Starting time, 24 hour clock, hour-minute (hhmm)</v>
      </c>
      <c r="C15199" t="s">
        <v>54223</v>
      </c>
      <c r="D15199" t="s">
        <v>34694</v>
      </c>
    </row>
    <row r="15200" spans="1:4" x14ac:dyDescent="0.55000000000000004">
      <c r="A15200" t="s">
        <v>15199</v>
      </c>
      <c r="B15200" t="str">
        <f t="shared" si="237"/>
        <v>'82074 - Ending time, 24 hour clock, hour-minute (hhmm)</v>
      </c>
      <c r="C15200" t="s">
        <v>54224</v>
      </c>
      <c r="D15200" t="s">
        <v>34695</v>
      </c>
    </row>
    <row r="15201" spans="1:4" x14ac:dyDescent="0.55000000000000004">
      <c r="A15201" t="s">
        <v>15200</v>
      </c>
      <c r="B15201" t="str">
        <f t="shared" si="237"/>
        <v>'82075 - Amount of rinse water, liters</v>
      </c>
      <c r="C15201" t="s">
        <v>54225</v>
      </c>
      <c r="D15201" t="s">
        <v>34696</v>
      </c>
    </row>
    <row r="15202" spans="1:4" x14ac:dyDescent="0.55000000000000004">
      <c r="A15202" t="s">
        <v>15201</v>
      </c>
      <c r="B15202" t="str">
        <f t="shared" si="237"/>
        <v>'82076 - Area exposed, square centimeters</v>
      </c>
      <c r="C15202" t="s">
        <v>54226</v>
      </c>
      <c r="D15202" t="s">
        <v>34697</v>
      </c>
    </row>
    <row r="15203" spans="1:4" x14ac:dyDescent="0.55000000000000004">
      <c r="A15203" t="s">
        <v>15202</v>
      </c>
      <c r="B15203" t="str">
        <f t="shared" si="237"/>
        <v>'82079 - Turbidity, water, unfiltered, laboratory, nephelometric turbidity units</v>
      </c>
      <c r="C15203" t="s">
        <v>54227</v>
      </c>
      <c r="D15203" t="s">
        <v>34698</v>
      </c>
    </row>
    <row r="15204" spans="1:4" x14ac:dyDescent="0.55000000000000004">
      <c r="A15204" t="s">
        <v>15203</v>
      </c>
      <c r="B15204" t="str">
        <f t="shared" si="237"/>
        <v>'82080 - Trihalomethanes, water, unfiltered, recoverable, by summation, micrograms per liter</v>
      </c>
      <c r="C15204" t="s">
        <v>54228</v>
      </c>
      <c r="D15204" t="s">
        <v>34699</v>
      </c>
    </row>
    <row r="15205" spans="1:4" x14ac:dyDescent="0.55000000000000004">
      <c r="A15205" t="s">
        <v>15204</v>
      </c>
      <c r="B15205" t="str">
        <f t="shared" si="237"/>
        <v>'82081 - delta carbon-13/carbon-12, water, filtered, per mil</v>
      </c>
      <c r="C15205" t="s">
        <v>54229</v>
      </c>
      <c r="D15205" t="s">
        <v>34700</v>
      </c>
    </row>
    <row r="15206" spans="1:4" x14ac:dyDescent="0.55000000000000004">
      <c r="A15206" t="s">
        <v>15205</v>
      </c>
      <c r="B15206" t="str">
        <f t="shared" si="237"/>
        <v>'82082 - delta hydrogen-2/hydrogen-1, water, unfiltered, per mil</v>
      </c>
      <c r="C15206" t="s">
        <v>54230</v>
      </c>
      <c r="D15206" t="s">
        <v>34701</v>
      </c>
    </row>
    <row r="15207" spans="1:4" x14ac:dyDescent="0.55000000000000004">
      <c r="A15207" t="s">
        <v>15206</v>
      </c>
      <c r="B15207" t="str">
        <f t="shared" si="237"/>
        <v>'82083 - delta lithium-7/lithium-6, water, unfiltered, per mil</v>
      </c>
      <c r="C15207" t="s">
        <v>54231</v>
      </c>
      <c r="D15207" t="s">
        <v>34702</v>
      </c>
    </row>
    <row r="15208" spans="1:4" x14ac:dyDescent="0.55000000000000004">
      <c r="A15208" t="s">
        <v>15207</v>
      </c>
      <c r="B15208" t="str">
        <f t="shared" si="237"/>
        <v>'82084 - delta nitrogen-15/nitrogen-14, water, unfiltered, per mil</v>
      </c>
      <c r="C15208" t="s">
        <v>54232</v>
      </c>
      <c r="D15208" t="s">
        <v>34703</v>
      </c>
    </row>
    <row r="15209" spans="1:4" x14ac:dyDescent="0.55000000000000004">
      <c r="A15209" t="s">
        <v>15208</v>
      </c>
      <c r="B15209" t="str">
        <f t="shared" si="237"/>
        <v>'82085 - delta oxygen-18/oxygen-16, water, unfiltered, per mil</v>
      </c>
      <c r="C15209" t="s">
        <v>54233</v>
      </c>
      <c r="D15209" t="s">
        <v>34704</v>
      </c>
    </row>
    <row r="15210" spans="1:4" x14ac:dyDescent="0.55000000000000004">
      <c r="A15210" t="s">
        <v>15209</v>
      </c>
      <c r="B15210" t="str">
        <f t="shared" si="237"/>
        <v>'82086 - delta sulfur-34/sulfur-32, water, unfiltered, per mil</v>
      </c>
      <c r="C15210" t="s">
        <v>54234</v>
      </c>
      <c r="D15210" t="s">
        <v>34705</v>
      </c>
    </row>
    <row r="15211" spans="1:4" x14ac:dyDescent="0.55000000000000004">
      <c r="A15211" t="s">
        <v>15210</v>
      </c>
      <c r="B15211" t="str">
        <f t="shared" si="237"/>
        <v>'82087 - Uranium-238/uranium-234, water, unfiltered, ratio</v>
      </c>
      <c r="C15211" t="s">
        <v>54235</v>
      </c>
      <c r="D15211" t="s">
        <v>34706</v>
      </c>
    </row>
    <row r="15212" spans="1:4" x14ac:dyDescent="0.55000000000000004">
      <c r="A15212" t="s">
        <v>15211</v>
      </c>
      <c r="B15212" t="str">
        <f t="shared" si="237"/>
        <v>'82088 - Terbufos, water, unfiltered, recoverable, micrograms per liter</v>
      </c>
      <c r="C15212" t="s">
        <v>54236</v>
      </c>
      <c r="D15212" t="s">
        <v>34707</v>
      </c>
    </row>
    <row r="15213" spans="1:4" x14ac:dyDescent="0.55000000000000004">
      <c r="A15213" t="s">
        <v>15212</v>
      </c>
      <c r="B15213" t="str">
        <f t="shared" si="237"/>
        <v>'82089 - Carbon-14, water, unfiltered, percent modern</v>
      </c>
      <c r="C15213" t="s">
        <v>54237</v>
      </c>
      <c r="D15213" t="s">
        <v>34708</v>
      </c>
    </row>
    <row r="15214" spans="1:4" x14ac:dyDescent="0.55000000000000004">
      <c r="A15214" t="s">
        <v>15213</v>
      </c>
      <c r="B15214" t="str">
        <f t="shared" si="237"/>
        <v>'82090 - Carbon-14 counting error, water, unfiltered, percent modern</v>
      </c>
      <c r="C15214" t="s">
        <v>54238</v>
      </c>
      <c r="D15214" t="s">
        <v>34709</v>
      </c>
    </row>
    <row r="15215" spans="1:4" x14ac:dyDescent="0.55000000000000004">
      <c r="A15215" t="s">
        <v>15214</v>
      </c>
      <c r="B15215" t="str">
        <f t="shared" si="237"/>
        <v>'82091 - delta carbon-13/carbon-12, water, unfiltered, per mil</v>
      </c>
      <c r="C15215" t="s">
        <v>54239</v>
      </c>
      <c r="D15215" t="s">
        <v>34710</v>
      </c>
    </row>
    <row r="15216" spans="1:4" x14ac:dyDescent="0.55000000000000004">
      <c r="A15216" t="s">
        <v>15215</v>
      </c>
      <c r="B15216" t="str">
        <f t="shared" si="237"/>
        <v>'82092 - delta oxygen-18/oxygen-16, water, filtered, relative to Vienna Standard Mean Ocean Water (VSMOW), per mil</v>
      </c>
      <c r="C15216" t="s">
        <v>54240</v>
      </c>
      <c r="D15216" t="s">
        <v>34711</v>
      </c>
    </row>
    <row r="15217" spans="1:4" x14ac:dyDescent="0.55000000000000004">
      <c r="A15217" t="s">
        <v>15216</v>
      </c>
      <c r="B15217" t="str">
        <f t="shared" si="237"/>
        <v>'82093 - delta hydrogen-2/hydrogen-1, water, filtered, relative to Vienna Standard Mean Ocean Water (VSMOW), per mil</v>
      </c>
      <c r="C15217" t="s">
        <v>54241</v>
      </c>
      <c r="D15217" t="s">
        <v>34712</v>
      </c>
    </row>
    <row r="15218" spans="1:4" x14ac:dyDescent="0.55000000000000004">
      <c r="A15218" t="s">
        <v>15217</v>
      </c>
      <c r="B15218" t="str">
        <f t="shared" si="237"/>
        <v>'82127 - Wind speed, knots</v>
      </c>
      <c r="C15218" t="s">
        <v>54242</v>
      </c>
      <c r="D15218" t="s">
        <v>34713</v>
      </c>
    </row>
    <row r="15219" spans="1:4" x14ac:dyDescent="0.55000000000000004">
      <c r="A15219" t="s">
        <v>15218</v>
      </c>
      <c r="B15219" t="str">
        <f t="shared" si="237"/>
        <v>'82130 - Ice thickness, feet</v>
      </c>
      <c r="C15219" t="s">
        <v>54243</v>
      </c>
      <c r="D15219" t="s">
        <v>34714</v>
      </c>
    </row>
    <row r="15220" spans="1:4" x14ac:dyDescent="0.55000000000000004">
      <c r="A15220" t="s">
        <v>15219</v>
      </c>
      <c r="B15220" t="str">
        <f t="shared" si="237"/>
        <v>'82131 - Ice thickness, meters</v>
      </c>
      <c r="C15220" t="s">
        <v>54244</v>
      </c>
      <c r="D15220" t="s">
        <v>34715</v>
      </c>
    </row>
    <row r="15221" spans="1:4" x14ac:dyDescent="0.55000000000000004">
      <c r="A15221" t="s">
        <v>15220</v>
      </c>
      <c r="B15221" t="str">
        <f t="shared" si="237"/>
        <v>'82132 - Deoxygenation constant (k1 to base e), nitrogenous biochemical oxygen demand, water, unfiltered, 20 degrees Celsius, per day</v>
      </c>
      <c r="C15221" t="s">
        <v>54245</v>
      </c>
      <c r="D15221" t="s">
        <v>34716</v>
      </c>
    </row>
    <row r="15222" spans="1:4" x14ac:dyDescent="0.55000000000000004">
      <c r="A15222" t="s">
        <v>15221</v>
      </c>
      <c r="B15222" t="str">
        <f t="shared" si="237"/>
        <v>'82133 - Deoxygenation constant (k1 to base e), carbonaceous biochemical oxygen demand, water, unfiltered, 20 degrees Celsius, per day</v>
      </c>
      <c r="C15222" t="s">
        <v>54246</v>
      </c>
      <c r="D15222" t="s">
        <v>34717</v>
      </c>
    </row>
    <row r="15223" spans="1:4" x14ac:dyDescent="0.55000000000000004">
      <c r="A15223" t="s">
        <v>15222</v>
      </c>
      <c r="B15223" t="str">
        <f t="shared" si="237"/>
        <v>'82134 - Deoxygenation constant (k1 to base 10), nitrogenous biochemical oxygen demand, water, unfiltered, 20 degrees Celsius, per day</v>
      </c>
      <c r="C15223" t="s">
        <v>54247</v>
      </c>
      <c r="D15223" t="s">
        <v>34718</v>
      </c>
    </row>
    <row r="15224" spans="1:4" x14ac:dyDescent="0.55000000000000004">
      <c r="A15224" t="s">
        <v>15223</v>
      </c>
      <c r="B15224" t="str">
        <f t="shared" si="237"/>
        <v>'82135 - Reaction lag time, carbonaceous biochemical oxygen demand, water, unfiltered, 20 degrees Celsius, days</v>
      </c>
      <c r="C15224" t="s">
        <v>54248</v>
      </c>
      <c r="D15224" t="s">
        <v>34719</v>
      </c>
    </row>
    <row r="15225" spans="1:4" x14ac:dyDescent="0.55000000000000004">
      <c r="A15225" t="s">
        <v>15224</v>
      </c>
      <c r="B15225" t="str">
        <f t="shared" si="237"/>
        <v>'82136 - Reaction lag time, nitrogenous biochemical oxygen demand, water, unfiltered, 20 degrees Celsius, days</v>
      </c>
      <c r="C15225" t="s">
        <v>54249</v>
      </c>
      <c r="D15225" t="s">
        <v>34720</v>
      </c>
    </row>
    <row r="15226" spans="1:4" x14ac:dyDescent="0.55000000000000004">
      <c r="A15226" t="s">
        <v>15225</v>
      </c>
      <c r="B15226" t="str">
        <f t="shared" si="237"/>
        <v>'82137 - Reaction lag time, biochemical oxygen demand, water, unfiltered, 20 degrees Celsius, days</v>
      </c>
      <c r="C15226" t="s">
        <v>54250</v>
      </c>
      <c r="D15226" t="s">
        <v>34721</v>
      </c>
    </row>
    <row r="15227" spans="1:4" x14ac:dyDescent="0.55000000000000004">
      <c r="A15227" t="s">
        <v>15226</v>
      </c>
      <c r="B15227" t="str">
        <f t="shared" si="237"/>
        <v>'82170 - Gold, suspended sediment, complete digestion, dry weight, milligrams per kilogram</v>
      </c>
      <c r="C15227" t="s">
        <v>54251</v>
      </c>
      <c r="D15227" t="s">
        <v>34722</v>
      </c>
    </row>
    <row r="15228" spans="1:4" x14ac:dyDescent="0.55000000000000004">
      <c r="A15228" t="s">
        <v>15227</v>
      </c>
      <c r="B15228" t="str">
        <f t="shared" si="237"/>
        <v>'82171 - Adjusted age, water, filtered, carbon-14, years</v>
      </c>
      <c r="C15228" t="s">
        <v>54252</v>
      </c>
      <c r="D15228" t="s">
        <v>34723</v>
      </c>
    </row>
    <row r="15229" spans="1:4" x14ac:dyDescent="0.55000000000000004">
      <c r="A15229" t="s">
        <v>15228</v>
      </c>
      <c r="B15229" t="str">
        <f t="shared" si="237"/>
        <v>'82172 - Carbon-14, percent modern</v>
      </c>
      <c r="C15229" t="s">
        <v>54253</v>
      </c>
      <c r="D15229" t="s">
        <v>34724</v>
      </c>
    </row>
    <row r="15230" spans="1:4" x14ac:dyDescent="0.55000000000000004">
      <c r="A15230" t="s">
        <v>15229</v>
      </c>
      <c r="B15230" t="str">
        <f t="shared" si="237"/>
        <v>'82183 - Dichlorprop, water, unfiltered, recoverable, micrograms per liter</v>
      </c>
      <c r="C15230" t="s">
        <v>54254</v>
      </c>
      <c r="D15230" t="s">
        <v>21337</v>
      </c>
    </row>
    <row r="15231" spans="1:4" x14ac:dyDescent="0.55000000000000004">
      <c r="A15231" t="s">
        <v>15230</v>
      </c>
      <c r="B15231" t="str">
        <f t="shared" si="237"/>
        <v>'82184 - Ametryn, water, unfiltered, recoverable, micrograms per liter</v>
      </c>
      <c r="C15231" t="s">
        <v>54255</v>
      </c>
      <c r="D15231" t="s">
        <v>34725</v>
      </c>
    </row>
    <row r="15232" spans="1:4" x14ac:dyDescent="0.55000000000000004">
      <c r="A15232" t="s">
        <v>15231</v>
      </c>
      <c r="B15232" t="str">
        <f t="shared" si="237"/>
        <v>'82185 - Atraton, water, unfiltered, recoverable, micrograms per liter</v>
      </c>
      <c r="C15232" t="s">
        <v>54256</v>
      </c>
      <c r="D15232" t="s">
        <v>34726</v>
      </c>
    </row>
    <row r="15233" spans="1:4" x14ac:dyDescent="0.55000000000000004">
      <c r="A15233" t="s">
        <v>15232</v>
      </c>
      <c r="B15233" t="str">
        <f t="shared" si="237"/>
        <v>'82186 - Monocrotophos, water, unfiltered, recoverable, micrograms per liter</v>
      </c>
      <c r="C15233" t="s">
        <v>54257</v>
      </c>
      <c r="D15233" t="s">
        <v>34727</v>
      </c>
    </row>
    <row r="15234" spans="1:4" x14ac:dyDescent="0.55000000000000004">
      <c r="A15234" t="s">
        <v>15233</v>
      </c>
      <c r="B15234" t="str">
        <f t="shared" ref="B15234:B15297" si="238">CONCATENATE("'",A15234)</f>
        <v>'82187 - Cyprazine, water, unfiltered, recoverable, micrograms per liter</v>
      </c>
      <c r="C15234" t="s">
        <v>54258</v>
      </c>
      <c r="D15234" t="s">
        <v>34728</v>
      </c>
    </row>
    <row r="15235" spans="1:4" x14ac:dyDescent="0.55000000000000004">
      <c r="A15235" t="s">
        <v>15234</v>
      </c>
      <c r="B15235" t="str">
        <f t="shared" si="238"/>
        <v>'82188 - Simetone, water, unfiltered, recoverable, micrograms per liter</v>
      </c>
      <c r="C15235" t="s">
        <v>54259</v>
      </c>
      <c r="D15235" t="s">
        <v>34729</v>
      </c>
    </row>
    <row r="15236" spans="1:4" x14ac:dyDescent="0.55000000000000004">
      <c r="A15236" t="s">
        <v>15235</v>
      </c>
      <c r="B15236" t="str">
        <f t="shared" si="238"/>
        <v>'82198 - Bromacil, water, unfiltered, recoverable, micrograms per liter</v>
      </c>
      <c r="C15236" t="s">
        <v>54260</v>
      </c>
      <c r="D15236" t="s">
        <v>21367</v>
      </c>
    </row>
    <row r="15237" spans="1:4" x14ac:dyDescent="0.55000000000000004">
      <c r="A15237" t="s">
        <v>15236</v>
      </c>
      <c r="B15237" t="str">
        <f t="shared" si="238"/>
        <v>'82199 - Molinate, water, unfiltered, recoverable, micrograms per liter</v>
      </c>
      <c r="C15237" t="s">
        <v>54261</v>
      </c>
      <c r="D15237" t="s">
        <v>34730</v>
      </c>
    </row>
    <row r="15238" spans="1:4" x14ac:dyDescent="0.55000000000000004">
      <c r="A15238" t="s">
        <v>15237</v>
      </c>
      <c r="B15238" t="str">
        <f t="shared" si="238"/>
        <v>'82201 - Sulfotepp, water, unfiltered, recoverable, micrograms per liter</v>
      </c>
      <c r="C15238" t="s">
        <v>54262</v>
      </c>
      <c r="D15238" t="s">
        <v>34731</v>
      </c>
    </row>
    <row r="15239" spans="1:4" x14ac:dyDescent="0.55000000000000004">
      <c r="A15239" t="s">
        <v>15238</v>
      </c>
      <c r="B15239" t="str">
        <f t="shared" si="238"/>
        <v>'82203 - HMX, water, unfiltered, recoverable, micrograms per liter</v>
      </c>
      <c r="C15239" t="s">
        <v>54263</v>
      </c>
      <c r="D15239" t="s">
        <v>34732</v>
      </c>
    </row>
    <row r="15240" spans="1:4" x14ac:dyDescent="0.55000000000000004">
      <c r="A15240" t="s">
        <v>15239</v>
      </c>
      <c r="B15240" t="str">
        <f t="shared" si="238"/>
        <v>'82204 - 2-Acetylaminofluorene, water, unfiltered, recoverable, micrograms per liter</v>
      </c>
      <c r="C15240" t="s">
        <v>54264</v>
      </c>
      <c r="D15240" t="s">
        <v>34733</v>
      </c>
    </row>
    <row r="15241" spans="1:4" x14ac:dyDescent="0.55000000000000004">
      <c r="A15241" t="s">
        <v>15240</v>
      </c>
      <c r="B15241" t="str">
        <f t="shared" si="238"/>
        <v>'82226 - Dinoseb, water, unfiltered, recoverable, micrograms per liter</v>
      </c>
      <c r="C15241" t="s">
        <v>54265</v>
      </c>
      <c r="D15241" t="s">
        <v>21338</v>
      </c>
    </row>
    <row r="15242" spans="1:4" x14ac:dyDescent="0.55000000000000004">
      <c r="A15242" t="s">
        <v>15241</v>
      </c>
      <c r="B15242" t="str">
        <f t="shared" si="238"/>
        <v>'82260 - Street debris smaller than 0.0625, millimeters, sieve diameter, percent</v>
      </c>
      <c r="C15242" t="s">
        <v>54266</v>
      </c>
      <c r="D15242" t="s">
        <v>34734</v>
      </c>
    </row>
    <row r="15243" spans="1:4" x14ac:dyDescent="0.55000000000000004">
      <c r="A15243" t="s">
        <v>15242</v>
      </c>
      <c r="B15243" t="str">
        <f t="shared" si="238"/>
        <v>'82280 - Lead, street debris smaller than 1 millimeters, dry weight, milligrams per kilogram</v>
      </c>
      <c r="C15243" t="s">
        <v>54267</v>
      </c>
      <c r="D15243" t="s">
        <v>34735</v>
      </c>
    </row>
    <row r="15244" spans="1:4" x14ac:dyDescent="0.55000000000000004">
      <c r="A15244" t="s">
        <v>15243</v>
      </c>
      <c r="B15244" t="str">
        <f t="shared" si="238"/>
        <v>'82284 - Collector efficiency, wet atmospheric deposition, percent</v>
      </c>
      <c r="C15244" t="s">
        <v>54268</v>
      </c>
      <c r="D15244" t="s">
        <v>34736</v>
      </c>
    </row>
    <row r="15245" spans="1:4" x14ac:dyDescent="0.55000000000000004">
      <c r="A15245" t="s">
        <v>15244</v>
      </c>
      <c r="B15245" t="str">
        <f t="shared" si="238"/>
        <v>'82292 - Data relay ground station source node, code</v>
      </c>
      <c r="C15245" t="s">
        <v>54269</v>
      </c>
      <c r="D15245" t="s">
        <v>34737</v>
      </c>
    </row>
    <row r="15246" spans="1:4" x14ac:dyDescent="0.55000000000000004">
      <c r="A15246" t="s">
        <v>15245</v>
      </c>
      <c r="B15246" t="str">
        <f t="shared" si="238"/>
        <v>'82300 - Snow depth, inches</v>
      </c>
      <c r="C15246" t="s">
        <v>54270</v>
      </c>
      <c r="D15246" t="s">
        <v>34738</v>
      </c>
    </row>
    <row r="15247" spans="1:4" x14ac:dyDescent="0.55000000000000004">
      <c r="A15247" t="s">
        <v>15246</v>
      </c>
      <c r="B15247" t="str">
        <f t="shared" si="238"/>
        <v>'82301 - Sample location, snow course, from beginning marker, feet</v>
      </c>
      <c r="C15247" t="s">
        <v>54271</v>
      </c>
      <c r="D15247" t="s">
        <v>34739</v>
      </c>
    </row>
    <row r="15248" spans="1:4" x14ac:dyDescent="0.55000000000000004">
      <c r="A15248" t="s">
        <v>15247</v>
      </c>
      <c r="B15248" t="str">
        <f t="shared" si="238"/>
        <v>'82302 - Radon-222 counting error, water, unfiltered, picocuries per liter</v>
      </c>
      <c r="C15248" t="s">
        <v>54272</v>
      </c>
      <c r="D15248" t="s">
        <v>34740</v>
      </c>
    </row>
    <row r="15249" spans="1:4" x14ac:dyDescent="0.55000000000000004">
      <c r="A15249" t="s">
        <v>15248</v>
      </c>
      <c r="B15249" t="str">
        <f t="shared" si="238"/>
        <v>'82303 - Radon-222, water, unfiltered, picocuries per liter</v>
      </c>
      <c r="C15249" t="s">
        <v>54273</v>
      </c>
      <c r="D15249" t="s">
        <v>34741</v>
      </c>
    </row>
    <row r="15250" spans="1:4" x14ac:dyDescent="0.55000000000000004">
      <c r="A15250" t="s">
        <v>15249</v>
      </c>
      <c r="B15250" t="str">
        <f t="shared" si="238"/>
        <v>'82304 - Radon-222 counting error, water, dissolved, picocuries per liter</v>
      </c>
      <c r="C15250" t="s">
        <v>54274</v>
      </c>
      <c r="D15250" t="s">
        <v>34742</v>
      </c>
    </row>
    <row r="15251" spans="1:4" x14ac:dyDescent="0.55000000000000004">
      <c r="A15251" t="s">
        <v>15250</v>
      </c>
      <c r="B15251" t="str">
        <f t="shared" si="238"/>
        <v>'82305 - Radon-222, water, dissolved, picocuries per liter</v>
      </c>
      <c r="C15251" t="s">
        <v>54275</v>
      </c>
      <c r="D15251" t="s">
        <v>34743</v>
      </c>
    </row>
    <row r="15252" spans="1:4" x14ac:dyDescent="0.55000000000000004">
      <c r="A15252" t="s">
        <v>15251</v>
      </c>
      <c r="B15252" t="str">
        <f t="shared" si="238"/>
        <v>'82306 - Cobalt-60 counting error, water, filtered, picocuries per liter</v>
      </c>
      <c r="C15252" t="s">
        <v>54276</v>
      </c>
      <c r="D15252" t="s">
        <v>34744</v>
      </c>
    </row>
    <row r="15253" spans="1:4" x14ac:dyDescent="0.55000000000000004">
      <c r="A15253" t="s">
        <v>15252</v>
      </c>
      <c r="B15253" t="str">
        <f t="shared" si="238"/>
        <v>'82307 - Cobalt-60, water, filtered, picocuries per liter</v>
      </c>
      <c r="C15253" t="s">
        <v>54277</v>
      </c>
      <c r="D15253" t="s">
        <v>34745</v>
      </c>
    </row>
    <row r="15254" spans="1:4" x14ac:dyDescent="0.55000000000000004">
      <c r="A15254" t="s">
        <v>15253</v>
      </c>
      <c r="B15254" t="str">
        <f t="shared" si="238"/>
        <v>'82309 - Possible contamination source, code</v>
      </c>
      <c r="C15254" t="s">
        <v>54278</v>
      </c>
      <c r="D15254" t="s">
        <v>34746</v>
      </c>
    </row>
    <row r="15255" spans="1:4" x14ac:dyDescent="0.55000000000000004">
      <c r="A15255" t="s">
        <v>15254</v>
      </c>
      <c r="B15255" t="str">
        <f t="shared" si="238"/>
        <v>'82310 - Depth, confidence in reported values, code</v>
      </c>
      <c r="C15255" t="s">
        <v>54279</v>
      </c>
      <c r="D15255" t="s">
        <v>34747</v>
      </c>
    </row>
    <row r="15256" spans="1:4" x14ac:dyDescent="0.55000000000000004">
      <c r="A15256" t="s">
        <v>15255</v>
      </c>
      <c r="B15256" t="str">
        <f t="shared" si="238"/>
        <v>'82311 - Ytterbium, bed sediment, dry weight, micrograms per kilogram</v>
      </c>
      <c r="C15256" t="s">
        <v>54280</v>
      </c>
      <c r="D15256" t="s">
        <v>34748</v>
      </c>
    </row>
    <row r="15257" spans="1:4" x14ac:dyDescent="0.55000000000000004">
      <c r="A15257" t="s">
        <v>15256</v>
      </c>
      <c r="B15257" t="str">
        <f t="shared" si="238"/>
        <v>'82313 - Thorium, bed sediment, dry weight, micrograms per kilogram</v>
      </c>
      <c r="C15257" t="s">
        <v>54281</v>
      </c>
      <c r="D15257" t="s">
        <v>34749</v>
      </c>
    </row>
    <row r="15258" spans="1:4" x14ac:dyDescent="0.55000000000000004">
      <c r="A15258" t="s">
        <v>15257</v>
      </c>
      <c r="B15258" t="str">
        <f t="shared" si="238"/>
        <v>'82316 - Helium, water, unfiltered, dry weight, micrograms per kilogram</v>
      </c>
      <c r="C15258" t="s">
        <v>54282</v>
      </c>
      <c r="D15258" t="s">
        <v>34750</v>
      </c>
    </row>
    <row r="15259" spans="1:4" x14ac:dyDescent="0.55000000000000004">
      <c r="A15259" t="s">
        <v>15258</v>
      </c>
      <c r="B15259" t="str">
        <f t="shared" si="238"/>
        <v>'82317 - Scandium, bed sediment, dry weight, micrograms per kilogram</v>
      </c>
      <c r="C15259" t="s">
        <v>54283</v>
      </c>
      <c r="D15259" t="s">
        <v>34751</v>
      </c>
    </row>
    <row r="15260" spans="1:4" x14ac:dyDescent="0.55000000000000004">
      <c r="A15260" t="s">
        <v>15259</v>
      </c>
      <c r="B15260" t="str">
        <f t="shared" si="238"/>
        <v>'82318 - Tantalum, water, unfiltered, micrograms per liter</v>
      </c>
      <c r="C15260" t="s">
        <v>54284</v>
      </c>
      <c r="D15260" t="s">
        <v>34752</v>
      </c>
    </row>
    <row r="15261" spans="1:4" x14ac:dyDescent="0.55000000000000004">
      <c r="A15261" t="s">
        <v>15260</v>
      </c>
      <c r="B15261" t="str">
        <f t="shared" si="238"/>
        <v>'82319 - Tantalum, water, filtered, micrograms per liter</v>
      </c>
      <c r="C15261" t="s">
        <v>54285</v>
      </c>
      <c r="D15261" t="s">
        <v>34753</v>
      </c>
    </row>
    <row r="15262" spans="1:4" x14ac:dyDescent="0.55000000000000004">
      <c r="A15262" t="s">
        <v>15261</v>
      </c>
      <c r="B15262" t="str">
        <f t="shared" si="238"/>
        <v>'82321 - Tantalum, bed sediment, dry weight, micrograms per kilogram</v>
      </c>
      <c r="C15262" t="s">
        <v>54286</v>
      </c>
      <c r="D15262" t="s">
        <v>34754</v>
      </c>
    </row>
    <row r="15263" spans="1:4" x14ac:dyDescent="0.55000000000000004">
      <c r="A15263" t="s">
        <v>15262</v>
      </c>
      <c r="B15263" t="str">
        <f t="shared" si="238"/>
        <v>'82322 - Samarium, water, unfiltered, micrograms per liter</v>
      </c>
      <c r="C15263" t="s">
        <v>54287</v>
      </c>
      <c r="D15263" t="s">
        <v>34755</v>
      </c>
    </row>
    <row r="15264" spans="1:4" x14ac:dyDescent="0.55000000000000004">
      <c r="A15264" t="s">
        <v>15263</v>
      </c>
      <c r="B15264" t="str">
        <f t="shared" si="238"/>
        <v>'82323 - Samarium, water, filtered, micrograms per liter</v>
      </c>
      <c r="C15264" t="s">
        <v>54288</v>
      </c>
      <c r="D15264" t="s">
        <v>34756</v>
      </c>
    </row>
    <row r="15265" spans="1:4" x14ac:dyDescent="0.55000000000000004">
      <c r="A15265" t="s">
        <v>15264</v>
      </c>
      <c r="B15265" t="str">
        <f t="shared" si="238"/>
        <v>'82325 - Samarium, bed sediment, dry weight, micrograms per kilogram</v>
      </c>
      <c r="C15265" t="s">
        <v>54289</v>
      </c>
      <c r="D15265" t="s">
        <v>34757</v>
      </c>
    </row>
    <row r="15266" spans="1:4" x14ac:dyDescent="0.55000000000000004">
      <c r="A15266" t="s">
        <v>15265</v>
      </c>
      <c r="B15266" t="str">
        <f t="shared" si="238"/>
        <v>'82326 - Ruthenium, water, unfiltered, micrograms per liter</v>
      </c>
      <c r="C15266" t="s">
        <v>54290</v>
      </c>
      <c r="D15266" t="s">
        <v>34758</v>
      </c>
    </row>
    <row r="15267" spans="1:4" x14ac:dyDescent="0.55000000000000004">
      <c r="A15267" t="s">
        <v>15266</v>
      </c>
      <c r="B15267" t="str">
        <f t="shared" si="238"/>
        <v>'82327 - Ruthenium, water, filtered, micrograms per liter</v>
      </c>
      <c r="C15267" t="s">
        <v>54291</v>
      </c>
      <c r="D15267" t="s">
        <v>34759</v>
      </c>
    </row>
    <row r="15268" spans="1:4" x14ac:dyDescent="0.55000000000000004">
      <c r="A15268" t="s">
        <v>15267</v>
      </c>
      <c r="B15268" t="str">
        <f t="shared" si="238"/>
        <v>'82330 - Dysprosium, water, unfiltered, micrograms per liter</v>
      </c>
      <c r="C15268" t="s">
        <v>54292</v>
      </c>
      <c r="D15268" t="s">
        <v>34760</v>
      </c>
    </row>
    <row r="15269" spans="1:4" x14ac:dyDescent="0.55000000000000004">
      <c r="A15269" t="s">
        <v>15268</v>
      </c>
      <c r="B15269" t="str">
        <f t="shared" si="238"/>
        <v>'82331 - Dysprosium, water, filtered, micrograms per liter</v>
      </c>
      <c r="C15269" t="s">
        <v>54293</v>
      </c>
      <c r="D15269" t="s">
        <v>34761</v>
      </c>
    </row>
    <row r="15270" spans="1:4" x14ac:dyDescent="0.55000000000000004">
      <c r="A15270" t="s">
        <v>15269</v>
      </c>
      <c r="B15270" t="str">
        <f t="shared" si="238"/>
        <v>'82333 - Dysprosium, bed sediment, dry weight, micrograms per kilogram</v>
      </c>
      <c r="C15270" t="s">
        <v>54294</v>
      </c>
      <c r="D15270" t="s">
        <v>34762</v>
      </c>
    </row>
    <row r="15271" spans="1:4" x14ac:dyDescent="0.55000000000000004">
      <c r="A15271" t="s">
        <v>15270</v>
      </c>
      <c r="B15271" t="str">
        <f t="shared" si="238"/>
        <v>'82334 - Gold, water, filtered, micrograms per liter</v>
      </c>
      <c r="C15271" t="s">
        <v>54295</v>
      </c>
      <c r="D15271" t="s">
        <v>34763</v>
      </c>
    </row>
    <row r="15272" spans="1:4" x14ac:dyDescent="0.55000000000000004">
      <c r="A15272" t="s">
        <v>15271</v>
      </c>
      <c r="B15272" t="str">
        <f t="shared" si="238"/>
        <v>'82336 - delta sulfur-34/sulfur-32, bed sediment, per mil</v>
      </c>
      <c r="C15272" t="s">
        <v>54296</v>
      </c>
      <c r="D15272" t="s">
        <v>34764</v>
      </c>
    </row>
    <row r="15273" spans="1:4" x14ac:dyDescent="0.55000000000000004">
      <c r="A15273" t="s">
        <v>15272</v>
      </c>
      <c r="B15273" t="str">
        <f t="shared" si="238"/>
        <v>'82337 - delta oxygen-18/oxygen-16, bed sediment, per mil</v>
      </c>
      <c r="C15273" t="s">
        <v>54297</v>
      </c>
      <c r="D15273" t="s">
        <v>34765</v>
      </c>
    </row>
    <row r="15274" spans="1:4" x14ac:dyDescent="0.55000000000000004">
      <c r="A15274" t="s">
        <v>15273</v>
      </c>
      <c r="B15274" t="str">
        <f t="shared" si="238"/>
        <v>'82338 - delta nitrogen-15/nitrogen-14, bed sediment, per mil</v>
      </c>
      <c r="C15274" t="s">
        <v>54298</v>
      </c>
      <c r="D15274" t="s">
        <v>34766</v>
      </c>
    </row>
    <row r="15275" spans="1:4" x14ac:dyDescent="0.55000000000000004">
      <c r="A15275" t="s">
        <v>15274</v>
      </c>
      <c r="B15275" t="str">
        <f t="shared" si="238"/>
        <v>'82339 - delta carbon-13/carbon-12, bed sediment, per mil</v>
      </c>
      <c r="C15275" t="s">
        <v>54299</v>
      </c>
      <c r="D15275" t="s">
        <v>34767</v>
      </c>
    </row>
    <row r="15276" spans="1:4" x14ac:dyDescent="0.55000000000000004">
      <c r="A15276" t="s">
        <v>15275</v>
      </c>
      <c r="B15276" t="str">
        <f t="shared" si="238"/>
        <v>'82340 - Picric acid, water, unfiltered, recoverable, micrograms per liter</v>
      </c>
      <c r="C15276" t="s">
        <v>54300</v>
      </c>
      <c r="D15276" t="s">
        <v>34768</v>
      </c>
    </row>
    <row r="15277" spans="1:4" x14ac:dyDescent="0.55000000000000004">
      <c r="A15277" t="s">
        <v>15276</v>
      </c>
      <c r="B15277" t="str">
        <f t="shared" si="238"/>
        <v>'82341 - delta nitrogen-15/nitrogen-14 of organic nitrogen, soil or rock, per mil</v>
      </c>
      <c r="C15277" t="s">
        <v>54301</v>
      </c>
      <c r="D15277" t="s">
        <v>34769</v>
      </c>
    </row>
    <row r="15278" spans="1:4" x14ac:dyDescent="0.55000000000000004">
      <c r="A15278" t="s">
        <v>15277</v>
      </c>
      <c r="B15278" t="str">
        <f t="shared" si="238"/>
        <v>'82342 - Carbophenothion, water, filtered, recoverable, micrograms per liter</v>
      </c>
      <c r="C15278" t="s">
        <v>54302</v>
      </c>
      <c r="D15278" t="s">
        <v>34770</v>
      </c>
    </row>
    <row r="15279" spans="1:4" x14ac:dyDescent="0.55000000000000004">
      <c r="A15279" t="s">
        <v>15278</v>
      </c>
      <c r="B15279" t="str">
        <f t="shared" si="238"/>
        <v>'82343 - Carbophenothion, suspended sediment, recoverable, micrograms per liter</v>
      </c>
      <c r="C15279" t="s">
        <v>54303</v>
      </c>
      <c r="D15279" t="s">
        <v>34771</v>
      </c>
    </row>
    <row r="15280" spans="1:4" x14ac:dyDescent="0.55000000000000004">
      <c r="A15280" t="s">
        <v>15279</v>
      </c>
      <c r="B15280" t="str">
        <f t="shared" si="238"/>
        <v>'82344 - Methyl trithion, water, filtered, recoverable, micrograms per liter</v>
      </c>
      <c r="C15280" t="s">
        <v>54304</v>
      </c>
      <c r="D15280" t="s">
        <v>34772</v>
      </c>
    </row>
    <row r="15281" spans="1:4" x14ac:dyDescent="0.55000000000000004">
      <c r="A15281" t="s">
        <v>15280</v>
      </c>
      <c r="B15281" t="str">
        <f t="shared" si="238"/>
        <v>'82345 - Methyl trithion, suspended sediment, recoverable, micrograms per liter</v>
      </c>
      <c r="C15281" t="s">
        <v>54305</v>
      </c>
      <c r="D15281" t="s">
        <v>34773</v>
      </c>
    </row>
    <row r="15282" spans="1:4" x14ac:dyDescent="0.55000000000000004">
      <c r="A15282" t="s">
        <v>15281</v>
      </c>
      <c r="B15282" t="str">
        <f t="shared" si="238"/>
        <v>'82346 - Ethion, water, filtered, recoverable, micrograms per liter</v>
      </c>
      <c r="C15282" t="s">
        <v>54306</v>
      </c>
      <c r="D15282" t="s">
        <v>34774</v>
      </c>
    </row>
    <row r="15283" spans="1:4" x14ac:dyDescent="0.55000000000000004">
      <c r="A15283" t="s">
        <v>15282</v>
      </c>
      <c r="B15283" t="str">
        <f t="shared" si="238"/>
        <v>'82347 - Ethion, suspended sediment, recoverable, micrograms per liter</v>
      </c>
      <c r="C15283" t="s">
        <v>54307</v>
      </c>
      <c r="D15283" t="s">
        <v>34775</v>
      </c>
    </row>
    <row r="15284" spans="1:4" x14ac:dyDescent="0.55000000000000004">
      <c r="A15284" t="s">
        <v>15283</v>
      </c>
      <c r="B15284" t="str">
        <f t="shared" si="238"/>
        <v>'82348 - p,p'-Ethyl-DDD, water, filtered, recoverable, micrograms per liter</v>
      </c>
      <c r="C15284" t="s">
        <v>54308</v>
      </c>
      <c r="D15284" t="s">
        <v>34776</v>
      </c>
    </row>
    <row r="15285" spans="1:4" x14ac:dyDescent="0.55000000000000004">
      <c r="A15285" t="s">
        <v>15284</v>
      </c>
      <c r="B15285" t="str">
        <f t="shared" si="238"/>
        <v>'82349 - p,p'-Ethyl-DDD, suspended sediment, recoverable, micrograms per liter</v>
      </c>
      <c r="C15285" t="s">
        <v>54309</v>
      </c>
      <c r="D15285" t="s">
        <v>34777</v>
      </c>
    </row>
    <row r="15286" spans="1:4" x14ac:dyDescent="0.55000000000000004">
      <c r="A15286" t="s">
        <v>15285</v>
      </c>
      <c r="B15286" t="str">
        <f t="shared" si="238"/>
        <v>'82350 - p,p'-Methoxychlor, water, filtered, recoverable, micrograms per liter</v>
      </c>
      <c r="C15286" t="s">
        <v>54310</v>
      </c>
      <c r="D15286" t="s">
        <v>34778</v>
      </c>
    </row>
    <row r="15287" spans="1:4" x14ac:dyDescent="0.55000000000000004">
      <c r="A15287" t="s">
        <v>15286</v>
      </c>
      <c r="B15287" t="str">
        <f t="shared" si="238"/>
        <v>'82351 - p,p'-Methoxychlor, suspended sediment, recoverable, micrograms per liter</v>
      </c>
      <c r="C15287" t="s">
        <v>54311</v>
      </c>
      <c r="D15287" t="s">
        <v>34779</v>
      </c>
    </row>
    <row r="15288" spans="1:4" x14ac:dyDescent="0.55000000000000004">
      <c r="A15288" t="s">
        <v>15287</v>
      </c>
      <c r="B15288" t="str">
        <f t="shared" si="238"/>
        <v>'82352 - Chlordecone, water, filtered, recoverable, micrograms per liter</v>
      </c>
      <c r="C15288" t="s">
        <v>54312</v>
      </c>
      <c r="D15288" t="s">
        <v>34780</v>
      </c>
    </row>
    <row r="15289" spans="1:4" x14ac:dyDescent="0.55000000000000004">
      <c r="A15289" t="s">
        <v>15288</v>
      </c>
      <c r="B15289" t="str">
        <f t="shared" si="238"/>
        <v>'82353 - Chlordecone, suspended sediment, recoverable, micrograms per liter</v>
      </c>
      <c r="C15289" t="s">
        <v>54313</v>
      </c>
      <c r="D15289" t="s">
        <v>34781</v>
      </c>
    </row>
    <row r="15290" spans="1:4" x14ac:dyDescent="0.55000000000000004">
      <c r="A15290" t="s">
        <v>15289</v>
      </c>
      <c r="B15290" t="str">
        <f t="shared" si="238"/>
        <v>'82354 - alpha-Endosulfan, water, filtered, recoverable, micrograms per liter</v>
      </c>
      <c r="C15290" t="s">
        <v>54314</v>
      </c>
      <c r="D15290" t="s">
        <v>22036</v>
      </c>
    </row>
    <row r="15291" spans="1:4" x14ac:dyDescent="0.55000000000000004">
      <c r="A15291" t="s">
        <v>15290</v>
      </c>
      <c r="B15291" t="str">
        <f t="shared" si="238"/>
        <v>'82355 - Endosulfan, suspended sediment, recoverable, micrograms per liter</v>
      </c>
      <c r="C15291" t="s">
        <v>54315</v>
      </c>
      <c r="D15291" t="s">
        <v>34782</v>
      </c>
    </row>
    <row r="15292" spans="1:4" x14ac:dyDescent="0.55000000000000004">
      <c r="A15292" t="s">
        <v>15291</v>
      </c>
      <c r="B15292" t="str">
        <f t="shared" si="238"/>
        <v>'82356 - Dichlorprop, water, filtered, recoverable, micrograms per liter</v>
      </c>
      <c r="C15292" t="s">
        <v>54316</v>
      </c>
      <c r="D15292" t="s">
        <v>34783</v>
      </c>
    </row>
    <row r="15293" spans="1:4" x14ac:dyDescent="0.55000000000000004">
      <c r="A15293" t="s">
        <v>15292</v>
      </c>
      <c r="B15293" t="str">
        <f t="shared" si="238"/>
        <v>'82357 - Ethene, water, unfiltered, recoverable, micrograms per liter</v>
      </c>
      <c r="C15293" t="s">
        <v>54317</v>
      </c>
      <c r="D15293" t="s">
        <v>34784</v>
      </c>
    </row>
    <row r="15294" spans="1:4" x14ac:dyDescent="0.55000000000000004">
      <c r="A15294" t="s">
        <v>15293</v>
      </c>
      <c r="B15294" t="str">
        <f t="shared" si="238"/>
        <v>'82358 - Propane, water, unfiltered, recoverable, micrograms per liter</v>
      </c>
      <c r="C15294" t="s">
        <v>54318</v>
      </c>
      <c r="D15294" t="s">
        <v>34785</v>
      </c>
    </row>
    <row r="15295" spans="1:4" x14ac:dyDescent="0.55000000000000004">
      <c r="A15295" t="s">
        <v>15294</v>
      </c>
      <c r="B15295" t="str">
        <f t="shared" si="238"/>
        <v>'82359 - Propane, water, dissolved, recoverable, micrograms per liter</v>
      </c>
      <c r="C15295" t="s">
        <v>54319</v>
      </c>
      <c r="D15295" t="s">
        <v>34786</v>
      </c>
    </row>
    <row r="15296" spans="1:4" x14ac:dyDescent="0.55000000000000004">
      <c r="A15296" t="s">
        <v>15295</v>
      </c>
      <c r="B15296" t="str">
        <f t="shared" si="238"/>
        <v>'82360 - Polychlorinated naphthalenes, water, filtered, recoverable, micrograms per liter</v>
      </c>
      <c r="C15296" t="s">
        <v>54320</v>
      </c>
      <c r="D15296" t="s">
        <v>34787</v>
      </c>
    </row>
    <row r="15297" spans="1:4" x14ac:dyDescent="0.55000000000000004">
      <c r="A15297" t="s">
        <v>15296</v>
      </c>
      <c r="B15297" t="str">
        <f t="shared" si="238"/>
        <v>'82361 - Polychlorinated naphthalenes, suspended sediment, recoverable, micrograms per liter</v>
      </c>
      <c r="C15297" t="s">
        <v>54321</v>
      </c>
      <c r="D15297" t="s">
        <v>34788</v>
      </c>
    </row>
    <row r="15298" spans="1:4" x14ac:dyDescent="0.55000000000000004">
      <c r="A15298" t="s">
        <v>15297</v>
      </c>
      <c r="B15298" t="str">
        <f t="shared" ref="B15298:B15361" si="239">CONCATENATE("'",A15298)</f>
        <v>'82362 - Radon-222, water, dissolved, picocuries per liter</v>
      </c>
      <c r="C15298" t="s">
        <v>54322</v>
      </c>
      <c r="D15298" t="s">
        <v>34743</v>
      </c>
    </row>
    <row r="15299" spans="1:4" x14ac:dyDescent="0.55000000000000004">
      <c r="A15299" t="s">
        <v>15298</v>
      </c>
      <c r="B15299" t="str">
        <f t="shared" si="239"/>
        <v>'82364 - Thorium, water, unfiltered, micrograms per liter</v>
      </c>
      <c r="C15299" t="s">
        <v>54323</v>
      </c>
      <c r="D15299" t="s">
        <v>34789</v>
      </c>
    </row>
    <row r="15300" spans="1:4" x14ac:dyDescent="0.55000000000000004">
      <c r="A15300" t="s">
        <v>15299</v>
      </c>
      <c r="B15300" t="str">
        <f t="shared" si="239"/>
        <v>'82365 - Thorium, water, filtered, micrograms per liter</v>
      </c>
      <c r="C15300" t="s">
        <v>54324</v>
      </c>
      <c r="D15300" t="s">
        <v>34790</v>
      </c>
    </row>
    <row r="15301" spans="1:4" x14ac:dyDescent="0.55000000000000004">
      <c r="A15301" t="s">
        <v>15300</v>
      </c>
      <c r="B15301" t="str">
        <f t="shared" si="239"/>
        <v>'82367 - Thorium, water, unfiltered, recoverable, micrograms per liter</v>
      </c>
      <c r="C15301" t="s">
        <v>54325</v>
      </c>
      <c r="D15301" t="s">
        <v>34791</v>
      </c>
    </row>
    <row r="15302" spans="1:4" x14ac:dyDescent="0.55000000000000004">
      <c r="A15302" t="s">
        <v>15301</v>
      </c>
      <c r="B15302" t="str">
        <f t="shared" si="239"/>
        <v>'82368 - Selenium, solids, recoverable, dry weight, milligrams per kilogram</v>
      </c>
      <c r="C15302" t="s">
        <v>54326</v>
      </c>
      <c r="D15302" t="s">
        <v>34792</v>
      </c>
    </row>
    <row r="15303" spans="1:4" x14ac:dyDescent="0.55000000000000004">
      <c r="A15303" t="s">
        <v>15302</v>
      </c>
      <c r="B15303" t="str">
        <f t="shared" si="239"/>
        <v>'82369 - Thallium, solids, recoverable, dry weight, milligrams per kilogram</v>
      </c>
      <c r="C15303" t="s">
        <v>54327</v>
      </c>
      <c r="D15303" t="s">
        <v>34793</v>
      </c>
    </row>
    <row r="15304" spans="1:4" x14ac:dyDescent="0.55000000000000004">
      <c r="A15304" t="s">
        <v>15303</v>
      </c>
      <c r="B15304" t="str">
        <f t="shared" si="239"/>
        <v>'82370 - Thorium, solids, recoverable, dry weight, milligrams per kilogram</v>
      </c>
      <c r="C15304" t="s">
        <v>54328</v>
      </c>
      <c r="D15304" t="s">
        <v>34794</v>
      </c>
    </row>
    <row r="15305" spans="1:4" x14ac:dyDescent="0.55000000000000004">
      <c r="A15305" t="s">
        <v>15304</v>
      </c>
      <c r="B15305" t="str">
        <f t="shared" si="239"/>
        <v>'82371 - Precipitation within 3 days before sample collection, inches</v>
      </c>
      <c r="C15305" t="s">
        <v>54329</v>
      </c>
      <c r="D15305" t="s">
        <v>34795</v>
      </c>
    </row>
    <row r="15306" spans="1:4" x14ac:dyDescent="0.55000000000000004">
      <c r="A15306" t="s">
        <v>15305</v>
      </c>
      <c r="B15306" t="str">
        <f t="shared" si="239"/>
        <v>'82372 - Precipitation within 14 days before sample collection, inches</v>
      </c>
      <c r="C15306" t="s">
        <v>54330</v>
      </c>
      <c r="D15306" t="s">
        <v>34796</v>
      </c>
    </row>
    <row r="15307" spans="1:4" x14ac:dyDescent="0.55000000000000004">
      <c r="A15307" t="s">
        <v>15306</v>
      </c>
      <c r="B15307" t="str">
        <f t="shared" si="239"/>
        <v>'82373 - Sample frequency, code</v>
      </c>
      <c r="C15307" t="s">
        <v>54331</v>
      </c>
      <c r="D15307" t="s">
        <v>34797</v>
      </c>
    </row>
    <row r="15308" spans="1:4" x14ac:dyDescent="0.55000000000000004">
      <c r="A15308" t="s">
        <v>15307</v>
      </c>
      <c r="B15308" t="str">
        <f t="shared" si="239"/>
        <v>'82381 - Precipitation, total for storm event, inches</v>
      </c>
      <c r="C15308" t="s">
        <v>54332</v>
      </c>
      <c r="D15308" t="s">
        <v>34798</v>
      </c>
    </row>
    <row r="15309" spans="1:4" x14ac:dyDescent="0.55000000000000004">
      <c r="A15309" t="s">
        <v>15308</v>
      </c>
      <c r="B15309" t="str">
        <f t="shared" si="239"/>
        <v>'82393 - Sex of organism, code</v>
      </c>
      <c r="C15309" t="s">
        <v>54333</v>
      </c>
      <c r="D15309" t="s">
        <v>34799</v>
      </c>
    </row>
    <row r="15310" spans="1:4" x14ac:dyDescent="0.55000000000000004">
      <c r="A15310" t="s">
        <v>15309</v>
      </c>
      <c r="B15310" t="str">
        <f t="shared" si="239"/>
        <v>'82394 - Life stage of invertebrate, code</v>
      </c>
      <c r="C15310" t="s">
        <v>54334</v>
      </c>
      <c r="D15310" t="s">
        <v>34800</v>
      </c>
    </row>
    <row r="15311" spans="1:4" x14ac:dyDescent="0.55000000000000004">
      <c r="A15311" t="s">
        <v>15310</v>
      </c>
      <c r="B15311" t="str">
        <f t="shared" si="239"/>
        <v>'82395 - Life stage of fish, code</v>
      </c>
      <c r="C15311" t="s">
        <v>54335</v>
      </c>
      <c r="D15311" t="s">
        <v>34801</v>
      </c>
    </row>
    <row r="15312" spans="1:4" x14ac:dyDescent="0.55000000000000004">
      <c r="A15312" t="s">
        <v>15311</v>
      </c>
      <c r="B15312" t="str">
        <f t="shared" si="239"/>
        <v>'82396 - Ecological sampling target, code</v>
      </c>
      <c r="C15312" t="s">
        <v>54336</v>
      </c>
      <c r="D15312" t="s">
        <v>34802</v>
      </c>
    </row>
    <row r="15313" spans="1:4" x14ac:dyDescent="0.55000000000000004">
      <c r="A15313" t="s">
        <v>15312</v>
      </c>
      <c r="B15313" t="str">
        <f t="shared" si="239"/>
        <v>'82398 - Sampling method, code</v>
      </c>
      <c r="C15313" t="s">
        <v>54337</v>
      </c>
      <c r="D15313" t="s">
        <v>34803</v>
      </c>
    </row>
    <row r="15314" spans="1:4" x14ac:dyDescent="0.55000000000000004">
      <c r="A15314" t="s">
        <v>15313</v>
      </c>
      <c r="B15314" t="str">
        <f t="shared" si="239"/>
        <v>'82402 - Prometon, bed sediment, recoverable, dry weight, micrograms per kilogram</v>
      </c>
      <c r="C15314" t="s">
        <v>54338</v>
      </c>
      <c r="D15314" t="s">
        <v>34804</v>
      </c>
    </row>
    <row r="15315" spans="1:4" x14ac:dyDescent="0.55000000000000004">
      <c r="A15315" t="s">
        <v>15314</v>
      </c>
      <c r="B15315" t="str">
        <f t="shared" si="239"/>
        <v>'82408 - Fonofos, bed sediment, recoverable, dry weight, micrograms per kilogram</v>
      </c>
      <c r="C15315" t="s">
        <v>54339</v>
      </c>
      <c r="D15315" t="s">
        <v>34805</v>
      </c>
    </row>
    <row r="15316" spans="1:4" x14ac:dyDescent="0.55000000000000004">
      <c r="A15316" t="s">
        <v>15315</v>
      </c>
      <c r="B15316" t="str">
        <f t="shared" si="239"/>
        <v>'82418 - cis-Permethrin, water, unfiltered, recoverable, micrograms per liter</v>
      </c>
      <c r="C15316" t="s">
        <v>54340</v>
      </c>
      <c r="D15316" t="s">
        <v>34806</v>
      </c>
    </row>
    <row r="15317" spans="1:4" x14ac:dyDescent="0.55000000000000004">
      <c r="A15317" t="s">
        <v>15316</v>
      </c>
      <c r="B15317" t="str">
        <f t="shared" si="239"/>
        <v>'82420 - trans-Permethrin, water, unfiltered, recoverable, micrograms per liter</v>
      </c>
      <c r="C15317" t="s">
        <v>54341</v>
      </c>
      <c r="D15317" t="s">
        <v>34807</v>
      </c>
    </row>
    <row r="15318" spans="1:4" x14ac:dyDescent="0.55000000000000004">
      <c r="A15318" t="s">
        <v>15317</v>
      </c>
      <c r="B15318" t="str">
        <f t="shared" si="239"/>
        <v>'82427 - Potassium, soluble, dry atmospheric deposition, milligrams per kilogram</v>
      </c>
      <c r="C15318" t="s">
        <v>54342</v>
      </c>
      <c r="D15318" t="s">
        <v>34808</v>
      </c>
    </row>
    <row r="15319" spans="1:4" x14ac:dyDescent="0.55000000000000004">
      <c r="A15319" t="s">
        <v>15318</v>
      </c>
      <c r="B15319" t="str">
        <f t="shared" si="239"/>
        <v>'82430 - Sodium, soluble, dry atmospheric deposition, milligrams per kilogram</v>
      </c>
      <c r="C15319" t="s">
        <v>54343</v>
      </c>
      <c r="D15319" t="s">
        <v>34809</v>
      </c>
    </row>
    <row r="15320" spans="1:4" x14ac:dyDescent="0.55000000000000004">
      <c r="A15320" t="s">
        <v>15319</v>
      </c>
      <c r="B15320" t="str">
        <f t="shared" si="239"/>
        <v>'82431 - Orthophosphate, total, dry atmospheric deposition, milligrams per kilogram as PO4</v>
      </c>
      <c r="C15320" t="s">
        <v>54344</v>
      </c>
      <c r="D15320" t="s">
        <v>34810</v>
      </c>
    </row>
    <row r="15321" spans="1:4" x14ac:dyDescent="0.55000000000000004">
      <c r="A15321" t="s">
        <v>15320</v>
      </c>
      <c r="B15321" t="str">
        <f t="shared" si="239"/>
        <v>'82432 - Orthophosphate, total, dry atmospheric deposition, milligrams per kilogram as phosphorus</v>
      </c>
      <c r="C15321" t="s">
        <v>54345</v>
      </c>
      <c r="D15321" t="s">
        <v>34811</v>
      </c>
    </row>
    <row r="15322" spans="1:4" x14ac:dyDescent="0.55000000000000004">
      <c r="A15322" t="s">
        <v>15321</v>
      </c>
      <c r="B15322" t="str">
        <f t="shared" si="239"/>
        <v>'82433 - Orthophosphate, insoluble, dry atmospheric deposition, milligrams per kilogram as PO4</v>
      </c>
      <c r="C15322" t="s">
        <v>54346</v>
      </c>
      <c r="D15322" t="s">
        <v>34812</v>
      </c>
    </row>
    <row r="15323" spans="1:4" x14ac:dyDescent="0.55000000000000004">
      <c r="A15323" t="s">
        <v>15322</v>
      </c>
      <c r="B15323" t="str">
        <f t="shared" si="239"/>
        <v>'82435 - Orthophosphate, soluble, dry atmospheric deposition, milligrams per kilogram as PO4</v>
      </c>
      <c r="C15323" t="s">
        <v>54347</v>
      </c>
      <c r="D15323" t="s">
        <v>34813</v>
      </c>
    </row>
    <row r="15324" spans="1:4" x14ac:dyDescent="0.55000000000000004">
      <c r="A15324" t="s">
        <v>15323</v>
      </c>
      <c r="B15324" t="str">
        <f t="shared" si="239"/>
        <v>'82436 - Orthophosphate, soluble, dry atmospheric deposition, milligrams per kilogram as phosphorus</v>
      </c>
      <c r="C15324" t="s">
        <v>54348</v>
      </c>
      <c r="D15324" t="s">
        <v>34814</v>
      </c>
    </row>
    <row r="15325" spans="1:4" x14ac:dyDescent="0.55000000000000004">
      <c r="A15325" t="s">
        <v>15324</v>
      </c>
      <c r="B15325" t="str">
        <f t="shared" si="239"/>
        <v>'82437 - Phosphorus, total, dry atmospheric deposition, milligrams per kilogram as phosphate</v>
      </c>
      <c r="C15325" t="s">
        <v>54349</v>
      </c>
      <c r="D15325" t="s">
        <v>34815</v>
      </c>
    </row>
    <row r="15326" spans="1:4" x14ac:dyDescent="0.55000000000000004">
      <c r="A15326" t="s">
        <v>15325</v>
      </c>
      <c r="B15326" t="str">
        <f t="shared" si="239"/>
        <v>'82438 - Phosphorus, dry atmospheric deposition, total, milligrams per kilogram as phosphorus</v>
      </c>
      <c r="C15326" t="s">
        <v>54350</v>
      </c>
      <c r="D15326" t="s">
        <v>34816</v>
      </c>
    </row>
    <row r="15327" spans="1:4" x14ac:dyDescent="0.55000000000000004">
      <c r="A15327" t="s">
        <v>15326</v>
      </c>
      <c r="B15327" t="str">
        <f t="shared" si="239"/>
        <v>'82440 - Phosphorus, insoluble, dry atmospheric deposition, milligrams per kilogram as phosphorus</v>
      </c>
      <c r="C15327" t="s">
        <v>54351</v>
      </c>
      <c r="D15327" t="s">
        <v>34817</v>
      </c>
    </row>
    <row r="15328" spans="1:4" x14ac:dyDescent="0.55000000000000004">
      <c r="A15328" t="s">
        <v>15327</v>
      </c>
      <c r="B15328" t="str">
        <f t="shared" si="239"/>
        <v>'82441 - Phosphorus, soluble, dry atmospheric deposition, milligrams per kilogram as phosphate</v>
      </c>
      <c r="C15328" t="s">
        <v>54352</v>
      </c>
      <c r="D15328" t="s">
        <v>34818</v>
      </c>
    </row>
    <row r="15329" spans="1:4" x14ac:dyDescent="0.55000000000000004">
      <c r="A15329" t="s">
        <v>15328</v>
      </c>
      <c r="B15329" t="str">
        <f t="shared" si="239"/>
        <v>'82446 - Organic nitrogen, total, dry atmospheric deposition, milligrams per kilogram as nitrogen</v>
      </c>
      <c r="C15329" t="s">
        <v>54353</v>
      </c>
      <c r="D15329" t="s">
        <v>34819</v>
      </c>
    </row>
    <row r="15330" spans="1:4" x14ac:dyDescent="0.55000000000000004">
      <c r="A15330" t="s">
        <v>15329</v>
      </c>
      <c r="B15330" t="str">
        <f t="shared" si="239"/>
        <v>'82449 - Ammonia plus organic nitrogen, total, dry atmospheric deposition, milligrams per kilogram as nitrogen</v>
      </c>
      <c r="C15330" t="s">
        <v>54354</v>
      </c>
      <c r="D15330" t="s">
        <v>34820</v>
      </c>
    </row>
    <row r="15331" spans="1:4" x14ac:dyDescent="0.55000000000000004">
      <c r="A15331" t="s">
        <v>15330</v>
      </c>
      <c r="B15331" t="str">
        <f t="shared" si="239"/>
        <v>'82452 - Ammonia (NH3 + NH4+), total, dry atmospheric deposition, milligrams per kilogram as NH4</v>
      </c>
      <c r="C15331" t="s">
        <v>54355</v>
      </c>
      <c r="D15331" t="s">
        <v>34821</v>
      </c>
    </row>
    <row r="15332" spans="1:4" x14ac:dyDescent="0.55000000000000004">
      <c r="A15332" t="s">
        <v>15331</v>
      </c>
      <c r="B15332" t="str">
        <f t="shared" si="239"/>
        <v>'82453 - Ammonia (NH3 + NH4+), total, dry atmospheric deposition, milligrams per kilogram as nitrogen</v>
      </c>
      <c r="C15332" t="s">
        <v>54356</v>
      </c>
      <c r="D15332" t="s">
        <v>34822</v>
      </c>
    </row>
    <row r="15333" spans="1:4" x14ac:dyDescent="0.55000000000000004">
      <c r="A15333" t="s">
        <v>15332</v>
      </c>
      <c r="B15333" t="str">
        <f t="shared" si="239"/>
        <v>'82454 - Ammonia (NH3 + NH4+), insoluble, dry atmospheric deposition, milligrams per kilogram as NH4</v>
      </c>
      <c r="C15333" t="s">
        <v>54357</v>
      </c>
      <c r="D15333" t="s">
        <v>34823</v>
      </c>
    </row>
    <row r="15334" spans="1:4" x14ac:dyDescent="0.55000000000000004">
      <c r="A15334" t="s">
        <v>15333</v>
      </c>
      <c r="B15334" t="str">
        <f t="shared" si="239"/>
        <v>'82455 - Ammonia (NH3 + NH4+), insoluble, dry atmospheric deposition, milligrams per kilogram as nitrogen</v>
      </c>
      <c r="C15334" t="s">
        <v>54358</v>
      </c>
      <c r="D15334" t="s">
        <v>34824</v>
      </c>
    </row>
    <row r="15335" spans="1:4" x14ac:dyDescent="0.55000000000000004">
      <c r="A15335" t="s">
        <v>15334</v>
      </c>
      <c r="B15335" t="str">
        <f t="shared" si="239"/>
        <v>'82456 - Ammonia (NH3 + NH4+), soluble, dry atmospheric deposition, milligrams per kilogram as NH4</v>
      </c>
      <c r="C15335" t="s">
        <v>54359</v>
      </c>
      <c r="D15335" t="s">
        <v>34825</v>
      </c>
    </row>
    <row r="15336" spans="1:4" x14ac:dyDescent="0.55000000000000004">
      <c r="A15336" t="s">
        <v>15335</v>
      </c>
      <c r="B15336" t="str">
        <f t="shared" si="239"/>
        <v>'82457 - Ammonia (NH3 + NH4+), soluble, dry atmospheric deposition, milligrams per kilogram as nitrogen</v>
      </c>
      <c r="C15336" t="s">
        <v>54360</v>
      </c>
      <c r="D15336" t="s">
        <v>34826</v>
      </c>
    </row>
    <row r="15337" spans="1:4" x14ac:dyDescent="0.55000000000000004">
      <c r="A15337" t="s">
        <v>15336</v>
      </c>
      <c r="B15337" t="str">
        <f t="shared" si="239"/>
        <v>'82458 - Nitrate plus nitrite, soluble, dry atmospheric deposition, milligrams per kilogram as nitrogen</v>
      </c>
      <c r="C15337" t="s">
        <v>54361</v>
      </c>
      <c r="D15337" t="s">
        <v>34827</v>
      </c>
    </row>
    <row r="15338" spans="1:4" x14ac:dyDescent="0.55000000000000004">
      <c r="A15338" t="s">
        <v>15337</v>
      </c>
      <c r="B15338" t="str">
        <f t="shared" si="239"/>
        <v>'82460 - Nitrite, soluble, dry atmospheric deposition, milligrams per kilogram as nitrogen</v>
      </c>
      <c r="C15338" t="s">
        <v>54362</v>
      </c>
      <c r="D15338" t="s">
        <v>34828</v>
      </c>
    </row>
    <row r="15339" spans="1:4" x14ac:dyDescent="0.55000000000000004">
      <c r="A15339" t="s">
        <v>15338</v>
      </c>
      <c r="B15339" t="str">
        <f t="shared" si="239"/>
        <v>'82462 - Nitrate, soluble, dry atmospheric deposition, milligrams per kilogram as nitrogen</v>
      </c>
      <c r="C15339" t="s">
        <v>54363</v>
      </c>
      <c r="D15339" t="s">
        <v>34829</v>
      </c>
    </row>
    <row r="15340" spans="1:4" x14ac:dyDescent="0.55000000000000004">
      <c r="A15340" t="s">
        <v>15339</v>
      </c>
      <c r="B15340" t="str">
        <f t="shared" si="239"/>
        <v>'82463 - Total solids dried at 105 degrees Celsius, dry atmospheric deposition, milligrams per kilogram</v>
      </c>
      <c r="C15340" t="s">
        <v>54364</v>
      </c>
      <c r="D15340" t="s">
        <v>34830</v>
      </c>
    </row>
    <row r="15341" spans="1:4" x14ac:dyDescent="0.55000000000000004">
      <c r="A15341" t="s">
        <v>15340</v>
      </c>
      <c r="B15341" t="str">
        <f t="shared" si="239"/>
        <v>'82468 - Soluble solids, dry atmospheric deposition, sum of constituents, milligrams per kilogram</v>
      </c>
      <c r="C15341" t="s">
        <v>54365</v>
      </c>
      <c r="D15341" t="s">
        <v>34831</v>
      </c>
    </row>
    <row r="15342" spans="1:4" x14ac:dyDescent="0.55000000000000004">
      <c r="A15342" t="s">
        <v>15341</v>
      </c>
      <c r="B15342" t="str">
        <f t="shared" si="239"/>
        <v>'82472 - Calcium, soluble, dry atmospheric deposition, milligrams per kilogram</v>
      </c>
      <c r="C15342" t="s">
        <v>54366</v>
      </c>
      <c r="D15342" t="s">
        <v>34832</v>
      </c>
    </row>
    <row r="15343" spans="1:4" x14ac:dyDescent="0.55000000000000004">
      <c r="A15343" t="s">
        <v>15342</v>
      </c>
      <c r="B15343" t="str">
        <f t="shared" si="239"/>
        <v>'82473 - Magnesium, soluble, dry atmospheric deposition, milligrams per kilogram</v>
      </c>
      <c r="C15343" t="s">
        <v>54367</v>
      </c>
      <c r="D15343" t="s">
        <v>34833</v>
      </c>
    </row>
    <row r="15344" spans="1:4" x14ac:dyDescent="0.55000000000000004">
      <c r="A15344" t="s">
        <v>15343</v>
      </c>
      <c r="B15344" t="str">
        <f t="shared" si="239"/>
        <v>'82476 - Chloride, soluble, dry atmospheric deposition, milligrams per kilogram</v>
      </c>
      <c r="C15344" t="s">
        <v>54368</v>
      </c>
      <c r="D15344" t="s">
        <v>34834</v>
      </c>
    </row>
    <row r="15345" spans="1:4" x14ac:dyDescent="0.55000000000000004">
      <c r="A15345" t="s">
        <v>15344</v>
      </c>
      <c r="B15345" t="str">
        <f t="shared" si="239"/>
        <v>'82477 - Sulfate, soluble, dry atmospheric deposition, milligrams per kilogram</v>
      </c>
      <c r="C15345" t="s">
        <v>54369</v>
      </c>
      <c r="D15345" t="s">
        <v>34835</v>
      </c>
    </row>
    <row r="15346" spans="1:4" x14ac:dyDescent="0.55000000000000004">
      <c r="A15346" t="s">
        <v>15345</v>
      </c>
      <c r="B15346" t="str">
        <f t="shared" si="239"/>
        <v>'82482 - Inorganic carbon, total, dry atmospheric deposition, milligrams per kilogram</v>
      </c>
      <c r="C15346" t="s">
        <v>54370</v>
      </c>
      <c r="D15346" t="s">
        <v>34836</v>
      </c>
    </row>
    <row r="15347" spans="1:4" x14ac:dyDescent="0.55000000000000004">
      <c r="A15347" t="s">
        <v>15346</v>
      </c>
      <c r="B15347" t="str">
        <f t="shared" si="239"/>
        <v>'82483 - Organic carbon, total, dry atmospheric deposition, milligrams per kilogram</v>
      </c>
      <c r="C15347" t="s">
        <v>54371</v>
      </c>
      <c r="D15347" t="s">
        <v>34837</v>
      </c>
    </row>
    <row r="15348" spans="1:4" x14ac:dyDescent="0.55000000000000004">
      <c r="A15348" t="s">
        <v>15347</v>
      </c>
      <c r="B15348" t="str">
        <f t="shared" si="239"/>
        <v>'82484 - Organic carbon, soluble, dry atmospheric deposition, milligrams per kilogram</v>
      </c>
      <c r="C15348" t="s">
        <v>54372</v>
      </c>
      <c r="D15348" t="s">
        <v>34838</v>
      </c>
    </row>
    <row r="15349" spans="1:4" x14ac:dyDescent="0.55000000000000004">
      <c r="A15349" t="s">
        <v>15348</v>
      </c>
      <c r="B15349" t="str">
        <f t="shared" si="239"/>
        <v>'82485 - Organic carbon, insoluble, dry atmospheric deposition, milligrams per kilogram</v>
      </c>
      <c r="C15349" t="s">
        <v>54373</v>
      </c>
      <c r="D15349" t="s">
        <v>34839</v>
      </c>
    </row>
    <row r="15350" spans="1:4" x14ac:dyDescent="0.55000000000000004">
      <c r="A15350" t="s">
        <v>15349</v>
      </c>
      <c r="B15350" t="str">
        <f t="shared" si="239"/>
        <v>'82486 - Lead, soluble, dry atmospheric deposition, micrograms per kilogram</v>
      </c>
      <c r="C15350" t="s">
        <v>54374</v>
      </c>
      <c r="D15350" t="s">
        <v>34840</v>
      </c>
    </row>
    <row r="15351" spans="1:4" x14ac:dyDescent="0.55000000000000004">
      <c r="A15351" t="s">
        <v>15350</v>
      </c>
      <c r="B15351" t="str">
        <f t="shared" si="239"/>
        <v>'82488 - Lead, dry atmospheric deposition, recoverable, micrograms per kilogram</v>
      </c>
      <c r="C15351" t="s">
        <v>54375</v>
      </c>
      <c r="D15351" t="s">
        <v>34841</v>
      </c>
    </row>
    <row r="15352" spans="1:4" x14ac:dyDescent="0.55000000000000004">
      <c r="A15352" t="s">
        <v>15351</v>
      </c>
      <c r="B15352" t="str">
        <f t="shared" si="239"/>
        <v>'82491 - Cadmium, dry atmospheric deposition, recoverable, micrograms per kilogram</v>
      </c>
      <c r="C15352" t="s">
        <v>54376</v>
      </c>
      <c r="D15352" t="s">
        <v>34842</v>
      </c>
    </row>
    <row r="15353" spans="1:4" x14ac:dyDescent="0.55000000000000004">
      <c r="A15353" t="s">
        <v>15352</v>
      </c>
      <c r="B15353" t="str">
        <f t="shared" si="239"/>
        <v>'82492 - Copper, soluble, dry atmospheric deposition, micrograms per kilogram</v>
      </c>
      <c r="C15353" t="s">
        <v>54377</v>
      </c>
      <c r="D15353" t="s">
        <v>34843</v>
      </c>
    </row>
    <row r="15354" spans="1:4" x14ac:dyDescent="0.55000000000000004">
      <c r="A15354" t="s">
        <v>15353</v>
      </c>
      <c r="B15354" t="str">
        <f t="shared" si="239"/>
        <v>'82494 - Copper, dry atmospheric deposition, recoverable, micrograms per kilogram</v>
      </c>
      <c r="C15354" t="s">
        <v>54378</v>
      </c>
      <c r="D15354" t="s">
        <v>34844</v>
      </c>
    </row>
    <row r="15355" spans="1:4" x14ac:dyDescent="0.55000000000000004">
      <c r="A15355" t="s">
        <v>15354</v>
      </c>
      <c r="B15355" t="str">
        <f t="shared" si="239"/>
        <v>'82495 - Zinc, soluble, dry atmospheric deposition, micrograms per kilogram</v>
      </c>
      <c r="C15355" t="s">
        <v>54379</v>
      </c>
      <c r="D15355" t="s">
        <v>34845</v>
      </c>
    </row>
    <row r="15356" spans="1:4" x14ac:dyDescent="0.55000000000000004">
      <c r="A15356" t="s">
        <v>15355</v>
      </c>
      <c r="B15356" t="str">
        <f t="shared" si="239"/>
        <v>'82497 - Zinc, dry atmospheric deposition, recoverable, micrograms per kilogram</v>
      </c>
      <c r="C15356" t="s">
        <v>54380</v>
      </c>
      <c r="D15356" t="s">
        <v>34846</v>
      </c>
    </row>
    <row r="15357" spans="1:4" x14ac:dyDescent="0.55000000000000004">
      <c r="A15357" t="s">
        <v>15356</v>
      </c>
      <c r="B15357" t="str">
        <f t="shared" si="239"/>
        <v>'82500 - Chromium, dry atmospheric deposition, recoverable, micrograms per kilogram</v>
      </c>
      <c r="C15357" t="s">
        <v>54381</v>
      </c>
      <c r="D15357" t="s">
        <v>34847</v>
      </c>
    </row>
    <row r="15358" spans="1:4" x14ac:dyDescent="0.55000000000000004">
      <c r="A15358" t="s">
        <v>15357</v>
      </c>
      <c r="B15358" t="str">
        <f t="shared" si="239"/>
        <v>'82501 - Iron, soluble, dry atmospheric deposition, micrograms per kilogram</v>
      </c>
      <c r="C15358" t="s">
        <v>54382</v>
      </c>
      <c r="D15358" t="s">
        <v>34848</v>
      </c>
    </row>
    <row r="15359" spans="1:4" x14ac:dyDescent="0.55000000000000004">
      <c r="A15359" t="s">
        <v>15358</v>
      </c>
      <c r="B15359" t="str">
        <f t="shared" si="239"/>
        <v>'82503 - Iron, dry atmospheric deposition, recoverable, micrograms per kilogram</v>
      </c>
      <c r="C15359" t="s">
        <v>54383</v>
      </c>
      <c r="D15359" t="s">
        <v>34849</v>
      </c>
    </row>
    <row r="15360" spans="1:4" x14ac:dyDescent="0.55000000000000004">
      <c r="A15360" t="s">
        <v>15359</v>
      </c>
      <c r="B15360" t="str">
        <f t="shared" si="239"/>
        <v>'82506 - Arsenic, total, dry atmospheric deposition, micrograms per kilogram</v>
      </c>
      <c r="C15360" t="s">
        <v>54384</v>
      </c>
      <c r="D15360" t="s">
        <v>34850</v>
      </c>
    </row>
    <row r="15361" spans="1:4" x14ac:dyDescent="0.55000000000000004">
      <c r="A15361" t="s">
        <v>15360</v>
      </c>
      <c r="B15361" t="str">
        <f t="shared" si="239"/>
        <v>'82534 - Propazine, bed sediment, recoverable, dry weight, micrograms per kilogram</v>
      </c>
      <c r="C15361" t="s">
        <v>54385</v>
      </c>
      <c r="D15361" t="s">
        <v>34851</v>
      </c>
    </row>
    <row r="15362" spans="1:4" x14ac:dyDescent="0.55000000000000004">
      <c r="A15362" t="s">
        <v>15361</v>
      </c>
      <c r="B15362" t="str">
        <f t="shared" ref="B15362:B15425" si="240">CONCATENATE("'",A15362)</f>
        <v>'82550 - Osmotic pressure, water, unfiltered, milliosmoles per kilogram</v>
      </c>
      <c r="C15362" t="s">
        <v>54386</v>
      </c>
      <c r="D15362" t="s">
        <v>34852</v>
      </c>
    </row>
    <row r="15363" spans="1:4" x14ac:dyDescent="0.55000000000000004">
      <c r="A15363" t="s">
        <v>15362</v>
      </c>
      <c r="B15363" t="str">
        <f t="shared" si="240"/>
        <v>'82583 - pH, soil, standard units</v>
      </c>
      <c r="C15363" t="s">
        <v>54387</v>
      </c>
      <c r="D15363" t="s">
        <v>34853</v>
      </c>
    </row>
    <row r="15364" spans="1:4" x14ac:dyDescent="0.55000000000000004">
      <c r="A15364" t="s">
        <v>15363</v>
      </c>
      <c r="B15364" t="str">
        <f t="shared" si="240"/>
        <v>'82584 - 3-Hydroxy carbofuran, water, unfiltered, recoverable, micrograms per liter</v>
      </c>
      <c r="C15364" t="s">
        <v>54388</v>
      </c>
      <c r="D15364" t="s">
        <v>34854</v>
      </c>
    </row>
    <row r="15365" spans="1:4" x14ac:dyDescent="0.55000000000000004">
      <c r="A15365" t="s">
        <v>15364</v>
      </c>
      <c r="B15365" t="str">
        <f t="shared" si="240"/>
        <v>'82586 - Aldicarb sulfoxide, water, unfiltered, recoverable, micrograms per liter</v>
      </c>
      <c r="C15365" t="s">
        <v>54389</v>
      </c>
      <c r="D15365" t="s">
        <v>34855</v>
      </c>
    </row>
    <row r="15366" spans="1:4" x14ac:dyDescent="0.55000000000000004">
      <c r="A15366" t="s">
        <v>15365</v>
      </c>
      <c r="B15366" t="str">
        <f t="shared" si="240"/>
        <v>'82587 - Aldicarb sulfone, water, unfiltered, recoverable, micrograms per liter</v>
      </c>
      <c r="C15366" t="s">
        <v>54390</v>
      </c>
      <c r="D15366" t="s">
        <v>34856</v>
      </c>
    </row>
    <row r="15367" spans="1:4" x14ac:dyDescent="0.55000000000000004">
      <c r="A15367" t="s">
        <v>15366</v>
      </c>
      <c r="B15367" t="str">
        <f t="shared" si="240"/>
        <v>'82611 - Metribuzin, water, unfiltered, recoverable, micrograms per liter</v>
      </c>
      <c r="C15367" t="s">
        <v>54391</v>
      </c>
      <c r="D15367" t="s">
        <v>34618</v>
      </c>
    </row>
    <row r="15368" spans="1:4" x14ac:dyDescent="0.55000000000000004">
      <c r="A15368" t="s">
        <v>15367</v>
      </c>
      <c r="B15368" t="str">
        <f t="shared" si="240"/>
        <v>'82612 - Metolachlor, water, unfiltered, recoverable, micrograms per liter</v>
      </c>
      <c r="C15368" t="s">
        <v>54392</v>
      </c>
      <c r="D15368" t="s">
        <v>22659</v>
      </c>
    </row>
    <row r="15369" spans="1:4" x14ac:dyDescent="0.55000000000000004">
      <c r="A15369" t="s">
        <v>15368</v>
      </c>
      <c r="B15369" t="str">
        <f t="shared" si="240"/>
        <v>'82613 - Oxamyl, water, unfiltered, recoverable, micrograms per liter</v>
      </c>
      <c r="C15369" t="s">
        <v>54393</v>
      </c>
      <c r="D15369" t="s">
        <v>22566</v>
      </c>
    </row>
    <row r="15370" spans="1:4" x14ac:dyDescent="0.55000000000000004">
      <c r="A15370" t="s">
        <v>15369</v>
      </c>
      <c r="B15370" t="str">
        <f t="shared" si="240"/>
        <v>'82614 - Fonofos, water, unfiltered, recoverable, micrograms per liter</v>
      </c>
      <c r="C15370" t="s">
        <v>54394</v>
      </c>
      <c r="D15370" t="s">
        <v>34592</v>
      </c>
    </row>
    <row r="15371" spans="1:4" x14ac:dyDescent="0.55000000000000004">
      <c r="A15371" t="s">
        <v>15370</v>
      </c>
      <c r="B15371" t="str">
        <f t="shared" si="240"/>
        <v>'82615 - Carbofuran, water, unfiltered, recoverable, micrograms per liter</v>
      </c>
      <c r="C15371" t="s">
        <v>54395</v>
      </c>
      <c r="D15371" t="s">
        <v>34617</v>
      </c>
    </row>
    <row r="15372" spans="1:4" x14ac:dyDescent="0.55000000000000004">
      <c r="A15372" t="s">
        <v>15371</v>
      </c>
      <c r="B15372" t="str">
        <f t="shared" si="240"/>
        <v>'82616 - Azinphos-methyl, water, unfiltered, recoverable, micrograms per liter</v>
      </c>
      <c r="C15372" t="s">
        <v>54396</v>
      </c>
      <c r="D15372" t="s">
        <v>22731</v>
      </c>
    </row>
    <row r="15373" spans="1:4" x14ac:dyDescent="0.55000000000000004">
      <c r="A15373" t="s">
        <v>15372</v>
      </c>
      <c r="B15373" t="str">
        <f t="shared" si="240"/>
        <v>'82617 - Disulfoton, water, unfiltered, recoverable, micrograms per liter</v>
      </c>
      <c r="C15373" t="s">
        <v>54397</v>
      </c>
      <c r="D15373" t="s">
        <v>22586</v>
      </c>
    </row>
    <row r="15374" spans="1:4" x14ac:dyDescent="0.55000000000000004">
      <c r="A15374" t="s">
        <v>15373</v>
      </c>
      <c r="B15374" t="str">
        <f t="shared" si="240"/>
        <v>'82618 - Carbaryl, water, unfiltered, recoverable, micrograms per liter</v>
      </c>
      <c r="C15374" t="s">
        <v>54398</v>
      </c>
      <c r="D15374" t="s">
        <v>22756</v>
      </c>
    </row>
    <row r="15375" spans="1:4" x14ac:dyDescent="0.55000000000000004">
      <c r="A15375" t="s">
        <v>15374</v>
      </c>
      <c r="B15375" t="str">
        <f t="shared" si="240"/>
        <v>'82619 - Aldicarb, water, unfiltered, recoverable, micrograms per liter</v>
      </c>
      <c r="C15375" t="s">
        <v>54399</v>
      </c>
      <c r="D15375" t="s">
        <v>22598</v>
      </c>
    </row>
    <row r="15376" spans="1:4" x14ac:dyDescent="0.55000000000000004">
      <c r="A15376" t="s">
        <v>15375</v>
      </c>
      <c r="B15376" t="str">
        <f t="shared" si="240"/>
        <v>'82620 - Propham, water, unfiltered, recoverable, micrograms per liter</v>
      </c>
      <c r="C15376" t="s">
        <v>54400</v>
      </c>
      <c r="D15376" t="s">
        <v>22597</v>
      </c>
    </row>
    <row r="15377" spans="1:4" x14ac:dyDescent="0.55000000000000004">
      <c r="A15377" t="s">
        <v>15376</v>
      </c>
      <c r="B15377" t="str">
        <f t="shared" si="240"/>
        <v>'82621 - Hexachlorobenzene, water, unfiltered, recoverable, micrograms per liter</v>
      </c>
      <c r="C15377" t="s">
        <v>54401</v>
      </c>
      <c r="D15377" t="s">
        <v>22744</v>
      </c>
    </row>
    <row r="15378" spans="1:4" x14ac:dyDescent="0.55000000000000004">
      <c r="A15378" t="s">
        <v>15377</v>
      </c>
      <c r="B15378" t="str">
        <f t="shared" si="240"/>
        <v>'82622 - Endrin aldehyde, water, unfiltered, recoverable, micrograms per liter</v>
      </c>
      <c r="C15378" t="s">
        <v>54402</v>
      </c>
      <c r="D15378" t="s">
        <v>22039</v>
      </c>
    </row>
    <row r="15379" spans="1:4" x14ac:dyDescent="0.55000000000000004">
      <c r="A15379" t="s">
        <v>15378</v>
      </c>
      <c r="B15379" t="str">
        <f t="shared" si="240"/>
        <v>'82623 - Endosulfan sulfate, water, unfiltered, recoverable, micrograms per liter</v>
      </c>
      <c r="C15379" t="s">
        <v>54403</v>
      </c>
      <c r="D15379" t="s">
        <v>22028</v>
      </c>
    </row>
    <row r="15380" spans="1:4" x14ac:dyDescent="0.55000000000000004">
      <c r="A15380" t="s">
        <v>15379</v>
      </c>
      <c r="B15380" t="str">
        <f t="shared" si="240"/>
        <v>'82624 - beta-Endosulfan, water, unfiltered, recoverable, micrograms per liter</v>
      </c>
      <c r="C15380" t="s">
        <v>54404</v>
      </c>
      <c r="D15380" t="s">
        <v>22032</v>
      </c>
    </row>
    <row r="15381" spans="1:4" x14ac:dyDescent="0.55000000000000004">
      <c r="A15381" t="s">
        <v>15380</v>
      </c>
      <c r="B15381" t="str">
        <f t="shared" si="240"/>
        <v>'82625 - 1,2-Dibromo-3-chloropropane, water, unfiltered, recoverable, micrograms per liter</v>
      </c>
      <c r="C15381" t="s">
        <v>54405</v>
      </c>
      <c r="D15381" t="s">
        <v>22555</v>
      </c>
    </row>
    <row r="15382" spans="1:4" x14ac:dyDescent="0.55000000000000004">
      <c r="A15382" t="s">
        <v>15381</v>
      </c>
      <c r="B15382" t="str">
        <f t="shared" si="240"/>
        <v>'82626 - 1,2-Diphenylhydrazine, water, unfiltered, recoverable, micrograms per liter</v>
      </c>
      <c r="C15382" t="s">
        <v>54406</v>
      </c>
      <c r="D15382" t="s">
        <v>22024</v>
      </c>
    </row>
    <row r="15383" spans="1:4" x14ac:dyDescent="0.55000000000000004">
      <c r="A15383" t="s">
        <v>15382</v>
      </c>
      <c r="B15383" t="str">
        <f t="shared" si="240"/>
        <v>'82627 - 4-Chloro-3-methylphenol, water, unfiltered, recoverable, micrograms per liter</v>
      </c>
      <c r="C15383" t="s">
        <v>54407</v>
      </c>
      <c r="D15383" t="s">
        <v>22099</v>
      </c>
    </row>
    <row r="15384" spans="1:4" x14ac:dyDescent="0.55000000000000004">
      <c r="A15384" t="s">
        <v>15383</v>
      </c>
      <c r="B15384" t="str">
        <f t="shared" si="240"/>
        <v>'82628 - Octachlorostyrene, water, unfiltered, recoverable, micrograms per liter</v>
      </c>
      <c r="C15384" t="s">
        <v>54408</v>
      </c>
      <c r="D15384" t="s">
        <v>34857</v>
      </c>
    </row>
    <row r="15385" spans="1:4" x14ac:dyDescent="0.55000000000000004">
      <c r="A15385" t="s">
        <v>15384</v>
      </c>
      <c r="B15385" t="str">
        <f t="shared" si="240"/>
        <v>'82630 - Metribuzin, water, filtered, recoverable, micrograms per liter</v>
      </c>
      <c r="C15385" t="s">
        <v>54409</v>
      </c>
      <c r="D15385" t="s">
        <v>34858</v>
      </c>
    </row>
    <row r="15386" spans="1:4" x14ac:dyDescent="0.55000000000000004">
      <c r="A15386" t="s">
        <v>15385</v>
      </c>
      <c r="B15386" t="str">
        <f t="shared" si="240"/>
        <v>'82632 - Area, cross section, square feet</v>
      </c>
      <c r="C15386" t="s">
        <v>54410</v>
      </c>
      <c r="D15386" t="s">
        <v>34859</v>
      </c>
    </row>
    <row r="15387" spans="1:4" x14ac:dyDescent="0.55000000000000004">
      <c r="A15387" t="s">
        <v>15386</v>
      </c>
      <c r="B15387" t="str">
        <f t="shared" si="240"/>
        <v>'82660 - 2,6-Diethylaniline, water, filtered (0.7 micron glass fiber filter), recoverable, micrograms per liter</v>
      </c>
      <c r="C15387" t="s">
        <v>54411</v>
      </c>
      <c r="D15387" t="s">
        <v>34860</v>
      </c>
    </row>
    <row r="15388" spans="1:4" x14ac:dyDescent="0.55000000000000004">
      <c r="A15388" t="s">
        <v>15387</v>
      </c>
      <c r="B15388" t="str">
        <f t="shared" si="240"/>
        <v>'82661 - Trifluralin, water, filtered (0.7 micron glass fiber filter), recoverable, micrograms per liter</v>
      </c>
      <c r="C15388" t="s">
        <v>54412</v>
      </c>
      <c r="D15388" t="s">
        <v>34861</v>
      </c>
    </row>
    <row r="15389" spans="1:4" x14ac:dyDescent="0.55000000000000004">
      <c r="A15389" t="s">
        <v>15388</v>
      </c>
      <c r="B15389" t="str">
        <f t="shared" si="240"/>
        <v>'82662 - Dimethoate, water, filtered (0.7 micron glass fiber filter), recoverable, micrograms per liter</v>
      </c>
      <c r="C15389" t="s">
        <v>54413</v>
      </c>
      <c r="D15389" t="s">
        <v>34862</v>
      </c>
    </row>
    <row r="15390" spans="1:4" x14ac:dyDescent="0.55000000000000004">
      <c r="A15390" t="s">
        <v>15389</v>
      </c>
      <c r="B15390" t="str">
        <f t="shared" si="240"/>
        <v>'82663 - Ethalfluralin, water, filtered (0.7 micron glass fiber filter), recoverable, micrograms per liter</v>
      </c>
      <c r="C15390" t="s">
        <v>54414</v>
      </c>
      <c r="D15390" t="s">
        <v>34863</v>
      </c>
    </row>
    <row r="15391" spans="1:4" x14ac:dyDescent="0.55000000000000004">
      <c r="A15391" t="s">
        <v>15390</v>
      </c>
      <c r="B15391" t="str">
        <f t="shared" si="240"/>
        <v>'82664 - Phorate, water, filtered (0.7 micron glass fiber filter), recoverable, micrograms per liter</v>
      </c>
      <c r="C15391" t="s">
        <v>54415</v>
      </c>
      <c r="D15391" t="s">
        <v>34864</v>
      </c>
    </row>
    <row r="15392" spans="1:4" x14ac:dyDescent="0.55000000000000004">
      <c r="A15392" t="s">
        <v>15391</v>
      </c>
      <c r="B15392" t="str">
        <f t="shared" si="240"/>
        <v>'82665 - Terbacil, water, filtered (0.7 micron glass fiber filter), recoverable, micrograms per liter</v>
      </c>
      <c r="C15392" t="s">
        <v>54416</v>
      </c>
      <c r="D15392" t="s">
        <v>34865</v>
      </c>
    </row>
    <row r="15393" spans="1:4" x14ac:dyDescent="0.55000000000000004">
      <c r="A15393" t="s">
        <v>15392</v>
      </c>
      <c r="B15393" t="str">
        <f t="shared" si="240"/>
        <v>'82666 - Linuron, water, filtered (0.7 micron glass fiber filter), recoverable, micrograms per liter</v>
      </c>
      <c r="C15393" t="s">
        <v>54417</v>
      </c>
      <c r="D15393" t="s">
        <v>22535</v>
      </c>
    </row>
    <row r="15394" spans="1:4" x14ac:dyDescent="0.55000000000000004">
      <c r="A15394" t="s">
        <v>15393</v>
      </c>
      <c r="B15394" t="str">
        <f t="shared" si="240"/>
        <v>'82667 - Methyl parathion, water, filtered (0.7 micron glass fiber filter), recoverable, micrograms per liter</v>
      </c>
      <c r="C15394" t="s">
        <v>54418</v>
      </c>
      <c r="D15394" t="s">
        <v>34866</v>
      </c>
    </row>
    <row r="15395" spans="1:4" x14ac:dyDescent="0.55000000000000004">
      <c r="A15395" t="s">
        <v>15394</v>
      </c>
      <c r="B15395" t="str">
        <f t="shared" si="240"/>
        <v>'82668 - EPTC, water, filtered (0.7 micron glass fiber filter), recoverable, micrograms per liter</v>
      </c>
      <c r="C15395" t="s">
        <v>54419</v>
      </c>
      <c r="D15395" t="s">
        <v>34867</v>
      </c>
    </row>
    <row r="15396" spans="1:4" x14ac:dyDescent="0.55000000000000004">
      <c r="A15396" t="s">
        <v>15395</v>
      </c>
      <c r="B15396" t="str">
        <f t="shared" si="240"/>
        <v>'82669 - Pebulate, water, filtered (0.7 micron glass fiber filter), recoverable, micrograms per liter</v>
      </c>
      <c r="C15396" t="s">
        <v>54420</v>
      </c>
      <c r="D15396" t="s">
        <v>34868</v>
      </c>
    </row>
    <row r="15397" spans="1:4" x14ac:dyDescent="0.55000000000000004">
      <c r="A15397" t="s">
        <v>15396</v>
      </c>
      <c r="B15397" t="str">
        <f t="shared" si="240"/>
        <v>'82670 - Tebuthiuron, water, filtered (0.7 micron glass fiber filter), recoverable, micrograms per liter</v>
      </c>
      <c r="C15397" t="s">
        <v>54421</v>
      </c>
      <c r="D15397" t="s">
        <v>34869</v>
      </c>
    </row>
    <row r="15398" spans="1:4" x14ac:dyDescent="0.55000000000000004">
      <c r="A15398" t="s">
        <v>15397</v>
      </c>
      <c r="B15398" t="str">
        <f t="shared" si="240"/>
        <v>'82671 - Molinate, water, filtered (0.7 micron glass fiber filter), recoverable, micrograms per liter</v>
      </c>
      <c r="C15398" t="s">
        <v>54422</v>
      </c>
      <c r="D15398" t="s">
        <v>34870</v>
      </c>
    </row>
    <row r="15399" spans="1:4" x14ac:dyDescent="0.55000000000000004">
      <c r="A15399" t="s">
        <v>15398</v>
      </c>
      <c r="B15399" t="str">
        <f t="shared" si="240"/>
        <v>'82672 - Ethoprophos, water, filtered (0.7 micron glass fiber filter), recoverable, micrograms per liter</v>
      </c>
      <c r="C15399" t="s">
        <v>54423</v>
      </c>
      <c r="D15399" t="s">
        <v>34871</v>
      </c>
    </row>
    <row r="15400" spans="1:4" x14ac:dyDescent="0.55000000000000004">
      <c r="A15400" t="s">
        <v>15399</v>
      </c>
      <c r="B15400" t="str">
        <f t="shared" si="240"/>
        <v>'82673 - Benfluralin, water, filtered (0.7 micron glass fiber filter), recoverable, micrograms per liter</v>
      </c>
      <c r="C15400" t="s">
        <v>54424</v>
      </c>
      <c r="D15400" t="s">
        <v>34872</v>
      </c>
    </row>
    <row r="15401" spans="1:4" x14ac:dyDescent="0.55000000000000004">
      <c r="A15401" t="s">
        <v>15400</v>
      </c>
      <c r="B15401" t="str">
        <f t="shared" si="240"/>
        <v>'82674 - Carbofuran, water, filtered (0.7 micron glass fiber filter), recoverable, micrograms per liter</v>
      </c>
      <c r="C15401" t="s">
        <v>54425</v>
      </c>
      <c r="D15401" t="s">
        <v>22937</v>
      </c>
    </row>
    <row r="15402" spans="1:4" x14ac:dyDescent="0.55000000000000004">
      <c r="A15402" t="s">
        <v>15401</v>
      </c>
      <c r="B15402" t="str">
        <f t="shared" si="240"/>
        <v>'82675 - Terbufos, water, filtered (0.7 micron glass fiber filter), recoverable, micrograms per liter</v>
      </c>
      <c r="C15402" t="s">
        <v>54426</v>
      </c>
      <c r="D15402" t="s">
        <v>34873</v>
      </c>
    </row>
    <row r="15403" spans="1:4" x14ac:dyDescent="0.55000000000000004">
      <c r="A15403" t="s">
        <v>15402</v>
      </c>
      <c r="B15403" t="str">
        <f t="shared" si="240"/>
        <v>'82676 - Propyzamide, water, filtered (0.7 micron glass fiber filter), recoverable, micrograms per liter</v>
      </c>
      <c r="C15403" t="s">
        <v>54427</v>
      </c>
      <c r="D15403" t="s">
        <v>34874</v>
      </c>
    </row>
    <row r="15404" spans="1:4" x14ac:dyDescent="0.55000000000000004">
      <c r="A15404" t="s">
        <v>15403</v>
      </c>
      <c r="B15404" t="str">
        <f t="shared" si="240"/>
        <v>'82677 - Disulfoton, water, filtered (0.7 micron glass fiber filter), recoverable, micrograms per liter</v>
      </c>
      <c r="C15404" t="s">
        <v>54428</v>
      </c>
      <c r="D15404" t="s">
        <v>34875</v>
      </c>
    </row>
    <row r="15405" spans="1:4" x14ac:dyDescent="0.55000000000000004">
      <c r="A15405" t="s">
        <v>15404</v>
      </c>
      <c r="B15405" t="str">
        <f t="shared" si="240"/>
        <v>'82678 - Triallate, water, filtered (0.7 micron glass fiber filter), recoverable, micrograms per liter</v>
      </c>
      <c r="C15405" t="s">
        <v>54429</v>
      </c>
      <c r="D15405" t="s">
        <v>34876</v>
      </c>
    </row>
    <row r="15406" spans="1:4" x14ac:dyDescent="0.55000000000000004">
      <c r="A15406" t="s">
        <v>15405</v>
      </c>
      <c r="B15406" t="str">
        <f t="shared" si="240"/>
        <v>'82679 - Propanil, water, filtered (0.7 micron glass fiber filter), recoverable, micrograms per liter</v>
      </c>
      <c r="C15406" t="s">
        <v>54430</v>
      </c>
      <c r="D15406" t="s">
        <v>34877</v>
      </c>
    </row>
    <row r="15407" spans="1:4" x14ac:dyDescent="0.55000000000000004">
      <c r="A15407" t="s">
        <v>15406</v>
      </c>
      <c r="B15407" t="str">
        <f t="shared" si="240"/>
        <v>'82680 - Carbaryl, water, filtered (0.7 micron glass fiber filter), recoverable, micrograms per liter</v>
      </c>
      <c r="C15407" t="s">
        <v>54431</v>
      </c>
      <c r="D15407" t="s">
        <v>22938</v>
      </c>
    </row>
    <row r="15408" spans="1:4" x14ac:dyDescent="0.55000000000000004">
      <c r="A15408" t="s">
        <v>15407</v>
      </c>
      <c r="B15408" t="str">
        <f t="shared" si="240"/>
        <v>'82681 - Thiobencarb, water, filtered (0.7 micron glass fiber filter), recoverable, micrograms per liter</v>
      </c>
      <c r="C15408" t="s">
        <v>54432</v>
      </c>
      <c r="D15408" t="s">
        <v>34878</v>
      </c>
    </row>
    <row r="15409" spans="1:4" x14ac:dyDescent="0.55000000000000004">
      <c r="A15409" t="s">
        <v>15408</v>
      </c>
      <c r="B15409" t="str">
        <f t="shared" si="240"/>
        <v>'82682 - Dimethyl tetrachloroterephthalate (DCPA), water, filtered (0.7 micron glass fiber filter), recoverable, micrograms per liter</v>
      </c>
      <c r="C15409" t="s">
        <v>54433</v>
      </c>
      <c r="D15409" t="s">
        <v>34879</v>
      </c>
    </row>
    <row r="15410" spans="1:4" x14ac:dyDescent="0.55000000000000004">
      <c r="A15410" t="s">
        <v>15409</v>
      </c>
      <c r="B15410" t="str">
        <f t="shared" si="240"/>
        <v>'82683 - Pendimethalin, water, filtered (0.7 micron glass fiber filter), recoverable, micrograms per liter</v>
      </c>
      <c r="C15410" t="s">
        <v>54434</v>
      </c>
      <c r="D15410" t="s">
        <v>34880</v>
      </c>
    </row>
    <row r="15411" spans="1:4" x14ac:dyDescent="0.55000000000000004">
      <c r="A15411" t="s">
        <v>15410</v>
      </c>
      <c r="B15411" t="str">
        <f t="shared" si="240"/>
        <v>'82684 - Napropamide, water, filtered (0.7 micron glass fiber filter), recoverable, micrograms per liter</v>
      </c>
      <c r="C15411" t="s">
        <v>54435</v>
      </c>
      <c r="D15411" t="s">
        <v>34881</v>
      </c>
    </row>
    <row r="15412" spans="1:4" x14ac:dyDescent="0.55000000000000004">
      <c r="A15412" t="s">
        <v>15411</v>
      </c>
      <c r="B15412" t="str">
        <f t="shared" si="240"/>
        <v>'82685 - Propargite, water, filtered (0.7 micron glass fiber filter), recoverable, micrograms per liter</v>
      </c>
      <c r="C15412" t="s">
        <v>54436</v>
      </c>
      <c r="D15412" t="s">
        <v>34882</v>
      </c>
    </row>
    <row r="15413" spans="1:4" x14ac:dyDescent="0.55000000000000004">
      <c r="A15413" t="s">
        <v>15412</v>
      </c>
      <c r="B15413" t="str">
        <f t="shared" si="240"/>
        <v>'82686 - Azinphos-methyl, water, filtered (0.7 micron glass fiber filter), recoverable, micrograms per liter</v>
      </c>
      <c r="C15413" t="s">
        <v>54437</v>
      </c>
      <c r="D15413" t="s">
        <v>34883</v>
      </c>
    </row>
    <row r="15414" spans="1:4" x14ac:dyDescent="0.55000000000000004">
      <c r="A15414" t="s">
        <v>15413</v>
      </c>
      <c r="B15414" t="str">
        <f t="shared" si="240"/>
        <v>'82687 - cis-Permethrin, water, filtered (0.7 micron glass fiber filter), recoverable, micrograms per liter</v>
      </c>
      <c r="C15414" t="s">
        <v>54438</v>
      </c>
      <c r="D15414" t="s">
        <v>34884</v>
      </c>
    </row>
    <row r="15415" spans="1:4" x14ac:dyDescent="0.55000000000000004">
      <c r="A15415" t="s">
        <v>15414</v>
      </c>
      <c r="B15415" t="str">
        <f t="shared" si="240"/>
        <v>'82688 - delta nitrogen-15/nitrogen-14 of nitrate, soil, per mil</v>
      </c>
      <c r="C15415" t="s">
        <v>54439</v>
      </c>
      <c r="D15415" t="s">
        <v>34885</v>
      </c>
    </row>
    <row r="15416" spans="1:4" x14ac:dyDescent="0.55000000000000004">
      <c r="A15416" t="s">
        <v>15415</v>
      </c>
      <c r="B15416" t="str">
        <f t="shared" si="240"/>
        <v>'82689 - delta nitrogen-15/nitrogen-14 of ammonia, soil, per mil</v>
      </c>
      <c r="C15416" t="s">
        <v>54440</v>
      </c>
      <c r="D15416" t="s">
        <v>34886</v>
      </c>
    </row>
    <row r="15417" spans="1:4" x14ac:dyDescent="0.55000000000000004">
      <c r="A15417" t="s">
        <v>15416</v>
      </c>
      <c r="B15417" t="str">
        <f t="shared" si="240"/>
        <v>'82690 - delta nitrogen-15/nitrogen-14 of nitrate, water, filtered, per mil</v>
      </c>
      <c r="C15417" t="s">
        <v>54441</v>
      </c>
      <c r="D15417" t="s">
        <v>34887</v>
      </c>
    </row>
    <row r="15418" spans="1:4" x14ac:dyDescent="0.55000000000000004">
      <c r="A15418" t="s">
        <v>15417</v>
      </c>
      <c r="B15418" t="str">
        <f t="shared" si="240"/>
        <v>'82691 - delta nitrogen-15/nitrogen-14 of ammonia, water, filtered, per mil</v>
      </c>
      <c r="C15418" t="s">
        <v>54442</v>
      </c>
      <c r="D15418" t="s">
        <v>34888</v>
      </c>
    </row>
    <row r="15419" spans="1:4" x14ac:dyDescent="0.55000000000000004">
      <c r="A15419" t="s">
        <v>15418</v>
      </c>
      <c r="B15419" t="str">
        <f t="shared" si="240"/>
        <v>'82694 - Metolachlor, water, filtered (0.7 micron glass fiber filter), enzyme-linked immunosorbent assay, recoverable, micrograms per liter</v>
      </c>
      <c r="C15419" t="s">
        <v>54443</v>
      </c>
      <c r="D15419" t="s">
        <v>34889</v>
      </c>
    </row>
    <row r="15420" spans="1:4" x14ac:dyDescent="0.55000000000000004">
      <c r="A15420" t="s">
        <v>15419</v>
      </c>
      <c r="B15420" t="str">
        <f t="shared" si="240"/>
        <v>'82695 - Alachlor, water, filtered (0.7 micron glass fiber filter), enzyme-linked immunosorbent assay, recoverable, micrograms per liter</v>
      </c>
      <c r="C15420" t="s">
        <v>54444</v>
      </c>
      <c r="D15420" t="s">
        <v>34890</v>
      </c>
    </row>
    <row r="15421" spans="1:4" x14ac:dyDescent="0.55000000000000004">
      <c r="A15421" t="s">
        <v>15420</v>
      </c>
      <c r="B15421" t="str">
        <f t="shared" si="240"/>
        <v>'82696 - Cyanazine, water, filtered (0.7 micron glass fiber filter), enzyme-linked immunosorbent assay, recoverable, micrograms per liter</v>
      </c>
      <c r="C15421" t="s">
        <v>54445</v>
      </c>
      <c r="D15421" t="s">
        <v>34891</v>
      </c>
    </row>
    <row r="15422" spans="1:4" x14ac:dyDescent="0.55000000000000004">
      <c r="A15422" t="s">
        <v>15421</v>
      </c>
      <c r="B15422" t="str">
        <f t="shared" si="240"/>
        <v>'82697 - 2,4-D, water, filtered (0.7 micron glass fiber filter), enzyme-linked immunosorbent assay, recoverable, micrograms per liter</v>
      </c>
      <c r="C15422" t="s">
        <v>54446</v>
      </c>
      <c r="D15422" t="s">
        <v>34892</v>
      </c>
    </row>
    <row r="15423" spans="1:4" x14ac:dyDescent="0.55000000000000004">
      <c r="A15423" t="s">
        <v>15422</v>
      </c>
      <c r="B15423" t="str">
        <f t="shared" si="240"/>
        <v>'82698 - delta nitrogen-15/nitrogen-14 of dinitrogen, water, unfiltered, per mil</v>
      </c>
      <c r="C15423" t="s">
        <v>54447</v>
      </c>
      <c r="D15423" t="s">
        <v>34893</v>
      </c>
    </row>
    <row r="15424" spans="1:4" x14ac:dyDescent="0.55000000000000004">
      <c r="A15424" t="s">
        <v>15423</v>
      </c>
      <c r="B15424" t="str">
        <f t="shared" si="240"/>
        <v>'82699 - delta oxygen-18/oxygen-16 of dissolved oxygen, water, unfiltered, per mil</v>
      </c>
      <c r="C15424" t="s">
        <v>54448</v>
      </c>
      <c r="D15424" t="s">
        <v>34894</v>
      </c>
    </row>
    <row r="15425" spans="1:4" x14ac:dyDescent="0.55000000000000004">
      <c r="A15425" t="s">
        <v>15424</v>
      </c>
      <c r="B15425" t="str">
        <f t="shared" si="240"/>
        <v>'82700 - delta carbon-13/carbon-12 of carbonate fraction, solids, per mil</v>
      </c>
      <c r="C15425" t="s">
        <v>54449</v>
      </c>
      <c r="D15425" t="s">
        <v>34895</v>
      </c>
    </row>
    <row r="15426" spans="1:4" x14ac:dyDescent="0.55000000000000004">
      <c r="A15426" t="s">
        <v>15425</v>
      </c>
      <c r="B15426" t="str">
        <f t="shared" ref="B15426:B15489" si="241">CONCATENATE("'",A15426)</f>
        <v>'82701 - delta chromium-53/chromium-52, water, filtered, per mil</v>
      </c>
      <c r="C15426" t="s">
        <v>54450</v>
      </c>
      <c r="D15426" t="s">
        <v>34896</v>
      </c>
    </row>
    <row r="15427" spans="1:4" x14ac:dyDescent="0.55000000000000004">
      <c r="A15427" t="s">
        <v>15426</v>
      </c>
      <c r="B15427" t="str">
        <f t="shared" si="241"/>
        <v>'82702 - delta boron-11/boron-10, water, unfiltered, per mil</v>
      </c>
      <c r="C15427" t="s">
        <v>54451</v>
      </c>
      <c r="D15427" t="s">
        <v>34897</v>
      </c>
    </row>
    <row r="15428" spans="1:4" x14ac:dyDescent="0.55000000000000004">
      <c r="A15428" t="s">
        <v>15427</v>
      </c>
      <c r="B15428" t="str">
        <f t="shared" si="241"/>
        <v>'82725 - delta chlorine-37/chlorine-35, water, filtered, per mil</v>
      </c>
      <c r="C15428" t="s">
        <v>54452</v>
      </c>
      <c r="D15428" t="s">
        <v>34898</v>
      </c>
    </row>
    <row r="15429" spans="1:4" x14ac:dyDescent="0.55000000000000004">
      <c r="A15429" t="s">
        <v>15428</v>
      </c>
      <c r="B15429" t="str">
        <f t="shared" si="241"/>
        <v>'82726 - delta bromine-81/bromine-79, water, filtered, per mil</v>
      </c>
      <c r="C15429" t="s">
        <v>54453</v>
      </c>
      <c r="D15429" t="s">
        <v>34899</v>
      </c>
    </row>
    <row r="15430" spans="1:4" x14ac:dyDescent="0.55000000000000004">
      <c r="A15430" t="s">
        <v>15429</v>
      </c>
      <c r="B15430" t="str">
        <f t="shared" si="241"/>
        <v>'82727 - delta oxygen-18/oxygen-16 of sulfate, water, filtered, per mil</v>
      </c>
      <c r="C15430" t="s">
        <v>54454</v>
      </c>
      <c r="D15430" t="s">
        <v>34900</v>
      </c>
    </row>
    <row r="15431" spans="1:4" x14ac:dyDescent="0.55000000000000004">
      <c r="A15431" t="s">
        <v>15430</v>
      </c>
      <c r="B15431" t="str">
        <f t="shared" si="241"/>
        <v>'82728 - Bromoacetic acid, water, unfiltered, recoverable, micrograms per liter</v>
      </c>
      <c r="C15431" t="s">
        <v>54455</v>
      </c>
      <c r="D15431" t="s">
        <v>34901</v>
      </c>
    </row>
    <row r="15432" spans="1:4" x14ac:dyDescent="0.55000000000000004">
      <c r="A15432" t="s">
        <v>15431</v>
      </c>
      <c r="B15432" t="str">
        <f t="shared" si="241"/>
        <v>'82729 - Chloroacetic acid, water, unfiltered, recoverable, micrograms per liter</v>
      </c>
      <c r="C15432" t="s">
        <v>54456</v>
      </c>
      <c r="D15432" t="s">
        <v>34902</v>
      </c>
    </row>
    <row r="15433" spans="1:4" x14ac:dyDescent="0.55000000000000004">
      <c r="A15433" t="s">
        <v>15432</v>
      </c>
      <c r="B15433" t="str">
        <f t="shared" si="241"/>
        <v>'82730 - Bromodichloroacetic acid, water, unfiltered, recoverable, micrograms per liter</v>
      </c>
      <c r="C15433" t="s">
        <v>54457</v>
      </c>
      <c r="D15433" t="s">
        <v>34903</v>
      </c>
    </row>
    <row r="15434" spans="1:4" x14ac:dyDescent="0.55000000000000004">
      <c r="A15434" t="s">
        <v>15433</v>
      </c>
      <c r="B15434" t="str">
        <f t="shared" si="241"/>
        <v>'82731 - Dibromochloroacetic acid, water, unfiltered, recoverable, micrograms per liter</v>
      </c>
      <c r="C15434" t="s">
        <v>54458</v>
      </c>
      <c r="D15434" t="s">
        <v>34904</v>
      </c>
    </row>
    <row r="15435" spans="1:4" x14ac:dyDescent="0.55000000000000004">
      <c r="A15435" t="s">
        <v>15434</v>
      </c>
      <c r="B15435" t="str">
        <f t="shared" si="241"/>
        <v>'82732 - Tribromoacetic acid, water, unfiltered, recoverable, micrograms per liter</v>
      </c>
      <c r="C15435" t="s">
        <v>54459</v>
      </c>
      <c r="D15435" t="s">
        <v>34905</v>
      </c>
    </row>
    <row r="15436" spans="1:4" x14ac:dyDescent="0.55000000000000004">
      <c r="A15436" t="s">
        <v>15435</v>
      </c>
      <c r="B15436" t="str">
        <f t="shared" si="241"/>
        <v>'82733 - Haloacetic acids, water, unfiltered, recoverable, micrograms per liter</v>
      </c>
      <c r="C15436" t="s">
        <v>54460</v>
      </c>
      <c r="D15436" t="s">
        <v>34906</v>
      </c>
    </row>
    <row r="15437" spans="1:4" x14ac:dyDescent="0.55000000000000004">
      <c r="A15437" t="s">
        <v>15436</v>
      </c>
      <c r="B15437" t="str">
        <f t="shared" si="241"/>
        <v>'82734 - delta carbon-13/carbon/12 of organic carbon, solids, per mil</v>
      </c>
      <c r="C15437" t="s">
        <v>54461</v>
      </c>
      <c r="D15437" t="s">
        <v>34907</v>
      </c>
    </row>
    <row r="15438" spans="1:4" x14ac:dyDescent="0.55000000000000004">
      <c r="A15438" t="s">
        <v>15437</v>
      </c>
      <c r="B15438" t="str">
        <f t="shared" si="241"/>
        <v>'82735 - Carbon-14, organic solid materials, percent modern</v>
      </c>
      <c r="C15438" t="s">
        <v>54462</v>
      </c>
      <c r="D15438" t="s">
        <v>34908</v>
      </c>
    </row>
    <row r="15439" spans="1:4" x14ac:dyDescent="0.55000000000000004">
      <c r="A15439" t="s">
        <v>15438</v>
      </c>
      <c r="B15439" t="str">
        <f t="shared" si="241"/>
        <v>'82736 - delta chlorine-37/chlorine-35 of perchlorate, water, unfiltered, per mil</v>
      </c>
      <c r="C15439" t="s">
        <v>54463</v>
      </c>
      <c r="D15439" t="s">
        <v>34909</v>
      </c>
    </row>
    <row r="15440" spans="1:4" x14ac:dyDescent="0.55000000000000004">
      <c r="A15440" t="s">
        <v>15439</v>
      </c>
      <c r="B15440" t="str">
        <f t="shared" si="241"/>
        <v>'82737 - delta oxygen-18/oxygen-16 of perchlorate, water, unfiltered, per mil</v>
      </c>
      <c r="C15440" t="s">
        <v>54464</v>
      </c>
      <c r="D15440" t="s">
        <v>34910</v>
      </c>
    </row>
    <row r="15441" spans="1:4" x14ac:dyDescent="0.55000000000000004">
      <c r="A15441" t="s">
        <v>15440</v>
      </c>
      <c r="B15441" t="str">
        <f t="shared" si="241"/>
        <v>'82738 - Chlorine-36/chlorine-35 ratio in perchlorate, water, unfiltered, ratio</v>
      </c>
      <c r="C15441" t="s">
        <v>54465</v>
      </c>
      <c r="D15441" t="s">
        <v>34911</v>
      </c>
    </row>
    <row r="15442" spans="1:4" x14ac:dyDescent="0.55000000000000004">
      <c r="A15442" t="s">
        <v>15441</v>
      </c>
      <c r="B15442" t="str">
        <f t="shared" si="241"/>
        <v>'82739 - Oxygen-17/oxygen-16 ratio in perchlorate, water, unfiltered, ratio</v>
      </c>
      <c r="C15442" t="s">
        <v>54466</v>
      </c>
      <c r="D15442" t="s">
        <v>34912</v>
      </c>
    </row>
    <row r="15443" spans="1:4" x14ac:dyDescent="0.55000000000000004">
      <c r="A15443" t="s">
        <v>15442</v>
      </c>
      <c r="B15443" t="str">
        <f t="shared" si="241"/>
        <v>'82740 - delta strontium-87/strontium-86, carbonate rock, 3N nitric acid extracted, per mil</v>
      </c>
      <c r="C15443" t="s">
        <v>54467</v>
      </c>
      <c r="D15443" t="s">
        <v>34913</v>
      </c>
    </row>
    <row r="15444" spans="1:4" x14ac:dyDescent="0.55000000000000004">
      <c r="A15444" t="s">
        <v>15443</v>
      </c>
      <c r="B15444" t="str">
        <f t="shared" si="241"/>
        <v>'82741 - delta oxygen-18/oxygen-16, carbonate rock, relative to Vienna Standard Mean Ocean Water (VSMOW), per mil</v>
      </c>
      <c r="C15444" t="s">
        <v>54468</v>
      </c>
      <c r="D15444" t="s">
        <v>34914</v>
      </c>
    </row>
    <row r="15445" spans="1:4" x14ac:dyDescent="0.55000000000000004">
      <c r="A15445" t="s">
        <v>15444</v>
      </c>
      <c r="B15445" t="str">
        <f t="shared" si="241"/>
        <v>'82742 - delta carbon-13/carbon-12 of propane, water, dissolved, headspace method, relative to Vienna PeeDee belemnite (VPDB), per mil</v>
      </c>
      <c r="C15445" t="s">
        <v>54469</v>
      </c>
      <c r="D15445" t="s">
        <v>34915</v>
      </c>
    </row>
    <row r="15446" spans="1:4" x14ac:dyDescent="0.55000000000000004">
      <c r="A15446" t="s">
        <v>15445</v>
      </c>
      <c r="B15446" t="str">
        <f t="shared" si="241"/>
        <v>'82743 - Carbon-13 in methane, water, unfiltered, percent</v>
      </c>
      <c r="C15446" t="s">
        <v>54470</v>
      </c>
      <c r="D15446" t="s">
        <v>34916</v>
      </c>
    </row>
    <row r="15447" spans="1:4" x14ac:dyDescent="0.55000000000000004">
      <c r="A15447" t="s">
        <v>15446</v>
      </c>
      <c r="B15447" t="str">
        <f t="shared" si="241"/>
        <v>'82744 - Deuterium in methane, water, unfiltered, percent</v>
      </c>
      <c r="C15447" t="s">
        <v>54471</v>
      </c>
      <c r="D15447" t="s">
        <v>34917</v>
      </c>
    </row>
    <row r="15448" spans="1:4" x14ac:dyDescent="0.55000000000000004">
      <c r="A15448" t="s">
        <v>15447</v>
      </c>
      <c r="B15448" t="str">
        <f t="shared" si="241"/>
        <v>'82745 - Oxygen-18 in water molecules, water, unfiltered, percent</v>
      </c>
      <c r="C15448" t="s">
        <v>54472</v>
      </c>
      <c r="D15448" t="s">
        <v>34918</v>
      </c>
    </row>
    <row r="15449" spans="1:4" x14ac:dyDescent="0.55000000000000004">
      <c r="A15449" t="s">
        <v>15448</v>
      </c>
      <c r="B15449" t="str">
        <f t="shared" si="241"/>
        <v>'82746 - Strontium-87/strontium-86, water, filtered, normalized to standard reference material, ratio</v>
      </c>
      <c r="C15449" t="s">
        <v>54473</v>
      </c>
      <c r="D15449" t="s">
        <v>34919</v>
      </c>
    </row>
    <row r="15450" spans="1:4" x14ac:dyDescent="0.55000000000000004">
      <c r="A15450" t="s">
        <v>15449</v>
      </c>
      <c r="B15450" t="str">
        <f t="shared" si="241"/>
        <v>'82747 - delta strontium-87/strontium-86, water, filtered, as standard deviation from seawater, per mil</v>
      </c>
      <c r="C15450" t="s">
        <v>54474</v>
      </c>
      <c r="D15450" t="s">
        <v>34920</v>
      </c>
    </row>
    <row r="15451" spans="1:4" x14ac:dyDescent="0.55000000000000004">
      <c r="A15451" t="s">
        <v>15450</v>
      </c>
      <c r="B15451" t="str">
        <f t="shared" si="241"/>
        <v>'82748 - delta sulfur-34/sulfur-32, water, filtered, relative to Vienna Canyon Diablo Troilite (VCDT), per mil</v>
      </c>
      <c r="C15451" t="s">
        <v>54475</v>
      </c>
      <c r="D15451" t="s">
        <v>34921</v>
      </c>
    </row>
    <row r="15452" spans="1:4" x14ac:dyDescent="0.55000000000000004">
      <c r="A15452" t="s">
        <v>15451</v>
      </c>
      <c r="B15452" t="str">
        <f t="shared" si="241"/>
        <v>'82749 - delta oxygen-18/oxygen-16 in phosphate, water, filtered, relative to Vienna Standard Mean Ocean Water (VSMOW), per mil</v>
      </c>
      <c r="C15452" t="s">
        <v>54476</v>
      </c>
      <c r="D15452" t="s">
        <v>34922</v>
      </c>
    </row>
    <row r="15453" spans="1:4" x14ac:dyDescent="0.55000000000000004">
      <c r="A15453" t="s">
        <v>15452</v>
      </c>
      <c r="B15453" t="str">
        <f t="shared" si="241"/>
        <v>'82750 - delta oxygen-18/oxygen-16 in phosphate, water, unfiltered, relative to Vienna Standard Mean Ocean Water (VSMOW), per mil</v>
      </c>
      <c r="C15453" t="s">
        <v>54477</v>
      </c>
      <c r="D15453" t="s">
        <v>34923</v>
      </c>
    </row>
    <row r="15454" spans="1:4" x14ac:dyDescent="0.55000000000000004">
      <c r="A15454" t="s">
        <v>15453</v>
      </c>
      <c r="B15454" t="str">
        <f t="shared" si="241"/>
        <v>'82751 - delta oxygen-18/oxygen-16 in water leachable phosphate, solids, relative to Vienna Standard Mean Ocean Water (VSMOW), per mil</v>
      </c>
      <c r="C15454" t="s">
        <v>54478</v>
      </c>
      <c r="D15454" t="s">
        <v>34924</v>
      </c>
    </row>
    <row r="15455" spans="1:4" x14ac:dyDescent="0.55000000000000004">
      <c r="A15455" t="s">
        <v>15454</v>
      </c>
      <c r="B15455" t="str">
        <f t="shared" si="241"/>
        <v>'82752 - delta strontium-88/strontium-86, water, filtered, relative to Vienna Standard Mean Ocean Water (VSMOW), per mil</v>
      </c>
      <c r="C15455" t="s">
        <v>54479</v>
      </c>
      <c r="D15455" t="s">
        <v>34925</v>
      </c>
    </row>
    <row r="15456" spans="1:4" x14ac:dyDescent="0.55000000000000004">
      <c r="A15456" t="s">
        <v>15455</v>
      </c>
      <c r="B15456" t="str">
        <f t="shared" si="241"/>
        <v>'82753 - Neon-20/neon-22, water, unfiltered, ratio</v>
      </c>
      <c r="C15456" t="s">
        <v>54480</v>
      </c>
      <c r="D15456" t="s">
        <v>34926</v>
      </c>
    </row>
    <row r="15457" spans="1:4" x14ac:dyDescent="0.55000000000000004">
      <c r="A15457" t="s">
        <v>15456</v>
      </c>
      <c r="B15457" t="str">
        <f t="shared" si="241"/>
        <v>'82754 - Neon-21/neon-22, water, unfiltered, ratio</v>
      </c>
      <c r="C15457" t="s">
        <v>54481</v>
      </c>
      <c r="D15457" t="s">
        <v>34927</v>
      </c>
    </row>
    <row r="15458" spans="1:4" x14ac:dyDescent="0.55000000000000004">
      <c r="A15458" t="s">
        <v>15457</v>
      </c>
      <c r="B15458" t="str">
        <f t="shared" si="241"/>
        <v>'82755 - Argon-38/argon-36, water, unfiltered, ratio</v>
      </c>
      <c r="C15458" t="s">
        <v>54482</v>
      </c>
      <c r="D15458" t="s">
        <v>34928</v>
      </c>
    </row>
    <row r="15459" spans="1:4" x14ac:dyDescent="0.55000000000000004">
      <c r="A15459" t="s">
        <v>15458</v>
      </c>
      <c r="B15459" t="str">
        <f t="shared" si="241"/>
        <v>'82756 - Argon-40/argon-36, water, unfiltered, ratio</v>
      </c>
      <c r="C15459" t="s">
        <v>54483</v>
      </c>
      <c r="D15459" t="s">
        <v>34929</v>
      </c>
    </row>
    <row r="15460" spans="1:4" x14ac:dyDescent="0.55000000000000004">
      <c r="A15460" t="s">
        <v>15459</v>
      </c>
      <c r="B15460" t="str">
        <f t="shared" si="241"/>
        <v>'82757 - Krypton-78/krypton-84, water, unfiltered, ratio</v>
      </c>
      <c r="C15460" t="s">
        <v>54484</v>
      </c>
      <c r="D15460" t="s">
        <v>34930</v>
      </c>
    </row>
    <row r="15461" spans="1:4" x14ac:dyDescent="0.55000000000000004">
      <c r="A15461" t="s">
        <v>15460</v>
      </c>
      <c r="B15461" t="str">
        <f t="shared" si="241"/>
        <v>'82758 - Krypton-80/krypton-84, water, unfiltered, ratio</v>
      </c>
      <c r="C15461" t="s">
        <v>54485</v>
      </c>
      <c r="D15461" t="s">
        <v>34931</v>
      </c>
    </row>
    <row r="15462" spans="1:4" x14ac:dyDescent="0.55000000000000004">
      <c r="A15462" t="s">
        <v>15461</v>
      </c>
      <c r="B15462" t="str">
        <f t="shared" si="241"/>
        <v>'82759 - Krypton-82/krypton-84, water, unfiltered, ratio</v>
      </c>
      <c r="C15462" t="s">
        <v>54486</v>
      </c>
      <c r="D15462" t="s">
        <v>34932</v>
      </c>
    </row>
    <row r="15463" spans="1:4" x14ac:dyDescent="0.55000000000000004">
      <c r="A15463" t="s">
        <v>15462</v>
      </c>
      <c r="B15463" t="str">
        <f t="shared" si="241"/>
        <v>'82760 - Krypton-83/krypton-84, water, unfiltered, ratio</v>
      </c>
      <c r="C15463" t="s">
        <v>54487</v>
      </c>
      <c r="D15463" t="s">
        <v>34933</v>
      </c>
    </row>
    <row r="15464" spans="1:4" x14ac:dyDescent="0.55000000000000004">
      <c r="A15464" t="s">
        <v>15463</v>
      </c>
      <c r="B15464" t="str">
        <f t="shared" si="241"/>
        <v>'82761 - Krypton-86/krypton-84, water, unfiltered, ratio</v>
      </c>
      <c r="C15464" t="s">
        <v>54488</v>
      </c>
      <c r="D15464" t="s">
        <v>34934</v>
      </c>
    </row>
    <row r="15465" spans="1:4" x14ac:dyDescent="0.55000000000000004">
      <c r="A15465" t="s">
        <v>15464</v>
      </c>
      <c r="B15465" t="str">
        <f t="shared" si="241"/>
        <v>'82762 - Xenon-124/xenon-132, water, unfiltered, ratio</v>
      </c>
      <c r="C15465" t="s">
        <v>54489</v>
      </c>
      <c r="D15465" t="s">
        <v>34935</v>
      </c>
    </row>
    <row r="15466" spans="1:4" x14ac:dyDescent="0.55000000000000004">
      <c r="A15466" t="s">
        <v>15465</v>
      </c>
      <c r="B15466" t="str">
        <f t="shared" si="241"/>
        <v>'82763 - Xenon-126/xenon-132, water, unfiltered, ratio</v>
      </c>
      <c r="C15466" t="s">
        <v>54490</v>
      </c>
      <c r="D15466" t="s">
        <v>34936</v>
      </c>
    </row>
    <row r="15467" spans="1:4" x14ac:dyDescent="0.55000000000000004">
      <c r="A15467" t="s">
        <v>15466</v>
      </c>
      <c r="B15467" t="str">
        <f t="shared" si="241"/>
        <v>'82764 - Xenon-128/xenon-132, water, unfiltered, ratio</v>
      </c>
      <c r="C15467" t="s">
        <v>54491</v>
      </c>
      <c r="D15467" t="s">
        <v>34937</v>
      </c>
    </row>
    <row r="15468" spans="1:4" x14ac:dyDescent="0.55000000000000004">
      <c r="A15468" t="s">
        <v>15467</v>
      </c>
      <c r="B15468" t="str">
        <f t="shared" si="241"/>
        <v>'82765 - Xenon-129/xenon-132, water, unfiltered, ratio</v>
      </c>
      <c r="C15468" t="s">
        <v>54492</v>
      </c>
      <c r="D15468" t="s">
        <v>34938</v>
      </c>
    </row>
    <row r="15469" spans="1:4" x14ac:dyDescent="0.55000000000000004">
      <c r="A15469" t="s">
        <v>15468</v>
      </c>
      <c r="B15469" t="str">
        <f t="shared" si="241"/>
        <v>'82766 - Xenon-130/xenon-132, water, unfiltered, ratio</v>
      </c>
      <c r="C15469" t="s">
        <v>54493</v>
      </c>
      <c r="D15469" t="s">
        <v>34939</v>
      </c>
    </row>
    <row r="15470" spans="1:4" x14ac:dyDescent="0.55000000000000004">
      <c r="A15470" t="s">
        <v>15469</v>
      </c>
      <c r="B15470" t="str">
        <f t="shared" si="241"/>
        <v>'82767 - Xenon-131/xenon-132, water, unfiltered, ratio</v>
      </c>
      <c r="C15470" t="s">
        <v>54494</v>
      </c>
      <c r="D15470" t="s">
        <v>34940</v>
      </c>
    </row>
    <row r="15471" spans="1:4" x14ac:dyDescent="0.55000000000000004">
      <c r="A15471" t="s">
        <v>15470</v>
      </c>
      <c r="B15471" t="str">
        <f t="shared" si="241"/>
        <v>'82768 - Xenon-134/xenon-132, water, unfiltered, ratio</v>
      </c>
      <c r="C15471" t="s">
        <v>54495</v>
      </c>
      <c r="D15471" t="s">
        <v>34941</v>
      </c>
    </row>
    <row r="15472" spans="1:4" x14ac:dyDescent="0.55000000000000004">
      <c r="A15472" t="s">
        <v>15471</v>
      </c>
      <c r="B15472" t="str">
        <f t="shared" si="241"/>
        <v>'82769 - Xenon-136/xenon-132, water, unfiltered, ratio</v>
      </c>
      <c r="C15472" t="s">
        <v>54496</v>
      </c>
      <c r="D15472" t="s">
        <v>34942</v>
      </c>
    </row>
    <row r="15473" spans="1:4" x14ac:dyDescent="0.55000000000000004">
      <c r="A15473" t="s">
        <v>15472</v>
      </c>
      <c r="B15473" t="str">
        <f t="shared" si="241"/>
        <v>'82770 - Neon-20/neon-22 error, water, unfiltered, ratio</v>
      </c>
      <c r="C15473" t="s">
        <v>54497</v>
      </c>
      <c r="D15473" t="s">
        <v>34943</v>
      </c>
    </row>
    <row r="15474" spans="1:4" x14ac:dyDescent="0.55000000000000004">
      <c r="A15474" t="s">
        <v>15473</v>
      </c>
      <c r="B15474" t="str">
        <f t="shared" si="241"/>
        <v>'82771 - Neon-21/neon-22 error, water, unfiltered, ratio</v>
      </c>
      <c r="C15474" t="s">
        <v>54498</v>
      </c>
      <c r="D15474" t="s">
        <v>34944</v>
      </c>
    </row>
    <row r="15475" spans="1:4" x14ac:dyDescent="0.55000000000000004">
      <c r="A15475" t="s">
        <v>15474</v>
      </c>
      <c r="B15475" t="str">
        <f t="shared" si="241"/>
        <v>'82772 - Argon-38/argon-36 error, water, unfiltered, ratio</v>
      </c>
      <c r="C15475" t="s">
        <v>54499</v>
      </c>
      <c r="D15475" t="s">
        <v>34945</v>
      </c>
    </row>
    <row r="15476" spans="1:4" x14ac:dyDescent="0.55000000000000004">
      <c r="A15476" t="s">
        <v>15475</v>
      </c>
      <c r="B15476" t="str">
        <f t="shared" si="241"/>
        <v>'82773 - Argon-40/argon-36 error, water, unfiltered, ratio</v>
      </c>
      <c r="C15476" t="s">
        <v>54500</v>
      </c>
      <c r="D15476" t="s">
        <v>34946</v>
      </c>
    </row>
    <row r="15477" spans="1:4" x14ac:dyDescent="0.55000000000000004">
      <c r="A15477" t="s">
        <v>15476</v>
      </c>
      <c r="B15477" t="str">
        <f t="shared" si="241"/>
        <v>'82774 - Krypton-78/krypton-84 error, water, unfiltered, ratio</v>
      </c>
      <c r="C15477" t="s">
        <v>54501</v>
      </c>
      <c r="D15477" t="s">
        <v>34947</v>
      </c>
    </row>
    <row r="15478" spans="1:4" x14ac:dyDescent="0.55000000000000004">
      <c r="A15478" t="s">
        <v>15477</v>
      </c>
      <c r="B15478" t="str">
        <f t="shared" si="241"/>
        <v>'82775 - Krypton-80/krypton-84 error, water, unfiltered, ratio</v>
      </c>
      <c r="C15478" t="s">
        <v>54502</v>
      </c>
      <c r="D15478" t="s">
        <v>34948</v>
      </c>
    </row>
    <row r="15479" spans="1:4" x14ac:dyDescent="0.55000000000000004">
      <c r="A15479" t="s">
        <v>15478</v>
      </c>
      <c r="B15479" t="str">
        <f t="shared" si="241"/>
        <v>'82776 - Krypton-82/krypton-84 error, water, unfiltered, ratio</v>
      </c>
      <c r="C15479" t="s">
        <v>54503</v>
      </c>
      <c r="D15479" t="s">
        <v>34949</v>
      </c>
    </row>
    <row r="15480" spans="1:4" x14ac:dyDescent="0.55000000000000004">
      <c r="A15480" t="s">
        <v>15479</v>
      </c>
      <c r="B15480" t="str">
        <f t="shared" si="241"/>
        <v>'82777 - Krypton-83/krypton-84 error, water, unfiltered, ratio</v>
      </c>
      <c r="C15480" t="s">
        <v>54504</v>
      </c>
      <c r="D15480" t="s">
        <v>34950</v>
      </c>
    </row>
    <row r="15481" spans="1:4" x14ac:dyDescent="0.55000000000000004">
      <c r="A15481" t="s">
        <v>15480</v>
      </c>
      <c r="B15481" t="str">
        <f t="shared" si="241"/>
        <v>'82778 - Krypton-86/krypton-84 error, water, unfiltered, ratio</v>
      </c>
      <c r="C15481" t="s">
        <v>54505</v>
      </c>
      <c r="D15481" t="s">
        <v>34951</v>
      </c>
    </row>
    <row r="15482" spans="1:4" x14ac:dyDescent="0.55000000000000004">
      <c r="A15482" t="s">
        <v>15481</v>
      </c>
      <c r="B15482" t="str">
        <f t="shared" si="241"/>
        <v>'82779 - Xenon-124/xenon-132 error, water, unfiltered, ratio</v>
      </c>
      <c r="C15482" t="s">
        <v>54506</v>
      </c>
      <c r="D15482" t="s">
        <v>34952</v>
      </c>
    </row>
    <row r="15483" spans="1:4" x14ac:dyDescent="0.55000000000000004">
      <c r="A15483" t="s">
        <v>15482</v>
      </c>
      <c r="B15483" t="str">
        <f t="shared" si="241"/>
        <v>'82780 - Xenon-126/xenon-132 error, water, unfiltered, ratio</v>
      </c>
      <c r="C15483" t="s">
        <v>54507</v>
      </c>
      <c r="D15483" t="s">
        <v>34953</v>
      </c>
    </row>
    <row r="15484" spans="1:4" x14ac:dyDescent="0.55000000000000004">
      <c r="A15484" t="s">
        <v>15483</v>
      </c>
      <c r="B15484" t="str">
        <f t="shared" si="241"/>
        <v>'82781 - Xenon-128/xenon-132 error, water, unfiltered, ratio</v>
      </c>
      <c r="C15484" t="s">
        <v>54508</v>
      </c>
      <c r="D15484" t="s">
        <v>34954</v>
      </c>
    </row>
    <row r="15485" spans="1:4" x14ac:dyDescent="0.55000000000000004">
      <c r="A15485" t="s">
        <v>15484</v>
      </c>
      <c r="B15485" t="str">
        <f t="shared" si="241"/>
        <v>'82782 - Xenon-129/xenon-132 error, water, unfiltered, ratio</v>
      </c>
      <c r="C15485" t="s">
        <v>54509</v>
      </c>
      <c r="D15485" t="s">
        <v>34955</v>
      </c>
    </row>
    <row r="15486" spans="1:4" x14ac:dyDescent="0.55000000000000004">
      <c r="A15486" t="s">
        <v>15485</v>
      </c>
      <c r="B15486" t="str">
        <f t="shared" si="241"/>
        <v>'82783 - Xenon-130/xenon-132 error, water, unfiltered, ratio</v>
      </c>
      <c r="C15486" t="s">
        <v>54510</v>
      </c>
      <c r="D15486" t="s">
        <v>34956</v>
      </c>
    </row>
    <row r="15487" spans="1:4" x14ac:dyDescent="0.55000000000000004">
      <c r="A15487" t="s">
        <v>15486</v>
      </c>
      <c r="B15487" t="str">
        <f t="shared" si="241"/>
        <v>'82784 - Xenon-131/xenon-132 error, water, unfiltered, ratio</v>
      </c>
      <c r="C15487" t="s">
        <v>54511</v>
      </c>
      <c r="D15487" t="s">
        <v>34957</v>
      </c>
    </row>
    <row r="15488" spans="1:4" x14ac:dyDescent="0.55000000000000004">
      <c r="A15488" t="s">
        <v>15487</v>
      </c>
      <c r="B15488" t="str">
        <f t="shared" si="241"/>
        <v>'82785 - Xenon-134/xenon-132 error, water, unfiltered, ratio</v>
      </c>
      <c r="C15488" t="s">
        <v>54512</v>
      </c>
      <c r="D15488" t="s">
        <v>34958</v>
      </c>
    </row>
    <row r="15489" spans="1:4" x14ac:dyDescent="0.55000000000000004">
      <c r="A15489" t="s">
        <v>15488</v>
      </c>
      <c r="B15489" t="str">
        <f t="shared" si="241"/>
        <v>'82786 - Xenon-136/xenon-132 error, water, unfiltered, ratio</v>
      </c>
      <c r="C15489" t="s">
        <v>54513</v>
      </c>
      <c r="D15489" t="s">
        <v>34959</v>
      </c>
    </row>
    <row r="15490" spans="1:4" x14ac:dyDescent="0.55000000000000004">
      <c r="A15490" t="s">
        <v>15489</v>
      </c>
      <c r="B15490" t="str">
        <f t="shared" ref="B15490:B15553" si="242">CONCATENATE("'",A15490)</f>
        <v>'82787 - delta lithium-7/lithium-6, water, filtered, per mil</v>
      </c>
      <c r="C15490" t="s">
        <v>54514</v>
      </c>
      <c r="D15490" t="s">
        <v>34960</v>
      </c>
    </row>
    <row r="15491" spans="1:4" x14ac:dyDescent="0.55000000000000004">
      <c r="A15491" t="s">
        <v>15490</v>
      </c>
      <c r="B15491" t="str">
        <f t="shared" si="242"/>
        <v>'82788 - delta chromium-53/chromium-52 1-sigma combined uncertainty, water, filtered, per mil</v>
      </c>
      <c r="C15491" t="s">
        <v>54515</v>
      </c>
      <c r="D15491" t="s">
        <v>34961</v>
      </c>
    </row>
    <row r="15492" spans="1:4" x14ac:dyDescent="0.55000000000000004">
      <c r="A15492" t="s">
        <v>15491</v>
      </c>
      <c r="B15492" t="str">
        <f t="shared" si="242"/>
        <v>'82789 - Strontium-87/strontium-86 2-sigma combined uncertainty, water, filtered, normalized to standard reference material, ratio</v>
      </c>
      <c r="C15492" t="s">
        <v>54516</v>
      </c>
      <c r="D15492" t="s">
        <v>34962</v>
      </c>
    </row>
    <row r="15493" spans="1:4" x14ac:dyDescent="0.55000000000000004">
      <c r="A15493" t="s">
        <v>15492</v>
      </c>
      <c r="B15493" t="str">
        <f t="shared" si="242"/>
        <v>'82790 - delta carbon-13/carbon-12, solids, relative to Vienna PeeDee Belemnite (VPDB), per mil</v>
      </c>
      <c r="C15493" t="s">
        <v>54517</v>
      </c>
      <c r="D15493" t="s">
        <v>34963</v>
      </c>
    </row>
    <row r="15494" spans="1:4" x14ac:dyDescent="0.55000000000000004">
      <c r="A15494" t="s">
        <v>15493</v>
      </c>
      <c r="B15494" t="str">
        <f t="shared" si="242"/>
        <v>'82791 - delta nitrogen-15/nitrogen-14, solids, relative to air, per mil</v>
      </c>
      <c r="C15494" t="s">
        <v>54518</v>
      </c>
      <c r="D15494" t="s">
        <v>34964</v>
      </c>
    </row>
    <row r="15495" spans="1:4" x14ac:dyDescent="0.55000000000000004">
      <c r="A15495" t="s">
        <v>15494</v>
      </c>
      <c r="B15495" t="str">
        <f t="shared" si="242"/>
        <v>'82792 - delta sulfur-34/sulfur-32, solids, relative to Canyon Diablo Triolite (CDT), per mil</v>
      </c>
      <c r="C15495" t="s">
        <v>54519</v>
      </c>
      <c r="D15495" t="s">
        <v>34965</v>
      </c>
    </row>
    <row r="15496" spans="1:4" x14ac:dyDescent="0.55000000000000004">
      <c r="A15496" t="s">
        <v>15495</v>
      </c>
      <c r="B15496" t="str">
        <f t="shared" si="242"/>
        <v>'82793 - delta oxygen-17/oxygen-16 of nitrate, water, filtered, relative to Vienna Standard Mean Ocean Water (VSMOW), per mil</v>
      </c>
      <c r="C15496" t="s">
        <v>54520</v>
      </c>
      <c r="D15496" t="s">
        <v>34966</v>
      </c>
    </row>
    <row r="15497" spans="1:4" x14ac:dyDescent="0.55000000000000004">
      <c r="A15497" t="s">
        <v>15496</v>
      </c>
      <c r="B15497" t="str">
        <f t="shared" si="242"/>
        <v>'82794 - delta carbon-13/carbon-12 of organic carbon, biota, tissue, relative to Vienna PeeDee Belemnite (VPDB), per mil</v>
      </c>
      <c r="C15497" t="s">
        <v>54521</v>
      </c>
      <c r="D15497" t="s">
        <v>34967</v>
      </c>
    </row>
    <row r="15498" spans="1:4" x14ac:dyDescent="0.55000000000000004">
      <c r="A15498" t="s">
        <v>15497</v>
      </c>
      <c r="B15498" t="str">
        <f t="shared" si="242"/>
        <v>'82795 - delta nitrogen-15/nitrogen-14 of organic nitrogen, biota, tissue, relative to air, per mil</v>
      </c>
      <c r="C15498" t="s">
        <v>54522</v>
      </c>
      <c r="D15498" t="s">
        <v>34968</v>
      </c>
    </row>
    <row r="15499" spans="1:4" x14ac:dyDescent="0.55000000000000004">
      <c r="A15499" t="s">
        <v>15498</v>
      </c>
      <c r="B15499" t="str">
        <f t="shared" si="242"/>
        <v>'82796 - Boron-11/boron-10, water, filtered, ratio</v>
      </c>
      <c r="C15499" t="s">
        <v>54523</v>
      </c>
      <c r="D15499" t="s">
        <v>34969</v>
      </c>
    </row>
    <row r="15500" spans="1:4" x14ac:dyDescent="0.55000000000000004">
      <c r="A15500" t="s">
        <v>15499</v>
      </c>
      <c r="B15500" t="str">
        <f t="shared" si="242"/>
        <v>'82797 - delta boron-11/boron-10, water, filtered, relative to Standard Reference Material (SRM) 951 boric acid, per mil</v>
      </c>
      <c r="C15500" t="s">
        <v>54524</v>
      </c>
      <c r="D15500" t="s">
        <v>34970</v>
      </c>
    </row>
    <row r="15501" spans="1:4" x14ac:dyDescent="0.55000000000000004">
      <c r="A15501" t="s">
        <v>15500</v>
      </c>
      <c r="B15501" t="str">
        <f t="shared" si="242"/>
        <v>'82798 - delta calcium-44/calcium-40, water, filtered, relative to Standard Reference Material (SRM) 915a calcium carbonate, per mil</v>
      </c>
      <c r="C15501" t="s">
        <v>54525</v>
      </c>
      <c r="D15501" t="s">
        <v>34971</v>
      </c>
    </row>
    <row r="15502" spans="1:4" x14ac:dyDescent="0.55000000000000004">
      <c r="A15502" t="s">
        <v>15501</v>
      </c>
      <c r="B15502" t="str">
        <f t="shared" si="242"/>
        <v>'82799 - delta barium-138/barium-134, water, filtered, relative to Standard Reference Material (SRM) 3104A, per mil</v>
      </c>
      <c r="C15502" t="s">
        <v>54526</v>
      </c>
      <c r="D15502" t="s">
        <v>34972</v>
      </c>
    </row>
    <row r="15503" spans="1:4" x14ac:dyDescent="0.55000000000000004">
      <c r="A15503" t="s">
        <v>15502</v>
      </c>
      <c r="B15503" t="str">
        <f t="shared" si="242"/>
        <v>'82800 - Uranium-238/uranium-235, water, filtered, ratio</v>
      </c>
      <c r="C15503" t="s">
        <v>54527</v>
      </c>
      <c r="D15503" t="s">
        <v>34973</v>
      </c>
    </row>
    <row r="15504" spans="1:4" x14ac:dyDescent="0.55000000000000004">
      <c r="A15504" t="s">
        <v>15503</v>
      </c>
      <c r="B15504" t="str">
        <f t="shared" si="242"/>
        <v>'82801 - Uranium-238/uranium-234, water, filtered, ratio</v>
      </c>
      <c r="C15504" t="s">
        <v>54528</v>
      </c>
      <c r="D15504" t="s">
        <v>34974</v>
      </c>
    </row>
    <row r="15505" spans="1:4" x14ac:dyDescent="0.55000000000000004">
      <c r="A15505" t="s">
        <v>15504</v>
      </c>
      <c r="B15505" t="str">
        <f t="shared" si="242"/>
        <v>'82802 - Lead-206/lead-204, water, filtered, ratio</v>
      </c>
      <c r="C15505" t="s">
        <v>54529</v>
      </c>
      <c r="D15505" t="s">
        <v>34975</v>
      </c>
    </row>
    <row r="15506" spans="1:4" x14ac:dyDescent="0.55000000000000004">
      <c r="A15506" t="s">
        <v>15505</v>
      </c>
      <c r="B15506" t="str">
        <f t="shared" si="242"/>
        <v>'82803 - Lead-207/lead-204, water, filtered, ratio</v>
      </c>
      <c r="C15506" t="s">
        <v>54530</v>
      </c>
      <c r="D15506" t="s">
        <v>34976</v>
      </c>
    </row>
    <row r="15507" spans="1:4" x14ac:dyDescent="0.55000000000000004">
      <c r="A15507" t="s">
        <v>15506</v>
      </c>
      <c r="B15507" t="str">
        <f t="shared" si="242"/>
        <v>'82804 - Lead-208/lead-204, water, filtered, ratio</v>
      </c>
      <c r="C15507" t="s">
        <v>54531</v>
      </c>
      <c r="D15507" t="s">
        <v>34977</v>
      </c>
    </row>
    <row r="15508" spans="1:4" x14ac:dyDescent="0.55000000000000004">
      <c r="A15508" t="s">
        <v>15507</v>
      </c>
      <c r="B15508" t="str">
        <f t="shared" si="242"/>
        <v>'82805 - delta carbon-13/carbon-12 of methane, air, relative to Vienna PeeDee belemnite (VPDB), per mil</v>
      </c>
      <c r="C15508" t="s">
        <v>54532</v>
      </c>
      <c r="D15508" t="s">
        <v>34978</v>
      </c>
    </row>
    <row r="15509" spans="1:4" x14ac:dyDescent="0.55000000000000004">
      <c r="A15509" t="s">
        <v>15508</v>
      </c>
      <c r="B15509" t="str">
        <f t="shared" si="242"/>
        <v>'82806 - delta hydrogen-2/hydrogen-1 of methane, air, relative to Vienna Standard Mean Ocean Water (VSMOW), per mil</v>
      </c>
      <c r="C15509" t="s">
        <v>54533</v>
      </c>
      <c r="D15509" t="s">
        <v>34979</v>
      </c>
    </row>
    <row r="15510" spans="1:4" x14ac:dyDescent="0.55000000000000004">
      <c r="A15510" t="s">
        <v>15509</v>
      </c>
      <c r="B15510" t="str">
        <f t="shared" si="242"/>
        <v>'82807 - delta carbon-13/carbon-12 of ethane, air, relative to Vienna PeeDee belemnite (VPDB), per mil</v>
      </c>
      <c r="C15510" t="s">
        <v>54534</v>
      </c>
      <c r="D15510" t="s">
        <v>34980</v>
      </c>
    </row>
    <row r="15511" spans="1:4" x14ac:dyDescent="0.55000000000000004">
      <c r="A15511" t="s">
        <v>15510</v>
      </c>
      <c r="B15511" t="str">
        <f t="shared" si="242"/>
        <v>'82808 - delta carbon-13/carbon-12 of propane, air, headspace method, relative to Vienna PeeDee belemnite (VPDB), per mil</v>
      </c>
      <c r="C15511" t="s">
        <v>54535</v>
      </c>
      <c r="D15511" t="s">
        <v>34981</v>
      </c>
    </row>
    <row r="15512" spans="1:4" x14ac:dyDescent="0.55000000000000004">
      <c r="A15512" t="s">
        <v>15511</v>
      </c>
      <c r="B15512" t="str">
        <f t="shared" si="242"/>
        <v>'82809 - Helium-3/helium-4, air, ratio</v>
      </c>
      <c r="C15512" t="s">
        <v>54536</v>
      </c>
      <c r="D15512" t="s">
        <v>34982</v>
      </c>
    </row>
    <row r="15513" spans="1:4" x14ac:dyDescent="0.55000000000000004">
      <c r="A15513" t="s">
        <v>15512</v>
      </c>
      <c r="B15513" t="str">
        <f t="shared" si="242"/>
        <v>'82810 - Helium-3/helium-4 error, air, ratio</v>
      </c>
      <c r="C15513" t="s">
        <v>54537</v>
      </c>
      <c r="D15513" t="s">
        <v>34983</v>
      </c>
    </row>
    <row r="15514" spans="1:4" x14ac:dyDescent="0.55000000000000004">
      <c r="A15514" t="s">
        <v>15513</v>
      </c>
      <c r="B15514" t="str">
        <f t="shared" si="242"/>
        <v>'82811 - Neon-20/neon-22, air, ratio</v>
      </c>
      <c r="C15514" t="s">
        <v>54538</v>
      </c>
      <c r="D15514" t="s">
        <v>34984</v>
      </c>
    </row>
    <row r="15515" spans="1:4" x14ac:dyDescent="0.55000000000000004">
      <c r="A15515" t="s">
        <v>15514</v>
      </c>
      <c r="B15515" t="str">
        <f t="shared" si="242"/>
        <v>'82812 - Neon-21/neon-22, air, ratio</v>
      </c>
      <c r="C15515" t="s">
        <v>54539</v>
      </c>
      <c r="D15515" t="s">
        <v>34985</v>
      </c>
    </row>
    <row r="15516" spans="1:4" x14ac:dyDescent="0.55000000000000004">
      <c r="A15516" t="s">
        <v>15515</v>
      </c>
      <c r="B15516" t="str">
        <f t="shared" si="242"/>
        <v>'82813 - Argon-38/argon-36, air, ratio</v>
      </c>
      <c r="C15516" t="s">
        <v>54540</v>
      </c>
      <c r="D15516" t="s">
        <v>34986</v>
      </c>
    </row>
    <row r="15517" spans="1:4" x14ac:dyDescent="0.55000000000000004">
      <c r="A15517" t="s">
        <v>15516</v>
      </c>
      <c r="B15517" t="str">
        <f t="shared" si="242"/>
        <v>'82814 - Argon-40/argon-36, air, ratio</v>
      </c>
      <c r="C15517" t="s">
        <v>54541</v>
      </c>
      <c r="D15517" t="s">
        <v>34987</v>
      </c>
    </row>
    <row r="15518" spans="1:4" x14ac:dyDescent="0.55000000000000004">
      <c r="A15518" t="s">
        <v>15517</v>
      </c>
      <c r="B15518" t="str">
        <f t="shared" si="242"/>
        <v>'82815 - Krypton-78/krypton-84, air, ratio</v>
      </c>
      <c r="C15518" t="s">
        <v>54542</v>
      </c>
      <c r="D15518" t="s">
        <v>34988</v>
      </c>
    </row>
    <row r="15519" spans="1:4" x14ac:dyDescent="0.55000000000000004">
      <c r="A15519" t="s">
        <v>15518</v>
      </c>
      <c r="B15519" t="str">
        <f t="shared" si="242"/>
        <v>'82816 - Krypton-80/krypton-84, air, ratio</v>
      </c>
      <c r="C15519" t="s">
        <v>54543</v>
      </c>
      <c r="D15519" t="s">
        <v>34989</v>
      </c>
    </row>
    <row r="15520" spans="1:4" x14ac:dyDescent="0.55000000000000004">
      <c r="A15520" t="s">
        <v>15519</v>
      </c>
      <c r="B15520" t="str">
        <f t="shared" si="242"/>
        <v>'82817 - Krypton-82/krypton-84, air, ratio</v>
      </c>
      <c r="C15520" t="s">
        <v>54544</v>
      </c>
      <c r="D15520" t="s">
        <v>34990</v>
      </c>
    </row>
    <row r="15521" spans="1:4" x14ac:dyDescent="0.55000000000000004">
      <c r="A15521" t="s">
        <v>15520</v>
      </c>
      <c r="B15521" t="str">
        <f t="shared" si="242"/>
        <v>'82818 - Krypton-83/krypton-84, air, ratio</v>
      </c>
      <c r="C15521" t="s">
        <v>54545</v>
      </c>
      <c r="D15521" t="s">
        <v>34991</v>
      </c>
    </row>
    <row r="15522" spans="1:4" x14ac:dyDescent="0.55000000000000004">
      <c r="A15522" t="s">
        <v>15521</v>
      </c>
      <c r="B15522" t="str">
        <f t="shared" si="242"/>
        <v>'82819 - Krypton-86/krypton-84, air, ratio</v>
      </c>
      <c r="C15522" t="s">
        <v>54546</v>
      </c>
      <c r="D15522" t="s">
        <v>34992</v>
      </c>
    </row>
    <row r="15523" spans="1:4" x14ac:dyDescent="0.55000000000000004">
      <c r="A15523" t="s">
        <v>15522</v>
      </c>
      <c r="B15523" t="str">
        <f t="shared" si="242"/>
        <v>'82820 - Xenon-124/xenon-132, air, ratio</v>
      </c>
      <c r="C15523" t="s">
        <v>54547</v>
      </c>
      <c r="D15523" t="s">
        <v>34993</v>
      </c>
    </row>
    <row r="15524" spans="1:4" x14ac:dyDescent="0.55000000000000004">
      <c r="A15524" t="s">
        <v>15523</v>
      </c>
      <c r="B15524" t="str">
        <f t="shared" si="242"/>
        <v>'82821 - Xenon-126/xenon-132, air, ratio</v>
      </c>
      <c r="C15524" t="s">
        <v>54548</v>
      </c>
      <c r="D15524" t="s">
        <v>34994</v>
      </c>
    </row>
    <row r="15525" spans="1:4" x14ac:dyDescent="0.55000000000000004">
      <c r="A15525" t="s">
        <v>15524</v>
      </c>
      <c r="B15525" t="str">
        <f t="shared" si="242"/>
        <v>'82822 - Xenon-128/xenon-132, air, ratio</v>
      </c>
      <c r="C15525" t="s">
        <v>54549</v>
      </c>
      <c r="D15525" t="s">
        <v>34995</v>
      </c>
    </row>
    <row r="15526" spans="1:4" x14ac:dyDescent="0.55000000000000004">
      <c r="A15526" t="s">
        <v>15525</v>
      </c>
      <c r="B15526" t="str">
        <f t="shared" si="242"/>
        <v>'82823 - Xenon-129/xenon-132, air, ratio</v>
      </c>
      <c r="C15526" t="s">
        <v>54550</v>
      </c>
      <c r="D15526" t="s">
        <v>34996</v>
      </c>
    </row>
    <row r="15527" spans="1:4" x14ac:dyDescent="0.55000000000000004">
      <c r="A15527" t="s">
        <v>15526</v>
      </c>
      <c r="B15527" t="str">
        <f t="shared" si="242"/>
        <v>'82824 - Xenon-130/xenon-132, air, ratio</v>
      </c>
      <c r="C15527" t="s">
        <v>54551</v>
      </c>
      <c r="D15527" t="s">
        <v>34997</v>
      </c>
    </row>
    <row r="15528" spans="1:4" x14ac:dyDescent="0.55000000000000004">
      <c r="A15528" t="s">
        <v>15527</v>
      </c>
      <c r="B15528" t="str">
        <f t="shared" si="242"/>
        <v>'82825 - Xenon-131/xenon-132, air, ratio</v>
      </c>
      <c r="C15528" t="s">
        <v>54552</v>
      </c>
      <c r="D15528" t="s">
        <v>34998</v>
      </c>
    </row>
    <row r="15529" spans="1:4" x14ac:dyDescent="0.55000000000000004">
      <c r="A15529" t="s">
        <v>15528</v>
      </c>
      <c r="B15529" t="str">
        <f t="shared" si="242"/>
        <v>'82826 - Xenon-134/xenon-132, air, ratio</v>
      </c>
      <c r="C15529" t="s">
        <v>54553</v>
      </c>
      <c r="D15529" t="s">
        <v>34999</v>
      </c>
    </row>
    <row r="15530" spans="1:4" x14ac:dyDescent="0.55000000000000004">
      <c r="A15530" t="s">
        <v>15529</v>
      </c>
      <c r="B15530" t="str">
        <f t="shared" si="242"/>
        <v>'82827 - Xenon-136/xenon-132, air, ratio</v>
      </c>
      <c r="C15530" t="s">
        <v>54554</v>
      </c>
      <c r="D15530" t="s">
        <v>35000</v>
      </c>
    </row>
    <row r="15531" spans="1:4" x14ac:dyDescent="0.55000000000000004">
      <c r="A15531" t="s">
        <v>15530</v>
      </c>
      <c r="B15531" t="str">
        <f t="shared" si="242"/>
        <v>'82828 - Neon-20/neon-22 error, air, ratio</v>
      </c>
      <c r="C15531" t="s">
        <v>54555</v>
      </c>
      <c r="D15531" t="s">
        <v>35001</v>
      </c>
    </row>
    <row r="15532" spans="1:4" x14ac:dyDescent="0.55000000000000004">
      <c r="A15532" t="s">
        <v>15531</v>
      </c>
      <c r="B15532" t="str">
        <f t="shared" si="242"/>
        <v>'82829 - Neon-21/neon-22 error, air, ratio</v>
      </c>
      <c r="C15532" t="s">
        <v>54556</v>
      </c>
      <c r="D15532" t="s">
        <v>35002</v>
      </c>
    </row>
    <row r="15533" spans="1:4" x14ac:dyDescent="0.55000000000000004">
      <c r="A15533" t="s">
        <v>15532</v>
      </c>
      <c r="B15533" t="str">
        <f t="shared" si="242"/>
        <v>'82830 - Argon-38/argon-36 error, air, ratio</v>
      </c>
      <c r="C15533" t="s">
        <v>54557</v>
      </c>
      <c r="D15533" t="s">
        <v>35003</v>
      </c>
    </row>
    <row r="15534" spans="1:4" x14ac:dyDescent="0.55000000000000004">
      <c r="A15534" t="s">
        <v>15533</v>
      </c>
      <c r="B15534" t="str">
        <f t="shared" si="242"/>
        <v>'82831 - Argon-40/argon-36 error, air, ratio</v>
      </c>
      <c r="C15534" t="s">
        <v>54558</v>
      </c>
      <c r="D15534" t="s">
        <v>35004</v>
      </c>
    </row>
    <row r="15535" spans="1:4" x14ac:dyDescent="0.55000000000000004">
      <c r="A15535" t="s">
        <v>15534</v>
      </c>
      <c r="B15535" t="str">
        <f t="shared" si="242"/>
        <v>'82832 - Krypton-78/krypton-84 error, air, ratio</v>
      </c>
      <c r="C15535" t="s">
        <v>54559</v>
      </c>
      <c r="D15535" t="s">
        <v>35005</v>
      </c>
    </row>
    <row r="15536" spans="1:4" x14ac:dyDescent="0.55000000000000004">
      <c r="A15536" t="s">
        <v>15535</v>
      </c>
      <c r="B15536" t="str">
        <f t="shared" si="242"/>
        <v>'82833 - Krypton-80/krypton-84 error, air, ratio</v>
      </c>
      <c r="C15536" t="s">
        <v>54560</v>
      </c>
      <c r="D15536" t="s">
        <v>35006</v>
      </c>
    </row>
    <row r="15537" spans="1:4" x14ac:dyDescent="0.55000000000000004">
      <c r="A15537" t="s">
        <v>15536</v>
      </c>
      <c r="B15537" t="str">
        <f t="shared" si="242"/>
        <v>'82834 - Krypton-82/krypton-84 error, air, ratio</v>
      </c>
      <c r="C15537" t="s">
        <v>54561</v>
      </c>
      <c r="D15537" t="s">
        <v>35007</v>
      </c>
    </row>
    <row r="15538" spans="1:4" x14ac:dyDescent="0.55000000000000004">
      <c r="A15538" t="s">
        <v>15537</v>
      </c>
      <c r="B15538" t="str">
        <f t="shared" si="242"/>
        <v>'82835 - Krypton-83/krypton-84 error, air, ratio</v>
      </c>
      <c r="C15538" t="s">
        <v>54562</v>
      </c>
      <c r="D15538" t="s">
        <v>35008</v>
      </c>
    </row>
    <row r="15539" spans="1:4" x14ac:dyDescent="0.55000000000000004">
      <c r="A15539" t="s">
        <v>15538</v>
      </c>
      <c r="B15539" t="str">
        <f t="shared" si="242"/>
        <v>'82836 - Krypton-86/krypton-84 error, air, ratio</v>
      </c>
      <c r="C15539" t="s">
        <v>54563</v>
      </c>
      <c r="D15539" t="s">
        <v>35009</v>
      </c>
    </row>
    <row r="15540" spans="1:4" x14ac:dyDescent="0.55000000000000004">
      <c r="A15540" t="s">
        <v>15539</v>
      </c>
      <c r="B15540" t="str">
        <f t="shared" si="242"/>
        <v>'82837 - Xenon-124/xenon-132 error, air, ratio</v>
      </c>
      <c r="C15540" t="s">
        <v>54564</v>
      </c>
      <c r="D15540" t="s">
        <v>35010</v>
      </c>
    </row>
    <row r="15541" spans="1:4" x14ac:dyDescent="0.55000000000000004">
      <c r="A15541" t="s">
        <v>15540</v>
      </c>
      <c r="B15541" t="str">
        <f t="shared" si="242"/>
        <v>'82838 - Xenon-126/xenon-132 error, air, ratio</v>
      </c>
      <c r="C15541" t="s">
        <v>54565</v>
      </c>
      <c r="D15541" t="s">
        <v>35011</v>
      </c>
    </row>
    <row r="15542" spans="1:4" x14ac:dyDescent="0.55000000000000004">
      <c r="A15542" t="s">
        <v>15541</v>
      </c>
      <c r="B15542" t="str">
        <f t="shared" si="242"/>
        <v>'82839 - Xenon-128/xenon-132 error, air, ratio</v>
      </c>
      <c r="C15542" t="s">
        <v>54566</v>
      </c>
      <c r="D15542" t="s">
        <v>35012</v>
      </c>
    </row>
    <row r="15543" spans="1:4" x14ac:dyDescent="0.55000000000000004">
      <c r="A15543" t="s">
        <v>15542</v>
      </c>
      <c r="B15543" t="str">
        <f t="shared" si="242"/>
        <v>'82840 - Xenon-129/xenon-132 error, air, ratio</v>
      </c>
      <c r="C15543" t="s">
        <v>54567</v>
      </c>
      <c r="D15543" t="s">
        <v>35013</v>
      </c>
    </row>
    <row r="15544" spans="1:4" x14ac:dyDescent="0.55000000000000004">
      <c r="A15544" t="s">
        <v>15543</v>
      </c>
      <c r="B15544" t="str">
        <f t="shared" si="242"/>
        <v>'82841 - Xenon-130/xenon-132 error, air, ratio</v>
      </c>
      <c r="C15544" t="s">
        <v>54568</v>
      </c>
      <c r="D15544" t="s">
        <v>35014</v>
      </c>
    </row>
    <row r="15545" spans="1:4" x14ac:dyDescent="0.55000000000000004">
      <c r="A15545" t="s">
        <v>15544</v>
      </c>
      <c r="B15545" t="str">
        <f t="shared" si="242"/>
        <v>'82842 - Xenon-131/xenon-132 error, air, ratio</v>
      </c>
      <c r="C15545" t="s">
        <v>54569</v>
      </c>
      <c r="D15545" t="s">
        <v>35015</v>
      </c>
    </row>
    <row r="15546" spans="1:4" x14ac:dyDescent="0.55000000000000004">
      <c r="A15546" t="s">
        <v>15545</v>
      </c>
      <c r="B15546" t="str">
        <f t="shared" si="242"/>
        <v>'82843 - Xenon-134/xenon-132 error, air, ratio</v>
      </c>
      <c r="C15546" t="s">
        <v>54570</v>
      </c>
      <c r="D15546" t="s">
        <v>35016</v>
      </c>
    </row>
    <row r="15547" spans="1:4" x14ac:dyDescent="0.55000000000000004">
      <c r="A15547" t="s">
        <v>15546</v>
      </c>
      <c r="B15547" t="str">
        <f t="shared" si="242"/>
        <v>'82844 - Xenon-136/xenon-132 error, air, ratio</v>
      </c>
      <c r="C15547" t="s">
        <v>54571</v>
      </c>
      <c r="D15547" t="s">
        <v>35017</v>
      </c>
    </row>
    <row r="15548" spans="1:4" x14ac:dyDescent="0.55000000000000004">
      <c r="A15548" t="s">
        <v>15547</v>
      </c>
      <c r="B15548" t="str">
        <f t="shared" si="242"/>
        <v>'82845 - Neon, air, cubic centimeters per cubic centimeters at standard temperature and pressure</v>
      </c>
      <c r="C15548" t="s">
        <v>54572</v>
      </c>
      <c r="D15548" t="s">
        <v>35018</v>
      </c>
    </row>
    <row r="15549" spans="1:4" x14ac:dyDescent="0.55000000000000004">
      <c r="A15549" t="s">
        <v>15548</v>
      </c>
      <c r="B15549" t="str">
        <f t="shared" si="242"/>
        <v>'82846 - Neon error, air, cubic centimeters per cubic centimeters at standard temperature and pressure</v>
      </c>
      <c r="C15549" t="s">
        <v>54573</v>
      </c>
      <c r="D15549" t="s">
        <v>35019</v>
      </c>
    </row>
    <row r="15550" spans="1:4" x14ac:dyDescent="0.55000000000000004">
      <c r="A15550" t="s">
        <v>15549</v>
      </c>
      <c r="B15550" t="str">
        <f t="shared" si="242"/>
        <v>'82847 - Helium-4, air, cubic centimeters per cubic centimeters at standard temperature and pressure</v>
      </c>
      <c r="C15550" t="s">
        <v>54574</v>
      </c>
      <c r="D15550" t="s">
        <v>35020</v>
      </c>
    </row>
    <row r="15551" spans="1:4" x14ac:dyDescent="0.55000000000000004">
      <c r="A15551" t="s">
        <v>15550</v>
      </c>
      <c r="B15551" t="str">
        <f t="shared" si="242"/>
        <v>'82848 - Helium-4 error, air, cubic centimeters per cubic centimeters at standard temperature and pressure</v>
      </c>
      <c r="C15551" t="s">
        <v>54575</v>
      </c>
      <c r="D15551" t="s">
        <v>35021</v>
      </c>
    </row>
    <row r="15552" spans="1:4" x14ac:dyDescent="0.55000000000000004">
      <c r="A15552" t="s">
        <v>15551</v>
      </c>
      <c r="B15552" t="str">
        <f t="shared" si="242"/>
        <v>'82849 - Argon, air, cubic centimeters per cubic centimeters at standard temperature and pressure</v>
      </c>
      <c r="C15552" t="s">
        <v>54576</v>
      </c>
      <c r="D15552" t="s">
        <v>35022</v>
      </c>
    </row>
    <row r="15553" spans="1:4" x14ac:dyDescent="0.55000000000000004">
      <c r="A15553" t="s">
        <v>15552</v>
      </c>
      <c r="B15553" t="str">
        <f t="shared" si="242"/>
        <v>'82850 - Argon error, air, cubic centimeters per cubic centimeters at standard temperature and pressure</v>
      </c>
      <c r="C15553" t="s">
        <v>54577</v>
      </c>
      <c r="D15553" t="s">
        <v>35023</v>
      </c>
    </row>
    <row r="15554" spans="1:4" x14ac:dyDescent="0.55000000000000004">
      <c r="A15554" t="s">
        <v>15553</v>
      </c>
      <c r="B15554" t="str">
        <f t="shared" ref="B15554:B15617" si="243">CONCATENATE("'",A15554)</f>
        <v>'82851 - Krypton, air, cubic centimeters per cubic centimeters at standard temperature and pressure</v>
      </c>
      <c r="C15554" t="s">
        <v>54578</v>
      </c>
      <c r="D15554" t="s">
        <v>35024</v>
      </c>
    </row>
    <row r="15555" spans="1:4" x14ac:dyDescent="0.55000000000000004">
      <c r="A15555" t="s">
        <v>15554</v>
      </c>
      <c r="B15555" t="str">
        <f t="shared" si="243"/>
        <v>'82852 - Krypton error, air, cubic centimeters per cubic centimeters at standard temperature and pressure</v>
      </c>
      <c r="C15555" t="s">
        <v>54579</v>
      </c>
      <c r="D15555" t="s">
        <v>35025</v>
      </c>
    </row>
    <row r="15556" spans="1:4" x14ac:dyDescent="0.55000000000000004">
      <c r="A15556" t="s">
        <v>15555</v>
      </c>
      <c r="B15556" t="str">
        <f t="shared" si="243"/>
        <v>'82853 - Xenon, air, cubic centimeters per cubic centimeters at standard temperature and pressure</v>
      </c>
      <c r="C15556" t="s">
        <v>54580</v>
      </c>
      <c r="D15556" t="s">
        <v>35026</v>
      </c>
    </row>
    <row r="15557" spans="1:4" x14ac:dyDescent="0.55000000000000004">
      <c r="A15557" t="s">
        <v>15556</v>
      </c>
      <c r="B15557" t="str">
        <f t="shared" si="243"/>
        <v>'82854 - Xenon error, air, cubic centimeters per cubic centimeters at standard temperature and pressure</v>
      </c>
      <c r="C15557" t="s">
        <v>54581</v>
      </c>
      <c r="D15557" t="s">
        <v>35027</v>
      </c>
    </row>
    <row r="15558" spans="1:4" x14ac:dyDescent="0.55000000000000004">
      <c r="A15558" t="s">
        <v>15557</v>
      </c>
      <c r="B15558" t="str">
        <f t="shared" si="243"/>
        <v>'82855 - Neon-20, air, cubic centimeters per cubic centimeters at standard temperature and pressure</v>
      </c>
      <c r="C15558" t="s">
        <v>54582</v>
      </c>
      <c r="D15558" t="s">
        <v>35028</v>
      </c>
    </row>
    <row r="15559" spans="1:4" x14ac:dyDescent="0.55000000000000004">
      <c r="A15559" t="s">
        <v>15558</v>
      </c>
      <c r="B15559" t="str">
        <f t="shared" si="243"/>
        <v>'82856 - Neon-20 error, air, cubic centimeters per cubic centimeters at standard temperature and pressure</v>
      </c>
      <c r="C15559" t="s">
        <v>54583</v>
      </c>
      <c r="D15559" t="s">
        <v>35029</v>
      </c>
    </row>
    <row r="15560" spans="1:4" x14ac:dyDescent="0.55000000000000004">
      <c r="A15560" t="s">
        <v>15559</v>
      </c>
      <c r="B15560" t="str">
        <f t="shared" si="243"/>
        <v>'82857 - Neon-22, air, cubic centimeters per cubic centimeters at standard temperature and pressure</v>
      </c>
      <c r="C15560" t="s">
        <v>54584</v>
      </c>
      <c r="D15560" t="s">
        <v>35030</v>
      </c>
    </row>
    <row r="15561" spans="1:4" x14ac:dyDescent="0.55000000000000004">
      <c r="A15561" t="s">
        <v>15560</v>
      </c>
      <c r="B15561" t="str">
        <f t="shared" si="243"/>
        <v>'82858 - Neon-22 error, air, cubic centimeters per cubic centimeters at standard temperature and pressure</v>
      </c>
      <c r="C15561" t="s">
        <v>54585</v>
      </c>
      <c r="D15561" t="s">
        <v>35031</v>
      </c>
    </row>
    <row r="15562" spans="1:4" x14ac:dyDescent="0.55000000000000004">
      <c r="A15562" t="s">
        <v>15561</v>
      </c>
      <c r="B15562" t="str">
        <f t="shared" si="243"/>
        <v>'82859 - Argon-36, air, cubic centimeters per cubic centimeters at standard temperature and pressure</v>
      </c>
      <c r="C15562" t="s">
        <v>54586</v>
      </c>
      <c r="D15562" t="s">
        <v>35032</v>
      </c>
    </row>
    <row r="15563" spans="1:4" x14ac:dyDescent="0.55000000000000004">
      <c r="A15563" t="s">
        <v>15562</v>
      </c>
      <c r="B15563" t="str">
        <f t="shared" si="243"/>
        <v>'82860 - Argon-36 error, air, cubic centimeters per cubic centimeters at standard temperature and pressure</v>
      </c>
      <c r="C15563" t="s">
        <v>54587</v>
      </c>
      <c r="D15563" t="s">
        <v>35033</v>
      </c>
    </row>
    <row r="15564" spans="1:4" x14ac:dyDescent="0.55000000000000004">
      <c r="A15564" t="s">
        <v>15563</v>
      </c>
      <c r="B15564" t="str">
        <f t="shared" si="243"/>
        <v>'82861 - Argon-40, air, cubic centimeters per cubic centimeters at standard temperature and pressure</v>
      </c>
      <c r="C15564" t="s">
        <v>54588</v>
      </c>
      <c r="D15564" t="s">
        <v>35034</v>
      </c>
    </row>
    <row r="15565" spans="1:4" x14ac:dyDescent="0.55000000000000004">
      <c r="A15565" t="s">
        <v>15564</v>
      </c>
      <c r="B15565" t="str">
        <f t="shared" si="243"/>
        <v>'82862 - Argon-40 error, air, cubic centimeters per cubic centimeters at standard temperature and pressure</v>
      </c>
      <c r="C15565" t="s">
        <v>54589</v>
      </c>
      <c r="D15565" t="s">
        <v>35035</v>
      </c>
    </row>
    <row r="15566" spans="1:4" x14ac:dyDescent="0.55000000000000004">
      <c r="A15566" t="s">
        <v>15565</v>
      </c>
      <c r="B15566" t="str">
        <f t="shared" si="243"/>
        <v>'82863 - Krypton-78, air, cubic centimeters per cubic centimeters at standard temperature and pressure</v>
      </c>
      <c r="C15566" t="s">
        <v>54590</v>
      </c>
      <c r="D15566" t="s">
        <v>35036</v>
      </c>
    </row>
    <row r="15567" spans="1:4" x14ac:dyDescent="0.55000000000000004">
      <c r="A15567" t="s">
        <v>15566</v>
      </c>
      <c r="B15567" t="str">
        <f t="shared" si="243"/>
        <v>'82864 - Krypton-78 error, air, cubic centimeters per cubic centimeters at standard temperature and pressure</v>
      </c>
      <c r="C15567" t="s">
        <v>54591</v>
      </c>
      <c r="D15567" t="s">
        <v>35037</v>
      </c>
    </row>
    <row r="15568" spans="1:4" x14ac:dyDescent="0.55000000000000004">
      <c r="A15568" t="s">
        <v>15567</v>
      </c>
      <c r="B15568" t="str">
        <f t="shared" si="243"/>
        <v>'82865 - Krypton-80, air, cubic centimeters per cubic centimeters at standard temperature and pressure</v>
      </c>
      <c r="C15568" t="s">
        <v>54592</v>
      </c>
      <c r="D15568" t="s">
        <v>35038</v>
      </c>
    </row>
    <row r="15569" spans="1:4" x14ac:dyDescent="0.55000000000000004">
      <c r="A15569" t="s">
        <v>15568</v>
      </c>
      <c r="B15569" t="str">
        <f t="shared" si="243"/>
        <v>'82866 - Krypton-80 error, air, cubic centimeters per cubic centimeters at standard temperature and pressure</v>
      </c>
      <c r="C15569" t="s">
        <v>54593</v>
      </c>
      <c r="D15569" t="s">
        <v>35039</v>
      </c>
    </row>
    <row r="15570" spans="1:4" x14ac:dyDescent="0.55000000000000004">
      <c r="A15570" t="s">
        <v>15569</v>
      </c>
      <c r="B15570" t="str">
        <f t="shared" si="243"/>
        <v>'82867 - Krypton-82, air, cubic centimeters per cubic centimeters at standard temperature and pressure</v>
      </c>
      <c r="C15570" t="s">
        <v>54594</v>
      </c>
      <c r="D15570" t="s">
        <v>35040</v>
      </c>
    </row>
    <row r="15571" spans="1:4" x14ac:dyDescent="0.55000000000000004">
      <c r="A15571" t="s">
        <v>15570</v>
      </c>
      <c r="B15571" t="str">
        <f t="shared" si="243"/>
        <v>'82868 - Krypton-82 error, air, cubic centimeters per cubic centimeters at standard temperature and pressure</v>
      </c>
      <c r="C15571" t="s">
        <v>54595</v>
      </c>
      <c r="D15571" t="s">
        <v>35041</v>
      </c>
    </row>
    <row r="15572" spans="1:4" x14ac:dyDescent="0.55000000000000004">
      <c r="A15572" t="s">
        <v>15571</v>
      </c>
      <c r="B15572" t="str">
        <f t="shared" si="243"/>
        <v>'82869 - Krypton-83, air, cubic centimeters per cubic centimeters at standard temperature and pressure</v>
      </c>
      <c r="C15572" t="s">
        <v>54596</v>
      </c>
      <c r="D15572" t="s">
        <v>35042</v>
      </c>
    </row>
    <row r="15573" spans="1:4" x14ac:dyDescent="0.55000000000000004">
      <c r="A15573" t="s">
        <v>15572</v>
      </c>
      <c r="B15573" t="str">
        <f t="shared" si="243"/>
        <v>'82870 - Krypton-83 error, air, cubic centimeters per cubic centimeters at standard temperature and pressure</v>
      </c>
      <c r="C15573" t="s">
        <v>54597</v>
      </c>
      <c r="D15573" t="s">
        <v>35043</v>
      </c>
    </row>
    <row r="15574" spans="1:4" x14ac:dyDescent="0.55000000000000004">
      <c r="A15574" t="s">
        <v>15573</v>
      </c>
      <c r="B15574" t="str">
        <f t="shared" si="243"/>
        <v>'82871 - Krypton-84, air, cubic centimeters per cubic centimeters at standard temperature and pressure</v>
      </c>
      <c r="C15574" t="s">
        <v>54598</v>
      </c>
      <c r="D15574" t="s">
        <v>35044</v>
      </c>
    </row>
    <row r="15575" spans="1:4" x14ac:dyDescent="0.55000000000000004">
      <c r="A15575" t="s">
        <v>15574</v>
      </c>
      <c r="B15575" t="str">
        <f t="shared" si="243"/>
        <v>'82872 - Krypton-84 error, air, cubic centimeters per cubic centimeters at standard temperature and pressure</v>
      </c>
      <c r="C15575" t="s">
        <v>54599</v>
      </c>
      <c r="D15575" t="s">
        <v>35045</v>
      </c>
    </row>
    <row r="15576" spans="1:4" x14ac:dyDescent="0.55000000000000004">
      <c r="A15576" t="s">
        <v>15575</v>
      </c>
      <c r="B15576" t="str">
        <f t="shared" si="243"/>
        <v>'82873 - Krypton-86, air, cubic centimeters per cubic centimeters at standard temperature and pressure</v>
      </c>
      <c r="C15576" t="s">
        <v>54600</v>
      </c>
      <c r="D15576" t="s">
        <v>35046</v>
      </c>
    </row>
    <row r="15577" spans="1:4" x14ac:dyDescent="0.55000000000000004">
      <c r="A15577" t="s">
        <v>15576</v>
      </c>
      <c r="B15577" t="str">
        <f t="shared" si="243"/>
        <v>'82874 - Krypton-86 error, air, cubic centimeters per cubic centimeters at standard temperature and pressure</v>
      </c>
      <c r="C15577" t="s">
        <v>54601</v>
      </c>
      <c r="D15577" t="s">
        <v>35047</v>
      </c>
    </row>
    <row r="15578" spans="1:4" x14ac:dyDescent="0.55000000000000004">
      <c r="A15578" t="s">
        <v>15577</v>
      </c>
      <c r="B15578" t="str">
        <f t="shared" si="243"/>
        <v>'82875 - Xenon-124, air, cubic centimeters per cubic centimeters at standard temperature and pressure</v>
      </c>
      <c r="C15578" t="s">
        <v>54602</v>
      </c>
      <c r="D15578" t="s">
        <v>35048</v>
      </c>
    </row>
    <row r="15579" spans="1:4" x14ac:dyDescent="0.55000000000000004">
      <c r="A15579" t="s">
        <v>15578</v>
      </c>
      <c r="B15579" t="str">
        <f t="shared" si="243"/>
        <v>'82876 - Xenon-124 error, air, cubic centimeters per cubic centimeters at standard temperature and pressure</v>
      </c>
      <c r="C15579" t="s">
        <v>54603</v>
      </c>
      <c r="D15579" t="s">
        <v>35049</v>
      </c>
    </row>
    <row r="15580" spans="1:4" x14ac:dyDescent="0.55000000000000004">
      <c r="A15580" t="s">
        <v>15579</v>
      </c>
      <c r="B15580" t="str">
        <f t="shared" si="243"/>
        <v>'82877 - Xenon-128, air, cubic centimeters per cubic centimeters at standard temperature and pressure</v>
      </c>
      <c r="C15580" t="s">
        <v>54604</v>
      </c>
      <c r="D15580" t="s">
        <v>35050</v>
      </c>
    </row>
    <row r="15581" spans="1:4" x14ac:dyDescent="0.55000000000000004">
      <c r="A15581" t="s">
        <v>15580</v>
      </c>
      <c r="B15581" t="str">
        <f t="shared" si="243"/>
        <v>'82878 - Xenon-128 error, air, cubic centimeters per cubic centimeters at standard temperature and pressure</v>
      </c>
      <c r="C15581" t="s">
        <v>54605</v>
      </c>
      <c r="D15581" t="s">
        <v>35051</v>
      </c>
    </row>
    <row r="15582" spans="1:4" x14ac:dyDescent="0.55000000000000004">
      <c r="A15582" t="s">
        <v>15581</v>
      </c>
      <c r="B15582" t="str">
        <f t="shared" si="243"/>
        <v>'82879 - Xenon-129, air, cubic centimeters per cubic centimeters at standard temperature and pressure</v>
      </c>
      <c r="C15582" t="s">
        <v>54606</v>
      </c>
      <c r="D15582" t="s">
        <v>35052</v>
      </c>
    </row>
    <row r="15583" spans="1:4" x14ac:dyDescent="0.55000000000000004">
      <c r="A15583" t="s">
        <v>15582</v>
      </c>
      <c r="B15583" t="str">
        <f t="shared" si="243"/>
        <v>'82880 - Xenon-129 error, air, cubic centimeters per cubic centimeters at standard temperature and pressure</v>
      </c>
      <c r="C15583" t="s">
        <v>54607</v>
      </c>
      <c r="D15583" t="s">
        <v>35053</v>
      </c>
    </row>
    <row r="15584" spans="1:4" x14ac:dyDescent="0.55000000000000004">
      <c r="A15584" t="s">
        <v>15583</v>
      </c>
      <c r="B15584" t="str">
        <f t="shared" si="243"/>
        <v>'82881 - Xenon-130, air, cubic centimeters per cubic centimeters at standard temperature and pressure</v>
      </c>
      <c r="C15584" t="s">
        <v>54608</v>
      </c>
      <c r="D15584" t="s">
        <v>35054</v>
      </c>
    </row>
    <row r="15585" spans="1:4" x14ac:dyDescent="0.55000000000000004">
      <c r="A15585" t="s">
        <v>15584</v>
      </c>
      <c r="B15585" t="str">
        <f t="shared" si="243"/>
        <v>'82882 - Xenon-130 error, air, cubic centimeters per cubic centimeters at standard temperature and pressure</v>
      </c>
      <c r="C15585" t="s">
        <v>54609</v>
      </c>
      <c r="D15585" t="s">
        <v>35055</v>
      </c>
    </row>
    <row r="15586" spans="1:4" x14ac:dyDescent="0.55000000000000004">
      <c r="A15586" t="s">
        <v>15585</v>
      </c>
      <c r="B15586" t="str">
        <f t="shared" si="243"/>
        <v>'82883 - Xenon-131, air, cubic centimeters per cubic centimeters at standard temperature and pressure</v>
      </c>
      <c r="C15586" t="s">
        <v>54610</v>
      </c>
      <c r="D15586" t="s">
        <v>35056</v>
      </c>
    </row>
    <row r="15587" spans="1:4" x14ac:dyDescent="0.55000000000000004">
      <c r="A15587" t="s">
        <v>15586</v>
      </c>
      <c r="B15587" t="str">
        <f t="shared" si="243"/>
        <v>'82884 - Xenon-131 error, air, cubic centimeters per cubic centimeters at standard temperature and pressure</v>
      </c>
      <c r="C15587" t="s">
        <v>54611</v>
      </c>
      <c r="D15587" t="s">
        <v>35057</v>
      </c>
    </row>
    <row r="15588" spans="1:4" x14ac:dyDescent="0.55000000000000004">
      <c r="A15588" t="s">
        <v>15587</v>
      </c>
      <c r="B15588" t="str">
        <f t="shared" si="243"/>
        <v>'82885 - Xenon-132, air, cubic centimeters per cubic centimeters at standard temperature and pressure</v>
      </c>
      <c r="C15588" t="s">
        <v>54612</v>
      </c>
      <c r="D15588" t="s">
        <v>35058</v>
      </c>
    </row>
    <row r="15589" spans="1:4" x14ac:dyDescent="0.55000000000000004">
      <c r="A15589" t="s">
        <v>15588</v>
      </c>
      <c r="B15589" t="str">
        <f t="shared" si="243"/>
        <v>'82886 - Xenon-132 error, air, cubic centimeters per cubic centimeters at standard temperature and pressure</v>
      </c>
      <c r="C15589" t="s">
        <v>54613</v>
      </c>
      <c r="D15589" t="s">
        <v>35059</v>
      </c>
    </row>
    <row r="15590" spans="1:4" x14ac:dyDescent="0.55000000000000004">
      <c r="A15590" t="s">
        <v>15589</v>
      </c>
      <c r="B15590" t="str">
        <f t="shared" si="243"/>
        <v>'82887 - Xenon-134, air, cubic centimeters per cubic centimeters at standard temperature and pressure</v>
      </c>
      <c r="C15590" t="s">
        <v>54614</v>
      </c>
      <c r="D15590" t="s">
        <v>35060</v>
      </c>
    </row>
    <row r="15591" spans="1:4" x14ac:dyDescent="0.55000000000000004">
      <c r="A15591" t="s">
        <v>15590</v>
      </c>
      <c r="B15591" t="str">
        <f t="shared" si="243"/>
        <v>'82888 - Xenon-134 error, air, cubic centimeters per cubic centimeters at standard temperature and pressure</v>
      </c>
      <c r="C15591" t="s">
        <v>54615</v>
      </c>
      <c r="D15591" t="s">
        <v>35061</v>
      </c>
    </row>
    <row r="15592" spans="1:4" x14ac:dyDescent="0.55000000000000004">
      <c r="A15592" t="s">
        <v>15591</v>
      </c>
      <c r="B15592" t="str">
        <f t="shared" si="243"/>
        <v>'82889 - Xenon-136, air, cubic centimeters per cubic centimeters at standard temperature and pressure</v>
      </c>
      <c r="C15592" t="s">
        <v>54616</v>
      </c>
      <c r="D15592" t="s">
        <v>35062</v>
      </c>
    </row>
    <row r="15593" spans="1:4" x14ac:dyDescent="0.55000000000000004">
      <c r="A15593" t="s">
        <v>15592</v>
      </c>
      <c r="B15593" t="str">
        <f t="shared" si="243"/>
        <v>'82890 - Xenon-136 error, air, cubic centimeters per cubic centimeters at standard temperature and pressure</v>
      </c>
      <c r="C15593" t="s">
        <v>54617</v>
      </c>
      <c r="D15593" t="s">
        <v>35063</v>
      </c>
    </row>
    <row r="15594" spans="1:4" x14ac:dyDescent="0.55000000000000004">
      <c r="A15594" t="s">
        <v>15593</v>
      </c>
      <c r="B15594" t="str">
        <f t="shared" si="243"/>
        <v>'82891 - Neon-21, air, cubic centimeters per cubic centimeters at standard temperature and pressure</v>
      </c>
      <c r="C15594" t="s">
        <v>54618</v>
      </c>
      <c r="D15594" t="s">
        <v>35064</v>
      </c>
    </row>
    <row r="15595" spans="1:4" x14ac:dyDescent="0.55000000000000004">
      <c r="A15595" t="s">
        <v>15594</v>
      </c>
      <c r="B15595" t="str">
        <f t="shared" si="243"/>
        <v>'82892 - Neon-21 error, air, cubic centimeters per cubic centimeters at standard temperature and pressure</v>
      </c>
      <c r="C15595" t="s">
        <v>54619</v>
      </c>
      <c r="D15595" t="s">
        <v>35065</v>
      </c>
    </row>
    <row r="15596" spans="1:4" x14ac:dyDescent="0.55000000000000004">
      <c r="A15596" t="s">
        <v>15595</v>
      </c>
      <c r="B15596" t="str">
        <f t="shared" si="243"/>
        <v>'82893 - Xenon-126, air, cubic centimeters per cubic centimeters at standard temperature and pressure</v>
      </c>
      <c r="C15596" t="s">
        <v>54620</v>
      </c>
      <c r="D15596" t="s">
        <v>35066</v>
      </c>
    </row>
    <row r="15597" spans="1:4" x14ac:dyDescent="0.55000000000000004">
      <c r="A15597" t="s">
        <v>15596</v>
      </c>
      <c r="B15597" t="str">
        <f t="shared" si="243"/>
        <v>'82894 - Xenon-126 error, air, cubic centimeters per cubic centimeters at standard temperature and pressure</v>
      </c>
      <c r="C15597" t="s">
        <v>54621</v>
      </c>
      <c r="D15597" t="s">
        <v>35067</v>
      </c>
    </row>
    <row r="15598" spans="1:4" x14ac:dyDescent="0.55000000000000004">
      <c r="A15598" t="s">
        <v>15597</v>
      </c>
      <c r="B15598" t="str">
        <f t="shared" si="243"/>
        <v>'82895 - Argon-38, air, cubic centimeters per cubic centimeters at standard temperature and pressure</v>
      </c>
      <c r="C15598" t="s">
        <v>54622</v>
      </c>
      <c r="D15598" t="s">
        <v>35068</v>
      </c>
    </row>
    <row r="15599" spans="1:4" x14ac:dyDescent="0.55000000000000004">
      <c r="A15599" t="s">
        <v>15598</v>
      </c>
      <c r="B15599" t="str">
        <f t="shared" si="243"/>
        <v>'82896 - Argon-38 error, air, cubic centimeters per cubic centimeters at standard temperature and pressure</v>
      </c>
      <c r="C15599" t="s">
        <v>54623</v>
      </c>
      <c r="D15599" t="s">
        <v>35069</v>
      </c>
    </row>
    <row r="15600" spans="1:4" x14ac:dyDescent="0.55000000000000004">
      <c r="A15600" t="s">
        <v>15599</v>
      </c>
      <c r="B15600" t="str">
        <f t="shared" si="243"/>
        <v>'82897 - Helium-3, air, cubic centimeters per cubic centimeters at standard temperature and pressure</v>
      </c>
      <c r="C15600" t="s">
        <v>54624</v>
      </c>
      <c r="D15600" t="s">
        <v>35070</v>
      </c>
    </row>
    <row r="15601" spans="1:4" x14ac:dyDescent="0.55000000000000004">
      <c r="A15601" t="s">
        <v>15600</v>
      </c>
      <c r="B15601" t="str">
        <f t="shared" si="243"/>
        <v>'82898 - Helium-3 error, air, cubic centimeters per cubic centimeters at standard temperature and pressure</v>
      </c>
      <c r="C15601" t="s">
        <v>54625</v>
      </c>
      <c r="D15601" t="s">
        <v>35071</v>
      </c>
    </row>
    <row r="15602" spans="1:4" x14ac:dyDescent="0.55000000000000004">
      <c r="A15602" t="s">
        <v>15601</v>
      </c>
      <c r="B15602" t="str">
        <f t="shared" si="243"/>
        <v>'82899 - delta sulfur-34/sulfur-32 of organic sulfur, biota, tissue, relative to Vienna-Canyon Diablo Troilite (VCDT), per mil</v>
      </c>
      <c r="C15602" t="s">
        <v>54626</v>
      </c>
      <c r="D15602" t="s">
        <v>35072</v>
      </c>
    </row>
    <row r="15603" spans="1:4" x14ac:dyDescent="0.55000000000000004">
      <c r="A15603" t="s">
        <v>15602</v>
      </c>
      <c r="B15603" t="str">
        <f t="shared" si="243"/>
        <v>'82900 - Strontium-87/Strontium-86, water, filtered, as standard error, ratio</v>
      </c>
      <c r="C15603" t="s">
        <v>54627</v>
      </c>
      <c r="D15603" t="s">
        <v>35073</v>
      </c>
    </row>
    <row r="15604" spans="1:4" x14ac:dyDescent="0.55000000000000004">
      <c r="A15604" t="s">
        <v>15603</v>
      </c>
      <c r="B15604" t="str">
        <f t="shared" si="243"/>
        <v>'82903 - Depth to bottom from water surface, at sampling location, meters</v>
      </c>
      <c r="C15604" t="s">
        <v>54628</v>
      </c>
      <c r="D15604" t="s">
        <v>35074</v>
      </c>
    </row>
    <row r="15605" spans="1:4" x14ac:dyDescent="0.55000000000000004">
      <c r="A15605" t="s">
        <v>15604</v>
      </c>
      <c r="B15605" t="str">
        <f t="shared" si="243"/>
        <v>'82907 - Acid neutralizing capacity, wet atmospheric deposition, unfiltered, laboratory, microequivalents per liter</v>
      </c>
      <c r="C15605" t="s">
        <v>54629</v>
      </c>
      <c r="D15605" t="s">
        <v>35075</v>
      </c>
    </row>
    <row r="15606" spans="1:4" x14ac:dyDescent="0.55000000000000004">
      <c r="A15606" t="s">
        <v>15605</v>
      </c>
      <c r="B15606" t="str">
        <f t="shared" si="243"/>
        <v>'82908 - Aluminum, wet atmospheric deposition, filtered, microequivalents per liter</v>
      </c>
      <c r="C15606" t="s">
        <v>54630</v>
      </c>
      <c r="D15606" t="s">
        <v>35076</v>
      </c>
    </row>
    <row r="15607" spans="1:4" x14ac:dyDescent="0.55000000000000004">
      <c r="A15607" t="s">
        <v>15606</v>
      </c>
      <c r="B15607" t="str">
        <f t="shared" si="243"/>
        <v>'82923 - Atmospheric deposition type, wet, code</v>
      </c>
      <c r="C15607" t="s">
        <v>54631</v>
      </c>
      <c r="D15607" t="s">
        <v>35077</v>
      </c>
    </row>
    <row r="15608" spans="1:4" x14ac:dyDescent="0.55000000000000004">
      <c r="A15608" t="s">
        <v>15607</v>
      </c>
      <c r="B15608" t="str">
        <f t="shared" si="243"/>
        <v>'82932 - Calcium, wet atmospheric deposition, filtered, milligrams per liter</v>
      </c>
      <c r="C15608" t="s">
        <v>54632</v>
      </c>
      <c r="D15608" t="s">
        <v>35078</v>
      </c>
    </row>
    <row r="15609" spans="1:4" x14ac:dyDescent="0.55000000000000004">
      <c r="A15609" t="s">
        <v>15608</v>
      </c>
      <c r="B15609" t="str">
        <f t="shared" si="243"/>
        <v>'82933 - Calcium, wet atmospheric deposition, filtered, milligrams per square meter</v>
      </c>
      <c r="C15609" t="s">
        <v>54633</v>
      </c>
      <c r="D15609" t="s">
        <v>35079</v>
      </c>
    </row>
    <row r="15610" spans="1:4" x14ac:dyDescent="0.55000000000000004">
      <c r="A15610" t="s">
        <v>15609</v>
      </c>
      <c r="B15610" t="str">
        <f t="shared" si="243"/>
        <v>'82938 - Calcium, wet atmospheric deposition, unfiltered, recoverable, milligrams per liter</v>
      </c>
      <c r="C15610" t="s">
        <v>54634</v>
      </c>
      <c r="D15610" t="s">
        <v>35080</v>
      </c>
    </row>
    <row r="15611" spans="1:4" x14ac:dyDescent="0.55000000000000004">
      <c r="A15611" t="s">
        <v>15610</v>
      </c>
      <c r="B15611" t="str">
        <f t="shared" si="243"/>
        <v>'82944 - Chloride, wet atmospheric deposition, filtered, milligrams per liter</v>
      </c>
      <c r="C15611" t="s">
        <v>54635</v>
      </c>
      <c r="D15611" t="s">
        <v>35081</v>
      </c>
    </row>
    <row r="15612" spans="1:4" x14ac:dyDescent="0.55000000000000004">
      <c r="A15612" t="s">
        <v>15611</v>
      </c>
      <c r="B15612" t="str">
        <f t="shared" si="243"/>
        <v>'82945 - Chloride, wet atmospheric deposition, filtered, milligrams per square meter</v>
      </c>
      <c r="C15612" t="s">
        <v>54636</v>
      </c>
      <c r="D15612" t="s">
        <v>35082</v>
      </c>
    </row>
    <row r="15613" spans="1:4" x14ac:dyDescent="0.55000000000000004">
      <c r="A15613" t="s">
        <v>15612</v>
      </c>
      <c r="B15613" t="str">
        <f t="shared" si="243"/>
        <v>'82975 - Hydrogen ion, wet atmospheric deposition, filtered, milligrams per square meter</v>
      </c>
      <c r="C15613" t="s">
        <v>54637</v>
      </c>
      <c r="D15613" t="s">
        <v>35083</v>
      </c>
    </row>
    <row r="15614" spans="1:4" x14ac:dyDescent="0.55000000000000004">
      <c r="A15614" t="s">
        <v>15613</v>
      </c>
      <c r="B15614" t="str">
        <f t="shared" si="243"/>
        <v>'82982 - Hydrogen ion, wet atmospheric deposition, filtered, calculated, microequivalents per liter</v>
      </c>
      <c r="C15614" t="s">
        <v>54638</v>
      </c>
      <c r="D15614" t="s">
        <v>35084</v>
      </c>
    </row>
    <row r="15615" spans="1:4" x14ac:dyDescent="0.55000000000000004">
      <c r="A15615" t="s">
        <v>15614</v>
      </c>
      <c r="B15615" t="str">
        <f t="shared" si="243"/>
        <v>'83002 - Magnesium, wet atmospheric deposition, filtered, milligrams per liter</v>
      </c>
      <c r="C15615" t="s">
        <v>54639</v>
      </c>
      <c r="D15615" t="s">
        <v>35085</v>
      </c>
    </row>
    <row r="15616" spans="1:4" x14ac:dyDescent="0.55000000000000004">
      <c r="A15616" t="s">
        <v>15615</v>
      </c>
      <c r="B15616" t="str">
        <f t="shared" si="243"/>
        <v>'83003 - Magnesium, wet atmospheric deposition, filtered, milligrams per square meter</v>
      </c>
      <c r="C15616" t="s">
        <v>54640</v>
      </c>
      <c r="D15616" t="s">
        <v>35086</v>
      </c>
    </row>
    <row r="15617" spans="1:4" x14ac:dyDescent="0.55000000000000004">
      <c r="A15617" t="s">
        <v>15616</v>
      </c>
      <c r="B15617" t="str">
        <f t="shared" si="243"/>
        <v>'83026 - Mercury, wet atmospheric deposition, unfiltered, micrograms per liter</v>
      </c>
      <c r="C15617" t="s">
        <v>54641</v>
      </c>
      <c r="D15617" t="s">
        <v>35087</v>
      </c>
    </row>
    <row r="15618" spans="1:4" x14ac:dyDescent="0.55000000000000004">
      <c r="A15618" t="s">
        <v>15617</v>
      </c>
      <c r="B15618" t="str">
        <f t="shared" ref="B15618:B15681" si="244">CONCATENATE("'",A15618)</f>
        <v>'83044 - Ammonia (NH3 + NH4+), wet atmospheric deposition, filtered, milligrams per liter as nitrogen</v>
      </c>
      <c r="C15618" t="s">
        <v>54642</v>
      </c>
      <c r="D15618" t="s">
        <v>35088</v>
      </c>
    </row>
    <row r="15619" spans="1:4" x14ac:dyDescent="0.55000000000000004">
      <c r="A15619" t="s">
        <v>15618</v>
      </c>
      <c r="B15619" t="str">
        <f t="shared" si="244"/>
        <v>'83045 - Ammonia (NH3 + NH4+), wet atmospheric deposition, filtered, milligrams per square meter as nitrogen</v>
      </c>
      <c r="C15619" t="s">
        <v>54643</v>
      </c>
      <c r="D15619" t="s">
        <v>35089</v>
      </c>
    </row>
    <row r="15620" spans="1:4" x14ac:dyDescent="0.55000000000000004">
      <c r="A15620" t="s">
        <v>15619</v>
      </c>
      <c r="B15620" t="str">
        <f t="shared" si="244"/>
        <v>'83046 - Ammonia (NH3 + NH4+), wet atmospheric deposition, filtered, microequivalents per liter</v>
      </c>
      <c r="C15620" t="s">
        <v>54644</v>
      </c>
      <c r="D15620" t="s">
        <v>35090</v>
      </c>
    </row>
    <row r="15621" spans="1:4" x14ac:dyDescent="0.55000000000000004">
      <c r="A15621" t="s">
        <v>15620</v>
      </c>
      <c r="B15621" t="str">
        <f t="shared" si="244"/>
        <v>'83047 - Ammonia (NH3 + NH4+), wet atmospheric deposition, filtered, milligrams per liter as NH4</v>
      </c>
      <c r="C15621" t="s">
        <v>54645</v>
      </c>
      <c r="D15621" t="s">
        <v>35091</v>
      </c>
    </row>
    <row r="15622" spans="1:4" x14ac:dyDescent="0.55000000000000004">
      <c r="A15622" t="s">
        <v>15621</v>
      </c>
      <c r="B15622" t="str">
        <f t="shared" si="244"/>
        <v>'83048 - Ammonia (NH3 + NH4+), wet atmospheric deposition, filtered, milligrams per square meter as NH4</v>
      </c>
      <c r="C15622" t="s">
        <v>54646</v>
      </c>
      <c r="D15622" t="s">
        <v>35092</v>
      </c>
    </row>
    <row r="15623" spans="1:4" x14ac:dyDescent="0.55000000000000004">
      <c r="A15623" t="s">
        <v>15622</v>
      </c>
      <c r="B15623" t="str">
        <f t="shared" si="244"/>
        <v>'83050 - Ammonia (NH3 + NH4+), wet atmospheric deposition, suspended, milligrams per liter as nitrogen</v>
      </c>
      <c r="C15623" t="s">
        <v>54647</v>
      </c>
      <c r="D15623" t="s">
        <v>35093</v>
      </c>
    </row>
    <row r="15624" spans="1:4" x14ac:dyDescent="0.55000000000000004">
      <c r="A15624" t="s">
        <v>15623</v>
      </c>
      <c r="B15624" t="str">
        <f t="shared" si="244"/>
        <v>'83051 - Ammonia (NH3 + NH4+), wet atmospheric deposition, suspended, milligrams per square meter as nitrogen</v>
      </c>
      <c r="C15624" t="s">
        <v>54648</v>
      </c>
      <c r="D15624" t="s">
        <v>35094</v>
      </c>
    </row>
    <row r="15625" spans="1:4" x14ac:dyDescent="0.55000000000000004">
      <c r="A15625" t="s">
        <v>15624</v>
      </c>
      <c r="B15625" t="str">
        <f t="shared" si="244"/>
        <v>'83052 - Ammonia (NH3 + NH4+), wet atmospheric deposition, suspended, microequivalents per liter</v>
      </c>
      <c r="C15625" t="s">
        <v>54649</v>
      </c>
      <c r="D15625" t="s">
        <v>35095</v>
      </c>
    </row>
    <row r="15626" spans="1:4" x14ac:dyDescent="0.55000000000000004">
      <c r="A15626" t="s">
        <v>15625</v>
      </c>
      <c r="B15626" t="str">
        <f t="shared" si="244"/>
        <v>'83053 - Ammonia (NH3 + NH4+), wet atmospheric deposition, suspended, milligrams per liter as NH4</v>
      </c>
      <c r="C15626" t="s">
        <v>54650</v>
      </c>
      <c r="D15626" t="s">
        <v>35096</v>
      </c>
    </row>
    <row r="15627" spans="1:4" x14ac:dyDescent="0.55000000000000004">
      <c r="A15627" t="s">
        <v>15626</v>
      </c>
      <c r="B15627" t="str">
        <f t="shared" si="244"/>
        <v>'83054 - Ammonia (NH3 + NH4+), wet atmospheric deposition, suspended, milligrams per square meter as NH4</v>
      </c>
      <c r="C15627" t="s">
        <v>54651</v>
      </c>
      <c r="D15627" t="s">
        <v>35097</v>
      </c>
    </row>
    <row r="15628" spans="1:4" x14ac:dyDescent="0.55000000000000004">
      <c r="A15628" t="s">
        <v>15627</v>
      </c>
      <c r="B15628" t="str">
        <f t="shared" si="244"/>
        <v>'83056 - Ammonia (NH3 + NH4+), wet atmospheric deposition, unfiltered, recoverable, milligrams per liter as nitrogen</v>
      </c>
      <c r="C15628" t="s">
        <v>54652</v>
      </c>
      <c r="D15628" t="s">
        <v>35098</v>
      </c>
    </row>
    <row r="15629" spans="1:4" x14ac:dyDescent="0.55000000000000004">
      <c r="A15629" t="s">
        <v>15628</v>
      </c>
      <c r="B15629" t="str">
        <f t="shared" si="244"/>
        <v>'83057 - Ammonia (NH3 + NH4+), wet atmospheric deposition, unfiltered, recoverable, milligrams per square meter as nitrogen</v>
      </c>
      <c r="C15629" t="s">
        <v>54653</v>
      </c>
      <c r="D15629" t="s">
        <v>35099</v>
      </c>
    </row>
    <row r="15630" spans="1:4" x14ac:dyDescent="0.55000000000000004">
      <c r="A15630" t="s">
        <v>15629</v>
      </c>
      <c r="B15630" t="str">
        <f t="shared" si="244"/>
        <v>'83058 - Ammonia (NH3 + NH4+), wet atmospheric deposition, unfiltered, recoverable, microequivalents per liter</v>
      </c>
      <c r="C15630" t="s">
        <v>54654</v>
      </c>
      <c r="D15630" t="s">
        <v>35100</v>
      </c>
    </row>
    <row r="15631" spans="1:4" x14ac:dyDescent="0.55000000000000004">
      <c r="A15631" t="s">
        <v>15630</v>
      </c>
      <c r="B15631" t="str">
        <f t="shared" si="244"/>
        <v>'83059 - Ammonia (NH3 + NH4+), wet atmospheric deposition, unfiltered, recoverable, milligrams per liter as NH4</v>
      </c>
      <c r="C15631" t="s">
        <v>54655</v>
      </c>
      <c r="D15631" t="s">
        <v>35101</v>
      </c>
    </row>
    <row r="15632" spans="1:4" x14ac:dyDescent="0.55000000000000004">
      <c r="A15632" t="s">
        <v>15631</v>
      </c>
      <c r="B15632" t="str">
        <f t="shared" si="244"/>
        <v>'83060 - Ammonia (NH3 + NH4+), wet atmospheric deposition, unfiltered, recoverable, milligrams per square meter as NH4</v>
      </c>
      <c r="C15632" t="s">
        <v>54656</v>
      </c>
      <c r="D15632" t="s">
        <v>35102</v>
      </c>
    </row>
    <row r="15633" spans="1:4" x14ac:dyDescent="0.55000000000000004">
      <c r="A15633" t="s">
        <v>15632</v>
      </c>
      <c r="B15633" t="str">
        <f t="shared" si="244"/>
        <v>'83062 - Ammonia (NH3 + NH4+), wet atmospheric deposition, unfiltered, milligrams per liter as nitrogen</v>
      </c>
      <c r="C15633" t="s">
        <v>54657</v>
      </c>
      <c r="D15633" t="s">
        <v>35103</v>
      </c>
    </row>
    <row r="15634" spans="1:4" x14ac:dyDescent="0.55000000000000004">
      <c r="A15634" t="s">
        <v>15633</v>
      </c>
      <c r="B15634" t="str">
        <f t="shared" si="244"/>
        <v>'83063 - Ammonia (NH3 + NH4+), wet atmospheric deposition, unfiltered, milligrams per square meter as nitrogen</v>
      </c>
      <c r="C15634" t="s">
        <v>54658</v>
      </c>
      <c r="D15634" t="s">
        <v>35104</v>
      </c>
    </row>
    <row r="15635" spans="1:4" x14ac:dyDescent="0.55000000000000004">
      <c r="A15635" t="s">
        <v>15634</v>
      </c>
      <c r="B15635" t="str">
        <f t="shared" si="244"/>
        <v>'83064 - Ammonia (NH3 + NH4+), wet atmospheric deposition, unfiltered, microequivalents per liter</v>
      </c>
      <c r="C15635" t="s">
        <v>54659</v>
      </c>
      <c r="D15635" t="s">
        <v>35105</v>
      </c>
    </row>
    <row r="15636" spans="1:4" x14ac:dyDescent="0.55000000000000004">
      <c r="A15636" t="s">
        <v>15635</v>
      </c>
      <c r="B15636" t="str">
        <f t="shared" si="244"/>
        <v>'83065 - Ammonia (NH3 + NH4+), wet atmospheric deposition, unfiltered, milligrams per liter as NH4</v>
      </c>
      <c r="C15636" t="s">
        <v>54660</v>
      </c>
      <c r="D15636" t="s">
        <v>35106</v>
      </c>
    </row>
    <row r="15637" spans="1:4" x14ac:dyDescent="0.55000000000000004">
      <c r="A15637" t="s">
        <v>15636</v>
      </c>
      <c r="B15637" t="str">
        <f t="shared" si="244"/>
        <v>'83066 - Ammonia (NH3 + NH4+), wet atmospheric deposition, unfiltered, milligrams per square meter as NH4</v>
      </c>
      <c r="C15637" t="s">
        <v>54661</v>
      </c>
      <c r="D15637" t="s">
        <v>35107</v>
      </c>
    </row>
    <row r="15638" spans="1:4" x14ac:dyDescent="0.55000000000000004">
      <c r="A15638" t="s">
        <v>15637</v>
      </c>
      <c r="B15638" t="str">
        <f t="shared" si="244"/>
        <v>'83068 - Nitrate, wet atmospheric deposition, filtered, milligrams per liter as nitrogen</v>
      </c>
      <c r="C15638" t="s">
        <v>54662</v>
      </c>
      <c r="D15638" t="s">
        <v>35108</v>
      </c>
    </row>
    <row r="15639" spans="1:4" x14ac:dyDescent="0.55000000000000004">
      <c r="A15639" t="s">
        <v>15638</v>
      </c>
      <c r="B15639" t="str">
        <f t="shared" si="244"/>
        <v>'83069 - Nitrate, wet atmospheric deposition, filtered, milligrams per square meter as nitrogen</v>
      </c>
      <c r="C15639" t="s">
        <v>54663</v>
      </c>
      <c r="D15639" t="s">
        <v>35109</v>
      </c>
    </row>
    <row r="15640" spans="1:4" x14ac:dyDescent="0.55000000000000004">
      <c r="A15640" t="s">
        <v>15639</v>
      </c>
      <c r="B15640" t="str">
        <f t="shared" si="244"/>
        <v>'83071 - Nitrate, wet atmospheric deposition, filtered, milligrams per liter as nitrate</v>
      </c>
      <c r="C15640" t="s">
        <v>54664</v>
      </c>
      <c r="D15640" t="s">
        <v>35110</v>
      </c>
    </row>
    <row r="15641" spans="1:4" x14ac:dyDescent="0.55000000000000004">
      <c r="A15641" t="s">
        <v>15640</v>
      </c>
      <c r="B15641" t="str">
        <f t="shared" si="244"/>
        <v>'83105 - pH of check solution, wet atmospheric deposition, unfiltered, standard units</v>
      </c>
      <c r="C15641" t="s">
        <v>54665</v>
      </c>
      <c r="D15641" t="s">
        <v>35111</v>
      </c>
    </row>
    <row r="15642" spans="1:4" x14ac:dyDescent="0.55000000000000004">
      <c r="A15642" t="s">
        <v>15641</v>
      </c>
      <c r="B15642" t="str">
        <f t="shared" si="244"/>
        <v>'83106 - pH, wet atmospheric deposition, unfiltered, field, standard units</v>
      </c>
      <c r="C15642" t="s">
        <v>54666</v>
      </c>
      <c r="D15642" t="s">
        <v>35112</v>
      </c>
    </row>
    <row r="15643" spans="1:4" x14ac:dyDescent="0.55000000000000004">
      <c r="A15643" t="s">
        <v>15642</v>
      </c>
      <c r="B15643" t="str">
        <f t="shared" si="244"/>
        <v>'83107 - pH, wet atmospheric deposition, unfiltered, lab, standard units</v>
      </c>
      <c r="C15643" t="s">
        <v>54667</v>
      </c>
      <c r="D15643" t="s">
        <v>35113</v>
      </c>
    </row>
    <row r="15644" spans="1:4" x14ac:dyDescent="0.55000000000000004">
      <c r="A15644" t="s">
        <v>15643</v>
      </c>
      <c r="B15644" t="str">
        <f t="shared" si="244"/>
        <v>'83108 - Orthophosphate, wet atmospheric deposition, filtered, milligrams per liter as phosphorus</v>
      </c>
      <c r="C15644" t="s">
        <v>54668</v>
      </c>
      <c r="D15644" t="s">
        <v>35114</v>
      </c>
    </row>
    <row r="15645" spans="1:4" x14ac:dyDescent="0.55000000000000004">
      <c r="A15645" t="s">
        <v>15644</v>
      </c>
      <c r="B15645" t="str">
        <f t="shared" si="244"/>
        <v>'83109 - Orthophosphate, wet atmospheric deposition, filtered, milligrams per square meter as phosphorus</v>
      </c>
      <c r="C15645" t="s">
        <v>54669</v>
      </c>
      <c r="D15645" t="s">
        <v>35115</v>
      </c>
    </row>
    <row r="15646" spans="1:4" x14ac:dyDescent="0.55000000000000004">
      <c r="A15646" t="s">
        <v>15645</v>
      </c>
      <c r="B15646" t="str">
        <f t="shared" si="244"/>
        <v>'83111 - Orthophosphate, wet atmospheric deposition, filtered, milligrams per liter as PO4</v>
      </c>
      <c r="C15646" t="s">
        <v>54670</v>
      </c>
      <c r="D15646" t="s">
        <v>35116</v>
      </c>
    </row>
    <row r="15647" spans="1:4" x14ac:dyDescent="0.55000000000000004">
      <c r="A15647" t="s">
        <v>15646</v>
      </c>
      <c r="B15647" t="str">
        <f t="shared" si="244"/>
        <v>'83120 - Potassium, wet atmospheric deposition, filtered, milligrams per liter</v>
      </c>
      <c r="C15647" t="s">
        <v>54671</v>
      </c>
      <c r="D15647" t="s">
        <v>35117</v>
      </c>
    </row>
    <row r="15648" spans="1:4" x14ac:dyDescent="0.55000000000000004">
      <c r="A15648" t="s">
        <v>15647</v>
      </c>
      <c r="B15648" t="str">
        <f t="shared" si="244"/>
        <v>'83121 - Potassium, wet atmospheric deposition, filtered, milligrams per square meter</v>
      </c>
      <c r="C15648" t="s">
        <v>54672</v>
      </c>
      <c r="D15648" t="s">
        <v>35118</v>
      </c>
    </row>
    <row r="15649" spans="1:4" x14ac:dyDescent="0.55000000000000004">
      <c r="A15649" t="s">
        <v>15648</v>
      </c>
      <c r="B15649" t="str">
        <f t="shared" si="244"/>
        <v>'83131 - Potassium, wet atmospheric deposition, unfiltered, microequivalents per liter</v>
      </c>
      <c r="C15649" t="s">
        <v>54673</v>
      </c>
      <c r="D15649" t="s">
        <v>35119</v>
      </c>
    </row>
    <row r="15650" spans="1:4" x14ac:dyDescent="0.55000000000000004">
      <c r="A15650" t="s">
        <v>15649</v>
      </c>
      <c r="B15650" t="str">
        <f t="shared" si="244"/>
        <v>'83138 - Sodium, wet atmospheric deposition, filtered, milligrams per liter</v>
      </c>
      <c r="C15650" t="s">
        <v>54674</v>
      </c>
      <c r="D15650" t="s">
        <v>35120</v>
      </c>
    </row>
    <row r="15651" spans="1:4" x14ac:dyDescent="0.55000000000000004">
      <c r="A15651" t="s">
        <v>15650</v>
      </c>
      <c r="B15651" t="str">
        <f t="shared" si="244"/>
        <v>'83139 - Sodium, wet atmospheric deposition, filtered, milligrams per square meter</v>
      </c>
      <c r="C15651" t="s">
        <v>54675</v>
      </c>
      <c r="D15651" t="s">
        <v>35121</v>
      </c>
    </row>
    <row r="15652" spans="1:4" x14ac:dyDescent="0.55000000000000004">
      <c r="A15652" t="s">
        <v>15651</v>
      </c>
      <c r="B15652" t="str">
        <f t="shared" si="244"/>
        <v>'83152 - Specific conductance of check solution, wet atmospheric deposition, unfiltered, microsiemens per centimeter at 25 degrees Celsius</v>
      </c>
      <c r="C15652" t="s">
        <v>54676</v>
      </c>
      <c r="D15652" t="s">
        <v>35122</v>
      </c>
    </row>
    <row r="15653" spans="1:4" x14ac:dyDescent="0.55000000000000004">
      <c r="A15653" t="s">
        <v>15652</v>
      </c>
      <c r="B15653" t="str">
        <f t="shared" si="244"/>
        <v>'83154 - Specific conductance, wet atmospheric deposition, unfiltered, field, microsiemens per centimeter at 25 degrees Celsius</v>
      </c>
      <c r="C15653" t="s">
        <v>54677</v>
      </c>
      <c r="D15653" t="s">
        <v>35123</v>
      </c>
    </row>
    <row r="15654" spans="1:4" x14ac:dyDescent="0.55000000000000004">
      <c r="A15654" t="s">
        <v>15653</v>
      </c>
      <c r="B15654" t="str">
        <f t="shared" si="244"/>
        <v>'83156 - Specific conductance, wet atmospheric deposition, unfiltered, laboratory, microsiemens per centimeter at 25 degrees Celsius</v>
      </c>
      <c r="C15654" t="s">
        <v>54678</v>
      </c>
      <c r="D15654" t="s">
        <v>35124</v>
      </c>
    </row>
    <row r="15655" spans="1:4" x14ac:dyDescent="0.55000000000000004">
      <c r="A15655" t="s">
        <v>15654</v>
      </c>
      <c r="B15655" t="str">
        <f t="shared" si="244"/>
        <v>'83160 - Sulfate, wet atmospheric deposition, filtered, milligrams per liter</v>
      </c>
      <c r="C15655" t="s">
        <v>54679</v>
      </c>
      <c r="D15655" t="s">
        <v>35125</v>
      </c>
    </row>
    <row r="15656" spans="1:4" x14ac:dyDescent="0.55000000000000004">
      <c r="A15656" t="s">
        <v>15655</v>
      </c>
      <c r="B15656" t="str">
        <f t="shared" si="244"/>
        <v>'83161 - Sulfate, wet atmospheric deposition, filtered, milligrams per square meter</v>
      </c>
      <c r="C15656" t="s">
        <v>54680</v>
      </c>
      <c r="D15656" t="s">
        <v>35126</v>
      </c>
    </row>
    <row r="15657" spans="1:4" x14ac:dyDescent="0.55000000000000004">
      <c r="A15657" t="s">
        <v>15656</v>
      </c>
      <c r="B15657" t="str">
        <f t="shared" si="244"/>
        <v>'83177 - Atmospheric deposition, wet, liters</v>
      </c>
      <c r="C15657" t="s">
        <v>54681</v>
      </c>
      <c r="D15657" t="s">
        <v>35127</v>
      </c>
    </row>
    <row r="15658" spans="1:4" x14ac:dyDescent="0.55000000000000004">
      <c r="A15658" t="s">
        <v>15657</v>
      </c>
      <c r="B15658" t="str">
        <f t="shared" si="244"/>
        <v>'83190 - Aluminum, bulk atmospheric deposition, filtered, micrograms per liter</v>
      </c>
      <c r="C15658" t="s">
        <v>54682</v>
      </c>
      <c r="D15658" t="s">
        <v>35128</v>
      </c>
    </row>
    <row r="15659" spans="1:4" x14ac:dyDescent="0.55000000000000004">
      <c r="A15659" t="s">
        <v>15658</v>
      </c>
      <c r="B15659" t="str">
        <f t="shared" si="244"/>
        <v>'83205 - Atmospheric deposition type, bulk, code</v>
      </c>
      <c r="C15659" t="s">
        <v>54683</v>
      </c>
      <c r="D15659" t="s">
        <v>35129</v>
      </c>
    </row>
    <row r="15660" spans="1:4" x14ac:dyDescent="0.55000000000000004">
      <c r="A15660" t="s">
        <v>15659</v>
      </c>
      <c r="B15660" t="str">
        <f t="shared" si="244"/>
        <v>'83214 - Calcium, bulk atmospheric deposition, filtered, milligrams per liter</v>
      </c>
      <c r="C15660" t="s">
        <v>54684</v>
      </c>
      <c r="D15660" t="s">
        <v>35130</v>
      </c>
    </row>
    <row r="15661" spans="1:4" x14ac:dyDescent="0.55000000000000004">
      <c r="A15661" t="s">
        <v>15660</v>
      </c>
      <c r="B15661" t="str">
        <f t="shared" si="244"/>
        <v>'83226 - Chloride, bulk atmospheric deposition, filtered, milligrams per liter</v>
      </c>
      <c r="C15661" t="s">
        <v>54685</v>
      </c>
      <c r="D15661" t="s">
        <v>35131</v>
      </c>
    </row>
    <row r="15662" spans="1:4" x14ac:dyDescent="0.55000000000000004">
      <c r="A15662" t="s">
        <v>15661</v>
      </c>
      <c r="B15662" t="str">
        <f t="shared" si="244"/>
        <v>'83268 - Iron, bulk atmospheric deposition, filtered, micrograms per liter</v>
      </c>
      <c r="C15662" t="s">
        <v>54686</v>
      </c>
      <c r="D15662" t="s">
        <v>35132</v>
      </c>
    </row>
    <row r="15663" spans="1:4" x14ac:dyDescent="0.55000000000000004">
      <c r="A15663" t="s">
        <v>15662</v>
      </c>
      <c r="B15663" t="str">
        <f t="shared" si="244"/>
        <v>'83284 - Magnesium, bulk atmospheric deposition, filtered, milligrams per liter</v>
      </c>
      <c r="C15663" t="s">
        <v>54687</v>
      </c>
      <c r="D15663" t="s">
        <v>35133</v>
      </c>
    </row>
    <row r="15664" spans="1:4" x14ac:dyDescent="0.55000000000000004">
      <c r="A15664" t="s">
        <v>15663</v>
      </c>
      <c r="B15664" t="str">
        <f t="shared" si="244"/>
        <v>'83298 - Manganese, bulk atmospheric deposition, suspended, micrograms per liter</v>
      </c>
      <c r="C15664" t="s">
        <v>54688</v>
      </c>
      <c r="D15664" t="s">
        <v>35134</v>
      </c>
    </row>
    <row r="15665" spans="1:4" x14ac:dyDescent="0.55000000000000004">
      <c r="A15665" t="s">
        <v>15664</v>
      </c>
      <c r="B15665" t="str">
        <f t="shared" si="244"/>
        <v>'83326 - Ammonia (NH3 + NH4+), bulk atmospheric deposition, filtered, milligrams per liter as nitrogen</v>
      </c>
      <c r="C15665" t="s">
        <v>54689</v>
      </c>
      <c r="D15665" t="s">
        <v>35135</v>
      </c>
    </row>
    <row r="15666" spans="1:4" x14ac:dyDescent="0.55000000000000004">
      <c r="A15666" t="s">
        <v>15665</v>
      </c>
      <c r="B15666" t="str">
        <f t="shared" si="244"/>
        <v>'83327 - Ammonia (NH3 + NH4+), bulk atmospheric deposition, filtered, milligrams per square meter as nitrogen</v>
      </c>
      <c r="C15666" t="s">
        <v>54690</v>
      </c>
      <c r="D15666" t="s">
        <v>35136</v>
      </c>
    </row>
    <row r="15667" spans="1:4" x14ac:dyDescent="0.55000000000000004">
      <c r="A15667" t="s">
        <v>15666</v>
      </c>
      <c r="B15667" t="str">
        <f t="shared" si="244"/>
        <v>'83328 - Ammonia (NH3 + NH4+), bulk atmospheric deposition, filtered, microequivalents per liter</v>
      </c>
      <c r="C15667" t="s">
        <v>54691</v>
      </c>
      <c r="D15667" t="s">
        <v>35137</v>
      </c>
    </row>
    <row r="15668" spans="1:4" x14ac:dyDescent="0.55000000000000004">
      <c r="A15668" t="s">
        <v>15667</v>
      </c>
      <c r="B15668" t="str">
        <f t="shared" si="244"/>
        <v>'83329 - Ammonia (NH3 + NH4+), bulk atmospheric deposition, filtered, milligrams per liter as NH4</v>
      </c>
      <c r="C15668" t="s">
        <v>54692</v>
      </c>
      <c r="D15668" t="s">
        <v>35138</v>
      </c>
    </row>
    <row r="15669" spans="1:4" x14ac:dyDescent="0.55000000000000004">
      <c r="A15669" t="s">
        <v>15668</v>
      </c>
      <c r="B15669" t="str">
        <f t="shared" si="244"/>
        <v>'83330 - Ammonia (NH3 + NH4+), bulk atmospheric deposition, filtered, milligrams per square meter as NH4</v>
      </c>
      <c r="C15669" t="s">
        <v>54693</v>
      </c>
      <c r="D15669" t="s">
        <v>35139</v>
      </c>
    </row>
    <row r="15670" spans="1:4" x14ac:dyDescent="0.55000000000000004">
      <c r="A15670" t="s">
        <v>15669</v>
      </c>
      <c r="B15670" t="str">
        <f t="shared" si="244"/>
        <v>'83332 - Ammonia (NH3 + NH4+), bulk atmospheric deposition, suspended, milligrams per liter as nitrogen</v>
      </c>
      <c r="C15670" t="s">
        <v>54694</v>
      </c>
      <c r="D15670" t="s">
        <v>35140</v>
      </c>
    </row>
    <row r="15671" spans="1:4" x14ac:dyDescent="0.55000000000000004">
      <c r="A15671" t="s">
        <v>15670</v>
      </c>
      <c r="B15671" t="str">
        <f t="shared" si="244"/>
        <v>'83333 - Ammonia (NH3 + NH4+), bulk atmospheric deposition, suspended, milligrams per square meter as nitrogen</v>
      </c>
      <c r="C15671" t="s">
        <v>54695</v>
      </c>
      <c r="D15671" t="s">
        <v>35141</v>
      </c>
    </row>
    <row r="15672" spans="1:4" x14ac:dyDescent="0.55000000000000004">
      <c r="A15672" t="s">
        <v>15671</v>
      </c>
      <c r="B15672" t="str">
        <f t="shared" si="244"/>
        <v>'83334 - Ammonia (NH3 + NH4+), bulk atmospheric deposition, suspended, microequivalents per liter</v>
      </c>
      <c r="C15672" t="s">
        <v>54696</v>
      </c>
      <c r="D15672" t="s">
        <v>35142</v>
      </c>
    </row>
    <row r="15673" spans="1:4" x14ac:dyDescent="0.55000000000000004">
      <c r="A15673" t="s">
        <v>15672</v>
      </c>
      <c r="B15673" t="str">
        <f t="shared" si="244"/>
        <v>'83335 - Ammonia (NH3 + NH4+), bulk atmospheric deposition, suspended, milligrams per liter as NH4</v>
      </c>
      <c r="C15673" t="s">
        <v>54697</v>
      </c>
      <c r="D15673" t="s">
        <v>35143</v>
      </c>
    </row>
    <row r="15674" spans="1:4" x14ac:dyDescent="0.55000000000000004">
      <c r="A15674" t="s">
        <v>15673</v>
      </c>
      <c r="B15674" t="str">
        <f t="shared" si="244"/>
        <v>'83336 - Ammonia (NH3 + NH4+), bulk atmospheric deposition, suspended, milligrams per square meter as NH4</v>
      </c>
      <c r="C15674" t="s">
        <v>54698</v>
      </c>
      <c r="D15674" t="s">
        <v>35144</v>
      </c>
    </row>
    <row r="15675" spans="1:4" x14ac:dyDescent="0.55000000000000004">
      <c r="A15675" t="s">
        <v>15674</v>
      </c>
      <c r="B15675" t="str">
        <f t="shared" si="244"/>
        <v>'83338 - Ammonia (NH3 + NH4+), bulk atmospheric deposition, unfiltered, recoverable, milligrams per liter as nitrogen</v>
      </c>
      <c r="C15675" t="s">
        <v>54699</v>
      </c>
      <c r="D15675" t="s">
        <v>35145</v>
      </c>
    </row>
    <row r="15676" spans="1:4" x14ac:dyDescent="0.55000000000000004">
      <c r="A15676" t="s">
        <v>15675</v>
      </c>
      <c r="B15676" t="str">
        <f t="shared" si="244"/>
        <v>'83339 - Ammonia (NH3 + NH4+), bulk atmospheric deposition, unfiltered, recoverable, milligrams per square meter as nitrogen</v>
      </c>
      <c r="C15676" t="s">
        <v>54700</v>
      </c>
      <c r="D15676" t="s">
        <v>35146</v>
      </c>
    </row>
    <row r="15677" spans="1:4" x14ac:dyDescent="0.55000000000000004">
      <c r="A15677" t="s">
        <v>15676</v>
      </c>
      <c r="B15677" t="str">
        <f t="shared" si="244"/>
        <v>'83340 - Ammonia (NH3 + NH4+), bulk atmospheric deposition, unfiltered, recoverable, microequivalents per liter</v>
      </c>
      <c r="C15677" t="s">
        <v>54701</v>
      </c>
      <c r="D15677" t="s">
        <v>35147</v>
      </c>
    </row>
    <row r="15678" spans="1:4" x14ac:dyDescent="0.55000000000000004">
      <c r="A15678" t="s">
        <v>15677</v>
      </c>
      <c r="B15678" t="str">
        <f t="shared" si="244"/>
        <v>'83341 - Ammonia (NH3 + NH4+), bulk atmospheric deposition, unfiltered, recoverable, milligrams per liter as NH4</v>
      </c>
      <c r="C15678" t="s">
        <v>54702</v>
      </c>
      <c r="D15678" t="s">
        <v>35148</v>
      </c>
    </row>
    <row r="15679" spans="1:4" x14ac:dyDescent="0.55000000000000004">
      <c r="A15679" t="s">
        <v>15678</v>
      </c>
      <c r="B15679" t="str">
        <f t="shared" si="244"/>
        <v>'83342 - Ammonia (NH3 + NH4+), bulk atmospheric deposition, unfiltered, recoverable, milligrams per square meter as NH4</v>
      </c>
      <c r="C15679" t="s">
        <v>54703</v>
      </c>
      <c r="D15679" t="s">
        <v>35149</v>
      </c>
    </row>
    <row r="15680" spans="1:4" x14ac:dyDescent="0.55000000000000004">
      <c r="A15680" t="s">
        <v>15679</v>
      </c>
      <c r="B15680" t="str">
        <f t="shared" si="244"/>
        <v>'83344 - Ammonia (NH3 + NH4+), bulk atmospheric deposition, unfiltered, milligrams per liter as nitrogen</v>
      </c>
      <c r="C15680" t="s">
        <v>54704</v>
      </c>
      <c r="D15680" t="s">
        <v>35150</v>
      </c>
    </row>
    <row r="15681" spans="1:4" x14ac:dyDescent="0.55000000000000004">
      <c r="A15681" t="s">
        <v>15680</v>
      </c>
      <c r="B15681" t="str">
        <f t="shared" si="244"/>
        <v>'83345 - Ammonia (NH3 + NH4+), bulk atmospheric deposition, unfiltered, milligrams per square meter as nitrogen</v>
      </c>
      <c r="C15681" t="s">
        <v>54705</v>
      </c>
      <c r="D15681" t="s">
        <v>35151</v>
      </c>
    </row>
    <row r="15682" spans="1:4" x14ac:dyDescent="0.55000000000000004">
      <c r="A15682" t="s">
        <v>15681</v>
      </c>
      <c r="B15682" t="str">
        <f t="shared" ref="B15682:B15745" si="245">CONCATENATE("'",A15682)</f>
        <v>'83346 - Ammonia (NH3 + NH4+), bulk atmospheric deposition, unfiltered, microequivalents per liter</v>
      </c>
      <c r="C15682" t="s">
        <v>54706</v>
      </c>
      <c r="D15682" t="s">
        <v>35152</v>
      </c>
    </row>
    <row r="15683" spans="1:4" x14ac:dyDescent="0.55000000000000004">
      <c r="A15683" t="s">
        <v>15682</v>
      </c>
      <c r="B15683" t="str">
        <f t="shared" si="245"/>
        <v>'83347 - Ammonia (NH3 + NH4+), bulk atmospheric deposition, unfiltered, milligrams per liter as NH4</v>
      </c>
      <c r="C15683" t="s">
        <v>54707</v>
      </c>
      <c r="D15683" t="s">
        <v>35153</v>
      </c>
    </row>
    <row r="15684" spans="1:4" x14ac:dyDescent="0.55000000000000004">
      <c r="A15684" t="s">
        <v>15683</v>
      </c>
      <c r="B15684" t="str">
        <f t="shared" si="245"/>
        <v>'83348 - Ammonia (NH3 + NH4+), bulk atmospheric deposition, unfiltered, milligrams per square meter as NH4</v>
      </c>
      <c r="C15684" t="s">
        <v>54708</v>
      </c>
      <c r="D15684" t="s">
        <v>35154</v>
      </c>
    </row>
    <row r="15685" spans="1:4" x14ac:dyDescent="0.55000000000000004">
      <c r="A15685" t="s">
        <v>15684</v>
      </c>
      <c r="B15685" t="str">
        <f t="shared" si="245"/>
        <v>'83353 - Nitrate, bulk atmospheric deposition, filtered, milligrams per liter as nitrate</v>
      </c>
      <c r="C15685" t="s">
        <v>54709</v>
      </c>
      <c r="D15685" t="s">
        <v>35155</v>
      </c>
    </row>
    <row r="15686" spans="1:4" x14ac:dyDescent="0.55000000000000004">
      <c r="A15686" t="s">
        <v>15685</v>
      </c>
      <c r="B15686" t="str">
        <f t="shared" si="245"/>
        <v>'83387 - pH of check solution, bulk atmospheric deposition, unfiltered, standard units</v>
      </c>
      <c r="C15686" t="s">
        <v>54710</v>
      </c>
      <c r="D15686" t="s">
        <v>35156</v>
      </c>
    </row>
    <row r="15687" spans="1:4" x14ac:dyDescent="0.55000000000000004">
      <c r="A15687" t="s">
        <v>15686</v>
      </c>
      <c r="B15687" t="str">
        <f t="shared" si="245"/>
        <v>'83388 - pH, bulk atmospheric deposition, unfiltered, field, standard units</v>
      </c>
      <c r="C15687" t="s">
        <v>54711</v>
      </c>
      <c r="D15687" t="s">
        <v>35157</v>
      </c>
    </row>
    <row r="15688" spans="1:4" x14ac:dyDescent="0.55000000000000004">
      <c r="A15688" t="s">
        <v>15687</v>
      </c>
      <c r="B15688" t="str">
        <f t="shared" si="245"/>
        <v>'83389 - pH, bulk atmospheric deposition, unfiltered, laboratory, standard units</v>
      </c>
      <c r="C15688" t="s">
        <v>54712</v>
      </c>
      <c r="D15688" t="s">
        <v>35158</v>
      </c>
    </row>
    <row r="15689" spans="1:4" x14ac:dyDescent="0.55000000000000004">
      <c r="A15689" t="s">
        <v>15688</v>
      </c>
      <c r="B15689" t="str">
        <f t="shared" si="245"/>
        <v>'83393 - Orthophosphate, bulk atmospheric deposition, filtered, milligrams per liter as PO4</v>
      </c>
      <c r="C15689" t="s">
        <v>54713</v>
      </c>
      <c r="D15689" t="s">
        <v>35159</v>
      </c>
    </row>
    <row r="15690" spans="1:4" x14ac:dyDescent="0.55000000000000004">
      <c r="A15690" t="s">
        <v>15689</v>
      </c>
      <c r="B15690" t="str">
        <f t="shared" si="245"/>
        <v>'83398 - Orthophosphate, bulk atmospheric deposition, unfiltered, microequivalents per liter as PO4</v>
      </c>
      <c r="C15690" t="s">
        <v>54714</v>
      </c>
      <c r="D15690" t="s">
        <v>35160</v>
      </c>
    </row>
    <row r="15691" spans="1:4" x14ac:dyDescent="0.55000000000000004">
      <c r="A15691" t="s">
        <v>15690</v>
      </c>
      <c r="B15691" t="str">
        <f t="shared" si="245"/>
        <v>'83402 - Potassium, bulk atmospheric deposition, filtered, milligrams per liter</v>
      </c>
      <c r="C15691" t="s">
        <v>54715</v>
      </c>
      <c r="D15691" t="s">
        <v>35161</v>
      </c>
    </row>
    <row r="15692" spans="1:4" x14ac:dyDescent="0.55000000000000004">
      <c r="A15692" t="s">
        <v>15691</v>
      </c>
      <c r="B15692" t="str">
        <f t="shared" si="245"/>
        <v>'83420 - Sodium, bulk atmospheric deposition, filtered, milligrams per liter</v>
      </c>
      <c r="C15692" t="s">
        <v>54716</v>
      </c>
      <c r="D15692" t="s">
        <v>35162</v>
      </c>
    </row>
    <row r="15693" spans="1:4" x14ac:dyDescent="0.55000000000000004">
      <c r="A15693" t="s">
        <v>15692</v>
      </c>
      <c r="B15693" t="str">
        <f t="shared" si="245"/>
        <v>'83434 - Specific conductance of check solution, bulk atmospheric deposition, unfiltered, microsiemens per centimeter at 25 degrees Celsius</v>
      </c>
      <c r="C15693" t="s">
        <v>54717</v>
      </c>
      <c r="D15693" t="s">
        <v>35163</v>
      </c>
    </row>
    <row r="15694" spans="1:4" x14ac:dyDescent="0.55000000000000004">
      <c r="A15694" t="s">
        <v>15693</v>
      </c>
      <c r="B15694" t="str">
        <f t="shared" si="245"/>
        <v>'83436 - Specific conductance, bulk atmospheric deposition, unfiltered, field, microsiemens per centimeter at 25 degrees Celsius</v>
      </c>
      <c r="C15694" t="s">
        <v>54718</v>
      </c>
      <c r="D15694" t="s">
        <v>35164</v>
      </c>
    </row>
    <row r="15695" spans="1:4" x14ac:dyDescent="0.55000000000000004">
      <c r="A15695" t="s">
        <v>15694</v>
      </c>
      <c r="B15695" t="str">
        <f t="shared" si="245"/>
        <v>'83438 - Specific conductance, bulk atmospheric deposition, unfiltered, laboratory, microsiemens per centimeter at 25 degrees Celsius</v>
      </c>
      <c r="C15695" t="s">
        <v>54719</v>
      </c>
      <c r="D15695" t="s">
        <v>35165</v>
      </c>
    </row>
    <row r="15696" spans="1:4" x14ac:dyDescent="0.55000000000000004">
      <c r="A15696" t="s">
        <v>15695</v>
      </c>
      <c r="B15696" t="str">
        <f t="shared" si="245"/>
        <v>'83442 - Sulfate, bulk atmospheric deposition, filtered, milligrams per liter</v>
      </c>
      <c r="C15696" t="s">
        <v>54720</v>
      </c>
      <c r="D15696" t="s">
        <v>35166</v>
      </c>
    </row>
    <row r="15697" spans="1:4" x14ac:dyDescent="0.55000000000000004">
      <c r="A15697" t="s">
        <v>15696</v>
      </c>
      <c r="B15697" t="str">
        <f t="shared" si="245"/>
        <v>'83459 - Atmospheric deposition, bulk, liters</v>
      </c>
      <c r="C15697" t="s">
        <v>54721</v>
      </c>
      <c r="D15697" t="s">
        <v>35167</v>
      </c>
    </row>
    <row r="15698" spans="1:4" x14ac:dyDescent="0.55000000000000004">
      <c r="A15698" t="s">
        <v>15697</v>
      </c>
      <c r="B15698" t="str">
        <f t="shared" si="245"/>
        <v>'83551 - Hydrolyzable phosphorus, water, dissolved, pounds per day</v>
      </c>
      <c r="C15698" t="s">
        <v>54722</v>
      </c>
      <c r="D15698" t="s">
        <v>35168</v>
      </c>
    </row>
    <row r="15699" spans="1:4" x14ac:dyDescent="0.55000000000000004">
      <c r="A15699" t="s">
        <v>15698</v>
      </c>
      <c r="B15699" t="str">
        <f t="shared" si="245"/>
        <v>'83552 - Organic carbon, water, dissolved, short tons per day</v>
      </c>
      <c r="C15699" t="s">
        <v>54723</v>
      </c>
      <c r="D15699" t="s">
        <v>35169</v>
      </c>
    </row>
    <row r="15700" spans="1:4" x14ac:dyDescent="0.55000000000000004">
      <c r="A15700" t="s">
        <v>15699</v>
      </c>
      <c r="B15700" t="str">
        <f t="shared" si="245"/>
        <v>'83553 - Organic carbon, suspended sediment, short tons per day</v>
      </c>
      <c r="C15700" t="s">
        <v>54724</v>
      </c>
      <c r="D15700" t="s">
        <v>35170</v>
      </c>
    </row>
    <row r="15701" spans="1:4" x14ac:dyDescent="0.55000000000000004">
      <c r="A15701" t="s">
        <v>15700</v>
      </c>
      <c r="B15701" t="str">
        <f t="shared" si="245"/>
        <v>'83554 - Nitrate plus nitrite, water, total, short tons per day as nitrogen</v>
      </c>
      <c r="C15701" t="s">
        <v>54725</v>
      </c>
      <c r="D15701" t="s">
        <v>35171</v>
      </c>
    </row>
    <row r="15702" spans="1:4" x14ac:dyDescent="0.55000000000000004">
      <c r="A15702" t="s">
        <v>15701</v>
      </c>
      <c r="B15702" t="str">
        <f t="shared" si="245"/>
        <v>'83555 - Orthophosphate, water, dissolved, pounds of phosphorus per day</v>
      </c>
      <c r="C15702" t="s">
        <v>54726</v>
      </c>
      <c r="D15702" t="s">
        <v>35172</v>
      </c>
    </row>
    <row r="15703" spans="1:4" x14ac:dyDescent="0.55000000000000004">
      <c r="A15703" t="s">
        <v>15702</v>
      </c>
      <c r="B15703" t="str">
        <f t="shared" si="245"/>
        <v>'83556 - Orthophosphate, water, dissolved, pounds of PO4 per day</v>
      </c>
      <c r="C15703" t="s">
        <v>54727</v>
      </c>
      <c r="D15703" t="s">
        <v>35173</v>
      </c>
    </row>
    <row r="15704" spans="1:4" x14ac:dyDescent="0.55000000000000004">
      <c r="A15704" t="s">
        <v>15703</v>
      </c>
      <c r="B15704" t="str">
        <f t="shared" si="245"/>
        <v>'83557 - Organic carbon, water, unfiltered, short tons per day</v>
      </c>
      <c r="C15704" t="s">
        <v>54728</v>
      </c>
      <c r="D15704" t="s">
        <v>35174</v>
      </c>
    </row>
    <row r="15705" spans="1:4" x14ac:dyDescent="0.55000000000000004">
      <c r="A15705" t="s">
        <v>15704</v>
      </c>
      <c r="B15705" t="str">
        <f t="shared" si="245"/>
        <v>'83558 - Bedload transport rate of coarse fraction greater than 8 mm, computed by regression equation, megagrams per day</v>
      </c>
      <c r="C15705" t="s">
        <v>54729</v>
      </c>
      <c r="D15705" t="s">
        <v>35175</v>
      </c>
    </row>
    <row r="15706" spans="1:4" x14ac:dyDescent="0.55000000000000004">
      <c r="A15706" t="s">
        <v>15705</v>
      </c>
      <c r="B15706" t="str">
        <f t="shared" si="245"/>
        <v>'83559 - Bedload transport rate of coarse fraction greater than 8 mm, computed by regression equation, short tons per day</v>
      </c>
      <c r="C15706" t="s">
        <v>54730</v>
      </c>
      <c r="D15706" t="s">
        <v>35176</v>
      </c>
    </row>
    <row r="15707" spans="1:4" x14ac:dyDescent="0.55000000000000004">
      <c r="A15707" t="s">
        <v>15706</v>
      </c>
      <c r="B15707" t="str">
        <f t="shared" si="245"/>
        <v>'83560 - Carbon dioxide load, water, dissolved, milligrams per second</v>
      </c>
      <c r="C15707" t="s">
        <v>54731</v>
      </c>
      <c r="D15707" t="s">
        <v>35177</v>
      </c>
    </row>
    <row r="15708" spans="1:4" x14ac:dyDescent="0.55000000000000004">
      <c r="A15708" t="s">
        <v>15707</v>
      </c>
      <c r="B15708" t="str">
        <f t="shared" si="245"/>
        <v>'83561 - Nitrate plus nitrite load, water, in situ, milligrams per second as nitrogen</v>
      </c>
      <c r="C15708" t="s">
        <v>54732</v>
      </c>
      <c r="D15708" t="s">
        <v>35178</v>
      </c>
    </row>
    <row r="15709" spans="1:4" x14ac:dyDescent="0.55000000000000004">
      <c r="A15709" t="s">
        <v>15708</v>
      </c>
      <c r="B15709" t="str">
        <f t="shared" si="245"/>
        <v>'83562 - Chlorophyll fluorescence (fChl) load, water, in situ, micrograms per second as chlorophyll</v>
      </c>
      <c r="C15709" t="s">
        <v>54733</v>
      </c>
      <c r="D15709" t="s">
        <v>35179</v>
      </c>
    </row>
    <row r="15710" spans="1:4" x14ac:dyDescent="0.55000000000000004">
      <c r="A15710" t="s">
        <v>15709</v>
      </c>
      <c r="B15710" t="str">
        <f t="shared" si="245"/>
        <v>'83563 - Suspended sediment load, water, unfiltered, estimated by regression equation, milligrams per second</v>
      </c>
      <c r="C15710" t="s">
        <v>54734</v>
      </c>
      <c r="D15710" t="s">
        <v>35180</v>
      </c>
    </row>
    <row r="15711" spans="1:4" x14ac:dyDescent="0.55000000000000004">
      <c r="A15711" t="s">
        <v>15710</v>
      </c>
      <c r="B15711" t="str">
        <f t="shared" si="245"/>
        <v>'83564 - Salinity load, water, in situ, grams per second</v>
      </c>
      <c r="C15711" t="s">
        <v>54735</v>
      </c>
      <c r="D15711" t="s">
        <v>35181</v>
      </c>
    </row>
    <row r="15712" spans="1:4" x14ac:dyDescent="0.55000000000000004">
      <c r="A15712" t="s">
        <v>15711</v>
      </c>
      <c r="B15712" t="str">
        <f t="shared" si="245"/>
        <v>'83565 - Dissolved organic matter fluorescence (fDOM) load, water, in situ, micrograms per second as quinine sulfate equivalents (QSE)</v>
      </c>
      <c r="C15712" t="s">
        <v>54736</v>
      </c>
      <c r="D15712" t="s">
        <v>35182</v>
      </c>
    </row>
    <row r="15713" spans="1:4" x14ac:dyDescent="0.55000000000000004">
      <c r="A15713" t="s">
        <v>15712</v>
      </c>
      <c r="B15713" t="str">
        <f t="shared" si="245"/>
        <v>'84015 - Age of organism, years</v>
      </c>
      <c r="C15713" t="s">
        <v>54737</v>
      </c>
      <c r="D15713" t="s">
        <v>35183</v>
      </c>
    </row>
    <row r="15714" spans="1:4" x14ac:dyDescent="0.55000000000000004">
      <c r="A15714" t="s">
        <v>15713</v>
      </c>
      <c r="B15714" t="str">
        <f t="shared" si="245"/>
        <v>'84060 - Topography, physiographic setting, code</v>
      </c>
      <c r="C15714" t="s">
        <v>54738</v>
      </c>
      <c r="D15714" t="s">
        <v>35184</v>
      </c>
    </row>
    <row r="15715" spans="1:4" x14ac:dyDescent="0.55000000000000004">
      <c r="A15715" t="s">
        <v>15714</v>
      </c>
      <c r="B15715" t="str">
        <f t="shared" si="245"/>
        <v>'84138 - Total coliforms, water, presence or absence</v>
      </c>
      <c r="C15715" t="s">
        <v>54739</v>
      </c>
      <c r="D15715" t="s">
        <v>35185</v>
      </c>
    </row>
    <row r="15716" spans="1:4" x14ac:dyDescent="0.55000000000000004">
      <c r="A15716" t="s">
        <v>15715</v>
      </c>
      <c r="B15716" t="str">
        <f t="shared" si="245"/>
        <v>'84140 - Klebsiella pneumoniae, MF method, water, presence or absence</v>
      </c>
      <c r="C15716" t="s">
        <v>54740</v>
      </c>
      <c r="D15716" t="s">
        <v>35186</v>
      </c>
    </row>
    <row r="15717" spans="1:4" x14ac:dyDescent="0.55000000000000004">
      <c r="A15717" t="s">
        <v>15716</v>
      </c>
      <c r="B15717" t="str">
        <f t="shared" si="245"/>
        <v>'84143 - Well purging condition, code</v>
      </c>
      <c r="C15717" t="s">
        <v>54741</v>
      </c>
      <c r="D15717" t="s">
        <v>35187</v>
      </c>
    </row>
    <row r="15718" spans="1:4" x14ac:dyDescent="0.55000000000000004">
      <c r="A15718" t="s">
        <v>15717</v>
      </c>
      <c r="B15718" t="str">
        <f t="shared" si="245"/>
        <v>'84144 - Well selection criteria, code</v>
      </c>
      <c r="C15718" t="s">
        <v>54742</v>
      </c>
      <c r="D15718" t="s">
        <v>35188</v>
      </c>
    </row>
    <row r="15719" spans="1:4" x14ac:dyDescent="0.55000000000000004">
      <c r="A15719" t="s">
        <v>15718</v>
      </c>
      <c r="B15719" t="str">
        <f t="shared" si="245"/>
        <v>'84145 - Project component, code</v>
      </c>
      <c r="C15719" t="s">
        <v>54743</v>
      </c>
      <c r="D15719" t="s">
        <v>35189</v>
      </c>
    </row>
    <row r="15720" spans="1:4" x14ac:dyDescent="0.55000000000000004">
      <c r="A15720" t="s">
        <v>15719</v>
      </c>
      <c r="B15720" t="str">
        <f t="shared" si="245"/>
        <v>'84146 - Land use, predominant, within 100 feet, code</v>
      </c>
      <c r="C15720" t="s">
        <v>54744</v>
      </c>
      <c r="D15720" t="s">
        <v>35190</v>
      </c>
    </row>
    <row r="15721" spans="1:4" x14ac:dyDescent="0.55000000000000004">
      <c r="A15721" t="s">
        <v>15720</v>
      </c>
      <c r="B15721" t="str">
        <f t="shared" si="245"/>
        <v>'84147 - Land use, predominant, within 1/4 mile radius, code</v>
      </c>
      <c r="C15721" t="s">
        <v>54745</v>
      </c>
      <c r="D15721" t="s">
        <v>35191</v>
      </c>
    </row>
    <row r="15722" spans="1:4" x14ac:dyDescent="0.55000000000000004">
      <c r="A15722" t="s">
        <v>15721</v>
      </c>
      <c r="B15722" t="str">
        <f t="shared" si="245"/>
        <v>'84148 - Land use, predominant, fraction of total within 1/4 mile radius, code</v>
      </c>
      <c r="C15722" t="s">
        <v>54746</v>
      </c>
      <c r="D15722" t="s">
        <v>35192</v>
      </c>
    </row>
    <row r="15723" spans="1:4" x14ac:dyDescent="0.55000000000000004">
      <c r="A15723" t="s">
        <v>15722</v>
      </c>
      <c r="B15723" t="str">
        <f t="shared" si="245"/>
        <v>'84149 - Land use, changes within last 10 years, within 1/4 mile radius, code</v>
      </c>
      <c r="C15723" t="s">
        <v>54747</v>
      </c>
      <c r="D15723" t="s">
        <v>35193</v>
      </c>
    </row>
    <row r="15724" spans="1:4" x14ac:dyDescent="0.55000000000000004">
      <c r="A15724" t="s">
        <v>15723</v>
      </c>
      <c r="B15724" t="str">
        <f t="shared" si="245"/>
        <v>'84164 - Sampler type, code</v>
      </c>
      <c r="C15724" t="s">
        <v>54748</v>
      </c>
      <c r="D15724" t="s">
        <v>35194</v>
      </c>
    </row>
    <row r="15725" spans="1:4" x14ac:dyDescent="0.55000000000000004">
      <c r="A15725" t="s">
        <v>15724</v>
      </c>
      <c r="B15725" t="str">
        <f t="shared" si="245"/>
        <v>'84171 - Sample splitter type, field, code</v>
      </c>
      <c r="C15725" t="s">
        <v>54749</v>
      </c>
      <c r="D15725" t="s">
        <v>35195</v>
      </c>
    </row>
    <row r="15726" spans="1:4" x14ac:dyDescent="0.55000000000000004">
      <c r="A15726" t="s">
        <v>15725</v>
      </c>
      <c r="B15726" t="str">
        <f t="shared" si="245"/>
        <v>'84172 - Air sampler filter type, code</v>
      </c>
      <c r="C15726" t="s">
        <v>54750</v>
      </c>
      <c r="D15726" t="s">
        <v>35196</v>
      </c>
    </row>
    <row r="15727" spans="1:4" x14ac:dyDescent="0.55000000000000004">
      <c r="A15727" t="s">
        <v>15726</v>
      </c>
      <c r="B15727" t="str">
        <f t="shared" si="245"/>
        <v>'84173 - Air sampler trap sorbent type, code</v>
      </c>
      <c r="C15727" t="s">
        <v>54751</v>
      </c>
      <c r="D15727" t="s">
        <v>35197</v>
      </c>
    </row>
    <row r="15728" spans="1:4" x14ac:dyDescent="0.55000000000000004">
      <c r="A15728" t="s">
        <v>15727</v>
      </c>
      <c r="B15728" t="str">
        <f t="shared" si="245"/>
        <v>'84174 - POCIS sorbent type, code</v>
      </c>
      <c r="C15728" t="s">
        <v>54752</v>
      </c>
      <c r="D15728" t="s">
        <v>35198</v>
      </c>
    </row>
    <row r="15729" spans="1:4" x14ac:dyDescent="0.55000000000000004">
      <c r="A15729" t="s">
        <v>15728</v>
      </c>
      <c r="B15729" t="str">
        <f t="shared" si="245"/>
        <v>'84175 - Lake thermal layer where measurement was made, code</v>
      </c>
      <c r="C15729" t="s">
        <v>54753</v>
      </c>
      <c r="D15729" t="s">
        <v>35199</v>
      </c>
    </row>
    <row r="15730" spans="1:4" x14ac:dyDescent="0.55000000000000004">
      <c r="A15730" t="s">
        <v>15729</v>
      </c>
      <c r="B15730" t="str">
        <f t="shared" si="245"/>
        <v>'84176 - Oil slick on water, severity, code</v>
      </c>
      <c r="C15730" t="s">
        <v>54754</v>
      </c>
      <c r="D15730" t="s">
        <v>35200</v>
      </c>
    </row>
    <row r="15731" spans="1:4" x14ac:dyDescent="0.55000000000000004">
      <c r="A15731" t="s">
        <v>15730</v>
      </c>
      <c r="B15731" t="str">
        <f t="shared" si="245"/>
        <v>'84177 - Oil slick coverage (severity) on shore within 25 ft of bed sediment sample collection, code</v>
      </c>
      <c r="C15731" t="s">
        <v>54755</v>
      </c>
      <c r="D15731" t="s">
        <v>35201</v>
      </c>
    </row>
    <row r="15732" spans="1:4" x14ac:dyDescent="0.55000000000000004">
      <c r="A15732" t="s">
        <v>15731</v>
      </c>
      <c r="B15732" t="str">
        <f t="shared" si="245"/>
        <v>'84178 - Floating vegetation, severity, code</v>
      </c>
      <c r="C15732" t="s">
        <v>54756</v>
      </c>
      <c r="D15732" t="s">
        <v>35202</v>
      </c>
    </row>
    <row r="15733" spans="1:4" x14ac:dyDescent="0.55000000000000004">
      <c r="A15733" t="s">
        <v>15732</v>
      </c>
      <c r="B15733" t="str">
        <f t="shared" si="245"/>
        <v>'84179 - Ignitability, bed sediment, dry, yes or no, code</v>
      </c>
      <c r="C15733" t="s">
        <v>54757</v>
      </c>
      <c r="D15733" t="s">
        <v>35203</v>
      </c>
    </row>
    <row r="15734" spans="1:4" x14ac:dyDescent="0.55000000000000004">
      <c r="A15734" t="s">
        <v>15733</v>
      </c>
      <c r="B15734" t="str">
        <f t="shared" si="245"/>
        <v>'84180 - Soil horizon (U.S. Dept. of Agriculture Soil Conservation Service, Soil Survey Manual, 1993), code</v>
      </c>
      <c r="C15734" t="s">
        <v>54758</v>
      </c>
      <c r="D15734" t="s">
        <v>35204</v>
      </c>
    </row>
    <row r="15735" spans="1:4" x14ac:dyDescent="0.55000000000000004">
      <c r="A15735" t="s">
        <v>15734</v>
      </c>
      <c r="B15735" t="str">
        <f t="shared" si="245"/>
        <v>'84181 - Reel and transit method, code</v>
      </c>
      <c r="C15735" t="s">
        <v>54759</v>
      </c>
      <c r="D15735" t="s">
        <v>35205</v>
      </c>
    </row>
    <row r="15736" spans="1:4" x14ac:dyDescent="0.55000000000000004">
      <c r="A15736" t="s">
        <v>15735</v>
      </c>
      <c r="B15736" t="str">
        <f t="shared" si="245"/>
        <v>'84182 - Bottle or bag sampler material (construction), code</v>
      </c>
      <c r="C15736" t="s">
        <v>54760</v>
      </c>
      <c r="D15736" t="s">
        <v>35206</v>
      </c>
    </row>
    <row r="15737" spans="1:4" x14ac:dyDescent="0.55000000000000004">
      <c r="A15737" t="s">
        <v>15736</v>
      </c>
      <c r="B15737" t="str">
        <f t="shared" si="245"/>
        <v>'84183 - Plant water extraction method, code</v>
      </c>
      <c r="C15737" t="s">
        <v>54761</v>
      </c>
      <c r="D15737" t="s">
        <v>35207</v>
      </c>
    </row>
    <row r="15738" spans="1:4" x14ac:dyDescent="0.55000000000000004">
      <c r="A15738" t="s">
        <v>15737</v>
      </c>
      <c r="B15738" t="str">
        <f t="shared" si="245"/>
        <v>'84184 - Purpose of Deviation in Field, sample collection and/or processing methods, code</v>
      </c>
      <c r="C15738" t="s">
        <v>54762</v>
      </c>
      <c r="D15738" t="s">
        <v>35208</v>
      </c>
    </row>
    <row r="15739" spans="1:4" x14ac:dyDescent="0.55000000000000004">
      <c r="A15739" t="s">
        <v>15738</v>
      </c>
      <c r="B15739" t="str">
        <f t="shared" si="245"/>
        <v>'84185 - Semipermeable membrane device sorbent type, code</v>
      </c>
      <c r="C15739" t="s">
        <v>54763</v>
      </c>
      <c r="D15739" t="s">
        <v>35209</v>
      </c>
    </row>
    <row r="15740" spans="1:4" x14ac:dyDescent="0.55000000000000004">
      <c r="A15740" t="s">
        <v>15739</v>
      </c>
      <c r="B15740" t="str">
        <f t="shared" si="245"/>
        <v>'84186 - Solid phase adsorption toxin tracking (SPATT) sorbent type, code</v>
      </c>
      <c r="C15740" t="s">
        <v>54764</v>
      </c>
      <c r="D15740" t="s">
        <v>35210</v>
      </c>
    </row>
    <row r="15741" spans="1:4" x14ac:dyDescent="0.55000000000000004">
      <c r="A15741" t="s">
        <v>15740</v>
      </c>
      <c r="B15741" t="str">
        <f t="shared" si="245"/>
        <v>'84190 - Ordinal day, code</v>
      </c>
      <c r="C15741" t="s">
        <v>54765</v>
      </c>
      <c r="D15741" t="s">
        <v>35211</v>
      </c>
    </row>
    <row r="15742" spans="1:4" x14ac:dyDescent="0.55000000000000004">
      <c r="A15742" t="s">
        <v>15741</v>
      </c>
      <c r="B15742" t="str">
        <f t="shared" si="245"/>
        <v>'84382 - Total coliforms, water, presence or absence in sample</v>
      </c>
      <c r="C15742" t="s">
        <v>54766</v>
      </c>
      <c r="D15742" t="s">
        <v>35212</v>
      </c>
    </row>
    <row r="15743" spans="1:4" x14ac:dyDescent="0.55000000000000004">
      <c r="A15743" t="s">
        <v>15742</v>
      </c>
      <c r="B15743" t="str">
        <f t="shared" si="245"/>
        <v>'84383 - Fecal coliforms, water, presence or absence in sample</v>
      </c>
      <c r="C15743" t="s">
        <v>54767</v>
      </c>
      <c r="D15743" t="s">
        <v>35213</v>
      </c>
    </row>
    <row r="15744" spans="1:4" x14ac:dyDescent="0.55000000000000004">
      <c r="A15744" t="s">
        <v>15743</v>
      </c>
      <c r="B15744" t="str">
        <f t="shared" si="245"/>
        <v>'84385 - Escherichia coli, water, presence or absence in sample</v>
      </c>
      <c r="C15744" t="s">
        <v>54768</v>
      </c>
      <c r="D15744" t="s">
        <v>35214</v>
      </c>
    </row>
    <row r="15745" spans="1:4" x14ac:dyDescent="0.55000000000000004">
      <c r="A15745" t="s">
        <v>15744</v>
      </c>
      <c r="B15745" t="str">
        <f t="shared" si="245"/>
        <v>'84386 - Escherichia coli, water, filtered, fluorescence excitation at 385 nm, emission at 430 nm, colony forming units per 100 milliliters</v>
      </c>
      <c r="C15745" t="s">
        <v>54769</v>
      </c>
      <c r="D15745" t="s">
        <v>35215</v>
      </c>
    </row>
    <row r="15746" spans="1:4" x14ac:dyDescent="0.55000000000000004">
      <c r="A15746" t="s">
        <v>15745</v>
      </c>
      <c r="B15746" t="str">
        <f t="shared" ref="B15746:B15809" si="246">CONCATENATE("'",A15746)</f>
        <v>'84387 - Escherichia coli, water, unfiltered, fluorescence excitation at 385 nm, emission at 430 nm, colony forming units per 100 milliliters</v>
      </c>
      <c r="C15746" t="s">
        <v>54770</v>
      </c>
      <c r="D15746" t="s">
        <v>35216</v>
      </c>
    </row>
    <row r="15747" spans="1:4" x14ac:dyDescent="0.55000000000000004">
      <c r="A15747" t="s">
        <v>15746</v>
      </c>
      <c r="B15747" t="str">
        <f t="shared" si="246"/>
        <v>'84388 - Total coliforms, water, filtered, fluorescence excitation at 385 nm, emission at 430 nm, colony forming units per 100 milliliters</v>
      </c>
      <c r="C15747" t="s">
        <v>54771</v>
      </c>
      <c r="D15747" t="s">
        <v>35217</v>
      </c>
    </row>
    <row r="15748" spans="1:4" x14ac:dyDescent="0.55000000000000004">
      <c r="A15748" t="s">
        <v>15747</v>
      </c>
      <c r="B15748" t="str">
        <f t="shared" si="246"/>
        <v>'84389 - Total coliforms, water, unfiltered, fluorescence excitation at 385 nm, emission at 430 nm, colony forming units per 100 milliliters</v>
      </c>
      <c r="C15748" t="s">
        <v>54772</v>
      </c>
      <c r="D15748" t="s">
        <v>35218</v>
      </c>
    </row>
    <row r="15749" spans="1:4" x14ac:dyDescent="0.55000000000000004">
      <c r="A15749" t="s">
        <v>15748</v>
      </c>
      <c r="B15749" t="str">
        <f t="shared" si="246"/>
        <v>'85209 - Algal growth potential, USGS modified bottle test, water, filtered, milligrams per liter</v>
      </c>
      <c r="C15749" t="s">
        <v>54773</v>
      </c>
      <c r="D15749" t="s">
        <v>35219</v>
      </c>
    </row>
    <row r="15750" spans="1:4" x14ac:dyDescent="0.55000000000000004">
      <c r="A15750" t="s">
        <v>15749</v>
      </c>
      <c r="B15750" t="str">
        <f t="shared" si="246"/>
        <v>'85310 - Depth of lake, maximum, meters</v>
      </c>
      <c r="C15750" t="s">
        <v>54774</v>
      </c>
      <c r="D15750" t="s">
        <v>35220</v>
      </c>
    </row>
    <row r="15751" spans="1:4" x14ac:dyDescent="0.55000000000000004">
      <c r="A15751" t="s">
        <v>15750</v>
      </c>
      <c r="B15751" t="str">
        <f t="shared" si="246"/>
        <v>'85328 - Depth to 1 percent of surface light, meters</v>
      </c>
      <c r="C15751" t="s">
        <v>54775</v>
      </c>
      <c r="D15751" t="s">
        <v>35221</v>
      </c>
    </row>
    <row r="15752" spans="1:4" x14ac:dyDescent="0.55000000000000004">
      <c r="A15752" t="s">
        <v>15751</v>
      </c>
      <c r="B15752" t="str">
        <f t="shared" si="246"/>
        <v>'85540 - Air, water, volume percent of dissolved gases</v>
      </c>
      <c r="C15752" t="s">
        <v>54776</v>
      </c>
      <c r="D15752" t="s">
        <v>35222</v>
      </c>
    </row>
    <row r="15753" spans="1:4" x14ac:dyDescent="0.55000000000000004">
      <c r="A15753" t="s">
        <v>15752</v>
      </c>
      <c r="B15753" t="str">
        <f t="shared" si="246"/>
        <v>'85541 - Inert gases, water, volume percent of dissolved gases</v>
      </c>
      <c r="C15753" t="s">
        <v>54777</v>
      </c>
      <c r="D15753" t="s">
        <v>35223</v>
      </c>
    </row>
    <row r="15754" spans="1:4" x14ac:dyDescent="0.55000000000000004">
      <c r="A15754" t="s">
        <v>15753</v>
      </c>
      <c r="B15754" t="str">
        <f t="shared" si="246"/>
        <v>'85542 - Argon, water, volume percent of dissolved gases</v>
      </c>
      <c r="C15754" t="s">
        <v>54778</v>
      </c>
      <c r="D15754" t="s">
        <v>35224</v>
      </c>
    </row>
    <row r="15755" spans="1:4" x14ac:dyDescent="0.55000000000000004">
      <c r="A15755" t="s">
        <v>15754</v>
      </c>
      <c r="B15755" t="str">
        <f t="shared" si="246"/>
        <v>'85543 - Butane, water, recoverable, volume percent of dissolved gases</v>
      </c>
      <c r="C15755" t="s">
        <v>54779</v>
      </c>
      <c r="D15755" t="s">
        <v>35225</v>
      </c>
    </row>
    <row r="15756" spans="1:4" x14ac:dyDescent="0.55000000000000004">
      <c r="A15756" t="s">
        <v>15755</v>
      </c>
      <c r="B15756" t="str">
        <f t="shared" si="246"/>
        <v>'85544 - Carbon dioxide, water, volume percent of dissolved gases</v>
      </c>
      <c r="C15756" t="s">
        <v>54780</v>
      </c>
      <c r="D15756" t="s">
        <v>35226</v>
      </c>
    </row>
    <row r="15757" spans="1:4" x14ac:dyDescent="0.55000000000000004">
      <c r="A15757" t="s">
        <v>15756</v>
      </c>
      <c r="B15757" t="str">
        <f t="shared" si="246"/>
        <v>'85545 - Ethane, water, recoverable, volume percent of dissolved gases</v>
      </c>
      <c r="C15757" t="s">
        <v>54781</v>
      </c>
      <c r="D15757" t="s">
        <v>35227</v>
      </c>
    </row>
    <row r="15758" spans="1:4" x14ac:dyDescent="0.55000000000000004">
      <c r="A15758" t="s">
        <v>15757</v>
      </c>
      <c r="B15758" t="str">
        <f t="shared" si="246"/>
        <v>'85546 - Hydrogen, water, volume percent of dissolved gases</v>
      </c>
      <c r="C15758" t="s">
        <v>54782</v>
      </c>
      <c r="D15758" t="s">
        <v>35228</v>
      </c>
    </row>
    <row r="15759" spans="1:4" x14ac:dyDescent="0.55000000000000004">
      <c r="A15759" t="s">
        <v>15758</v>
      </c>
      <c r="B15759" t="str">
        <f t="shared" si="246"/>
        <v>'85547 - Methane, water, recoverable, volume percent of dissolved gases</v>
      </c>
      <c r="C15759" t="s">
        <v>54783</v>
      </c>
      <c r="D15759" t="s">
        <v>35229</v>
      </c>
    </row>
    <row r="15760" spans="1:4" x14ac:dyDescent="0.55000000000000004">
      <c r="A15760" t="s">
        <v>15759</v>
      </c>
      <c r="B15760" t="str">
        <f t="shared" si="246"/>
        <v>'85548 - Nitrogen plus carbon monoxide, water, volume percent of dissolved gases</v>
      </c>
      <c r="C15760" t="s">
        <v>54784</v>
      </c>
      <c r="D15760" t="s">
        <v>35230</v>
      </c>
    </row>
    <row r="15761" spans="1:4" x14ac:dyDescent="0.55000000000000004">
      <c r="A15761" t="s">
        <v>15760</v>
      </c>
      <c r="B15761" t="str">
        <f t="shared" si="246"/>
        <v>'85550 - Dissolved oxygen, water, volume percent of dissolved gases</v>
      </c>
      <c r="C15761" t="s">
        <v>54785</v>
      </c>
      <c r="D15761" t="s">
        <v>35231</v>
      </c>
    </row>
    <row r="15762" spans="1:4" x14ac:dyDescent="0.55000000000000004">
      <c r="A15762" t="s">
        <v>15761</v>
      </c>
      <c r="B15762" t="str">
        <f t="shared" si="246"/>
        <v>'85551 - n-Pentane, water, unfiltered, recoverable, volume percent of dissolved gases</v>
      </c>
      <c r="C15762" t="s">
        <v>54786</v>
      </c>
      <c r="D15762" t="s">
        <v>35232</v>
      </c>
    </row>
    <row r="15763" spans="1:4" x14ac:dyDescent="0.55000000000000004">
      <c r="A15763" t="s">
        <v>15762</v>
      </c>
      <c r="B15763" t="str">
        <f t="shared" si="246"/>
        <v>'85552 - Propane, water, recoverable, volume percent of dissolved gases</v>
      </c>
      <c r="C15763" t="s">
        <v>54787</v>
      </c>
      <c r="D15763" t="s">
        <v>35233</v>
      </c>
    </row>
    <row r="15764" spans="1:4" x14ac:dyDescent="0.55000000000000004">
      <c r="A15764" t="s">
        <v>15763</v>
      </c>
      <c r="B15764" t="str">
        <f t="shared" si="246"/>
        <v>'85553 - Well completion date, month-year (mmyy)</v>
      </c>
      <c r="C15764" t="s">
        <v>54788</v>
      </c>
      <c r="D15764" t="s">
        <v>35234</v>
      </c>
    </row>
    <row r="15765" spans="1:4" x14ac:dyDescent="0.55000000000000004">
      <c r="A15765" t="s">
        <v>15764</v>
      </c>
      <c r="B15765" t="str">
        <f t="shared" si="246"/>
        <v>'85554 - Date of latest well workover, month-year (mmyy)</v>
      </c>
      <c r="C15765" t="s">
        <v>54789</v>
      </c>
      <c r="D15765" t="s">
        <v>35235</v>
      </c>
    </row>
    <row r="15766" spans="1:4" x14ac:dyDescent="0.55000000000000004">
      <c r="A15766" t="s">
        <v>15765</v>
      </c>
      <c r="B15766" t="str">
        <f t="shared" si="246"/>
        <v>'85556 - Organic acids, water, unfiltered, recoverable, milligrams per liter as propionic acid</v>
      </c>
      <c r="C15766" t="s">
        <v>54790</v>
      </c>
      <c r="D15766" t="s">
        <v>35236</v>
      </c>
    </row>
    <row r="15767" spans="1:4" x14ac:dyDescent="0.55000000000000004">
      <c r="A15767" t="s">
        <v>15766</v>
      </c>
      <c r="B15767" t="str">
        <f t="shared" si="246"/>
        <v>'85557 - Temperature, low saturation, degrees Celsius</v>
      </c>
      <c r="C15767" t="s">
        <v>54791</v>
      </c>
      <c r="D15767" t="s">
        <v>35237</v>
      </c>
    </row>
    <row r="15768" spans="1:4" x14ac:dyDescent="0.55000000000000004">
      <c r="A15768" t="s">
        <v>15767</v>
      </c>
      <c r="B15768" t="str">
        <f t="shared" si="246"/>
        <v>'85558 - Temperature, high saturation, degrees Celsius</v>
      </c>
      <c r="C15768" t="s">
        <v>54792</v>
      </c>
      <c r="D15768" t="s">
        <v>35238</v>
      </c>
    </row>
    <row r="15769" spans="1:4" x14ac:dyDescent="0.55000000000000004">
      <c r="A15769" t="s">
        <v>15768</v>
      </c>
      <c r="B15769" t="str">
        <f t="shared" si="246"/>
        <v>'85561 - Helium-4, water, dissolved, cubic centimeters per gram at standard temperature and pressure</v>
      </c>
      <c r="C15769" t="s">
        <v>54793</v>
      </c>
      <c r="D15769" t="s">
        <v>35239</v>
      </c>
    </row>
    <row r="15770" spans="1:4" x14ac:dyDescent="0.55000000000000004">
      <c r="A15770" t="s">
        <v>15769</v>
      </c>
      <c r="B15770" t="str">
        <f t="shared" si="246"/>
        <v>'85562 - Helium-4 error, water, unfiltered, cubic centimeters per gram at standard temperature and pressure</v>
      </c>
      <c r="C15770" t="s">
        <v>54794</v>
      </c>
      <c r="D15770" t="s">
        <v>35240</v>
      </c>
    </row>
    <row r="15771" spans="1:4" x14ac:dyDescent="0.55000000000000004">
      <c r="A15771" t="s">
        <v>15770</v>
      </c>
      <c r="B15771" t="str">
        <f t="shared" si="246"/>
        <v>'85563 - Argon, water, dissolved, cubic centimeters per gram at standard temperature and pressure</v>
      </c>
      <c r="C15771" t="s">
        <v>54795</v>
      </c>
      <c r="D15771" t="s">
        <v>35241</v>
      </c>
    </row>
    <row r="15772" spans="1:4" x14ac:dyDescent="0.55000000000000004">
      <c r="A15772" t="s">
        <v>15771</v>
      </c>
      <c r="B15772" t="str">
        <f t="shared" si="246"/>
        <v>'85564 - Argon error, water, unfiltered, cubic centimeters per gram at standard temperature and pressure</v>
      </c>
      <c r="C15772" t="s">
        <v>54796</v>
      </c>
      <c r="D15772" t="s">
        <v>35242</v>
      </c>
    </row>
    <row r="15773" spans="1:4" x14ac:dyDescent="0.55000000000000004">
      <c r="A15773" t="s">
        <v>15772</v>
      </c>
      <c r="B15773" t="str">
        <f t="shared" si="246"/>
        <v>'85565 - Krypton, water, dissolved, cubic centimeters per gram at standard temperature and pressure</v>
      </c>
      <c r="C15773" t="s">
        <v>54797</v>
      </c>
      <c r="D15773" t="s">
        <v>35243</v>
      </c>
    </row>
    <row r="15774" spans="1:4" x14ac:dyDescent="0.55000000000000004">
      <c r="A15774" t="s">
        <v>15773</v>
      </c>
      <c r="B15774" t="str">
        <f t="shared" si="246"/>
        <v>'85566 - Krypton error, water, unfiltered, cubic centimeters per gram at standard temperature and pressure</v>
      </c>
      <c r="C15774" t="s">
        <v>54798</v>
      </c>
      <c r="D15774" t="s">
        <v>35244</v>
      </c>
    </row>
    <row r="15775" spans="1:4" x14ac:dyDescent="0.55000000000000004">
      <c r="A15775" t="s">
        <v>15774</v>
      </c>
      <c r="B15775" t="str">
        <f t="shared" si="246"/>
        <v>'85567 - Xenon, water, dissolved, cubic centimeters per gram at standard temperature and pressure</v>
      </c>
      <c r="C15775" t="s">
        <v>54799</v>
      </c>
      <c r="D15775" t="s">
        <v>35245</v>
      </c>
    </row>
    <row r="15776" spans="1:4" x14ac:dyDescent="0.55000000000000004">
      <c r="A15776" t="s">
        <v>15775</v>
      </c>
      <c r="B15776" t="str">
        <f t="shared" si="246"/>
        <v>'85568 - Xenon error, water, unfiltered, cubic centimeters per gram at standard temperature and pressure</v>
      </c>
      <c r="C15776" t="s">
        <v>54800</v>
      </c>
      <c r="D15776" t="s">
        <v>35246</v>
      </c>
    </row>
    <row r="15777" spans="1:4" x14ac:dyDescent="0.55000000000000004">
      <c r="A15777" t="s">
        <v>15776</v>
      </c>
      <c r="B15777" t="str">
        <f t="shared" si="246"/>
        <v>'85569 - Helium-3/helium-4 error, water, unfiltered, ratio</v>
      </c>
      <c r="C15777" t="s">
        <v>54801</v>
      </c>
      <c r="D15777" t="s">
        <v>35247</v>
      </c>
    </row>
    <row r="15778" spans="1:4" x14ac:dyDescent="0.55000000000000004">
      <c r="A15778" t="s">
        <v>15777</v>
      </c>
      <c r="B15778" t="str">
        <f t="shared" si="246"/>
        <v>'85570 - Dinitrogen, water, dissolved, cubic centimeters per gram at standard temperature and pressure</v>
      </c>
      <c r="C15778" t="s">
        <v>54802</v>
      </c>
      <c r="D15778" t="s">
        <v>35248</v>
      </c>
    </row>
    <row r="15779" spans="1:4" x14ac:dyDescent="0.55000000000000004">
      <c r="A15779" t="s">
        <v>15778</v>
      </c>
      <c r="B15779" t="str">
        <f t="shared" si="246"/>
        <v>'85571 - Carbon dioxide, water, unfiltered, cubic centimeters per gram at standard temperature and pressure</v>
      </c>
      <c r="C15779" t="s">
        <v>54803</v>
      </c>
      <c r="D15779" t="s">
        <v>35249</v>
      </c>
    </row>
    <row r="15780" spans="1:4" x14ac:dyDescent="0.55000000000000004">
      <c r="A15780" t="s">
        <v>15779</v>
      </c>
      <c r="B15780" t="str">
        <f t="shared" si="246"/>
        <v>'85572 - Methane, water, dissolved, cubic centimeters per gram at standard temperature and pressure</v>
      </c>
      <c r="C15780" t="s">
        <v>54804</v>
      </c>
      <c r="D15780" t="s">
        <v>35250</v>
      </c>
    </row>
    <row r="15781" spans="1:4" x14ac:dyDescent="0.55000000000000004">
      <c r="A15781" t="s">
        <v>15780</v>
      </c>
      <c r="B15781" t="str">
        <f t="shared" si="246"/>
        <v>'85573 - Dissolved oxygen, water, dissolved, cubic centimeters per gram at standard temperature and pressure</v>
      </c>
      <c r="C15781" t="s">
        <v>54805</v>
      </c>
      <c r="D15781" t="s">
        <v>35251</v>
      </c>
    </row>
    <row r="15782" spans="1:4" x14ac:dyDescent="0.55000000000000004">
      <c r="A15782" t="s">
        <v>15781</v>
      </c>
      <c r="B15782" t="str">
        <f t="shared" si="246"/>
        <v>'85574 - Methane, water, dissolved, recoverable, milligrams per liter</v>
      </c>
      <c r="C15782" t="s">
        <v>54806</v>
      </c>
      <c r="D15782" t="s">
        <v>32683</v>
      </c>
    </row>
    <row r="15783" spans="1:4" x14ac:dyDescent="0.55000000000000004">
      <c r="A15783" t="s">
        <v>15782</v>
      </c>
      <c r="B15783" t="str">
        <f t="shared" si="246"/>
        <v>'85575 - Helium, water, dissolved, nanomoles per kilogram</v>
      </c>
      <c r="C15783" t="s">
        <v>54807</v>
      </c>
      <c r="D15783" t="s">
        <v>35252</v>
      </c>
    </row>
    <row r="15784" spans="1:4" x14ac:dyDescent="0.55000000000000004">
      <c r="A15784" t="s">
        <v>15783</v>
      </c>
      <c r="B15784" t="str">
        <f t="shared" si="246"/>
        <v>'85576 - Hydrogen, water, dissolved, nanomoles per kilogram</v>
      </c>
      <c r="C15784" t="s">
        <v>54808</v>
      </c>
      <c r="D15784" t="s">
        <v>35253</v>
      </c>
    </row>
    <row r="15785" spans="1:4" x14ac:dyDescent="0.55000000000000004">
      <c r="A15785" t="s">
        <v>15784</v>
      </c>
      <c r="B15785" t="str">
        <f t="shared" si="246"/>
        <v>'85577 - Neon, water, dissolved, nanomoles per kilogram</v>
      </c>
      <c r="C15785" t="s">
        <v>54809</v>
      </c>
      <c r="D15785" t="s">
        <v>35254</v>
      </c>
    </row>
    <row r="15786" spans="1:4" x14ac:dyDescent="0.55000000000000004">
      <c r="A15786" t="s">
        <v>15785</v>
      </c>
      <c r="B15786" t="str">
        <f t="shared" si="246"/>
        <v>'85583 - Temperature, intragravel water, degrees Celsius</v>
      </c>
      <c r="C15786" t="s">
        <v>54810</v>
      </c>
      <c r="D15786" t="s">
        <v>35255</v>
      </c>
    </row>
    <row r="15787" spans="1:4" x14ac:dyDescent="0.55000000000000004">
      <c r="A15787" t="s">
        <v>15786</v>
      </c>
      <c r="B15787" t="str">
        <f t="shared" si="246"/>
        <v>'85587 - Headspace helium dilution factor, from addition of helium to create headspace</v>
      </c>
      <c r="C15787" t="s">
        <v>54811</v>
      </c>
      <c r="D15787" t="s">
        <v>35256</v>
      </c>
    </row>
    <row r="15788" spans="1:4" x14ac:dyDescent="0.55000000000000004">
      <c r="A15788" t="s">
        <v>15787</v>
      </c>
      <c r="B15788" t="str">
        <f t="shared" si="246"/>
        <v>'85588 - Gross heating value of hydrocarbons, dry, calculated, British thermal units per cubic foot at 60 degrees Fahrenheit and 14.73 pounds per square inch absolute</v>
      </c>
      <c r="C15788" t="s">
        <v>54812</v>
      </c>
      <c r="D15788" t="s">
        <v>35257</v>
      </c>
    </row>
    <row r="15789" spans="1:4" x14ac:dyDescent="0.55000000000000004">
      <c r="A15789" t="s">
        <v>15788</v>
      </c>
      <c r="B15789" t="str">
        <f t="shared" si="246"/>
        <v>'85589 - Cyanide, weak acid, dissociable, water, filtered, milligrams per liter</v>
      </c>
      <c r="C15789" t="s">
        <v>54813</v>
      </c>
      <c r="D15789" t="s">
        <v>35258</v>
      </c>
    </row>
    <row r="15790" spans="1:4" x14ac:dyDescent="0.55000000000000004">
      <c r="A15790" t="s">
        <v>15789</v>
      </c>
      <c r="B15790" t="str">
        <f t="shared" si="246"/>
        <v>'85590 - Carbon [inorganic plus organic], bed sediment, total, dry weight, milligrams per kilogram</v>
      </c>
      <c r="C15790" t="s">
        <v>54814</v>
      </c>
      <c r="D15790" t="s">
        <v>35259</v>
      </c>
    </row>
    <row r="15791" spans="1:4" x14ac:dyDescent="0.55000000000000004">
      <c r="A15791" t="s">
        <v>15790</v>
      </c>
      <c r="B15791" t="str">
        <f t="shared" si="246"/>
        <v>'85591 - Organic carbon, bed sediment, total, dry weight, milligrams per kilogram</v>
      </c>
      <c r="C15791" t="s">
        <v>54815</v>
      </c>
      <c r="D15791" t="s">
        <v>35260</v>
      </c>
    </row>
    <row r="15792" spans="1:4" x14ac:dyDescent="0.55000000000000004">
      <c r="A15792" t="s">
        <v>15791</v>
      </c>
      <c r="B15792" t="str">
        <f t="shared" si="246"/>
        <v>'85599 - Rainfall, total for defined period, centimeters</v>
      </c>
      <c r="C15792" t="s">
        <v>54816</v>
      </c>
      <c r="D15792" t="s">
        <v>35261</v>
      </c>
    </row>
    <row r="15793" spans="1:4" x14ac:dyDescent="0.55000000000000004">
      <c r="A15793" t="s">
        <v>15792</v>
      </c>
      <c r="B15793" t="str">
        <f t="shared" si="246"/>
        <v>'85600 - Neon-20, water, unfiltered, cubic centimeters per gram at standard temperature and pressure</v>
      </c>
      <c r="C15793" t="s">
        <v>54817</v>
      </c>
      <c r="D15793" t="s">
        <v>35262</v>
      </c>
    </row>
    <row r="15794" spans="1:4" x14ac:dyDescent="0.55000000000000004">
      <c r="A15794" t="s">
        <v>15793</v>
      </c>
      <c r="B15794" t="str">
        <f t="shared" si="246"/>
        <v>'85601 - Neon-20 error, water, unfiltered, cubic centimeters per gram at standard temperature and pressure</v>
      </c>
      <c r="C15794" t="s">
        <v>54818</v>
      </c>
      <c r="D15794" t="s">
        <v>35263</v>
      </c>
    </row>
    <row r="15795" spans="1:4" x14ac:dyDescent="0.55000000000000004">
      <c r="A15795" t="s">
        <v>15794</v>
      </c>
      <c r="B15795" t="str">
        <f t="shared" si="246"/>
        <v>'85602 - Neon-22, water, unfiltered, cubic centimeters per gram at standard temperature and pressure</v>
      </c>
      <c r="C15795" t="s">
        <v>54819</v>
      </c>
      <c r="D15795" t="s">
        <v>35264</v>
      </c>
    </row>
    <row r="15796" spans="1:4" x14ac:dyDescent="0.55000000000000004">
      <c r="A15796" t="s">
        <v>15795</v>
      </c>
      <c r="B15796" t="str">
        <f t="shared" si="246"/>
        <v>'85603 - Neon-22 error, water, unfiltered, cubic centimeters per gram at standard temperature and pressure</v>
      </c>
      <c r="C15796" t="s">
        <v>54820</v>
      </c>
      <c r="D15796" t="s">
        <v>35265</v>
      </c>
    </row>
    <row r="15797" spans="1:4" x14ac:dyDescent="0.55000000000000004">
      <c r="A15797" t="s">
        <v>15796</v>
      </c>
      <c r="B15797" t="str">
        <f t="shared" si="246"/>
        <v>'85604 - Argon-36, water, unfiltered, cubic centimeters per gram at standard temperature and pressure</v>
      </c>
      <c r="C15797" t="s">
        <v>54821</v>
      </c>
      <c r="D15797" t="s">
        <v>35266</v>
      </c>
    </row>
    <row r="15798" spans="1:4" x14ac:dyDescent="0.55000000000000004">
      <c r="A15798" t="s">
        <v>15797</v>
      </c>
      <c r="B15798" t="str">
        <f t="shared" si="246"/>
        <v>'85605 - Argon-36 error, water, unfiltered, cubic centimeters per gram at standard temperature and pressure</v>
      </c>
      <c r="C15798" t="s">
        <v>54822</v>
      </c>
      <c r="D15798" t="s">
        <v>35267</v>
      </c>
    </row>
    <row r="15799" spans="1:4" x14ac:dyDescent="0.55000000000000004">
      <c r="A15799" t="s">
        <v>15798</v>
      </c>
      <c r="B15799" t="str">
        <f t="shared" si="246"/>
        <v>'85606 - Argon-40, water, unfiltered, cubic centimeters per gram at standard temperature and pressure</v>
      </c>
      <c r="C15799" t="s">
        <v>54823</v>
      </c>
      <c r="D15799" t="s">
        <v>35268</v>
      </c>
    </row>
    <row r="15800" spans="1:4" x14ac:dyDescent="0.55000000000000004">
      <c r="A15800" t="s">
        <v>15799</v>
      </c>
      <c r="B15800" t="str">
        <f t="shared" si="246"/>
        <v>'85607 - Argon-40 error, water, unfiltered, cubic centimeters per gram at standard temperature and pressure</v>
      </c>
      <c r="C15800" t="s">
        <v>54824</v>
      </c>
      <c r="D15800" t="s">
        <v>35269</v>
      </c>
    </row>
    <row r="15801" spans="1:4" x14ac:dyDescent="0.55000000000000004">
      <c r="A15801" t="s">
        <v>15800</v>
      </c>
      <c r="B15801" t="str">
        <f t="shared" si="246"/>
        <v>'85608 - Krypton-78, water, unfiltered, cubic centimeters per gram at standard temperature and pressure</v>
      </c>
      <c r="C15801" t="s">
        <v>54825</v>
      </c>
      <c r="D15801" t="s">
        <v>35270</v>
      </c>
    </row>
    <row r="15802" spans="1:4" x14ac:dyDescent="0.55000000000000004">
      <c r="A15802" t="s">
        <v>15801</v>
      </c>
      <c r="B15802" t="str">
        <f t="shared" si="246"/>
        <v>'85609 - Krypton-78 error, water, unfiltered, cubic centimeters per gram at standard temperature and pressure</v>
      </c>
      <c r="C15802" t="s">
        <v>54826</v>
      </c>
      <c r="D15802" t="s">
        <v>35271</v>
      </c>
    </row>
    <row r="15803" spans="1:4" x14ac:dyDescent="0.55000000000000004">
      <c r="A15803" t="s">
        <v>15802</v>
      </c>
      <c r="B15803" t="str">
        <f t="shared" si="246"/>
        <v>'85610 - Krypton-80, water, unfiltered, cubic centimeters per gram at standard temperature and pressure</v>
      </c>
      <c r="C15803" t="s">
        <v>54827</v>
      </c>
      <c r="D15803" t="s">
        <v>35272</v>
      </c>
    </row>
    <row r="15804" spans="1:4" x14ac:dyDescent="0.55000000000000004">
      <c r="A15804" t="s">
        <v>15803</v>
      </c>
      <c r="B15804" t="str">
        <f t="shared" si="246"/>
        <v>'85611 - Krypton-80 error, water, unfiltered, cubic centimeters per gram at standard temperature and pressure</v>
      </c>
      <c r="C15804" t="s">
        <v>54828</v>
      </c>
      <c r="D15804" t="s">
        <v>35273</v>
      </c>
    </row>
    <row r="15805" spans="1:4" x14ac:dyDescent="0.55000000000000004">
      <c r="A15805" t="s">
        <v>15804</v>
      </c>
      <c r="B15805" t="str">
        <f t="shared" si="246"/>
        <v>'85612 - Krypton-82, water, unfiltered, cubic centimeters per gram at standard temperature and pressure</v>
      </c>
      <c r="C15805" t="s">
        <v>54829</v>
      </c>
      <c r="D15805" t="s">
        <v>35274</v>
      </c>
    </row>
    <row r="15806" spans="1:4" x14ac:dyDescent="0.55000000000000004">
      <c r="A15806" t="s">
        <v>15805</v>
      </c>
      <c r="B15806" t="str">
        <f t="shared" si="246"/>
        <v>'85613 - Krypton-82 error, water, unfiltered, cubic centimeters per gram at standard temperature and pressure</v>
      </c>
      <c r="C15806" t="s">
        <v>54830</v>
      </c>
      <c r="D15806" t="s">
        <v>35275</v>
      </c>
    </row>
    <row r="15807" spans="1:4" x14ac:dyDescent="0.55000000000000004">
      <c r="A15807" t="s">
        <v>15806</v>
      </c>
      <c r="B15807" t="str">
        <f t="shared" si="246"/>
        <v>'85614 - Krypton-83, water, unfiltered, cubic centimeters per gram at standard temperature and pressure</v>
      </c>
      <c r="C15807" t="s">
        <v>54831</v>
      </c>
      <c r="D15807" t="s">
        <v>35276</v>
      </c>
    </row>
    <row r="15808" spans="1:4" x14ac:dyDescent="0.55000000000000004">
      <c r="A15808" t="s">
        <v>15807</v>
      </c>
      <c r="B15808" t="str">
        <f t="shared" si="246"/>
        <v>'85615 - Krypton-83 error, water, unfiltered, cubic centimeters per gram at standard temperature and pressure</v>
      </c>
      <c r="C15808" t="s">
        <v>54832</v>
      </c>
      <c r="D15808" t="s">
        <v>35277</v>
      </c>
    </row>
    <row r="15809" spans="1:4" x14ac:dyDescent="0.55000000000000004">
      <c r="A15809" t="s">
        <v>15808</v>
      </c>
      <c r="B15809" t="str">
        <f t="shared" si="246"/>
        <v>'85616 - Krypton-84, water, unfiltered, cubic centimeters per gram at standard temperature and pressure</v>
      </c>
      <c r="C15809" t="s">
        <v>54833</v>
      </c>
      <c r="D15809" t="s">
        <v>35278</v>
      </c>
    </row>
    <row r="15810" spans="1:4" x14ac:dyDescent="0.55000000000000004">
      <c r="A15810" t="s">
        <v>15809</v>
      </c>
      <c r="B15810" t="str">
        <f t="shared" ref="B15810:B15873" si="247">CONCATENATE("'",A15810)</f>
        <v>'85617 - Krypton-84 error, water, unfiltered, cubic centimeters per gram at standard temperature and pressure</v>
      </c>
      <c r="C15810" t="s">
        <v>54834</v>
      </c>
      <c r="D15810" t="s">
        <v>35279</v>
      </c>
    </row>
    <row r="15811" spans="1:4" x14ac:dyDescent="0.55000000000000004">
      <c r="A15811" t="s">
        <v>15810</v>
      </c>
      <c r="B15811" t="str">
        <f t="shared" si="247"/>
        <v>'85618 - Krypton-86, water, unfiltered, cubic centimeters per gram at standard temperature and pressure</v>
      </c>
      <c r="C15811" t="s">
        <v>54835</v>
      </c>
      <c r="D15811" t="s">
        <v>35280</v>
      </c>
    </row>
    <row r="15812" spans="1:4" x14ac:dyDescent="0.55000000000000004">
      <c r="A15812" t="s">
        <v>15811</v>
      </c>
      <c r="B15812" t="str">
        <f t="shared" si="247"/>
        <v>'85619 - Krypton-86 error, water, unfiltered, cubic centimeters per gram at standard temperature and pressure</v>
      </c>
      <c r="C15812" t="s">
        <v>54836</v>
      </c>
      <c r="D15812" t="s">
        <v>35281</v>
      </c>
    </row>
    <row r="15813" spans="1:4" x14ac:dyDescent="0.55000000000000004">
      <c r="A15813" t="s">
        <v>15812</v>
      </c>
      <c r="B15813" t="str">
        <f t="shared" si="247"/>
        <v>'85620 - Xenon-124, water, unfiltered, cubic centimeters per gram at standard temperature and pressure</v>
      </c>
      <c r="C15813" t="s">
        <v>54837</v>
      </c>
      <c r="D15813" t="s">
        <v>35282</v>
      </c>
    </row>
    <row r="15814" spans="1:4" x14ac:dyDescent="0.55000000000000004">
      <c r="A15814" t="s">
        <v>15813</v>
      </c>
      <c r="B15814" t="str">
        <f t="shared" si="247"/>
        <v>'85621 - Xenon-124 error, water, unfiltered, cubic centimeters per gram at standard temperature and pressure</v>
      </c>
      <c r="C15814" t="s">
        <v>54838</v>
      </c>
      <c r="D15814" t="s">
        <v>35283</v>
      </c>
    </row>
    <row r="15815" spans="1:4" x14ac:dyDescent="0.55000000000000004">
      <c r="A15815" t="s">
        <v>15814</v>
      </c>
      <c r="B15815" t="str">
        <f t="shared" si="247"/>
        <v>'85622 - Xenon-128, water, unfiltered, cubic centimeters per gram at standard temperature and pressure</v>
      </c>
      <c r="C15815" t="s">
        <v>54839</v>
      </c>
      <c r="D15815" t="s">
        <v>35284</v>
      </c>
    </row>
    <row r="15816" spans="1:4" x14ac:dyDescent="0.55000000000000004">
      <c r="A15816" t="s">
        <v>15815</v>
      </c>
      <c r="B15816" t="str">
        <f t="shared" si="247"/>
        <v>'85623 - Xenon-128 error, water, unfiltered, cubic centimeters per gram at standard temperature and pressure</v>
      </c>
      <c r="C15816" t="s">
        <v>54840</v>
      </c>
      <c r="D15816" t="s">
        <v>35285</v>
      </c>
    </row>
    <row r="15817" spans="1:4" x14ac:dyDescent="0.55000000000000004">
      <c r="A15817" t="s">
        <v>15816</v>
      </c>
      <c r="B15817" t="str">
        <f t="shared" si="247"/>
        <v>'85624 - Xenon-129, water, unfiltered, cubic centimeters per gram at standard temperature and pressure</v>
      </c>
      <c r="C15817" t="s">
        <v>54841</v>
      </c>
      <c r="D15817" t="s">
        <v>35286</v>
      </c>
    </row>
    <row r="15818" spans="1:4" x14ac:dyDescent="0.55000000000000004">
      <c r="A15818" t="s">
        <v>15817</v>
      </c>
      <c r="B15818" t="str">
        <f t="shared" si="247"/>
        <v>'85625 - Xenon-129 error, water, unfiltered, cubic centimeters per gram at standard temperature and pressure</v>
      </c>
      <c r="C15818" t="s">
        <v>54842</v>
      </c>
      <c r="D15818" t="s">
        <v>35287</v>
      </c>
    </row>
    <row r="15819" spans="1:4" x14ac:dyDescent="0.55000000000000004">
      <c r="A15819" t="s">
        <v>15818</v>
      </c>
      <c r="B15819" t="str">
        <f t="shared" si="247"/>
        <v>'85626 - Xenon-130, water, unfiltered, cubic centimeters per gram at standard temperature and pressure</v>
      </c>
      <c r="C15819" t="s">
        <v>54843</v>
      </c>
      <c r="D15819" t="s">
        <v>35288</v>
      </c>
    </row>
    <row r="15820" spans="1:4" x14ac:dyDescent="0.55000000000000004">
      <c r="A15820" t="s">
        <v>15819</v>
      </c>
      <c r="B15820" t="str">
        <f t="shared" si="247"/>
        <v>'85627 - Xenon-130 error, water, unfiltered, cubic centimeters per gram at standard temperature and pressure</v>
      </c>
      <c r="C15820" t="s">
        <v>54844</v>
      </c>
      <c r="D15820" t="s">
        <v>35289</v>
      </c>
    </row>
    <row r="15821" spans="1:4" x14ac:dyDescent="0.55000000000000004">
      <c r="A15821" t="s">
        <v>15820</v>
      </c>
      <c r="B15821" t="str">
        <f t="shared" si="247"/>
        <v>'85628 - Xenon-131, water, unfiltered, cubic centimeters per gram at standard temperature and pressure</v>
      </c>
      <c r="C15821" t="s">
        <v>54845</v>
      </c>
      <c r="D15821" t="s">
        <v>35290</v>
      </c>
    </row>
    <row r="15822" spans="1:4" x14ac:dyDescent="0.55000000000000004">
      <c r="A15822" t="s">
        <v>15821</v>
      </c>
      <c r="B15822" t="str">
        <f t="shared" si="247"/>
        <v>'85629 - Xenon-131 error, water, unfiltered, cubic centimeters per gram at standard temperature and pressure</v>
      </c>
      <c r="C15822" t="s">
        <v>54846</v>
      </c>
      <c r="D15822" t="s">
        <v>35291</v>
      </c>
    </row>
    <row r="15823" spans="1:4" x14ac:dyDescent="0.55000000000000004">
      <c r="A15823" t="s">
        <v>15822</v>
      </c>
      <c r="B15823" t="str">
        <f t="shared" si="247"/>
        <v>'85630 - Xenon-132, water, unfiltered, cubic centimeters per gram at standard temperature and pressure</v>
      </c>
      <c r="C15823" t="s">
        <v>54847</v>
      </c>
      <c r="D15823" t="s">
        <v>35292</v>
      </c>
    </row>
    <row r="15824" spans="1:4" x14ac:dyDescent="0.55000000000000004">
      <c r="A15824" t="s">
        <v>15823</v>
      </c>
      <c r="B15824" t="str">
        <f t="shared" si="247"/>
        <v>'85631 - Xenon-132 error, water, unfiltered, cubic centimeters per gram at standard temperature and pressure</v>
      </c>
      <c r="C15824" t="s">
        <v>54848</v>
      </c>
      <c r="D15824" t="s">
        <v>35293</v>
      </c>
    </row>
    <row r="15825" spans="1:4" x14ac:dyDescent="0.55000000000000004">
      <c r="A15825" t="s">
        <v>15824</v>
      </c>
      <c r="B15825" t="str">
        <f t="shared" si="247"/>
        <v>'85632 - Xenon-134, water, unfiltered, cubic centimeters per gram at standard temperature and pressure</v>
      </c>
      <c r="C15825" t="s">
        <v>54849</v>
      </c>
      <c r="D15825" t="s">
        <v>35294</v>
      </c>
    </row>
    <row r="15826" spans="1:4" x14ac:dyDescent="0.55000000000000004">
      <c r="A15826" t="s">
        <v>15825</v>
      </c>
      <c r="B15826" t="str">
        <f t="shared" si="247"/>
        <v>'85633 - Xenon-134 error, water, unfiltered, cubic centimeters per gram at standard temperature and pressure</v>
      </c>
      <c r="C15826" t="s">
        <v>54850</v>
      </c>
      <c r="D15826" t="s">
        <v>35295</v>
      </c>
    </row>
    <row r="15827" spans="1:4" x14ac:dyDescent="0.55000000000000004">
      <c r="A15827" t="s">
        <v>15826</v>
      </c>
      <c r="B15827" t="str">
        <f t="shared" si="247"/>
        <v>'85634 - Xenon-136, water, unfiltered, cubic centimeters per gram at standard temperature and pressure</v>
      </c>
      <c r="C15827" t="s">
        <v>54851</v>
      </c>
      <c r="D15827" t="s">
        <v>35296</v>
      </c>
    </row>
    <row r="15828" spans="1:4" x14ac:dyDescent="0.55000000000000004">
      <c r="A15828" t="s">
        <v>15827</v>
      </c>
      <c r="B15828" t="str">
        <f t="shared" si="247"/>
        <v>'85635 - Xenon-136 error, water, unfiltered, cubic centimeters per gram at standard temperature and pressure</v>
      </c>
      <c r="C15828" t="s">
        <v>54852</v>
      </c>
      <c r="D15828" t="s">
        <v>35297</v>
      </c>
    </row>
    <row r="15829" spans="1:4" x14ac:dyDescent="0.55000000000000004">
      <c r="A15829" t="s">
        <v>15828</v>
      </c>
      <c r="B15829" t="str">
        <f t="shared" si="247"/>
        <v>'85636 - Argon-39, water, unfiltered, percent modern argon</v>
      </c>
      <c r="C15829" t="s">
        <v>54853</v>
      </c>
      <c r="D15829" t="s">
        <v>35298</v>
      </c>
    </row>
    <row r="15830" spans="1:4" x14ac:dyDescent="0.55000000000000004">
      <c r="A15830" t="s">
        <v>15829</v>
      </c>
      <c r="B15830" t="str">
        <f t="shared" si="247"/>
        <v>'85637 - Argon-39 error, water, unfiltered, percent modern argon</v>
      </c>
      <c r="C15830" t="s">
        <v>54854</v>
      </c>
      <c r="D15830" t="s">
        <v>35299</v>
      </c>
    </row>
    <row r="15831" spans="1:4" x14ac:dyDescent="0.55000000000000004">
      <c r="A15831" t="s">
        <v>15830</v>
      </c>
      <c r="B15831" t="str">
        <f t="shared" si="247"/>
        <v>'85638 - Krypton-81, water, dissolved, percent modern krypton</v>
      </c>
      <c r="C15831" t="s">
        <v>54855</v>
      </c>
      <c r="D15831" t="s">
        <v>35300</v>
      </c>
    </row>
    <row r="15832" spans="1:4" x14ac:dyDescent="0.55000000000000004">
      <c r="A15832" t="s">
        <v>15831</v>
      </c>
      <c r="B15832" t="str">
        <f t="shared" si="247"/>
        <v>'85639 - Krypton-81 error, water, dissolved, percent modern krypton</v>
      </c>
      <c r="C15832" t="s">
        <v>54856</v>
      </c>
      <c r="D15832" t="s">
        <v>35301</v>
      </c>
    </row>
    <row r="15833" spans="1:4" x14ac:dyDescent="0.55000000000000004">
      <c r="A15833" t="s">
        <v>15832</v>
      </c>
      <c r="B15833" t="str">
        <f t="shared" si="247"/>
        <v>'85640 - Krypton-85, water, unfiltered, disintegrations per minute per cubic centimeter at standard temperature and pressure</v>
      </c>
      <c r="C15833" t="s">
        <v>54857</v>
      </c>
      <c r="D15833" t="s">
        <v>35302</v>
      </c>
    </row>
    <row r="15834" spans="1:4" x14ac:dyDescent="0.55000000000000004">
      <c r="A15834" t="s">
        <v>15833</v>
      </c>
      <c r="B15834" t="str">
        <f t="shared" si="247"/>
        <v>'85641 - Krypton-85 error, water, unfiltered, disintegrations per minute per cubic centimeter at standard temperature and pressure</v>
      </c>
      <c r="C15834" t="s">
        <v>54858</v>
      </c>
      <c r="D15834" t="s">
        <v>35303</v>
      </c>
    </row>
    <row r="15835" spans="1:4" x14ac:dyDescent="0.55000000000000004">
      <c r="A15835" t="s">
        <v>15834</v>
      </c>
      <c r="B15835" t="str">
        <f t="shared" si="247"/>
        <v>'85642 - Helium-3, water, unfiltered, cubic centimeters per gram at standard temperature and pressure</v>
      </c>
      <c r="C15835" t="s">
        <v>54859</v>
      </c>
      <c r="D15835" t="s">
        <v>35304</v>
      </c>
    </row>
    <row r="15836" spans="1:4" x14ac:dyDescent="0.55000000000000004">
      <c r="A15836" t="s">
        <v>15835</v>
      </c>
      <c r="B15836" t="str">
        <f t="shared" si="247"/>
        <v>'85643 - Helium-3 error, water, unfiltered, cubic centimeters per gram at standard temperature and pressure</v>
      </c>
      <c r="C15836" t="s">
        <v>54860</v>
      </c>
      <c r="D15836" t="s">
        <v>35305</v>
      </c>
    </row>
    <row r="15837" spans="1:4" x14ac:dyDescent="0.55000000000000004">
      <c r="A15837" t="s">
        <v>15836</v>
      </c>
      <c r="B15837" t="str">
        <f t="shared" si="247"/>
        <v>'85644 - Neon-21, water, unfiltered, cubic centimeters per gram at standard temperature and pressure</v>
      </c>
      <c r="C15837" t="s">
        <v>54861</v>
      </c>
      <c r="D15837" t="s">
        <v>35306</v>
      </c>
    </row>
    <row r="15838" spans="1:4" x14ac:dyDescent="0.55000000000000004">
      <c r="A15838" t="s">
        <v>15837</v>
      </c>
      <c r="B15838" t="str">
        <f t="shared" si="247"/>
        <v>'85645 - Neon-21 error, water, unfiltered, cubic centimeters per gram at standard temperature and pressure</v>
      </c>
      <c r="C15838" t="s">
        <v>54862</v>
      </c>
      <c r="D15838" t="s">
        <v>35307</v>
      </c>
    </row>
    <row r="15839" spans="1:4" x14ac:dyDescent="0.55000000000000004">
      <c r="A15839" t="s">
        <v>15838</v>
      </c>
      <c r="B15839" t="str">
        <f t="shared" si="247"/>
        <v>'85646 - Xenon-126, water, unfiltered, cubic centimeters per gram at standard temperature and pressure</v>
      </c>
      <c r="C15839" t="s">
        <v>54863</v>
      </c>
      <c r="D15839" t="s">
        <v>35308</v>
      </c>
    </row>
    <row r="15840" spans="1:4" x14ac:dyDescent="0.55000000000000004">
      <c r="A15840" t="s">
        <v>15839</v>
      </c>
      <c r="B15840" t="str">
        <f t="shared" si="247"/>
        <v>'85647 - Xenon-126 error, water, unfiltered, cubic centimeters per gram at standard temperature and pressure</v>
      </c>
      <c r="C15840" t="s">
        <v>54864</v>
      </c>
      <c r="D15840" t="s">
        <v>35309</v>
      </c>
    </row>
    <row r="15841" spans="1:4" x14ac:dyDescent="0.55000000000000004">
      <c r="A15841" t="s">
        <v>15840</v>
      </c>
      <c r="B15841" t="str">
        <f t="shared" si="247"/>
        <v>'85668 - 1-Chloro-1,1-difluoroethane, water, unfiltered, recoverable, micrograms per liter</v>
      </c>
      <c r="C15841" t="s">
        <v>54865</v>
      </c>
      <c r="D15841" t="s">
        <v>35310</v>
      </c>
    </row>
    <row r="15842" spans="1:4" x14ac:dyDescent="0.55000000000000004">
      <c r="A15842" t="s">
        <v>15841</v>
      </c>
      <c r="B15842" t="str">
        <f t="shared" si="247"/>
        <v>'85769 - Sodium, biota, tissue, recoverable, wet weight, milligrams per kilogram</v>
      </c>
      <c r="C15842" t="s">
        <v>54866</v>
      </c>
      <c r="D15842" t="s">
        <v>35311</v>
      </c>
    </row>
    <row r="15843" spans="1:4" x14ac:dyDescent="0.55000000000000004">
      <c r="A15843" t="s">
        <v>15842</v>
      </c>
      <c r="B15843" t="str">
        <f t="shared" si="247"/>
        <v>'85770 - Potassium, biota, tissue, recoverable, wet weight, milligrams per kilogram</v>
      </c>
      <c r="C15843" t="s">
        <v>54867</v>
      </c>
      <c r="D15843" t="s">
        <v>35312</v>
      </c>
    </row>
    <row r="15844" spans="1:4" x14ac:dyDescent="0.55000000000000004">
      <c r="A15844" t="s">
        <v>15843</v>
      </c>
      <c r="B15844" t="str">
        <f t="shared" si="247"/>
        <v>'85795 - m-Xylene plus p-xylene, water, unfiltered, recoverable, micrograms per liter</v>
      </c>
      <c r="C15844" t="s">
        <v>54868</v>
      </c>
      <c r="D15844" t="s">
        <v>35313</v>
      </c>
    </row>
    <row r="15845" spans="1:4" x14ac:dyDescent="0.55000000000000004">
      <c r="A15845" t="s">
        <v>15844</v>
      </c>
      <c r="B15845" t="str">
        <f t="shared" si="247"/>
        <v>'85817 - Gross beta radioactivity, water, unfiltered, picocuries per liter</v>
      </c>
      <c r="C15845" t="s">
        <v>54869</v>
      </c>
      <c r="D15845" t="s">
        <v>35314</v>
      </c>
    </row>
    <row r="15846" spans="1:4" x14ac:dyDescent="0.55000000000000004">
      <c r="A15846" t="s">
        <v>15845</v>
      </c>
      <c r="B15846" t="str">
        <f t="shared" si="247"/>
        <v>'85822 - Moisture content, biota, tissue, wet weight, percent of total weight</v>
      </c>
      <c r="C15846" t="s">
        <v>54870</v>
      </c>
      <c r="D15846" t="s">
        <v>35315</v>
      </c>
    </row>
    <row r="15847" spans="1:4" x14ac:dyDescent="0.55000000000000004">
      <c r="A15847" t="s">
        <v>15846</v>
      </c>
      <c r="B15847" t="str">
        <f t="shared" si="247"/>
        <v>'85824 - 3,4-Dichloroaniline, silicone band passive sampler, recoverable, nanograms per silicone band</v>
      </c>
      <c r="C15847" t="s">
        <v>54871</v>
      </c>
      <c r="D15847" t="s">
        <v>35316</v>
      </c>
    </row>
    <row r="15848" spans="1:4" x14ac:dyDescent="0.55000000000000004">
      <c r="A15848" t="s">
        <v>15847</v>
      </c>
      <c r="B15848" t="str">
        <f t="shared" si="247"/>
        <v>'85825 - 3,5-Dichloroaniline, silicone band passive sampler, recoverable, nanograms per silicone band</v>
      </c>
      <c r="C15848" t="s">
        <v>54872</v>
      </c>
      <c r="D15848" t="s">
        <v>35317</v>
      </c>
    </row>
    <row r="15849" spans="1:4" x14ac:dyDescent="0.55000000000000004">
      <c r="A15849" t="s">
        <v>15848</v>
      </c>
      <c r="B15849" t="str">
        <f t="shared" si="247"/>
        <v>'85826 - Acetamiprid, silicone band passive sampler, recoverable, nanograms per silicone band</v>
      </c>
      <c r="C15849" t="s">
        <v>54873</v>
      </c>
      <c r="D15849" t="s">
        <v>35318</v>
      </c>
    </row>
    <row r="15850" spans="1:4" x14ac:dyDescent="0.55000000000000004">
      <c r="A15850" t="s">
        <v>15849</v>
      </c>
      <c r="B15850" t="str">
        <f t="shared" si="247"/>
        <v>'85827 - Acetochlor, silicone band passive sampler, recoverable, nanograms per silicone band</v>
      </c>
      <c r="C15850" t="s">
        <v>54874</v>
      </c>
      <c r="D15850" t="s">
        <v>35319</v>
      </c>
    </row>
    <row r="15851" spans="1:4" x14ac:dyDescent="0.55000000000000004">
      <c r="A15851" t="s">
        <v>15850</v>
      </c>
      <c r="B15851" t="str">
        <f t="shared" si="247"/>
        <v>'85828 - Acibenzolar-S-methyl, silicone band passive sampler, recoverable, nanograms per silicone band</v>
      </c>
      <c r="C15851" t="s">
        <v>54875</v>
      </c>
      <c r="D15851" t="s">
        <v>35320</v>
      </c>
    </row>
    <row r="15852" spans="1:4" x14ac:dyDescent="0.55000000000000004">
      <c r="A15852" t="s">
        <v>15851</v>
      </c>
      <c r="B15852" t="str">
        <f t="shared" si="247"/>
        <v>'85829 - Allethrin, silicone band passive sampler, recoverable, nanograms per silicone band</v>
      </c>
      <c r="C15852" t="s">
        <v>54876</v>
      </c>
      <c r="D15852" t="s">
        <v>35321</v>
      </c>
    </row>
    <row r="15853" spans="1:4" x14ac:dyDescent="0.55000000000000004">
      <c r="A15853" t="s">
        <v>15852</v>
      </c>
      <c r="B15853" t="str">
        <f t="shared" si="247"/>
        <v>'85830 - Atrazine, silicone band passive sampler, recoverable, nanograms per silicone band</v>
      </c>
      <c r="C15853" t="s">
        <v>54877</v>
      </c>
      <c r="D15853" t="s">
        <v>35322</v>
      </c>
    </row>
    <row r="15854" spans="1:4" x14ac:dyDescent="0.55000000000000004">
      <c r="A15854" t="s">
        <v>15853</v>
      </c>
      <c r="B15854" t="str">
        <f t="shared" si="247"/>
        <v>'85831 - 2-Chloro-4-isopropylamino-6-amino-s-triazine, silicone band passive sampler, recoverable, nanograms per silicone band</v>
      </c>
      <c r="C15854" t="s">
        <v>54878</v>
      </c>
      <c r="D15854" t="s">
        <v>35323</v>
      </c>
    </row>
    <row r="15855" spans="1:4" x14ac:dyDescent="0.55000000000000004">
      <c r="A15855" t="s">
        <v>15854</v>
      </c>
      <c r="B15855" t="str">
        <f t="shared" si="247"/>
        <v>'85832 - 2-Chloro-6-ethylamino-4-amino-s-triazine, silicone band passive sampler, recoverable, nanograms per silicone band</v>
      </c>
      <c r="C15855" t="s">
        <v>54879</v>
      </c>
      <c r="D15855" t="s">
        <v>35324</v>
      </c>
    </row>
    <row r="15856" spans="1:4" x14ac:dyDescent="0.55000000000000004">
      <c r="A15856" t="s">
        <v>15855</v>
      </c>
      <c r="B15856" t="str">
        <f t="shared" si="247"/>
        <v>'85833 - Azoxystrobin, silicone band passive sampler, recoverable, nanograms per silicone band</v>
      </c>
      <c r="C15856" t="s">
        <v>54880</v>
      </c>
      <c r="D15856" t="s">
        <v>35325</v>
      </c>
    </row>
    <row r="15857" spans="1:4" x14ac:dyDescent="0.55000000000000004">
      <c r="A15857" t="s">
        <v>15856</v>
      </c>
      <c r="B15857" t="str">
        <f t="shared" si="247"/>
        <v>'85834 - Benfluralin, silicone band passive sampler, recoverable, nanograms per silicone band</v>
      </c>
      <c r="C15857" t="s">
        <v>54881</v>
      </c>
      <c r="D15857" t="s">
        <v>35326</v>
      </c>
    </row>
    <row r="15858" spans="1:4" x14ac:dyDescent="0.55000000000000004">
      <c r="A15858" t="s">
        <v>15857</v>
      </c>
      <c r="B15858" t="str">
        <f t="shared" si="247"/>
        <v>'85835 - Bentazon, silicone band passive sampler, recoverable, nanograms per silicone band</v>
      </c>
      <c r="C15858" t="s">
        <v>54882</v>
      </c>
      <c r="D15858" t="s">
        <v>35327</v>
      </c>
    </row>
    <row r="15859" spans="1:4" x14ac:dyDescent="0.55000000000000004">
      <c r="A15859" t="s">
        <v>15858</v>
      </c>
      <c r="B15859" t="str">
        <f t="shared" si="247"/>
        <v>'85836 - Benzobicyclon, silicone band passive sampler, recoverable, nanograms per silicone band</v>
      </c>
      <c r="C15859" t="s">
        <v>54883</v>
      </c>
      <c r="D15859" t="s">
        <v>35328</v>
      </c>
    </row>
    <row r="15860" spans="1:4" x14ac:dyDescent="0.55000000000000004">
      <c r="A15860" t="s">
        <v>15859</v>
      </c>
      <c r="B15860" t="str">
        <f t="shared" si="247"/>
        <v>'85837 - Benzovindiflupyr, silicone band passive sampler, recoverable, nanograms per silicone band</v>
      </c>
      <c r="C15860" t="s">
        <v>54884</v>
      </c>
      <c r="D15860" t="s">
        <v>35329</v>
      </c>
    </row>
    <row r="15861" spans="1:4" x14ac:dyDescent="0.55000000000000004">
      <c r="A15861" t="s">
        <v>15860</v>
      </c>
      <c r="B15861" t="str">
        <f t="shared" si="247"/>
        <v>'85838 - Bifenthrin, silicone band passive sampler, recoverable, nanograms per silicone band</v>
      </c>
      <c r="C15861" t="s">
        <v>54885</v>
      </c>
      <c r="D15861" t="s">
        <v>35330</v>
      </c>
    </row>
    <row r="15862" spans="1:4" x14ac:dyDescent="0.55000000000000004">
      <c r="A15862" t="s">
        <v>15861</v>
      </c>
      <c r="B15862" t="str">
        <f t="shared" si="247"/>
        <v>'85839 - Boscalid, silicone band passive sampler, recoverable, nanograms per silicone band</v>
      </c>
      <c r="C15862" t="s">
        <v>54886</v>
      </c>
      <c r="D15862" t="s">
        <v>35331</v>
      </c>
    </row>
    <row r="15863" spans="1:4" x14ac:dyDescent="0.55000000000000004">
      <c r="A15863" t="s">
        <v>15862</v>
      </c>
      <c r="B15863" t="str">
        <f t="shared" si="247"/>
        <v>'85840 - Boscalid metabolite M510F01, silicone band passive sampler, recoverable, nanograms per silicone band</v>
      </c>
      <c r="C15863" t="s">
        <v>54887</v>
      </c>
      <c r="D15863" t="s">
        <v>35332</v>
      </c>
    </row>
    <row r="15864" spans="1:4" x14ac:dyDescent="0.55000000000000004">
      <c r="A15864" t="s">
        <v>15863</v>
      </c>
      <c r="B15864" t="str">
        <f t="shared" si="247"/>
        <v>'85841 - Broflanilide, silicone band passive sampler, recoverable, nanograms per silicone band</v>
      </c>
      <c r="C15864" t="s">
        <v>54888</v>
      </c>
      <c r="D15864" t="s">
        <v>35333</v>
      </c>
    </row>
    <row r="15865" spans="1:4" x14ac:dyDescent="0.55000000000000004">
      <c r="A15865" t="s">
        <v>15864</v>
      </c>
      <c r="B15865" t="str">
        <f t="shared" si="247"/>
        <v>'85842 - Bromoconazole, silicone band passive sampler, recoverable, nanograms per silicone band</v>
      </c>
      <c r="C15865" t="s">
        <v>54889</v>
      </c>
      <c r="D15865" t="s">
        <v>35334</v>
      </c>
    </row>
    <row r="15866" spans="1:4" x14ac:dyDescent="0.55000000000000004">
      <c r="A15866" t="s">
        <v>15865</v>
      </c>
      <c r="B15866" t="str">
        <f t="shared" si="247"/>
        <v>'85843 - Butralin, silicone band passive sampler, recoverable, nanograms per silicone band</v>
      </c>
      <c r="C15866" t="s">
        <v>54890</v>
      </c>
      <c r="D15866" t="s">
        <v>35335</v>
      </c>
    </row>
    <row r="15867" spans="1:4" x14ac:dyDescent="0.55000000000000004">
      <c r="A15867" t="s">
        <v>15866</v>
      </c>
      <c r="B15867" t="str">
        <f t="shared" si="247"/>
        <v>'85844 - Carbaryl, silicone band passive sampler, recoverable, nanograms per silicone band</v>
      </c>
      <c r="C15867" t="s">
        <v>54891</v>
      </c>
      <c r="D15867" t="s">
        <v>35336</v>
      </c>
    </row>
    <row r="15868" spans="1:4" x14ac:dyDescent="0.55000000000000004">
      <c r="A15868" t="s">
        <v>15867</v>
      </c>
      <c r="B15868" t="str">
        <f t="shared" si="247"/>
        <v>'85845 - Carbendazim, silicone band passive sampler, recoverable, nanograms per silicone band</v>
      </c>
      <c r="C15868" t="s">
        <v>54892</v>
      </c>
      <c r="D15868" t="s">
        <v>35337</v>
      </c>
    </row>
    <row r="15869" spans="1:4" x14ac:dyDescent="0.55000000000000004">
      <c r="A15869" t="s">
        <v>15868</v>
      </c>
      <c r="B15869" t="str">
        <f t="shared" si="247"/>
        <v>'85846 - Carbofuran, silicone band passive sampler, recoverable, nanograms per silicone band</v>
      </c>
      <c r="C15869" t="s">
        <v>54893</v>
      </c>
      <c r="D15869" t="s">
        <v>35338</v>
      </c>
    </row>
    <row r="15870" spans="1:4" x14ac:dyDescent="0.55000000000000004">
      <c r="A15870" t="s">
        <v>15869</v>
      </c>
      <c r="B15870" t="str">
        <f t="shared" si="247"/>
        <v>'85847 - Chlorantraniliprole, silicone band passive sampler, recoverable, nanograms per silicone band</v>
      </c>
      <c r="C15870" t="s">
        <v>54894</v>
      </c>
      <c r="D15870" t="s">
        <v>35339</v>
      </c>
    </row>
    <row r="15871" spans="1:4" x14ac:dyDescent="0.55000000000000004">
      <c r="A15871" t="s">
        <v>15870</v>
      </c>
      <c r="B15871" t="str">
        <f t="shared" si="247"/>
        <v>'85848 - Chlorfenapyr, silicone band passive sampler, recoverable, nanograms per silicone band</v>
      </c>
      <c r="C15871" t="s">
        <v>54895</v>
      </c>
      <c r="D15871" t="s">
        <v>35340</v>
      </c>
    </row>
    <row r="15872" spans="1:4" x14ac:dyDescent="0.55000000000000004">
      <c r="A15872" t="s">
        <v>15871</v>
      </c>
      <c r="B15872" t="str">
        <f t="shared" si="247"/>
        <v>'85849 - Chlorothalonil, silicone band passive sampler, recoverable, nanograms per silicone band</v>
      </c>
      <c r="C15872" t="s">
        <v>54896</v>
      </c>
      <c r="D15872" t="s">
        <v>35341</v>
      </c>
    </row>
    <row r="15873" spans="1:4" x14ac:dyDescent="0.55000000000000004">
      <c r="A15873" t="s">
        <v>15872</v>
      </c>
      <c r="B15873" t="str">
        <f t="shared" si="247"/>
        <v>'85850 - Chlorpyrifos, silicone band passive sampler, recoverable, nanograms per silicone band</v>
      </c>
      <c r="C15873" t="s">
        <v>54897</v>
      </c>
      <c r="D15873" t="s">
        <v>35342</v>
      </c>
    </row>
    <row r="15874" spans="1:4" x14ac:dyDescent="0.55000000000000004">
      <c r="A15874" t="s">
        <v>15873</v>
      </c>
      <c r="B15874" t="str">
        <f t="shared" ref="B15874:B15937" si="248">CONCATENATE("'",A15874)</f>
        <v>'85851 - Chlorpyrifos oxygen analog, silicone band passive sampler, recoverable, nanograms per silicone band</v>
      </c>
      <c r="C15874" t="s">
        <v>54898</v>
      </c>
      <c r="D15874" t="s">
        <v>35343</v>
      </c>
    </row>
    <row r="15875" spans="1:4" x14ac:dyDescent="0.55000000000000004">
      <c r="A15875" t="s">
        <v>15874</v>
      </c>
      <c r="B15875" t="str">
        <f t="shared" si="248"/>
        <v>'85852 - Clomazone, silicone band passive sampler, recoverable, nanograms per silicone band</v>
      </c>
      <c r="C15875" t="s">
        <v>54899</v>
      </c>
      <c r="D15875" t="s">
        <v>35344</v>
      </c>
    </row>
    <row r="15876" spans="1:4" x14ac:dyDescent="0.55000000000000004">
      <c r="A15876" t="s">
        <v>15875</v>
      </c>
      <c r="B15876" t="str">
        <f t="shared" si="248"/>
        <v>'85853 - Clothianidin, silicone band passive sampler, recoverable, nanograms per silicone band</v>
      </c>
      <c r="C15876" t="s">
        <v>54900</v>
      </c>
      <c r="D15876" t="s">
        <v>35345</v>
      </c>
    </row>
    <row r="15877" spans="1:4" x14ac:dyDescent="0.55000000000000004">
      <c r="A15877" t="s">
        <v>15876</v>
      </c>
      <c r="B15877" t="str">
        <f t="shared" si="248"/>
        <v>'85854 - N-(2-chloro-5-thiazolyl methyl)-N'-nitroguanidine (Clothianidin degradate TZNG), silicone band passive sampler, recoverable, nanograms per silicone ban</v>
      </c>
      <c r="C15877" t="s">
        <v>54901</v>
      </c>
      <c r="D15877" t="s">
        <v>35346</v>
      </c>
    </row>
    <row r="15878" spans="1:4" x14ac:dyDescent="0.55000000000000004">
      <c r="A15878" t="s">
        <v>15877</v>
      </c>
      <c r="B15878" t="str">
        <f t="shared" si="248"/>
        <v>'85855 - Coumaphos, silicone band passive sampler, recoverable, nanograms per silicone band</v>
      </c>
      <c r="C15878" t="s">
        <v>54902</v>
      </c>
      <c r="D15878" t="s">
        <v>35347</v>
      </c>
    </row>
    <row r="15879" spans="1:4" x14ac:dyDescent="0.55000000000000004">
      <c r="A15879" t="s">
        <v>15878</v>
      </c>
      <c r="B15879" t="str">
        <f t="shared" si="248"/>
        <v>'85856 - Cyantraniliprole, silicone band passive sampler, recoverable, nanograms per silicone band</v>
      </c>
      <c r="C15879" t="s">
        <v>54903</v>
      </c>
      <c r="D15879" t="s">
        <v>35348</v>
      </c>
    </row>
    <row r="15880" spans="1:4" x14ac:dyDescent="0.55000000000000004">
      <c r="A15880" t="s">
        <v>15879</v>
      </c>
      <c r="B15880" t="str">
        <f t="shared" si="248"/>
        <v>'85857 - Cyazofamid, silicone band passive sampler, recoverable, nanograms per silicone band</v>
      </c>
      <c r="C15880" t="s">
        <v>54904</v>
      </c>
      <c r="D15880" t="s">
        <v>35349</v>
      </c>
    </row>
    <row r="15881" spans="1:4" x14ac:dyDescent="0.55000000000000004">
      <c r="A15881" t="s">
        <v>15880</v>
      </c>
      <c r="B15881" t="str">
        <f t="shared" si="248"/>
        <v>'85858 - Cyclaniliprole, silicone band passive sampler, recoverable, nanograms per silicone band</v>
      </c>
      <c r="C15881" t="s">
        <v>54905</v>
      </c>
      <c r="D15881" t="s">
        <v>35350</v>
      </c>
    </row>
    <row r="15882" spans="1:4" x14ac:dyDescent="0.55000000000000004">
      <c r="A15882" t="s">
        <v>15881</v>
      </c>
      <c r="B15882" t="str">
        <f t="shared" si="248"/>
        <v>'85859 - Cycloate, silicone band passive sampler, recoverable, nanograms per silicone band</v>
      </c>
      <c r="C15882" t="s">
        <v>54906</v>
      </c>
      <c r="D15882" t="s">
        <v>35351</v>
      </c>
    </row>
    <row r="15883" spans="1:4" x14ac:dyDescent="0.55000000000000004">
      <c r="A15883" t="s">
        <v>15882</v>
      </c>
      <c r="B15883" t="str">
        <f t="shared" si="248"/>
        <v>'85860 - Cyfluthrin, silicone band passive sampler, recoverable, nanograms per silicone band</v>
      </c>
      <c r="C15883" t="s">
        <v>54907</v>
      </c>
      <c r="D15883" t="s">
        <v>35352</v>
      </c>
    </row>
    <row r="15884" spans="1:4" x14ac:dyDescent="0.55000000000000004">
      <c r="A15884" t="s">
        <v>15883</v>
      </c>
      <c r="B15884" t="str">
        <f t="shared" si="248"/>
        <v>'85861 - Cyhalofop-butyl, silicone band passive sampler, recoverable, nanograms per silicone band</v>
      </c>
      <c r="C15884" t="s">
        <v>54908</v>
      </c>
      <c r="D15884" t="s">
        <v>35353</v>
      </c>
    </row>
    <row r="15885" spans="1:4" x14ac:dyDescent="0.55000000000000004">
      <c r="A15885" t="s">
        <v>15884</v>
      </c>
      <c r="B15885" t="str">
        <f t="shared" si="248"/>
        <v>'85862 - Cyhalothrin (all isomers), silicone band passive sampler, recoverable, nanograms per silicone band</v>
      </c>
      <c r="C15885" t="s">
        <v>54909</v>
      </c>
      <c r="D15885" t="s">
        <v>35354</v>
      </c>
    </row>
    <row r="15886" spans="1:4" x14ac:dyDescent="0.55000000000000004">
      <c r="A15886" t="s">
        <v>15885</v>
      </c>
      <c r="B15886" t="str">
        <f t="shared" si="248"/>
        <v>'85863 - Cymoxanil, silicone band passive sampler, recoverable, nanograms per silicone band</v>
      </c>
      <c r="C15886" t="s">
        <v>54910</v>
      </c>
      <c r="D15886" t="s">
        <v>35355</v>
      </c>
    </row>
    <row r="15887" spans="1:4" x14ac:dyDescent="0.55000000000000004">
      <c r="A15887" t="s">
        <v>15886</v>
      </c>
      <c r="B15887" t="str">
        <f t="shared" si="248"/>
        <v>'85864 - Cypermethrin, silicone band passive sampler, recoverable, nanograms per silicone band</v>
      </c>
      <c r="C15887" t="s">
        <v>54911</v>
      </c>
      <c r="D15887" t="s">
        <v>35356</v>
      </c>
    </row>
    <row r="15888" spans="1:4" x14ac:dyDescent="0.55000000000000004">
      <c r="A15888" t="s">
        <v>15887</v>
      </c>
      <c r="B15888" t="str">
        <f t="shared" si="248"/>
        <v>'85865 - Cyproconazole, silicone band passive sampler, recoverable, nanograms per silicone band</v>
      </c>
      <c r="C15888" t="s">
        <v>54912</v>
      </c>
      <c r="D15888" t="s">
        <v>35357</v>
      </c>
    </row>
    <row r="15889" spans="1:4" x14ac:dyDescent="0.55000000000000004">
      <c r="A15889" t="s">
        <v>15888</v>
      </c>
      <c r="B15889" t="str">
        <f t="shared" si="248"/>
        <v>'85866 - Cyprodinil, silicone band passive sampler, recoverable, nanograms per silicone band</v>
      </c>
      <c r="C15889" t="s">
        <v>54913</v>
      </c>
      <c r="D15889" t="s">
        <v>35358</v>
      </c>
    </row>
    <row r="15890" spans="1:4" x14ac:dyDescent="0.55000000000000004">
      <c r="A15890" t="s">
        <v>15889</v>
      </c>
      <c r="B15890" t="str">
        <f t="shared" si="248"/>
        <v>'85867 - Dimethyl tetrachloroterephthalate (DCPA), silicone band passive sampler, recoverable, nanograms per silicone band</v>
      </c>
      <c r="C15890" t="s">
        <v>54914</v>
      </c>
      <c r="D15890" t="s">
        <v>35359</v>
      </c>
    </row>
    <row r="15891" spans="1:4" x14ac:dyDescent="0.55000000000000004">
      <c r="A15891" t="s">
        <v>15890</v>
      </c>
      <c r="B15891" t="str">
        <f t="shared" si="248"/>
        <v>'85868 - N-(3,4-Dichlorophenyl)-N'-methylurea (DCPMU), silicone band passive sampler, recoverable, nanograms per silicone band</v>
      </c>
      <c r="C15891" t="s">
        <v>54915</v>
      </c>
      <c r="D15891" t="s">
        <v>35360</v>
      </c>
    </row>
    <row r="15892" spans="1:4" x14ac:dyDescent="0.55000000000000004">
      <c r="A15892" t="s">
        <v>15891</v>
      </c>
      <c r="B15892" t="str">
        <f t="shared" si="248"/>
        <v>'85869 - 3,4-Dichlorophenylurea (DCPU), silicone band passive sampler, recoverable, nanograms per silicone band</v>
      </c>
      <c r="C15892" t="s">
        <v>54916</v>
      </c>
      <c r="D15892" t="s">
        <v>35361</v>
      </c>
    </row>
    <row r="15893" spans="1:4" x14ac:dyDescent="0.55000000000000004">
      <c r="A15893" t="s">
        <v>15892</v>
      </c>
      <c r="B15893" t="str">
        <f t="shared" si="248"/>
        <v>'85870 - Deltamethrin, silicone band passive sampler, recoverable, nanograms per silicone band</v>
      </c>
      <c r="C15893" t="s">
        <v>54917</v>
      </c>
      <c r="D15893" t="s">
        <v>35362</v>
      </c>
    </row>
    <row r="15894" spans="1:4" x14ac:dyDescent="0.55000000000000004">
      <c r="A15894" t="s">
        <v>15893</v>
      </c>
      <c r="B15894" t="str">
        <f t="shared" si="248"/>
        <v>'85871 - Desthio-prothioconazole, silicone band passive sampler, recoverable, nanograms per silicone band</v>
      </c>
      <c r="C15894" t="s">
        <v>54918</v>
      </c>
      <c r="D15894" t="s">
        <v>35363</v>
      </c>
    </row>
    <row r="15895" spans="1:4" x14ac:dyDescent="0.55000000000000004">
      <c r="A15895" t="s">
        <v>15894</v>
      </c>
      <c r="B15895" t="str">
        <f t="shared" si="248"/>
        <v>'85872 - Diazinon, silicone band passive sampler, recoverable, nanograms per silicone band</v>
      </c>
      <c r="C15895" t="s">
        <v>54919</v>
      </c>
      <c r="D15895" t="s">
        <v>35364</v>
      </c>
    </row>
    <row r="15896" spans="1:4" x14ac:dyDescent="0.55000000000000004">
      <c r="A15896" t="s">
        <v>15895</v>
      </c>
      <c r="B15896" t="str">
        <f t="shared" si="248"/>
        <v>'85873 - Diazoxon, silicone band passive sampler, recoverable, nanograms per silicone band</v>
      </c>
      <c r="C15896" t="s">
        <v>54920</v>
      </c>
      <c r="D15896" t="s">
        <v>35365</v>
      </c>
    </row>
    <row r="15897" spans="1:4" x14ac:dyDescent="0.55000000000000004">
      <c r="A15897" t="s">
        <v>15896</v>
      </c>
      <c r="B15897" t="str">
        <f t="shared" si="248"/>
        <v>'85874 - Dichlorvos, silicone band passive sampler, recoverable, nanograms per silicone band</v>
      </c>
      <c r="C15897" t="s">
        <v>54921</v>
      </c>
      <c r="D15897" t="s">
        <v>35366</v>
      </c>
    </row>
    <row r="15898" spans="1:4" x14ac:dyDescent="0.55000000000000004">
      <c r="A15898" t="s">
        <v>15897</v>
      </c>
      <c r="B15898" t="str">
        <f t="shared" si="248"/>
        <v>'85875 - Difenoconazole, silicone band passive sampler, recoverable, nanograms per silicone band</v>
      </c>
      <c r="C15898" t="s">
        <v>54922</v>
      </c>
      <c r="D15898" t="s">
        <v>35367</v>
      </c>
    </row>
    <row r="15899" spans="1:4" x14ac:dyDescent="0.55000000000000004">
      <c r="A15899" t="s">
        <v>15898</v>
      </c>
      <c r="B15899" t="str">
        <f t="shared" si="248"/>
        <v>'85876 - Dimethomorph, silicone band passive sampler, recoverable, nanograms per silicone band</v>
      </c>
      <c r="C15899" t="s">
        <v>54923</v>
      </c>
      <c r="D15899" t="s">
        <v>35368</v>
      </c>
    </row>
    <row r="15900" spans="1:4" x14ac:dyDescent="0.55000000000000004">
      <c r="A15900" t="s">
        <v>15899</v>
      </c>
      <c r="B15900" t="str">
        <f t="shared" si="248"/>
        <v>'85877 - Dinotefuran, silicone band passive sampler, recoverable, nanograms per silicone band</v>
      </c>
      <c r="C15900" t="s">
        <v>54924</v>
      </c>
      <c r="D15900" t="s">
        <v>35369</v>
      </c>
    </row>
    <row r="15901" spans="1:4" x14ac:dyDescent="0.55000000000000004">
      <c r="A15901" t="s">
        <v>15900</v>
      </c>
      <c r="B15901" t="str">
        <f t="shared" si="248"/>
        <v>'85878 - Dithiopyr, silicone band passive sampler, recoverable, nanograms per silicone band</v>
      </c>
      <c r="C15901" t="s">
        <v>54925</v>
      </c>
      <c r="D15901" t="s">
        <v>35370</v>
      </c>
    </row>
    <row r="15902" spans="1:4" x14ac:dyDescent="0.55000000000000004">
      <c r="A15902" t="s">
        <v>15901</v>
      </c>
      <c r="B15902" t="str">
        <f t="shared" si="248"/>
        <v>'85879 - Diuron, silicone band passive sampler, recoverable, nanograms per silicone band</v>
      </c>
      <c r="C15902" t="s">
        <v>54926</v>
      </c>
      <c r="D15902" t="s">
        <v>35371</v>
      </c>
    </row>
    <row r="15903" spans="1:4" x14ac:dyDescent="0.55000000000000004">
      <c r="A15903" t="s">
        <v>15902</v>
      </c>
      <c r="B15903" t="str">
        <f t="shared" si="248"/>
        <v>'85880 - EPTC, silicone band passive sampler, recoverable, nanograms per silicone band</v>
      </c>
      <c r="C15903" t="s">
        <v>54927</v>
      </c>
      <c r="D15903" t="s">
        <v>35372</v>
      </c>
    </row>
    <row r="15904" spans="1:4" x14ac:dyDescent="0.55000000000000004">
      <c r="A15904" t="s">
        <v>15903</v>
      </c>
      <c r="B15904" t="str">
        <f t="shared" si="248"/>
        <v>'85881 - Esfenvalerate, silicone band passive sampler, recoverable, nanograms per silicone band</v>
      </c>
      <c r="C15904" t="s">
        <v>54928</v>
      </c>
      <c r="D15904" t="s">
        <v>35373</v>
      </c>
    </row>
    <row r="15905" spans="1:4" x14ac:dyDescent="0.55000000000000004">
      <c r="A15905" t="s">
        <v>15904</v>
      </c>
      <c r="B15905" t="str">
        <f t="shared" si="248"/>
        <v>'85882 - Ethaboxam, silicone band passive sampler, recoverable, nanograms per silicone band</v>
      </c>
      <c r="C15905" t="s">
        <v>54929</v>
      </c>
      <c r="D15905" t="s">
        <v>35374</v>
      </c>
    </row>
    <row r="15906" spans="1:4" x14ac:dyDescent="0.55000000000000004">
      <c r="A15906" t="s">
        <v>15905</v>
      </c>
      <c r="B15906" t="str">
        <f t="shared" si="248"/>
        <v>'85883 - Ethalfluralin, silicone band passive sampler, recoverable, nanograms per silicone band</v>
      </c>
      <c r="C15906" t="s">
        <v>54930</v>
      </c>
      <c r="D15906" t="s">
        <v>35375</v>
      </c>
    </row>
    <row r="15907" spans="1:4" x14ac:dyDescent="0.55000000000000004">
      <c r="A15907" t="s">
        <v>15906</v>
      </c>
      <c r="B15907" t="str">
        <f t="shared" si="248"/>
        <v>'85884 - Etofenprox, silicone band passive sampler, recoverable, nanograms per silicone band</v>
      </c>
      <c r="C15907" t="s">
        <v>54931</v>
      </c>
      <c r="D15907" t="s">
        <v>35376</v>
      </c>
    </row>
    <row r="15908" spans="1:4" x14ac:dyDescent="0.55000000000000004">
      <c r="A15908" t="s">
        <v>15907</v>
      </c>
      <c r="B15908" t="str">
        <f t="shared" si="248"/>
        <v>'85885 - Etoxazole, silicone band passive sampler, recoverable, nanograms per silicone band</v>
      </c>
      <c r="C15908" t="s">
        <v>54932</v>
      </c>
      <c r="D15908" t="s">
        <v>35377</v>
      </c>
    </row>
    <row r="15909" spans="1:4" x14ac:dyDescent="0.55000000000000004">
      <c r="A15909" t="s">
        <v>15908</v>
      </c>
      <c r="B15909" t="str">
        <f t="shared" si="248"/>
        <v>'85886 - Famoxadone, silicone band passive sampler, recoverable, nanograms per silicone band</v>
      </c>
      <c r="C15909" t="s">
        <v>54933</v>
      </c>
      <c r="D15909" t="s">
        <v>35378</v>
      </c>
    </row>
    <row r="15910" spans="1:4" x14ac:dyDescent="0.55000000000000004">
      <c r="A15910" t="s">
        <v>15909</v>
      </c>
      <c r="B15910" t="str">
        <f t="shared" si="248"/>
        <v>'85887 - Fenamidone, silicone band passive sampler, recoverable, nanograms per silicone band</v>
      </c>
      <c r="C15910" t="s">
        <v>54934</v>
      </c>
      <c r="D15910" t="s">
        <v>35379</v>
      </c>
    </row>
    <row r="15911" spans="1:4" x14ac:dyDescent="0.55000000000000004">
      <c r="A15911" t="s">
        <v>15910</v>
      </c>
      <c r="B15911" t="str">
        <f t="shared" si="248"/>
        <v>'85888 - Fenbuconazole, silicone band passive sampler, recoverable, nanograms per silicone band</v>
      </c>
      <c r="C15911" t="s">
        <v>54935</v>
      </c>
      <c r="D15911" t="s">
        <v>35380</v>
      </c>
    </row>
    <row r="15912" spans="1:4" x14ac:dyDescent="0.55000000000000004">
      <c r="A15912" t="s">
        <v>15911</v>
      </c>
      <c r="B15912" t="str">
        <f t="shared" si="248"/>
        <v>'85889 - Fenhexamid, silicone band passive sampler, recoverable, nanograms per silicone band</v>
      </c>
      <c r="C15912" t="s">
        <v>54936</v>
      </c>
      <c r="D15912" t="s">
        <v>35381</v>
      </c>
    </row>
    <row r="15913" spans="1:4" x14ac:dyDescent="0.55000000000000004">
      <c r="A15913" t="s">
        <v>15912</v>
      </c>
      <c r="B15913" t="str">
        <f t="shared" si="248"/>
        <v>'85890 - Fenpropathrin, silicone band passive sampler, recoverable, nanograms per silicone band</v>
      </c>
      <c r="C15913" t="s">
        <v>54937</v>
      </c>
      <c r="D15913" t="s">
        <v>35382</v>
      </c>
    </row>
    <row r="15914" spans="1:4" x14ac:dyDescent="0.55000000000000004">
      <c r="A15914" t="s">
        <v>15913</v>
      </c>
      <c r="B15914" t="str">
        <f t="shared" si="248"/>
        <v>'85891 - Fenpyroximate, silicone band passive sampler, recoverable, nanograms per silicone band</v>
      </c>
      <c r="C15914" t="s">
        <v>54938</v>
      </c>
      <c r="D15914" t="s">
        <v>35383</v>
      </c>
    </row>
    <row r="15915" spans="1:4" x14ac:dyDescent="0.55000000000000004">
      <c r="A15915" t="s">
        <v>15914</v>
      </c>
      <c r="B15915" t="str">
        <f t="shared" si="248"/>
        <v>'85892 - Fipronil, silicone band passive sampler, recoverable, nanograms per silicone band</v>
      </c>
      <c r="C15915" t="s">
        <v>54939</v>
      </c>
      <c r="D15915" t="s">
        <v>35384</v>
      </c>
    </row>
    <row r="15916" spans="1:4" x14ac:dyDescent="0.55000000000000004">
      <c r="A15916" t="s">
        <v>15915</v>
      </c>
      <c r="B15916" t="str">
        <f t="shared" si="248"/>
        <v>'85893 - Desulfinylfipronil, silicone band passive sampler, recoverable, nanograms per silicone band</v>
      </c>
      <c r="C15916" t="s">
        <v>54940</v>
      </c>
      <c r="D15916" t="s">
        <v>35385</v>
      </c>
    </row>
    <row r="15917" spans="1:4" x14ac:dyDescent="0.55000000000000004">
      <c r="A15917" t="s">
        <v>15916</v>
      </c>
      <c r="B15917" t="str">
        <f t="shared" si="248"/>
        <v>'85894 - Desulfinylfipronil amide, silicone band passive sampler, recoverable, nanograms per silicone band</v>
      </c>
      <c r="C15917" t="s">
        <v>54941</v>
      </c>
      <c r="D15917" t="s">
        <v>35386</v>
      </c>
    </row>
    <row r="15918" spans="1:4" x14ac:dyDescent="0.55000000000000004">
      <c r="A15918" t="s">
        <v>15917</v>
      </c>
      <c r="B15918" t="str">
        <f t="shared" si="248"/>
        <v>'85895 - Fipronil sulfide, silicone band passive sampler, recoverable, nanograms per silicone band</v>
      </c>
      <c r="C15918" t="s">
        <v>54942</v>
      </c>
      <c r="D15918" t="s">
        <v>35387</v>
      </c>
    </row>
    <row r="15919" spans="1:4" x14ac:dyDescent="0.55000000000000004">
      <c r="A15919" t="s">
        <v>15918</v>
      </c>
      <c r="B15919" t="str">
        <f t="shared" si="248"/>
        <v>'85896 - Fipronil sulfone, silicone band passive sampler, recoverable, nanograms per silicone band</v>
      </c>
      <c r="C15919" t="s">
        <v>54943</v>
      </c>
      <c r="D15919" t="s">
        <v>35388</v>
      </c>
    </row>
    <row r="15920" spans="1:4" x14ac:dyDescent="0.55000000000000004">
      <c r="A15920" t="s">
        <v>15919</v>
      </c>
      <c r="B15920" t="str">
        <f t="shared" si="248"/>
        <v>'85897 - Flonicamid, silicone band passive sampler, recoverable, nanograms per silicone band</v>
      </c>
      <c r="C15920" t="s">
        <v>54944</v>
      </c>
      <c r="D15920" t="s">
        <v>35389</v>
      </c>
    </row>
    <row r="15921" spans="1:4" x14ac:dyDescent="0.55000000000000004">
      <c r="A15921" t="s">
        <v>15920</v>
      </c>
      <c r="B15921" t="str">
        <f t="shared" si="248"/>
        <v>'85898 - Florpyrauxifen-benzyl, silicone band passive sampler, recoverable, nanograms per silicone band</v>
      </c>
      <c r="C15921" t="s">
        <v>54945</v>
      </c>
      <c r="D15921" t="s">
        <v>35390</v>
      </c>
    </row>
    <row r="15922" spans="1:4" x14ac:dyDescent="0.55000000000000004">
      <c r="A15922" t="s">
        <v>15921</v>
      </c>
      <c r="B15922" t="str">
        <f t="shared" si="248"/>
        <v>'85899 - Fluazinam, silicone band passive sampler, recoverable, nanograms per silicone band</v>
      </c>
      <c r="C15922" t="s">
        <v>54946</v>
      </c>
      <c r="D15922" t="s">
        <v>35391</v>
      </c>
    </row>
    <row r="15923" spans="1:4" x14ac:dyDescent="0.55000000000000004">
      <c r="A15923" t="s">
        <v>15922</v>
      </c>
      <c r="B15923" t="str">
        <f t="shared" si="248"/>
        <v>'85900 - Flubendiamide, silicone band passive sampler, recoverable, nanograms per silicone band</v>
      </c>
      <c r="C15923" t="s">
        <v>54947</v>
      </c>
      <c r="D15923" t="s">
        <v>35392</v>
      </c>
    </row>
    <row r="15924" spans="1:4" x14ac:dyDescent="0.55000000000000004">
      <c r="A15924" t="s">
        <v>15923</v>
      </c>
      <c r="B15924" t="str">
        <f t="shared" si="248"/>
        <v>'85901 - Fludioxonil, silicone band passive sampler, recoverable, nanograms per silicone band</v>
      </c>
      <c r="C15924" t="s">
        <v>54948</v>
      </c>
      <c r="D15924" t="s">
        <v>35393</v>
      </c>
    </row>
    <row r="15925" spans="1:4" x14ac:dyDescent="0.55000000000000004">
      <c r="A15925" t="s">
        <v>15924</v>
      </c>
      <c r="B15925" t="str">
        <f t="shared" si="248"/>
        <v>'85902 - Flufenacet, silicone band passive sampler, recoverable, nanograms per silicone band</v>
      </c>
      <c r="C15925" t="s">
        <v>54949</v>
      </c>
      <c r="D15925" t="s">
        <v>35394</v>
      </c>
    </row>
    <row r="15926" spans="1:4" x14ac:dyDescent="0.55000000000000004">
      <c r="A15926" t="s">
        <v>15925</v>
      </c>
      <c r="B15926" t="str">
        <f t="shared" si="248"/>
        <v>'85903 - Fluindapyr, silicone band passive sampler, recoverable, nanograms per silicone band</v>
      </c>
      <c r="C15926" t="s">
        <v>54950</v>
      </c>
      <c r="D15926" t="s">
        <v>35395</v>
      </c>
    </row>
    <row r="15927" spans="1:4" x14ac:dyDescent="0.55000000000000004">
      <c r="A15927" t="s">
        <v>15926</v>
      </c>
      <c r="B15927" t="str">
        <f t="shared" si="248"/>
        <v>'85904 - Flumetralin, silicone band passive sampler, recoverable, nanograms per silicone band</v>
      </c>
      <c r="C15927" t="s">
        <v>54951</v>
      </c>
      <c r="D15927" t="s">
        <v>35396</v>
      </c>
    </row>
    <row r="15928" spans="1:4" x14ac:dyDescent="0.55000000000000004">
      <c r="A15928" t="s">
        <v>15927</v>
      </c>
      <c r="B15928" t="str">
        <f t="shared" si="248"/>
        <v>'85905 - Fluopicolide, silicone band passive sampler, recoverable, nanograms per silicone band</v>
      </c>
      <c r="C15928" t="s">
        <v>54952</v>
      </c>
      <c r="D15928" t="s">
        <v>35397</v>
      </c>
    </row>
    <row r="15929" spans="1:4" x14ac:dyDescent="0.55000000000000004">
      <c r="A15929" t="s">
        <v>15928</v>
      </c>
      <c r="B15929" t="str">
        <f t="shared" si="248"/>
        <v>'85906 - Fluopyram, silicone band passive sampler, recoverable, nanograms per silicone band</v>
      </c>
      <c r="C15929" t="s">
        <v>54953</v>
      </c>
      <c r="D15929" t="s">
        <v>35398</v>
      </c>
    </row>
    <row r="15930" spans="1:4" x14ac:dyDescent="0.55000000000000004">
      <c r="A15930" t="s">
        <v>15929</v>
      </c>
      <c r="B15930" t="str">
        <f t="shared" si="248"/>
        <v>'85907 - Fluoxastrobin, silicone band passive sampler, recoverable, nanograms per silicone band</v>
      </c>
      <c r="C15930" t="s">
        <v>54954</v>
      </c>
      <c r="D15930" t="s">
        <v>35399</v>
      </c>
    </row>
    <row r="15931" spans="1:4" x14ac:dyDescent="0.55000000000000004">
      <c r="A15931" t="s">
        <v>15930</v>
      </c>
      <c r="B15931" t="str">
        <f t="shared" si="248"/>
        <v>'85908 - Flupyradifurone, silicone band passive sampler, recoverable, nanograms per silicone band</v>
      </c>
      <c r="C15931" t="s">
        <v>54955</v>
      </c>
      <c r="D15931" t="s">
        <v>35400</v>
      </c>
    </row>
    <row r="15932" spans="1:4" x14ac:dyDescent="0.55000000000000004">
      <c r="A15932" t="s">
        <v>15931</v>
      </c>
      <c r="B15932" t="str">
        <f t="shared" si="248"/>
        <v>'85909 - Fluridone, silicone band passive sampler, recoverable, nanograms per silicone band</v>
      </c>
      <c r="C15932" t="s">
        <v>54956</v>
      </c>
      <c r="D15932" t="s">
        <v>35401</v>
      </c>
    </row>
    <row r="15933" spans="1:4" x14ac:dyDescent="0.55000000000000004">
      <c r="A15933" t="s">
        <v>15932</v>
      </c>
      <c r="B15933" t="str">
        <f t="shared" si="248"/>
        <v>'85910 - Flutolanil, silicone band passive sampler, recoverable, nanograms per silicone band</v>
      </c>
      <c r="C15933" t="s">
        <v>54957</v>
      </c>
      <c r="D15933" t="s">
        <v>35402</v>
      </c>
    </row>
    <row r="15934" spans="1:4" x14ac:dyDescent="0.55000000000000004">
      <c r="A15934" t="s">
        <v>15933</v>
      </c>
      <c r="B15934" t="str">
        <f t="shared" si="248"/>
        <v>'85911 - Flutriafol, silicone band passive sampler, recoverable, nanograms per silicone band</v>
      </c>
      <c r="C15934" t="s">
        <v>54958</v>
      </c>
      <c r="D15934" t="s">
        <v>35403</v>
      </c>
    </row>
    <row r="15935" spans="1:4" x14ac:dyDescent="0.55000000000000004">
      <c r="A15935" t="s">
        <v>15934</v>
      </c>
      <c r="B15935" t="str">
        <f t="shared" si="248"/>
        <v>'85912 - Fluxapyroxad, silicone band passive sampler, recoverable, nanograms per silicone band</v>
      </c>
      <c r="C15935" t="s">
        <v>54959</v>
      </c>
      <c r="D15935" t="s">
        <v>35404</v>
      </c>
    </row>
    <row r="15936" spans="1:4" x14ac:dyDescent="0.55000000000000004">
      <c r="A15936" t="s">
        <v>15935</v>
      </c>
      <c r="B15936" t="str">
        <f t="shared" si="248"/>
        <v>'85913 - Fomesafen, silicone band passive sampler, recoverable, nanograms per silicone band</v>
      </c>
      <c r="C15936" t="s">
        <v>54960</v>
      </c>
      <c r="D15936" t="s">
        <v>35405</v>
      </c>
    </row>
    <row r="15937" spans="1:4" x14ac:dyDescent="0.55000000000000004">
      <c r="A15937" t="s">
        <v>15936</v>
      </c>
      <c r="B15937" t="str">
        <f t="shared" si="248"/>
        <v>'85914 - Halauxifen-methyl, silicone band passive sampler, recoverable, nanograms per silicone band</v>
      </c>
      <c r="C15937" t="s">
        <v>54961</v>
      </c>
      <c r="D15937" t="s">
        <v>35406</v>
      </c>
    </row>
    <row r="15938" spans="1:4" x14ac:dyDescent="0.55000000000000004">
      <c r="A15938" t="s">
        <v>15937</v>
      </c>
      <c r="B15938" t="str">
        <f t="shared" ref="B15938:B16001" si="249">CONCATENATE("'",A15938)</f>
        <v>'85915 - Hexazinone, silicone band passive sampler, recoverable, nanograms per silicone band</v>
      </c>
      <c r="C15938" t="s">
        <v>54962</v>
      </c>
      <c r="D15938" t="s">
        <v>35407</v>
      </c>
    </row>
    <row r="15939" spans="1:4" x14ac:dyDescent="0.55000000000000004">
      <c r="A15939" t="s">
        <v>15938</v>
      </c>
      <c r="B15939" t="str">
        <f t="shared" si="249"/>
        <v>'85916 - Imazalil, silicone band passive sampler, recoverable, nanograms per silicone band</v>
      </c>
      <c r="C15939" t="s">
        <v>54963</v>
      </c>
      <c r="D15939" t="s">
        <v>35408</v>
      </c>
    </row>
    <row r="15940" spans="1:4" x14ac:dyDescent="0.55000000000000004">
      <c r="A15940" t="s">
        <v>15939</v>
      </c>
      <c r="B15940" t="str">
        <f t="shared" si="249"/>
        <v>'85917 - Imidacloprid, silicone band passive sampler, recoverable, nanograms per silicone band</v>
      </c>
      <c r="C15940" t="s">
        <v>54964</v>
      </c>
      <c r="D15940" t="s">
        <v>35409</v>
      </c>
    </row>
    <row r="15941" spans="1:4" x14ac:dyDescent="0.55000000000000004">
      <c r="A15941" t="s">
        <v>15940</v>
      </c>
      <c r="B15941" t="str">
        <f t="shared" si="249"/>
        <v>'85918 - Desnitro-imidacloprid, silicone band passive sampler, recoverable, nanograms per silicone band</v>
      </c>
      <c r="C15941" t="s">
        <v>54965</v>
      </c>
      <c r="D15941" t="s">
        <v>35410</v>
      </c>
    </row>
    <row r="15942" spans="1:4" x14ac:dyDescent="0.55000000000000004">
      <c r="A15942" t="s">
        <v>15941</v>
      </c>
      <c r="B15942" t="str">
        <f t="shared" si="249"/>
        <v>'85919 - Imidacloprid-olefin, silicone band passive sampler, recoverable, nanograms per silicone band</v>
      </c>
      <c r="C15942" t="s">
        <v>54966</v>
      </c>
      <c r="D15942" t="s">
        <v>35411</v>
      </c>
    </row>
    <row r="15943" spans="1:4" x14ac:dyDescent="0.55000000000000004">
      <c r="A15943" t="s">
        <v>15942</v>
      </c>
      <c r="B15943" t="str">
        <f t="shared" si="249"/>
        <v>'85920 - Imidacloprid urea, silicone band passive sampler, recoverable, nanograms per silicone band</v>
      </c>
      <c r="C15943" t="s">
        <v>54967</v>
      </c>
      <c r="D15943" t="s">
        <v>35412</v>
      </c>
    </row>
    <row r="15944" spans="1:4" x14ac:dyDescent="0.55000000000000004">
      <c r="A15944" t="s">
        <v>15943</v>
      </c>
      <c r="B15944" t="str">
        <f t="shared" si="249"/>
        <v>'85921 - 5-hydroxy-imidacloprid, silicone band passive sampler, recoverable, nanograms per silicone band</v>
      </c>
      <c r="C15944" t="s">
        <v>54968</v>
      </c>
      <c r="D15944" t="s">
        <v>35413</v>
      </c>
    </row>
    <row r="15945" spans="1:4" x14ac:dyDescent="0.55000000000000004">
      <c r="A15945" t="s">
        <v>15944</v>
      </c>
      <c r="B15945" t="str">
        <f t="shared" si="249"/>
        <v>'85922 - Indaziflam, silicone band passive sampler, recoverable, nanograms per silicone band</v>
      </c>
      <c r="C15945" t="s">
        <v>54969</v>
      </c>
      <c r="D15945" t="s">
        <v>35414</v>
      </c>
    </row>
    <row r="15946" spans="1:4" x14ac:dyDescent="0.55000000000000004">
      <c r="A15946" t="s">
        <v>15945</v>
      </c>
      <c r="B15946" t="str">
        <f t="shared" si="249"/>
        <v>'85923 - Indoxacarb, silicone band passive sampler, recoverable, nanograms per silicone band</v>
      </c>
      <c r="C15946" t="s">
        <v>54970</v>
      </c>
      <c r="D15946" t="s">
        <v>35415</v>
      </c>
    </row>
    <row r="15947" spans="1:4" x14ac:dyDescent="0.55000000000000004">
      <c r="A15947" t="s">
        <v>15946</v>
      </c>
      <c r="B15947" t="str">
        <f t="shared" si="249"/>
        <v>'85924 - Ipconazole, silicone band passive sampler, recoverable, nanograms per silicone band</v>
      </c>
      <c r="C15947" t="s">
        <v>54971</v>
      </c>
      <c r="D15947" t="s">
        <v>35416</v>
      </c>
    </row>
    <row r="15948" spans="1:4" x14ac:dyDescent="0.55000000000000004">
      <c r="A15948" t="s">
        <v>15947</v>
      </c>
      <c r="B15948" t="str">
        <f t="shared" si="249"/>
        <v>'85925 - Iprodione, silicone band passive sampler, recoverable, nanograms per silicone band</v>
      </c>
      <c r="C15948" t="s">
        <v>54972</v>
      </c>
      <c r="D15948" t="s">
        <v>35417</v>
      </c>
    </row>
    <row r="15949" spans="1:4" x14ac:dyDescent="0.55000000000000004">
      <c r="A15949" t="s">
        <v>15948</v>
      </c>
      <c r="B15949" t="str">
        <f t="shared" si="249"/>
        <v>'85926 - Isofetamid, silicone band passive sampler, recoverable, nanograms per silicone band</v>
      </c>
      <c r="C15949" t="s">
        <v>54973</v>
      </c>
      <c r="D15949" t="s">
        <v>35418</v>
      </c>
    </row>
    <row r="15950" spans="1:4" x14ac:dyDescent="0.55000000000000004">
      <c r="A15950" t="s">
        <v>15949</v>
      </c>
      <c r="B15950" t="str">
        <f t="shared" si="249"/>
        <v>'85927 - Kresoxim-methyl, silicone band passive sampler, recoverable, nanograms per silicone band</v>
      </c>
      <c r="C15950" t="s">
        <v>54974</v>
      </c>
      <c r="D15950" t="s">
        <v>35419</v>
      </c>
    </row>
    <row r="15951" spans="1:4" x14ac:dyDescent="0.55000000000000004">
      <c r="A15951" t="s">
        <v>15950</v>
      </c>
      <c r="B15951" t="str">
        <f t="shared" si="249"/>
        <v>'85928 - Malathion, silicone band passive sampler, recoverable, nanograms per silicone band</v>
      </c>
      <c r="C15951" t="s">
        <v>54975</v>
      </c>
      <c r="D15951" t="s">
        <v>35420</v>
      </c>
    </row>
    <row r="15952" spans="1:4" x14ac:dyDescent="0.55000000000000004">
      <c r="A15952" t="s">
        <v>15951</v>
      </c>
      <c r="B15952" t="str">
        <f t="shared" si="249"/>
        <v>'85929 - Malaoxon, silicone band passive sampler, recoverable, nanograms per silicone band</v>
      </c>
      <c r="C15952" t="s">
        <v>54976</v>
      </c>
      <c r="D15952" t="s">
        <v>35421</v>
      </c>
    </row>
    <row r="15953" spans="1:4" x14ac:dyDescent="0.55000000000000004">
      <c r="A15953" t="s">
        <v>15952</v>
      </c>
      <c r="B15953" t="str">
        <f t="shared" si="249"/>
        <v>'85930 - Mandestrobin, silicone band passive sampler, recoverable, nanograms per silicone band</v>
      </c>
      <c r="C15953" t="s">
        <v>54977</v>
      </c>
      <c r="D15953" t="s">
        <v>35422</v>
      </c>
    </row>
    <row r="15954" spans="1:4" x14ac:dyDescent="0.55000000000000004">
      <c r="A15954" t="s">
        <v>15953</v>
      </c>
      <c r="B15954" t="str">
        <f t="shared" si="249"/>
        <v>'85931 - Mandipropamid, silicone band passive sampler, recoverable, nanograms per silicone band</v>
      </c>
      <c r="C15954" t="s">
        <v>54978</v>
      </c>
      <c r="D15954" t="s">
        <v>35423</v>
      </c>
    </row>
    <row r="15955" spans="1:4" x14ac:dyDescent="0.55000000000000004">
      <c r="A15955" t="s">
        <v>15954</v>
      </c>
      <c r="B15955" t="str">
        <f t="shared" si="249"/>
        <v>'85932 - Metalaxyl, silicone band passive sampler, recoverable, nanograms per silicone band</v>
      </c>
      <c r="C15955" t="s">
        <v>54979</v>
      </c>
      <c r="D15955" t="s">
        <v>35424</v>
      </c>
    </row>
    <row r="15956" spans="1:4" x14ac:dyDescent="0.55000000000000004">
      <c r="A15956" t="s">
        <v>15955</v>
      </c>
      <c r="B15956" t="str">
        <f t="shared" si="249"/>
        <v>'85933 - Metalaxyl degradate CGA 94689, silicone band passive sampler, recoverable, nanograms per silicone band</v>
      </c>
      <c r="C15956" t="s">
        <v>54980</v>
      </c>
      <c r="D15956" t="s">
        <v>35425</v>
      </c>
    </row>
    <row r="15957" spans="1:4" x14ac:dyDescent="0.55000000000000004">
      <c r="A15957" t="s">
        <v>15956</v>
      </c>
      <c r="B15957" t="str">
        <f t="shared" si="249"/>
        <v>'85934 - Metconazole, silicone band passive sampler, recoverable, nanograms per silicone band</v>
      </c>
      <c r="C15957" t="s">
        <v>54981</v>
      </c>
      <c r="D15957" t="s">
        <v>35426</v>
      </c>
    </row>
    <row r="15958" spans="1:4" x14ac:dyDescent="0.55000000000000004">
      <c r="A15958" t="s">
        <v>15957</v>
      </c>
      <c r="B15958" t="str">
        <f t="shared" si="249"/>
        <v>'85935 - Methoprene, silicone band passive sampler, recoverable, nanograms per silicone band</v>
      </c>
      <c r="C15958" t="s">
        <v>54982</v>
      </c>
      <c r="D15958" t="s">
        <v>35427</v>
      </c>
    </row>
    <row r="15959" spans="1:4" x14ac:dyDescent="0.55000000000000004">
      <c r="A15959" t="s">
        <v>15958</v>
      </c>
      <c r="B15959" t="str">
        <f t="shared" si="249"/>
        <v>'85936 - Methoxyfenozide, silicone band passive sampler, recoverable, nanograms per silicone band</v>
      </c>
      <c r="C15959" t="s">
        <v>54983</v>
      </c>
      <c r="D15959" t="s">
        <v>35428</v>
      </c>
    </row>
    <row r="15960" spans="1:4" x14ac:dyDescent="0.55000000000000004">
      <c r="A15960" t="s">
        <v>15959</v>
      </c>
      <c r="B15960" t="str">
        <f t="shared" si="249"/>
        <v>'85937 - Methyl parathion, silicone band passive sampler, recoverable, nanograms per silicone band</v>
      </c>
      <c r="C15960" t="s">
        <v>54984</v>
      </c>
      <c r="D15960" t="s">
        <v>35429</v>
      </c>
    </row>
    <row r="15961" spans="1:4" x14ac:dyDescent="0.55000000000000004">
      <c r="A15961" t="s">
        <v>15960</v>
      </c>
      <c r="B15961" t="str">
        <f t="shared" si="249"/>
        <v>'85938 - Metolachlor, silicone band passive sampler, recoverable, nanograms per silicone band</v>
      </c>
      <c r="C15961" t="s">
        <v>54985</v>
      </c>
      <c r="D15961" t="s">
        <v>35430</v>
      </c>
    </row>
    <row r="15962" spans="1:4" x14ac:dyDescent="0.55000000000000004">
      <c r="A15962" t="s">
        <v>15961</v>
      </c>
      <c r="B15962" t="str">
        <f t="shared" si="249"/>
        <v>'85939 - Myclobutanil, silicone band passive sampler, recoverable, nanograms per silicone band</v>
      </c>
      <c r="C15962" t="s">
        <v>54986</v>
      </c>
      <c r="D15962" t="s">
        <v>35431</v>
      </c>
    </row>
    <row r="15963" spans="1:4" x14ac:dyDescent="0.55000000000000004">
      <c r="A15963" t="s">
        <v>15962</v>
      </c>
      <c r="B15963" t="str">
        <f t="shared" si="249"/>
        <v>'85940 - Naled, silicone band passive sampler, recoverable, nanograms per silicone band</v>
      </c>
      <c r="C15963" t="s">
        <v>54987</v>
      </c>
      <c r="D15963" t="s">
        <v>35432</v>
      </c>
    </row>
    <row r="15964" spans="1:4" x14ac:dyDescent="0.55000000000000004">
      <c r="A15964" t="s">
        <v>15963</v>
      </c>
      <c r="B15964" t="str">
        <f t="shared" si="249"/>
        <v>'85941 - Napropamide, silicone band passive sampler, recoverable, nanograms per silicone band</v>
      </c>
      <c r="C15964" t="s">
        <v>54988</v>
      </c>
      <c r="D15964" t="s">
        <v>35433</v>
      </c>
    </row>
    <row r="15965" spans="1:4" x14ac:dyDescent="0.55000000000000004">
      <c r="A15965" t="s">
        <v>15964</v>
      </c>
      <c r="B15965" t="str">
        <f t="shared" si="249"/>
        <v>'85942 - Nitrapyrin, silicone band passive sampler, recoverable, nanograms per silicone band</v>
      </c>
      <c r="C15965" t="s">
        <v>54989</v>
      </c>
      <c r="D15965" t="s">
        <v>35434</v>
      </c>
    </row>
    <row r="15966" spans="1:4" x14ac:dyDescent="0.55000000000000004">
      <c r="A15966" t="s">
        <v>15965</v>
      </c>
      <c r="B15966" t="str">
        <f t="shared" si="249"/>
        <v>'85943 - Novaluron, silicone band passive sampler, recoverable, nanograms per silicone band</v>
      </c>
      <c r="C15966" t="s">
        <v>54990</v>
      </c>
      <c r="D15966" t="s">
        <v>35435</v>
      </c>
    </row>
    <row r="15967" spans="1:4" x14ac:dyDescent="0.55000000000000004">
      <c r="A15967" t="s">
        <v>15966</v>
      </c>
      <c r="B15967" t="str">
        <f t="shared" si="249"/>
        <v>'85944 - Oryzalin, silicone band passive sampler, recoverable, nanograms per silicone band</v>
      </c>
      <c r="C15967" t="s">
        <v>54991</v>
      </c>
      <c r="D15967" t="s">
        <v>35436</v>
      </c>
    </row>
    <row r="15968" spans="1:4" x14ac:dyDescent="0.55000000000000004">
      <c r="A15968" t="s">
        <v>15967</v>
      </c>
      <c r="B15968" t="str">
        <f t="shared" si="249"/>
        <v>'85945 - Oxadiazon, silicone band passive sampler, recoverable, nanograms per silicone band</v>
      </c>
      <c r="C15968" t="s">
        <v>54992</v>
      </c>
      <c r="D15968" t="s">
        <v>35437</v>
      </c>
    </row>
    <row r="15969" spans="1:4" x14ac:dyDescent="0.55000000000000004">
      <c r="A15969" t="s">
        <v>15968</v>
      </c>
      <c r="B15969" t="str">
        <f t="shared" si="249"/>
        <v>'85946 - Oxathiapiprolin, silicone band passive sampler, recoverable, nanograms per silicone band</v>
      </c>
      <c r="C15969" t="s">
        <v>54993</v>
      </c>
      <c r="D15969" t="s">
        <v>35438</v>
      </c>
    </row>
    <row r="15970" spans="1:4" x14ac:dyDescent="0.55000000000000004">
      <c r="A15970" t="s">
        <v>15969</v>
      </c>
      <c r="B15970" t="str">
        <f t="shared" si="249"/>
        <v>'85947 - Oxyfluorfen, silicone band passive sampler, recoverable, nanograms per silicone band</v>
      </c>
      <c r="C15970" t="s">
        <v>54994</v>
      </c>
      <c r="D15970" t="s">
        <v>35439</v>
      </c>
    </row>
    <row r="15971" spans="1:4" x14ac:dyDescent="0.55000000000000004">
      <c r="A15971" t="s">
        <v>15970</v>
      </c>
      <c r="B15971" t="str">
        <f t="shared" si="249"/>
        <v>'85948 - p,p'-DDD, silicone band passive sampler, recoverable, nanograms per silicone band</v>
      </c>
      <c r="C15971" t="s">
        <v>54995</v>
      </c>
      <c r="D15971" t="s">
        <v>35440</v>
      </c>
    </row>
    <row r="15972" spans="1:4" x14ac:dyDescent="0.55000000000000004">
      <c r="A15972" t="s">
        <v>15971</v>
      </c>
      <c r="B15972" t="str">
        <f t="shared" si="249"/>
        <v>'85949 - p,p'-DDE, silicone band passive sampler, recoverable, nanograms per silicone band</v>
      </c>
      <c r="C15972" t="s">
        <v>54996</v>
      </c>
      <c r="D15972" t="s">
        <v>35441</v>
      </c>
    </row>
    <row r="15973" spans="1:4" x14ac:dyDescent="0.55000000000000004">
      <c r="A15973" t="s">
        <v>15972</v>
      </c>
      <c r="B15973" t="str">
        <f t="shared" si="249"/>
        <v>'85950 - p,p'-DDT, silicone band passive sampler, recoverable, nanograms per silicone band</v>
      </c>
      <c r="C15973" t="s">
        <v>54997</v>
      </c>
      <c r="D15973" t="s">
        <v>35442</v>
      </c>
    </row>
    <row r="15974" spans="1:4" x14ac:dyDescent="0.55000000000000004">
      <c r="A15974" t="s">
        <v>15973</v>
      </c>
      <c r="B15974" t="str">
        <f t="shared" si="249"/>
        <v>'85951 - Paclobutrazol, silicone band passive sampler, recoverable, nanograms per silicone band</v>
      </c>
      <c r="C15974" t="s">
        <v>54998</v>
      </c>
      <c r="D15974" t="s">
        <v>35443</v>
      </c>
    </row>
    <row r="15975" spans="1:4" x14ac:dyDescent="0.55000000000000004">
      <c r="A15975" t="s">
        <v>15974</v>
      </c>
      <c r="B15975" t="str">
        <f t="shared" si="249"/>
        <v>'85952 - Pendimethalin, silicone band passive sampler, recoverable, nanograms per silicone band</v>
      </c>
      <c r="C15975" t="s">
        <v>54999</v>
      </c>
      <c r="D15975" t="s">
        <v>35444</v>
      </c>
    </row>
    <row r="15976" spans="1:4" x14ac:dyDescent="0.55000000000000004">
      <c r="A15976" t="s">
        <v>15975</v>
      </c>
      <c r="B15976" t="str">
        <f t="shared" si="249"/>
        <v>'85953 - Penoxsulam, silicone band passive sampler, recoverable, nanograms per silicone band</v>
      </c>
      <c r="C15976" t="s">
        <v>55000</v>
      </c>
      <c r="D15976" t="s">
        <v>35445</v>
      </c>
    </row>
    <row r="15977" spans="1:4" x14ac:dyDescent="0.55000000000000004">
      <c r="A15977" t="s">
        <v>15976</v>
      </c>
      <c r="B15977" t="str">
        <f t="shared" si="249"/>
        <v>'85954 - Pentachloroanisole, silicone band passive sampler, recoverable, nanograms per silicone band</v>
      </c>
      <c r="C15977" t="s">
        <v>55001</v>
      </c>
      <c r="D15977" t="s">
        <v>35446</v>
      </c>
    </row>
    <row r="15978" spans="1:4" x14ac:dyDescent="0.55000000000000004">
      <c r="A15978" t="s">
        <v>15977</v>
      </c>
      <c r="B15978" t="str">
        <f t="shared" si="249"/>
        <v>'85955 - Pentachloronitrobenzene, silicone band passive sampler, recoverable, nanograms per silicone band</v>
      </c>
      <c r="C15978" t="s">
        <v>55002</v>
      </c>
      <c r="D15978" t="s">
        <v>35447</v>
      </c>
    </row>
    <row r="15979" spans="1:4" x14ac:dyDescent="0.55000000000000004">
      <c r="A15979" t="s">
        <v>15978</v>
      </c>
      <c r="B15979" t="str">
        <f t="shared" si="249"/>
        <v>'85956 - Penthiopyrad, silicone band passive sampler, recoverable, nanograms per silicone band</v>
      </c>
      <c r="C15979" t="s">
        <v>55003</v>
      </c>
      <c r="D15979" t="s">
        <v>35448</v>
      </c>
    </row>
    <row r="15980" spans="1:4" x14ac:dyDescent="0.55000000000000004">
      <c r="A15980" t="s">
        <v>15979</v>
      </c>
      <c r="B15980" t="str">
        <f t="shared" si="249"/>
        <v>'85957 - Permethrin, silicone band passive sampler, recoverable, nanograms per silicone band</v>
      </c>
      <c r="C15980" t="s">
        <v>55004</v>
      </c>
      <c r="D15980" t="s">
        <v>35449</v>
      </c>
    </row>
    <row r="15981" spans="1:4" x14ac:dyDescent="0.55000000000000004">
      <c r="A15981" t="s">
        <v>15980</v>
      </c>
      <c r="B15981" t="str">
        <f t="shared" si="249"/>
        <v>'85958 - Phenothrin, silicone band passive sampler, recoverable, nanograms per silicone band</v>
      </c>
      <c r="C15981" t="s">
        <v>55005</v>
      </c>
      <c r="D15981" t="s">
        <v>35450</v>
      </c>
    </row>
    <row r="15982" spans="1:4" x14ac:dyDescent="0.55000000000000004">
      <c r="A15982" t="s">
        <v>15981</v>
      </c>
      <c r="B15982" t="str">
        <f t="shared" si="249"/>
        <v>'85959 - Phosmet, silicone band passive sampler, recoverable, nanograms per silicone band</v>
      </c>
      <c r="C15982" t="s">
        <v>55006</v>
      </c>
      <c r="D15982" t="s">
        <v>35451</v>
      </c>
    </row>
    <row r="15983" spans="1:4" x14ac:dyDescent="0.55000000000000004">
      <c r="A15983" t="s">
        <v>15982</v>
      </c>
      <c r="B15983" t="str">
        <f t="shared" si="249"/>
        <v>'85960 - Picarbutrazox, silicone band passive sampler, recoverable, nanograms per silicone band</v>
      </c>
      <c r="C15983" t="s">
        <v>55007</v>
      </c>
      <c r="D15983" t="s">
        <v>35452</v>
      </c>
    </row>
    <row r="15984" spans="1:4" x14ac:dyDescent="0.55000000000000004">
      <c r="A15984" t="s">
        <v>15983</v>
      </c>
      <c r="B15984" t="str">
        <f t="shared" si="249"/>
        <v>'85961 - Picoxystrobin, silicone band passive sampler, recoverable, nanograms per silicone band</v>
      </c>
      <c r="C15984" t="s">
        <v>55008</v>
      </c>
      <c r="D15984" t="s">
        <v>35453</v>
      </c>
    </row>
    <row r="15985" spans="1:4" x14ac:dyDescent="0.55000000000000004">
      <c r="A15985" t="s">
        <v>15984</v>
      </c>
      <c r="B15985" t="str">
        <f t="shared" si="249"/>
        <v>'85962 - Piperonyl butoxide, silicone band passive sampler, recoverable, nanograms per silicone band</v>
      </c>
      <c r="C15985" t="s">
        <v>55009</v>
      </c>
      <c r="D15985" t="s">
        <v>35454</v>
      </c>
    </row>
    <row r="15986" spans="1:4" x14ac:dyDescent="0.55000000000000004">
      <c r="A15986" t="s">
        <v>15985</v>
      </c>
      <c r="B15986" t="str">
        <f t="shared" si="249"/>
        <v>'85963 - Prodiamine, silicone band passive sampler, recoverable, nanograms per silicone band</v>
      </c>
      <c r="C15986" t="s">
        <v>55010</v>
      </c>
      <c r="D15986" t="s">
        <v>35455</v>
      </c>
    </row>
    <row r="15987" spans="1:4" x14ac:dyDescent="0.55000000000000004">
      <c r="A15987" t="s">
        <v>15986</v>
      </c>
      <c r="B15987" t="str">
        <f t="shared" si="249"/>
        <v>'85964 - Prometon, silicone band passive sampler, recoverable, nanograms per silicone band</v>
      </c>
      <c r="C15987" t="s">
        <v>55011</v>
      </c>
      <c r="D15987" t="s">
        <v>35456</v>
      </c>
    </row>
    <row r="15988" spans="1:4" x14ac:dyDescent="0.55000000000000004">
      <c r="A15988" t="s">
        <v>15987</v>
      </c>
      <c r="B15988" t="str">
        <f t="shared" si="249"/>
        <v>'85965 - Prometryn, silicone band passive sampler, recoverable, nanograms per silicone band</v>
      </c>
      <c r="C15988" t="s">
        <v>55012</v>
      </c>
      <c r="D15988" t="s">
        <v>35457</v>
      </c>
    </row>
    <row r="15989" spans="1:4" x14ac:dyDescent="0.55000000000000004">
      <c r="A15989" t="s">
        <v>15988</v>
      </c>
      <c r="B15989" t="str">
        <f t="shared" si="249"/>
        <v>'85966 - Propanil, silicone band passive sampler, recoverable, nanograms per silicone band</v>
      </c>
      <c r="C15989" t="s">
        <v>55013</v>
      </c>
      <c r="D15989" t="s">
        <v>35458</v>
      </c>
    </row>
    <row r="15990" spans="1:4" x14ac:dyDescent="0.55000000000000004">
      <c r="A15990" t="s">
        <v>15989</v>
      </c>
      <c r="B15990" t="str">
        <f t="shared" si="249"/>
        <v>'85967 - Propargite, silicone band passive sampler, recoverable, nanograms per silicone band</v>
      </c>
      <c r="C15990" t="s">
        <v>55014</v>
      </c>
      <c r="D15990" t="s">
        <v>35459</v>
      </c>
    </row>
    <row r="15991" spans="1:4" x14ac:dyDescent="0.55000000000000004">
      <c r="A15991" t="s">
        <v>15990</v>
      </c>
      <c r="B15991" t="str">
        <f t="shared" si="249"/>
        <v>'85968 - Propiconazole, silicone band passive sampler, recoverable, nanograms per silicone band</v>
      </c>
      <c r="C15991" t="s">
        <v>55015</v>
      </c>
      <c r="D15991" t="s">
        <v>35460</v>
      </c>
    </row>
    <row r="15992" spans="1:4" x14ac:dyDescent="0.55000000000000004">
      <c r="A15992" t="s">
        <v>15991</v>
      </c>
      <c r="B15992" t="str">
        <f t="shared" si="249"/>
        <v>'85969 - Propyzamide, silicone band passive sampler, recoverable, nanograms per silicone band</v>
      </c>
      <c r="C15992" t="s">
        <v>55016</v>
      </c>
      <c r="D15992" t="s">
        <v>35461</v>
      </c>
    </row>
    <row r="15993" spans="1:4" x14ac:dyDescent="0.55000000000000004">
      <c r="A15993" t="s">
        <v>15992</v>
      </c>
      <c r="B15993" t="str">
        <f t="shared" si="249"/>
        <v>'85970 - Pydiflumetofen, silicone band passive sampler, recoverable, nanograms per silicone band</v>
      </c>
      <c r="C15993" t="s">
        <v>55017</v>
      </c>
      <c r="D15993" t="s">
        <v>35462</v>
      </c>
    </row>
    <row r="15994" spans="1:4" x14ac:dyDescent="0.55000000000000004">
      <c r="A15994" t="s">
        <v>15993</v>
      </c>
      <c r="B15994" t="str">
        <f t="shared" si="249"/>
        <v>'85971 - Pyraclostrobin, silicone band passive sampler, recoverable, nanograms per silicone band</v>
      </c>
      <c r="C15994" t="s">
        <v>55018</v>
      </c>
      <c r="D15994" t="s">
        <v>35463</v>
      </c>
    </row>
    <row r="15995" spans="1:4" x14ac:dyDescent="0.55000000000000004">
      <c r="A15995" t="s">
        <v>15994</v>
      </c>
      <c r="B15995" t="str">
        <f t="shared" si="249"/>
        <v>'85972 - Pyridaben, silicone band passive sampler, recoverable, nanograms per silicone band</v>
      </c>
      <c r="C15995" t="s">
        <v>55019</v>
      </c>
      <c r="D15995" t="s">
        <v>35464</v>
      </c>
    </row>
    <row r="15996" spans="1:4" x14ac:dyDescent="0.55000000000000004">
      <c r="A15996" t="s">
        <v>15995</v>
      </c>
      <c r="B15996" t="str">
        <f t="shared" si="249"/>
        <v>'85973 - Pyrimethanil, silicone band passive sampler, recoverable, nanograms per silicone band</v>
      </c>
      <c r="C15996" t="s">
        <v>55020</v>
      </c>
      <c r="D15996" t="s">
        <v>35465</v>
      </c>
    </row>
    <row r="15997" spans="1:4" x14ac:dyDescent="0.55000000000000004">
      <c r="A15997" t="s">
        <v>15996</v>
      </c>
      <c r="B15997" t="str">
        <f t="shared" si="249"/>
        <v>'85974 - Pyriproxyfen, silicone band passive sampler, recoverable, nanograms per silicone band</v>
      </c>
      <c r="C15997" t="s">
        <v>55021</v>
      </c>
      <c r="D15997" t="s">
        <v>35466</v>
      </c>
    </row>
    <row r="15998" spans="1:4" x14ac:dyDescent="0.55000000000000004">
      <c r="A15998" t="s">
        <v>15997</v>
      </c>
      <c r="B15998" t="str">
        <f t="shared" si="249"/>
        <v>'85975 - Quinoxyfen, silicone band passive sampler, recoverable, nanograms per silicone band</v>
      </c>
      <c r="C15998" t="s">
        <v>55022</v>
      </c>
      <c r="D15998" t="s">
        <v>35467</v>
      </c>
    </row>
    <row r="15999" spans="1:4" x14ac:dyDescent="0.55000000000000004">
      <c r="A15999" t="s">
        <v>15998</v>
      </c>
      <c r="B15999" t="str">
        <f t="shared" si="249"/>
        <v>'85976 - Resmethrin, silicone band passive sampler, recoverable, nanograms per silicone band</v>
      </c>
      <c r="C15999" t="s">
        <v>55023</v>
      </c>
      <c r="D15999" t="s">
        <v>35468</v>
      </c>
    </row>
    <row r="16000" spans="1:4" x14ac:dyDescent="0.55000000000000004">
      <c r="A16000" t="s">
        <v>15999</v>
      </c>
      <c r="B16000" t="str">
        <f t="shared" si="249"/>
        <v>'85977 - Sedaxane, silicone band passive sampler, recoverable, nanograms per silicone band</v>
      </c>
      <c r="C16000" t="s">
        <v>55024</v>
      </c>
      <c r="D16000" t="s">
        <v>35469</v>
      </c>
    </row>
    <row r="16001" spans="1:4" x14ac:dyDescent="0.55000000000000004">
      <c r="A16001" t="s">
        <v>16000</v>
      </c>
      <c r="B16001" t="str">
        <f t="shared" si="249"/>
        <v>'85978 - Simazine, silicone band passive sampler, recoverable, nanograms per silicone band</v>
      </c>
      <c r="C16001" t="s">
        <v>55025</v>
      </c>
      <c r="D16001" t="s">
        <v>35470</v>
      </c>
    </row>
    <row r="16002" spans="1:4" x14ac:dyDescent="0.55000000000000004">
      <c r="A16002" t="s">
        <v>16001</v>
      </c>
      <c r="B16002" t="str">
        <f t="shared" ref="B16002:B16065" si="250">CONCATENATE("'",A16002)</f>
        <v>'85979 - Sulfoxaflor, silicone band passive sampler, recoverable, nanograms per silicone band</v>
      </c>
      <c r="C16002" t="s">
        <v>55026</v>
      </c>
      <c r="D16002" t="s">
        <v>35471</v>
      </c>
    </row>
    <row r="16003" spans="1:4" x14ac:dyDescent="0.55000000000000004">
      <c r="A16003" t="s">
        <v>16002</v>
      </c>
      <c r="B16003" t="str">
        <f t="shared" si="250"/>
        <v>'85980 - Tebuconazole, silicone band passive sampler, recoverable, nanograms per silicone band</v>
      </c>
      <c r="C16003" t="s">
        <v>55027</v>
      </c>
      <c r="D16003" t="s">
        <v>35472</v>
      </c>
    </row>
    <row r="16004" spans="1:4" x14ac:dyDescent="0.55000000000000004">
      <c r="A16004" t="s">
        <v>16003</v>
      </c>
      <c r="B16004" t="str">
        <f t="shared" si="250"/>
        <v>'85981 - Tebuconazole tert-Butylhydroxy, silicone band passive sampler, recoverable, nanograms per silicone band</v>
      </c>
      <c r="C16004" t="s">
        <v>55028</v>
      </c>
      <c r="D16004" t="s">
        <v>35473</v>
      </c>
    </row>
    <row r="16005" spans="1:4" x14ac:dyDescent="0.55000000000000004">
      <c r="A16005" t="s">
        <v>16004</v>
      </c>
      <c r="B16005" t="str">
        <f t="shared" si="250"/>
        <v>'85982 - Tebufenozide, silicone band passive sampler, recoverable, nanograms per silicone band</v>
      </c>
      <c r="C16005" t="s">
        <v>55029</v>
      </c>
      <c r="D16005" t="s">
        <v>35474</v>
      </c>
    </row>
    <row r="16006" spans="1:4" x14ac:dyDescent="0.55000000000000004">
      <c r="A16006" t="s">
        <v>16005</v>
      </c>
      <c r="B16006" t="str">
        <f t="shared" si="250"/>
        <v>'85983 - Tebupirimfos, silicone band passive sampler, recoverable, nanograms per silicone band</v>
      </c>
      <c r="C16006" t="s">
        <v>55030</v>
      </c>
      <c r="D16006" t="s">
        <v>35475</v>
      </c>
    </row>
    <row r="16007" spans="1:4" x14ac:dyDescent="0.55000000000000004">
      <c r="A16007" t="s">
        <v>16006</v>
      </c>
      <c r="B16007" t="str">
        <f t="shared" si="250"/>
        <v>'85984 - Tebupirimfos oxygen analog, silicone band passive sampler, recoverable, nanograms per silicone band</v>
      </c>
      <c r="C16007" t="s">
        <v>55031</v>
      </c>
      <c r="D16007" t="s">
        <v>35476</v>
      </c>
    </row>
    <row r="16008" spans="1:4" x14ac:dyDescent="0.55000000000000004">
      <c r="A16008" t="s">
        <v>16007</v>
      </c>
      <c r="B16008" t="str">
        <f t="shared" si="250"/>
        <v>'85985 - Tefluthrin, silicone band passive sampler, recoverable, nanograms per silicone band</v>
      </c>
      <c r="C16008" t="s">
        <v>55032</v>
      </c>
      <c r="D16008" t="s">
        <v>35477</v>
      </c>
    </row>
    <row r="16009" spans="1:4" x14ac:dyDescent="0.55000000000000004">
      <c r="A16009" t="s">
        <v>16008</v>
      </c>
      <c r="B16009" t="str">
        <f t="shared" si="250"/>
        <v>'85986 - Tetraconazole, silicone band passive sampler, recoverable, nanograms per silicone band</v>
      </c>
      <c r="C16009" t="s">
        <v>55033</v>
      </c>
      <c r="D16009" t="s">
        <v>35478</v>
      </c>
    </row>
    <row r="16010" spans="1:4" x14ac:dyDescent="0.55000000000000004">
      <c r="A16010" t="s">
        <v>16009</v>
      </c>
      <c r="B16010" t="str">
        <f t="shared" si="250"/>
        <v>'85987 - Tetramethrin, silicone band passive sampler, recoverable, nanograms per silicone band</v>
      </c>
      <c r="C16010" t="s">
        <v>55034</v>
      </c>
      <c r="D16010" t="s">
        <v>35479</v>
      </c>
    </row>
    <row r="16011" spans="1:4" x14ac:dyDescent="0.55000000000000004">
      <c r="A16011" t="s">
        <v>16010</v>
      </c>
      <c r="B16011" t="str">
        <f t="shared" si="250"/>
        <v>'85988 - tau-Fluvalinate, silicone band passive sampler, recoverable, nanograms per silicone band</v>
      </c>
      <c r="C16011" t="s">
        <v>55035</v>
      </c>
      <c r="D16011" t="s">
        <v>35480</v>
      </c>
    </row>
    <row r="16012" spans="1:4" x14ac:dyDescent="0.55000000000000004">
      <c r="A16012" t="s">
        <v>16011</v>
      </c>
      <c r="B16012" t="str">
        <f t="shared" si="250"/>
        <v>'85989 - Thiabendazole, silicone band passive sampler, recoverable, nanograms per silicone band</v>
      </c>
      <c r="C16012" t="s">
        <v>55036</v>
      </c>
      <c r="D16012" t="s">
        <v>35481</v>
      </c>
    </row>
    <row r="16013" spans="1:4" x14ac:dyDescent="0.55000000000000004">
      <c r="A16013" t="s">
        <v>16012</v>
      </c>
      <c r="B16013" t="str">
        <f t="shared" si="250"/>
        <v>'85990 - Thiacloprid, silicone band passive sampler, recoverable, nanograms per silicone band</v>
      </c>
      <c r="C16013" t="s">
        <v>55037</v>
      </c>
      <c r="D16013" t="s">
        <v>35482</v>
      </c>
    </row>
    <row r="16014" spans="1:4" x14ac:dyDescent="0.55000000000000004">
      <c r="A16014" t="s">
        <v>16013</v>
      </c>
      <c r="B16014" t="str">
        <f t="shared" si="250"/>
        <v>'85991 - Thiamethoxam, silicone band passive sampler, recoverable, nanograms per silicone band</v>
      </c>
      <c r="C16014" t="s">
        <v>55038</v>
      </c>
      <c r="D16014" t="s">
        <v>35483</v>
      </c>
    </row>
    <row r="16015" spans="1:4" x14ac:dyDescent="0.55000000000000004">
      <c r="A16015" t="s">
        <v>16014</v>
      </c>
      <c r="B16015" t="str">
        <f t="shared" si="250"/>
        <v>'85992 - Thiamethoxam degradate CGA-355190, silicone band passive sampler, recoverable, nanograms per silicone band</v>
      </c>
      <c r="C16015" t="s">
        <v>55039</v>
      </c>
      <c r="D16015" t="s">
        <v>35484</v>
      </c>
    </row>
    <row r="16016" spans="1:4" x14ac:dyDescent="0.55000000000000004">
      <c r="A16016" t="s">
        <v>16015</v>
      </c>
      <c r="B16016" t="str">
        <f t="shared" si="250"/>
        <v>'85993 - Thiamethoxam degradate NOA-407475, silicone band passive sampler, recoverable, nanograms per silicone band</v>
      </c>
      <c r="C16016" t="s">
        <v>55040</v>
      </c>
      <c r="D16016" t="s">
        <v>35485</v>
      </c>
    </row>
    <row r="16017" spans="1:4" x14ac:dyDescent="0.55000000000000004">
      <c r="A16017" t="s">
        <v>16016</v>
      </c>
      <c r="B16017" t="str">
        <f t="shared" si="250"/>
        <v>'85994 - Thiobencarb, silicone band passive sampler, recoverable, nanograms per silicone band</v>
      </c>
      <c r="C16017" t="s">
        <v>55041</v>
      </c>
      <c r="D16017" t="s">
        <v>35486</v>
      </c>
    </row>
    <row r="16018" spans="1:4" x14ac:dyDescent="0.55000000000000004">
      <c r="A16018" t="s">
        <v>16017</v>
      </c>
      <c r="B16018" t="str">
        <f t="shared" si="250"/>
        <v>'85995 - Tolfenpyrad, silicone band passive sampler, recoverable, nanograms per silicone band</v>
      </c>
      <c r="C16018" t="s">
        <v>55042</v>
      </c>
      <c r="D16018" t="s">
        <v>35487</v>
      </c>
    </row>
    <row r="16019" spans="1:4" x14ac:dyDescent="0.55000000000000004">
      <c r="A16019" t="s">
        <v>16018</v>
      </c>
      <c r="B16019" t="str">
        <f t="shared" si="250"/>
        <v>'85996 - Triadimefon, silicone band passive sampler, recoverable, nanograms per silicone band</v>
      </c>
      <c r="C16019" t="s">
        <v>55043</v>
      </c>
      <c r="D16019" t="s">
        <v>35488</v>
      </c>
    </row>
    <row r="16020" spans="1:4" x14ac:dyDescent="0.55000000000000004">
      <c r="A16020" t="s">
        <v>16019</v>
      </c>
      <c r="B16020" t="str">
        <f t="shared" si="250"/>
        <v>'85997 - Triadimenol, silicone band passive sampler, recoverable, nanograms per silicone band</v>
      </c>
      <c r="C16020" t="s">
        <v>55044</v>
      </c>
      <c r="D16020" t="s">
        <v>35489</v>
      </c>
    </row>
    <row r="16021" spans="1:4" x14ac:dyDescent="0.55000000000000004">
      <c r="A16021" t="s">
        <v>16020</v>
      </c>
      <c r="B16021" t="str">
        <f t="shared" si="250"/>
        <v>'85998 - Triallate, silicone band passive sampler, recoverable, nanograms per silicone band</v>
      </c>
      <c r="C16021" t="s">
        <v>55045</v>
      </c>
      <c r="D16021" t="s">
        <v>35490</v>
      </c>
    </row>
    <row r="16022" spans="1:4" x14ac:dyDescent="0.55000000000000004">
      <c r="A16022" t="s">
        <v>16021</v>
      </c>
      <c r="B16022" t="str">
        <f t="shared" si="250"/>
        <v>'85999 - Tribufos, silicone band passive sampler, recoverable, nanograms per silicone band</v>
      </c>
      <c r="C16022" t="s">
        <v>55046</v>
      </c>
      <c r="D16022" t="s">
        <v>35491</v>
      </c>
    </row>
    <row r="16023" spans="1:4" x14ac:dyDescent="0.55000000000000004">
      <c r="A16023" t="s">
        <v>16022</v>
      </c>
      <c r="B16023" t="str">
        <f t="shared" si="250"/>
        <v>'86000 - Tricyclazole, silicone band passive sampler, recoverable, nanograms per silicone band</v>
      </c>
      <c r="C16023" t="s">
        <v>55047</v>
      </c>
      <c r="D16023" t="s">
        <v>35492</v>
      </c>
    </row>
    <row r="16024" spans="1:4" x14ac:dyDescent="0.55000000000000004">
      <c r="A16024" t="s">
        <v>16023</v>
      </c>
      <c r="B16024" t="str">
        <f t="shared" si="250"/>
        <v>'86001 - Trifloxystrobin, silicone band passive sampler, recoverable, nanograms per silicone band</v>
      </c>
      <c r="C16024" t="s">
        <v>55048</v>
      </c>
      <c r="D16024" t="s">
        <v>35493</v>
      </c>
    </row>
    <row r="16025" spans="1:4" x14ac:dyDescent="0.55000000000000004">
      <c r="A16025" t="s">
        <v>16024</v>
      </c>
      <c r="B16025" t="str">
        <f t="shared" si="250"/>
        <v>'86002 - Triflumizole, silicone band passive sampler, recoverable, nanograms per silicone band</v>
      </c>
      <c r="C16025" t="s">
        <v>55049</v>
      </c>
      <c r="D16025" t="s">
        <v>35494</v>
      </c>
    </row>
    <row r="16026" spans="1:4" x14ac:dyDescent="0.55000000000000004">
      <c r="A16026" t="s">
        <v>16025</v>
      </c>
      <c r="B16026" t="str">
        <f t="shared" si="250"/>
        <v>'86003 - Trifluralin, silicone band passive sampler, recoverable, nanograms per silicone band</v>
      </c>
      <c r="C16026" t="s">
        <v>55050</v>
      </c>
      <c r="D16026" t="s">
        <v>35495</v>
      </c>
    </row>
    <row r="16027" spans="1:4" x14ac:dyDescent="0.55000000000000004">
      <c r="A16027" t="s">
        <v>16026</v>
      </c>
      <c r="B16027" t="str">
        <f t="shared" si="250"/>
        <v>'86004 - Triticonazole, silicone band passive sampler, recoverable, nanograms per silicone band</v>
      </c>
      <c r="C16027" t="s">
        <v>55051</v>
      </c>
      <c r="D16027" t="s">
        <v>35496</v>
      </c>
    </row>
    <row r="16028" spans="1:4" x14ac:dyDescent="0.55000000000000004">
      <c r="A16028" t="s">
        <v>16027</v>
      </c>
      <c r="B16028" t="str">
        <f t="shared" si="250"/>
        <v>'86005 - Valifenalate, silicone band passive sampler, recoverable, nanograms per silicone band</v>
      </c>
      <c r="C16028" t="s">
        <v>55052</v>
      </c>
      <c r="D16028" t="s">
        <v>35497</v>
      </c>
    </row>
    <row r="16029" spans="1:4" x14ac:dyDescent="0.55000000000000004">
      <c r="A16029" t="s">
        <v>16028</v>
      </c>
      <c r="B16029" t="str">
        <f t="shared" si="250"/>
        <v>'86006 - Vinclozolin, silicone band passive sampler, recoverable, nanograms per silicone band</v>
      </c>
      <c r="C16029" t="s">
        <v>55053</v>
      </c>
      <c r="D16029" t="s">
        <v>35498</v>
      </c>
    </row>
    <row r="16030" spans="1:4" x14ac:dyDescent="0.55000000000000004">
      <c r="A16030" t="s">
        <v>16029</v>
      </c>
      <c r="B16030" t="str">
        <f t="shared" si="250"/>
        <v>'86007 - Zoxamide, silicone band passive sampler, recoverable, nanograms per silicone band</v>
      </c>
      <c r="C16030" t="s">
        <v>55054</v>
      </c>
      <c r="D16030" t="s">
        <v>35499</v>
      </c>
    </row>
    <row r="16031" spans="1:4" x14ac:dyDescent="0.55000000000000004">
      <c r="A16031" t="s">
        <v>16030</v>
      </c>
      <c r="B16031" t="str">
        <f t="shared" si="250"/>
        <v>'88883 - 1-Methylnaphthalene, water, recoverable, nanograms per polar organic chemical integrative sampler (POCIS)</v>
      </c>
      <c r="C16031" t="s">
        <v>55055</v>
      </c>
      <c r="D16031" t="s">
        <v>35500</v>
      </c>
    </row>
    <row r="16032" spans="1:4" x14ac:dyDescent="0.55000000000000004">
      <c r="A16032" t="s">
        <v>16031</v>
      </c>
      <c r="B16032" t="str">
        <f t="shared" si="250"/>
        <v>'88884 - 2,6-Dimethylnaphthalene, water, recoverable, nanograms per polar organic chemical integrative sampler (POCIS)</v>
      </c>
      <c r="C16032" t="s">
        <v>55056</v>
      </c>
      <c r="D16032" t="s">
        <v>35501</v>
      </c>
    </row>
    <row r="16033" spans="1:4" x14ac:dyDescent="0.55000000000000004">
      <c r="A16033" t="s">
        <v>16032</v>
      </c>
      <c r="B16033" t="str">
        <f t="shared" si="250"/>
        <v>'88885 - 2-Methylnaphthalene, water, recoverable, nanograms per polar organic chemical integrative sampler (POCIS)</v>
      </c>
      <c r="C16033" t="s">
        <v>55057</v>
      </c>
      <c r="D16033" t="s">
        <v>35502</v>
      </c>
    </row>
    <row r="16034" spans="1:4" x14ac:dyDescent="0.55000000000000004">
      <c r="A16034" t="s">
        <v>16033</v>
      </c>
      <c r="B16034" t="str">
        <f t="shared" si="250"/>
        <v>'88886 - Anthracene, water, recoverable, nanograms per polar organic chemical integrative sampler (POCIS)</v>
      </c>
      <c r="C16034" t="s">
        <v>55058</v>
      </c>
      <c r="D16034" t="s">
        <v>35503</v>
      </c>
    </row>
    <row r="16035" spans="1:4" x14ac:dyDescent="0.55000000000000004">
      <c r="A16035" t="s">
        <v>16034</v>
      </c>
      <c r="B16035" t="str">
        <f t="shared" si="250"/>
        <v>'88887 - Benzo[a]pyrene, water, recoverable, nanograms per polar organic chemical integrative sampler (POCIS)</v>
      </c>
      <c r="C16035" t="s">
        <v>55059</v>
      </c>
      <c r="D16035" t="s">
        <v>35504</v>
      </c>
    </row>
    <row r="16036" spans="1:4" x14ac:dyDescent="0.55000000000000004">
      <c r="A16036" t="s">
        <v>16035</v>
      </c>
      <c r="B16036" t="str">
        <f t="shared" si="250"/>
        <v>'88888 - Fluoranthene, water, recoverable, nanograms per polar organic chemical integrative sampler (POCIS)</v>
      </c>
      <c r="C16036" t="s">
        <v>55060</v>
      </c>
      <c r="D16036" t="s">
        <v>35505</v>
      </c>
    </row>
    <row r="16037" spans="1:4" x14ac:dyDescent="0.55000000000000004">
      <c r="A16037" t="s">
        <v>16036</v>
      </c>
      <c r="B16037" t="str">
        <f t="shared" si="250"/>
        <v>'88889 - Naphthalene, water, recoverable, nanograms per polar organic chemical integrative sampler (POCIS)</v>
      </c>
      <c r="C16037" t="s">
        <v>55061</v>
      </c>
      <c r="D16037" t="s">
        <v>35506</v>
      </c>
    </row>
    <row r="16038" spans="1:4" x14ac:dyDescent="0.55000000000000004">
      <c r="A16038" t="s">
        <v>16037</v>
      </c>
      <c r="B16038" t="str">
        <f t="shared" si="250"/>
        <v>'88890 - Phenanthrene, water, recoverable, nanograms per polar organic chemical integrative sampler (POCIS)</v>
      </c>
      <c r="C16038" t="s">
        <v>55062</v>
      </c>
      <c r="D16038" t="s">
        <v>35507</v>
      </c>
    </row>
    <row r="16039" spans="1:4" x14ac:dyDescent="0.55000000000000004">
      <c r="A16039" t="s">
        <v>16038</v>
      </c>
      <c r="B16039" t="str">
        <f t="shared" si="250"/>
        <v>'88891 - Pyrene, water, recoverable, nanograms per polar organic chemical integrative sampler (POCIS)</v>
      </c>
      <c r="C16039" t="s">
        <v>55063</v>
      </c>
      <c r="D16039" t="s">
        <v>35508</v>
      </c>
    </row>
    <row r="16040" spans="1:4" x14ac:dyDescent="0.55000000000000004">
      <c r="A16040" t="s">
        <v>16039</v>
      </c>
      <c r="B16040" t="str">
        <f t="shared" si="250"/>
        <v>'88892 - Diethoxy nonylphenol, total, water, recoverable, nanograms per polar organic chemical integrative sampler (POCIS)</v>
      </c>
      <c r="C16040" t="s">
        <v>55064</v>
      </c>
      <c r="D16040" t="s">
        <v>35509</v>
      </c>
    </row>
    <row r="16041" spans="1:4" x14ac:dyDescent="0.55000000000000004">
      <c r="A16041" t="s">
        <v>16040</v>
      </c>
      <c r="B16041" t="str">
        <f t="shared" si="250"/>
        <v>'88894 - Triethyl phosphate (TEP), water, unfiltered, recoverable, nanograms per liter</v>
      </c>
      <c r="C16041" t="s">
        <v>55065</v>
      </c>
      <c r="D16041" t="s">
        <v>35510</v>
      </c>
    </row>
    <row r="16042" spans="1:4" x14ac:dyDescent="0.55000000000000004">
      <c r="A16042" t="s">
        <v>16041</v>
      </c>
      <c r="B16042" t="str">
        <f t="shared" si="250"/>
        <v>'88895 - Tris(2-chloroethyl) phosphate (TCEP), water, unfiltered, recoverable, nanograms per liter</v>
      </c>
      <c r="C16042" t="s">
        <v>55066</v>
      </c>
      <c r="D16042" t="s">
        <v>35511</v>
      </c>
    </row>
    <row r="16043" spans="1:4" x14ac:dyDescent="0.55000000000000004">
      <c r="A16043" t="s">
        <v>16042</v>
      </c>
      <c r="B16043" t="str">
        <f t="shared" si="250"/>
        <v>'88896 - Tripropyl phosphate, water, unfiltered, recoverable, nanograms per liter</v>
      </c>
      <c r="C16043" t="s">
        <v>55067</v>
      </c>
      <c r="D16043" t="s">
        <v>35512</v>
      </c>
    </row>
    <row r="16044" spans="1:4" x14ac:dyDescent="0.55000000000000004">
      <c r="A16044" t="s">
        <v>16043</v>
      </c>
      <c r="B16044" t="str">
        <f t="shared" si="250"/>
        <v>'88897 - Tris(2-chloroisopropyl) phosphate (TCIPP), water, unfiltered, recoverable, nanograms per liter</v>
      </c>
      <c r="C16044" t="s">
        <v>55068</v>
      </c>
      <c r="D16044" t="s">
        <v>35513</v>
      </c>
    </row>
    <row r="16045" spans="1:4" x14ac:dyDescent="0.55000000000000004">
      <c r="A16045" t="s">
        <v>16044</v>
      </c>
      <c r="B16045" t="str">
        <f t="shared" si="250"/>
        <v>'88898 - Tetrakis(2-chloroethyl)dichloroisopentyl diphosphate, water, unfiltered, recoverable, nanograms per liter</v>
      </c>
      <c r="C16045" t="s">
        <v>55069</v>
      </c>
      <c r="D16045" t="s">
        <v>35514</v>
      </c>
    </row>
    <row r="16046" spans="1:4" x14ac:dyDescent="0.55000000000000004">
      <c r="A16046" t="s">
        <v>16045</v>
      </c>
      <c r="B16046" t="str">
        <f t="shared" si="250"/>
        <v>'88899 - Tris(1,3-dichloro-2-propyl) phosphate (TDCIPP), water, unfiltered, recoverable, nanograms per liter</v>
      </c>
      <c r="C16046" t="s">
        <v>55070</v>
      </c>
      <c r="D16046" t="s">
        <v>35515</v>
      </c>
    </row>
    <row r="16047" spans="1:4" x14ac:dyDescent="0.55000000000000004">
      <c r="A16047" t="s">
        <v>16046</v>
      </c>
      <c r="B16047" t="str">
        <f t="shared" si="250"/>
        <v>'88900 - Triphenyl phosphate, water, unfiltered, recoverable, nanograms per liter</v>
      </c>
      <c r="C16047" t="s">
        <v>55071</v>
      </c>
      <c r="D16047" t="s">
        <v>35516</v>
      </c>
    </row>
    <row r="16048" spans="1:4" x14ac:dyDescent="0.55000000000000004">
      <c r="A16048" t="s">
        <v>16047</v>
      </c>
      <c r="B16048" t="str">
        <f t="shared" si="250"/>
        <v>'88901 - Tris(2,3-dibromopropyl) phosphate (TDBPP), water, unfiltered, recoverable, nanograms per liter</v>
      </c>
      <c r="C16048" t="s">
        <v>55072</v>
      </c>
      <c r="D16048" t="s">
        <v>35517</v>
      </c>
    </row>
    <row r="16049" spans="1:4" x14ac:dyDescent="0.55000000000000004">
      <c r="A16049" t="s">
        <v>16048</v>
      </c>
      <c r="B16049" t="str">
        <f t="shared" si="250"/>
        <v>'88902 - Tributyl phosphate, water, unfiltered, recoverable, nanograms per liter</v>
      </c>
      <c r="C16049" t="s">
        <v>55073</v>
      </c>
      <c r="D16049" t="s">
        <v>35518</v>
      </c>
    </row>
    <row r="16050" spans="1:4" x14ac:dyDescent="0.55000000000000004">
      <c r="A16050" t="s">
        <v>16049</v>
      </c>
      <c r="B16050" t="str">
        <f t="shared" si="250"/>
        <v>'88903 - Tris(2-butoxyethyl) phosphate (TBEP), water, unfiltered, recoverable, nanograms per liter</v>
      </c>
      <c r="C16050" t="s">
        <v>55074</v>
      </c>
      <c r="D16050" t="s">
        <v>35519</v>
      </c>
    </row>
    <row r="16051" spans="1:4" x14ac:dyDescent="0.55000000000000004">
      <c r="A16051" t="s">
        <v>16050</v>
      </c>
      <c r="B16051" t="str">
        <f t="shared" si="250"/>
        <v>'88904 - Tricresyl phosphate, water, unfiltered, recoverable, nanograms per liter</v>
      </c>
      <c r="C16051" t="s">
        <v>55075</v>
      </c>
      <c r="D16051" t="s">
        <v>35520</v>
      </c>
    </row>
    <row r="16052" spans="1:4" x14ac:dyDescent="0.55000000000000004">
      <c r="A16052" t="s">
        <v>16051</v>
      </c>
      <c r="B16052" t="str">
        <f t="shared" si="250"/>
        <v>'88905 - 2-Ethylhexyl-diphenyl phosphate (EHDPHP), water, unfiltered, recoverable, nanograms per liter</v>
      </c>
      <c r="C16052" t="s">
        <v>55076</v>
      </c>
      <c r="D16052" t="s">
        <v>35521</v>
      </c>
    </row>
    <row r="16053" spans="1:4" x14ac:dyDescent="0.55000000000000004">
      <c r="A16053" t="s">
        <v>16052</v>
      </c>
      <c r="B16053" t="str">
        <f t="shared" si="250"/>
        <v>'88906 - Tris(2-ethylhexyl) phosphate (TEHP), water, unfiltered, recoverable, nanograms per liter</v>
      </c>
      <c r="C16053" t="s">
        <v>55077</v>
      </c>
      <c r="D16053" t="s">
        <v>35522</v>
      </c>
    </row>
    <row r="16054" spans="1:4" x14ac:dyDescent="0.55000000000000004">
      <c r="A16054" t="s">
        <v>16053</v>
      </c>
      <c r="B16054" t="str">
        <f t="shared" si="250"/>
        <v>'88907 - Carbadox, water, filtered, recoverable, nanograms per liter</v>
      </c>
      <c r="C16054" t="s">
        <v>55078</v>
      </c>
      <c r="D16054" t="s">
        <v>35523</v>
      </c>
    </row>
    <row r="16055" spans="1:4" x14ac:dyDescent="0.55000000000000004">
      <c r="A16055" t="s">
        <v>16054</v>
      </c>
      <c r="B16055" t="str">
        <f t="shared" si="250"/>
        <v>'88908 - Cefotaxime, water, filtered, recoverable, nanograms per liter</v>
      </c>
      <c r="C16055" t="s">
        <v>55079</v>
      </c>
      <c r="D16055" t="s">
        <v>35524</v>
      </c>
    </row>
    <row r="16056" spans="1:4" x14ac:dyDescent="0.55000000000000004">
      <c r="A16056" t="s">
        <v>16055</v>
      </c>
      <c r="B16056" t="str">
        <f t="shared" si="250"/>
        <v>'88909 - Clarithromycin, water, filtered, recoverable, nanograms per liter</v>
      </c>
      <c r="C16056" t="s">
        <v>55080</v>
      </c>
      <c r="D16056" t="s">
        <v>35525</v>
      </c>
    </row>
    <row r="16057" spans="1:4" x14ac:dyDescent="0.55000000000000004">
      <c r="A16057" t="s">
        <v>16056</v>
      </c>
      <c r="B16057" t="str">
        <f t="shared" si="250"/>
        <v>'88910 - Clinafloxacin, water, filtered, recoverable, nanograms per liter</v>
      </c>
      <c r="C16057" t="s">
        <v>55081</v>
      </c>
      <c r="D16057" t="s">
        <v>35526</v>
      </c>
    </row>
    <row r="16058" spans="1:4" x14ac:dyDescent="0.55000000000000004">
      <c r="A16058" t="s">
        <v>16057</v>
      </c>
      <c r="B16058" t="str">
        <f t="shared" si="250"/>
        <v>'88911 - Cloxacillin, water, filtered, recoverable, nanograms per liter</v>
      </c>
      <c r="C16058" t="s">
        <v>55082</v>
      </c>
      <c r="D16058" t="s">
        <v>35527</v>
      </c>
    </row>
    <row r="16059" spans="1:4" x14ac:dyDescent="0.55000000000000004">
      <c r="A16059" t="s">
        <v>16058</v>
      </c>
      <c r="B16059" t="str">
        <f t="shared" si="250"/>
        <v>'88912 - Digoxin, water, filtered, recoverable, nanograms per liter</v>
      </c>
      <c r="C16059" t="s">
        <v>55083</v>
      </c>
      <c r="D16059" t="s">
        <v>35528</v>
      </c>
    </row>
    <row r="16060" spans="1:4" x14ac:dyDescent="0.55000000000000004">
      <c r="A16060" t="s">
        <v>16059</v>
      </c>
      <c r="B16060" t="str">
        <f t="shared" si="250"/>
        <v>'88913 - Digoxigenin, water, filtered, recoverable, nanograms per liter</v>
      </c>
      <c r="C16060" t="s">
        <v>55084</v>
      </c>
      <c r="D16060" t="s">
        <v>35529</v>
      </c>
    </row>
    <row r="16061" spans="1:4" x14ac:dyDescent="0.55000000000000004">
      <c r="A16061" t="s">
        <v>16060</v>
      </c>
      <c r="B16061" t="str">
        <f t="shared" si="250"/>
        <v>'88914 - Enrofloxacin, water, filtered, recoverable, nanograms per liter</v>
      </c>
      <c r="C16061" t="s">
        <v>55085</v>
      </c>
      <c r="D16061" t="s">
        <v>35530</v>
      </c>
    </row>
    <row r="16062" spans="1:4" x14ac:dyDescent="0.55000000000000004">
      <c r="A16062" t="s">
        <v>16061</v>
      </c>
      <c r="B16062" t="str">
        <f t="shared" si="250"/>
        <v>'88915 - Flumequine, water, filtered, recoverable, nanograms per liter</v>
      </c>
      <c r="C16062" t="s">
        <v>55086</v>
      </c>
      <c r="D16062" t="s">
        <v>35531</v>
      </c>
    </row>
    <row r="16063" spans="1:4" x14ac:dyDescent="0.55000000000000004">
      <c r="A16063" t="s">
        <v>16062</v>
      </c>
      <c r="B16063" t="str">
        <f t="shared" si="250"/>
        <v>'88916 - Lomefloxacin, water, filtered, recoverable, nanograms per liter</v>
      </c>
      <c r="C16063" t="s">
        <v>55087</v>
      </c>
      <c r="D16063" t="s">
        <v>35532</v>
      </c>
    </row>
    <row r="16064" spans="1:4" x14ac:dyDescent="0.55000000000000004">
      <c r="A16064" t="s">
        <v>16063</v>
      </c>
      <c r="B16064" t="str">
        <f t="shared" si="250"/>
        <v>'88917 - Norfloxacin, water, filtered, recoverable, nanograms per liter</v>
      </c>
      <c r="C16064" t="s">
        <v>55088</v>
      </c>
      <c r="D16064" t="s">
        <v>35533</v>
      </c>
    </row>
    <row r="16065" spans="1:4" x14ac:dyDescent="0.55000000000000004">
      <c r="A16065" t="s">
        <v>16064</v>
      </c>
      <c r="B16065" t="str">
        <f t="shared" si="250"/>
        <v>'88918 - Ormetoprim, water, filtered, recoverable, nanograms per liter</v>
      </c>
      <c r="C16065" t="s">
        <v>55089</v>
      </c>
      <c r="D16065" t="s">
        <v>35534</v>
      </c>
    </row>
    <row r="16066" spans="1:4" x14ac:dyDescent="0.55000000000000004">
      <c r="A16066" t="s">
        <v>16065</v>
      </c>
      <c r="B16066" t="str">
        <f t="shared" ref="B16066:B16129" si="251">CONCATENATE("'",A16066)</f>
        <v>'88919 - Oxacillin, water, filtered, recoverable, nanograms per liter</v>
      </c>
      <c r="C16066" t="s">
        <v>55090</v>
      </c>
      <c r="D16066" t="s">
        <v>35535</v>
      </c>
    </row>
    <row r="16067" spans="1:4" x14ac:dyDescent="0.55000000000000004">
      <c r="A16067" t="s">
        <v>16066</v>
      </c>
      <c r="B16067" t="str">
        <f t="shared" si="251"/>
        <v>'88920 - Oxolinic acid, water, filtered, recoverable, nanograms per liter</v>
      </c>
      <c r="C16067" t="s">
        <v>55091</v>
      </c>
      <c r="D16067" t="s">
        <v>35536</v>
      </c>
    </row>
    <row r="16068" spans="1:4" x14ac:dyDescent="0.55000000000000004">
      <c r="A16068" t="s">
        <v>16067</v>
      </c>
      <c r="B16068" t="str">
        <f t="shared" si="251"/>
        <v>'88921 - Penicillin G, water, filtered, recoverable, nanograms per liter</v>
      </c>
      <c r="C16068" t="s">
        <v>55092</v>
      </c>
      <c r="D16068" t="s">
        <v>35537</v>
      </c>
    </row>
    <row r="16069" spans="1:4" x14ac:dyDescent="0.55000000000000004">
      <c r="A16069" t="s">
        <v>16068</v>
      </c>
      <c r="B16069" t="str">
        <f t="shared" si="251"/>
        <v>'88922 - Penicillin V, water, filtered, recoverable, nanograms per liter</v>
      </c>
      <c r="C16069" t="s">
        <v>55093</v>
      </c>
      <c r="D16069" t="s">
        <v>35538</v>
      </c>
    </row>
    <row r="16070" spans="1:4" x14ac:dyDescent="0.55000000000000004">
      <c r="A16070" t="s">
        <v>16069</v>
      </c>
      <c r="B16070" t="str">
        <f t="shared" si="251"/>
        <v>'88923 - Roxithromycin, water, filtered, recoverable, nanograms per liter</v>
      </c>
      <c r="C16070" t="s">
        <v>55094</v>
      </c>
      <c r="D16070" t="s">
        <v>35539</v>
      </c>
    </row>
    <row r="16071" spans="1:4" x14ac:dyDescent="0.55000000000000004">
      <c r="A16071" t="s">
        <v>16070</v>
      </c>
      <c r="B16071" t="str">
        <f t="shared" si="251"/>
        <v>'88924 - Sarafloxacin, water, filtered, recoverable, nanograms per liter</v>
      </c>
      <c r="C16071" t="s">
        <v>55095</v>
      </c>
      <c r="D16071" t="s">
        <v>35540</v>
      </c>
    </row>
    <row r="16072" spans="1:4" x14ac:dyDescent="0.55000000000000004">
      <c r="A16072" t="s">
        <v>16071</v>
      </c>
      <c r="B16072" t="str">
        <f t="shared" si="251"/>
        <v>'88925 - Sulfachloropyridazine, water, filtered, recoverable, nanograms per liter</v>
      </c>
      <c r="C16072" t="s">
        <v>55096</v>
      </c>
      <c r="D16072" t="s">
        <v>35541</v>
      </c>
    </row>
    <row r="16073" spans="1:4" x14ac:dyDescent="0.55000000000000004">
      <c r="A16073" t="s">
        <v>16072</v>
      </c>
      <c r="B16073" t="str">
        <f t="shared" si="251"/>
        <v>'88926 - Sulfadiazine, water, filtered, recoverable, nanograms per liter</v>
      </c>
      <c r="C16073" t="s">
        <v>55097</v>
      </c>
      <c r="D16073" t="s">
        <v>35542</v>
      </c>
    </row>
    <row r="16074" spans="1:4" x14ac:dyDescent="0.55000000000000004">
      <c r="A16074" t="s">
        <v>16073</v>
      </c>
      <c r="B16074" t="str">
        <f t="shared" si="251"/>
        <v>'88927 - Sulfamerazine, water, filtered, recoverable, nanograms per liter</v>
      </c>
      <c r="C16074" t="s">
        <v>55098</v>
      </c>
      <c r="D16074" t="s">
        <v>35543</v>
      </c>
    </row>
    <row r="16075" spans="1:4" x14ac:dyDescent="0.55000000000000004">
      <c r="A16075" t="s">
        <v>16074</v>
      </c>
      <c r="B16075" t="str">
        <f t="shared" si="251"/>
        <v>'88928 - Sulfamethazine, water, filtered, recoverable, nanograms per liter</v>
      </c>
      <c r="C16075" t="s">
        <v>55099</v>
      </c>
      <c r="D16075" t="s">
        <v>35544</v>
      </c>
    </row>
    <row r="16076" spans="1:4" x14ac:dyDescent="0.55000000000000004">
      <c r="A16076" t="s">
        <v>16075</v>
      </c>
      <c r="B16076" t="str">
        <f t="shared" si="251"/>
        <v>'88929 - Sulfanilamide, water, filtered, recoverable, nanograms per liter</v>
      </c>
      <c r="C16076" t="s">
        <v>55100</v>
      </c>
      <c r="D16076" t="s">
        <v>35545</v>
      </c>
    </row>
    <row r="16077" spans="1:4" x14ac:dyDescent="0.55000000000000004">
      <c r="A16077" t="s">
        <v>16076</v>
      </c>
      <c r="B16077" t="str">
        <f t="shared" si="251"/>
        <v>'88930 - Sulfathiazole, water, filtered, recoverable, nanograms per liter</v>
      </c>
      <c r="C16077" t="s">
        <v>55101</v>
      </c>
      <c r="D16077" t="s">
        <v>35546</v>
      </c>
    </row>
    <row r="16078" spans="1:4" x14ac:dyDescent="0.55000000000000004">
      <c r="A16078" t="s">
        <v>16077</v>
      </c>
      <c r="B16078" t="str">
        <f t="shared" si="251"/>
        <v>'88931 - Tylosin, water, filtered, recoverable, nanograms per liter</v>
      </c>
      <c r="C16078" t="s">
        <v>55102</v>
      </c>
      <c r="D16078" t="s">
        <v>35547</v>
      </c>
    </row>
    <row r="16079" spans="1:4" x14ac:dyDescent="0.55000000000000004">
      <c r="A16079" t="s">
        <v>16078</v>
      </c>
      <c r="B16079" t="str">
        <f t="shared" si="251"/>
        <v>'88932 - Virginiamycin M1, water, filtered, recoverable, nanograms per liter</v>
      </c>
      <c r="C16079" t="s">
        <v>55103</v>
      </c>
      <c r="D16079" t="s">
        <v>35548</v>
      </c>
    </row>
    <row r="16080" spans="1:4" x14ac:dyDescent="0.55000000000000004">
      <c r="A16080" t="s">
        <v>16079</v>
      </c>
      <c r="B16080" t="str">
        <f t="shared" si="251"/>
        <v>'88933 - 2-Hydroxy-ibuprofen, water, filtered, recoverable, nanograms per liter</v>
      </c>
      <c r="C16080" t="s">
        <v>55104</v>
      </c>
      <c r="D16080" t="s">
        <v>35549</v>
      </c>
    </row>
    <row r="16081" spans="1:4" x14ac:dyDescent="0.55000000000000004">
      <c r="A16081" t="s">
        <v>16080</v>
      </c>
      <c r="B16081" t="str">
        <f t="shared" si="251"/>
        <v>'88934 - Chlorinated paraffin C10Cl5, solids, recoverable, dry weight, micrograms per kilogram</v>
      </c>
      <c r="C16081" t="s">
        <v>55105</v>
      </c>
      <c r="D16081" t="s">
        <v>35550</v>
      </c>
    </row>
    <row r="16082" spans="1:4" x14ac:dyDescent="0.55000000000000004">
      <c r="A16082" t="s">
        <v>16081</v>
      </c>
      <c r="B16082" t="str">
        <f t="shared" si="251"/>
        <v>'88935 - Chlorinated paraffin C10Cl6, solids, recoverable, dry weight, micrograms per kilogram</v>
      </c>
      <c r="C16082" t="s">
        <v>55106</v>
      </c>
      <c r="D16082" t="s">
        <v>35551</v>
      </c>
    </row>
    <row r="16083" spans="1:4" x14ac:dyDescent="0.55000000000000004">
      <c r="A16083" t="s">
        <v>16082</v>
      </c>
      <c r="B16083" t="str">
        <f t="shared" si="251"/>
        <v>'88936 - Chlorinated paraffin C10Cl7, solids, recoverable, dry weight, micrograms per kilogram</v>
      </c>
      <c r="C16083" t="s">
        <v>55107</v>
      </c>
      <c r="D16083" t="s">
        <v>35552</v>
      </c>
    </row>
    <row r="16084" spans="1:4" x14ac:dyDescent="0.55000000000000004">
      <c r="A16084" t="s">
        <v>16083</v>
      </c>
      <c r="B16084" t="str">
        <f t="shared" si="251"/>
        <v>'88937 - Chlorinated paraffin C10Cl8, solids, recoverable, dry weight, micrograms per kilogram</v>
      </c>
      <c r="C16084" t="s">
        <v>55108</v>
      </c>
      <c r="D16084" t="s">
        <v>35553</v>
      </c>
    </row>
    <row r="16085" spans="1:4" x14ac:dyDescent="0.55000000000000004">
      <c r="A16085" t="s">
        <v>16084</v>
      </c>
      <c r="B16085" t="str">
        <f t="shared" si="251"/>
        <v>'88938 - Chlorinated paraffin C11Cl5, solids, recoverable, dry weight, micrograms per kilogram</v>
      </c>
      <c r="C16085" t="s">
        <v>55109</v>
      </c>
      <c r="D16085" t="s">
        <v>35554</v>
      </c>
    </row>
    <row r="16086" spans="1:4" x14ac:dyDescent="0.55000000000000004">
      <c r="A16086" t="s">
        <v>16085</v>
      </c>
      <c r="B16086" t="str">
        <f t="shared" si="251"/>
        <v>'88939 - Chlorinated paraffin C11Cl6, solids, recoverable, dry weight, micrograms per kilogram</v>
      </c>
      <c r="C16086" t="s">
        <v>55110</v>
      </c>
      <c r="D16086" t="s">
        <v>35555</v>
      </c>
    </row>
    <row r="16087" spans="1:4" x14ac:dyDescent="0.55000000000000004">
      <c r="A16087" t="s">
        <v>16086</v>
      </c>
      <c r="B16087" t="str">
        <f t="shared" si="251"/>
        <v>'88940 - Chlorinated paraffin C11Cl7, solids, recoverable, dry weight, micrograms per kilogram</v>
      </c>
      <c r="C16087" t="s">
        <v>55111</v>
      </c>
      <c r="D16087" t="s">
        <v>35556</v>
      </c>
    </row>
    <row r="16088" spans="1:4" x14ac:dyDescent="0.55000000000000004">
      <c r="A16088" t="s">
        <v>16087</v>
      </c>
      <c r="B16088" t="str">
        <f t="shared" si="251"/>
        <v>'88941 - Chlorinated paraffin C11Cl8, solids, recoverable, dry weight, micrograms per kilogram</v>
      </c>
      <c r="C16088" t="s">
        <v>55112</v>
      </c>
      <c r="D16088" t="s">
        <v>35557</v>
      </c>
    </row>
    <row r="16089" spans="1:4" x14ac:dyDescent="0.55000000000000004">
      <c r="A16089" t="s">
        <v>16088</v>
      </c>
      <c r="B16089" t="str">
        <f t="shared" si="251"/>
        <v>'88942 - Chlorinated paraffin C11Cl9, solids, recoverable, dry weight, micrograms per kilogram</v>
      </c>
      <c r="C16089" t="s">
        <v>55113</v>
      </c>
      <c r="D16089" t="s">
        <v>35558</v>
      </c>
    </row>
    <row r="16090" spans="1:4" x14ac:dyDescent="0.55000000000000004">
      <c r="A16090" t="s">
        <v>16089</v>
      </c>
      <c r="B16090" t="str">
        <f t="shared" si="251"/>
        <v>'88943 - Chlorinated paraffin C12Cl5, solids, recoverable, dry weight, micrograms per kilogram</v>
      </c>
      <c r="C16090" t="s">
        <v>55114</v>
      </c>
      <c r="D16090" t="s">
        <v>35559</v>
      </c>
    </row>
    <row r="16091" spans="1:4" x14ac:dyDescent="0.55000000000000004">
      <c r="A16091" t="s">
        <v>16090</v>
      </c>
      <c r="B16091" t="str">
        <f t="shared" si="251"/>
        <v>'88944 - Chlorinated paraffin C12Cl6, solids, recoverable, dry weight, micrograms per kilogram</v>
      </c>
      <c r="C16091" t="s">
        <v>55115</v>
      </c>
      <c r="D16091" t="s">
        <v>35560</v>
      </c>
    </row>
    <row r="16092" spans="1:4" x14ac:dyDescent="0.55000000000000004">
      <c r="A16092" t="s">
        <v>16091</v>
      </c>
      <c r="B16092" t="str">
        <f t="shared" si="251"/>
        <v>'88945 - Chlorinated paraffin C12Cl7, solids, recoverable, dry weight, micrograms per kilogram</v>
      </c>
      <c r="C16092" t="s">
        <v>55116</v>
      </c>
      <c r="D16092" t="s">
        <v>35561</v>
      </c>
    </row>
    <row r="16093" spans="1:4" x14ac:dyDescent="0.55000000000000004">
      <c r="A16093" t="s">
        <v>16092</v>
      </c>
      <c r="B16093" t="str">
        <f t="shared" si="251"/>
        <v>'88946 - Chlorinated paraffin C12Cl8, solids, recoverable, dry weight, micrograms per kilogram</v>
      </c>
      <c r="C16093" t="s">
        <v>55117</v>
      </c>
      <c r="D16093" t="s">
        <v>35562</v>
      </c>
    </row>
    <row r="16094" spans="1:4" x14ac:dyDescent="0.55000000000000004">
      <c r="A16094" t="s">
        <v>16093</v>
      </c>
      <c r="B16094" t="str">
        <f t="shared" si="251"/>
        <v>'88947 - Chlorinated paraffin C12Cl9, solids, recoverable, dry weight, micrograms per kilogram</v>
      </c>
      <c r="C16094" t="s">
        <v>55118</v>
      </c>
      <c r="D16094" t="s">
        <v>35563</v>
      </c>
    </row>
    <row r="16095" spans="1:4" x14ac:dyDescent="0.55000000000000004">
      <c r="A16095" t="s">
        <v>16094</v>
      </c>
      <c r="B16095" t="str">
        <f t="shared" si="251"/>
        <v>'88948 - Chlorinated paraffin C12Cl10, solids, recoverable, dry weight, micrograms per kilogram</v>
      </c>
      <c r="C16095" t="s">
        <v>55119</v>
      </c>
      <c r="D16095" t="s">
        <v>35564</v>
      </c>
    </row>
    <row r="16096" spans="1:4" x14ac:dyDescent="0.55000000000000004">
      <c r="A16096" t="s">
        <v>16095</v>
      </c>
      <c r="B16096" t="str">
        <f t="shared" si="251"/>
        <v>'88949 - Chlorinated paraffin C13Cl5, solids, recoverable, dry weight, micrograms per kilogram</v>
      </c>
      <c r="C16096" t="s">
        <v>55120</v>
      </c>
      <c r="D16096" t="s">
        <v>35565</v>
      </c>
    </row>
    <row r="16097" spans="1:4" x14ac:dyDescent="0.55000000000000004">
      <c r="A16097" t="s">
        <v>16096</v>
      </c>
      <c r="B16097" t="str">
        <f t="shared" si="251"/>
        <v>'88950 - Chlorinated paraffin C13Cl6, solids, recoverable, dry weight, micrograms per kilogram</v>
      </c>
      <c r="C16097" t="s">
        <v>55121</v>
      </c>
      <c r="D16097" t="s">
        <v>35566</v>
      </c>
    </row>
    <row r="16098" spans="1:4" x14ac:dyDescent="0.55000000000000004">
      <c r="A16098" t="s">
        <v>16097</v>
      </c>
      <c r="B16098" t="str">
        <f t="shared" si="251"/>
        <v>'88951 - Chlorinated paraffin C13Cl7, solids, recoverable, dry weight, micrograms per kilogram</v>
      </c>
      <c r="C16098" t="s">
        <v>55122</v>
      </c>
      <c r="D16098" t="s">
        <v>35567</v>
      </c>
    </row>
    <row r="16099" spans="1:4" x14ac:dyDescent="0.55000000000000004">
      <c r="A16099" t="s">
        <v>16098</v>
      </c>
      <c r="B16099" t="str">
        <f t="shared" si="251"/>
        <v>'88952 - Chlorinated paraffin C13Cl8, solids, recoverable, dry weight, micrograms per kilogram</v>
      </c>
      <c r="C16099" t="s">
        <v>55123</v>
      </c>
      <c r="D16099" t="s">
        <v>35568</v>
      </c>
    </row>
    <row r="16100" spans="1:4" x14ac:dyDescent="0.55000000000000004">
      <c r="A16100" t="s">
        <v>16099</v>
      </c>
      <c r="B16100" t="str">
        <f t="shared" si="251"/>
        <v>'88953 - Chlorinated paraffin C13Cl9, solids, recoverable, dry weight, micrograms per kilogram</v>
      </c>
      <c r="C16100" t="s">
        <v>55124</v>
      </c>
      <c r="D16100" t="s">
        <v>35569</v>
      </c>
    </row>
    <row r="16101" spans="1:4" x14ac:dyDescent="0.55000000000000004">
      <c r="A16101" t="s">
        <v>16100</v>
      </c>
      <c r="B16101" t="str">
        <f t="shared" si="251"/>
        <v>'88954 - Chlorinated paraffin C13Cl10, solids, recoverable, dry weight, micrograms per kilogram</v>
      </c>
      <c r="C16101" t="s">
        <v>55125</v>
      </c>
      <c r="D16101" t="s">
        <v>35570</v>
      </c>
    </row>
    <row r="16102" spans="1:4" x14ac:dyDescent="0.55000000000000004">
      <c r="A16102" t="s">
        <v>16101</v>
      </c>
      <c r="B16102" t="str">
        <f t="shared" si="251"/>
        <v>'88955 - Chlorinated paraffin C14Cl5, solids, recoverable, dry weight, micrograms per kilogram</v>
      </c>
      <c r="C16102" t="s">
        <v>55126</v>
      </c>
      <c r="D16102" t="s">
        <v>35571</v>
      </c>
    </row>
    <row r="16103" spans="1:4" x14ac:dyDescent="0.55000000000000004">
      <c r="A16103" t="s">
        <v>16102</v>
      </c>
      <c r="B16103" t="str">
        <f t="shared" si="251"/>
        <v>'88956 - Chlorinated paraffin C14Cl6, solids, recoverable, dry weight, micrograms per kilogram</v>
      </c>
      <c r="C16103" t="s">
        <v>55127</v>
      </c>
      <c r="D16103" t="s">
        <v>35572</v>
      </c>
    </row>
    <row r="16104" spans="1:4" x14ac:dyDescent="0.55000000000000004">
      <c r="A16104" t="s">
        <v>16103</v>
      </c>
      <c r="B16104" t="str">
        <f t="shared" si="251"/>
        <v>'88957 - Chlorinated paraffin C14Cl7, solids, recoverable, dry weight, micrograms per kilogram</v>
      </c>
      <c r="C16104" t="s">
        <v>55128</v>
      </c>
      <c r="D16104" t="s">
        <v>35573</v>
      </c>
    </row>
    <row r="16105" spans="1:4" x14ac:dyDescent="0.55000000000000004">
      <c r="A16105" t="s">
        <v>16104</v>
      </c>
      <c r="B16105" t="str">
        <f t="shared" si="251"/>
        <v>'88958 - Chlorinated paraffin C14Cl8, solids, recoverable, dry weight, micrograms per kilogram</v>
      </c>
      <c r="C16105" t="s">
        <v>55129</v>
      </c>
      <c r="D16105" t="s">
        <v>35574</v>
      </c>
    </row>
    <row r="16106" spans="1:4" x14ac:dyDescent="0.55000000000000004">
      <c r="A16106" t="s">
        <v>16105</v>
      </c>
      <c r="B16106" t="str">
        <f t="shared" si="251"/>
        <v>'88959 - Chlorinated paraffin C14Cl9, solids, recoverable, dry weight, micrograms per kilogram</v>
      </c>
      <c r="C16106" t="s">
        <v>55130</v>
      </c>
      <c r="D16106" t="s">
        <v>35575</v>
      </c>
    </row>
    <row r="16107" spans="1:4" x14ac:dyDescent="0.55000000000000004">
      <c r="A16107" t="s">
        <v>16106</v>
      </c>
      <c r="B16107" t="str">
        <f t="shared" si="251"/>
        <v>'88960 - Chlorinated paraffin C14Cl10, solids, recoverable, dry weight, micrograms per kilogram</v>
      </c>
      <c r="C16107" t="s">
        <v>55131</v>
      </c>
      <c r="D16107" t="s">
        <v>35576</v>
      </c>
    </row>
    <row r="16108" spans="1:4" x14ac:dyDescent="0.55000000000000004">
      <c r="A16108" t="s">
        <v>16107</v>
      </c>
      <c r="B16108" t="str">
        <f t="shared" si="251"/>
        <v>'88961 - Chlorinated paraffin C14Cl11, solids, recoverable, dry weight, micrograms per kilogram</v>
      </c>
      <c r="C16108" t="s">
        <v>55132</v>
      </c>
      <c r="D16108" t="s">
        <v>35577</v>
      </c>
    </row>
    <row r="16109" spans="1:4" x14ac:dyDescent="0.55000000000000004">
      <c r="A16109" t="s">
        <v>16108</v>
      </c>
      <c r="B16109" t="str">
        <f t="shared" si="251"/>
        <v>'88962 - Chlorinated paraffin C15Cl5, solids, recoverable, dry weight, micrograms per kilogram</v>
      </c>
      <c r="C16109" t="s">
        <v>55133</v>
      </c>
      <c r="D16109" t="s">
        <v>35578</v>
      </c>
    </row>
    <row r="16110" spans="1:4" x14ac:dyDescent="0.55000000000000004">
      <c r="A16110" t="s">
        <v>16109</v>
      </c>
      <c r="B16110" t="str">
        <f t="shared" si="251"/>
        <v>'88963 - Chlorinated paraffin C15Cl6, solids, recoverable, dry weight, micrograms per kilogram</v>
      </c>
      <c r="C16110" t="s">
        <v>55134</v>
      </c>
      <c r="D16110" t="s">
        <v>35579</v>
      </c>
    </row>
    <row r="16111" spans="1:4" x14ac:dyDescent="0.55000000000000004">
      <c r="A16111" t="s">
        <v>16110</v>
      </c>
      <c r="B16111" t="str">
        <f t="shared" si="251"/>
        <v>'88964 - Chlorinated paraffin C15Cl7, solids, recoverable, dry weight, micrograms per kilogram</v>
      </c>
      <c r="C16111" t="s">
        <v>55135</v>
      </c>
      <c r="D16111" t="s">
        <v>35580</v>
      </c>
    </row>
    <row r="16112" spans="1:4" x14ac:dyDescent="0.55000000000000004">
      <c r="A16112" t="s">
        <v>16111</v>
      </c>
      <c r="B16112" t="str">
        <f t="shared" si="251"/>
        <v>'88965 - Chlorinated paraffin C15Cl8, solids, recoverable, dry weight, micrograms per kilogram</v>
      </c>
      <c r="C16112" t="s">
        <v>55136</v>
      </c>
      <c r="D16112" t="s">
        <v>35581</v>
      </c>
    </row>
    <row r="16113" spans="1:4" x14ac:dyDescent="0.55000000000000004">
      <c r="A16113" t="s">
        <v>16112</v>
      </c>
      <c r="B16113" t="str">
        <f t="shared" si="251"/>
        <v>'88966 - Chlorinated paraffin C15Cl9, solids, recoverable, dry weight, micrograms per kilogram</v>
      </c>
      <c r="C16113" t="s">
        <v>55137</v>
      </c>
      <c r="D16113" t="s">
        <v>35582</v>
      </c>
    </row>
    <row r="16114" spans="1:4" x14ac:dyDescent="0.55000000000000004">
      <c r="A16114" t="s">
        <v>16113</v>
      </c>
      <c r="B16114" t="str">
        <f t="shared" si="251"/>
        <v>'88967 - Chlorinated paraffin C15Cl10, solids, recoverable, dry weight, micrograms per kilogram</v>
      </c>
      <c r="C16114" t="s">
        <v>55138</v>
      </c>
      <c r="D16114" t="s">
        <v>35583</v>
      </c>
    </row>
    <row r="16115" spans="1:4" x14ac:dyDescent="0.55000000000000004">
      <c r="A16115" t="s">
        <v>16114</v>
      </c>
      <c r="B16115" t="str">
        <f t="shared" si="251"/>
        <v>'88968 - Chlorinated paraffin C15Cl11, solids, recoverable, dry weight, micrograms per kilogram</v>
      </c>
      <c r="C16115" t="s">
        <v>55139</v>
      </c>
      <c r="D16115" t="s">
        <v>35584</v>
      </c>
    </row>
    <row r="16116" spans="1:4" x14ac:dyDescent="0.55000000000000004">
      <c r="A16116" t="s">
        <v>16115</v>
      </c>
      <c r="B16116" t="str">
        <f t="shared" si="251"/>
        <v>'88969 - Chlorinated paraffin C16Cl5, solids, recoverable, dry weight, micrograms per kilogram</v>
      </c>
      <c r="C16116" t="s">
        <v>55140</v>
      </c>
      <c r="D16116" t="s">
        <v>35585</v>
      </c>
    </row>
    <row r="16117" spans="1:4" x14ac:dyDescent="0.55000000000000004">
      <c r="A16117" t="s">
        <v>16116</v>
      </c>
      <c r="B16117" t="str">
        <f t="shared" si="251"/>
        <v>'88970 - Chlorinated paraffin C16Cl6, solids, recoverable, dry weight, micrograms per kilogram</v>
      </c>
      <c r="C16117" t="s">
        <v>55141</v>
      </c>
      <c r="D16117" t="s">
        <v>35586</v>
      </c>
    </row>
    <row r="16118" spans="1:4" x14ac:dyDescent="0.55000000000000004">
      <c r="A16118" t="s">
        <v>16117</v>
      </c>
      <c r="B16118" t="str">
        <f t="shared" si="251"/>
        <v>'88971 - Chlorinated paraffin C16Cl7, solids, recoverable, dry weight, micrograms per kilogram</v>
      </c>
      <c r="C16118" t="s">
        <v>55142</v>
      </c>
      <c r="D16118" t="s">
        <v>35587</v>
      </c>
    </row>
    <row r="16119" spans="1:4" x14ac:dyDescent="0.55000000000000004">
      <c r="A16119" t="s">
        <v>16118</v>
      </c>
      <c r="B16119" t="str">
        <f t="shared" si="251"/>
        <v>'88972 - Chlorinated paraffin C16Cl8, solids, recoverable, dry weight, micrograms per kilogram</v>
      </c>
      <c r="C16119" t="s">
        <v>55143</v>
      </c>
      <c r="D16119" t="s">
        <v>35588</v>
      </c>
    </row>
    <row r="16120" spans="1:4" x14ac:dyDescent="0.55000000000000004">
      <c r="A16120" t="s">
        <v>16119</v>
      </c>
      <c r="B16120" t="str">
        <f t="shared" si="251"/>
        <v>'88973 - Chlorinated paraffin C16Cl9, solids, recoverable, dry weight, micrograms per kilogram</v>
      </c>
      <c r="C16120" t="s">
        <v>55144</v>
      </c>
      <c r="D16120" t="s">
        <v>35589</v>
      </c>
    </row>
    <row r="16121" spans="1:4" x14ac:dyDescent="0.55000000000000004">
      <c r="A16121" t="s">
        <v>16120</v>
      </c>
      <c r="B16121" t="str">
        <f t="shared" si="251"/>
        <v>'88974 - Chlorinated paraffin C16Cl10, solids, recoverable, dry weight, micrograms per kilogram</v>
      </c>
      <c r="C16121" t="s">
        <v>55145</v>
      </c>
      <c r="D16121" t="s">
        <v>35590</v>
      </c>
    </row>
    <row r="16122" spans="1:4" x14ac:dyDescent="0.55000000000000004">
      <c r="A16122" t="s">
        <v>16121</v>
      </c>
      <c r="B16122" t="str">
        <f t="shared" si="251"/>
        <v>'88975 - Chlorinated paraffin C16Cl11, solids, recoverable, dry weight, micrograms per kilogram</v>
      </c>
      <c r="C16122" t="s">
        <v>55146</v>
      </c>
      <c r="D16122" t="s">
        <v>35591</v>
      </c>
    </row>
    <row r="16123" spans="1:4" x14ac:dyDescent="0.55000000000000004">
      <c r="A16123" t="s">
        <v>16122</v>
      </c>
      <c r="B16123" t="str">
        <f t="shared" si="251"/>
        <v>'88976 - Chlorinated paraffin C17Cl5, solids, recoverable, dry weight, micrograms per kilogram</v>
      </c>
      <c r="C16123" t="s">
        <v>55147</v>
      </c>
      <c r="D16123" t="s">
        <v>35592</v>
      </c>
    </row>
    <row r="16124" spans="1:4" x14ac:dyDescent="0.55000000000000004">
      <c r="A16124" t="s">
        <v>16123</v>
      </c>
      <c r="B16124" t="str">
        <f t="shared" si="251"/>
        <v>'88977 - Chlorinated paraffin C17Cl6, solids, recoverable, dry weight, micrograms per kilogram</v>
      </c>
      <c r="C16124" t="s">
        <v>55148</v>
      </c>
      <c r="D16124" t="s">
        <v>35593</v>
      </c>
    </row>
    <row r="16125" spans="1:4" x14ac:dyDescent="0.55000000000000004">
      <c r="A16125" t="s">
        <v>16124</v>
      </c>
      <c r="B16125" t="str">
        <f t="shared" si="251"/>
        <v>'88978 - Chlorinated paraffin C17Cl7, solids, recoverable, dry weight, micrograms per kilogram</v>
      </c>
      <c r="C16125" t="s">
        <v>55149</v>
      </c>
      <c r="D16125" t="s">
        <v>35594</v>
      </c>
    </row>
    <row r="16126" spans="1:4" x14ac:dyDescent="0.55000000000000004">
      <c r="A16126" t="s">
        <v>16125</v>
      </c>
      <c r="B16126" t="str">
        <f t="shared" si="251"/>
        <v>'88979 - Chlorinated paraffin C17Cl8, solids, recoverable, dry weight, micrograms per kilogram</v>
      </c>
      <c r="C16126" t="s">
        <v>55150</v>
      </c>
      <c r="D16126" t="s">
        <v>35595</v>
      </c>
    </row>
    <row r="16127" spans="1:4" x14ac:dyDescent="0.55000000000000004">
      <c r="A16127" t="s">
        <v>16126</v>
      </c>
      <c r="B16127" t="str">
        <f t="shared" si="251"/>
        <v>'88980 - Chlorinated paraffin C17Cl9, solids, recoverable, dry weight, micrograms per kilogram</v>
      </c>
      <c r="C16127" t="s">
        <v>55151</v>
      </c>
      <c r="D16127" t="s">
        <v>35596</v>
      </c>
    </row>
    <row r="16128" spans="1:4" x14ac:dyDescent="0.55000000000000004">
      <c r="A16128" t="s">
        <v>16127</v>
      </c>
      <c r="B16128" t="str">
        <f t="shared" si="251"/>
        <v>'88981 - Chlorinated paraffin C17Cl10, solids, recoverable, dry weight, micrograms per kilogram</v>
      </c>
      <c r="C16128" t="s">
        <v>55152</v>
      </c>
      <c r="D16128" t="s">
        <v>35597</v>
      </c>
    </row>
    <row r="16129" spans="1:4" x14ac:dyDescent="0.55000000000000004">
      <c r="A16129" t="s">
        <v>16128</v>
      </c>
      <c r="B16129" t="str">
        <f t="shared" si="251"/>
        <v>'88982 - Chlorinated paraffin C17Cl11, solids, recoverable, dry weight, micrograms per kilogram</v>
      </c>
      <c r="C16129" t="s">
        <v>55153</v>
      </c>
      <c r="D16129" t="s">
        <v>35598</v>
      </c>
    </row>
    <row r="16130" spans="1:4" x14ac:dyDescent="0.55000000000000004">
      <c r="A16130" t="s">
        <v>16129</v>
      </c>
      <c r="B16130" t="str">
        <f t="shared" ref="B16130:B16193" si="252">CONCATENATE("'",A16130)</f>
        <v>'88983 - Chlorinated paraffin C18Cl5, solids, recoverable, dry weight, micrograms per kilogram</v>
      </c>
      <c r="C16130" t="s">
        <v>55154</v>
      </c>
      <c r="D16130" t="s">
        <v>35599</v>
      </c>
    </row>
    <row r="16131" spans="1:4" x14ac:dyDescent="0.55000000000000004">
      <c r="A16131" t="s">
        <v>16130</v>
      </c>
      <c r="B16131" t="str">
        <f t="shared" si="252"/>
        <v>'88984 - Chlorinated paraffin C18Cl6, solids, recoverable, dry weight, micrograms per kilogram</v>
      </c>
      <c r="C16131" t="s">
        <v>55155</v>
      </c>
      <c r="D16131" t="s">
        <v>35600</v>
      </c>
    </row>
    <row r="16132" spans="1:4" x14ac:dyDescent="0.55000000000000004">
      <c r="A16132" t="s">
        <v>16131</v>
      </c>
      <c r="B16132" t="str">
        <f t="shared" si="252"/>
        <v>'88985 - Chlorinated paraffin C18Cl7, solids, recoverable, dry weight, micrograms per kilogram</v>
      </c>
      <c r="C16132" t="s">
        <v>55156</v>
      </c>
      <c r="D16132" t="s">
        <v>35601</v>
      </c>
    </row>
    <row r="16133" spans="1:4" x14ac:dyDescent="0.55000000000000004">
      <c r="A16133" t="s">
        <v>16132</v>
      </c>
      <c r="B16133" t="str">
        <f t="shared" si="252"/>
        <v>'88986 - Chlorinated paraffin C18Cl8, solids, recoverable, dry weight, micrograms per kilogram</v>
      </c>
      <c r="C16133" t="s">
        <v>55157</v>
      </c>
      <c r="D16133" t="s">
        <v>35602</v>
      </c>
    </row>
    <row r="16134" spans="1:4" x14ac:dyDescent="0.55000000000000004">
      <c r="A16134" t="s">
        <v>16133</v>
      </c>
      <c r="B16134" t="str">
        <f t="shared" si="252"/>
        <v>'88987 - Chlorinated paraffin C18Cl9, solids, recoverable, dry weight, micrograms per kilogram</v>
      </c>
      <c r="C16134" t="s">
        <v>55158</v>
      </c>
      <c r="D16134" t="s">
        <v>35603</v>
      </c>
    </row>
    <row r="16135" spans="1:4" x14ac:dyDescent="0.55000000000000004">
      <c r="A16135" t="s">
        <v>16134</v>
      </c>
      <c r="B16135" t="str">
        <f t="shared" si="252"/>
        <v>'88988 - Chlorinated paraffin C18Cl10, solids, recoverable, dry weight, micrograms per kilogram</v>
      </c>
      <c r="C16135" t="s">
        <v>55159</v>
      </c>
      <c r="D16135" t="s">
        <v>35604</v>
      </c>
    </row>
    <row r="16136" spans="1:4" x14ac:dyDescent="0.55000000000000004">
      <c r="A16136" t="s">
        <v>16135</v>
      </c>
      <c r="B16136" t="str">
        <f t="shared" si="252"/>
        <v>'88989 - Chlorinated paraffin C19Cl5, solids, recoverable, dry weight, micrograms per kilogram</v>
      </c>
      <c r="C16136" t="s">
        <v>55160</v>
      </c>
      <c r="D16136" t="s">
        <v>35605</v>
      </c>
    </row>
    <row r="16137" spans="1:4" x14ac:dyDescent="0.55000000000000004">
      <c r="A16137" t="s">
        <v>16136</v>
      </c>
      <c r="B16137" t="str">
        <f t="shared" si="252"/>
        <v>'88990 - Chlorinated paraffin C19Cl6, solids, recoverable, dry weight, micrograms per kilogram</v>
      </c>
      <c r="C16137" t="s">
        <v>55161</v>
      </c>
      <c r="D16137" t="s">
        <v>35606</v>
      </c>
    </row>
    <row r="16138" spans="1:4" x14ac:dyDescent="0.55000000000000004">
      <c r="A16138" t="s">
        <v>16137</v>
      </c>
      <c r="B16138" t="str">
        <f t="shared" si="252"/>
        <v>'88991 - Chlorinated paraffin C19Cl7, solids, recoverable, dry weight, micrograms per kilogram</v>
      </c>
      <c r="C16138" t="s">
        <v>55162</v>
      </c>
      <c r="D16138" t="s">
        <v>35607</v>
      </c>
    </row>
    <row r="16139" spans="1:4" x14ac:dyDescent="0.55000000000000004">
      <c r="A16139" t="s">
        <v>16138</v>
      </c>
      <c r="B16139" t="str">
        <f t="shared" si="252"/>
        <v>'88992 - Chlorinated paraffin C19Cl8, solids, recoverable, dry weight, micrograms per kilogram</v>
      </c>
      <c r="C16139" t="s">
        <v>55163</v>
      </c>
      <c r="D16139" t="s">
        <v>35608</v>
      </c>
    </row>
    <row r="16140" spans="1:4" x14ac:dyDescent="0.55000000000000004">
      <c r="A16140" t="s">
        <v>16139</v>
      </c>
      <c r="B16140" t="str">
        <f t="shared" si="252"/>
        <v>'88993 - Chlorinated paraffin C19Cl9, solids, recoverable, dry weight, micrograms per kilogram</v>
      </c>
      <c r="C16140" t="s">
        <v>55164</v>
      </c>
      <c r="D16140" t="s">
        <v>35609</v>
      </c>
    </row>
    <row r="16141" spans="1:4" x14ac:dyDescent="0.55000000000000004">
      <c r="A16141" t="s">
        <v>16140</v>
      </c>
      <c r="B16141" t="str">
        <f t="shared" si="252"/>
        <v>'88994 - Chlorinated paraffin C19Cl10, solids, recoverable, dry weight, micrograms per kilogram</v>
      </c>
      <c r="C16141" t="s">
        <v>55165</v>
      </c>
      <c r="D16141" t="s">
        <v>35610</v>
      </c>
    </row>
    <row r="16142" spans="1:4" x14ac:dyDescent="0.55000000000000004">
      <c r="A16142" t="s">
        <v>16141</v>
      </c>
      <c r="B16142" t="str">
        <f t="shared" si="252"/>
        <v>'88995 - Chlorinated paraffin C20Cl5, solids, recoverable, dry weight, micrograms per kilogram</v>
      </c>
      <c r="C16142" t="s">
        <v>55166</v>
      </c>
      <c r="D16142" t="s">
        <v>35611</v>
      </c>
    </row>
    <row r="16143" spans="1:4" x14ac:dyDescent="0.55000000000000004">
      <c r="A16143" t="s">
        <v>16142</v>
      </c>
      <c r="B16143" t="str">
        <f t="shared" si="252"/>
        <v>'88996 - Chlorinated paraffin C20Cl6, solids, recoverable, dry weight, micrograms per kilogram</v>
      </c>
      <c r="C16143" t="s">
        <v>55167</v>
      </c>
      <c r="D16143" t="s">
        <v>35612</v>
      </c>
    </row>
    <row r="16144" spans="1:4" x14ac:dyDescent="0.55000000000000004">
      <c r="A16144" t="s">
        <v>16143</v>
      </c>
      <c r="B16144" t="str">
        <f t="shared" si="252"/>
        <v>'88997 - Chlorinated paraffin C20Cl7, solids, recoverable, dry weight, micrograms per kilogram</v>
      </c>
      <c r="C16144" t="s">
        <v>55168</v>
      </c>
      <c r="D16144" t="s">
        <v>35613</v>
      </c>
    </row>
    <row r="16145" spans="1:4" x14ac:dyDescent="0.55000000000000004">
      <c r="A16145" t="s">
        <v>16144</v>
      </c>
      <c r="B16145" t="str">
        <f t="shared" si="252"/>
        <v>'88998 - Chlorinated paraffin C20Cl8, solids, recoverable, dry weight, micrograms per kilogram</v>
      </c>
      <c r="C16145" t="s">
        <v>55169</v>
      </c>
      <c r="D16145" t="s">
        <v>35614</v>
      </c>
    </row>
    <row r="16146" spans="1:4" x14ac:dyDescent="0.55000000000000004">
      <c r="A16146" t="s">
        <v>16145</v>
      </c>
      <c r="B16146" t="str">
        <f t="shared" si="252"/>
        <v>'88999 - Chlorinated paraffin C20Cl9, solids, recoverable, dry weight, micrograms per kilogram</v>
      </c>
      <c r="C16146" t="s">
        <v>55170</v>
      </c>
      <c r="D16146" t="s">
        <v>35615</v>
      </c>
    </row>
    <row r="16147" spans="1:4" x14ac:dyDescent="0.55000000000000004">
      <c r="A16147" t="s">
        <v>16146</v>
      </c>
      <c r="B16147" t="str">
        <f t="shared" si="252"/>
        <v>'89000 - Diazinon, water, filtered, immunoassay, recoverable, field, micrograms per liter</v>
      </c>
      <c r="C16147" t="s">
        <v>55171</v>
      </c>
      <c r="D16147" t="s">
        <v>35616</v>
      </c>
    </row>
    <row r="16148" spans="1:4" x14ac:dyDescent="0.55000000000000004">
      <c r="A16148" t="s">
        <v>16147</v>
      </c>
      <c r="B16148" t="str">
        <f t="shared" si="252"/>
        <v>'89001 - Triclosan, water, unfiltered, immunoassay, recoverable, micrograms per liter</v>
      </c>
      <c r="C16148" t="s">
        <v>55172</v>
      </c>
      <c r="D16148" t="s">
        <v>35617</v>
      </c>
    </row>
    <row r="16149" spans="1:4" x14ac:dyDescent="0.55000000000000004">
      <c r="A16149" t="s">
        <v>16148</v>
      </c>
      <c r="B16149" t="str">
        <f t="shared" si="252"/>
        <v>'89002 - 17-beta-Estradiol, water, filtered, recoverable, immunoassay, nanograms per liter</v>
      </c>
      <c r="C16149" t="s">
        <v>55173</v>
      </c>
      <c r="D16149" t="s">
        <v>35618</v>
      </c>
    </row>
    <row r="16150" spans="1:4" x14ac:dyDescent="0.55000000000000004">
      <c r="A16150" t="s">
        <v>16149</v>
      </c>
      <c r="B16150" t="str">
        <f t="shared" si="252"/>
        <v>'89003 - Total saxitoxins, water, filtered (0.7 micron filter) after freeze/thaw extraction, enzyme-linked immunosorbent assay, recoverable, micrograms per liter</v>
      </c>
      <c r="C16150" t="s">
        <v>55174</v>
      </c>
      <c r="D16150" t="s">
        <v>35619</v>
      </c>
    </row>
    <row r="16151" spans="1:4" x14ac:dyDescent="0.55000000000000004">
      <c r="A16151" t="s">
        <v>16150</v>
      </c>
      <c r="B16151" t="str">
        <f t="shared" si="252"/>
        <v>'89004 - Dissolved saxitoxins, water, filtered (0.7 micron filter), enzyme-linked immunosorbent assay, recoverable, micrograms per liter</v>
      </c>
      <c r="C16151" t="s">
        <v>55175</v>
      </c>
      <c r="D16151" t="s">
        <v>35620</v>
      </c>
    </row>
    <row r="16152" spans="1:4" x14ac:dyDescent="0.55000000000000004">
      <c r="A16152" t="s">
        <v>16151</v>
      </c>
      <c r="B16152" t="str">
        <f t="shared" si="252"/>
        <v>'89005 - Total cylindrospermopsins, water, filtered (0.7 micron filter) after freeze/thaw extraction, enzyme-linked immunosorbent assay, recoverable, micrograms per</v>
      </c>
      <c r="C16152" t="s">
        <v>55176</v>
      </c>
      <c r="D16152" t="s">
        <v>35621</v>
      </c>
    </row>
    <row r="16153" spans="1:4" x14ac:dyDescent="0.55000000000000004">
      <c r="A16153" t="s">
        <v>16152</v>
      </c>
      <c r="B16153" t="str">
        <f t="shared" si="252"/>
        <v>'89006 - Dissolved cylindrospermopsins, water, filtered (0.7 micron filter), enzyme-linked immunosorbent assay, recoverable, micrograms per liter</v>
      </c>
      <c r="C16153" t="s">
        <v>55177</v>
      </c>
      <c r="D16153" t="s">
        <v>35622</v>
      </c>
    </row>
    <row r="16154" spans="1:4" x14ac:dyDescent="0.55000000000000004">
      <c r="A16154" t="s">
        <v>16153</v>
      </c>
      <c r="B16154" t="str">
        <f t="shared" si="252"/>
        <v>'89007 - Total saxitoxins, water, filtered (0.45 micron filter) after freeze/thaw extraction, enzyme-linked immunosorbent assay, recoverable, micrograms per liter</v>
      </c>
      <c r="C16154" t="s">
        <v>55178</v>
      </c>
      <c r="D16154" t="s">
        <v>35623</v>
      </c>
    </row>
    <row r="16155" spans="1:4" x14ac:dyDescent="0.55000000000000004">
      <c r="A16155" t="s">
        <v>16154</v>
      </c>
      <c r="B16155" t="str">
        <f t="shared" si="252"/>
        <v>'89008 - Dissolved saxitoxins, water, filtered (0.45 micron filter), enzyme-linked immunosorbent assay, recoverable, micrograms per liter</v>
      </c>
      <c r="C16155" t="s">
        <v>55179</v>
      </c>
      <c r="D16155" t="s">
        <v>35624</v>
      </c>
    </row>
    <row r="16156" spans="1:4" x14ac:dyDescent="0.55000000000000004">
      <c r="A16156" t="s">
        <v>16155</v>
      </c>
      <c r="B16156" t="str">
        <f t="shared" si="252"/>
        <v>'89009 - Total cylindrospermopsins, water, filtered (0.45 micron filter) after freeze/thaw extraction, enzyme-linked immunosorbent assay (ELISA), recoverable, micrograms per liter</v>
      </c>
      <c r="C16156" t="s">
        <v>55180</v>
      </c>
      <c r="D16156" t="s">
        <v>35625</v>
      </c>
    </row>
    <row r="16157" spans="1:4" x14ac:dyDescent="0.55000000000000004">
      <c r="A16157" t="s">
        <v>16156</v>
      </c>
      <c r="B16157" t="str">
        <f t="shared" si="252"/>
        <v>'89010 - Dissolved cylindrospermopsins, water, filtered (0.45 micron filter), enzyme-linked immunosorbent assay, recoverable, micrograms per liter</v>
      </c>
      <c r="C16157" t="s">
        <v>55181</v>
      </c>
      <c r="D16157" t="s">
        <v>35626</v>
      </c>
    </row>
    <row r="16158" spans="1:4" x14ac:dyDescent="0.55000000000000004">
      <c r="A16158" t="s">
        <v>16157</v>
      </c>
      <c r="B16158" t="str">
        <f t="shared" si="252"/>
        <v>'89011 - Total microcystins plus nodularins, water, filtered after freeze/thaw extraction, ADDA specific enzyme-linked immunosorbent assay, recoverable, micrograms per liter</v>
      </c>
      <c r="C16158" t="s">
        <v>55182</v>
      </c>
      <c r="D16158" t="s">
        <v>35627</v>
      </c>
    </row>
    <row r="16159" spans="1:4" x14ac:dyDescent="0.55000000000000004">
      <c r="A16159" t="s">
        <v>16158</v>
      </c>
      <c r="B16159" t="str">
        <f t="shared" si="252"/>
        <v>'89012 - Dissolved microcystins plus nodularins, water, filtered, ADDA specific enzyme-linked immunosorbent assay, recoverable, micrograms per liter</v>
      </c>
      <c r="C16159" t="s">
        <v>55183</v>
      </c>
      <c r="D16159" t="s">
        <v>35628</v>
      </c>
    </row>
    <row r="16160" spans="1:4" x14ac:dyDescent="0.55000000000000004">
      <c r="A16160" t="s">
        <v>16159</v>
      </c>
      <c r="B16160" t="str">
        <f t="shared" si="252"/>
        <v>'89013 - Particulate microcystins/nodularin, water, sieved (63 um sieve), ADDA-specific enzyme-linked immunosorbent assay (ELISA), recoverable, micrograms per liter</v>
      </c>
      <c r="C16160" t="s">
        <v>55184</v>
      </c>
      <c r="D16160" t="s">
        <v>35629</v>
      </c>
    </row>
    <row r="16161" spans="1:4" x14ac:dyDescent="0.55000000000000004">
      <c r="A16161" t="s">
        <v>16160</v>
      </c>
      <c r="B16161" t="str">
        <f t="shared" si="252"/>
        <v>'89014 - Particulate microcystins/nodularin, water, filtered (1.5 um filter), ADDA-specific enzyme-linked immunosorbent assay (ELISA), recoverable, micrograms per liter</v>
      </c>
      <c r="C16161" t="s">
        <v>55185</v>
      </c>
      <c r="D16161" t="s">
        <v>35630</v>
      </c>
    </row>
    <row r="16162" spans="1:4" x14ac:dyDescent="0.55000000000000004">
      <c r="A16162" t="s">
        <v>16161</v>
      </c>
      <c r="B16162" t="str">
        <f t="shared" si="252"/>
        <v>'89015 - Total microcystins, water, unfiltered, micrograms per liter</v>
      </c>
      <c r="C16162" t="s">
        <v>55186</v>
      </c>
      <c r="D16162" t="s">
        <v>35631</v>
      </c>
    </row>
    <row r="16163" spans="1:4" x14ac:dyDescent="0.55000000000000004">
      <c r="A16163" t="s">
        <v>16162</v>
      </c>
      <c r="B16163" t="str">
        <f t="shared" si="252"/>
        <v>'89016 - C1-dibenzo[a,h]anthracene isomer, soil, recoverable, dry weight, micrograms per kilogram</v>
      </c>
      <c r="C16163" t="s">
        <v>55187</v>
      </c>
      <c r="D16163" t="s">
        <v>35632</v>
      </c>
    </row>
    <row r="16164" spans="1:4" x14ac:dyDescent="0.55000000000000004">
      <c r="A16164" t="s">
        <v>16163</v>
      </c>
      <c r="B16164" t="str">
        <f t="shared" si="252"/>
        <v>'89017 - C2-dibenzo[a,h]anthracene isomer, soil, recoverable, dry weight, micrograms per kilogram</v>
      </c>
      <c r="C16164" t="s">
        <v>55188</v>
      </c>
      <c r="D16164" t="s">
        <v>35633</v>
      </c>
    </row>
    <row r="16165" spans="1:4" x14ac:dyDescent="0.55000000000000004">
      <c r="A16165" t="s">
        <v>16164</v>
      </c>
      <c r="B16165" t="str">
        <f t="shared" si="252"/>
        <v>'89018 - C3-dibenzo[a,h]anthracene isomer, soil, recoverable, dry weight, micrograms per kilogram</v>
      </c>
      <c r="C16165" t="s">
        <v>55189</v>
      </c>
      <c r="D16165" t="s">
        <v>35634</v>
      </c>
    </row>
    <row r="16166" spans="1:4" x14ac:dyDescent="0.55000000000000004">
      <c r="A16166" t="s">
        <v>16165</v>
      </c>
      <c r="B16166" t="str">
        <f t="shared" si="252"/>
        <v>'89019 - C1-dibenzo[a,h]anthracene isomer, bed sediment, recoverable, dry weight, micrograms per kilogram</v>
      </c>
      <c r="C16166" t="s">
        <v>55190</v>
      </c>
      <c r="D16166" t="s">
        <v>35635</v>
      </c>
    </row>
    <row r="16167" spans="1:4" x14ac:dyDescent="0.55000000000000004">
      <c r="A16167" t="s">
        <v>16166</v>
      </c>
      <c r="B16167" t="str">
        <f t="shared" si="252"/>
        <v>'89020 - C1-alkylated fluorene isomers, bed sediment, recoverable, dry weight, micrograms per kilogram</v>
      </c>
      <c r="C16167" t="s">
        <v>55191</v>
      </c>
      <c r="D16167" t="s">
        <v>35636</v>
      </c>
    </row>
    <row r="16168" spans="1:4" x14ac:dyDescent="0.55000000000000004">
      <c r="A16168" t="s">
        <v>16167</v>
      </c>
      <c r="B16168" t="str">
        <f t="shared" si="252"/>
        <v>'89021 - C2-dibenzo[a,h]anthracene isomer, bed sediment, recoverable, dry weight, micrograms per kilogram</v>
      </c>
      <c r="C16168" t="s">
        <v>55192</v>
      </c>
      <c r="D16168" t="s">
        <v>35637</v>
      </c>
    </row>
    <row r="16169" spans="1:4" x14ac:dyDescent="0.55000000000000004">
      <c r="A16169" t="s">
        <v>16168</v>
      </c>
      <c r="B16169" t="str">
        <f t="shared" si="252"/>
        <v>'89022 - C2-alkylated fluorene isomers, bed sediment, recoverable, dry weight, micrograms per kilogram</v>
      </c>
      <c r="C16169" t="s">
        <v>55193</v>
      </c>
      <c r="D16169" t="s">
        <v>35638</v>
      </c>
    </row>
    <row r="16170" spans="1:4" x14ac:dyDescent="0.55000000000000004">
      <c r="A16170" t="s">
        <v>16169</v>
      </c>
      <c r="B16170" t="str">
        <f t="shared" si="252"/>
        <v>'89023 - C3-dibenzo[a,h]anthracene isomer, bed sediment, recoverable, dry weight, micrograms per kilogram</v>
      </c>
      <c r="C16170" t="s">
        <v>55194</v>
      </c>
      <c r="D16170" t="s">
        <v>35639</v>
      </c>
    </row>
    <row r="16171" spans="1:4" x14ac:dyDescent="0.55000000000000004">
      <c r="A16171" t="s">
        <v>16170</v>
      </c>
      <c r="B16171" t="str">
        <f t="shared" si="252"/>
        <v>'89024 - C3-alkylated fluorene isomers, bed sediment, recoverable, dry weight, micrograms per kilogram</v>
      </c>
      <c r="C16171" t="s">
        <v>55195</v>
      </c>
      <c r="D16171" t="s">
        <v>35640</v>
      </c>
    </row>
    <row r="16172" spans="1:4" x14ac:dyDescent="0.55000000000000004">
      <c r="A16172" t="s">
        <v>16171</v>
      </c>
      <c r="B16172" t="str">
        <f t="shared" si="252"/>
        <v>'89025 - Anabaenopeptins (A plus B plus D plus G), water, unfiltered, recoverable, micrograms per liter</v>
      </c>
      <c r="C16172" t="s">
        <v>55196</v>
      </c>
      <c r="D16172" t="s">
        <v>35641</v>
      </c>
    </row>
    <row r="16173" spans="1:4" x14ac:dyDescent="0.55000000000000004">
      <c r="A16173" t="s">
        <v>16172</v>
      </c>
      <c r="B16173" t="str">
        <f t="shared" si="252"/>
        <v>'89026 - Anatoxin-a plus Dihydroanatoxin-a plus Homoanatoxin-a, water, unfiltered, recoverable, micrograms per liter</v>
      </c>
      <c r="C16173" t="s">
        <v>55197</v>
      </c>
      <c r="D16173" t="s">
        <v>35642</v>
      </c>
    </row>
    <row r="16174" spans="1:4" x14ac:dyDescent="0.55000000000000004">
      <c r="A16174" t="s">
        <v>16173</v>
      </c>
      <c r="B16174" t="str">
        <f t="shared" si="252"/>
        <v>'89027 - Cylindrospermopsin plus 7-deoxy-Cylindrospermopsin plus 7-epi-Cylindrospermopsin, water, unfiltered, recoverable, micrograms per liter</v>
      </c>
      <c r="C16174" t="s">
        <v>55198</v>
      </c>
      <c r="D16174" t="s">
        <v>35643</v>
      </c>
    </row>
    <row r="16175" spans="1:4" x14ac:dyDescent="0.55000000000000004">
      <c r="A16175" t="s">
        <v>16174</v>
      </c>
      <c r="B16175" t="str">
        <f t="shared" si="252"/>
        <v>'89028 - Saxitoxin plus Neosaxitoxin plus Decarbamoylsaxitoxin, water, unfiltered, recoverable, micrograms per liter</v>
      </c>
      <c r="C16175" t="s">
        <v>55199</v>
      </c>
      <c r="D16175" t="s">
        <v>35644</v>
      </c>
    </row>
    <row r="16176" spans="1:4" x14ac:dyDescent="0.55000000000000004">
      <c r="A16176" t="s">
        <v>16175</v>
      </c>
      <c r="B16176" t="str">
        <f t="shared" si="252"/>
        <v>'89029 - Microcystin HtyR [D-Asp3], water, unfiltered, recoverable, micrograms per liter</v>
      </c>
      <c r="C16176" t="s">
        <v>55200</v>
      </c>
      <c r="D16176" t="s">
        <v>35645</v>
      </c>
    </row>
    <row r="16177" spans="1:4" x14ac:dyDescent="0.55000000000000004">
      <c r="A16177" t="s">
        <v>16176</v>
      </c>
      <c r="B16177" t="str">
        <f t="shared" si="252"/>
        <v>'89030 - Total microcystins plus nodularins, water, 0.45 um filtered after freeze/thaw extraction, ADDA SAES-specific enzyme-linked immunosorbent assay (ELISA), recoverable, micrograms per liter</v>
      </c>
      <c r="C16177" t="s">
        <v>55201</v>
      </c>
      <c r="D16177" t="s">
        <v>35646</v>
      </c>
    </row>
    <row r="16178" spans="1:4" x14ac:dyDescent="0.55000000000000004">
      <c r="A16178" t="s">
        <v>16177</v>
      </c>
      <c r="B16178" t="str">
        <f t="shared" si="252"/>
        <v>'89031 - Total anatoxins, water, unfiltered after freeze/thaw extraction, enzyme-linked immunosorbent assay, recoverable, micrograms per liter</v>
      </c>
      <c r="C16178" t="s">
        <v>55202</v>
      </c>
      <c r="D16178" t="s">
        <v>35647</v>
      </c>
    </row>
    <row r="16179" spans="1:4" x14ac:dyDescent="0.55000000000000004">
      <c r="A16179" t="s">
        <v>16178</v>
      </c>
      <c r="B16179" t="str">
        <f t="shared" si="252"/>
        <v>'89032 - Butalbital, water, filtered, recoverable, nanograms per liter</v>
      </c>
      <c r="C16179" t="s">
        <v>55203</v>
      </c>
      <c r="D16179" t="s">
        <v>35648</v>
      </c>
    </row>
    <row r="16180" spans="1:4" x14ac:dyDescent="0.55000000000000004">
      <c r="A16180" t="s">
        <v>16179</v>
      </c>
      <c r="B16180" t="str">
        <f t="shared" si="252"/>
        <v>'89034 - Desacetyldiltiazem, water, filtered, recoverable, nanograms per liter</v>
      </c>
      <c r="C16180" t="s">
        <v>55204</v>
      </c>
      <c r="D16180" t="s">
        <v>35649</v>
      </c>
    </row>
    <row r="16181" spans="1:4" x14ac:dyDescent="0.55000000000000004">
      <c r="A16181" t="s">
        <v>16180</v>
      </c>
      <c r="B16181" t="str">
        <f t="shared" si="252"/>
        <v>'89035 - Desloratadine, water, filtered, recoverable, nanograms per liter</v>
      </c>
      <c r="C16181" t="s">
        <v>55205</v>
      </c>
      <c r="D16181" t="s">
        <v>35650</v>
      </c>
    </row>
    <row r="16182" spans="1:4" x14ac:dyDescent="0.55000000000000004">
      <c r="A16182" t="s">
        <v>16181</v>
      </c>
      <c r="B16182" t="str">
        <f t="shared" si="252"/>
        <v>'89036 - Diclofenac, water, filtered, recoverable, nanograms per liter</v>
      </c>
      <c r="C16182" t="s">
        <v>55206</v>
      </c>
      <c r="D16182" t="s">
        <v>35651</v>
      </c>
    </row>
    <row r="16183" spans="1:4" x14ac:dyDescent="0.55000000000000004">
      <c r="A16183" t="s">
        <v>16182</v>
      </c>
      <c r="B16183" t="str">
        <f t="shared" si="252"/>
        <v>'89037 - Erythromycin-H2O, water, filtered, recoverable, nanograms per liter</v>
      </c>
      <c r="C16183" t="s">
        <v>55207</v>
      </c>
      <c r="D16183" t="s">
        <v>35652</v>
      </c>
    </row>
    <row r="16184" spans="1:4" x14ac:dyDescent="0.55000000000000004">
      <c r="A16184" t="s">
        <v>16183</v>
      </c>
      <c r="B16184" t="str">
        <f t="shared" si="252"/>
        <v>'89038 - Gemfibrozil, water, filtered, recoverable, nanograms per liter</v>
      </c>
      <c r="C16184" t="s">
        <v>55208</v>
      </c>
      <c r="D16184" t="s">
        <v>35653</v>
      </c>
    </row>
    <row r="16185" spans="1:4" x14ac:dyDescent="0.55000000000000004">
      <c r="A16185" t="s">
        <v>16184</v>
      </c>
      <c r="B16185" t="str">
        <f t="shared" si="252"/>
        <v>'89039 - Hydrochlorothiazide, water, filtered, recoverable, nanograms per liter</v>
      </c>
      <c r="C16185" t="s">
        <v>55209</v>
      </c>
      <c r="D16185" t="s">
        <v>35654</v>
      </c>
    </row>
    <row r="16186" spans="1:4" x14ac:dyDescent="0.55000000000000004">
      <c r="A16186" t="s">
        <v>16185</v>
      </c>
      <c r="B16186" t="str">
        <f t="shared" si="252"/>
        <v>'89043 - Nortramadol, water, filtered, recoverable, nanograms per liter</v>
      </c>
      <c r="C16186" t="s">
        <v>55210</v>
      </c>
      <c r="D16186" t="s">
        <v>35655</v>
      </c>
    </row>
    <row r="16187" spans="1:4" x14ac:dyDescent="0.55000000000000004">
      <c r="A16187" t="s">
        <v>16186</v>
      </c>
      <c r="B16187" t="str">
        <f t="shared" si="252"/>
        <v>'89044 - Oxcarbazepine, water, filtered, recoverable, nanograms per liter</v>
      </c>
      <c r="C16187" t="s">
        <v>55211</v>
      </c>
      <c r="D16187" t="s">
        <v>35656</v>
      </c>
    </row>
    <row r="16188" spans="1:4" x14ac:dyDescent="0.55000000000000004">
      <c r="A16188" t="s">
        <v>16187</v>
      </c>
      <c r="B16188" t="str">
        <f t="shared" si="252"/>
        <v>'90003 - Type of well, code</v>
      </c>
      <c r="C16188" t="s">
        <v>55212</v>
      </c>
      <c r="D16188" t="s">
        <v>35657</v>
      </c>
    </row>
    <row r="16189" spans="1:4" x14ac:dyDescent="0.55000000000000004">
      <c r="A16189" t="s">
        <v>16188</v>
      </c>
      <c r="B16189" t="str">
        <f t="shared" si="252"/>
        <v>'90007 - In-house well code</v>
      </c>
      <c r="C16189" t="s">
        <v>55213</v>
      </c>
      <c r="D16189" t="s">
        <v>35658</v>
      </c>
    </row>
    <row r="16190" spans="1:4" x14ac:dyDescent="0.55000000000000004">
      <c r="A16190" t="s">
        <v>16189</v>
      </c>
      <c r="B16190" t="str">
        <f t="shared" si="252"/>
        <v>'90010 - Temperature, area-weighted mean, degrees Celsius</v>
      </c>
      <c r="C16190" t="s">
        <v>55214</v>
      </c>
      <c r="D16190" t="s">
        <v>35659</v>
      </c>
    </row>
    <row r="16191" spans="1:4" x14ac:dyDescent="0.55000000000000004">
      <c r="A16191" t="s">
        <v>16190</v>
      </c>
      <c r="B16191" t="str">
        <f t="shared" si="252"/>
        <v>'90034 - Depth to 1 percent of surface light, cross section average, feet</v>
      </c>
      <c r="C16191" t="s">
        <v>55215</v>
      </c>
      <c r="D16191" t="s">
        <v>35660</v>
      </c>
    </row>
    <row r="16192" spans="1:4" x14ac:dyDescent="0.55000000000000004">
      <c r="A16192" t="s">
        <v>16191</v>
      </c>
      <c r="B16192" t="str">
        <f t="shared" si="252"/>
        <v>'90077 - Transparency, water, in situ, Secchi disc, cross section average, inches</v>
      </c>
      <c r="C16192" t="s">
        <v>55216</v>
      </c>
      <c r="D16192" t="s">
        <v>35661</v>
      </c>
    </row>
    <row r="16193" spans="1:4" x14ac:dyDescent="0.55000000000000004">
      <c r="A16193" t="s">
        <v>16192</v>
      </c>
      <c r="B16193" t="str">
        <f t="shared" si="252"/>
        <v>'90094 - Specific conductance, water, unfiltered, area weighted average, microsiemens per centimeter at 25 degrees Celsius</v>
      </c>
      <c r="C16193" t="s">
        <v>55217</v>
      </c>
      <c r="D16193" t="s">
        <v>35662</v>
      </c>
    </row>
    <row r="16194" spans="1:4" x14ac:dyDescent="0.55000000000000004">
      <c r="A16194" t="s">
        <v>16193</v>
      </c>
      <c r="B16194" t="str">
        <f t="shared" ref="B16194:B16257" si="253">CONCATENATE("'",A16194)</f>
        <v>'90095 - Specific conductance, water, unfiltered, laboratory, microsiemens per centimeter at 25 degrees Celsius</v>
      </c>
      <c r="C16194" t="s">
        <v>55218</v>
      </c>
      <c r="D16194" t="s">
        <v>35663</v>
      </c>
    </row>
    <row r="16195" spans="1:4" x14ac:dyDescent="0.55000000000000004">
      <c r="A16195" t="s">
        <v>16194</v>
      </c>
      <c r="B16195" t="str">
        <f t="shared" si="253"/>
        <v>'90096 - Specific conductance, water, filtered, laboratory, microsiemens per centimeter at 25 degrees Celsius</v>
      </c>
      <c r="C16195" t="s">
        <v>55219</v>
      </c>
      <c r="D16195" t="s">
        <v>35664</v>
      </c>
    </row>
    <row r="16196" spans="1:4" x14ac:dyDescent="0.55000000000000004">
      <c r="A16196" t="s">
        <v>16195</v>
      </c>
      <c r="B16196" t="str">
        <f t="shared" si="253"/>
        <v>'90200 - Incident light intensity, 400-700 nanometers, cross-sectional average, microeinsteins per square meter per second</v>
      </c>
      <c r="C16196" t="s">
        <v>55220</v>
      </c>
      <c r="D16196" t="s">
        <v>35665</v>
      </c>
    </row>
    <row r="16197" spans="1:4" x14ac:dyDescent="0.55000000000000004">
      <c r="A16197" t="s">
        <v>16196</v>
      </c>
      <c r="B16197" t="str">
        <f t="shared" si="253"/>
        <v>'90214 - Decafluorobiphenyl, surrogate, water, nanograms per polar organic chemical integrative sampler (POCIS), percent recovery</v>
      </c>
      <c r="C16197" t="s">
        <v>55221</v>
      </c>
      <c r="D16197" t="s">
        <v>35666</v>
      </c>
    </row>
    <row r="16198" spans="1:4" x14ac:dyDescent="0.55000000000000004">
      <c r="A16198" t="s">
        <v>16197</v>
      </c>
      <c r="B16198" t="str">
        <f t="shared" si="253"/>
        <v>'90215 - Fluoranthene-d10, surrogate, water, nanograms per polar organic chemical integrative sampler (POCIS), percent recovery</v>
      </c>
      <c r="C16198" t="s">
        <v>55222</v>
      </c>
      <c r="D16198" t="s">
        <v>35667</v>
      </c>
    </row>
    <row r="16199" spans="1:4" x14ac:dyDescent="0.55000000000000004">
      <c r="A16199" t="s">
        <v>16198</v>
      </c>
      <c r="B16199" t="str">
        <f t="shared" si="253"/>
        <v>'90216 - 1-Bromo-3-chloropropane-d7, surrogate, water, unfiltered, percent recovery</v>
      </c>
      <c r="C16199" t="s">
        <v>55223</v>
      </c>
      <c r="D16199" t="s">
        <v>35668</v>
      </c>
    </row>
    <row r="16200" spans="1:4" x14ac:dyDescent="0.55000000000000004">
      <c r="A16200" t="s">
        <v>16199</v>
      </c>
      <c r="B16200" t="str">
        <f t="shared" si="253"/>
        <v>'90217 - Acetaminophen-13C2-15N, surrogate, water, filtered, percent recovery</v>
      </c>
      <c r="C16200" t="s">
        <v>55224</v>
      </c>
      <c r="D16200" t="s">
        <v>35669</v>
      </c>
    </row>
    <row r="16201" spans="1:4" x14ac:dyDescent="0.55000000000000004">
      <c r="A16201" t="s">
        <v>16200</v>
      </c>
      <c r="B16201" t="str">
        <f t="shared" si="253"/>
        <v>'90218 - Caffeine-13C, surrogate, water, filtered, percent recovery</v>
      </c>
      <c r="C16201" t="s">
        <v>55225</v>
      </c>
      <c r="D16201" t="s">
        <v>35670</v>
      </c>
    </row>
    <row r="16202" spans="1:4" x14ac:dyDescent="0.55000000000000004">
      <c r="A16202" t="s">
        <v>16201</v>
      </c>
      <c r="B16202" t="str">
        <f t="shared" si="253"/>
        <v>'90219 - Ciprofloxacin-13C3-N15, surrogate, water, filtered, percent recovery</v>
      </c>
      <c r="C16202" t="s">
        <v>55226</v>
      </c>
      <c r="D16202" t="s">
        <v>35671</v>
      </c>
    </row>
    <row r="16203" spans="1:4" x14ac:dyDescent="0.55000000000000004">
      <c r="A16203" t="s">
        <v>16202</v>
      </c>
      <c r="B16203" t="str">
        <f t="shared" si="253"/>
        <v>'90220 - Erythromycin-H2O-13C2, surrogate, water, filtered, percent recovery</v>
      </c>
      <c r="C16203" t="s">
        <v>55227</v>
      </c>
      <c r="D16203" t="s">
        <v>35672</v>
      </c>
    </row>
    <row r="16204" spans="1:4" x14ac:dyDescent="0.55000000000000004">
      <c r="A16204" t="s">
        <v>16203</v>
      </c>
      <c r="B16204" t="str">
        <f t="shared" si="253"/>
        <v>'90221 - Fluoxetine-d5, surrogate, water, filtered, percent recovery</v>
      </c>
      <c r="C16204" t="s">
        <v>55228</v>
      </c>
      <c r="D16204" t="s">
        <v>35673</v>
      </c>
    </row>
    <row r="16205" spans="1:4" x14ac:dyDescent="0.55000000000000004">
      <c r="A16205" t="s">
        <v>16204</v>
      </c>
      <c r="B16205" t="str">
        <f t="shared" si="253"/>
        <v>'90222 - Sulfamethazine-13C6, surrogate, water, filtered, percent recovery</v>
      </c>
      <c r="C16205" t="s">
        <v>55229</v>
      </c>
      <c r="D16205" t="s">
        <v>35674</v>
      </c>
    </row>
    <row r="16206" spans="1:4" x14ac:dyDescent="0.55000000000000004">
      <c r="A16206" t="s">
        <v>16205</v>
      </c>
      <c r="B16206" t="str">
        <f t="shared" si="253"/>
        <v>'90223 - Sulfamethoxazole-13C6, surrogate, water, filtered, percent recovery</v>
      </c>
      <c r="C16206" t="s">
        <v>55230</v>
      </c>
      <c r="D16206" t="s">
        <v>35675</v>
      </c>
    </row>
    <row r="16207" spans="1:4" x14ac:dyDescent="0.55000000000000004">
      <c r="A16207" t="s">
        <v>16206</v>
      </c>
      <c r="B16207" t="str">
        <f t="shared" si="253"/>
        <v>'90224 - Thiabendazole-d6, surrogate, water, filtered, percent recovery</v>
      </c>
      <c r="C16207" t="s">
        <v>55231</v>
      </c>
      <c r="D16207" t="s">
        <v>35676</v>
      </c>
    </row>
    <row r="16208" spans="1:4" x14ac:dyDescent="0.55000000000000004">
      <c r="A16208" t="s">
        <v>16207</v>
      </c>
      <c r="B16208" t="str">
        <f t="shared" si="253"/>
        <v>'90225 - Trimethoprim-13C3, surrogate, water, filtered, percent recovery</v>
      </c>
      <c r="C16208" t="s">
        <v>55232</v>
      </c>
      <c r="D16208" t="s">
        <v>35677</v>
      </c>
    </row>
    <row r="16209" spans="1:4" x14ac:dyDescent="0.55000000000000004">
      <c r="A16209" t="s">
        <v>16208</v>
      </c>
      <c r="B16209" t="str">
        <f t="shared" si="253"/>
        <v>'90226 - Bisphenol A-d6, surrogate, water, filtered, percent recovery</v>
      </c>
      <c r="C16209" t="s">
        <v>55233</v>
      </c>
      <c r="D16209" t="s">
        <v>35678</v>
      </c>
    </row>
    <row r="16210" spans="1:4" x14ac:dyDescent="0.55000000000000004">
      <c r="A16210" t="s">
        <v>16209</v>
      </c>
      <c r="B16210" t="str">
        <f t="shared" si="253"/>
        <v>'90227 - Glipizide-d11, surrogate, water, filtered, percent recovery</v>
      </c>
      <c r="C16210" t="s">
        <v>55234</v>
      </c>
      <c r="D16210" t="s">
        <v>35679</v>
      </c>
    </row>
    <row r="16211" spans="1:4" x14ac:dyDescent="0.55000000000000004">
      <c r="A16211" t="s">
        <v>16210</v>
      </c>
      <c r="B16211" t="str">
        <f t="shared" si="253"/>
        <v>'90228 - Glyburide-d3, surrogate, water, filtered, percent recovery</v>
      </c>
      <c r="C16211" t="s">
        <v>55235</v>
      </c>
      <c r="D16211" t="s">
        <v>35680</v>
      </c>
    </row>
    <row r="16212" spans="1:4" x14ac:dyDescent="0.55000000000000004">
      <c r="A16212" t="s">
        <v>16211</v>
      </c>
      <c r="B16212" t="str">
        <f t="shared" si="253"/>
        <v>'90229 - 2-Hydroxy-ibuprofen-d6, surrogate, water, filtered, percent recovery</v>
      </c>
      <c r="C16212" t="s">
        <v>55236</v>
      </c>
      <c r="D16212" t="s">
        <v>35681</v>
      </c>
    </row>
    <row r="16213" spans="1:4" x14ac:dyDescent="0.55000000000000004">
      <c r="A16213" t="s">
        <v>16212</v>
      </c>
      <c r="B16213" t="str">
        <f t="shared" si="253"/>
        <v>'90230 - Ibuprofen-13C6, surrogate, water, filtered, percent recovery</v>
      </c>
      <c r="C16213" t="s">
        <v>55237</v>
      </c>
      <c r="D16213" t="s">
        <v>35682</v>
      </c>
    </row>
    <row r="16214" spans="1:4" x14ac:dyDescent="0.55000000000000004">
      <c r="A16214" t="s">
        <v>16213</v>
      </c>
      <c r="B16214" t="str">
        <f t="shared" si="253"/>
        <v>'90231 - Triclosan-13C6, surrogate, water, filtered, percent recovery</v>
      </c>
      <c r="C16214" t="s">
        <v>55238</v>
      </c>
      <c r="D16214" t="s">
        <v>35683</v>
      </c>
    </row>
    <row r="16215" spans="1:4" x14ac:dyDescent="0.55000000000000004">
      <c r="A16215" t="s">
        <v>16214</v>
      </c>
      <c r="B16215" t="str">
        <f t="shared" si="253"/>
        <v>'90232 - Triethyl phosphate-d15, surrogate, water, unfiltered, percent recovery</v>
      </c>
      <c r="C16215" t="s">
        <v>55239</v>
      </c>
      <c r="D16215" t="s">
        <v>35684</v>
      </c>
    </row>
    <row r="16216" spans="1:4" x14ac:dyDescent="0.55000000000000004">
      <c r="A16216" t="s">
        <v>16215</v>
      </c>
      <c r="B16216" t="str">
        <f t="shared" si="253"/>
        <v>'90233 - Tris(2-chloroethyl) phosphate-d12 (TCEP-d12), surrogate, water, unfiltered, percent recovery</v>
      </c>
      <c r="C16216" t="s">
        <v>55240</v>
      </c>
      <c r="D16216" t="s">
        <v>35685</v>
      </c>
    </row>
    <row r="16217" spans="1:4" x14ac:dyDescent="0.55000000000000004">
      <c r="A16217" t="s">
        <v>16216</v>
      </c>
      <c r="B16217" t="str">
        <f t="shared" si="253"/>
        <v>'90234 - Tripropyl phosphate-d21, surrogate, water, unfiltered, percent recovery</v>
      </c>
      <c r="C16217" t="s">
        <v>55241</v>
      </c>
      <c r="D16217" t="s">
        <v>35686</v>
      </c>
    </row>
    <row r="16218" spans="1:4" x14ac:dyDescent="0.55000000000000004">
      <c r="A16218" t="s">
        <v>16217</v>
      </c>
      <c r="B16218" t="str">
        <f t="shared" si="253"/>
        <v>'90235 - Tris(2-chloroisopropyl) phosphate-d18 (TCPP-d18), surrogate, water, unfiltered, percent recovery</v>
      </c>
      <c r="C16218" t="s">
        <v>55242</v>
      </c>
      <c r="D16218" t="s">
        <v>35687</v>
      </c>
    </row>
    <row r="16219" spans="1:4" x14ac:dyDescent="0.55000000000000004">
      <c r="A16219" t="s">
        <v>16218</v>
      </c>
      <c r="B16219" t="str">
        <f t="shared" si="253"/>
        <v>'90236 - Tetrakis(2-chloroethyl)dichloroisopentyl diphosphate-d16-V6, surrogate, water, unfiltered, percent recovery</v>
      </c>
      <c r="C16219" t="s">
        <v>55243</v>
      </c>
      <c r="D16219" t="s">
        <v>35688</v>
      </c>
    </row>
    <row r="16220" spans="1:4" x14ac:dyDescent="0.55000000000000004">
      <c r="A16220" t="s">
        <v>16219</v>
      </c>
      <c r="B16220" t="str">
        <f t="shared" si="253"/>
        <v>'90237 - Tris(1,3-dichloro-2-propyl) phosphate-d15 (TDCPP-d15), surrogate, water, unfiltered, percent recovery</v>
      </c>
      <c r="C16220" t="s">
        <v>55244</v>
      </c>
      <c r="D16220" t="s">
        <v>35689</v>
      </c>
    </row>
    <row r="16221" spans="1:4" x14ac:dyDescent="0.55000000000000004">
      <c r="A16221" t="s">
        <v>16220</v>
      </c>
      <c r="B16221" t="str">
        <f t="shared" si="253"/>
        <v>'90238 - Triphenyl phosphate-13C18, surrogate, water, unfiltered, percent recovery</v>
      </c>
      <c r="C16221" t="s">
        <v>55245</v>
      </c>
      <c r="D16221" t="s">
        <v>35690</v>
      </c>
    </row>
    <row r="16222" spans="1:4" x14ac:dyDescent="0.55000000000000004">
      <c r="A16222" t="s">
        <v>16221</v>
      </c>
      <c r="B16222" t="str">
        <f t="shared" si="253"/>
        <v>'90239 - Tris(2,3-dibromopropyl) phosphate-d15 (TDBPP-d15), surrogate, water, unfiltered, percent recovery</v>
      </c>
      <c r="C16222" t="s">
        <v>55246</v>
      </c>
      <c r="D16222" t="s">
        <v>35691</v>
      </c>
    </row>
    <row r="16223" spans="1:4" x14ac:dyDescent="0.55000000000000004">
      <c r="A16223" t="s">
        <v>16222</v>
      </c>
      <c r="B16223" t="str">
        <f t="shared" si="253"/>
        <v>'90240 - Tributyl phosphate-d27, surrogate, water, unfiltered, percent recovery</v>
      </c>
      <c r="C16223" t="s">
        <v>55247</v>
      </c>
      <c r="D16223" t="s">
        <v>35692</v>
      </c>
    </row>
    <row r="16224" spans="1:4" x14ac:dyDescent="0.55000000000000004">
      <c r="A16224" t="s">
        <v>16223</v>
      </c>
      <c r="B16224" t="str">
        <f t="shared" si="253"/>
        <v>'90241 - Tris(2-butoxyethyl) phosphate-d27 (TBEP-d27), surrogate, water, unfiltered, percent recovery</v>
      </c>
      <c r="C16224" t="s">
        <v>55248</v>
      </c>
      <c r="D16224" t="s">
        <v>35693</v>
      </c>
    </row>
    <row r="16225" spans="1:4" x14ac:dyDescent="0.55000000000000004">
      <c r="A16225" t="s">
        <v>16224</v>
      </c>
      <c r="B16225" t="str">
        <f t="shared" si="253"/>
        <v>'90242 - 2-Isopropylphenyl diphenyl phosphate-d10 (2-IPPDPP-d10), surrogate, water, unfiltered, percent recovery</v>
      </c>
      <c r="C16225" t="s">
        <v>55249</v>
      </c>
      <c r="D16225" t="s">
        <v>35694</v>
      </c>
    </row>
    <row r="16226" spans="1:4" x14ac:dyDescent="0.55000000000000004">
      <c r="A16226" t="s">
        <v>16225</v>
      </c>
      <c r="B16226" t="str">
        <f t="shared" si="253"/>
        <v>'90243 - p-t-Butylphenyl diphenyl phosphate-d10 (4TBPDPP-d10), surrogate, water, unfiltered, percent recovery</v>
      </c>
      <c r="C16226" t="s">
        <v>55250</v>
      </c>
      <c r="D16226" t="s">
        <v>35695</v>
      </c>
    </row>
    <row r="16227" spans="1:4" x14ac:dyDescent="0.55000000000000004">
      <c r="A16227" t="s">
        <v>16226</v>
      </c>
      <c r="B16227" t="str">
        <f t="shared" si="253"/>
        <v>'90244 - Tris(2-ethylhexyl) phosphate-d51 (TEHP-d51), surrogate, water, unfiltered, percent recovery</v>
      </c>
      <c r="C16227" t="s">
        <v>55251</v>
      </c>
      <c r="D16227" t="s">
        <v>35696</v>
      </c>
    </row>
    <row r="16228" spans="1:4" x14ac:dyDescent="0.55000000000000004">
      <c r="A16228" t="s">
        <v>16227</v>
      </c>
      <c r="B16228" t="str">
        <f t="shared" si="253"/>
        <v>'90245 - Bisphenol F-13C12, surrogate, bed sediment, percent recovery</v>
      </c>
      <c r="C16228" t="s">
        <v>55252</v>
      </c>
      <c r="D16228" t="s">
        <v>35697</v>
      </c>
    </row>
    <row r="16229" spans="1:4" x14ac:dyDescent="0.55000000000000004">
      <c r="A16229" t="s">
        <v>16228</v>
      </c>
      <c r="B16229" t="str">
        <f t="shared" si="253"/>
        <v>'90246 - Bisphenol A-13C12, surrogate, bed sediment, percent recovery</v>
      </c>
      <c r="C16229" t="s">
        <v>55253</v>
      </c>
      <c r="D16229" t="s">
        <v>35698</v>
      </c>
    </row>
    <row r="16230" spans="1:4" x14ac:dyDescent="0.55000000000000004">
      <c r="A16230" t="s">
        <v>16229</v>
      </c>
      <c r="B16230" t="str">
        <f t="shared" si="253"/>
        <v>'90247 - Bisphenol AF-13C12, surrogate, bed sediment, percent recovery</v>
      </c>
      <c r="C16230" t="s">
        <v>55254</v>
      </c>
      <c r="D16230" t="s">
        <v>35699</v>
      </c>
    </row>
    <row r="16231" spans="1:4" x14ac:dyDescent="0.55000000000000004">
      <c r="A16231" t="s">
        <v>16230</v>
      </c>
      <c r="B16231" t="str">
        <f t="shared" si="253"/>
        <v>'90248 - Bisphenol B-13C12, surrogate, bed sediment, percent recovery</v>
      </c>
      <c r="C16231" t="s">
        <v>55255</v>
      </c>
      <c r="D16231" t="s">
        <v>35700</v>
      </c>
    </row>
    <row r="16232" spans="1:4" x14ac:dyDescent="0.55000000000000004">
      <c r="A16232" t="s">
        <v>16231</v>
      </c>
      <c r="B16232" t="str">
        <f t="shared" si="253"/>
        <v>'90249 - Bisphenol S-13C12, surrogate, bed sediment, percent recovery</v>
      </c>
      <c r="C16232" t="s">
        <v>55256</v>
      </c>
      <c r="D16232" t="s">
        <v>35701</v>
      </c>
    </row>
    <row r="16233" spans="1:4" x14ac:dyDescent="0.55000000000000004">
      <c r="A16233" t="s">
        <v>16232</v>
      </c>
      <c r="B16233" t="str">
        <f t="shared" si="253"/>
        <v>'90250 - 4-n-Nonylphenol-13C6, surrogate, bed sediment, percent recovery</v>
      </c>
      <c r="C16233" t="s">
        <v>55257</v>
      </c>
      <c r="D16233" t="s">
        <v>35702</v>
      </c>
    </row>
    <row r="16234" spans="1:4" x14ac:dyDescent="0.55000000000000004">
      <c r="A16234" t="s">
        <v>16233</v>
      </c>
      <c r="B16234" t="str">
        <f t="shared" si="253"/>
        <v>'90251 - 4-Nonylphenol diethoxylate-13C6 (NP2EO), surrogate, bed sediment, percent recovery</v>
      </c>
      <c r="C16234" t="s">
        <v>55258</v>
      </c>
      <c r="D16234" t="s">
        <v>35703</v>
      </c>
    </row>
    <row r="16235" spans="1:4" x14ac:dyDescent="0.55000000000000004">
      <c r="A16235" t="s">
        <v>16234</v>
      </c>
      <c r="B16235" t="str">
        <f t="shared" si="253"/>
        <v>'90252 - N-Ethylperfluorooctanesulfonamide-d5 (N-EtFOSA-d5), surrogate, linear, solids, percent recovery</v>
      </c>
      <c r="C16235" t="s">
        <v>55259</v>
      </c>
      <c r="D16235" t="s">
        <v>35704</v>
      </c>
    </row>
    <row r="16236" spans="1:4" x14ac:dyDescent="0.55000000000000004">
      <c r="A16236" t="s">
        <v>16235</v>
      </c>
      <c r="B16236" t="str">
        <f t="shared" si="253"/>
        <v>'90253 - N-Methylperfluorooctanesulfonamide-d3 (N-MeFOSA-d3), surrogate, linear, solid, percent recovery</v>
      </c>
      <c r="C16236" t="s">
        <v>55260</v>
      </c>
      <c r="D16236" t="s">
        <v>35705</v>
      </c>
    </row>
    <row r="16237" spans="1:4" x14ac:dyDescent="0.55000000000000004">
      <c r="A16237" t="s">
        <v>16236</v>
      </c>
      <c r="B16237" t="str">
        <f t="shared" si="253"/>
        <v>'90254 - PCB congener 209, surrogate, soil, percent recovery</v>
      </c>
      <c r="C16237" t="s">
        <v>55261</v>
      </c>
      <c r="D16237" t="s">
        <v>35706</v>
      </c>
    </row>
    <row r="16238" spans="1:4" x14ac:dyDescent="0.55000000000000004">
      <c r="A16238" t="s">
        <v>16237</v>
      </c>
      <c r="B16238" t="str">
        <f t="shared" si="253"/>
        <v>'90255 - 2,4,5,6-Tetrachloro-m-xylene, PCB aroclors, surrogate, soil, percent recovery</v>
      </c>
      <c r="C16238" t="s">
        <v>55262</v>
      </c>
      <c r="D16238" t="s">
        <v>35707</v>
      </c>
    </row>
    <row r="16239" spans="1:4" x14ac:dyDescent="0.55000000000000004">
      <c r="A16239" t="s">
        <v>16238</v>
      </c>
      <c r="B16239" t="str">
        <f t="shared" si="253"/>
        <v>'90256 - 2,4,5,6-Tetrachloro-m-xylene, PCB congeners, surrogate, soil, percent recovery</v>
      </c>
      <c r="C16239" t="s">
        <v>55263</v>
      </c>
      <c r="D16239" t="s">
        <v>35708</v>
      </c>
    </row>
    <row r="16240" spans="1:4" x14ac:dyDescent="0.55000000000000004">
      <c r="A16240" t="s">
        <v>16239</v>
      </c>
      <c r="B16240" t="str">
        <f t="shared" si="253"/>
        <v>'90257 - Bisphenol F-13C12, surrogate, water, unfiltered, percent recovery</v>
      </c>
      <c r="C16240" t="s">
        <v>55264</v>
      </c>
      <c r="D16240" t="s">
        <v>35709</v>
      </c>
    </row>
    <row r="16241" spans="1:4" x14ac:dyDescent="0.55000000000000004">
      <c r="A16241" t="s">
        <v>16240</v>
      </c>
      <c r="B16241" t="str">
        <f t="shared" si="253"/>
        <v>'90258 - Bisphenol A-13C12, surrogate, water, unfiltered, percent recovery</v>
      </c>
      <c r="C16241" t="s">
        <v>55265</v>
      </c>
      <c r="D16241" t="s">
        <v>35710</v>
      </c>
    </row>
    <row r="16242" spans="1:4" x14ac:dyDescent="0.55000000000000004">
      <c r="A16242" t="s">
        <v>16241</v>
      </c>
      <c r="B16242" t="str">
        <f t="shared" si="253"/>
        <v>'90259 - Bisphenol AF-13C12, surrogate, water, unfiltered, percent recovery</v>
      </c>
      <c r="C16242" t="s">
        <v>55266</v>
      </c>
      <c r="D16242" t="s">
        <v>35711</v>
      </c>
    </row>
    <row r="16243" spans="1:4" x14ac:dyDescent="0.55000000000000004">
      <c r="A16243" t="s">
        <v>16242</v>
      </c>
      <c r="B16243" t="str">
        <f t="shared" si="253"/>
        <v>'90260 - Bisphenol B-13C12, surrogate, water, unfiltered, percent recovery</v>
      </c>
      <c r="C16243" t="s">
        <v>55267</v>
      </c>
      <c r="D16243" t="s">
        <v>35712</v>
      </c>
    </row>
    <row r="16244" spans="1:4" x14ac:dyDescent="0.55000000000000004">
      <c r="A16244" t="s">
        <v>16243</v>
      </c>
      <c r="B16244" t="str">
        <f t="shared" si="253"/>
        <v>'90261 - Bisphenol S-13C12, surrogate, water, unfiltered, percent recovery</v>
      </c>
      <c r="C16244" t="s">
        <v>55268</v>
      </c>
      <c r="D16244" t="s">
        <v>35713</v>
      </c>
    </row>
    <row r="16245" spans="1:4" x14ac:dyDescent="0.55000000000000004">
      <c r="A16245" t="s">
        <v>16244</v>
      </c>
      <c r="B16245" t="str">
        <f t="shared" si="253"/>
        <v>'90262 - 4-n-Nonylphenol-13C6, surrogate, water, unfiltered, percent recovery</v>
      </c>
      <c r="C16245" t="s">
        <v>55269</v>
      </c>
      <c r="D16245" t="s">
        <v>35714</v>
      </c>
    </row>
    <row r="16246" spans="1:4" x14ac:dyDescent="0.55000000000000004">
      <c r="A16246" t="s">
        <v>16245</v>
      </c>
      <c r="B16246" t="str">
        <f t="shared" si="253"/>
        <v>'90263 - 4-Nonylphenol diethoxylate-13C6 (NP2EO), surrogate, water, unfiltered, percent recovery</v>
      </c>
      <c r="C16246" t="s">
        <v>55270</v>
      </c>
      <c r="D16246" t="s">
        <v>35715</v>
      </c>
    </row>
    <row r="16247" spans="1:4" x14ac:dyDescent="0.55000000000000004">
      <c r="A16247" t="s">
        <v>16246</v>
      </c>
      <c r="B16247" t="str">
        <f t="shared" si="253"/>
        <v>'90264 - Perfluoropentanoate-13C5 (PFPeA-13C5), surrogate, water, unfiltered, percent recovery</v>
      </c>
      <c r="C16247" t="s">
        <v>55271</v>
      </c>
      <c r="D16247" t="s">
        <v>35716</v>
      </c>
    </row>
    <row r="16248" spans="1:4" x14ac:dyDescent="0.55000000000000004">
      <c r="A16248" t="s">
        <v>16247</v>
      </c>
      <c r="B16248" t="str">
        <f t="shared" si="253"/>
        <v>'90265 - Perfluorohexanoate-13C5 (PFHxA-13C5), surrogate, water, unfiltered, percent recovery</v>
      </c>
      <c r="C16248" t="s">
        <v>55272</v>
      </c>
      <c r="D16248" t="s">
        <v>35717</v>
      </c>
    </row>
    <row r="16249" spans="1:4" x14ac:dyDescent="0.55000000000000004">
      <c r="A16249" t="s">
        <v>16248</v>
      </c>
      <c r="B16249" t="str">
        <f t="shared" si="253"/>
        <v>'90266 - Acetamiprid-d3, surrogate, water, filtered, percent recovery</v>
      </c>
      <c r="C16249" t="s">
        <v>55273</v>
      </c>
      <c r="D16249" t="s">
        <v>35718</v>
      </c>
    </row>
    <row r="16250" spans="1:4" x14ac:dyDescent="0.55000000000000004">
      <c r="A16250" t="s">
        <v>16249</v>
      </c>
      <c r="B16250" t="str">
        <f t="shared" si="253"/>
        <v>'90267 - Acetochlor oxanilic acid-d5, surrogate, water, filtered, percent recovery</v>
      </c>
      <c r="C16250" t="s">
        <v>55274</v>
      </c>
      <c r="D16250" t="s">
        <v>35719</v>
      </c>
    </row>
    <row r="16251" spans="1:4" x14ac:dyDescent="0.55000000000000004">
      <c r="A16251" t="s">
        <v>16250</v>
      </c>
      <c r="B16251" t="str">
        <f t="shared" si="253"/>
        <v>'90268 - Acetochlor sulfonic acid-d5, surrogate, water, filtered, percent recovery</v>
      </c>
      <c r="C16251" t="s">
        <v>55275</v>
      </c>
      <c r="D16251" t="s">
        <v>35720</v>
      </c>
    </row>
    <row r="16252" spans="1:4" x14ac:dyDescent="0.55000000000000004">
      <c r="A16252" t="s">
        <v>16251</v>
      </c>
      <c r="B16252" t="str">
        <f t="shared" si="253"/>
        <v>'90269 - Azoxystrobin-d4, surrogate, water, filtered, percent recovery</v>
      </c>
      <c r="C16252" t="s">
        <v>55276</v>
      </c>
      <c r="D16252" t="s">
        <v>35721</v>
      </c>
    </row>
    <row r="16253" spans="1:4" x14ac:dyDescent="0.55000000000000004">
      <c r="A16253" t="s">
        <v>16252</v>
      </c>
      <c r="B16253" t="str">
        <f t="shared" si="253"/>
        <v>'90270 - Chlorpyrifos-d10, surrogate, water, filtered, percent recovery</v>
      </c>
      <c r="C16253" t="s">
        <v>55277</v>
      </c>
      <c r="D16253" t="s">
        <v>35722</v>
      </c>
    </row>
    <row r="16254" spans="1:4" x14ac:dyDescent="0.55000000000000004">
      <c r="A16254" t="s">
        <v>16253</v>
      </c>
      <c r="B16254" t="str">
        <f t="shared" si="253"/>
        <v>'90271 - Malathion-d6, surrogate, water, filtered, percent recovery</v>
      </c>
      <c r="C16254" t="s">
        <v>55278</v>
      </c>
      <c r="D16254" t="s">
        <v>35723</v>
      </c>
    </row>
    <row r="16255" spans="1:4" x14ac:dyDescent="0.55000000000000004">
      <c r="A16255" t="s">
        <v>16254</v>
      </c>
      <c r="B16255" t="str">
        <f t="shared" si="253"/>
        <v>'90272 - Metalaxyl-d6, surrogate, water, filtered, percent recovery</v>
      </c>
      <c r="C16255" t="s">
        <v>55279</v>
      </c>
      <c r="D16255" t="s">
        <v>35724</v>
      </c>
    </row>
    <row r="16256" spans="1:4" x14ac:dyDescent="0.55000000000000004">
      <c r="A16256" t="s">
        <v>16255</v>
      </c>
      <c r="B16256" t="str">
        <f t="shared" si="253"/>
        <v>'90273 - Methomyl-d3, surrogate, water, filtered, percent recovery</v>
      </c>
      <c r="C16256" t="s">
        <v>55280</v>
      </c>
      <c r="D16256" t="s">
        <v>35725</v>
      </c>
    </row>
    <row r="16257" spans="1:4" x14ac:dyDescent="0.55000000000000004">
      <c r="A16257" t="s">
        <v>16256</v>
      </c>
      <c r="B16257" t="str">
        <f t="shared" si="253"/>
        <v>'90274 - Perfluorobutane sulfonate-13C3 (PFBS-13C3), surrogate, linear, water, unfiltered, supernate, percent recovery</v>
      </c>
      <c r="C16257" t="s">
        <v>55281</v>
      </c>
      <c r="D16257" t="s">
        <v>35726</v>
      </c>
    </row>
    <row r="16258" spans="1:4" x14ac:dyDescent="0.55000000000000004">
      <c r="A16258" t="s">
        <v>16257</v>
      </c>
      <c r="B16258" t="str">
        <f t="shared" ref="B16258:B16321" si="254">CONCATENATE("'",A16258)</f>
        <v>'90275 - Perfluorohexane sulfonate-13C3 (PFHxS-13C3), surrogate, linear, water, unfiltered, supernate, percent recovery</v>
      </c>
      <c r="C16258" t="s">
        <v>55282</v>
      </c>
      <c r="D16258" t="s">
        <v>35727</v>
      </c>
    </row>
    <row r="16259" spans="1:4" x14ac:dyDescent="0.55000000000000004">
      <c r="A16259" t="s">
        <v>16258</v>
      </c>
      <c r="B16259" t="str">
        <f t="shared" si="254"/>
        <v>'90276 - Perfluorooctane sulfonate-13C8 (PFOS-13C8), surrogate, linear, water, unfiltered, supernate, percent recovery</v>
      </c>
      <c r="C16259" t="s">
        <v>55283</v>
      </c>
      <c r="D16259" t="s">
        <v>35728</v>
      </c>
    </row>
    <row r="16260" spans="1:4" x14ac:dyDescent="0.55000000000000004">
      <c r="A16260" t="s">
        <v>16259</v>
      </c>
      <c r="B16260" t="str">
        <f t="shared" si="254"/>
        <v>'90277 - 1H,1H,2H,2H-Perfluorohexane sulfonate-13C2 (4:2 FTS-13C2), surrogate, linear, water, unfiltered, supernate, percent recovery</v>
      </c>
      <c r="C16260" t="s">
        <v>55284</v>
      </c>
      <c r="D16260" t="s">
        <v>35729</v>
      </c>
    </row>
    <row r="16261" spans="1:4" x14ac:dyDescent="0.55000000000000004">
      <c r="A16261" t="s">
        <v>16260</v>
      </c>
      <c r="B16261" t="str">
        <f t="shared" si="254"/>
        <v>'90278 - 1H,1H,2H,2H-Perfluorooctane sulfonate-13C2 (6:2 FTS-13C2), surrogate, linear, water, unfiltered, supernate, percent recovery</v>
      </c>
      <c r="C16261" t="s">
        <v>55285</v>
      </c>
      <c r="D16261" t="s">
        <v>35730</v>
      </c>
    </row>
    <row r="16262" spans="1:4" x14ac:dyDescent="0.55000000000000004">
      <c r="A16262" t="s">
        <v>16261</v>
      </c>
      <c r="B16262" t="str">
        <f t="shared" si="254"/>
        <v>'90279 - 1H,1H,2H,2H-Perfluorodecane sulfonate-13C2 (8:2 FTS-13C2), surrogate, linear, water, unfiltered, supernate, percent recovery</v>
      </c>
      <c r="C16262" t="s">
        <v>55286</v>
      </c>
      <c r="D16262" t="s">
        <v>35731</v>
      </c>
    </row>
    <row r="16263" spans="1:4" x14ac:dyDescent="0.55000000000000004">
      <c r="A16263" t="s">
        <v>16262</v>
      </c>
      <c r="B16263" t="str">
        <f t="shared" si="254"/>
        <v>'90280 - Perfluorobutanoate-13C4 (PFBA-13C4), surrogate, linear, water, unfiltered, supernate, percent recovery</v>
      </c>
      <c r="C16263" t="s">
        <v>55287</v>
      </c>
      <c r="D16263" t="s">
        <v>35732</v>
      </c>
    </row>
    <row r="16264" spans="1:4" x14ac:dyDescent="0.55000000000000004">
      <c r="A16264" t="s">
        <v>16263</v>
      </c>
      <c r="B16264" t="str">
        <f t="shared" si="254"/>
        <v>'90281 - Perfluoropentanoate-13C5 (PFPeA-13C5), surrogate, linear, water, unfiltered, supernate, percent recovery</v>
      </c>
      <c r="C16264" t="s">
        <v>55288</v>
      </c>
      <c r="D16264" t="s">
        <v>35733</v>
      </c>
    </row>
    <row r="16265" spans="1:4" x14ac:dyDescent="0.55000000000000004">
      <c r="A16265" t="s">
        <v>16264</v>
      </c>
      <c r="B16265" t="str">
        <f t="shared" si="254"/>
        <v>'90282 - Perfluorohexanoate-13C5 (PFHxA-13C5), surrogate, linear, water, unfiltered, supernate, percent recovery</v>
      </c>
      <c r="C16265" t="s">
        <v>55289</v>
      </c>
      <c r="D16265" t="s">
        <v>35734</v>
      </c>
    </row>
    <row r="16266" spans="1:4" x14ac:dyDescent="0.55000000000000004">
      <c r="A16266" t="s">
        <v>16265</v>
      </c>
      <c r="B16266" t="str">
        <f t="shared" si="254"/>
        <v>'90283 - Perfluoroheptanoate-13C4 (PFHpA-13C4), surrogate, linear, water, unfiltered, supernate, percent recovery</v>
      </c>
      <c r="C16266" t="s">
        <v>55290</v>
      </c>
      <c r="D16266" t="s">
        <v>35735</v>
      </c>
    </row>
    <row r="16267" spans="1:4" x14ac:dyDescent="0.55000000000000004">
      <c r="A16267" t="s">
        <v>16266</v>
      </c>
      <c r="B16267" t="str">
        <f t="shared" si="254"/>
        <v>'90284 - Perfluorooctanoate-13C8 (PFOA-13C8), surrogate, linear, water, unfiltered, supernate, percent recovery</v>
      </c>
      <c r="C16267" t="s">
        <v>55291</v>
      </c>
      <c r="D16267" t="s">
        <v>35736</v>
      </c>
    </row>
    <row r="16268" spans="1:4" x14ac:dyDescent="0.55000000000000004">
      <c r="A16268" t="s">
        <v>16267</v>
      </c>
      <c r="B16268" t="str">
        <f t="shared" si="254"/>
        <v>'90285 - Perfluorononanoate-13C9 (PFNA-13C9), surrogate, linear, water, unfiltered, supernate, percent recovery</v>
      </c>
      <c r="C16268" t="s">
        <v>55292</v>
      </c>
      <c r="D16268" t="s">
        <v>35737</v>
      </c>
    </row>
    <row r="16269" spans="1:4" x14ac:dyDescent="0.55000000000000004">
      <c r="A16269" t="s">
        <v>16268</v>
      </c>
      <c r="B16269" t="str">
        <f t="shared" si="254"/>
        <v>'90286 - Perfluorodecanoate-13C6 (PFDA-13C6), surrogate, linear, water, unfiltered, supernate, percent recovery</v>
      </c>
      <c r="C16269" t="s">
        <v>55293</v>
      </c>
      <c r="D16269" t="s">
        <v>35738</v>
      </c>
    </row>
    <row r="16270" spans="1:4" x14ac:dyDescent="0.55000000000000004">
      <c r="A16270" t="s">
        <v>16269</v>
      </c>
      <c r="B16270" t="str">
        <f t="shared" si="254"/>
        <v>'90287 - Perfluoroundecanoate-13C7 (PFUnDA-13C7), surrogate, linear, water, unfiltered, supernate, percent recovery</v>
      </c>
      <c r="C16270" t="s">
        <v>55294</v>
      </c>
      <c r="D16270" t="s">
        <v>35739</v>
      </c>
    </row>
    <row r="16271" spans="1:4" x14ac:dyDescent="0.55000000000000004">
      <c r="A16271" t="s">
        <v>16270</v>
      </c>
      <c r="B16271" t="str">
        <f t="shared" si="254"/>
        <v>'90288 - Perfluorododecanoate-13C2 (PFDoDA-13C2), surrogate, linear, water, unfiltered, supernate, percent recovery</v>
      </c>
      <c r="C16271" t="s">
        <v>55295</v>
      </c>
      <c r="D16271" t="s">
        <v>35740</v>
      </c>
    </row>
    <row r="16272" spans="1:4" x14ac:dyDescent="0.55000000000000004">
      <c r="A16272" t="s">
        <v>16271</v>
      </c>
      <c r="B16272" t="str">
        <f t="shared" si="254"/>
        <v>'90289 - Perfluorooctanesulfonamide-13C8 (PFOSA, also called FOSA-13C8), surrogate, linear, water, unfiltered, supernate, percent recovery</v>
      </c>
      <c r="C16272" t="s">
        <v>55296</v>
      </c>
      <c r="D16272" t="s">
        <v>35741</v>
      </c>
    </row>
    <row r="16273" spans="1:4" x14ac:dyDescent="0.55000000000000004">
      <c r="A16273" t="s">
        <v>16272</v>
      </c>
      <c r="B16273" t="str">
        <f t="shared" si="254"/>
        <v>'90290 - N-Methylperfluorooctanesulfonamidoacetate-d3 (N-MeFOSAA-d3), surrogate, linear, water, unfiltered, supernate, percent recovery</v>
      </c>
      <c r="C16273" t="s">
        <v>55297</v>
      </c>
      <c r="D16273" t="s">
        <v>35742</v>
      </c>
    </row>
    <row r="16274" spans="1:4" x14ac:dyDescent="0.55000000000000004">
      <c r="A16274" t="s">
        <v>16273</v>
      </c>
      <c r="B16274" t="str">
        <f t="shared" si="254"/>
        <v>'90291 - N-Ethylperfluorooctanesulfonamidoacetate-d5 (N-EtFOSAA-d5), surrogate, linear, water, unfiltered, supernate, percent recovery</v>
      </c>
      <c r="C16274" t="s">
        <v>55298</v>
      </c>
      <c r="D16274" t="s">
        <v>35743</v>
      </c>
    </row>
    <row r="16275" spans="1:4" x14ac:dyDescent="0.55000000000000004">
      <c r="A16275" t="s">
        <v>16274</v>
      </c>
      <c r="B16275" t="str">
        <f t="shared" si="254"/>
        <v>'90292 - Bisphenol A-d8, surrogate/isotope dilution standard (sur/IDS), solids, percent recovery</v>
      </c>
      <c r="C16275" t="s">
        <v>55299</v>
      </c>
      <c r="D16275" t="s">
        <v>35744</v>
      </c>
    </row>
    <row r="16276" spans="1:4" x14ac:dyDescent="0.55000000000000004">
      <c r="A16276" t="s">
        <v>16275</v>
      </c>
      <c r="B16276" t="str">
        <f t="shared" si="254"/>
        <v>'90293 - Bisphenol A-d8, surrogate/isotope dilution standard (sur/IDS), suspended sediment, percent recovery</v>
      </c>
      <c r="C16276" t="s">
        <v>55300</v>
      </c>
      <c r="D16276" t="s">
        <v>35745</v>
      </c>
    </row>
    <row r="16277" spans="1:4" x14ac:dyDescent="0.55000000000000004">
      <c r="A16277" t="s">
        <v>16276</v>
      </c>
      <c r="B16277" t="str">
        <f t="shared" si="254"/>
        <v>'90294 - 2,4-Dichlorophenoxyacetic acid (2,4-D), spike, water, filtered, apparent percent recovery</v>
      </c>
      <c r="C16277" t="s">
        <v>55301</v>
      </c>
      <c r="D16277" t="s">
        <v>35746</v>
      </c>
    </row>
    <row r="16278" spans="1:4" x14ac:dyDescent="0.55000000000000004">
      <c r="A16278" t="s">
        <v>16277</v>
      </c>
      <c r="B16278" t="str">
        <f t="shared" si="254"/>
        <v>'90295 - Dicamba, spike, water, filtered, apparent spike recovery</v>
      </c>
      <c r="C16278" t="s">
        <v>55302</v>
      </c>
      <c r="D16278" t="s">
        <v>35747</v>
      </c>
    </row>
    <row r="16279" spans="1:4" x14ac:dyDescent="0.55000000000000004">
      <c r="A16279" t="s">
        <v>16278</v>
      </c>
      <c r="B16279" t="str">
        <f t="shared" si="254"/>
        <v>'90296 - Thiamethoxam-d3 (N-methyl-d3), surrogate, water, polar organic chemical integrative sampler (POCIS), percent recovery</v>
      </c>
      <c r="C16279" t="s">
        <v>55303</v>
      </c>
      <c r="D16279" t="s">
        <v>35748</v>
      </c>
    </row>
    <row r="16280" spans="1:4" x14ac:dyDescent="0.55000000000000004">
      <c r="A16280" t="s">
        <v>16279</v>
      </c>
      <c r="B16280" t="str">
        <f t="shared" si="254"/>
        <v>'90297 - Clothianidin-d3 (N-methyl-d3), surrogate, water, polar organic chemical integrative sampler (POCIS), percent recovery</v>
      </c>
      <c r="C16280" t="s">
        <v>55304</v>
      </c>
      <c r="D16280" t="s">
        <v>35749</v>
      </c>
    </row>
    <row r="16281" spans="1:4" x14ac:dyDescent="0.55000000000000004">
      <c r="A16281" t="s">
        <v>16280</v>
      </c>
      <c r="B16281" t="str">
        <f t="shared" si="254"/>
        <v>'90298 - Acetamiprid-13C6, surrogate, water, polar organic chemical integrative sampler (POCIS), percent recovery</v>
      </c>
      <c r="C16281" t="s">
        <v>55305</v>
      </c>
      <c r="D16281" t="s">
        <v>35750</v>
      </c>
    </row>
    <row r="16282" spans="1:4" x14ac:dyDescent="0.55000000000000004">
      <c r="A16282" t="s">
        <v>16281</v>
      </c>
      <c r="B16282" t="str">
        <f t="shared" si="254"/>
        <v>'90299 - Imidacloprid-d4, surrogate, water, polar organic chemical integrative sampler (POCIS), percent recovery</v>
      </c>
      <c r="C16282" t="s">
        <v>55306</v>
      </c>
      <c r="D16282" t="s">
        <v>35751</v>
      </c>
    </row>
    <row r="16283" spans="1:4" x14ac:dyDescent="0.55000000000000004">
      <c r="A16283" t="s">
        <v>16282</v>
      </c>
      <c r="B16283" t="str">
        <f t="shared" si="254"/>
        <v>'90300 - Dissolved oxygen, water, unfiltered, area weighted average, milligrams per liter</v>
      </c>
      <c r="C16283" t="s">
        <v>55307</v>
      </c>
      <c r="D16283" t="s">
        <v>35752</v>
      </c>
    </row>
    <row r="16284" spans="1:4" x14ac:dyDescent="0.55000000000000004">
      <c r="A16284" t="s">
        <v>16283</v>
      </c>
      <c r="B16284" t="str">
        <f t="shared" si="254"/>
        <v>'90301 - Saflufenacil, spike, water, filtered, apparent percent recovery</v>
      </c>
      <c r="C16284" t="s">
        <v>55308</v>
      </c>
      <c r="D16284" t="s">
        <v>35753</v>
      </c>
    </row>
    <row r="16285" spans="1:4" x14ac:dyDescent="0.55000000000000004">
      <c r="A16285" t="s">
        <v>16284</v>
      </c>
      <c r="B16285" t="str">
        <f t="shared" si="254"/>
        <v>'90302 - Tembotrione, spike, water, filtered, apparent percent recovery</v>
      </c>
      <c r="C16285" t="s">
        <v>55309</v>
      </c>
      <c r="D16285" t="s">
        <v>35754</v>
      </c>
    </row>
    <row r="16286" spans="1:4" x14ac:dyDescent="0.55000000000000004">
      <c r="A16286" t="s">
        <v>16285</v>
      </c>
      <c r="B16286" t="str">
        <f t="shared" si="254"/>
        <v>'90303 - 5-alpha-Androstanedione, spike, water, filtered, apparent spike recovery</v>
      </c>
      <c r="C16286" t="s">
        <v>55310</v>
      </c>
      <c r="D16286" t="s">
        <v>35755</v>
      </c>
    </row>
    <row r="16287" spans="1:4" x14ac:dyDescent="0.55000000000000004">
      <c r="A16287" t="s">
        <v>16286</v>
      </c>
      <c r="B16287" t="str">
        <f t="shared" si="254"/>
        <v>'90304 - 5-alpha-Dihydrotestosterone (5a-DHT), spike, water, filtered, apparent spike recovery</v>
      </c>
      <c r="C16287" t="s">
        <v>55311</v>
      </c>
      <c r="D16287" t="s">
        <v>35756</v>
      </c>
    </row>
    <row r="16288" spans="1:4" x14ac:dyDescent="0.55000000000000004">
      <c r="A16288" t="s">
        <v>16287</v>
      </c>
      <c r="B16288" t="str">
        <f t="shared" si="254"/>
        <v>'90305 - Desogestrel, spike, water, filtered, apparent percent recovery</v>
      </c>
      <c r="C16288" t="s">
        <v>55312</v>
      </c>
      <c r="D16288" t="s">
        <v>35757</v>
      </c>
    </row>
    <row r="16289" spans="1:4" x14ac:dyDescent="0.55000000000000004">
      <c r="A16289" t="s">
        <v>16288</v>
      </c>
      <c r="B16289" t="str">
        <f t="shared" si="254"/>
        <v>'90306 - Drospirenone, spike, water, filtered, apparent percent recovery</v>
      </c>
      <c r="C16289" t="s">
        <v>55313</v>
      </c>
      <c r="D16289" t="s">
        <v>35758</v>
      </c>
    </row>
    <row r="16290" spans="1:4" x14ac:dyDescent="0.55000000000000004">
      <c r="A16290" t="s">
        <v>16289</v>
      </c>
      <c r="B16290" t="str">
        <f t="shared" si="254"/>
        <v>'90307 - Gestodene, spike, water, filtered, apparent percent recovery</v>
      </c>
      <c r="C16290" t="s">
        <v>55314</v>
      </c>
      <c r="D16290" t="s">
        <v>35759</v>
      </c>
    </row>
    <row r="16291" spans="1:4" x14ac:dyDescent="0.55000000000000004">
      <c r="A16291" t="s">
        <v>16290</v>
      </c>
      <c r="B16291" t="str">
        <f t="shared" si="254"/>
        <v>'90308 - Levonorgestrel, spike, water, filtered, apparent percent recovery</v>
      </c>
      <c r="C16291" t="s">
        <v>55315</v>
      </c>
      <c r="D16291" t="s">
        <v>35760</v>
      </c>
    </row>
    <row r="16292" spans="1:4" x14ac:dyDescent="0.55000000000000004">
      <c r="A16292" t="s">
        <v>16291</v>
      </c>
      <c r="B16292" t="str">
        <f t="shared" si="254"/>
        <v>'90309 - Melengestrol acetate, spike, water, filtered, apparent percent recovery</v>
      </c>
      <c r="C16292" t="s">
        <v>55316</v>
      </c>
      <c r="D16292" t="s">
        <v>35761</v>
      </c>
    </row>
    <row r="16293" spans="1:4" x14ac:dyDescent="0.55000000000000004">
      <c r="A16293" t="s">
        <v>16292</v>
      </c>
      <c r="B16293" t="str">
        <f t="shared" si="254"/>
        <v>'90310 - Nestorone, spike, water, filtered, apparent percent recovery</v>
      </c>
      <c r="C16293" t="s">
        <v>55317</v>
      </c>
      <c r="D16293" t="s">
        <v>35762</v>
      </c>
    </row>
    <row r="16294" spans="1:4" x14ac:dyDescent="0.55000000000000004">
      <c r="A16294" t="s">
        <v>16293</v>
      </c>
      <c r="B16294" t="str">
        <f t="shared" si="254"/>
        <v>'90311 - Nomegestrol acetate, spike, water, filtered, apparent percent recovery</v>
      </c>
      <c r="C16294" t="s">
        <v>55318</v>
      </c>
      <c r="D16294" t="s">
        <v>35763</v>
      </c>
    </row>
    <row r="16295" spans="1:4" x14ac:dyDescent="0.55000000000000004">
      <c r="A16295" t="s">
        <v>16294</v>
      </c>
      <c r="B16295" t="str">
        <f t="shared" si="254"/>
        <v>'90312 - Beauvericin, spike, water, filtered, apparent percent recovery</v>
      </c>
      <c r="C16295" t="s">
        <v>55319</v>
      </c>
      <c r="D16295" t="s">
        <v>35764</v>
      </c>
    </row>
    <row r="16296" spans="1:4" x14ac:dyDescent="0.55000000000000004">
      <c r="A16296" t="s">
        <v>16295</v>
      </c>
      <c r="B16296" t="str">
        <f t="shared" si="254"/>
        <v>'90313 - Deoxynivalenol, spike, water, filtered, apparent percent recovery</v>
      </c>
      <c r="C16296" t="s">
        <v>55320</v>
      </c>
      <c r="D16296" t="s">
        <v>35765</v>
      </c>
    </row>
    <row r="16297" spans="1:4" x14ac:dyDescent="0.55000000000000004">
      <c r="A16297" t="s">
        <v>16296</v>
      </c>
      <c r="B16297" t="str">
        <f t="shared" si="254"/>
        <v>'90314 - Verrucarin A, spike, water, filtered, apparent percent recovery</v>
      </c>
      <c r="C16297" t="s">
        <v>55321</v>
      </c>
      <c r="D16297" t="s">
        <v>35766</v>
      </c>
    </row>
    <row r="16298" spans="1:4" x14ac:dyDescent="0.55000000000000004">
      <c r="A16298" t="s">
        <v>16297</v>
      </c>
      <c r="B16298" t="str">
        <f t="shared" si="254"/>
        <v>'90315 - alpha-Zearalenol, spike, water, filtered, apparent percent recovery</v>
      </c>
      <c r="C16298" t="s">
        <v>55322</v>
      </c>
      <c r="D16298" t="s">
        <v>35767</v>
      </c>
    </row>
    <row r="16299" spans="1:4" x14ac:dyDescent="0.55000000000000004">
      <c r="A16299" t="s">
        <v>16298</v>
      </c>
      <c r="B16299" t="str">
        <f t="shared" si="254"/>
        <v>'90316 - beta-Zearalenol, spike, water, filtered, apparent percent recovery</v>
      </c>
      <c r="C16299" t="s">
        <v>55323</v>
      </c>
      <c r="D16299" t="s">
        <v>35768</v>
      </c>
    </row>
    <row r="16300" spans="1:4" x14ac:dyDescent="0.55000000000000004">
      <c r="A16300" t="s">
        <v>16299</v>
      </c>
      <c r="B16300" t="str">
        <f t="shared" si="254"/>
        <v>'90317 - Zearalenone, spike, water, filtered, apparent percent recovery</v>
      </c>
      <c r="C16300" t="s">
        <v>55324</v>
      </c>
      <c r="D16300" t="s">
        <v>35769</v>
      </c>
    </row>
    <row r="16301" spans="1:4" x14ac:dyDescent="0.55000000000000004">
      <c r="A16301" t="s">
        <v>16300</v>
      </c>
      <c r="B16301" t="str">
        <f t="shared" si="254"/>
        <v>'90318 - Lorazepam-d4, surrogate/isotope dilution standard (sur/IDS), water, polar organic chemical integrative sampler (POCIS), percent recovery</v>
      </c>
      <c r="C16301" t="s">
        <v>55325</v>
      </c>
      <c r="D16301" t="s">
        <v>35770</v>
      </c>
    </row>
    <row r="16302" spans="1:4" x14ac:dyDescent="0.55000000000000004">
      <c r="A16302" t="s">
        <v>16301</v>
      </c>
      <c r="B16302" t="str">
        <f t="shared" si="254"/>
        <v>'90319 - Propoxyphene-d11, surrogate/isotope dilution standard (sur/IDS), water, polar organic chemical integrative sampler (POCIS), percent recovery</v>
      </c>
      <c r="C16302" t="s">
        <v>55326</v>
      </c>
      <c r="D16302" t="s">
        <v>35771</v>
      </c>
    </row>
    <row r="16303" spans="1:4" x14ac:dyDescent="0.55000000000000004">
      <c r="A16303" t="s">
        <v>16302</v>
      </c>
      <c r="B16303" t="str">
        <f t="shared" si="254"/>
        <v>'90320 - Ketoconazole-d4, surrogate/isotope dilution standard (sur/IDS), water, polar organic chemical integrative sampler (POCIS), percent recovery</v>
      </c>
      <c r="C16303" t="s">
        <v>55327</v>
      </c>
      <c r="D16303" t="s">
        <v>35772</v>
      </c>
    </row>
    <row r="16304" spans="1:4" x14ac:dyDescent="0.55000000000000004">
      <c r="A16304" t="s">
        <v>16303</v>
      </c>
      <c r="B16304" t="str">
        <f t="shared" si="254"/>
        <v>'90321 - Oxazepam-d5, surrogate/isotope dilution standard (sur/IDS), water, polar organic chemical integrative sampler (POCIS), percent recovery</v>
      </c>
      <c r="C16304" t="s">
        <v>55328</v>
      </c>
      <c r="D16304" t="s">
        <v>35773</v>
      </c>
    </row>
    <row r="16305" spans="1:4" x14ac:dyDescent="0.55000000000000004">
      <c r="A16305" t="s">
        <v>16304</v>
      </c>
      <c r="B16305" t="str">
        <f t="shared" si="254"/>
        <v>'90322 - Carisoprodol-d7, surrogate/isotope dilution standard (sur/IDS), water, polar organic chemical integrative sampler (POCIS), percent recovery</v>
      </c>
      <c r="C16305" t="s">
        <v>55329</v>
      </c>
      <c r="D16305" t="s">
        <v>35774</v>
      </c>
    </row>
    <row r="16306" spans="1:4" x14ac:dyDescent="0.55000000000000004">
      <c r="A16306" t="s">
        <v>16305</v>
      </c>
      <c r="B16306" t="str">
        <f t="shared" si="254"/>
        <v>'90323 - Amitriptyline-d3, surrogate/isotope dilution standard (sur/IDS), water, polar organic chemical integrative sampler (POCIS), percent recovery</v>
      </c>
      <c r="C16306" t="s">
        <v>55330</v>
      </c>
      <c r="D16306" t="s">
        <v>35775</v>
      </c>
    </row>
    <row r="16307" spans="1:4" x14ac:dyDescent="0.55000000000000004">
      <c r="A16307" t="s">
        <v>16306</v>
      </c>
      <c r="B16307" t="str">
        <f t="shared" si="254"/>
        <v>'90324 - Erythromycin-13C,d3, surrogate/isotope dilution standard (sur/IDS), water, polar organic chemical integrative sampler (POCIS), percent recovery</v>
      </c>
      <c r="C16307" t="s">
        <v>55331</v>
      </c>
      <c r="D16307" t="s">
        <v>35776</v>
      </c>
    </row>
    <row r="16308" spans="1:4" x14ac:dyDescent="0.55000000000000004">
      <c r="A16308" t="s">
        <v>16307</v>
      </c>
      <c r="B16308" t="str">
        <f t="shared" si="254"/>
        <v>'90325 - Ezetimibe-d4, surrogate/isotope dilution standard (sur/IDS), water, polar organic chemical integrative sampler (POCIS), percent recovery</v>
      </c>
      <c r="C16308" t="s">
        <v>55332</v>
      </c>
      <c r="D16308" t="s">
        <v>35777</v>
      </c>
    </row>
    <row r="16309" spans="1:4" x14ac:dyDescent="0.55000000000000004">
      <c r="A16309" t="s">
        <v>16308</v>
      </c>
      <c r="B16309" t="str">
        <f t="shared" si="254"/>
        <v>'90326 - Fenofibrate-d6, surrogate/isotope dilution standard (sur/IDS), water, polar organic chemical integrative sampler (POCIS), percent recovery</v>
      </c>
      <c r="C16309" t="s">
        <v>55333</v>
      </c>
      <c r="D16309" t="s">
        <v>35778</v>
      </c>
    </row>
    <row r="16310" spans="1:4" x14ac:dyDescent="0.55000000000000004">
      <c r="A16310" t="s">
        <v>16309</v>
      </c>
      <c r="B16310" t="str">
        <f t="shared" si="254"/>
        <v>'90327 - Fexofenadine-d10, surrogate/isotope dilution standard (sur/IDS), water, polar organic chemical integrative sampler (POCIS), percent recovery</v>
      </c>
      <c r="C16310" t="s">
        <v>55334</v>
      </c>
      <c r="D16310" t="s">
        <v>35779</v>
      </c>
    </row>
    <row r="16311" spans="1:4" x14ac:dyDescent="0.55000000000000004">
      <c r="A16311" t="s">
        <v>16310</v>
      </c>
      <c r="B16311" t="str">
        <f t="shared" si="254"/>
        <v>'90328 - Fluvoxamine-d4, surrogate/isotope dilution standard (sur/IDS), water, polar organic chemical integrative sampler (POCIS), percent recovery</v>
      </c>
      <c r="C16311" t="s">
        <v>55335</v>
      </c>
      <c r="D16311" t="s">
        <v>35780</v>
      </c>
    </row>
    <row r="16312" spans="1:4" x14ac:dyDescent="0.55000000000000004">
      <c r="A16312" t="s">
        <v>16311</v>
      </c>
      <c r="B16312" t="str">
        <f t="shared" si="254"/>
        <v>'90329 - Loperamide-d6, surrogate/isotope dilution standard (sur/IDS), water, polar organic chemical integrative sampler (POCIS), percent recovery</v>
      </c>
      <c r="C16312" t="s">
        <v>55336</v>
      </c>
      <c r="D16312" t="s">
        <v>35781</v>
      </c>
    </row>
    <row r="16313" spans="1:4" x14ac:dyDescent="0.55000000000000004">
      <c r="A16313" t="s">
        <v>16312</v>
      </c>
      <c r="B16313" t="str">
        <f t="shared" si="254"/>
        <v>'90330 - Loratadine-d4, surrogate/isotope dilution standard (sur/IDS), water, polar organic chemical integrative sampler (POCIS), percent recovery</v>
      </c>
      <c r="C16313" t="s">
        <v>55337</v>
      </c>
      <c r="D16313" t="s">
        <v>35782</v>
      </c>
    </row>
    <row r="16314" spans="1:4" x14ac:dyDescent="0.55000000000000004">
      <c r="A16314" t="s">
        <v>16313</v>
      </c>
      <c r="B16314" t="str">
        <f t="shared" si="254"/>
        <v>'90331 - N-Desmethyl diltiazem-d4, surrogate/isotope dilution standard (sur/IDS), water, polar organic chemical integrative sampler (POCIS), percent recovery</v>
      </c>
      <c r="C16314" t="s">
        <v>55338</v>
      </c>
      <c r="D16314" t="s">
        <v>35783</v>
      </c>
    </row>
    <row r="16315" spans="1:4" x14ac:dyDescent="0.55000000000000004">
      <c r="A16315" t="s">
        <v>16314</v>
      </c>
      <c r="B16315" t="str">
        <f t="shared" si="254"/>
        <v>'90332 - Promethazine-d6, surrogate/isotope dilution standard (sur/IDS), water, polar organic chemical integrative sampler (POCIS), percent recovery</v>
      </c>
      <c r="C16315" t="s">
        <v>55339</v>
      </c>
      <c r="D16315" t="s">
        <v>35784</v>
      </c>
    </row>
    <row r="16316" spans="1:4" x14ac:dyDescent="0.55000000000000004">
      <c r="A16316" t="s">
        <v>16315</v>
      </c>
      <c r="B16316" t="str">
        <f t="shared" si="254"/>
        <v>'90333 - Raloxifene-d10, surrogate/isotope dilution standard (sur/IDS), water, polar organic chemical integrative sampler (POCIS), percent recovery</v>
      </c>
      <c r="C16316" t="s">
        <v>55340</v>
      </c>
      <c r="D16316" t="s">
        <v>35785</v>
      </c>
    </row>
    <row r="16317" spans="1:4" x14ac:dyDescent="0.55000000000000004">
      <c r="A16317" t="s">
        <v>16316</v>
      </c>
      <c r="B16317" t="str">
        <f t="shared" si="254"/>
        <v>'90334 - Ranitidine-d6, surrogate/isotope dilution standard (sur/IDS), water, polar organic chemical integrative sampler (POCIS), percent recovery</v>
      </c>
      <c r="C16317" t="s">
        <v>55341</v>
      </c>
      <c r="D16317" t="s">
        <v>35786</v>
      </c>
    </row>
    <row r="16318" spans="1:4" x14ac:dyDescent="0.55000000000000004">
      <c r="A16318" t="s">
        <v>16317</v>
      </c>
      <c r="B16318" t="str">
        <f t="shared" si="254"/>
        <v>'90335 - Tiotropium-d3, surrogate/isotope dilution standard (sur/IDS), water, polar organic chemical integrative sampler (POCIS), percent recovery</v>
      </c>
      <c r="C16318" t="s">
        <v>55342</v>
      </c>
      <c r="D16318" t="s">
        <v>35787</v>
      </c>
    </row>
    <row r="16319" spans="1:4" x14ac:dyDescent="0.55000000000000004">
      <c r="A16319" t="s">
        <v>16318</v>
      </c>
      <c r="B16319" t="str">
        <f t="shared" si="254"/>
        <v>'90336 - Verapamil-d6, surrogate/isotope dilution standard (sur/IDS), water, polar organic chemical integrative sampler (POCIS), percent recovery</v>
      </c>
      <c r="C16319" t="s">
        <v>55343</v>
      </c>
      <c r="D16319" t="s">
        <v>35788</v>
      </c>
    </row>
    <row r="16320" spans="1:4" x14ac:dyDescent="0.55000000000000004">
      <c r="A16320" t="s">
        <v>16319</v>
      </c>
      <c r="B16320" t="str">
        <f t="shared" si="254"/>
        <v>'90337 - Tamoxifen-d5, surrogate/isotope dilution standard (sur/IDS), water, polar organic chemical integrative sampler (POCIS), percent recovery</v>
      </c>
      <c r="C16320" t="s">
        <v>55344</v>
      </c>
      <c r="D16320" t="s">
        <v>35789</v>
      </c>
    </row>
    <row r="16321" spans="1:4" x14ac:dyDescent="0.55000000000000004">
      <c r="A16321" t="s">
        <v>16320</v>
      </c>
      <c r="B16321" t="str">
        <f t="shared" si="254"/>
        <v>'90338 - Hydrocortisone-2,3,4-13C3, surrogate/isotope dilution standard (sur/IDS), water, polar organic chemical integrative sampler (POCIS), percent recovery</v>
      </c>
      <c r="C16321" t="s">
        <v>55345</v>
      </c>
      <c r="D16321" t="s">
        <v>35790</v>
      </c>
    </row>
    <row r="16322" spans="1:4" x14ac:dyDescent="0.55000000000000004">
      <c r="A16322" t="s">
        <v>16321</v>
      </c>
      <c r="B16322" t="str">
        <f t="shared" ref="B16322:B16385" si="255">CONCATENATE("'",A16322)</f>
        <v>'90346 - PCB congener 118-13C12, surrogate, water, unfiltered, percent recovery</v>
      </c>
      <c r="C16322" t="s">
        <v>55346</v>
      </c>
      <c r="D16322" t="s">
        <v>35791</v>
      </c>
    </row>
    <row r="16323" spans="1:4" x14ac:dyDescent="0.55000000000000004">
      <c r="A16323" t="s">
        <v>16322</v>
      </c>
      <c r="B16323" t="str">
        <f t="shared" si="255"/>
        <v>'90347 - PCB congener 118-13C12, surrogate, solids, dry weight, percent recovery</v>
      </c>
      <c r="C16323" t="s">
        <v>55347</v>
      </c>
      <c r="D16323" t="s">
        <v>35792</v>
      </c>
    </row>
    <row r="16324" spans="1:4" x14ac:dyDescent="0.55000000000000004">
      <c r="A16324" t="s">
        <v>16323</v>
      </c>
      <c r="B16324" t="str">
        <f t="shared" si="255"/>
        <v>'90348 - PCB congener 118-13C12, surrogate, biota, tissue, wet weight, percent recovery</v>
      </c>
      <c r="C16324" t="s">
        <v>55348</v>
      </c>
      <c r="D16324" t="s">
        <v>35793</v>
      </c>
    </row>
    <row r="16325" spans="1:4" x14ac:dyDescent="0.55000000000000004">
      <c r="A16325" t="s">
        <v>16324</v>
      </c>
      <c r="B16325" t="str">
        <f t="shared" si="255"/>
        <v>'90349 - PCB congener 126-13C12, surrogate, water, unfiltered, percent recovery</v>
      </c>
      <c r="C16325" t="s">
        <v>55349</v>
      </c>
      <c r="D16325" t="s">
        <v>35794</v>
      </c>
    </row>
    <row r="16326" spans="1:4" x14ac:dyDescent="0.55000000000000004">
      <c r="A16326" t="s">
        <v>16325</v>
      </c>
      <c r="B16326" t="str">
        <f t="shared" si="255"/>
        <v>'90350 - PCB congener 126-13C12, surrogate, solids, dry weight, percent recovery</v>
      </c>
      <c r="C16326" t="s">
        <v>55350</v>
      </c>
      <c r="D16326" t="s">
        <v>35795</v>
      </c>
    </row>
    <row r="16327" spans="1:4" x14ac:dyDescent="0.55000000000000004">
      <c r="A16327" t="s">
        <v>16326</v>
      </c>
      <c r="B16327" t="str">
        <f t="shared" si="255"/>
        <v>'90351 - PCB congener 126-13C12, surrogate, biota, tissue, wet weight, percent recovery</v>
      </c>
      <c r="C16327" t="s">
        <v>55351</v>
      </c>
      <c r="D16327" t="s">
        <v>35796</v>
      </c>
    </row>
    <row r="16328" spans="1:4" x14ac:dyDescent="0.55000000000000004">
      <c r="A16328" t="s">
        <v>16327</v>
      </c>
      <c r="B16328" t="str">
        <f t="shared" si="255"/>
        <v>'90352 - Bisphenol A-d14, surrogate, water, polar organic chemical integrative sampler (POCIS), percent recovery</v>
      </c>
      <c r="C16328" t="s">
        <v>55352</v>
      </c>
      <c r="D16328" t="s">
        <v>35797</v>
      </c>
    </row>
    <row r="16329" spans="1:4" x14ac:dyDescent="0.55000000000000004">
      <c r="A16329" t="s">
        <v>16328</v>
      </c>
      <c r="B16329" t="str">
        <f t="shared" si="255"/>
        <v>'90353 - Caffeine-d9, surrogate, water, polar organic chemical integrative sampler (POCIS), percent recovery</v>
      </c>
      <c r="C16329" t="s">
        <v>55353</v>
      </c>
      <c r="D16329" t="s">
        <v>35798</v>
      </c>
    </row>
    <row r="16330" spans="1:4" x14ac:dyDescent="0.55000000000000004">
      <c r="A16330" t="s">
        <v>16329</v>
      </c>
      <c r="B16330" t="str">
        <f t="shared" si="255"/>
        <v>'90354 - Bisphenol A-d14, surrogate, water, semipermeable membrane device, percent recovery</v>
      </c>
      <c r="C16330" t="s">
        <v>55354</v>
      </c>
      <c r="D16330" t="s">
        <v>35799</v>
      </c>
    </row>
    <row r="16331" spans="1:4" x14ac:dyDescent="0.55000000000000004">
      <c r="A16331" t="s">
        <v>16330</v>
      </c>
      <c r="B16331" t="str">
        <f t="shared" si="255"/>
        <v>'90355 - Decafluorobiphenyl, surrogate, semipermeable membrane device, percent recovery</v>
      </c>
      <c r="C16331" t="s">
        <v>55355</v>
      </c>
      <c r="D16331" t="s">
        <v>35800</v>
      </c>
    </row>
    <row r="16332" spans="1:4" x14ac:dyDescent="0.55000000000000004">
      <c r="A16332" t="s">
        <v>16331</v>
      </c>
      <c r="B16332" t="str">
        <f t="shared" si="255"/>
        <v>'90356 - Fluoranthene-d10, surrogate, semipermeable membrane device, percent recovery</v>
      </c>
      <c r="C16332" t="s">
        <v>55356</v>
      </c>
      <c r="D16332" t="s">
        <v>35801</v>
      </c>
    </row>
    <row r="16333" spans="1:4" x14ac:dyDescent="0.55000000000000004">
      <c r="A16333" t="s">
        <v>16332</v>
      </c>
      <c r="B16333" t="str">
        <f t="shared" si="255"/>
        <v>'90357 - 1-Pentanol, surrogate, water, unfiltered, percent recovery</v>
      </c>
      <c r="C16333" t="s">
        <v>55357</v>
      </c>
      <c r="D16333" t="s">
        <v>35802</v>
      </c>
    </row>
    <row r="16334" spans="1:4" x14ac:dyDescent="0.55000000000000004">
      <c r="A16334" t="s">
        <v>16333</v>
      </c>
      <c r="B16334" t="str">
        <f t="shared" si="255"/>
        <v>'90358 - 1,4-Butanediol, surrogate, water, unfiltered, percent recovery</v>
      </c>
      <c r="C16334" t="s">
        <v>55358</v>
      </c>
      <c r="D16334" t="s">
        <v>35803</v>
      </c>
    </row>
    <row r="16335" spans="1:4" x14ac:dyDescent="0.55000000000000004">
      <c r="A16335" t="s">
        <v>16334</v>
      </c>
      <c r="B16335" t="str">
        <f t="shared" si="255"/>
        <v>'90359 - Lorazepam-d4, surrogate, water, filtered, percent recovery</v>
      </c>
      <c r="C16335" t="s">
        <v>55359</v>
      </c>
      <c r="D16335" t="s">
        <v>35804</v>
      </c>
    </row>
    <row r="16336" spans="1:4" x14ac:dyDescent="0.55000000000000004">
      <c r="A16336" t="s">
        <v>16335</v>
      </c>
      <c r="B16336" t="str">
        <f t="shared" si="255"/>
        <v>'90360 - Propoxyphene-d11, surrogate, water, filtered, percent recovery</v>
      </c>
      <c r="C16336" t="s">
        <v>55360</v>
      </c>
      <c r="D16336" t="s">
        <v>35805</v>
      </c>
    </row>
    <row r="16337" spans="1:4" x14ac:dyDescent="0.55000000000000004">
      <c r="A16337" t="s">
        <v>16336</v>
      </c>
      <c r="B16337" t="str">
        <f t="shared" si="255"/>
        <v>'90361 - Ketoconazole-d4, surrogate, water, filtered, percent recovery</v>
      </c>
      <c r="C16337" t="s">
        <v>55361</v>
      </c>
      <c r="D16337" t="s">
        <v>35806</v>
      </c>
    </row>
    <row r="16338" spans="1:4" x14ac:dyDescent="0.55000000000000004">
      <c r="A16338" t="s">
        <v>16337</v>
      </c>
      <c r="B16338" t="str">
        <f t="shared" si="255"/>
        <v>'90362 - Oxazepam-d5, surrogate, water, filtered, percent recovery</v>
      </c>
      <c r="C16338" t="s">
        <v>55362</v>
      </c>
      <c r="D16338" t="s">
        <v>35807</v>
      </c>
    </row>
    <row r="16339" spans="1:4" x14ac:dyDescent="0.55000000000000004">
      <c r="A16339" t="s">
        <v>16338</v>
      </c>
      <c r="B16339" t="str">
        <f t="shared" si="255"/>
        <v>'90363 - Carisoprodol-d7, surrogate, water, filtered, percent recovery</v>
      </c>
      <c r="C16339" t="s">
        <v>55363</v>
      </c>
      <c r="D16339" t="s">
        <v>35808</v>
      </c>
    </row>
    <row r="16340" spans="1:4" x14ac:dyDescent="0.55000000000000004">
      <c r="A16340" t="s">
        <v>16339</v>
      </c>
      <c r="B16340" t="str">
        <f t="shared" si="255"/>
        <v>'90364 - Amitriptyline-d3, surrogate, water, filtered, percent recovery</v>
      </c>
      <c r="C16340" t="s">
        <v>55364</v>
      </c>
      <c r="D16340" t="s">
        <v>35809</v>
      </c>
    </row>
    <row r="16341" spans="1:4" x14ac:dyDescent="0.55000000000000004">
      <c r="A16341" t="s">
        <v>16340</v>
      </c>
      <c r="B16341" t="str">
        <f t="shared" si="255"/>
        <v>'90365 - Erythromycin-13C-d3, surrogate, water, filtered, percent recovery</v>
      </c>
      <c r="C16341" t="s">
        <v>55365</v>
      </c>
      <c r="D16341" t="s">
        <v>35810</v>
      </c>
    </row>
    <row r="16342" spans="1:4" x14ac:dyDescent="0.55000000000000004">
      <c r="A16342" t="s">
        <v>16341</v>
      </c>
      <c r="B16342" t="str">
        <f t="shared" si="255"/>
        <v>'90366 - Ezetimibe-d4, surrogate, water, filtered, percent recovery</v>
      </c>
      <c r="C16342" t="s">
        <v>55366</v>
      </c>
      <c r="D16342" t="s">
        <v>35811</v>
      </c>
    </row>
    <row r="16343" spans="1:4" x14ac:dyDescent="0.55000000000000004">
      <c r="A16343" t="s">
        <v>16342</v>
      </c>
      <c r="B16343" t="str">
        <f t="shared" si="255"/>
        <v>'90367 - Fenofibrate-d6, surrogate, water, filtered, percent recovery</v>
      </c>
      <c r="C16343" t="s">
        <v>55367</v>
      </c>
      <c r="D16343" t="s">
        <v>35812</v>
      </c>
    </row>
    <row r="16344" spans="1:4" x14ac:dyDescent="0.55000000000000004">
      <c r="A16344" t="s">
        <v>16343</v>
      </c>
      <c r="B16344" t="str">
        <f t="shared" si="255"/>
        <v>'90368 - Fexofenadine-d10, surrogate, water, filtered, percent recovery</v>
      </c>
      <c r="C16344" t="s">
        <v>55368</v>
      </c>
      <c r="D16344" t="s">
        <v>35813</v>
      </c>
    </row>
    <row r="16345" spans="1:4" x14ac:dyDescent="0.55000000000000004">
      <c r="A16345" t="s">
        <v>16344</v>
      </c>
      <c r="B16345" t="str">
        <f t="shared" si="255"/>
        <v>'90369 - Fluvoxamine-d4, surrogate, water, filtered, percent recovery</v>
      </c>
      <c r="C16345" t="s">
        <v>55369</v>
      </c>
      <c r="D16345" t="s">
        <v>35814</v>
      </c>
    </row>
    <row r="16346" spans="1:4" x14ac:dyDescent="0.55000000000000004">
      <c r="A16346" t="s">
        <v>16345</v>
      </c>
      <c r="B16346" t="str">
        <f t="shared" si="255"/>
        <v>'90370 - Loperamide-d6, surrogate, water, filtered, percent recovery</v>
      </c>
      <c r="C16346" t="s">
        <v>55370</v>
      </c>
      <c r="D16346" t="s">
        <v>35815</v>
      </c>
    </row>
    <row r="16347" spans="1:4" x14ac:dyDescent="0.55000000000000004">
      <c r="A16347" t="s">
        <v>16346</v>
      </c>
      <c r="B16347" t="str">
        <f t="shared" si="255"/>
        <v>'90371 - Loratadine-d4, surrogate, water, filtered, percent recovery</v>
      </c>
      <c r="C16347" t="s">
        <v>55371</v>
      </c>
      <c r="D16347" t="s">
        <v>35816</v>
      </c>
    </row>
    <row r="16348" spans="1:4" x14ac:dyDescent="0.55000000000000004">
      <c r="A16348" t="s">
        <v>16347</v>
      </c>
      <c r="B16348" t="str">
        <f t="shared" si="255"/>
        <v>'90372 - N-Desmethyl diltiazem-d4, surrogate, water, filtered, percent recovery</v>
      </c>
      <c r="C16348" t="s">
        <v>55372</v>
      </c>
      <c r="D16348" t="s">
        <v>35817</v>
      </c>
    </row>
    <row r="16349" spans="1:4" x14ac:dyDescent="0.55000000000000004">
      <c r="A16349" t="s">
        <v>16348</v>
      </c>
      <c r="B16349" t="str">
        <f t="shared" si="255"/>
        <v>'90373 - Promethazine-d6, surrogate, water, filtered, percent recovery</v>
      </c>
      <c r="C16349" t="s">
        <v>55373</v>
      </c>
      <c r="D16349" t="s">
        <v>35818</v>
      </c>
    </row>
    <row r="16350" spans="1:4" x14ac:dyDescent="0.55000000000000004">
      <c r="A16350" t="s">
        <v>16349</v>
      </c>
      <c r="B16350" t="str">
        <f t="shared" si="255"/>
        <v>'90374 - Raloxifene-d10, surrogate, water, filtered, percent recovery</v>
      </c>
      <c r="C16350" t="s">
        <v>55374</v>
      </c>
      <c r="D16350" t="s">
        <v>35819</v>
      </c>
    </row>
    <row r="16351" spans="1:4" x14ac:dyDescent="0.55000000000000004">
      <c r="A16351" t="s">
        <v>16350</v>
      </c>
      <c r="B16351" t="str">
        <f t="shared" si="255"/>
        <v>'90375 - Ranitidine-d6, surrogate, water, filtered, percent recovery</v>
      </c>
      <c r="C16351" t="s">
        <v>55375</v>
      </c>
      <c r="D16351" t="s">
        <v>35820</v>
      </c>
    </row>
    <row r="16352" spans="1:4" x14ac:dyDescent="0.55000000000000004">
      <c r="A16352" t="s">
        <v>16351</v>
      </c>
      <c r="B16352" t="str">
        <f t="shared" si="255"/>
        <v>'90376 - Tiotropium-d3, surrogate, water, filtered, percent recovery</v>
      </c>
      <c r="C16352" t="s">
        <v>55376</v>
      </c>
      <c r="D16352" t="s">
        <v>35821</v>
      </c>
    </row>
    <row r="16353" spans="1:4" x14ac:dyDescent="0.55000000000000004">
      <c r="A16353" t="s">
        <v>16352</v>
      </c>
      <c r="B16353" t="str">
        <f t="shared" si="255"/>
        <v>'90377 - Verapamil-d6, surrogate, water, filtered, percent recovery</v>
      </c>
      <c r="C16353" t="s">
        <v>55377</v>
      </c>
      <c r="D16353" t="s">
        <v>35822</v>
      </c>
    </row>
    <row r="16354" spans="1:4" x14ac:dyDescent="0.55000000000000004">
      <c r="A16354" t="s">
        <v>16353</v>
      </c>
      <c r="B16354" t="str">
        <f t="shared" si="255"/>
        <v>'90378 - Tamoxifen-d5, surrogate, water, filtered, percent recovery</v>
      </c>
      <c r="C16354" t="s">
        <v>55378</v>
      </c>
      <c r="D16354" t="s">
        <v>35823</v>
      </c>
    </row>
    <row r="16355" spans="1:4" x14ac:dyDescent="0.55000000000000004">
      <c r="A16355" t="s">
        <v>16354</v>
      </c>
      <c r="B16355" t="str">
        <f t="shared" si="255"/>
        <v>'90379 - Hydrocortisone-2,3,4-13C3, surrogate, water, filtered, percent recovery</v>
      </c>
      <c r="C16355" t="s">
        <v>55379</v>
      </c>
      <c r="D16355" t="s">
        <v>35824</v>
      </c>
    </row>
    <row r="16356" spans="1:4" x14ac:dyDescent="0.55000000000000004">
      <c r="A16356" t="s">
        <v>16355</v>
      </c>
      <c r="B16356" t="str">
        <f t="shared" si="255"/>
        <v>'90380 - alpha-Zearalanol, spike, water, filtered, apparent percent recovery</v>
      </c>
      <c r="C16356" t="s">
        <v>55380</v>
      </c>
      <c r="D16356" t="s">
        <v>35825</v>
      </c>
    </row>
    <row r="16357" spans="1:4" x14ac:dyDescent="0.55000000000000004">
      <c r="A16357" t="s">
        <v>16356</v>
      </c>
      <c r="B16357" t="str">
        <f t="shared" si="255"/>
        <v>'90381 - Trenbolone acetate, spike, water, filtered, apparent percent recovery</v>
      </c>
      <c r="C16357" t="s">
        <v>55381</v>
      </c>
      <c r="D16357" t="s">
        <v>35826</v>
      </c>
    </row>
    <row r="16358" spans="1:4" x14ac:dyDescent="0.55000000000000004">
      <c r="A16358" t="s">
        <v>16357</v>
      </c>
      <c r="B16358" t="str">
        <f t="shared" si="255"/>
        <v>'90382 - PCB congener 209, surrogate, biota, tissue, percent recovery</v>
      </c>
      <c r="C16358" t="s">
        <v>55382</v>
      </c>
      <c r="D16358" t="s">
        <v>35827</v>
      </c>
    </row>
    <row r="16359" spans="1:4" x14ac:dyDescent="0.55000000000000004">
      <c r="A16359" t="s">
        <v>16358</v>
      </c>
      <c r="B16359" t="str">
        <f t="shared" si="255"/>
        <v>'90383 - 2,4,5,6-Tetrachloro-m-xylene, surrogate, biota, tissue, percent recovery</v>
      </c>
      <c r="C16359" t="s">
        <v>55383</v>
      </c>
      <c r="D16359" t="s">
        <v>35828</v>
      </c>
    </row>
    <row r="16360" spans="1:4" x14ac:dyDescent="0.55000000000000004">
      <c r="A16360" t="s">
        <v>16359</v>
      </c>
      <c r="B16360" t="str">
        <f t="shared" si="255"/>
        <v>'90384 - 2,4,6-Tribromophenol, surrogate, biota, tissue, percent recovery</v>
      </c>
      <c r="C16360" t="s">
        <v>55384</v>
      </c>
      <c r="D16360" t="s">
        <v>35829</v>
      </c>
    </row>
    <row r="16361" spans="1:4" x14ac:dyDescent="0.55000000000000004">
      <c r="A16361" t="s">
        <v>16360</v>
      </c>
      <c r="B16361" t="str">
        <f t="shared" si="255"/>
        <v>'90385 - 2-Fluorophenol, surrogate, biota, tissue, percent recovery</v>
      </c>
      <c r="C16361" t="s">
        <v>55385</v>
      </c>
      <c r="D16361" t="s">
        <v>35830</v>
      </c>
    </row>
    <row r="16362" spans="1:4" x14ac:dyDescent="0.55000000000000004">
      <c r="A16362" t="s">
        <v>16361</v>
      </c>
      <c r="B16362" t="str">
        <f t="shared" si="255"/>
        <v>'90386 - 2-Fluorobiphenyl, surrogate, biota, tissue, percent recovery</v>
      </c>
      <c r="C16362" t="s">
        <v>55386</v>
      </c>
      <c r="D16362" t="s">
        <v>35831</v>
      </c>
    </row>
    <row r="16363" spans="1:4" x14ac:dyDescent="0.55000000000000004">
      <c r="A16363" t="s">
        <v>16362</v>
      </c>
      <c r="B16363" t="str">
        <f t="shared" si="255"/>
        <v>'90387 - Nitrobenzene-d5, surrogate, biota, tissue, percent recovery</v>
      </c>
      <c r="C16363" t="s">
        <v>55387</v>
      </c>
      <c r="D16363" t="s">
        <v>35832</v>
      </c>
    </row>
    <row r="16364" spans="1:4" x14ac:dyDescent="0.55000000000000004">
      <c r="A16364" t="s">
        <v>16363</v>
      </c>
      <c r="B16364" t="str">
        <f t="shared" si="255"/>
        <v>'90388 - Terphenyl-d14, surrogate, biota, tissue, percent recovery</v>
      </c>
      <c r="C16364" t="s">
        <v>55388</v>
      </c>
      <c r="D16364" t="s">
        <v>35833</v>
      </c>
    </row>
    <row r="16365" spans="1:4" x14ac:dyDescent="0.55000000000000004">
      <c r="A16365" t="s">
        <v>16364</v>
      </c>
      <c r="B16365" t="str">
        <f t="shared" si="255"/>
        <v>'90389 - 2-Fluorobiphenyl, surrogate, soil, EPA 8270D, percent recovery</v>
      </c>
      <c r="C16365" t="s">
        <v>55389</v>
      </c>
      <c r="D16365" t="s">
        <v>35834</v>
      </c>
    </row>
    <row r="16366" spans="1:4" x14ac:dyDescent="0.55000000000000004">
      <c r="A16366" t="s">
        <v>16365</v>
      </c>
      <c r="B16366" t="str">
        <f t="shared" si="255"/>
        <v>'90390 - Nitrobenzene-d5, surrogate, soil, EPA 8270D, percent recovery</v>
      </c>
      <c r="C16366" t="s">
        <v>55390</v>
      </c>
      <c r="D16366" t="s">
        <v>35835</v>
      </c>
    </row>
    <row r="16367" spans="1:4" x14ac:dyDescent="0.55000000000000004">
      <c r="A16367" t="s">
        <v>16366</v>
      </c>
      <c r="B16367" t="str">
        <f t="shared" si="255"/>
        <v>'90391 - p-Terphenyl-d14, surrogate, soil, EPA 8270D, percent recovery</v>
      </c>
      <c r="C16367" t="s">
        <v>55391</v>
      </c>
      <c r="D16367" t="s">
        <v>35836</v>
      </c>
    </row>
    <row r="16368" spans="1:4" x14ac:dyDescent="0.55000000000000004">
      <c r="A16368" t="s">
        <v>16367</v>
      </c>
      <c r="B16368" t="str">
        <f t="shared" si="255"/>
        <v>'90392 - Glyphosate, spike, solids, dry weight, apparent percent recovery</v>
      </c>
      <c r="C16368" t="s">
        <v>55392</v>
      </c>
      <c r="D16368" t="s">
        <v>35837</v>
      </c>
    </row>
    <row r="16369" spans="1:4" x14ac:dyDescent="0.55000000000000004">
      <c r="A16369" t="s">
        <v>16368</v>
      </c>
      <c r="B16369" t="str">
        <f t="shared" si="255"/>
        <v>'90393 - Aminomethylphosphonic acid (AMPA), spike, solids, dry weight, apparent percent recovery</v>
      </c>
      <c r="C16369" t="s">
        <v>55393</v>
      </c>
      <c r="D16369" t="s">
        <v>35838</v>
      </c>
    </row>
    <row r="16370" spans="1:4" x14ac:dyDescent="0.55000000000000004">
      <c r="A16370" t="s">
        <v>16369</v>
      </c>
      <c r="B16370" t="str">
        <f t="shared" si="255"/>
        <v>'90394 - Glufosinate, spike, solids, dry weight, apprarent percent recovery</v>
      </c>
      <c r="C16370" t="s">
        <v>55394</v>
      </c>
      <c r="D16370" t="s">
        <v>35839</v>
      </c>
    </row>
    <row r="16371" spans="1:4" x14ac:dyDescent="0.55000000000000004">
      <c r="A16371" t="s">
        <v>16370</v>
      </c>
      <c r="B16371" t="str">
        <f t="shared" si="255"/>
        <v>'90395 - Metformin-d6, internal standard/surrogate, water, filtered, percent recovery</v>
      </c>
      <c r="C16371" t="s">
        <v>55395</v>
      </c>
      <c r="D16371" t="s">
        <v>35840</v>
      </c>
    </row>
    <row r="16372" spans="1:4" x14ac:dyDescent="0.55000000000000004">
      <c r="A16372" t="s">
        <v>16371</v>
      </c>
      <c r="B16372" t="str">
        <f t="shared" si="255"/>
        <v>'90400 - pH, water, area weighted average, standard units</v>
      </c>
      <c r="C16372" t="s">
        <v>55396</v>
      </c>
      <c r="D16372" t="s">
        <v>35841</v>
      </c>
    </row>
    <row r="16373" spans="1:4" x14ac:dyDescent="0.55000000000000004">
      <c r="A16373" t="s">
        <v>16372</v>
      </c>
      <c r="B16373" t="str">
        <f t="shared" si="255"/>
        <v>'90410 - Acid neutralizing capacity, water, unfiltered, fixed endpoint (pH 4.5) titration, laboratory, milligrams per liter as calcium carbonate</v>
      </c>
      <c r="C16373" t="s">
        <v>55397</v>
      </c>
      <c r="D16373" t="s">
        <v>19801</v>
      </c>
    </row>
    <row r="16374" spans="1:4" x14ac:dyDescent="0.55000000000000004">
      <c r="A16374" t="s">
        <v>16373</v>
      </c>
      <c r="B16374" t="str">
        <f t="shared" si="255"/>
        <v>'90430 - Carbonate, water, unfiltered, inflection-point titration method (incremental titration method), laboratory, milligrams per liter as calcium carbonate</v>
      </c>
      <c r="C16374" t="s">
        <v>55398</v>
      </c>
      <c r="D16374" t="s">
        <v>35842</v>
      </c>
    </row>
    <row r="16375" spans="1:4" x14ac:dyDescent="0.55000000000000004">
      <c r="A16375" t="s">
        <v>16374</v>
      </c>
      <c r="B16375" t="str">
        <f t="shared" si="255"/>
        <v>'90437 - Hydrochlorothiazide-13C-d2, surrogate, water, filtered, percent recovery</v>
      </c>
      <c r="C16375" t="s">
        <v>55399</v>
      </c>
      <c r="D16375" t="s">
        <v>35843</v>
      </c>
    </row>
    <row r="16376" spans="1:4" x14ac:dyDescent="0.55000000000000004">
      <c r="A16376" t="s">
        <v>16375</v>
      </c>
      <c r="B16376" t="str">
        <f t="shared" si="255"/>
        <v>'90440 - Bicarbonate, water, unfiltered, inflection-point titration method (incremental titration method), laboratory, milligrams per liter</v>
      </c>
      <c r="C16376" t="s">
        <v>55400</v>
      </c>
      <c r="D16376" t="s">
        <v>19818</v>
      </c>
    </row>
    <row r="16377" spans="1:4" x14ac:dyDescent="0.55000000000000004">
      <c r="A16377" t="s">
        <v>16376</v>
      </c>
      <c r="B16377" t="str">
        <f t="shared" si="255"/>
        <v>'90445 - Carbonate, water, unfiltered, inflection-point titration method (incremental titration method), laboratory, milligrams per liter</v>
      </c>
      <c r="C16377" t="s">
        <v>55401</v>
      </c>
      <c r="D16377" t="s">
        <v>19815</v>
      </c>
    </row>
    <row r="16378" spans="1:4" x14ac:dyDescent="0.55000000000000004">
      <c r="A16378" t="s">
        <v>16377</v>
      </c>
      <c r="B16378" t="str">
        <f t="shared" si="255"/>
        <v>'90447 - Triclocarban-13C6, surrogate, water, filtered, percent recovery</v>
      </c>
      <c r="C16378" t="s">
        <v>55402</v>
      </c>
      <c r="D16378" t="s">
        <v>35844</v>
      </c>
    </row>
    <row r="16379" spans="1:4" x14ac:dyDescent="0.55000000000000004">
      <c r="A16379" t="s">
        <v>16378</v>
      </c>
      <c r="B16379" t="str">
        <f t="shared" si="255"/>
        <v>'90449 - 1-Bromo-4-fluorobenzene, surrogate, EPA 524.2 VOC schedules, water, unfiltered, percent recovery</v>
      </c>
      <c r="C16379" t="s">
        <v>55403</v>
      </c>
      <c r="D16379" t="s">
        <v>35845</v>
      </c>
    </row>
    <row r="16380" spans="1:4" x14ac:dyDescent="0.55000000000000004">
      <c r="A16380" t="s">
        <v>16379</v>
      </c>
      <c r="B16380" t="str">
        <f t="shared" si="255"/>
        <v>'90450 - Dibromofluoromethane, surrogate, EPA 524.2, water, unfiltered, percent recovery</v>
      </c>
      <c r="C16380" t="s">
        <v>55404</v>
      </c>
      <c r="D16380" t="s">
        <v>35846</v>
      </c>
    </row>
    <row r="16381" spans="1:4" x14ac:dyDescent="0.55000000000000004">
      <c r="A16381" t="s">
        <v>16380</v>
      </c>
      <c r="B16381" t="str">
        <f t="shared" si="255"/>
        <v>'90451 - Thiamethoxam-d3 (N-methyl-d3), surrogate, water, filtered, percent recovery</v>
      </c>
      <c r="C16381" t="s">
        <v>55405</v>
      </c>
      <c r="D16381" t="s">
        <v>35847</v>
      </c>
    </row>
    <row r="16382" spans="1:4" x14ac:dyDescent="0.55000000000000004">
      <c r="A16382" t="s">
        <v>16381</v>
      </c>
      <c r="B16382" t="str">
        <f t="shared" si="255"/>
        <v>'90452 - Clothianidin-d3 (N-methyl-d3), surrogate, water, filtered, percent recovery</v>
      </c>
      <c r="C16382" t="s">
        <v>55406</v>
      </c>
      <c r="D16382" t="s">
        <v>35848</v>
      </c>
    </row>
    <row r="16383" spans="1:4" x14ac:dyDescent="0.55000000000000004">
      <c r="A16383" t="s">
        <v>16382</v>
      </c>
      <c r="B16383" t="str">
        <f t="shared" si="255"/>
        <v>'90453 - Acetamiprid-13C6, surrogate, water, filtered, percent recovery</v>
      </c>
      <c r="C16383" t="s">
        <v>55407</v>
      </c>
      <c r="D16383" t="s">
        <v>35849</v>
      </c>
    </row>
    <row r="16384" spans="1:4" x14ac:dyDescent="0.55000000000000004">
      <c r="A16384" t="s">
        <v>16383</v>
      </c>
      <c r="B16384" t="str">
        <f t="shared" si="255"/>
        <v>'90454 - Fipronil-13C4-15N2, surrogate, water, filtered, percent recovery</v>
      </c>
      <c r="C16384" t="s">
        <v>55408</v>
      </c>
      <c r="D16384" t="s">
        <v>35850</v>
      </c>
    </row>
    <row r="16385" spans="1:4" x14ac:dyDescent="0.55000000000000004">
      <c r="A16385" t="s">
        <v>16384</v>
      </c>
      <c r="B16385" t="str">
        <f t="shared" si="255"/>
        <v>'90455 - Triazole-13C2-15N3, surrogate, water, filtered, percent recovery</v>
      </c>
      <c r="C16385" t="s">
        <v>55409</v>
      </c>
      <c r="D16385" t="s">
        <v>35851</v>
      </c>
    </row>
    <row r="16386" spans="1:4" x14ac:dyDescent="0.55000000000000004">
      <c r="A16386" t="s">
        <v>16385</v>
      </c>
      <c r="B16386" t="str">
        <f t="shared" ref="B16386:B16449" si="256">CONCATENATE("'",A16386)</f>
        <v>'90456 - Dicamba-13C6, surrogate, water, filtered, percent recovery</v>
      </c>
      <c r="C16386" t="s">
        <v>55410</v>
      </c>
      <c r="D16386" t="s">
        <v>35852</v>
      </c>
    </row>
    <row r="16387" spans="1:4" x14ac:dyDescent="0.55000000000000004">
      <c r="A16387" t="s">
        <v>16386</v>
      </c>
      <c r="B16387" t="str">
        <f t="shared" si="256"/>
        <v>'90457 - Bentazon-13C10-15N, surrogate, water, filtered, percent recovery</v>
      </c>
      <c r="C16387" t="s">
        <v>55411</v>
      </c>
      <c r="D16387" t="s">
        <v>35853</v>
      </c>
    </row>
    <row r="16388" spans="1:4" x14ac:dyDescent="0.55000000000000004">
      <c r="A16388" t="s">
        <v>16387</v>
      </c>
      <c r="B16388" t="str">
        <f t="shared" si="256"/>
        <v>'90458 - 4-Nitroaniline, explosives surrogate, water, unfiltered, percent recovery</v>
      </c>
      <c r="C16388" t="s">
        <v>55412</v>
      </c>
      <c r="D16388" t="s">
        <v>35854</v>
      </c>
    </row>
    <row r="16389" spans="1:4" x14ac:dyDescent="0.55000000000000004">
      <c r="A16389" t="s">
        <v>16388</v>
      </c>
      <c r="B16389" t="str">
        <f t="shared" si="256"/>
        <v>'90459 - 2-Octanone, surrogate, water, unfiltered, percent recovery</v>
      </c>
      <c r="C16389" t="s">
        <v>55413</v>
      </c>
      <c r="D16389" t="s">
        <v>35855</v>
      </c>
    </row>
    <row r="16390" spans="1:4" x14ac:dyDescent="0.55000000000000004">
      <c r="A16390" t="s">
        <v>16389</v>
      </c>
      <c r="B16390" t="str">
        <f t="shared" si="256"/>
        <v>'90460 - 1-Bromo-4-fluorobenzene, surrogate, bed sediment, percent recovery</v>
      </c>
      <c r="C16390" t="s">
        <v>55414</v>
      </c>
      <c r="D16390" t="s">
        <v>35856</v>
      </c>
    </row>
    <row r="16391" spans="1:4" x14ac:dyDescent="0.55000000000000004">
      <c r="A16391" t="s">
        <v>16390</v>
      </c>
      <c r="B16391" t="str">
        <f t="shared" si="256"/>
        <v>'90461 - Dibromofluoromethane, surrogate, bed sediment, percent recovery</v>
      </c>
      <c r="C16391" t="s">
        <v>55415</v>
      </c>
      <c r="D16391" t="s">
        <v>35857</v>
      </c>
    </row>
    <row r="16392" spans="1:4" x14ac:dyDescent="0.55000000000000004">
      <c r="A16392" t="s">
        <v>16391</v>
      </c>
      <c r="B16392" t="str">
        <f t="shared" si="256"/>
        <v>'90462 - Toluene-d8, surrogate, bed sediment, percent recovery</v>
      </c>
      <c r="C16392" t="s">
        <v>55416</v>
      </c>
      <c r="D16392" t="s">
        <v>35858</v>
      </c>
    </row>
    <row r="16393" spans="1:4" x14ac:dyDescent="0.55000000000000004">
      <c r="A16393" t="s">
        <v>16392</v>
      </c>
      <c r="B16393" t="str">
        <f t="shared" si="256"/>
        <v>'90463 - 1-Bromo-4-fluorobenzene, surrogate, solids, percent recovery</v>
      </c>
      <c r="C16393" t="s">
        <v>55417</v>
      </c>
      <c r="D16393" t="s">
        <v>35859</v>
      </c>
    </row>
    <row r="16394" spans="1:4" x14ac:dyDescent="0.55000000000000004">
      <c r="A16394" t="s">
        <v>16393</v>
      </c>
      <c r="B16394" t="str">
        <f t="shared" si="256"/>
        <v>'90464 - Dibromofluoromethane, surrogate, solids, percent recovery</v>
      </c>
      <c r="C16394" t="s">
        <v>55418</v>
      </c>
      <c r="D16394" t="s">
        <v>35860</v>
      </c>
    </row>
    <row r="16395" spans="1:4" x14ac:dyDescent="0.55000000000000004">
      <c r="A16395" t="s">
        <v>16394</v>
      </c>
      <c r="B16395" t="str">
        <f t="shared" si="256"/>
        <v>'90465 - Toluene-d8, surrogate, solids, percent recovery</v>
      </c>
      <c r="C16395" t="s">
        <v>55419</v>
      </c>
      <c r="D16395" t="s">
        <v>35861</v>
      </c>
    </row>
    <row r="16396" spans="1:4" x14ac:dyDescent="0.55000000000000004">
      <c r="A16396" t="s">
        <v>16395</v>
      </c>
      <c r="B16396" t="str">
        <f t="shared" si="256"/>
        <v>'90466 - Testosterone glucuronide, spike, water, filtered, apparent percent recovery</v>
      </c>
      <c r="C16396" t="s">
        <v>55420</v>
      </c>
      <c r="D16396" t="s">
        <v>35862</v>
      </c>
    </row>
    <row r="16397" spans="1:4" x14ac:dyDescent="0.55000000000000004">
      <c r="A16397" t="s">
        <v>16396</v>
      </c>
      <c r="B16397" t="str">
        <f t="shared" si="256"/>
        <v>'90467 - 1-Bromo-4-fluorobenzene, surrogate, soil, percent recovery</v>
      </c>
      <c r="C16397" t="s">
        <v>55421</v>
      </c>
      <c r="D16397" t="s">
        <v>35863</v>
      </c>
    </row>
    <row r="16398" spans="1:4" x14ac:dyDescent="0.55000000000000004">
      <c r="A16398" t="s">
        <v>16397</v>
      </c>
      <c r="B16398" t="str">
        <f t="shared" si="256"/>
        <v>'90468 - Dibromofluoromethane, surrogate, soil, percent recovery</v>
      </c>
      <c r="C16398" t="s">
        <v>55422</v>
      </c>
      <c r="D16398" t="s">
        <v>35864</v>
      </c>
    </row>
    <row r="16399" spans="1:4" x14ac:dyDescent="0.55000000000000004">
      <c r="A16399" t="s">
        <v>16398</v>
      </c>
      <c r="B16399" t="str">
        <f t="shared" si="256"/>
        <v>'90469 - Toluene-d8, surrogate, soil, percent recovery</v>
      </c>
      <c r="C16399" t="s">
        <v>55423</v>
      </c>
      <c r="D16399" t="s">
        <v>35865</v>
      </c>
    </row>
    <row r="16400" spans="1:4" x14ac:dyDescent="0.55000000000000004">
      <c r="A16400" t="s">
        <v>16399</v>
      </c>
      <c r="B16400" t="str">
        <f t="shared" si="256"/>
        <v>'90470 - (Trifluoromethyl)benzene, gasoline-range organic surrogate, soil, percent recovery</v>
      </c>
      <c r="C16400" t="s">
        <v>55424</v>
      </c>
      <c r="D16400" t="s">
        <v>35866</v>
      </c>
    </row>
    <row r="16401" spans="1:4" x14ac:dyDescent="0.55000000000000004">
      <c r="A16401" t="s">
        <v>16400</v>
      </c>
      <c r="B16401" t="str">
        <f t="shared" si="256"/>
        <v>'90471 - 1,2-Dichlorobenzene-d4, gasoline-range organic surrogate, soil, percent recovery</v>
      </c>
      <c r="C16401" t="s">
        <v>55425</v>
      </c>
      <c r="D16401" t="s">
        <v>35867</v>
      </c>
    </row>
    <row r="16402" spans="1:4" x14ac:dyDescent="0.55000000000000004">
      <c r="A16402" t="s">
        <v>16401</v>
      </c>
      <c r="B16402" t="str">
        <f t="shared" si="256"/>
        <v>'90472 - 1-Bromo-4-fluorobenzene, gasoline-range organic surrogate, soil, percent recovery</v>
      </c>
      <c r="C16402" t="s">
        <v>55426</v>
      </c>
      <c r="D16402" t="s">
        <v>35868</v>
      </c>
    </row>
    <row r="16403" spans="1:4" x14ac:dyDescent="0.55000000000000004">
      <c r="A16403" t="s">
        <v>16402</v>
      </c>
      <c r="B16403" t="str">
        <f t="shared" si="256"/>
        <v>'90473 - n-Eicosane (C20), diesel-range organic surrogate, soil, percent recovery</v>
      </c>
      <c r="C16403" t="s">
        <v>55427</v>
      </c>
      <c r="D16403" t="s">
        <v>35869</v>
      </c>
    </row>
    <row r="16404" spans="1:4" x14ac:dyDescent="0.55000000000000004">
      <c r="A16404" t="s">
        <v>16403</v>
      </c>
      <c r="B16404" t="str">
        <f t="shared" si="256"/>
        <v>'90474 - Squalene, diesel-range organic surrogate, soil, percent recovery</v>
      </c>
      <c r="C16404" t="s">
        <v>55428</v>
      </c>
      <c r="D16404" t="s">
        <v>35870</v>
      </c>
    </row>
    <row r="16405" spans="1:4" x14ac:dyDescent="0.55000000000000004">
      <c r="A16405" t="s">
        <v>16404</v>
      </c>
      <c r="B16405" t="str">
        <f t="shared" si="256"/>
        <v>'90475 - 1,2-Dichlorobenzene-d4, gasoline-range organic surrogate, water, unfiltered, percent recovery</v>
      </c>
      <c r="C16405" t="s">
        <v>55429</v>
      </c>
      <c r="D16405" t="s">
        <v>35871</v>
      </c>
    </row>
    <row r="16406" spans="1:4" x14ac:dyDescent="0.55000000000000004">
      <c r="A16406" t="s">
        <v>16405</v>
      </c>
      <c r="B16406" t="str">
        <f t="shared" si="256"/>
        <v>'90476 - n-Eicosane (C20), diesel-range organic surrogate, water, unfiltered, percent recovery</v>
      </c>
      <c r="C16406" t="s">
        <v>55430</v>
      </c>
      <c r="D16406" t="s">
        <v>35872</v>
      </c>
    </row>
    <row r="16407" spans="1:4" x14ac:dyDescent="0.55000000000000004">
      <c r="A16407" t="s">
        <v>16406</v>
      </c>
      <c r="B16407" t="str">
        <f t="shared" si="256"/>
        <v>'90477 - Squalene, diesel-range organic surrogate, water, unfiltered, percent recovery</v>
      </c>
      <c r="C16407" t="s">
        <v>55431</v>
      </c>
      <c r="D16407" t="s">
        <v>35873</v>
      </c>
    </row>
    <row r="16408" spans="1:4" x14ac:dyDescent="0.55000000000000004">
      <c r="A16408" t="s">
        <v>16407</v>
      </c>
      <c r="B16408" t="str">
        <f t="shared" si="256"/>
        <v>'90478 - 1,2-Dichlorobenzene-d4, surrogate, water, filtered, gasoline-range organic compound (GRO) analysis, percent recovery</v>
      </c>
      <c r="C16408" t="s">
        <v>55432</v>
      </c>
      <c r="D16408" t="s">
        <v>35874</v>
      </c>
    </row>
    <row r="16409" spans="1:4" x14ac:dyDescent="0.55000000000000004">
      <c r="A16409" t="s">
        <v>16408</v>
      </c>
      <c r="B16409" t="str">
        <f t="shared" si="256"/>
        <v>'90479 - Thiabendazole-d4, isotope dilution standard, polar organic chemical integrative sampler (POCIS), percent recovery</v>
      </c>
      <c r="C16409" t="s">
        <v>55433</v>
      </c>
      <c r="D16409" t="s">
        <v>35875</v>
      </c>
    </row>
    <row r="16410" spans="1:4" x14ac:dyDescent="0.55000000000000004">
      <c r="A16410" t="s">
        <v>16409</v>
      </c>
      <c r="B16410" t="str">
        <f t="shared" si="256"/>
        <v>'90480 - Albuterol-d9, isotope dilution standard, polar organic chemical integrative sampler (POCIS), percent recovery</v>
      </c>
      <c r="C16410" t="s">
        <v>55434</v>
      </c>
      <c r="D16410" t="s">
        <v>35876</v>
      </c>
    </row>
    <row r="16411" spans="1:4" x14ac:dyDescent="0.55000000000000004">
      <c r="A16411" t="s">
        <v>16410</v>
      </c>
      <c r="B16411" t="str">
        <f t="shared" si="256"/>
        <v>'90481 - Diltiazem-d3, isotope dilution standard, polar organic chemical integrative sampler (POCIS), percent recovery</v>
      </c>
      <c r="C16411" t="s">
        <v>55435</v>
      </c>
      <c r="D16411" t="s">
        <v>35877</v>
      </c>
    </row>
    <row r="16412" spans="1:4" x14ac:dyDescent="0.55000000000000004">
      <c r="A16412" t="s">
        <v>16411</v>
      </c>
      <c r="B16412" t="str">
        <f t="shared" si="256"/>
        <v>'90482 - Trimethoprim-d9, isotope dilution standard, polar organic chemical integrative sampler (POCIS), percent recovery</v>
      </c>
      <c r="C16412" t="s">
        <v>55436</v>
      </c>
      <c r="D16412" t="s">
        <v>35878</v>
      </c>
    </row>
    <row r="16413" spans="1:4" x14ac:dyDescent="0.55000000000000004">
      <c r="A16413" t="s">
        <v>16412</v>
      </c>
      <c r="B16413" t="str">
        <f t="shared" si="256"/>
        <v>'90483 - Acetaminophen-d3, isotope dilution standard, polar organic chemical integrative sampler (POCIS), percent recovery</v>
      </c>
      <c r="C16413" t="s">
        <v>55437</v>
      </c>
      <c r="D16413" t="s">
        <v>35879</v>
      </c>
    </row>
    <row r="16414" spans="1:4" x14ac:dyDescent="0.55000000000000004">
      <c r="A16414" t="s">
        <v>16413</v>
      </c>
      <c r="B16414" t="str">
        <f t="shared" si="256"/>
        <v>'90484 - Norfluoxetine-d6, isotope dilution standard, polar organic chemical integrative sampler (POCIS), percent recovery</v>
      </c>
      <c r="C16414" t="s">
        <v>55438</v>
      </c>
      <c r="D16414" t="s">
        <v>35880</v>
      </c>
    </row>
    <row r="16415" spans="1:4" x14ac:dyDescent="0.55000000000000004">
      <c r="A16415" t="s">
        <v>16414</v>
      </c>
      <c r="B16415" t="str">
        <f t="shared" si="256"/>
        <v>'90485 - Methadone-d9, isotope dilution standard, polar organic chemical integrative sampler (POCIS), percent recovery</v>
      </c>
      <c r="C16415" t="s">
        <v>55439</v>
      </c>
      <c r="D16415" t="s">
        <v>35881</v>
      </c>
    </row>
    <row r="16416" spans="1:4" x14ac:dyDescent="0.55000000000000004">
      <c r="A16416" t="s">
        <v>16415</v>
      </c>
      <c r="B16416" t="str">
        <f t="shared" si="256"/>
        <v>'90486 - Oxycodone-d3, isotope dilution standard, polar organic chemical integrative sampler (POCIS), percent recovery</v>
      </c>
      <c r="C16416" t="s">
        <v>55440</v>
      </c>
      <c r="D16416" t="s">
        <v>35882</v>
      </c>
    </row>
    <row r="16417" spans="1:4" x14ac:dyDescent="0.55000000000000004">
      <c r="A16417" t="s">
        <v>16416</v>
      </c>
      <c r="B16417" t="str">
        <f t="shared" si="256"/>
        <v>'90487 - Hydrocodone-d3, isotope dilution standard, polar organic chemical integrative sampler (POCIS), percent recovery</v>
      </c>
      <c r="C16417" t="s">
        <v>55441</v>
      </c>
      <c r="D16417" t="s">
        <v>35883</v>
      </c>
    </row>
    <row r="16418" spans="1:4" x14ac:dyDescent="0.55000000000000004">
      <c r="A16418" t="s">
        <v>16417</v>
      </c>
      <c r="B16418" t="str">
        <f t="shared" si="256"/>
        <v>'90488 - Temazepam-d5, isotope dilution standard, polar organic chemical integrative sampler (POCIS), percent recovery</v>
      </c>
      <c r="C16418" t="s">
        <v>55442</v>
      </c>
      <c r="D16418" t="s">
        <v>35884</v>
      </c>
    </row>
    <row r="16419" spans="1:4" x14ac:dyDescent="0.55000000000000004">
      <c r="A16419" t="s">
        <v>16418</v>
      </c>
      <c r="B16419" t="str">
        <f t="shared" si="256"/>
        <v>'90489 - Caffeine-13C, isotope dilution standard, polar organic chemical integrative sampler (POCIS), percent recovery</v>
      </c>
      <c r="C16419" t="s">
        <v>55443</v>
      </c>
      <c r="D16419" t="s">
        <v>35885</v>
      </c>
    </row>
    <row r="16420" spans="1:4" x14ac:dyDescent="0.55000000000000004">
      <c r="A16420" t="s">
        <v>16419</v>
      </c>
      <c r="B16420" t="str">
        <f t="shared" si="256"/>
        <v>'90490 - Sulfamethoxazole-(phenyl-13C6), isotope dilution standard, polar organic chemical integrative sampler (POCIS), percent recovery</v>
      </c>
      <c r="C16420" t="s">
        <v>55444</v>
      </c>
      <c r="D16420" t="s">
        <v>35886</v>
      </c>
    </row>
    <row r="16421" spans="1:4" x14ac:dyDescent="0.55000000000000004">
      <c r="A16421" t="s">
        <v>16420</v>
      </c>
      <c r="B16421" t="str">
        <f t="shared" si="256"/>
        <v>'90491 - Cotinine-d3, isotope dilution standard, polar organic chemical integrative sampler (POCIS), percent recovery</v>
      </c>
      <c r="C16421" t="s">
        <v>55445</v>
      </c>
      <c r="D16421" t="s">
        <v>35887</v>
      </c>
    </row>
    <row r="16422" spans="1:4" x14ac:dyDescent="0.55000000000000004">
      <c r="A16422" t="s">
        <v>16421</v>
      </c>
      <c r="B16422" t="str">
        <f t="shared" si="256"/>
        <v>'90492 - Amphetamine-d6, isotope dilution standard, polar organic chemical integrative sampler (POCIS), percent recovery</v>
      </c>
      <c r="C16422" t="s">
        <v>55446</v>
      </c>
      <c r="D16422" t="s">
        <v>35888</v>
      </c>
    </row>
    <row r="16423" spans="1:4" x14ac:dyDescent="0.55000000000000004">
      <c r="A16423" t="s">
        <v>16422</v>
      </c>
      <c r="B16423" t="str">
        <f t="shared" si="256"/>
        <v>'90493 - Codeine-d6, isotope dilution standard, polar organic chemical integrative sampler (POCIS), percent recovery</v>
      </c>
      <c r="C16423" t="s">
        <v>55447</v>
      </c>
      <c r="D16423" t="s">
        <v>35889</v>
      </c>
    </row>
    <row r="16424" spans="1:4" x14ac:dyDescent="0.55000000000000004">
      <c r="A16424" t="s">
        <v>16423</v>
      </c>
      <c r="B16424" t="str">
        <f t="shared" si="256"/>
        <v>'90494 - Pseudoephedrine-d3, isotope dilution standard, polar organic chemical integrative sampler (POCIS), percent recovery</v>
      </c>
      <c r="C16424" t="s">
        <v>55448</v>
      </c>
      <c r="D16424" t="s">
        <v>35890</v>
      </c>
    </row>
    <row r="16425" spans="1:4" x14ac:dyDescent="0.55000000000000004">
      <c r="A16425" t="s">
        <v>16424</v>
      </c>
      <c r="B16425" t="str">
        <f t="shared" si="256"/>
        <v>'90495 - Diphenhydramine-d3, isotope dilution standard, polar organic chemical integrative sampler (POCIS), percent recovery</v>
      </c>
      <c r="C16425" t="s">
        <v>55449</v>
      </c>
      <c r="D16425" t="s">
        <v>35891</v>
      </c>
    </row>
    <row r="16426" spans="1:4" x14ac:dyDescent="0.55000000000000004">
      <c r="A16426" t="s">
        <v>16425</v>
      </c>
      <c r="B16426" t="str">
        <f t="shared" si="256"/>
        <v>'90496 - Fluoxetine-d6, isotope dilution standard, polar organic chemical integrative sampler (POCIS), percent recovery</v>
      </c>
      <c r="C16426" t="s">
        <v>55450</v>
      </c>
      <c r="D16426" t="s">
        <v>35892</v>
      </c>
    </row>
    <row r="16427" spans="1:4" x14ac:dyDescent="0.55000000000000004">
      <c r="A16427" t="s">
        <v>16426</v>
      </c>
      <c r="B16427" t="str">
        <f t="shared" si="256"/>
        <v>'90497 - Diazepam-d5, isotope dilution standard, polar organic chemical integrative sampler (POCIS), percent recovery</v>
      </c>
      <c r="C16427" t="s">
        <v>55451</v>
      </c>
      <c r="D16427" t="s">
        <v>35893</v>
      </c>
    </row>
    <row r="16428" spans="1:4" x14ac:dyDescent="0.55000000000000004">
      <c r="A16428" t="s">
        <v>16427</v>
      </c>
      <c r="B16428" t="str">
        <f t="shared" si="256"/>
        <v>'90499 - Bisphenol A-d16, isotope dilution standard, water, unfiltered, NWQL schedule 4434, percent recovery</v>
      </c>
      <c r="C16428" t="s">
        <v>55452</v>
      </c>
      <c r="D16428" t="s">
        <v>35894</v>
      </c>
    </row>
    <row r="16429" spans="1:4" x14ac:dyDescent="0.55000000000000004">
      <c r="A16429" t="s">
        <v>16428</v>
      </c>
      <c r="B16429" t="str">
        <f t="shared" si="256"/>
        <v>'90501 - 1,4-Dibromobenzene, surrogate, NWQL schedules 1383/1385, water, unfiltered, percent recovery</v>
      </c>
      <c r="C16429" t="s">
        <v>55453</v>
      </c>
      <c r="D16429" t="s">
        <v>35895</v>
      </c>
    </row>
    <row r="16430" spans="1:4" x14ac:dyDescent="0.55000000000000004">
      <c r="A16430" t="s">
        <v>16429</v>
      </c>
      <c r="B16430" t="str">
        <f t="shared" si="256"/>
        <v>'90503 - 1,4-Dibromobenzene, surrogate, NWQL schedules 1384/1386, bed sediment, percent recovery</v>
      </c>
      <c r="C16430" t="s">
        <v>55454</v>
      </c>
      <c r="D16430" t="s">
        <v>35896</v>
      </c>
    </row>
    <row r="16431" spans="1:4" x14ac:dyDescent="0.55000000000000004">
      <c r="A16431" t="s">
        <v>16430</v>
      </c>
      <c r="B16431" t="str">
        <f t="shared" si="256"/>
        <v>'90504 - alpha-HCH-d6, surrogate, NWQL schedule 1325, bed sediment, percent recovery</v>
      </c>
      <c r="C16431" t="s">
        <v>55455</v>
      </c>
      <c r="D16431" t="s">
        <v>35897</v>
      </c>
    </row>
    <row r="16432" spans="1:4" x14ac:dyDescent="0.55000000000000004">
      <c r="A16432" t="s">
        <v>16431</v>
      </c>
      <c r="B16432" t="str">
        <f t="shared" si="256"/>
        <v>'90505 - alpha-HCH-d6, surrogate, NWQL schedule 1379, water, filtered, percent recovery</v>
      </c>
      <c r="C16432" t="s">
        <v>55456</v>
      </c>
      <c r="D16432" t="s">
        <v>35898</v>
      </c>
    </row>
    <row r="16433" spans="1:4" x14ac:dyDescent="0.55000000000000004">
      <c r="A16433" t="s">
        <v>16432</v>
      </c>
      <c r="B16433" t="str">
        <f t="shared" si="256"/>
        <v>'90506 - 1-Bromo-4-fluorobenzene, surrogate, NWQL schedule 1401, water, unfiltered, percent recovery</v>
      </c>
      <c r="C16433" t="s">
        <v>55457</v>
      </c>
      <c r="D16433" t="s">
        <v>35899</v>
      </c>
    </row>
    <row r="16434" spans="1:4" x14ac:dyDescent="0.55000000000000004">
      <c r="A16434" t="s">
        <v>16433</v>
      </c>
      <c r="B16434" t="str">
        <f t="shared" si="256"/>
        <v>'90508 - 1,2-Dichloroethane-d4, surrogate, NWQL schedule 1401, water, unfiltered, percent recovery</v>
      </c>
      <c r="C16434" t="s">
        <v>55458</v>
      </c>
      <c r="D16434" t="s">
        <v>35900</v>
      </c>
    </row>
    <row r="16435" spans="1:4" x14ac:dyDescent="0.55000000000000004">
      <c r="A16435" t="s">
        <v>16434</v>
      </c>
      <c r="B16435" t="str">
        <f t="shared" si="256"/>
        <v>'90509 - cis-Androsterone-2,2,3,4,4-d5, isotope dilution standard, water, unfiltered, percent recovery</v>
      </c>
      <c r="C16435" t="s">
        <v>55459</v>
      </c>
      <c r="D16435" t="s">
        <v>35901</v>
      </c>
    </row>
    <row r="16436" spans="1:4" x14ac:dyDescent="0.55000000000000004">
      <c r="A16436" t="s">
        <v>16435</v>
      </c>
      <c r="B16436" t="str">
        <f t="shared" si="256"/>
        <v>'90510 - Progesterone-2,3,4-13C3, isotope dilution standard, water, filtered, percent recovery</v>
      </c>
      <c r="C16436" t="s">
        <v>55460</v>
      </c>
      <c r="D16436" t="s">
        <v>35902</v>
      </c>
    </row>
    <row r="16437" spans="1:4" x14ac:dyDescent="0.55000000000000004">
      <c r="A16437" t="s">
        <v>16436</v>
      </c>
      <c r="B16437" t="str">
        <f t="shared" si="256"/>
        <v>'90511 - Progesterone-2,3,4-13C3, isotope dilution standard, water, unfiltered, percent recovery</v>
      </c>
      <c r="C16437" t="s">
        <v>55461</v>
      </c>
      <c r="D16437" t="s">
        <v>35903</v>
      </c>
    </row>
    <row r="16438" spans="1:4" x14ac:dyDescent="0.55000000000000004">
      <c r="A16438" t="s">
        <v>16437</v>
      </c>
      <c r="B16438" t="str">
        <f t="shared" si="256"/>
        <v>'90512 - Progesterone-2,3,4-13C3, isotope dilution standard, solids, percent recovery</v>
      </c>
      <c r="C16438" t="s">
        <v>55462</v>
      </c>
      <c r="D16438" t="s">
        <v>35904</v>
      </c>
    </row>
    <row r="16439" spans="1:4" x14ac:dyDescent="0.55000000000000004">
      <c r="A16439" t="s">
        <v>16438</v>
      </c>
      <c r="B16439" t="str">
        <f t="shared" si="256"/>
        <v>'90513 - Progesterone-2,3,4-13C3, isotope dilution standard, suspended sediment, percent recovery</v>
      </c>
      <c r="C16439" t="s">
        <v>55463</v>
      </c>
      <c r="D16439" t="s">
        <v>35905</v>
      </c>
    </row>
    <row r="16440" spans="1:4" x14ac:dyDescent="0.55000000000000004">
      <c r="A16440" t="s">
        <v>16439</v>
      </c>
      <c r="B16440" t="str">
        <f t="shared" si="256"/>
        <v>'90514 - Progesterone-2,3,4-13C3, isotope dilution standard, polar organic chemical integrative sampler (POCIS), percent recovery</v>
      </c>
      <c r="C16440" t="s">
        <v>55464</v>
      </c>
      <c r="D16440" t="s">
        <v>35906</v>
      </c>
    </row>
    <row r="16441" spans="1:4" x14ac:dyDescent="0.55000000000000004">
      <c r="A16441" t="s">
        <v>16440</v>
      </c>
      <c r="B16441" t="str">
        <f t="shared" si="256"/>
        <v>'90515 - 3,4-Dichloroaniline-2,6-d2, surrogate, water, filtered, percent recovery</v>
      </c>
      <c r="C16441" t="s">
        <v>55465</v>
      </c>
      <c r="D16441" t="s">
        <v>35907</v>
      </c>
    </row>
    <row r="16442" spans="1:4" x14ac:dyDescent="0.55000000000000004">
      <c r="A16442" t="s">
        <v>16441</v>
      </c>
      <c r="B16442" t="str">
        <f t="shared" si="256"/>
        <v>'90516 - 3-Phenoxybenzoic acid-13C6, surrogate, water, filtered, percent recovery</v>
      </c>
      <c r="C16442" t="s">
        <v>55466</v>
      </c>
      <c r="D16442" t="s">
        <v>35908</v>
      </c>
    </row>
    <row r="16443" spans="1:4" x14ac:dyDescent="0.55000000000000004">
      <c r="A16443" t="s">
        <v>16442</v>
      </c>
      <c r="B16443" t="str">
        <f t="shared" si="256"/>
        <v>'90517 - Acetochlor-d11, surrogate, water, filtered, percent recovery</v>
      </c>
      <c r="C16443" t="s">
        <v>55467</v>
      </c>
      <c r="D16443" t="s">
        <v>35909</v>
      </c>
    </row>
    <row r="16444" spans="1:4" x14ac:dyDescent="0.55000000000000004">
      <c r="A16444" t="s">
        <v>16443</v>
      </c>
      <c r="B16444" t="str">
        <f t="shared" si="256"/>
        <v>'90518 - Alachlor-d13, surrogate, water, filtered, percent recovery</v>
      </c>
      <c r="C16444" t="s">
        <v>55468</v>
      </c>
      <c r="D16444" t="s">
        <v>35910</v>
      </c>
    </row>
    <row r="16445" spans="1:4" x14ac:dyDescent="0.55000000000000004">
      <c r="A16445" t="s">
        <v>16444</v>
      </c>
      <c r="B16445" t="str">
        <f t="shared" si="256"/>
        <v>'90519 - Carbaryl-d7, surrogate, water, filtered, percent recovery</v>
      </c>
      <c r="C16445" t="s">
        <v>55469</v>
      </c>
      <c r="D16445" t="s">
        <v>35911</v>
      </c>
    </row>
    <row r="16446" spans="1:4" x14ac:dyDescent="0.55000000000000004">
      <c r="A16446" t="s">
        <v>16445</v>
      </c>
      <c r="B16446" t="str">
        <f t="shared" si="256"/>
        <v>'90520 - Carbendazim-d4, surrogate, water, filtered, percent recovery</v>
      </c>
      <c r="C16446" t="s">
        <v>55470</v>
      </c>
      <c r="D16446" t="s">
        <v>35912</v>
      </c>
    </row>
    <row r="16447" spans="1:4" x14ac:dyDescent="0.55000000000000004">
      <c r="A16447" t="s">
        <v>16446</v>
      </c>
      <c r="B16447" t="str">
        <f t="shared" si="256"/>
        <v>'90521 - Carbofuran-d3 (N-methyl-d3), surrogate, water, filtered, percent recovery</v>
      </c>
      <c r="C16447" t="s">
        <v>55471</v>
      </c>
      <c r="D16447" t="s">
        <v>35913</v>
      </c>
    </row>
    <row r="16448" spans="1:4" x14ac:dyDescent="0.55000000000000004">
      <c r="A16448" t="s">
        <v>16447</v>
      </c>
      <c r="B16448" t="str">
        <f t="shared" si="256"/>
        <v>'90522 - Deethylatrazine-d6, surrogate, water, filtered, percent recovery</v>
      </c>
      <c r="C16448" t="s">
        <v>55472</v>
      </c>
      <c r="D16448" t="s">
        <v>35914</v>
      </c>
    </row>
    <row r="16449" spans="1:4" x14ac:dyDescent="0.55000000000000004">
      <c r="A16449" t="s">
        <v>16448</v>
      </c>
      <c r="B16449" t="str">
        <f t="shared" si="256"/>
        <v>'90523 - Diazinon-d10 (diethyl-d10), surrogate, water, filtered, percent recovery</v>
      </c>
      <c r="C16449" t="s">
        <v>55473</v>
      </c>
      <c r="D16449" t="s">
        <v>35915</v>
      </c>
    </row>
    <row r="16450" spans="1:4" x14ac:dyDescent="0.55000000000000004">
      <c r="A16450" t="s">
        <v>16449</v>
      </c>
      <c r="B16450" t="str">
        <f t="shared" ref="B16450:B16513" si="257">CONCATENATE("'",A16450)</f>
        <v>'90524 - Diflubenzuron-d4 (4-chlorophenyl-d4), surrogate, water, filtered, percent recovery</v>
      </c>
      <c r="C16450" t="s">
        <v>55474</v>
      </c>
      <c r="D16450" t="s">
        <v>35916</v>
      </c>
    </row>
    <row r="16451" spans="1:4" x14ac:dyDescent="0.55000000000000004">
      <c r="A16451" t="s">
        <v>16450</v>
      </c>
      <c r="B16451" t="str">
        <f t="shared" si="257"/>
        <v>'90525 - Dimethyl tetrachloroterephthalate-d6 (DCPA-d6), surrogate, water, filtered, percent recovery</v>
      </c>
      <c r="C16451" t="s">
        <v>55475</v>
      </c>
      <c r="D16451" t="s">
        <v>35917</v>
      </c>
    </row>
    <row r="16452" spans="1:4" x14ac:dyDescent="0.55000000000000004">
      <c r="A16452" t="s">
        <v>16451</v>
      </c>
      <c r="B16452" t="str">
        <f t="shared" si="257"/>
        <v>'90526 - EPTC-d14 (dipropyl-d14), surrogate, water, filtered, percent recovery</v>
      </c>
      <c r="C16452" t="s">
        <v>55476</v>
      </c>
      <c r="D16452" t="s">
        <v>35918</v>
      </c>
    </row>
    <row r="16453" spans="1:4" x14ac:dyDescent="0.55000000000000004">
      <c r="A16453" t="s">
        <v>16452</v>
      </c>
      <c r="B16453" t="str">
        <f t="shared" si="257"/>
        <v>'90527 - Hexazinone-d6 (N,N-dimethyl-d6), surrogate, water, filtered, percent recovery</v>
      </c>
      <c r="C16453" t="s">
        <v>55477</v>
      </c>
      <c r="D16453" t="s">
        <v>35919</v>
      </c>
    </row>
    <row r="16454" spans="1:4" x14ac:dyDescent="0.55000000000000004">
      <c r="A16454" t="s">
        <v>16453</v>
      </c>
      <c r="B16454" t="str">
        <f t="shared" si="257"/>
        <v>'90528 - Iprodione-d5, surrogate, water, filtered, percent recovery</v>
      </c>
      <c r="C16454" t="s">
        <v>55478</v>
      </c>
      <c r="D16454" t="s">
        <v>35920</v>
      </c>
    </row>
    <row r="16455" spans="1:4" x14ac:dyDescent="0.55000000000000004">
      <c r="A16455" t="s">
        <v>16454</v>
      </c>
      <c r="B16455" t="str">
        <f t="shared" si="257"/>
        <v>'90529 - Linuron-d6 (dimethyl-d6), surrogate, water, filtered, percent recovery</v>
      </c>
      <c r="C16455" t="s">
        <v>55479</v>
      </c>
      <c r="D16455" t="s">
        <v>35921</v>
      </c>
    </row>
    <row r="16456" spans="1:4" x14ac:dyDescent="0.55000000000000004">
      <c r="A16456" t="s">
        <v>16455</v>
      </c>
      <c r="B16456" t="str">
        <f t="shared" si="257"/>
        <v>'90530 - 1-Bromo-4-fluorobenzene, surrogate, NWQL schedule 2090, water, unfiltered, percent recovery</v>
      </c>
      <c r="C16456" t="s">
        <v>55480</v>
      </c>
      <c r="D16456" t="s">
        <v>35922</v>
      </c>
    </row>
    <row r="16457" spans="1:4" x14ac:dyDescent="0.55000000000000004">
      <c r="A16457" t="s">
        <v>16456</v>
      </c>
      <c r="B16457" t="str">
        <f t="shared" si="257"/>
        <v>'90537 - Imidacloprid-d4, surrogate, water, filtered, percent recovery</v>
      </c>
      <c r="C16457" t="s">
        <v>55481</v>
      </c>
      <c r="D16457" t="s">
        <v>35923</v>
      </c>
    </row>
    <row r="16458" spans="1:4" x14ac:dyDescent="0.55000000000000004">
      <c r="A16458" t="s">
        <v>16457</v>
      </c>
      <c r="B16458" t="str">
        <f t="shared" si="257"/>
        <v>'90550 - Toluene-d8, surrogate, NWQL schedule 1401, water, unfiltered, percent recovery</v>
      </c>
      <c r="C16458" t="s">
        <v>55482</v>
      </c>
      <c r="D16458" t="s">
        <v>35924</v>
      </c>
    </row>
    <row r="16459" spans="1:4" x14ac:dyDescent="0.55000000000000004">
      <c r="A16459" t="s">
        <v>16458</v>
      </c>
      <c r="B16459" t="str">
        <f t="shared" si="257"/>
        <v>'90552 - Malathion-d10 (diethyl-d10), surrogate, water, filtered, percent recovery</v>
      </c>
      <c r="C16459" t="s">
        <v>55483</v>
      </c>
      <c r="D16459" t="s">
        <v>35925</v>
      </c>
    </row>
    <row r="16460" spans="1:4" x14ac:dyDescent="0.55000000000000004">
      <c r="A16460" t="s">
        <v>16459</v>
      </c>
      <c r="B16460" t="str">
        <f t="shared" si="257"/>
        <v>'90553 - Metolachlor-d6, surrogate, water, filtered, percent recovery</v>
      </c>
      <c r="C16460" t="s">
        <v>55484</v>
      </c>
      <c r="D16460" t="s">
        <v>35926</v>
      </c>
    </row>
    <row r="16461" spans="1:4" x14ac:dyDescent="0.55000000000000004">
      <c r="A16461" t="s">
        <v>16460</v>
      </c>
      <c r="B16461" t="str">
        <f t="shared" si="257"/>
        <v>'90554 - Nicosulfuron-d6 (dimethoxy-d6), surrogate, water, filtered, percent recovery</v>
      </c>
      <c r="C16461" t="s">
        <v>55485</v>
      </c>
      <c r="D16461" t="s">
        <v>35927</v>
      </c>
    </row>
    <row r="16462" spans="1:4" x14ac:dyDescent="0.55000000000000004">
      <c r="A16462" t="s">
        <v>16461</v>
      </c>
      <c r="B16462" t="str">
        <f t="shared" si="257"/>
        <v>'90555 - Tebuconazole-d6, surrogate, water, filtered, percent recovery</v>
      </c>
      <c r="C16462" t="s">
        <v>55486</v>
      </c>
      <c r="D16462" t="s">
        <v>35928</v>
      </c>
    </row>
    <row r="16463" spans="1:4" x14ac:dyDescent="0.55000000000000004">
      <c r="A16463" t="s">
        <v>16462</v>
      </c>
      <c r="B16463" t="str">
        <f t="shared" si="257"/>
        <v>'90556 - Thiobencarb-d10 (diethyl-d10), surrogate, water, filtered, percent recovery</v>
      </c>
      <c r="C16463" t="s">
        <v>55487</v>
      </c>
      <c r="D16463" t="s">
        <v>35929</v>
      </c>
    </row>
    <row r="16464" spans="1:4" x14ac:dyDescent="0.55000000000000004">
      <c r="A16464" t="s">
        <v>16463</v>
      </c>
      <c r="B16464" t="str">
        <f t="shared" si="257"/>
        <v>'90557 - Trifluralin-d14 (di-n-propyl-d14), surrogate, water, filtered, percent recovery</v>
      </c>
      <c r="C16464" t="s">
        <v>55488</v>
      </c>
      <c r="D16464" t="s">
        <v>35930</v>
      </c>
    </row>
    <row r="16465" spans="1:4" x14ac:dyDescent="0.55000000000000004">
      <c r="A16465" t="s">
        <v>16464</v>
      </c>
      <c r="B16465" t="str">
        <f t="shared" si="257"/>
        <v>'90558 - cis-Permethrin-13C6, surrogate/internal standard, water, filtered, percent recovery</v>
      </c>
      <c r="C16465" t="s">
        <v>55489</v>
      </c>
      <c r="D16465" t="s">
        <v>35931</v>
      </c>
    </row>
    <row r="16466" spans="1:4" x14ac:dyDescent="0.55000000000000004">
      <c r="A16466" t="s">
        <v>16465</v>
      </c>
      <c r="B16466" t="str">
        <f t="shared" si="257"/>
        <v>'90559 - trans-Permethrin-13C6, surrogate/internal standard, water, filtered, percent recovery</v>
      </c>
      <c r="C16466" t="s">
        <v>55490</v>
      </c>
      <c r="D16466" t="s">
        <v>35932</v>
      </c>
    </row>
    <row r="16467" spans="1:4" x14ac:dyDescent="0.55000000000000004">
      <c r="A16467" t="s">
        <v>16466</v>
      </c>
      <c r="B16467" t="str">
        <f t="shared" si="257"/>
        <v>'90560 - 2,2'-Difluorobiphenyl, surrogate, NWQL schedules 1384/1386, bed sediment, percent recovery</v>
      </c>
      <c r="C16467" t="s">
        <v>55491</v>
      </c>
      <c r="D16467" t="s">
        <v>35933</v>
      </c>
    </row>
    <row r="16468" spans="1:4" x14ac:dyDescent="0.55000000000000004">
      <c r="A16468" t="s">
        <v>16467</v>
      </c>
      <c r="B16468" t="str">
        <f t="shared" si="257"/>
        <v>'90561 - 2,2'-Difluorobiphenyl, surrogate, NWQL schedules 1383/1385, water, unfiltered, percent recovery</v>
      </c>
      <c r="C16468" t="s">
        <v>55492</v>
      </c>
      <c r="D16468" t="s">
        <v>35934</v>
      </c>
    </row>
    <row r="16469" spans="1:4" x14ac:dyDescent="0.55000000000000004">
      <c r="A16469" t="s">
        <v>16468</v>
      </c>
      <c r="B16469" t="str">
        <f t="shared" si="257"/>
        <v>'90563 - 4,4'-Dibromobiphenyl, surrogate, NWQL schedules 1384/1386, bed sediment, percent recovery</v>
      </c>
      <c r="C16469" t="s">
        <v>55493</v>
      </c>
      <c r="D16469" t="s">
        <v>35935</v>
      </c>
    </row>
    <row r="16470" spans="1:4" x14ac:dyDescent="0.55000000000000004">
      <c r="A16470" t="s">
        <v>16469</v>
      </c>
      <c r="B16470" t="str">
        <f t="shared" si="257"/>
        <v>'90564 - 4,4'-Dibromobiphenyl, surrogate, NWQL schedules 1383/1385, water, unfiltered, percent recovery</v>
      </c>
      <c r="C16470" t="s">
        <v>55494</v>
      </c>
      <c r="D16470" t="s">
        <v>35936</v>
      </c>
    </row>
    <row r="16471" spans="1:4" x14ac:dyDescent="0.55000000000000004">
      <c r="A16471" t="s">
        <v>16470</v>
      </c>
      <c r="B16471" t="str">
        <f t="shared" si="257"/>
        <v>'90566 - Isodrin, surrogate, NWQL schedule 1321, water, filtered, percent recovery</v>
      </c>
      <c r="C16471" t="s">
        <v>55495</v>
      </c>
      <c r="D16471" t="s">
        <v>35937</v>
      </c>
    </row>
    <row r="16472" spans="1:4" x14ac:dyDescent="0.55000000000000004">
      <c r="A16472" t="s">
        <v>16471</v>
      </c>
      <c r="B16472" t="str">
        <f t="shared" si="257"/>
        <v>'90567 - Isodrin, surrogate, NWQL schedule 1324, water, unfiltered, percent recovery</v>
      </c>
      <c r="C16472" t="s">
        <v>55496</v>
      </c>
      <c r="D16472" t="s">
        <v>35938</v>
      </c>
    </row>
    <row r="16473" spans="1:4" x14ac:dyDescent="0.55000000000000004">
      <c r="A16473" t="s">
        <v>16472</v>
      </c>
      <c r="B16473" t="str">
        <f t="shared" si="257"/>
        <v>'90568 - Isodrin, surrogate, NWQL schedule 1325, bed sediment, percent recovery</v>
      </c>
      <c r="C16473" t="s">
        <v>55497</v>
      </c>
      <c r="D16473" t="s">
        <v>35939</v>
      </c>
    </row>
    <row r="16474" spans="1:4" x14ac:dyDescent="0.55000000000000004">
      <c r="A16474" t="s">
        <v>16473</v>
      </c>
      <c r="B16474" t="str">
        <f t="shared" si="257"/>
        <v>'90569 - Isodrin, surrogate, NWQL schedule 1364, water, filtered, percent recovery</v>
      </c>
      <c r="C16474" t="s">
        <v>55498</v>
      </c>
      <c r="D16474" t="s">
        <v>35940</v>
      </c>
    </row>
    <row r="16475" spans="1:4" x14ac:dyDescent="0.55000000000000004">
      <c r="A16475" t="s">
        <v>16474</v>
      </c>
      <c r="B16475" t="str">
        <f t="shared" si="257"/>
        <v>'90570 - Isodrin, surrogate, NWQL schedule 1608, water, unfiltered, percent recovery</v>
      </c>
      <c r="C16475" t="s">
        <v>55499</v>
      </c>
      <c r="D16475" t="s">
        <v>35941</v>
      </c>
    </row>
    <row r="16476" spans="1:4" x14ac:dyDescent="0.55000000000000004">
      <c r="A16476" t="s">
        <v>16475</v>
      </c>
      <c r="B16476" t="str">
        <f t="shared" si="257"/>
        <v>'90571 - Isodrin, surrogate, NWQL schedule 1398, water, unfiltered, percent recovery</v>
      </c>
      <c r="C16476" t="s">
        <v>55500</v>
      </c>
      <c r="D16476" t="s">
        <v>35942</v>
      </c>
    </row>
    <row r="16477" spans="1:4" x14ac:dyDescent="0.55000000000000004">
      <c r="A16477" t="s">
        <v>16476</v>
      </c>
      <c r="B16477" t="str">
        <f t="shared" si="257"/>
        <v>'90572 - Trifluralin-d14 (di-n-propyl-d14), surrogate/internal standard, water, filtered, percent recovery</v>
      </c>
      <c r="C16477" t="s">
        <v>55501</v>
      </c>
      <c r="D16477" t="s">
        <v>35943</v>
      </c>
    </row>
    <row r="16478" spans="1:4" x14ac:dyDescent="0.55000000000000004">
      <c r="A16478" t="s">
        <v>16477</v>
      </c>
      <c r="B16478" t="str">
        <f t="shared" si="257"/>
        <v>'90573 - alpha-HCH-13C6, surrogate/internal standard, water, filtered, percent recovery</v>
      </c>
      <c r="C16478" t="s">
        <v>55502</v>
      </c>
      <c r="D16478" t="s">
        <v>35944</v>
      </c>
    </row>
    <row r="16479" spans="1:4" x14ac:dyDescent="0.55000000000000004">
      <c r="A16479" t="s">
        <v>16478</v>
      </c>
      <c r="B16479" t="str">
        <f t="shared" si="257"/>
        <v>'90574 - p,p'-DDE-d8, surrogate/internal standard, water, filtered, percent recovery</v>
      </c>
      <c r="C16479" t="s">
        <v>55503</v>
      </c>
      <c r="D16479" t="s">
        <v>35945</v>
      </c>
    </row>
    <row r="16480" spans="1:4" x14ac:dyDescent="0.55000000000000004">
      <c r="A16480" t="s">
        <v>16479</v>
      </c>
      <c r="B16480" t="str">
        <f t="shared" si="257"/>
        <v>'90575 - PCB congener 207, surrogate, NWQL schedules 1325 and 5504, bed sediment, percent recovery</v>
      </c>
      <c r="C16480" t="s">
        <v>55504</v>
      </c>
      <c r="D16480" t="s">
        <v>35946</v>
      </c>
    </row>
    <row r="16481" spans="1:4" x14ac:dyDescent="0.55000000000000004">
      <c r="A16481" t="s">
        <v>16480</v>
      </c>
      <c r="B16481" t="str">
        <f t="shared" si="257"/>
        <v>'90576 - 1-Bromo-3-chloropropane-d6, surrogate, water, unfiltered, percent recovery</v>
      </c>
      <c r="C16481" t="s">
        <v>55505</v>
      </c>
      <c r="D16481" t="s">
        <v>35947</v>
      </c>
    </row>
    <row r="16482" spans="1:4" x14ac:dyDescent="0.55000000000000004">
      <c r="A16482" t="s">
        <v>16481</v>
      </c>
      <c r="B16482" t="str">
        <f t="shared" si="257"/>
        <v>'90577 - Methyl tert-butyl ether-d3, surrogate, water, unfiltered, percent recovery</v>
      </c>
      <c r="C16482" t="s">
        <v>55506</v>
      </c>
      <c r="D16482" t="s">
        <v>35948</v>
      </c>
    </row>
    <row r="16483" spans="1:4" x14ac:dyDescent="0.55000000000000004">
      <c r="A16483" t="s">
        <v>16482</v>
      </c>
      <c r="B16483" t="str">
        <f t="shared" si="257"/>
        <v>'90578 - Methyl tert-butyl ether-d12, surrogate, water, unfiltered, percent recovery</v>
      </c>
      <c r="C16483" t="s">
        <v>55507</v>
      </c>
      <c r="D16483" t="s">
        <v>35949</v>
      </c>
    </row>
    <row r="16484" spans="1:4" x14ac:dyDescent="0.55000000000000004">
      <c r="A16484" t="s">
        <v>16483</v>
      </c>
      <c r="B16484" t="str">
        <f t="shared" si="257"/>
        <v>'90579 - tert-Butanol-d10, surrogate, water, unfiltered, percent recovery</v>
      </c>
      <c r="C16484" t="s">
        <v>55508</v>
      </c>
      <c r="D16484" t="s">
        <v>35950</v>
      </c>
    </row>
    <row r="16485" spans="1:4" x14ac:dyDescent="0.55000000000000004">
      <c r="A16485" t="s">
        <v>16484</v>
      </c>
      <c r="B16485" t="str">
        <f t="shared" si="257"/>
        <v>'90580 - alpha-Endosulfan-d4, surrogate/internal standard, water, filtered, percent recovery</v>
      </c>
      <c r="C16485" t="s">
        <v>55509</v>
      </c>
      <c r="D16485" t="s">
        <v>35951</v>
      </c>
    </row>
    <row r="16486" spans="1:4" x14ac:dyDescent="0.55000000000000004">
      <c r="A16486" t="s">
        <v>16485</v>
      </c>
      <c r="B16486" t="str">
        <f t="shared" si="257"/>
        <v>'90581 - beta-Endosulfan-d4, surrogate/internal standard, water, filtered, percent recovery</v>
      </c>
      <c r="C16486" t="s">
        <v>55510</v>
      </c>
      <c r="D16486" t="s">
        <v>35952</v>
      </c>
    </row>
    <row r="16487" spans="1:4" x14ac:dyDescent="0.55000000000000004">
      <c r="A16487" t="s">
        <v>16486</v>
      </c>
      <c r="B16487" t="str">
        <f t="shared" si="257"/>
        <v>'90582 - trans-Cypermethrin-d6, surrogate/internal standard, water, filtered, percent recovery</v>
      </c>
      <c r="C16487" t="s">
        <v>55511</v>
      </c>
      <c r="D16487" t="s">
        <v>35953</v>
      </c>
    </row>
    <row r="16488" spans="1:4" x14ac:dyDescent="0.55000000000000004">
      <c r="A16488" t="s">
        <v>16487</v>
      </c>
      <c r="B16488" t="str">
        <f t="shared" si="257"/>
        <v>'90583 - trans-Permethrin-d6, surrogate/internal standard, water, filtered, percent recovery</v>
      </c>
      <c r="C16488" t="s">
        <v>55512</v>
      </c>
      <c r="D16488" t="s">
        <v>35954</v>
      </c>
    </row>
    <row r="16489" spans="1:4" x14ac:dyDescent="0.55000000000000004">
      <c r="A16489" t="s">
        <v>16488</v>
      </c>
      <c r="B16489" t="str">
        <f t="shared" si="257"/>
        <v>'90584 - Caffeine-d9, surrogate, water, filtered, LVI GC/MS Method, percent recovery</v>
      </c>
      <c r="C16489" t="s">
        <v>55513</v>
      </c>
      <c r="D16489" t="s">
        <v>35955</v>
      </c>
    </row>
    <row r="16490" spans="1:4" x14ac:dyDescent="0.55000000000000004">
      <c r="A16490" t="s">
        <v>16489</v>
      </c>
      <c r="B16490" t="str">
        <f t="shared" si="257"/>
        <v>'90585 - Fluoranthene-d10, surrogate, water, filtered, LVI GC/MS Method, percent recovery</v>
      </c>
      <c r="C16490" t="s">
        <v>55514</v>
      </c>
      <c r="D16490" t="s">
        <v>35956</v>
      </c>
    </row>
    <row r="16491" spans="1:4" x14ac:dyDescent="0.55000000000000004">
      <c r="A16491" t="s">
        <v>16490</v>
      </c>
      <c r="B16491" t="str">
        <f t="shared" si="257"/>
        <v>'90586 - Bisphenol A-d3, surrogate, water, filtered, LVI GC/MS Method, percent recovery</v>
      </c>
      <c r="C16491" t="s">
        <v>55515</v>
      </c>
      <c r="D16491" t="s">
        <v>35957</v>
      </c>
    </row>
    <row r="16492" spans="1:4" x14ac:dyDescent="0.55000000000000004">
      <c r="A16492" t="s">
        <v>16491</v>
      </c>
      <c r="B16492" t="str">
        <f t="shared" si="257"/>
        <v>'90587 - 4-n-Nonylphenol-2,3,5,6-d4, surrogate, water, filtered, LVI GC/MS Method, percent recovery</v>
      </c>
      <c r="C16492" t="s">
        <v>55516</v>
      </c>
      <c r="D16492" t="s">
        <v>35958</v>
      </c>
    </row>
    <row r="16493" spans="1:4" x14ac:dyDescent="0.55000000000000004">
      <c r="A16493" t="s">
        <v>16492</v>
      </c>
      <c r="B16493" t="str">
        <f t="shared" si="257"/>
        <v>'90588 - Benzo[e]pyrene-d14, surrogate, water, filtered, LVI GC/MS Method, percent recovery</v>
      </c>
      <c r="C16493" t="s">
        <v>55517</v>
      </c>
      <c r="D16493" t="s">
        <v>35959</v>
      </c>
    </row>
    <row r="16494" spans="1:4" x14ac:dyDescent="0.55000000000000004">
      <c r="A16494" t="s">
        <v>16493</v>
      </c>
      <c r="B16494" t="str">
        <f t="shared" si="257"/>
        <v>'90589 - Caffeine-d9, surrogate, water, unfiltered, LVI GC/MS Method, percent recovery</v>
      </c>
      <c r="C16494" t="s">
        <v>55518</v>
      </c>
      <c r="D16494" t="s">
        <v>35960</v>
      </c>
    </row>
    <row r="16495" spans="1:4" x14ac:dyDescent="0.55000000000000004">
      <c r="A16495" t="s">
        <v>16494</v>
      </c>
      <c r="B16495" t="str">
        <f t="shared" si="257"/>
        <v>'90591 - 2,4-DB, surrogate, NWQL schedule 79, water, unfiltered, percent recovery</v>
      </c>
      <c r="C16495" t="s">
        <v>55519</v>
      </c>
      <c r="D16495" t="s">
        <v>35961</v>
      </c>
    </row>
    <row r="16496" spans="1:4" x14ac:dyDescent="0.55000000000000004">
      <c r="A16496" t="s">
        <v>16495</v>
      </c>
      <c r="B16496" t="str">
        <f t="shared" si="257"/>
        <v>'90592 - 2,4-DB, surrogate, NWQL schedule 1301, water, filtered, percent recovery</v>
      </c>
      <c r="C16496" t="s">
        <v>55520</v>
      </c>
      <c r="D16496" t="s">
        <v>35962</v>
      </c>
    </row>
    <row r="16497" spans="1:4" x14ac:dyDescent="0.55000000000000004">
      <c r="A16497" t="s">
        <v>16496</v>
      </c>
      <c r="B16497" t="str">
        <f t="shared" si="257"/>
        <v>'90593 - 2,4-DB, surrogate, NWQL schedule 1304, water, unfiltered, percent recovery</v>
      </c>
      <c r="C16497" t="s">
        <v>55521</v>
      </c>
      <c r="D16497" t="s">
        <v>35963</v>
      </c>
    </row>
    <row r="16498" spans="1:4" x14ac:dyDescent="0.55000000000000004">
      <c r="A16498" t="s">
        <v>16497</v>
      </c>
      <c r="B16498" t="str">
        <f t="shared" si="257"/>
        <v>'90594 - 2,4-DB, surrogate, NWQL schedule 1305, bed sediment, percent recovery</v>
      </c>
      <c r="C16498" t="s">
        <v>55522</v>
      </c>
      <c r="D16498" t="s">
        <v>35964</v>
      </c>
    </row>
    <row r="16499" spans="1:4" x14ac:dyDescent="0.55000000000000004">
      <c r="A16499" t="s">
        <v>16498</v>
      </c>
      <c r="B16499" t="str">
        <f t="shared" si="257"/>
        <v>'90595 - Fluoranthene-d10, surrogate, water, unfiltered, LVI GC/MS Method, percent recovery</v>
      </c>
      <c r="C16499" t="s">
        <v>55523</v>
      </c>
      <c r="D16499" t="s">
        <v>35965</v>
      </c>
    </row>
    <row r="16500" spans="1:4" x14ac:dyDescent="0.55000000000000004">
      <c r="A16500" t="s">
        <v>16499</v>
      </c>
      <c r="B16500" t="str">
        <f t="shared" si="257"/>
        <v>'90596 - Bisphenol A-d3, surrogate, water, unfiltered, LVI GC/MS Method, percent recovery</v>
      </c>
      <c r="C16500" t="s">
        <v>55524</v>
      </c>
      <c r="D16500" t="s">
        <v>35966</v>
      </c>
    </row>
    <row r="16501" spans="1:4" x14ac:dyDescent="0.55000000000000004">
      <c r="A16501" t="s">
        <v>16500</v>
      </c>
      <c r="B16501" t="str">
        <f t="shared" si="257"/>
        <v>'90597 - 4-n-Nonylphenol-2,3,5,6-d4, surrogate, water, unfiltered, LVI GC/MS Method, percent recovery</v>
      </c>
      <c r="C16501" t="s">
        <v>55525</v>
      </c>
      <c r="D16501" t="s">
        <v>35967</v>
      </c>
    </row>
    <row r="16502" spans="1:4" x14ac:dyDescent="0.55000000000000004">
      <c r="A16502" t="s">
        <v>16501</v>
      </c>
      <c r="B16502" t="str">
        <f t="shared" si="257"/>
        <v>'90598 - Benzo[e]pyrene-d14, surrogate, water, unfiltered, LVI GC/MS Method, percent recovery</v>
      </c>
      <c r="C16502" t="s">
        <v>55526</v>
      </c>
      <c r="D16502" t="s">
        <v>35968</v>
      </c>
    </row>
    <row r="16503" spans="1:4" x14ac:dyDescent="0.55000000000000004">
      <c r="A16503" t="s">
        <v>16502</v>
      </c>
      <c r="B16503" t="str">
        <f t="shared" si="257"/>
        <v>'90599 - Carbamazepine-d10, surrogate, solids, percent recovery</v>
      </c>
      <c r="C16503" t="s">
        <v>55527</v>
      </c>
      <c r="D16503" t="s">
        <v>35969</v>
      </c>
    </row>
    <row r="16504" spans="1:4" x14ac:dyDescent="0.55000000000000004">
      <c r="A16504" t="s">
        <v>16503</v>
      </c>
      <c r="B16504" t="str">
        <f t="shared" si="257"/>
        <v>'90600 - Naproxen-d3, surrogate, water, filtered, percent recovery</v>
      </c>
      <c r="C16504" t="s">
        <v>55528</v>
      </c>
      <c r="D16504" t="s">
        <v>35970</v>
      </c>
    </row>
    <row r="16505" spans="1:4" x14ac:dyDescent="0.55000000000000004">
      <c r="A16505" t="s">
        <v>16504</v>
      </c>
      <c r="B16505" t="str">
        <f t="shared" si="257"/>
        <v>'90602 - Diclofenac-d4, surrogate, water, filtered, pharmaceutical method, percent recovery</v>
      </c>
      <c r="C16505" t="s">
        <v>55529</v>
      </c>
      <c r="D16505" t="s">
        <v>35971</v>
      </c>
    </row>
    <row r="16506" spans="1:4" x14ac:dyDescent="0.55000000000000004">
      <c r="A16506" t="s">
        <v>16505</v>
      </c>
      <c r="B16506" t="str">
        <f t="shared" si="257"/>
        <v>'90603 - Gemfibrozil-d6, surrogate, water, filtered, percent recovery</v>
      </c>
      <c r="C16506" t="s">
        <v>55530</v>
      </c>
      <c r="D16506" t="s">
        <v>35972</v>
      </c>
    </row>
    <row r="16507" spans="1:4" x14ac:dyDescent="0.55000000000000004">
      <c r="A16507" t="s">
        <v>16506</v>
      </c>
      <c r="B16507" t="str">
        <f t="shared" si="257"/>
        <v>'90606 - Triclosan-d3, surrogate, water, filtered, pharmaceutical method, percent recovery</v>
      </c>
      <c r="C16507" t="s">
        <v>55531</v>
      </c>
      <c r="D16507" t="s">
        <v>35973</v>
      </c>
    </row>
    <row r="16508" spans="1:4" x14ac:dyDescent="0.55000000000000004">
      <c r="A16508" t="s">
        <v>16507</v>
      </c>
      <c r="B16508" t="str">
        <f t="shared" si="257"/>
        <v>'90607 - Tetrahydrofuran-d8, surrogate, water, unfiltered, percent recovery</v>
      </c>
      <c r="C16508" t="s">
        <v>55532</v>
      </c>
      <c r="D16508" t="s">
        <v>35974</v>
      </c>
    </row>
    <row r="16509" spans="1:4" x14ac:dyDescent="0.55000000000000004">
      <c r="A16509" t="s">
        <v>16508</v>
      </c>
      <c r="B16509" t="str">
        <f t="shared" si="257"/>
        <v>'90608 - n-Octyl-d17 alcohol, surrogate, water, unfiltered, percent recovery</v>
      </c>
      <c r="C16509" t="s">
        <v>55533</v>
      </c>
      <c r="D16509" t="s">
        <v>35975</v>
      </c>
    </row>
    <row r="16510" spans="1:4" x14ac:dyDescent="0.55000000000000004">
      <c r="A16510" t="s">
        <v>16509</v>
      </c>
      <c r="B16510" t="str">
        <f t="shared" si="257"/>
        <v>'90609 - 4-n-Nonylphenol-13C6, isotope dilution standard, water, filtered, percent recovery</v>
      </c>
      <c r="C16510" t="s">
        <v>55534</v>
      </c>
      <c r="D16510" t="s">
        <v>35976</v>
      </c>
    </row>
    <row r="16511" spans="1:4" x14ac:dyDescent="0.55000000000000004">
      <c r="A16511" t="s">
        <v>16510</v>
      </c>
      <c r="B16511" t="str">
        <f t="shared" si="257"/>
        <v>'90610 - 4-n-Nonylphenol monoethoxylate-13C6, isotope dilution standard, water, filtered, percent recovery</v>
      </c>
      <c r="C16511" t="s">
        <v>55535</v>
      </c>
      <c r="D16511" t="s">
        <v>35977</v>
      </c>
    </row>
    <row r="16512" spans="1:4" x14ac:dyDescent="0.55000000000000004">
      <c r="A16512" t="s">
        <v>16511</v>
      </c>
      <c r="B16512" t="str">
        <f t="shared" si="257"/>
        <v>'90611 - 4-n-Nonylphenol diethoxylate-13C6, isotope dilution standard, water, filtered, percent recovery</v>
      </c>
      <c r="C16512" t="s">
        <v>55536</v>
      </c>
      <c r="D16512" t="s">
        <v>35978</v>
      </c>
    </row>
    <row r="16513" spans="1:4" x14ac:dyDescent="0.55000000000000004">
      <c r="A16513" t="s">
        <v>16512</v>
      </c>
      <c r="B16513" t="str">
        <f t="shared" si="257"/>
        <v>'90612 - 4-n-Nonylphenol triethoxylate-13C6, isotope dilution standard, water, filtered, percent recovery</v>
      </c>
      <c r="C16513" t="s">
        <v>55537</v>
      </c>
      <c r="D16513" t="s">
        <v>35979</v>
      </c>
    </row>
    <row r="16514" spans="1:4" x14ac:dyDescent="0.55000000000000004">
      <c r="A16514" t="s">
        <v>16513</v>
      </c>
      <c r="B16514" t="str">
        <f t="shared" ref="B16514:B16577" si="258">CONCATENATE("'",A16514)</f>
        <v>'90613 - 4-n-Octylphenol-13C6, isotope dilution standard, water, filtered, percent recovery</v>
      </c>
      <c r="C16514" t="s">
        <v>55538</v>
      </c>
      <c r="D16514" t="s">
        <v>35980</v>
      </c>
    </row>
    <row r="16515" spans="1:4" x14ac:dyDescent="0.55000000000000004">
      <c r="A16515" t="s">
        <v>16514</v>
      </c>
      <c r="B16515" t="str">
        <f t="shared" si="258"/>
        <v>'90614 - 4-n-Octylphenol monoethoxylate-13C6 (4-n-OP1EO-13C6), isotope dilution standard, water, filtered, percent recovery</v>
      </c>
      <c r="C16515" t="s">
        <v>55539</v>
      </c>
      <c r="D16515" t="s">
        <v>35981</v>
      </c>
    </row>
    <row r="16516" spans="1:4" x14ac:dyDescent="0.55000000000000004">
      <c r="A16516" t="s">
        <v>16515</v>
      </c>
      <c r="B16516" t="str">
        <f t="shared" si="258"/>
        <v>'90615 - 4-n-Octylphenol diethoxylate-13C6 (4-n-OP2EO-13C6), isotope dilution standard, water, filtered, percent recovery</v>
      </c>
      <c r="C16516" t="s">
        <v>55540</v>
      </c>
      <c r="D16516" t="s">
        <v>35982</v>
      </c>
    </row>
    <row r="16517" spans="1:4" x14ac:dyDescent="0.55000000000000004">
      <c r="A16517" t="s">
        <v>16516</v>
      </c>
      <c r="B16517" t="str">
        <f t="shared" si="258"/>
        <v>'90616 - 4-n-Nonylphenol-13C6, isotope dilution standard, solids, percent recovery</v>
      </c>
      <c r="C16517" t="s">
        <v>55541</v>
      </c>
      <c r="D16517" t="s">
        <v>35983</v>
      </c>
    </row>
    <row r="16518" spans="1:4" x14ac:dyDescent="0.55000000000000004">
      <c r="A16518" t="s">
        <v>16517</v>
      </c>
      <c r="B16518" t="str">
        <f t="shared" si="258"/>
        <v>'90617 - 4-n-Nonylphenol monoethoxylate-13C6, isotope dilution standard, solids, percent recovery</v>
      </c>
      <c r="C16518" t="s">
        <v>55542</v>
      </c>
      <c r="D16518" t="s">
        <v>35984</v>
      </c>
    </row>
    <row r="16519" spans="1:4" x14ac:dyDescent="0.55000000000000004">
      <c r="A16519" t="s">
        <v>16518</v>
      </c>
      <c r="B16519" t="str">
        <f t="shared" si="258"/>
        <v>'90618 - 4-n-Nonylphenol diethoxylate-13C6, isotope dilution standard, solids, percent recovery</v>
      </c>
      <c r="C16519" t="s">
        <v>55543</v>
      </c>
      <c r="D16519" t="s">
        <v>35985</v>
      </c>
    </row>
    <row r="16520" spans="1:4" x14ac:dyDescent="0.55000000000000004">
      <c r="A16520" t="s">
        <v>16519</v>
      </c>
      <c r="B16520" t="str">
        <f t="shared" si="258"/>
        <v>'90619 - 4-n-Nonylphenol triethoxylate-13C6, isotope dilution standard, solids, percent recovery</v>
      </c>
      <c r="C16520" t="s">
        <v>55544</v>
      </c>
      <c r="D16520" t="s">
        <v>35986</v>
      </c>
    </row>
    <row r="16521" spans="1:4" x14ac:dyDescent="0.55000000000000004">
      <c r="A16521" t="s">
        <v>16520</v>
      </c>
      <c r="B16521" t="str">
        <f t="shared" si="258"/>
        <v>'90621 - 4-n-Octylphenol-13C6, isotope dilution standard, solids, percent recovery</v>
      </c>
      <c r="C16521" t="s">
        <v>55545</v>
      </c>
      <c r="D16521" t="s">
        <v>35987</v>
      </c>
    </row>
    <row r="16522" spans="1:4" x14ac:dyDescent="0.55000000000000004">
      <c r="A16522" t="s">
        <v>16521</v>
      </c>
      <c r="B16522" t="str">
        <f t="shared" si="258"/>
        <v>'90622 - 4-n-Octylphenol monoethoxylate-13C6 (4-n-OP1EO-13C6), isotope dilution standard, solids, percent recovery</v>
      </c>
      <c r="C16522" t="s">
        <v>55546</v>
      </c>
      <c r="D16522" t="s">
        <v>35988</v>
      </c>
    </row>
    <row r="16523" spans="1:4" x14ac:dyDescent="0.55000000000000004">
      <c r="A16523" t="s">
        <v>16522</v>
      </c>
      <c r="B16523" t="str">
        <f t="shared" si="258"/>
        <v>'90623 - 4-n-Octylphenol diethoxylate-13C6 (4-n-OP2EO-13C6), isotope dilution standard, solids, percent recovery</v>
      </c>
      <c r="C16523" t="s">
        <v>55547</v>
      </c>
      <c r="D16523" t="s">
        <v>35989</v>
      </c>
    </row>
    <row r="16524" spans="1:4" x14ac:dyDescent="0.55000000000000004">
      <c r="A16524" t="s">
        <v>16523</v>
      </c>
      <c r="B16524" t="str">
        <f t="shared" si="258"/>
        <v>'90624 - Butachlor sulfonic acid, surrogate, water, filtered, percent recovery</v>
      </c>
      <c r="C16524" t="s">
        <v>55548</v>
      </c>
      <c r="D16524" t="s">
        <v>35990</v>
      </c>
    </row>
    <row r="16525" spans="1:4" x14ac:dyDescent="0.55000000000000004">
      <c r="A16525" t="s">
        <v>16524</v>
      </c>
      <c r="B16525" t="str">
        <f t="shared" si="258"/>
        <v>'90625 - Dimethachlor sulfonic acid, surrogate, water, filtered, percent recovery</v>
      </c>
      <c r="C16525" t="s">
        <v>55549</v>
      </c>
      <c r="D16525" t="s">
        <v>35991</v>
      </c>
    </row>
    <row r="16526" spans="1:4" x14ac:dyDescent="0.55000000000000004">
      <c r="A16526" t="s">
        <v>16525</v>
      </c>
      <c r="B16526" t="str">
        <f t="shared" si="258"/>
        <v>'90626 - Diazinon-d10, surrogate, NWQL schedule 1396, water, unfiltered, percent recovery</v>
      </c>
      <c r="C16526" t="s">
        <v>55550</v>
      </c>
      <c r="D16526" t="s">
        <v>35992</v>
      </c>
    </row>
    <row r="16527" spans="1:4" x14ac:dyDescent="0.55000000000000004">
      <c r="A16527" t="s">
        <v>16526</v>
      </c>
      <c r="B16527" t="str">
        <f t="shared" si="258"/>
        <v>'90627 - alpha-HCH-d6, surrogate, NWQL schedule 1396, water, unfiltered, percent recovery</v>
      </c>
      <c r="C16527" t="s">
        <v>55551</v>
      </c>
      <c r="D16527" t="s">
        <v>35993</v>
      </c>
    </row>
    <row r="16528" spans="1:4" x14ac:dyDescent="0.55000000000000004">
      <c r="A16528" t="s">
        <v>16527</v>
      </c>
      <c r="B16528" t="str">
        <f t="shared" si="258"/>
        <v>'90630 - Phenol-d5, surrogate, NWQL schedules 1383/1385, water, unfiltered, percent recovery</v>
      </c>
      <c r="C16528" t="s">
        <v>55552</v>
      </c>
      <c r="D16528" t="s">
        <v>35994</v>
      </c>
    </row>
    <row r="16529" spans="1:4" x14ac:dyDescent="0.55000000000000004">
      <c r="A16529" t="s">
        <v>16528</v>
      </c>
      <c r="B16529" t="str">
        <f t="shared" si="258"/>
        <v>'90631 - Phenol-d5, surrogate, bed sediment, percent recovery</v>
      </c>
      <c r="C16529" t="s">
        <v>55553</v>
      </c>
      <c r="D16529" t="s">
        <v>35995</v>
      </c>
    </row>
    <row r="16530" spans="1:4" x14ac:dyDescent="0.55000000000000004">
      <c r="A16530" t="s">
        <v>16529</v>
      </c>
      <c r="B16530" t="str">
        <f t="shared" si="258"/>
        <v>'90635 - Furosemide-d5, surrogate, water, filtered, percent recovery</v>
      </c>
      <c r="C16530" t="s">
        <v>55554</v>
      </c>
      <c r="D16530" t="s">
        <v>35996</v>
      </c>
    </row>
    <row r="16531" spans="1:4" x14ac:dyDescent="0.55000000000000004">
      <c r="A16531" t="s">
        <v>16530</v>
      </c>
      <c r="B16531" t="str">
        <f t="shared" si="258"/>
        <v>'90637 - Bisphenol A-2,2',3,3',5,5',6,6'-d8, surrogate, water, filtered, percent recovery</v>
      </c>
      <c r="C16531" t="s">
        <v>55555</v>
      </c>
      <c r="D16531" t="s">
        <v>35997</v>
      </c>
    </row>
    <row r="16532" spans="1:4" x14ac:dyDescent="0.55000000000000004">
      <c r="A16532" t="s">
        <v>16531</v>
      </c>
      <c r="B16532" t="str">
        <f t="shared" si="258"/>
        <v>'90638 - Bisphenol A-2,2',3,3',5,5',6,6'-d8, surrogate, water, unfiltered, percent recovery</v>
      </c>
      <c r="C16532" t="s">
        <v>55556</v>
      </c>
      <c r="D16532" t="s">
        <v>35998</v>
      </c>
    </row>
    <row r="16533" spans="1:4" x14ac:dyDescent="0.55000000000000004">
      <c r="A16533" t="s">
        <v>16532</v>
      </c>
      <c r="B16533" t="str">
        <f t="shared" si="258"/>
        <v>'90639 - Bisphenol F-d10, isotope dilution standard, water, filtered, percent recovery</v>
      </c>
      <c r="C16533" t="s">
        <v>55557</v>
      </c>
      <c r="D16533" t="s">
        <v>35999</v>
      </c>
    </row>
    <row r="16534" spans="1:4" x14ac:dyDescent="0.55000000000000004">
      <c r="A16534" t="s">
        <v>16533</v>
      </c>
      <c r="B16534" t="str">
        <f t="shared" si="258"/>
        <v>'90640 - Barban, surrogate, NWQL schedules 2060/9060, water, filtered, percent recovery</v>
      </c>
      <c r="C16534" t="s">
        <v>55558</v>
      </c>
      <c r="D16534" t="s">
        <v>36000</v>
      </c>
    </row>
    <row r="16535" spans="1:4" x14ac:dyDescent="0.55000000000000004">
      <c r="A16535" t="s">
        <v>16534</v>
      </c>
      <c r="B16535" t="str">
        <f t="shared" si="258"/>
        <v>'90641 - Bisphenol S-2,2',3,3',5,5',6,6'-d8, isotope dilution standard, water, filtered, percent recovery</v>
      </c>
      <c r="C16535" t="s">
        <v>55559</v>
      </c>
      <c r="D16535" t="s">
        <v>36001</v>
      </c>
    </row>
    <row r="16536" spans="1:4" x14ac:dyDescent="0.55000000000000004">
      <c r="A16536" t="s">
        <v>16535</v>
      </c>
      <c r="B16536" t="str">
        <f t="shared" si="258"/>
        <v>'90642 - Bisphenol F-d10, isotope dilution standard, water, unfiltered, percent recovery</v>
      </c>
      <c r="C16536" t="s">
        <v>55560</v>
      </c>
      <c r="D16536" t="s">
        <v>36002</v>
      </c>
    </row>
    <row r="16537" spans="1:4" x14ac:dyDescent="0.55000000000000004">
      <c r="A16537" t="s">
        <v>16536</v>
      </c>
      <c r="B16537" t="str">
        <f t="shared" si="258"/>
        <v>'90643 - Bisphenol S-2,2',3,3',5,5',6,6'-d8, isotope dilution standard, water, unfiltered, percent recovery</v>
      </c>
      <c r="C16537" t="s">
        <v>55561</v>
      </c>
      <c r="D16537" t="s">
        <v>36003</v>
      </c>
    </row>
    <row r="16538" spans="1:4" x14ac:dyDescent="0.55000000000000004">
      <c r="A16538" t="s">
        <v>16537</v>
      </c>
      <c r="B16538" t="str">
        <f t="shared" si="258"/>
        <v>'90645 - Bisphenol F-d10, isotope dilution standard, solids, percent recovery</v>
      </c>
      <c r="C16538" t="s">
        <v>55562</v>
      </c>
      <c r="D16538" t="s">
        <v>36004</v>
      </c>
    </row>
    <row r="16539" spans="1:4" x14ac:dyDescent="0.55000000000000004">
      <c r="A16539" t="s">
        <v>16538</v>
      </c>
      <c r="B16539" t="str">
        <f t="shared" si="258"/>
        <v>'90646 - Bisphenol S-2,2',3,3',5,5',6,6'-d8, isotope dilution standard, solids, percent recovery</v>
      </c>
      <c r="C16539" t="s">
        <v>55563</v>
      </c>
      <c r="D16539" t="s">
        <v>36005</v>
      </c>
    </row>
    <row r="16540" spans="1:4" x14ac:dyDescent="0.55000000000000004">
      <c r="A16540" t="s">
        <v>16539</v>
      </c>
      <c r="B16540" t="str">
        <f t="shared" si="258"/>
        <v>'90647 - Bisphenol F-d10, isotope dilution standard, suspended sediment, percent recovery</v>
      </c>
      <c r="C16540" t="s">
        <v>55564</v>
      </c>
      <c r="D16540" t="s">
        <v>36006</v>
      </c>
    </row>
    <row r="16541" spans="1:4" x14ac:dyDescent="0.55000000000000004">
      <c r="A16541" t="s">
        <v>16540</v>
      </c>
      <c r="B16541" t="str">
        <f t="shared" si="258"/>
        <v>'90648 - Bisphenol S-2,2',3,3',5,5',6,6'-d8, isotope dilution standard, suspended sediment, percent recovery</v>
      </c>
      <c r="C16541" t="s">
        <v>55565</v>
      </c>
      <c r="D16541" t="s">
        <v>36007</v>
      </c>
    </row>
    <row r="16542" spans="1:4" x14ac:dyDescent="0.55000000000000004">
      <c r="A16542" t="s">
        <v>16541</v>
      </c>
      <c r="B16542" t="str">
        <f t="shared" si="258"/>
        <v>'90649 - Bisphenol F-d10, isotope dilution standard, polar organic chemical integrative sampler (POCIS), percent recovery</v>
      </c>
      <c r="C16542" t="s">
        <v>55566</v>
      </c>
      <c r="D16542" t="s">
        <v>36008</v>
      </c>
    </row>
    <row r="16543" spans="1:4" x14ac:dyDescent="0.55000000000000004">
      <c r="A16543" t="s">
        <v>16542</v>
      </c>
      <c r="B16543" t="str">
        <f t="shared" si="258"/>
        <v>'90650 - 2,4-Dibromophenol, surrogate, NWQL schedules 1383/1385, water, unfiltered, percent recovery</v>
      </c>
      <c r="C16543" t="s">
        <v>55567</v>
      </c>
      <c r="D16543" t="s">
        <v>36009</v>
      </c>
    </row>
    <row r="16544" spans="1:4" x14ac:dyDescent="0.55000000000000004">
      <c r="A16544" t="s">
        <v>16543</v>
      </c>
      <c r="B16544" t="str">
        <f t="shared" si="258"/>
        <v>'90651 - 2,4-Dibromophenol, surrogate, NWQL schedules 1384/1386, bed sediment, percent recovery</v>
      </c>
      <c r="C16544" t="s">
        <v>55568</v>
      </c>
      <c r="D16544" t="s">
        <v>36010</v>
      </c>
    </row>
    <row r="16545" spans="1:4" x14ac:dyDescent="0.55000000000000004">
      <c r="A16545" t="s">
        <v>16544</v>
      </c>
      <c r="B16545" t="str">
        <f t="shared" si="258"/>
        <v>'90652 - 2,4,6-Tribromophenol, surrogate, water, unfiltered, percent recovery</v>
      </c>
      <c r="C16545" t="s">
        <v>55569</v>
      </c>
      <c r="D16545" t="s">
        <v>36011</v>
      </c>
    </row>
    <row r="16546" spans="1:4" x14ac:dyDescent="0.55000000000000004">
      <c r="A16546" t="s">
        <v>16545</v>
      </c>
      <c r="B16546" t="str">
        <f t="shared" si="258"/>
        <v>'90653 - 2,4,6-Tribromophenol, surrogate, NWQL schedules 1384/1386, bed sediment, percent recovery</v>
      </c>
      <c r="C16546" t="s">
        <v>55570</v>
      </c>
      <c r="D16546" t="s">
        <v>36012</v>
      </c>
    </row>
    <row r="16547" spans="1:4" x14ac:dyDescent="0.55000000000000004">
      <c r="A16547" t="s">
        <v>16546</v>
      </c>
      <c r="B16547" t="str">
        <f t="shared" si="258"/>
        <v>'90657 - Bisphenol S-2,2',3,3',5,5',6,6'-d8, isotope dilution standard, polar organic chemical integrative sampler (POCIS), percent recovery</v>
      </c>
      <c r="C16547" t="s">
        <v>55571</v>
      </c>
      <c r="D16547" t="s">
        <v>36013</v>
      </c>
    </row>
    <row r="16548" spans="1:4" x14ac:dyDescent="0.55000000000000004">
      <c r="A16548" t="s">
        <v>16547</v>
      </c>
      <c r="B16548" t="str">
        <f t="shared" si="258"/>
        <v>'90658 - alpha-HCH-d6, surrogate, NWQL schedule 2019, water, unfiltered, percent recovery</v>
      </c>
      <c r="C16548" t="s">
        <v>55572</v>
      </c>
      <c r="D16548" t="s">
        <v>36014</v>
      </c>
    </row>
    <row r="16549" spans="1:4" x14ac:dyDescent="0.55000000000000004">
      <c r="A16549" t="s">
        <v>16548</v>
      </c>
      <c r="B16549" t="str">
        <f t="shared" si="258"/>
        <v>'90659 - Diazinon-d10, surrogate, NWQL schedule 2019, water, unfiltered, percent recovery</v>
      </c>
      <c r="C16549" t="s">
        <v>55573</v>
      </c>
      <c r="D16549" t="s">
        <v>36015</v>
      </c>
    </row>
    <row r="16550" spans="1:4" x14ac:dyDescent="0.55000000000000004">
      <c r="A16550" t="s">
        <v>16549</v>
      </c>
      <c r="B16550" t="str">
        <f t="shared" si="258"/>
        <v>'90660 - alpha-HCH-d6, surrogate, NWQL schedule 4404, bed sediment, percent recovery</v>
      </c>
      <c r="C16550" t="s">
        <v>55574</v>
      </c>
      <c r="D16550" t="s">
        <v>36016</v>
      </c>
    </row>
    <row r="16551" spans="1:4" x14ac:dyDescent="0.55000000000000004">
      <c r="A16551" t="s">
        <v>16550</v>
      </c>
      <c r="B16551" t="str">
        <f t="shared" si="258"/>
        <v>'90661 - Diazinon-d10, surrogate, NWQL schedule 4404, bed sediment, percent recovery</v>
      </c>
      <c r="C16551" t="s">
        <v>55575</v>
      </c>
      <c r="D16551" t="s">
        <v>36017</v>
      </c>
    </row>
    <row r="16552" spans="1:4" x14ac:dyDescent="0.55000000000000004">
      <c r="A16552" t="s">
        <v>16551</v>
      </c>
      <c r="B16552" t="str">
        <f t="shared" si="258"/>
        <v>'90662 - 2,4-D-d3, surrogate, water, polar organic chemical integrative sampler (POCIS), percent recovery</v>
      </c>
      <c r="C16552" t="s">
        <v>55576</v>
      </c>
      <c r="D16552" t="s">
        <v>36018</v>
      </c>
    </row>
    <row r="16553" spans="1:4" x14ac:dyDescent="0.55000000000000004">
      <c r="A16553" t="s">
        <v>16552</v>
      </c>
      <c r="B16553" t="str">
        <f t="shared" si="258"/>
        <v>'90663 - 3-Phenoxybenzoic acid-13C6, surrogate, water, polar organic chemical integrative sampler (POCIS), percent recovery</v>
      </c>
      <c r="C16553" t="s">
        <v>55577</v>
      </c>
      <c r="D16553" t="s">
        <v>36019</v>
      </c>
    </row>
    <row r="16554" spans="1:4" x14ac:dyDescent="0.55000000000000004">
      <c r="A16554" t="s">
        <v>16553</v>
      </c>
      <c r="B16554" t="str">
        <f t="shared" si="258"/>
        <v>'90664 - Acetochlor-d11, surrogate, water, polar organic chemical integrative sampler (POCIS), percent recovery</v>
      </c>
      <c r="C16554" t="s">
        <v>55578</v>
      </c>
      <c r="D16554" t="s">
        <v>36020</v>
      </c>
    </row>
    <row r="16555" spans="1:4" x14ac:dyDescent="0.55000000000000004">
      <c r="A16555" t="s">
        <v>16554</v>
      </c>
      <c r="B16555" t="str">
        <f t="shared" si="258"/>
        <v>'90665 - Alachlor-d13, surrogate, water, polar organic chemical integrative sampler (POCIS), percent recovery</v>
      </c>
      <c r="C16555" t="s">
        <v>55579</v>
      </c>
      <c r="D16555" t="s">
        <v>36021</v>
      </c>
    </row>
    <row r="16556" spans="1:4" x14ac:dyDescent="0.55000000000000004">
      <c r="A16556" t="s">
        <v>16555</v>
      </c>
      <c r="B16556" t="str">
        <f t="shared" si="258"/>
        <v>'90666 - Butachlor sulfonic acid, surrogate, polar organic chemical integrative sampler (POCIS), percent recovery</v>
      </c>
      <c r="C16556" t="s">
        <v>55580</v>
      </c>
      <c r="D16556" t="s">
        <v>36022</v>
      </c>
    </row>
    <row r="16557" spans="1:4" x14ac:dyDescent="0.55000000000000004">
      <c r="A16557" t="s">
        <v>16556</v>
      </c>
      <c r="B16557" t="str">
        <f t="shared" si="258"/>
        <v>'90667 - Carbaryl-d7, surrogate, water, polar organic chemical integrative sampler (POCIS), percent recovery</v>
      </c>
      <c r="C16557" t="s">
        <v>55581</v>
      </c>
      <c r="D16557" t="s">
        <v>36023</v>
      </c>
    </row>
    <row r="16558" spans="1:4" x14ac:dyDescent="0.55000000000000004">
      <c r="A16558" t="s">
        <v>16557</v>
      </c>
      <c r="B16558" t="str">
        <f t="shared" si="258"/>
        <v>'90668 - Carbendazim-d4, surrogate, water, polar organic chemical integrative sampler (POCIS), percent recovery</v>
      </c>
      <c r="C16558" t="s">
        <v>55582</v>
      </c>
      <c r="D16558" t="s">
        <v>36024</v>
      </c>
    </row>
    <row r="16559" spans="1:4" x14ac:dyDescent="0.55000000000000004">
      <c r="A16559" t="s">
        <v>16558</v>
      </c>
      <c r="B16559" t="str">
        <f t="shared" si="258"/>
        <v>'90669 - Carbofuran-d3 (N-methyl-d3), surrogate, water, polar organic chemical integrative sampler (POCIS), percent recovery</v>
      </c>
      <c r="C16559" t="s">
        <v>55583</v>
      </c>
      <c r="D16559" t="s">
        <v>36025</v>
      </c>
    </row>
    <row r="16560" spans="1:4" x14ac:dyDescent="0.55000000000000004">
      <c r="A16560" t="s">
        <v>16559</v>
      </c>
      <c r="B16560" t="str">
        <f t="shared" si="258"/>
        <v>'90670 - Diazinon-d10, surrogate, NWQL schedule 1379, water, filtered, percent recovery</v>
      </c>
      <c r="C16560" t="s">
        <v>55584</v>
      </c>
      <c r="D16560" t="s">
        <v>36026</v>
      </c>
    </row>
    <row r="16561" spans="1:4" x14ac:dyDescent="0.55000000000000004">
      <c r="A16561" t="s">
        <v>16560</v>
      </c>
      <c r="B16561" t="str">
        <f t="shared" si="258"/>
        <v>'90671 - cis-Permethrin-13C6, surrogate, water, polar organic chemical integrative sampler (POCIS), percent recovery</v>
      </c>
      <c r="C16561" t="s">
        <v>55585</v>
      </c>
      <c r="D16561" t="s">
        <v>36027</v>
      </c>
    </row>
    <row r="16562" spans="1:4" x14ac:dyDescent="0.55000000000000004">
      <c r="A16562" t="s">
        <v>16561</v>
      </c>
      <c r="B16562" t="str">
        <f t="shared" si="258"/>
        <v>'90672 - Deethylatrazine-d6, surrogate, water, polar organic chemical integrative sampler (POCIS), percent recovery</v>
      </c>
      <c r="C16562" t="s">
        <v>55586</v>
      </c>
      <c r="D16562" t="s">
        <v>36028</v>
      </c>
    </row>
    <row r="16563" spans="1:4" x14ac:dyDescent="0.55000000000000004">
      <c r="A16563" t="s">
        <v>16562</v>
      </c>
      <c r="B16563" t="str">
        <f t="shared" si="258"/>
        <v>'90673 - Diazinon-d10 (diethyl-d10), surrogate, water, polar organic chemical integrative sampler (POCIS), percent recovery</v>
      </c>
      <c r="C16563" t="s">
        <v>55587</v>
      </c>
      <c r="D16563" t="s">
        <v>36029</v>
      </c>
    </row>
    <row r="16564" spans="1:4" x14ac:dyDescent="0.55000000000000004">
      <c r="A16564" t="s">
        <v>16563</v>
      </c>
      <c r="B16564" t="str">
        <f t="shared" si="258"/>
        <v>'90674 - Diflubenzuron-d4 (4-chlorophenyl-d4), surrogate, water, polar organic chemical integrative sampler (POCIS), percent recovery</v>
      </c>
      <c r="C16564" t="s">
        <v>55588</v>
      </c>
      <c r="D16564" t="s">
        <v>36030</v>
      </c>
    </row>
    <row r="16565" spans="1:4" x14ac:dyDescent="0.55000000000000004">
      <c r="A16565" t="s">
        <v>16564</v>
      </c>
      <c r="B16565" t="str">
        <f t="shared" si="258"/>
        <v>'90675 - Dimethachlor sulfonic acid, surrogate, polar organic chemical integrative sampler (POCIS), percent recovery</v>
      </c>
      <c r="C16565" t="s">
        <v>55589</v>
      </c>
      <c r="D16565" t="s">
        <v>36031</v>
      </c>
    </row>
    <row r="16566" spans="1:4" x14ac:dyDescent="0.55000000000000004">
      <c r="A16566" t="s">
        <v>16565</v>
      </c>
      <c r="B16566" t="str">
        <f t="shared" si="258"/>
        <v>'90676 - Diuron-d6, surrogate, water, polar organic chemical integrative sampler (POCIS), percent recovery</v>
      </c>
      <c r="C16566" t="s">
        <v>55590</v>
      </c>
      <c r="D16566" t="s">
        <v>36032</v>
      </c>
    </row>
    <row r="16567" spans="1:4" x14ac:dyDescent="0.55000000000000004">
      <c r="A16567" t="s">
        <v>16566</v>
      </c>
      <c r="B16567" t="str">
        <f t="shared" si="258"/>
        <v>'90677 - Hexazinone-d6 (N,N-dimethyl-d6), surrogate, water, polar organic chemical integrative sampler (POCIS), percent recovery</v>
      </c>
      <c r="C16567" t="s">
        <v>55591</v>
      </c>
      <c r="D16567" t="s">
        <v>36033</v>
      </c>
    </row>
    <row r="16568" spans="1:4" x14ac:dyDescent="0.55000000000000004">
      <c r="A16568" t="s">
        <v>16567</v>
      </c>
      <c r="B16568" t="str">
        <f t="shared" si="258"/>
        <v>'90678 - Linuron-d6 (dimethyl-d6), surrogate, water, polar organic chemical integrative sampler (POCIS), percent recovery</v>
      </c>
      <c r="C16568" t="s">
        <v>55592</v>
      </c>
      <c r="D16568" t="s">
        <v>36034</v>
      </c>
    </row>
    <row r="16569" spans="1:4" x14ac:dyDescent="0.55000000000000004">
      <c r="A16569" t="s">
        <v>16568</v>
      </c>
      <c r="B16569" t="str">
        <f t="shared" si="258"/>
        <v>'90679 - Malathion-d10 (diethyl-d10), surrogate, water, polar organic chemical integrative sampler (POCIS), percent recovery</v>
      </c>
      <c r="C16569" t="s">
        <v>55593</v>
      </c>
      <c r="D16569" t="s">
        <v>36035</v>
      </c>
    </row>
    <row r="16570" spans="1:4" x14ac:dyDescent="0.55000000000000004">
      <c r="A16570" t="s">
        <v>16569</v>
      </c>
      <c r="B16570" t="str">
        <f t="shared" si="258"/>
        <v>'90681 - Metolachlor-d6, surrogate, water, polar organic chemical integrative sampler (POCIS), percent recovery</v>
      </c>
      <c r="C16570" t="s">
        <v>55594</v>
      </c>
      <c r="D16570" t="s">
        <v>36036</v>
      </c>
    </row>
    <row r="16571" spans="1:4" x14ac:dyDescent="0.55000000000000004">
      <c r="A16571" t="s">
        <v>16570</v>
      </c>
      <c r="B16571" t="str">
        <f t="shared" si="258"/>
        <v>'90682 - Nicosulfuron-d6 (dimethoxy-d6), surrogate, water, polar organic chemical integrative sampler (POCIS), percent recovery</v>
      </c>
      <c r="C16571" t="s">
        <v>55595</v>
      </c>
      <c r="D16571" t="s">
        <v>36037</v>
      </c>
    </row>
    <row r="16572" spans="1:4" x14ac:dyDescent="0.55000000000000004">
      <c r="A16572" t="s">
        <v>16571</v>
      </c>
      <c r="B16572" t="str">
        <f t="shared" si="258"/>
        <v>'90683 - Tebuconazole-d6, surrogate, water, polar organic chemical integrative sampler (POCIS), percent recovery</v>
      </c>
      <c r="C16572" t="s">
        <v>55596</v>
      </c>
      <c r="D16572" t="s">
        <v>36038</v>
      </c>
    </row>
    <row r="16573" spans="1:4" x14ac:dyDescent="0.55000000000000004">
      <c r="A16573" t="s">
        <v>16572</v>
      </c>
      <c r="B16573" t="str">
        <f t="shared" si="258"/>
        <v>'90684 - Thiobencarb-d10 (diethyl-d10), surrogate, water, polar organic chemical integrative sampler (POCIS), percent recovery</v>
      </c>
      <c r="C16573" t="s">
        <v>55597</v>
      </c>
      <c r="D16573" t="s">
        <v>36039</v>
      </c>
    </row>
    <row r="16574" spans="1:4" x14ac:dyDescent="0.55000000000000004">
      <c r="A16574" t="s">
        <v>16573</v>
      </c>
      <c r="B16574" t="str">
        <f t="shared" si="258"/>
        <v>'90685 - PCB congener 202-13C12, surrogate, NWQL schedule 2438, water, filtered, percent recovery</v>
      </c>
      <c r="C16574" t="s">
        <v>55598</v>
      </c>
      <c r="D16574" t="s">
        <v>36040</v>
      </c>
    </row>
    <row r="16575" spans="1:4" x14ac:dyDescent="0.55000000000000004">
      <c r="A16575" t="s">
        <v>16574</v>
      </c>
      <c r="B16575" t="str">
        <f t="shared" si="258"/>
        <v>'90686 - p,p'-DDT-d8, surrogate, NWQL schedule 2438, water, filtered, percent recovery</v>
      </c>
      <c r="C16575" t="s">
        <v>55599</v>
      </c>
      <c r="D16575" t="s">
        <v>36041</v>
      </c>
    </row>
    <row r="16576" spans="1:4" x14ac:dyDescent="0.55000000000000004">
      <c r="A16576" t="s">
        <v>16575</v>
      </c>
      <c r="B16576" t="str">
        <f t="shared" si="258"/>
        <v>'90687 - 4,4'-Dibromooctafluorobiphenyl, internal standard/surrogate, NWQL schedule 2438, water, filtered, percent recovery</v>
      </c>
      <c r="C16576" t="s">
        <v>55600</v>
      </c>
      <c r="D16576" t="s">
        <v>36042</v>
      </c>
    </row>
    <row r="16577" spans="1:4" x14ac:dyDescent="0.55000000000000004">
      <c r="A16577" t="s">
        <v>16576</v>
      </c>
      <c r="B16577" t="str">
        <f t="shared" si="258"/>
        <v>'90688 - Diazinon-d10, surrogate, NWQL schedule 4444, water, unfiltered, percent recovery</v>
      </c>
      <c r="C16577" t="s">
        <v>55601</v>
      </c>
      <c r="D16577" t="s">
        <v>36043</v>
      </c>
    </row>
    <row r="16578" spans="1:4" x14ac:dyDescent="0.55000000000000004">
      <c r="A16578" t="s">
        <v>16577</v>
      </c>
      <c r="B16578" t="str">
        <f t="shared" ref="B16578:B16641" si="259">CONCATENATE("'",A16578)</f>
        <v>'90689 - alpha-HCH-d6, surrogate, NWQL schedule 4444, water, unfiltered, percent recovery</v>
      </c>
      <c r="C16578" t="s">
        <v>55602</v>
      </c>
      <c r="D16578" t="s">
        <v>36044</v>
      </c>
    </row>
    <row r="16579" spans="1:4" x14ac:dyDescent="0.55000000000000004">
      <c r="A16579" t="s">
        <v>16578</v>
      </c>
      <c r="B16579" t="str">
        <f t="shared" si="259"/>
        <v>'90690 - BDMC, surrogate, NWQL schedule 1359, water, unfiltered, percent recovery</v>
      </c>
      <c r="C16579" t="s">
        <v>55603</v>
      </c>
      <c r="D16579" t="s">
        <v>36045</v>
      </c>
    </row>
    <row r="16580" spans="1:4" x14ac:dyDescent="0.55000000000000004">
      <c r="A16580" t="s">
        <v>16579</v>
      </c>
      <c r="B16580" t="str">
        <f t="shared" si="259"/>
        <v>'90691 - Nitrobenzene-d5, surrogate, NWQL labcode 8905, water, unfiltered, percent recovery</v>
      </c>
      <c r="C16580" t="s">
        <v>55604</v>
      </c>
      <c r="D16580" t="s">
        <v>36046</v>
      </c>
    </row>
    <row r="16581" spans="1:4" x14ac:dyDescent="0.55000000000000004">
      <c r="A16581" t="s">
        <v>16580</v>
      </c>
      <c r="B16581" t="str">
        <f t="shared" si="259"/>
        <v>'90692 - 2-Fluorobiphenyl, surrogate, NWQL labcode 8905, water, unfiltered, percent recovery</v>
      </c>
      <c r="C16581" t="s">
        <v>55605</v>
      </c>
      <c r="D16581" t="s">
        <v>36047</v>
      </c>
    </row>
    <row r="16582" spans="1:4" x14ac:dyDescent="0.55000000000000004">
      <c r="A16582" t="s">
        <v>16581</v>
      </c>
      <c r="B16582" t="str">
        <f t="shared" si="259"/>
        <v>'90693 - Terphenyl-d14, surrogate, NWQL labcode 8905, water, unfiltered, percent recovery</v>
      </c>
      <c r="C16582" t="s">
        <v>55606</v>
      </c>
      <c r="D16582" t="s">
        <v>36048</v>
      </c>
    </row>
    <row r="16583" spans="1:4" x14ac:dyDescent="0.55000000000000004">
      <c r="A16583" t="s">
        <v>16582</v>
      </c>
      <c r="B16583" t="str">
        <f t="shared" si="259"/>
        <v>'90694 - 1-Bromo-3-chloropropane-d6, surrogate, NWQL schedule 4436, water, unfiltered, percent recovery</v>
      </c>
      <c r="C16583" t="s">
        <v>55607</v>
      </c>
      <c r="D16583" t="s">
        <v>36049</v>
      </c>
    </row>
    <row r="16584" spans="1:4" x14ac:dyDescent="0.55000000000000004">
      <c r="A16584" t="s">
        <v>16583</v>
      </c>
      <c r="B16584" t="str">
        <f t="shared" si="259"/>
        <v>'90695 - 1-Bromo-4-fluorobenzene, surrogate, water, unfiltered, ambient purge and trap method, percent recovery</v>
      </c>
      <c r="C16584" t="s">
        <v>55608</v>
      </c>
      <c r="D16584" t="s">
        <v>36050</v>
      </c>
    </row>
    <row r="16585" spans="1:4" x14ac:dyDescent="0.55000000000000004">
      <c r="A16585" t="s">
        <v>16584</v>
      </c>
      <c r="B16585" t="str">
        <f t="shared" si="259"/>
        <v>'90696 - Toluene-d8, surrogate, water, unfiltered, ambient purge and trap method, percent recovery</v>
      </c>
      <c r="C16585" t="s">
        <v>55609</v>
      </c>
      <c r="D16585" t="s">
        <v>36051</v>
      </c>
    </row>
    <row r="16586" spans="1:4" x14ac:dyDescent="0.55000000000000004">
      <c r="A16586" t="s">
        <v>16585</v>
      </c>
      <c r="B16586" t="str">
        <f t="shared" si="259"/>
        <v>'90697 - 1-Bromo-3-chloropropane-d6, surrogate, NWQL schedule 4439, water, unfiltered, percent recovery</v>
      </c>
      <c r="C16586" t="s">
        <v>55610</v>
      </c>
      <c r="D16586" t="s">
        <v>36052</v>
      </c>
    </row>
    <row r="16587" spans="1:4" x14ac:dyDescent="0.55000000000000004">
      <c r="A16587" t="s">
        <v>16586</v>
      </c>
      <c r="B16587" t="str">
        <f t="shared" si="259"/>
        <v>'90698 - 1-Bromo-4-fluorobenzene, surrogate, NWQL schedule 4439, water, unfiltered, percent recovery</v>
      </c>
      <c r="C16587" t="s">
        <v>55611</v>
      </c>
      <c r="D16587" t="s">
        <v>36053</v>
      </c>
    </row>
    <row r="16588" spans="1:4" x14ac:dyDescent="0.55000000000000004">
      <c r="A16588" t="s">
        <v>16587</v>
      </c>
      <c r="B16588" t="str">
        <f t="shared" si="259"/>
        <v>'90699 - Toluene-d8, surrogate, NWQL schedule 4439, water, unfiltered, percent recovery</v>
      </c>
      <c r="C16588" t="s">
        <v>55612</v>
      </c>
      <c r="D16588" t="s">
        <v>36054</v>
      </c>
    </row>
    <row r="16589" spans="1:4" x14ac:dyDescent="0.55000000000000004">
      <c r="A16589" t="s">
        <v>16588</v>
      </c>
      <c r="B16589" t="str">
        <f t="shared" si="259"/>
        <v>'90700 - Dioxacarb, surrogate, NWQL schedule 1359, water, unfiltered, percent recovery</v>
      </c>
      <c r="C16589" t="s">
        <v>55613</v>
      </c>
      <c r="D16589" t="s">
        <v>36055</v>
      </c>
    </row>
    <row r="16590" spans="1:4" x14ac:dyDescent="0.55000000000000004">
      <c r="A16590" t="s">
        <v>16589</v>
      </c>
      <c r="B16590" t="str">
        <f t="shared" si="259"/>
        <v>'90701 - 1-Bromo-4-fluorobenzene, surrogate, water, unfiltered, heated purge and trap method, percent recovery</v>
      </c>
      <c r="C16590" t="s">
        <v>55614</v>
      </c>
      <c r="D16590" t="s">
        <v>36056</v>
      </c>
    </row>
    <row r="16591" spans="1:4" x14ac:dyDescent="0.55000000000000004">
      <c r="A16591" t="s">
        <v>16590</v>
      </c>
      <c r="B16591" t="str">
        <f t="shared" si="259"/>
        <v>'90702 - 1,2-Dichloroethane-d4, surrogate, NWQL schedule 4437, water, unfiltered, percent recovery</v>
      </c>
      <c r="C16591" t="s">
        <v>55615</v>
      </c>
      <c r="D16591" t="s">
        <v>36057</v>
      </c>
    </row>
    <row r="16592" spans="1:4" x14ac:dyDescent="0.55000000000000004">
      <c r="A16592" t="s">
        <v>16591</v>
      </c>
      <c r="B16592" t="str">
        <f t="shared" si="259"/>
        <v>'90703 - Toluene-d8, surrogate, NWQL schedule 4437, water, unfiltered, percent recovery</v>
      </c>
      <c r="C16592" t="s">
        <v>55616</v>
      </c>
      <c r="D16592" t="s">
        <v>36058</v>
      </c>
    </row>
    <row r="16593" spans="1:4" x14ac:dyDescent="0.55000000000000004">
      <c r="A16593" t="s">
        <v>16592</v>
      </c>
      <c r="B16593" t="str">
        <f t="shared" si="259"/>
        <v>'90704 - 1-Bromo-4-fluorobenzene, surrogate, NWQL schedule 4443, water, unfiltered, percent recovery</v>
      </c>
      <c r="C16593" t="s">
        <v>55617</v>
      </c>
      <c r="D16593" t="s">
        <v>36059</v>
      </c>
    </row>
    <row r="16594" spans="1:4" x14ac:dyDescent="0.55000000000000004">
      <c r="A16594" t="s">
        <v>16593</v>
      </c>
      <c r="B16594" t="str">
        <f t="shared" si="259"/>
        <v>'90705 - 1,2-Dichloroethane-d4, surrogate, NWQL schedule 4443, water, unfiltered, percent recovery</v>
      </c>
      <c r="C16594" t="s">
        <v>55618</v>
      </c>
      <c r="D16594" t="s">
        <v>36060</v>
      </c>
    </row>
    <row r="16595" spans="1:4" x14ac:dyDescent="0.55000000000000004">
      <c r="A16595" t="s">
        <v>16594</v>
      </c>
      <c r="B16595" t="str">
        <f t="shared" si="259"/>
        <v>'90710 - Isofenphos, surrogate, NWQL schedule 1320, bed sediment, percent recovery</v>
      </c>
      <c r="C16595" t="s">
        <v>55619</v>
      </c>
      <c r="D16595" t="s">
        <v>36061</v>
      </c>
    </row>
    <row r="16596" spans="1:4" x14ac:dyDescent="0.55000000000000004">
      <c r="A16596" t="s">
        <v>16595</v>
      </c>
      <c r="B16596" t="str">
        <f t="shared" si="259"/>
        <v>'90711 - Isofenphos, surrogate, NWQL schedule 1316, water, filtered, percent recovery</v>
      </c>
      <c r="C16596" t="s">
        <v>55620</v>
      </c>
      <c r="D16596" t="s">
        <v>36062</v>
      </c>
    </row>
    <row r="16597" spans="1:4" x14ac:dyDescent="0.55000000000000004">
      <c r="A16597" t="s">
        <v>16596</v>
      </c>
      <c r="B16597" t="str">
        <f t="shared" si="259"/>
        <v>'90712 - Isofenphos, surrogate, NWQL schedule 1319, water, unfiltered, percent recovery</v>
      </c>
      <c r="C16597" t="s">
        <v>55621</v>
      </c>
      <c r="D16597" t="s">
        <v>36063</v>
      </c>
    </row>
    <row r="16598" spans="1:4" x14ac:dyDescent="0.55000000000000004">
      <c r="A16598" t="s">
        <v>16597</v>
      </c>
      <c r="B16598" t="str">
        <f t="shared" si="259"/>
        <v>'90730 - Terbuthylazine, surrogate, NWQL schedule 1379, water, filtered, percent recovery</v>
      </c>
      <c r="C16598" t="s">
        <v>55622</v>
      </c>
      <c r="D16598" t="s">
        <v>36064</v>
      </c>
    </row>
    <row r="16599" spans="1:4" x14ac:dyDescent="0.55000000000000004">
      <c r="A16599" t="s">
        <v>16598</v>
      </c>
      <c r="B16599" t="str">
        <f t="shared" si="259"/>
        <v>'90731 - Terbuthylazine, surrogate, NWQL schedule 1389, water, unfiltered, percent recovery</v>
      </c>
      <c r="C16599" t="s">
        <v>55623</v>
      </c>
      <c r="D16599" t="s">
        <v>36065</v>
      </c>
    </row>
    <row r="16600" spans="1:4" x14ac:dyDescent="0.55000000000000004">
      <c r="A16600" t="s">
        <v>16599</v>
      </c>
      <c r="B16600" t="str">
        <f t="shared" si="259"/>
        <v>'90735 - Bisphenol A-d3, surrogate, NWQL wastewater compound schedules (WCS), percent recovery</v>
      </c>
      <c r="C16600" t="s">
        <v>55624</v>
      </c>
      <c r="D16600" t="s">
        <v>36066</v>
      </c>
    </row>
    <row r="16601" spans="1:4" x14ac:dyDescent="0.55000000000000004">
      <c r="A16601" t="s">
        <v>16600</v>
      </c>
      <c r="B16601" t="str">
        <f t="shared" si="259"/>
        <v>'90736 - Caffeine-13C, surrogate, NWQL wastewater compound schedules (WCS), percent recovery</v>
      </c>
      <c r="C16601" t="s">
        <v>55625</v>
      </c>
      <c r="D16601" t="s">
        <v>36067</v>
      </c>
    </row>
    <row r="16602" spans="1:4" x14ac:dyDescent="0.55000000000000004">
      <c r="A16602" t="s">
        <v>16601</v>
      </c>
      <c r="B16602" t="str">
        <f t="shared" si="259"/>
        <v>'90737 - Decafluorobiphenyl, surrogate, solids, NWQL wastewater compound schedules (WCS), dry weight, percent recovery</v>
      </c>
      <c r="C16602" t="s">
        <v>55626</v>
      </c>
      <c r="D16602" t="s">
        <v>36068</v>
      </c>
    </row>
    <row r="16603" spans="1:4" x14ac:dyDescent="0.55000000000000004">
      <c r="A16603" t="s">
        <v>16602</v>
      </c>
      <c r="B16603" t="str">
        <f t="shared" si="259"/>
        <v>'90738 - Fluoranthene-d10, surrogate, solids, NWQL wastewater compound schedules (WCS), dry weight, percent recovery</v>
      </c>
      <c r="C16603" t="s">
        <v>55627</v>
      </c>
      <c r="D16603" t="s">
        <v>36069</v>
      </c>
    </row>
    <row r="16604" spans="1:4" x14ac:dyDescent="0.55000000000000004">
      <c r="A16604" t="s">
        <v>16603</v>
      </c>
      <c r="B16604" t="str">
        <f t="shared" si="259"/>
        <v>'90739 - alpha-HCH-d6, surrogate, solids, percent recovery</v>
      </c>
      <c r="C16604" t="s">
        <v>55628</v>
      </c>
      <c r="D16604" t="s">
        <v>36070</v>
      </c>
    </row>
    <row r="16605" spans="1:4" x14ac:dyDescent="0.55000000000000004">
      <c r="A16605" t="s">
        <v>16604</v>
      </c>
      <c r="B16605" t="str">
        <f t="shared" si="259"/>
        <v>'90740 - Diazinon-d10, surrogate, solids, percent recovery</v>
      </c>
      <c r="C16605" t="s">
        <v>55629</v>
      </c>
      <c r="D16605" t="s">
        <v>36071</v>
      </c>
    </row>
    <row r="16606" spans="1:4" x14ac:dyDescent="0.55000000000000004">
      <c r="A16606" t="s">
        <v>16605</v>
      </c>
      <c r="B16606" t="str">
        <f t="shared" si="259"/>
        <v>'90743 - alpha-HCH-d6, surrogate, suspended sediment, percent recovery</v>
      </c>
      <c r="C16606" t="s">
        <v>55630</v>
      </c>
      <c r="D16606" t="s">
        <v>36072</v>
      </c>
    </row>
    <row r="16607" spans="1:4" x14ac:dyDescent="0.55000000000000004">
      <c r="A16607" t="s">
        <v>16606</v>
      </c>
      <c r="B16607" t="str">
        <f t="shared" si="259"/>
        <v>'90744 - Diazinon-d10, surrogate, suspended sediment, percent recovery</v>
      </c>
      <c r="C16607" t="s">
        <v>55631</v>
      </c>
      <c r="D16607" t="s">
        <v>36073</v>
      </c>
    </row>
    <row r="16608" spans="1:4" x14ac:dyDescent="0.55000000000000004">
      <c r="A16608" t="s">
        <v>16607</v>
      </c>
      <c r="B16608" t="str">
        <f t="shared" si="259"/>
        <v>'90747 - 4,4'-Dibromooctafluorobiphenyl, internal standard/surrogate, biota, tissue, percent recovery</v>
      </c>
      <c r="C16608" t="s">
        <v>55632</v>
      </c>
      <c r="D16608" t="s">
        <v>36074</v>
      </c>
    </row>
    <row r="16609" spans="1:4" x14ac:dyDescent="0.55000000000000004">
      <c r="A16609" t="s">
        <v>16608</v>
      </c>
      <c r="B16609" t="str">
        <f t="shared" si="259"/>
        <v>'90749 - p,p'-DDT-d8, internal standard/surrogate, biota, tissue, percent recovery</v>
      </c>
      <c r="C16609" t="s">
        <v>55633</v>
      </c>
      <c r="D16609" t="s">
        <v>36075</v>
      </c>
    </row>
    <row r="16610" spans="1:4" x14ac:dyDescent="0.55000000000000004">
      <c r="A16610" t="s">
        <v>16609</v>
      </c>
      <c r="B16610" t="str">
        <f t="shared" si="259"/>
        <v>'90752 - alpha-HCH-d6, surrogate, NWQL custom schedule 9010, water, filtered, percent recovery</v>
      </c>
      <c r="C16610" t="s">
        <v>55634</v>
      </c>
      <c r="D16610" t="s">
        <v>36076</v>
      </c>
    </row>
    <row r="16611" spans="1:4" x14ac:dyDescent="0.55000000000000004">
      <c r="A16611" t="s">
        <v>16610</v>
      </c>
      <c r="B16611" t="str">
        <f t="shared" si="259"/>
        <v>'90753 - Diazinon-d10, surrogate, NWQL custom schedule 9010, water, filtered, percent recovery</v>
      </c>
      <c r="C16611" t="s">
        <v>55635</v>
      </c>
      <c r="D16611" t="s">
        <v>36077</v>
      </c>
    </row>
    <row r="16612" spans="1:4" x14ac:dyDescent="0.55000000000000004">
      <c r="A16612" t="s">
        <v>16611</v>
      </c>
      <c r="B16612" t="str">
        <f t="shared" si="259"/>
        <v>'90754 - 2-Fluorobiphenyl, surrogate, solids, NWQL PAH method, percent recovery</v>
      </c>
      <c r="C16612" t="s">
        <v>55636</v>
      </c>
      <c r="D16612" t="s">
        <v>36078</v>
      </c>
    </row>
    <row r="16613" spans="1:4" x14ac:dyDescent="0.55000000000000004">
      <c r="A16613" t="s">
        <v>16612</v>
      </c>
      <c r="B16613" t="str">
        <f t="shared" si="259"/>
        <v>'90755 - Nitrobenzene-d5, surrogate, solids, NWQL PAH method, percent recovery</v>
      </c>
      <c r="C16613" t="s">
        <v>55637</v>
      </c>
      <c r="D16613" t="s">
        <v>36079</v>
      </c>
    </row>
    <row r="16614" spans="1:4" x14ac:dyDescent="0.55000000000000004">
      <c r="A16614" t="s">
        <v>16613</v>
      </c>
      <c r="B16614" t="str">
        <f t="shared" si="259"/>
        <v>'90756 - p-Terphenyl-d14, surrogate, solids, NWQL PAH method, percent recovery</v>
      </c>
      <c r="C16614" t="s">
        <v>55638</v>
      </c>
      <c r="D16614" t="s">
        <v>36080</v>
      </c>
    </row>
    <row r="16615" spans="1:4" x14ac:dyDescent="0.55000000000000004">
      <c r="A16615" t="s">
        <v>16614</v>
      </c>
      <c r="B16615" t="str">
        <f t="shared" si="259"/>
        <v>'90757 - alpha-HCH-d6, surrogate, bed sediment, NWQL total PCBs method, percent recovery</v>
      </c>
      <c r="C16615" t="s">
        <v>55639</v>
      </c>
      <c r="D16615" t="s">
        <v>36081</v>
      </c>
    </row>
    <row r="16616" spans="1:4" x14ac:dyDescent="0.55000000000000004">
      <c r="A16616" t="s">
        <v>16615</v>
      </c>
      <c r="B16616" t="str">
        <f t="shared" si="259"/>
        <v>'90758 - Nonachlorobiphenyl, surrogate, bed sediment, NWQL total PCBs method, percent recovery</v>
      </c>
      <c r="C16616" t="s">
        <v>55640</v>
      </c>
      <c r="D16616" t="s">
        <v>36082</v>
      </c>
    </row>
    <row r="16617" spans="1:4" x14ac:dyDescent="0.55000000000000004">
      <c r="A16617" t="s">
        <v>16616</v>
      </c>
      <c r="B16617" t="str">
        <f t="shared" si="259"/>
        <v>'90761 - 2-Fluorobiphenyl, surrogate, air, percent recovery</v>
      </c>
      <c r="C16617" t="s">
        <v>55641</v>
      </c>
      <c r="D16617" t="s">
        <v>36083</v>
      </c>
    </row>
    <row r="16618" spans="1:4" x14ac:dyDescent="0.55000000000000004">
      <c r="A16618" t="s">
        <v>16617</v>
      </c>
      <c r="B16618" t="str">
        <f t="shared" si="259"/>
        <v>'90768 - Nitrobenzene-d5, surrogate, air, percent recovery</v>
      </c>
      <c r="C16618" t="s">
        <v>55642</v>
      </c>
      <c r="D16618" t="s">
        <v>36084</v>
      </c>
    </row>
    <row r="16619" spans="1:4" x14ac:dyDescent="0.55000000000000004">
      <c r="A16619" t="s">
        <v>16618</v>
      </c>
      <c r="B16619" t="str">
        <f t="shared" si="259"/>
        <v>'90770 - p-Terphenyl-d14, surrogate, air, percent recovery</v>
      </c>
      <c r="C16619" t="s">
        <v>55643</v>
      </c>
      <c r="D16619" t="s">
        <v>36085</v>
      </c>
    </row>
    <row r="16620" spans="1:4" x14ac:dyDescent="0.55000000000000004">
      <c r="A16620" t="s">
        <v>16619</v>
      </c>
      <c r="B16620" t="str">
        <f t="shared" si="259"/>
        <v>'90771 - 17-beta-Estradiol-2,4,16,16-d4, isotope dilution standard, solids, percent recovery</v>
      </c>
      <c r="C16620" t="s">
        <v>55644</v>
      </c>
      <c r="D16620" t="s">
        <v>36086</v>
      </c>
    </row>
    <row r="16621" spans="1:4" x14ac:dyDescent="0.55000000000000004">
      <c r="A16621" t="s">
        <v>16620</v>
      </c>
      <c r="B16621" t="str">
        <f t="shared" si="259"/>
        <v>'90772 - Cholesterol-25,26,26,26,27,27,27-d7, isotope dilution standard, solids, percent recovery</v>
      </c>
      <c r="C16621" t="s">
        <v>55645</v>
      </c>
      <c r="D16621" t="s">
        <v>36087</v>
      </c>
    </row>
    <row r="16622" spans="1:4" x14ac:dyDescent="0.55000000000000004">
      <c r="A16622" t="s">
        <v>16621</v>
      </c>
      <c r="B16622" t="str">
        <f t="shared" si="259"/>
        <v>'90773 - Testosterone-d3, surrogate, solids, percent recovery</v>
      </c>
      <c r="C16622" t="s">
        <v>55646</v>
      </c>
      <c r="D16622" t="s">
        <v>36088</v>
      </c>
    </row>
    <row r="16623" spans="1:4" x14ac:dyDescent="0.55000000000000004">
      <c r="A16623" t="s">
        <v>16622</v>
      </c>
      <c r="B16623" t="str">
        <f t="shared" si="259"/>
        <v>'90774 - 17-beta-Estradiol-2,4,16,16-d4, isotope dilution standard, suspended sediment, percent recovery</v>
      </c>
      <c r="C16623" t="s">
        <v>55647</v>
      </c>
      <c r="D16623" t="s">
        <v>36089</v>
      </c>
    </row>
    <row r="16624" spans="1:4" x14ac:dyDescent="0.55000000000000004">
      <c r="A16624" t="s">
        <v>16623</v>
      </c>
      <c r="B16624" t="str">
        <f t="shared" si="259"/>
        <v>'90775 - Cholesterol-25,26,26,26,27,27,27-d7, isotope dilution standard, suspended sediment, percent recovery</v>
      </c>
      <c r="C16624" t="s">
        <v>55648</v>
      </c>
      <c r="D16624" t="s">
        <v>36090</v>
      </c>
    </row>
    <row r="16625" spans="1:4" x14ac:dyDescent="0.55000000000000004">
      <c r="A16625" t="s">
        <v>16624</v>
      </c>
      <c r="B16625" t="str">
        <f t="shared" si="259"/>
        <v>'90776 - Testosterone-d3, surrogate, suspended sediment, percent recovery</v>
      </c>
      <c r="C16625" t="s">
        <v>55649</v>
      </c>
      <c r="D16625" t="s">
        <v>36091</v>
      </c>
    </row>
    <row r="16626" spans="1:4" x14ac:dyDescent="0.55000000000000004">
      <c r="A16626" t="s">
        <v>16625</v>
      </c>
      <c r="B16626" t="str">
        <f t="shared" si="259"/>
        <v>'90777 - 17-beta-Estradiol-2,4,16,16-d4, isotope dilution standard, water, filtered, percent recovery</v>
      </c>
      <c r="C16626" t="s">
        <v>55650</v>
      </c>
      <c r="D16626" t="s">
        <v>36092</v>
      </c>
    </row>
    <row r="16627" spans="1:4" x14ac:dyDescent="0.55000000000000004">
      <c r="A16627" t="s">
        <v>16626</v>
      </c>
      <c r="B16627" t="str">
        <f t="shared" si="259"/>
        <v>'90778 - Cholesterol-25,26,26,26,27,27,27-d7, isotope dilution standard, water, filtered, percent recovery</v>
      </c>
      <c r="C16627" t="s">
        <v>55651</v>
      </c>
      <c r="D16627" t="s">
        <v>36093</v>
      </c>
    </row>
    <row r="16628" spans="1:4" x14ac:dyDescent="0.55000000000000004">
      <c r="A16628" t="s">
        <v>16627</v>
      </c>
      <c r="B16628" t="str">
        <f t="shared" si="259"/>
        <v>'90779 - Testosterone-d3, surrogate, water, filtered, percent recovery</v>
      </c>
      <c r="C16628" t="s">
        <v>55652</v>
      </c>
      <c r="D16628" t="s">
        <v>36094</v>
      </c>
    </row>
    <row r="16629" spans="1:4" x14ac:dyDescent="0.55000000000000004">
      <c r="A16629" t="s">
        <v>16628</v>
      </c>
      <c r="B16629" t="str">
        <f t="shared" si="259"/>
        <v>'90780 - 17-beta-Estradiol-2,4,16,16-d4, isotope dilution standard, water, unfiltered, percent recovery</v>
      </c>
      <c r="C16629" t="s">
        <v>55653</v>
      </c>
      <c r="D16629" t="s">
        <v>36095</v>
      </c>
    </row>
    <row r="16630" spans="1:4" x14ac:dyDescent="0.55000000000000004">
      <c r="A16630" t="s">
        <v>16629</v>
      </c>
      <c r="B16630" t="str">
        <f t="shared" si="259"/>
        <v>'90781 - Cholesterol-25,26,26,26,27,27,27-d7, isotope dilution standard, water, unfiltered, percent recovery</v>
      </c>
      <c r="C16630" t="s">
        <v>55654</v>
      </c>
      <c r="D16630" t="s">
        <v>36096</v>
      </c>
    </row>
    <row r="16631" spans="1:4" x14ac:dyDescent="0.55000000000000004">
      <c r="A16631" t="s">
        <v>16630</v>
      </c>
      <c r="B16631" t="str">
        <f t="shared" si="259"/>
        <v>'90782 - Testosterone-d3, surrogate, water, unfiltered, percent recovery</v>
      </c>
      <c r="C16631" t="s">
        <v>55655</v>
      </c>
      <c r="D16631" t="s">
        <v>36097</v>
      </c>
    </row>
    <row r="16632" spans="1:4" x14ac:dyDescent="0.55000000000000004">
      <c r="A16632" t="s">
        <v>16631</v>
      </c>
      <c r="B16632" t="str">
        <f t="shared" si="259"/>
        <v>'90785 - Testosterone-d3, surrogate, air, percent recovery</v>
      </c>
      <c r="C16632" t="s">
        <v>55656</v>
      </c>
      <c r="D16632" t="s">
        <v>36098</v>
      </c>
    </row>
    <row r="16633" spans="1:4" x14ac:dyDescent="0.55000000000000004">
      <c r="A16633" t="s">
        <v>16632</v>
      </c>
      <c r="B16633" t="str">
        <f t="shared" si="259"/>
        <v>'90786 - BDE congener 77-13C12, surrogate, water, unfiltered, percent recovery</v>
      </c>
      <c r="C16633" t="s">
        <v>55657</v>
      </c>
      <c r="D16633" t="s">
        <v>36099</v>
      </c>
    </row>
    <row r="16634" spans="1:4" x14ac:dyDescent="0.55000000000000004">
      <c r="A16634" t="s">
        <v>16633</v>
      </c>
      <c r="B16634" t="str">
        <f t="shared" si="259"/>
        <v>'90787 - BDE congener 126-13C12, surrogate, water, unfiltered, percent recovery</v>
      </c>
      <c r="C16634" t="s">
        <v>55658</v>
      </c>
      <c r="D16634" t="s">
        <v>36100</v>
      </c>
    </row>
    <row r="16635" spans="1:4" x14ac:dyDescent="0.55000000000000004">
      <c r="A16635" t="s">
        <v>16634</v>
      </c>
      <c r="B16635" t="str">
        <f t="shared" si="259"/>
        <v>'90788 - BDE congener 77-13C12, surrogate, water, filtered, percent recovery</v>
      </c>
      <c r="C16635" t="s">
        <v>55659</v>
      </c>
      <c r="D16635" t="s">
        <v>36101</v>
      </c>
    </row>
    <row r="16636" spans="1:4" x14ac:dyDescent="0.55000000000000004">
      <c r="A16636" t="s">
        <v>16635</v>
      </c>
      <c r="B16636" t="str">
        <f t="shared" si="259"/>
        <v>'90789 - BDE congener 126-13C12, surrogate, water, filtered, percent recovery</v>
      </c>
      <c r="C16636" t="s">
        <v>55660</v>
      </c>
      <c r="D16636" t="s">
        <v>36102</v>
      </c>
    </row>
    <row r="16637" spans="1:4" x14ac:dyDescent="0.55000000000000004">
      <c r="A16637" t="s">
        <v>16636</v>
      </c>
      <c r="B16637" t="str">
        <f t="shared" si="259"/>
        <v>'90790 - Ethyl nicotinate-d4, surrogate, water, unfiltered, percent recovery</v>
      </c>
      <c r="C16637" t="s">
        <v>55661</v>
      </c>
      <c r="D16637" t="s">
        <v>36103</v>
      </c>
    </row>
    <row r="16638" spans="1:4" x14ac:dyDescent="0.55000000000000004">
      <c r="A16638" t="s">
        <v>16637</v>
      </c>
      <c r="B16638" t="str">
        <f t="shared" si="259"/>
        <v>'90791 - Ethyl nicotinate-d4, surrogate, solids, percent recovery</v>
      </c>
      <c r="C16638" t="s">
        <v>55662</v>
      </c>
      <c r="D16638" t="s">
        <v>36104</v>
      </c>
    </row>
    <row r="16639" spans="1:4" x14ac:dyDescent="0.55000000000000004">
      <c r="A16639" t="s">
        <v>16638</v>
      </c>
      <c r="B16639" t="str">
        <f t="shared" si="259"/>
        <v>'90792 - Ethyl nicotinate-d4, surrogate, suspended sediment, percent recovery</v>
      </c>
      <c r="C16639" t="s">
        <v>55663</v>
      </c>
      <c r="D16639" t="s">
        <v>36105</v>
      </c>
    </row>
    <row r="16640" spans="1:4" x14ac:dyDescent="0.55000000000000004">
      <c r="A16640" t="s">
        <v>16639</v>
      </c>
      <c r="B16640" t="str">
        <f t="shared" si="259"/>
        <v>'90793 - Isodrin, surrogate, NWQL PCB congener schedule, solids, percent recovery</v>
      </c>
      <c r="C16640" t="s">
        <v>55664</v>
      </c>
      <c r="D16640" t="s">
        <v>36106</v>
      </c>
    </row>
    <row r="16641" spans="1:4" x14ac:dyDescent="0.55000000000000004">
      <c r="A16641" t="s">
        <v>16640</v>
      </c>
      <c r="B16641" t="str">
        <f t="shared" si="259"/>
        <v>'90794 - Nonachlorobiphenyl, surrogate, NWQL PCB congener schedule, solids, percent recovery</v>
      </c>
      <c r="C16641" t="s">
        <v>55665</v>
      </c>
      <c r="D16641" t="s">
        <v>36107</v>
      </c>
    </row>
    <row r="16642" spans="1:4" x14ac:dyDescent="0.55000000000000004">
      <c r="A16642" t="s">
        <v>16641</v>
      </c>
      <c r="B16642" t="str">
        <f t="shared" ref="B16642:B16705" si="260">CONCATENATE("'",A16642)</f>
        <v>'90795 - alpha-HCH-d6, surrogate, NWQL PCB congener schedule, solids, percent recovery</v>
      </c>
      <c r="C16642" t="s">
        <v>55666</v>
      </c>
      <c r="D16642" t="s">
        <v>36108</v>
      </c>
    </row>
    <row r="16643" spans="1:4" x14ac:dyDescent="0.55000000000000004">
      <c r="A16643" t="s">
        <v>16642</v>
      </c>
      <c r="B16643" t="str">
        <f t="shared" si="260"/>
        <v>'90796 - Aminomethylphosphonic acid-13C-15N-d4, surrogate, NWQL schedule 2052, water, filtered, percent recovery</v>
      </c>
      <c r="C16643" t="s">
        <v>55667</v>
      </c>
      <c r="D16643" t="s">
        <v>36109</v>
      </c>
    </row>
    <row r="16644" spans="1:4" x14ac:dyDescent="0.55000000000000004">
      <c r="A16644" t="s">
        <v>16643</v>
      </c>
      <c r="B16644" t="str">
        <f t="shared" si="260"/>
        <v>'90797 - Carbamazepine-d10, surrogate, water, filtered, percent recovery</v>
      </c>
      <c r="C16644" t="s">
        <v>55668</v>
      </c>
      <c r="D16644" t="s">
        <v>36110</v>
      </c>
    </row>
    <row r="16645" spans="1:4" x14ac:dyDescent="0.55000000000000004">
      <c r="A16645" t="s">
        <v>16644</v>
      </c>
      <c r="B16645" t="str">
        <f t="shared" si="260"/>
        <v>'90798 - (+-)-Ibuprofen-d3 (alpha-methyl-d3), surrogate, pharmaceutical method, water, filtered, percent recovery</v>
      </c>
      <c r="C16645" t="s">
        <v>55669</v>
      </c>
      <c r="D16645" t="s">
        <v>36111</v>
      </c>
    </row>
    <row r="16646" spans="1:4" x14ac:dyDescent="0.55000000000000004">
      <c r="A16646" t="s">
        <v>16645</v>
      </c>
      <c r="B16646" t="str">
        <f t="shared" si="260"/>
        <v>'90799 - p,p'-DDT-13C12, surrogate, NWQL halogenated organic compounds method, solids, dry weight, percent recovery</v>
      </c>
      <c r="C16646" t="s">
        <v>55670</v>
      </c>
      <c r="D16646" t="s">
        <v>36112</v>
      </c>
    </row>
    <row r="16647" spans="1:4" x14ac:dyDescent="0.55000000000000004">
      <c r="A16647" t="s">
        <v>16646</v>
      </c>
      <c r="B16647" t="str">
        <f t="shared" si="260"/>
        <v>'90800 - Decafluorobiphenyl, surrogate, NWQL halogenated organic compounds method, solids, dry weight, percent recovery</v>
      </c>
      <c r="C16647" t="s">
        <v>55671</v>
      </c>
      <c r="D16647" t="s">
        <v>36113</v>
      </c>
    </row>
    <row r="16648" spans="1:4" x14ac:dyDescent="0.55000000000000004">
      <c r="A16648" t="s">
        <v>16647</v>
      </c>
      <c r="B16648" t="str">
        <f t="shared" si="260"/>
        <v>'90801 - Dieldrin-13C12, surrogate, NWQL halogenated organic compounds method, solids, dry weight, percent recovery</v>
      </c>
      <c r="C16648" t="s">
        <v>55672</v>
      </c>
      <c r="D16648" t="s">
        <v>36114</v>
      </c>
    </row>
    <row r="16649" spans="1:4" x14ac:dyDescent="0.55000000000000004">
      <c r="A16649" t="s">
        <v>16648</v>
      </c>
      <c r="B16649" t="str">
        <f t="shared" si="260"/>
        <v>'90802 - PCB congener 202-13C12, surrogate, NWQL halogenated organic compounds method, solids, dry weight, percent recovery</v>
      </c>
      <c r="C16649" t="s">
        <v>55673</v>
      </c>
      <c r="D16649" t="s">
        <v>36115</v>
      </c>
    </row>
    <row r="16650" spans="1:4" x14ac:dyDescent="0.55000000000000004">
      <c r="A16650" t="s">
        <v>16649</v>
      </c>
      <c r="B16650" t="str">
        <f t="shared" si="260"/>
        <v>'90803 - Pentachloronitrobenzene-13C6, surrogate, NWQL halogenated organic compounds method, solids, dry weight, percent recovery</v>
      </c>
      <c r="C16650" t="s">
        <v>55674</v>
      </c>
      <c r="D16650" t="s">
        <v>36116</v>
      </c>
    </row>
    <row r="16651" spans="1:4" x14ac:dyDescent="0.55000000000000004">
      <c r="A16651" t="s">
        <v>16650</v>
      </c>
      <c r="B16651" t="str">
        <f t="shared" si="260"/>
        <v>'90804 - Bisphenol A-d3, surrogate, NWQL FF&amp;UV method, solids, dry weight, percent recovery</v>
      </c>
      <c r="C16651" t="s">
        <v>55675</v>
      </c>
      <c r="D16651" t="s">
        <v>36117</v>
      </c>
    </row>
    <row r="16652" spans="1:4" x14ac:dyDescent="0.55000000000000004">
      <c r="A16652" t="s">
        <v>16651</v>
      </c>
      <c r="B16652" t="str">
        <f t="shared" si="260"/>
        <v>'90805 - Caffeine-13C, surrogate, NWQL FF&amp;UV method, solids, dry weight, percent recovery</v>
      </c>
      <c r="C16652" t="s">
        <v>55676</v>
      </c>
      <c r="D16652" t="s">
        <v>36118</v>
      </c>
    </row>
    <row r="16653" spans="1:4" x14ac:dyDescent="0.55000000000000004">
      <c r="A16653" t="s">
        <v>16652</v>
      </c>
      <c r="B16653" t="str">
        <f t="shared" si="260"/>
        <v>'90806 - Decafluorobiphenyl, surrogate, NWQL FF&amp;UV method, solids, dry weight, percent recovery</v>
      </c>
      <c r="C16653" t="s">
        <v>55677</v>
      </c>
      <c r="D16653" t="s">
        <v>36119</v>
      </c>
    </row>
    <row r="16654" spans="1:4" x14ac:dyDescent="0.55000000000000004">
      <c r="A16654" t="s">
        <v>16653</v>
      </c>
      <c r="B16654" t="str">
        <f t="shared" si="260"/>
        <v>'90807 - Fluoranthene-d10, surrogate, NWQL FF&amp;UV method, solids, dry weight, percent recovery</v>
      </c>
      <c r="C16654" t="s">
        <v>55678</v>
      </c>
      <c r="D16654" t="s">
        <v>36120</v>
      </c>
    </row>
    <row r="16655" spans="1:4" x14ac:dyDescent="0.55000000000000004">
      <c r="A16655" t="s">
        <v>16654</v>
      </c>
      <c r="B16655" t="str">
        <f t="shared" si="260"/>
        <v>'90808 - Diuron-d6, surrogate, water, filtered, percent recovery</v>
      </c>
      <c r="C16655" t="s">
        <v>55679</v>
      </c>
      <c r="D16655" t="s">
        <v>36121</v>
      </c>
    </row>
    <row r="16656" spans="1:4" x14ac:dyDescent="0.55000000000000004">
      <c r="A16656" t="s">
        <v>16655</v>
      </c>
      <c r="B16656" t="str">
        <f t="shared" si="260"/>
        <v>'90809 - 4-n-Nonylphenol-2,3,5,6-d4, surrogate, water, filtered, percent recovery</v>
      </c>
      <c r="C16656" t="s">
        <v>55680</v>
      </c>
      <c r="D16656" t="s">
        <v>36122</v>
      </c>
    </row>
    <row r="16657" spans="1:4" x14ac:dyDescent="0.55000000000000004">
      <c r="A16657" t="s">
        <v>16656</v>
      </c>
      <c r="B16657" t="str">
        <f t="shared" si="260"/>
        <v>'90810 - 4-n-Nonylphenol-2,3,5,6-d4, surrogate, water, unfiltered, percent recovery</v>
      </c>
      <c r="C16657" t="s">
        <v>55681</v>
      </c>
      <c r="D16657" t="s">
        <v>36123</v>
      </c>
    </row>
    <row r="16658" spans="1:4" x14ac:dyDescent="0.55000000000000004">
      <c r="A16658" t="s">
        <v>16657</v>
      </c>
      <c r="B16658" t="str">
        <f t="shared" si="260"/>
        <v>'90811 - 4-n-Nonylphenol-2,3,5,6-d4, surrogate, solids, percent recovery</v>
      </c>
      <c r="C16658" t="s">
        <v>55682</v>
      </c>
      <c r="D16658" t="s">
        <v>36124</v>
      </c>
    </row>
    <row r="16659" spans="1:4" x14ac:dyDescent="0.55000000000000004">
      <c r="A16659" t="s">
        <v>16658</v>
      </c>
      <c r="B16659" t="str">
        <f t="shared" si="260"/>
        <v>'90813 - 17-alpha-Ethynylestradiol-2,4,16,16-d4, isotope dilution standard, water, filtered, percent recovery</v>
      </c>
      <c r="C16659" t="s">
        <v>55683</v>
      </c>
      <c r="D16659" t="s">
        <v>36125</v>
      </c>
    </row>
    <row r="16660" spans="1:4" x14ac:dyDescent="0.55000000000000004">
      <c r="A16660" t="s">
        <v>16659</v>
      </c>
      <c r="B16660" t="str">
        <f t="shared" si="260"/>
        <v>'90814 - Norethindrone-2,2,4,6,6,10-d6, isotope dilution standard, water, filtered, percent recovery</v>
      </c>
      <c r="C16660" t="s">
        <v>55684</v>
      </c>
      <c r="D16660" t="s">
        <v>36126</v>
      </c>
    </row>
    <row r="16661" spans="1:4" x14ac:dyDescent="0.55000000000000004">
      <c r="A16661" t="s">
        <v>16660</v>
      </c>
      <c r="B16661" t="str">
        <f t="shared" si="260"/>
        <v>'90815 - 4-Androstene-3,17-dione-2,2,4,6,6,16,16-d7, isotope dilution standard, water, filtered, percent recovery</v>
      </c>
      <c r="C16661" t="s">
        <v>55685</v>
      </c>
      <c r="D16661" t="s">
        <v>36127</v>
      </c>
    </row>
    <row r="16662" spans="1:4" x14ac:dyDescent="0.55000000000000004">
      <c r="A16662" t="s">
        <v>16661</v>
      </c>
      <c r="B16662" t="str">
        <f t="shared" si="260"/>
        <v>'90816 - cis-Androsterone-2,2,3,4,4-d5, isotope dilution standard, water, filtered, percent recovery</v>
      </c>
      <c r="C16662" t="s">
        <v>55686</v>
      </c>
      <c r="D16662" t="s">
        <v>36128</v>
      </c>
    </row>
    <row r="16663" spans="1:4" x14ac:dyDescent="0.55000000000000004">
      <c r="A16663" t="s">
        <v>16662</v>
      </c>
      <c r="B16663" t="str">
        <f t="shared" si="260"/>
        <v>'90817 - trans-Diethyl-1,1,1',1'-d4-stilbestrol-3,3',5,5'-d4, isotope dilution standard, water, filtered, percent recovery</v>
      </c>
      <c r="C16663" t="s">
        <v>55687</v>
      </c>
      <c r="D16663" t="s">
        <v>36129</v>
      </c>
    </row>
    <row r="16664" spans="1:4" x14ac:dyDescent="0.55000000000000004">
      <c r="A16664" t="s">
        <v>16663</v>
      </c>
      <c r="B16664" t="str">
        <f t="shared" si="260"/>
        <v>'90818 - Equilin-2,4,16,16-d4, isotope dilution standard, water, filtered, percent recovery</v>
      </c>
      <c r="C16664" t="s">
        <v>55688</v>
      </c>
      <c r="D16664" t="s">
        <v>36130</v>
      </c>
    </row>
    <row r="16665" spans="1:4" x14ac:dyDescent="0.55000000000000004">
      <c r="A16665" t="s">
        <v>16664</v>
      </c>
      <c r="B16665" t="str">
        <f t="shared" si="260"/>
        <v>'90819 - Estriol-2,4,17-d3, isotope dilution standard, water, filtered, percent recovery</v>
      </c>
      <c r="C16665" t="s">
        <v>55689</v>
      </c>
      <c r="D16665" t="s">
        <v>36131</v>
      </c>
    </row>
    <row r="16666" spans="1:4" x14ac:dyDescent="0.55000000000000004">
      <c r="A16666" t="s">
        <v>16665</v>
      </c>
      <c r="B16666" t="str">
        <f t="shared" si="260"/>
        <v>'90820 - Estrone-2,4,16,16-d4, isotope dilution standard, water, filtered, percent recovery</v>
      </c>
      <c r="C16666" t="s">
        <v>55690</v>
      </c>
      <c r="D16666" t="s">
        <v>36132</v>
      </c>
    </row>
    <row r="16667" spans="1:4" x14ac:dyDescent="0.55000000000000004">
      <c r="A16667" t="s">
        <v>16666</v>
      </c>
      <c r="B16667" t="str">
        <f t="shared" si="260"/>
        <v>'90821 - Mestranol-2,4,16,16-d4, isotope dilution standard, water, filtered, percent recovery</v>
      </c>
      <c r="C16667" t="s">
        <v>55691</v>
      </c>
      <c r="D16667" t="s">
        <v>36133</v>
      </c>
    </row>
    <row r="16668" spans="1:4" x14ac:dyDescent="0.55000000000000004">
      <c r="A16668" t="s">
        <v>16667</v>
      </c>
      <c r="B16668" t="str">
        <f t="shared" si="260"/>
        <v>'90822 - Progesterone-2,2,4,6,6,17a,21,21,21-d9, isotope dilution standard, water, filtered, percent recovery</v>
      </c>
      <c r="C16668" t="s">
        <v>55692</v>
      </c>
      <c r="D16668" t="s">
        <v>36134</v>
      </c>
    </row>
    <row r="16669" spans="1:4" x14ac:dyDescent="0.55000000000000004">
      <c r="A16669" t="s">
        <v>16668</v>
      </c>
      <c r="B16669" t="str">
        <f t="shared" si="260"/>
        <v>'90823 - Dihydrotestosterone-1,2,4,5a-d4, isotope dilution standard, water, filtered, percent recovery</v>
      </c>
      <c r="C16669" t="s">
        <v>55693</v>
      </c>
      <c r="D16669" t="s">
        <v>36135</v>
      </c>
    </row>
    <row r="16670" spans="1:4" x14ac:dyDescent="0.55000000000000004">
      <c r="A16670" t="s">
        <v>16669</v>
      </c>
      <c r="B16670" t="str">
        <f t="shared" si="260"/>
        <v>'90824 - Testosterone-2,2,4,6,6-d5, isotope dilution standard, water, filtered, percent recovery</v>
      </c>
      <c r="C16670" t="s">
        <v>55694</v>
      </c>
      <c r="D16670" t="s">
        <v>36136</v>
      </c>
    </row>
    <row r="16671" spans="1:4" x14ac:dyDescent="0.55000000000000004">
      <c r="A16671" t="s">
        <v>16670</v>
      </c>
      <c r="B16671" t="str">
        <f t="shared" si="260"/>
        <v>'90827 - 17-alpha-Ethynylestradiol-2,4,16,16-d4, isotope dilution standard, water, unfiltered, percent recovery</v>
      </c>
      <c r="C16671" t="s">
        <v>55695</v>
      </c>
      <c r="D16671" t="s">
        <v>36137</v>
      </c>
    </row>
    <row r="16672" spans="1:4" x14ac:dyDescent="0.55000000000000004">
      <c r="A16672" t="s">
        <v>16671</v>
      </c>
      <c r="B16672" t="str">
        <f t="shared" si="260"/>
        <v>'90828 - Norethindrone-2,2,4,6,6,10-d6, isotope dilution standard, water, unfiltered, percent recovery</v>
      </c>
      <c r="C16672" t="s">
        <v>55696</v>
      </c>
      <c r="D16672" t="s">
        <v>36138</v>
      </c>
    </row>
    <row r="16673" spans="1:4" x14ac:dyDescent="0.55000000000000004">
      <c r="A16673" t="s">
        <v>16672</v>
      </c>
      <c r="B16673" t="str">
        <f t="shared" si="260"/>
        <v>'90829 - 4-Androstene-3,17-dione-2,2,4,6,6,16,16-d7, isotope dilution standard, water, unfiltered, percent recovery</v>
      </c>
      <c r="C16673" t="s">
        <v>55697</v>
      </c>
      <c r="D16673" t="s">
        <v>36139</v>
      </c>
    </row>
    <row r="16674" spans="1:4" x14ac:dyDescent="0.55000000000000004">
      <c r="A16674" t="s">
        <v>16673</v>
      </c>
      <c r="B16674" t="str">
        <f t="shared" si="260"/>
        <v>'90830 - Hydroxide, water, unfiltered, inflection-point titration method (incremental titration method), laboratory, milligrams per liter</v>
      </c>
      <c r="C16674" t="s">
        <v>55698</v>
      </c>
      <c r="D16674" t="s">
        <v>33853</v>
      </c>
    </row>
    <row r="16675" spans="1:4" x14ac:dyDescent="0.55000000000000004">
      <c r="A16675" t="s">
        <v>16674</v>
      </c>
      <c r="B16675" t="str">
        <f t="shared" si="260"/>
        <v>'90832 - trans-Diethyl-1,1,1',1'-d4-stilbestrol-3,3',5,5'-d4, isotope dilution standard, water, unfiltered, percent recovery</v>
      </c>
      <c r="C16675" t="s">
        <v>55699</v>
      </c>
      <c r="D16675" t="s">
        <v>36140</v>
      </c>
    </row>
    <row r="16676" spans="1:4" x14ac:dyDescent="0.55000000000000004">
      <c r="A16676" t="s">
        <v>16675</v>
      </c>
      <c r="B16676" t="str">
        <f t="shared" si="260"/>
        <v>'90833 - Equilin-2,4,16,16-d4, isotope dilution standard, water, unfiltered, percent recovery</v>
      </c>
      <c r="C16676" t="s">
        <v>55700</v>
      </c>
      <c r="D16676" t="s">
        <v>36141</v>
      </c>
    </row>
    <row r="16677" spans="1:4" x14ac:dyDescent="0.55000000000000004">
      <c r="A16677" t="s">
        <v>16676</v>
      </c>
      <c r="B16677" t="str">
        <f t="shared" si="260"/>
        <v>'90834 - Estriol-2,4,17-d3, isotope dilution standard, water, unfiltered, percent recovery</v>
      </c>
      <c r="C16677" t="s">
        <v>55701</v>
      </c>
      <c r="D16677" t="s">
        <v>36142</v>
      </c>
    </row>
    <row r="16678" spans="1:4" x14ac:dyDescent="0.55000000000000004">
      <c r="A16678" t="s">
        <v>16677</v>
      </c>
      <c r="B16678" t="str">
        <f t="shared" si="260"/>
        <v>'90835 - Estrone-2,4,16,16-d4, isotope dilution standard, water, unfiltered, percent recovery</v>
      </c>
      <c r="C16678" t="s">
        <v>55702</v>
      </c>
      <c r="D16678" t="s">
        <v>36143</v>
      </c>
    </row>
    <row r="16679" spans="1:4" x14ac:dyDescent="0.55000000000000004">
      <c r="A16679" t="s">
        <v>16678</v>
      </c>
      <c r="B16679" t="str">
        <f t="shared" si="260"/>
        <v>'90836 - Mestranol-2,4,16,16-d4, isotope dilution standard, water, unfiltered, percent recovery</v>
      </c>
      <c r="C16679" t="s">
        <v>55703</v>
      </c>
      <c r="D16679" t="s">
        <v>36144</v>
      </c>
    </row>
    <row r="16680" spans="1:4" x14ac:dyDescent="0.55000000000000004">
      <c r="A16680" t="s">
        <v>16679</v>
      </c>
      <c r="B16680" t="str">
        <f t="shared" si="260"/>
        <v>'90837 - Progesterone-2,2,4,6,6,17a,21,21,21-d9, isotope dilution standard, water, unfiltered, percent recovery</v>
      </c>
      <c r="C16680" t="s">
        <v>55704</v>
      </c>
      <c r="D16680" t="s">
        <v>36145</v>
      </c>
    </row>
    <row r="16681" spans="1:4" x14ac:dyDescent="0.55000000000000004">
      <c r="A16681" t="s">
        <v>16680</v>
      </c>
      <c r="B16681" t="str">
        <f t="shared" si="260"/>
        <v>'90838 - Dihydrotestosterone-1,2,4,5a-d4, isotope dilution standard, water, unfiltered, percent recovery</v>
      </c>
      <c r="C16681" t="s">
        <v>55705</v>
      </c>
      <c r="D16681" t="s">
        <v>36146</v>
      </c>
    </row>
    <row r="16682" spans="1:4" x14ac:dyDescent="0.55000000000000004">
      <c r="A16682" t="s">
        <v>16681</v>
      </c>
      <c r="B16682" t="str">
        <f t="shared" si="260"/>
        <v>'90839 - Testosterone-2,2,4,6,6-d5, isotope dilution standard, water, unfiltered, percent recovery</v>
      </c>
      <c r="C16682" t="s">
        <v>55706</v>
      </c>
      <c r="D16682" t="s">
        <v>36147</v>
      </c>
    </row>
    <row r="16683" spans="1:4" x14ac:dyDescent="0.55000000000000004">
      <c r="A16683" t="s">
        <v>16682</v>
      </c>
      <c r="B16683" t="str">
        <f t="shared" si="260"/>
        <v>'90842 - 17-alpha-Ethynylestradiol-2,4,16,16-d4, isotope dilution standard, suspended sediment, percent recovery</v>
      </c>
      <c r="C16683" t="s">
        <v>55707</v>
      </c>
      <c r="D16683" t="s">
        <v>36148</v>
      </c>
    </row>
    <row r="16684" spans="1:4" x14ac:dyDescent="0.55000000000000004">
      <c r="A16684" t="s">
        <v>16683</v>
      </c>
      <c r="B16684" t="str">
        <f t="shared" si="260"/>
        <v>'90845 - cis-Androsterone-2,2,3,4,4-d5, isotope dilution standard, suspended sediment, percent recovery</v>
      </c>
      <c r="C16684" t="s">
        <v>55708</v>
      </c>
      <c r="D16684" t="s">
        <v>36149</v>
      </c>
    </row>
    <row r="16685" spans="1:4" x14ac:dyDescent="0.55000000000000004">
      <c r="A16685" t="s">
        <v>16684</v>
      </c>
      <c r="B16685" t="str">
        <f t="shared" si="260"/>
        <v>'90846 - trans-Diethyl-1,1,1',1'-d4-stilbestrol-3,3',5,5'-d4, isotope dilution standard, suspended sediment, percent recovery</v>
      </c>
      <c r="C16685" t="s">
        <v>55709</v>
      </c>
      <c r="D16685" t="s">
        <v>36150</v>
      </c>
    </row>
    <row r="16686" spans="1:4" x14ac:dyDescent="0.55000000000000004">
      <c r="A16686" t="s">
        <v>16685</v>
      </c>
      <c r="B16686" t="str">
        <f t="shared" si="260"/>
        <v>'90847 - Equilin-2,4,16,16-d4, isotope dilution standard, suspended sediment, percent recovery</v>
      </c>
      <c r="C16686" t="s">
        <v>55710</v>
      </c>
      <c r="D16686" t="s">
        <v>36151</v>
      </c>
    </row>
    <row r="16687" spans="1:4" x14ac:dyDescent="0.55000000000000004">
      <c r="A16687" t="s">
        <v>16686</v>
      </c>
      <c r="B16687" t="str">
        <f t="shared" si="260"/>
        <v>'90848 - Estriol-2,4,17-d3, isotope dilution standard, suspended sediment, percent recovery</v>
      </c>
      <c r="C16687" t="s">
        <v>55711</v>
      </c>
      <c r="D16687" t="s">
        <v>36152</v>
      </c>
    </row>
    <row r="16688" spans="1:4" x14ac:dyDescent="0.55000000000000004">
      <c r="A16688" t="s">
        <v>16687</v>
      </c>
      <c r="B16688" t="str">
        <f t="shared" si="260"/>
        <v>'90849 - Estrone-2,4,16,16-d4, isotope dilution standard, suspended sediment, percent recovery</v>
      </c>
      <c r="C16688" t="s">
        <v>55712</v>
      </c>
      <c r="D16688" t="s">
        <v>36153</v>
      </c>
    </row>
    <row r="16689" spans="1:4" x14ac:dyDescent="0.55000000000000004">
      <c r="A16689" t="s">
        <v>16688</v>
      </c>
      <c r="B16689" t="str">
        <f t="shared" si="260"/>
        <v>'90850 - Mestranol-2,4,16,16-d4, isotope dilution standard, suspended sediment, percent recovery</v>
      </c>
      <c r="C16689" t="s">
        <v>55713</v>
      </c>
      <c r="D16689" t="s">
        <v>36154</v>
      </c>
    </row>
    <row r="16690" spans="1:4" x14ac:dyDescent="0.55000000000000004">
      <c r="A16690" t="s">
        <v>16689</v>
      </c>
      <c r="B16690" t="str">
        <f t="shared" si="260"/>
        <v>'90851 - Trihalomethanes, water, unfiltered, minimum summation, micrograms per liter</v>
      </c>
      <c r="C16690" t="s">
        <v>55714</v>
      </c>
      <c r="D16690" t="s">
        <v>36155</v>
      </c>
    </row>
    <row r="16691" spans="1:4" x14ac:dyDescent="0.55000000000000004">
      <c r="A16691" t="s">
        <v>16690</v>
      </c>
      <c r="B16691" t="str">
        <f t="shared" si="260"/>
        <v>'90852 - DDT plus degradates, bed sediment smaller than 2 millimeters, wet sieved (native water), recoverable, minimum summation, dry weight, micrograms per kilogram</v>
      </c>
      <c r="C16691" t="s">
        <v>55715</v>
      </c>
      <c r="D16691" t="s">
        <v>36156</v>
      </c>
    </row>
    <row r="16692" spans="1:4" x14ac:dyDescent="0.55000000000000004">
      <c r="A16692" t="s">
        <v>16691</v>
      </c>
      <c r="B16692" t="str">
        <f t="shared" si="260"/>
        <v>'90853 - Chlordane plus degradates, bed sediment, recoverable, minimum summation, dry weight, micrograms per kilogram</v>
      </c>
      <c r="C16692" t="s">
        <v>55716</v>
      </c>
      <c r="D16692" t="s">
        <v>36157</v>
      </c>
    </row>
    <row r="16693" spans="1:4" x14ac:dyDescent="0.55000000000000004">
      <c r="A16693" t="s">
        <v>16692</v>
      </c>
      <c r="B16693" t="str">
        <f t="shared" si="260"/>
        <v>'90854 - DDT plus degradates, biota, whole organism, minimum summation, wet weight, micrograms per kilogram</v>
      </c>
      <c r="C16693" t="s">
        <v>55717</v>
      </c>
      <c r="D16693" t="s">
        <v>36158</v>
      </c>
    </row>
    <row r="16694" spans="1:4" x14ac:dyDescent="0.55000000000000004">
      <c r="A16694" t="s">
        <v>16693</v>
      </c>
      <c r="B16694" t="str">
        <f t="shared" si="260"/>
        <v>'90855 - Chlordane plus degradates, biota, whole organism, minimum summation, wet weight, micrograms per kilogram</v>
      </c>
      <c r="C16694" t="s">
        <v>55718</v>
      </c>
      <c r="D16694" t="s">
        <v>36159</v>
      </c>
    </row>
    <row r="16695" spans="1:4" x14ac:dyDescent="0.55000000000000004">
      <c r="A16695" t="s">
        <v>16694</v>
      </c>
      <c r="B16695" t="str">
        <f t="shared" si="260"/>
        <v>'90856 - Sodium adsorption ratio (SAR), water, estimated by regression equation, number</v>
      </c>
      <c r="C16695" t="s">
        <v>55719</v>
      </c>
      <c r="D16695" t="s">
        <v>36160</v>
      </c>
    </row>
    <row r="16696" spans="1:4" x14ac:dyDescent="0.55000000000000004">
      <c r="A16696" t="s">
        <v>16695</v>
      </c>
      <c r="B16696" t="str">
        <f t="shared" si="260"/>
        <v>'90857 - Sodium adsorption ratio (SAR), water, unfiltered, field, number</v>
      </c>
      <c r="C16696" t="s">
        <v>55720</v>
      </c>
      <c r="D16696" t="s">
        <v>36161</v>
      </c>
    </row>
    <row r="16697" spans="1:4" x14ac:dyDescent="0.55000000000000004">
      <c r="A16697" t="s">
        <v>16696</v>
      </c>
      <c r="B16697" t="str">
        <f t="shared" si="260"/>
        <v>'90858 - Sodium adsorption ratio (SAR), water, filtered, field, number</v>
      </c>
      <c r="C16697" t="s">
        <v>55721</v>
      </c>
      <c r="D16697" t="s">
        <v>36162</v>
      </c>
    </row>
    <row r="16698" spans="1:4" x14ac:dyDescent="0.55000000000000004">
      <c r="A16698" t="s">
        <v>16697</v>
      </c>
      <c r="B16698" t="str">
        <f t="shared" si="260"/>
        <v>'90860 - Salinity, water, unfiltered, practical salinity units at 25 degrees Celsius</v>
      </c>
      <c r="C16698" t="s">
        <v>55722</v>
      </c>
      <c r="D16698" t="s">
        <v>36163</v>
      </c>
    </row>
    <row r="16699" spans="1:4" x14ac:dyDescent="0.55000000000000004">
      <c r="A16699" t="s">
        <v>16698</v>
      </c>
      <c r="B16699" t="str">
        <f t="shared" si="260"/>
        <v>'90861 - Particulate nitrogen to particulate organic carbon mass ratio, number</v>
      </c>
      <c r="C16699" t="s">
        <v>55723</v>
      </c>
      <c r="D16699" t="s">
        <v>36164</v>
      </c>
    </row>
    <row r="16700" spans="1:4" x14ac:dyDescent="0.55000000000000004">
      <c r="A16700" t="s">
        <v>16699</v>
      </c>
      <c r="B16700" t="str">
        <f t="shared" si="260"/>
        <v>'90862 - Salinity, water, unfiltered, Practical Salinity Scale</v>
      </c>
      <c r="C16700" t="s">
        <v>55724</v>
      </c>
      <c r="D16700" t="s">
        <v>36165</v>
      </c>
    </row>
    <row r="16701" spans="1:4" x14ac:dyDescent="0.55000000000000004">
      <c r="A16701" t="s">
        <v>16700</v>
      </c>
      <c r="B16701" t="str">
        <f t="shared" si="260"/>
        <v>'90863 - DDT plus degradates, bed sediment smaller than 2 millimeters, wet sieved (native water), recoverable, maximum summation, dry weight, micrograms per kilogram</v>
      </c>
      <c r="C16701" t="s">
        <v>55725</v>
      </c>
      <c r="D16701" t="s">
        <v>36166</v>
      </c>
    </row>
    <row r="16702" spans="1:4" x14ac:dyDescent="0.55000000000000004">
      <c r="A16702" t="s">
        <v>16701</v>
      </c>
      <c r="B16702" t="str">
        <f t="shared" si="260"/>
        <v>'90864 - Chlordane plus degradates, bed sediment, recoverable, maximum summation, dry weight, micrograms per kilogram</v>
      </c>
      <c r="C16702" t="s">
        <v>55726</v>
      </c>
      <c r="D16702" t="s">
        <v>36167</v>
      </c>
    </row>
    <row r="16703" spans="1:4" x14ac:dyDescent="0.55000000000000004">
      <c r="A16703" t="s">
        <v>16702</v>
      </c>
      <c r="B16703" t="str">
        <f t="shared" si="260"/>
        <v>'90865 - DDT plus degradates, biota, whole organism, wet weight, maximum summation, micrograms per kilogram</v>
      </c>
      <c r="C16703" t="s">
        <v>55727</v>
      </c>
      <c r="D16703" t="s">
        <v>36168</v>
      </c>
    </row>
    <row r="16704" spans="1:4" x14ac:dyDescent="0.55000000000000004">
      <c r="A16704" t="s">
        <v>16703</v>
      </c>
      <c r="B16704" t="str">
        <f t="shared" si="260"/>
        <v>'90866 - Chlordane plus degradates, biota, whole organism, maximum summation, wet weight, micrograms per kilogram</v>
      </c>
      <c r="C16704" t="s">
        <v>55728</v>
      </c>
      <c r="D16704" t="s">
        <v>36169</v>
      </c>
    </row>
    <row r="16705" spans="1:4" x14ac:dyDescent="0.55000000000000004">
      <c r="A16705" t="s">
        <v>16704</v>
      </c>
      <c r="B16705" t="str">
        <f t="shared" si="260"/>
        <v>'90867 - Trihalomethanes, water, unfiltered, maximum summation, micrograms per liter</v>
      </c>
      <c r="C16705" t="s">
        <v>55729</v>
      </c>
      <c r="D16705" t="s">
        <v>36170</v>
      </c>
    </row>
    <row r="16706" spans="1:4" x14ac:dyDescent="0.55000000000000004">
      <c r="A16706" t="s">
        <v>16705</v>
      </c>
      <c r="B16706" t="str">
        <f t="shared" ref="B16706:B16769" si="261">CONCATENATE("'",A16706)</f>
        <v>'90868 - Iron(III), water, filtered, calculated, micrograms per liter</v>
      </c>
      <c r="C16706" t="s">
        <v>55730</v>
      </c>
      <c r="D16706" t="s">
        <v>36171</v>
      </c>
    </row>
    <row r="16707" spans="1:4" x14ac:dyDescent="0.55000000000000004">
      <c r="A16707" t="s">
        <v>16706</v>
      </c>
      <c r="B16707" t="str">
        <f t="shared" si="261"/>
        <v>'90869 - Nitrate plus nitrite, water, filtered, computed by regression equation, milligrams per liter as nitrogen</v>
      </c>
      <c r="C16707" t="s">
        <v>55731</v>
      </c>
      <c r="D16707" t="s">
        <v>36172</v>
      </c>
    </row>
    <row r="16708" spans="1:4" x14ac:dyDescent="0.55000000000000004">
      <c r="A16708" t="s">
        <v>16707</v>
      </c>
      <c r="B16708" t="str">
        <f t="shared" si="261"/>
        <v>'90870 - 1,3-Dioxane, surrogate, water, unfiltered, percent recovery</v>
      </c>
      <c r="C16708" t="s">
        <v>55732</v>
      </c>
      <c r="D16708" t="s">
        <v>36173</v>
      </c>
    </row>
    <row r="16709" spans="1:4" x14ac:dyDescent="0.55000000000000004">
      <c r="A16709" t="s">
        <v>16708</v>
      </c>
      <c r="B16709" t="str">
        <f t="shared" si="261"/>
        <v>'90871 - Bulk electrical conductance, soil, millimhos per centimeter</v>
      </c>
      <c r="C16709" t="s">
        <v>55733</v>
      </c>
      <c r="D16709" t="s">
        <v>36174</v>
      </c>
    </row>
    <row r="16710" spans="1:4" x14ac:dyDescent="0.55000000000000004">
      <c r="A16710" t="s">
        <v>16709</v>
      </c>
      <c r="B16710" t="str">
        <f t="shared" si="261"/>
        <v>'90872 - Sodium adsorption ratio (SAR), soil, ratio</v>
      </c>
      <c r="C16710" t="s">
        <v>55734</v>
      </c>
      <c r="D16710" t="s">
        <v>36175</v>
      </c>
    </row>
    <row r="16711" spans="1:4" x14ac:dyDescent="0.55000000000000004">
      <c r="A16711" t="s">
        <v>16710</v>
      </c>
      <c r="B16711" t="str">
        <f t="shared" si="261"/>
        <v>'90873 - Weight-average molecular weight (Mw) of polymeric material, water, unfiltered, size-selective gel permeation, daltons</v>
      </c>
      <c r="C16711" t="s">
        <v>55735</v>
      </c>
      <c r="D16711" t="s">
        <v>36176</v>
      </c>
    </row>
    <row r="16712" spans="1:4" x14ac:dyDescent="0.55000000000000004">
      <c r="A16712" t="s">
        <v>16711</v>
      </c>
      <c r="B16712" t="str">
        <f t="shared" si="261"/>
        <v>'90874 - Weight-average molecular weight (Mw) of polymeric material, soil, recoverable, size-selective gel permeation, daltons</v>
      </c>
      <c r="C16712" t="s">
        <v>55736</v>
      </c>
      <c r="D16712" t="s">
        <v>36177</v>
      </c>
    </row>
    <row r="16713" spans="1:4" x14ac:dyDescent="0.55000000000000004">
      <c r="A16713" t="s">
        <v>16712</v>
      </c>
      <c r="B16713" t="str">
        <f t="shared" si="261"/>
        <v>'90875 - Number-average molecular weight (Mn) of polymeric material, water, unfiltered, size-selective gel permeation, daltons</v>
      </c>
      <c r="C16713" t="s">
        <v>55737</v>
      </c>
      <c r="D16713" t="s">
        <v>36178</v>
      </c>
    </row>
    <row r="16714" spans="1:4" x14ac:dyDescent="0.55000000000000004">
      <c r="A16714" t="s">
        <v>16713</v>
      </c>
      <c r="B16714" t="str">
        <f t="shared" si="261"/>
        <v>'90876 - Number-average molecular weight (Mn) of polymeric material, soil, recoverable, size-selective gel permeation, daltons</v>
      </c>
      <c r="C16714" t="s">
        <v>55738</v>
      </c>
      <c r="D16714" t="s">
        <v>36179</v>
      </c>
    </row>
    <row r="16715" spans="1:4" x14ac:dyDescent="0.55000000000000004">
      <c r="A16715" t="s">
        <v>16714</v>
      </c>
      <c r="B16715" t="str">
        <f t="shared" si="261"/>
        <v>'90900 - Total coliforms, MI MF method, water, colony forming units per 100 milliliters</v>
      </c>
      <c r="C16715" t="s">
        <v>55739</v>
      </c>
      <c r="D16715" t="s">
        <v>36180</v>
      </c>
    </row>
    <row r="16716" spans="1:4" x14ac:dyDescent="0.55000000000000004">
      <c r="A16716" t="s">
        <v>16715</v>
      </c>
      <c r="B16716" t="str">
        <f t="shared" si="261"/>
        <v>'90901 - Escherichia coli, MI MF method, water, colony forming units per 100 milliliters</v>
      </c>
      <c r="C16716" t="s">
        <v>55740</v>
      </c>
      <c r="D16716" t="s">
        <v>36181</v>
      </c>
    </row>
    <row r="16717" spans="1:4" x14ac:dyDescent="0.55000000000000004">
      <c r="A16717" t="s">
        <v>16716</v>
      </c>
      <c r="B16717" t="str">
        <f t="shared" si="261"/>
        <v>'90902 - Escherichia coli, modified m-TEC MF method, water, colony forming units per 100 milliliters</v>
      </c>
      <c r="C16717" t="s">
        <v>55741</v>
      </c>
      <c r="D16717" t="s">
        <v>36182</v>
      </c>
    </row>
    <row r="16718" spans="1:4" x14ac:dyDescent="0.55000000000000004">
      <c r="A16718" t="s">
        <v>16717</v>
      </c>
      <c r="B16718" t="str">
        <f t="shared" si="261"/>
        <v>'90903 - Coliphage, E. coli, CN13 host, water, plaque forming units per 100 milliliters</v>
      </c>
      <c r="C16718" t="s">
        <v>55742</v>
      </c>
      <c r="D16718" t="s">
        <v>36183</v>
      </c>
    </row>
    <row r="16719" spans="1:4" x14ac:dyDescent="0.55000000000000004">
      <c r="A16719" t="s">
        <v>16718</v>
      </c>
      <c r="B16719" t="str">
        <f t="shared" si="261"/>
        <v>'90904 - Coliphage, E. coli, Famp host, water, plaque forming units per 100 milliliters</v>
      </c>
      <c r="C16719" t="s">
        <v>55743</v>
      </c>
      <c r="D16719" t="s">
        <v>36184</v>
      </c>
    </row>
    <row r="16720" spans="1:4" x14ac:dyDescent="0.55000000000000004">
      <c r="A16720" t="s">
        <v>16719</v>
      </c>
      <c r="B16720" t="str">
        <f t="shared" si="261"/>
        <v>'90905 - Coliphage, E. coli, C-host, MF method, water, plaques per 100 milliliters</v>
      </c>
      <c r="C16720" t="s">
        <v>55744</v>
      </c>
      <c r="D16720" t="s">
        <v>36185</v>
      </c>
    </row>
    <row r="16721" spans="1:4" x14ac:dyDescent="0.55000000000000004">
      <c r="A16721" t="s">
        <v>16720</v>
      </c>
      <c r="B16721" t="str">
        <f t="shared" si="261"/>
        <v>'90908 - Total coliforms, defined substrate test method (DSTM), water, most probable number per 100 milliliters</v>
      </c>
      <c r="C16721" t="s">
        <v>55745</v>
      </c>
      <c r="D16721" t="s">
        <v>23527</v>
      </c>
    </row>
    <row r="16722" spans="1:4" x14ac:dyDescent="0.55000000000000004">
      <c r="A16722" t="s">
        <v>16721</v>
      </c>
      <c r="B16722" t="str">
        <f t="shared" si="261"/>
        <v>'90909 - Enterococci, mEI MF method, water, colony forming units per 100 ml</v>
      </c>
      <c r="C16722" t="s">
        <v>55746</v>
      </c>
      <c r="D16722" t="s">
        <v>36186</v>
      </c>
    </row>
    <row r="16723" spans="1:4" x14ac:dyDescent="0.55000000000000004">
      <c r="A16723" t="s">
        <v>16722</v>
      </c>
      <c r="B16723" t="str">
        <f t="shared" si="261"/>
        <v>'90910 - Enteric virus, total culturable, bgm kidney cell culture, 1-MDS filter, quantal assay, 37 degrees Celsius, water, most probable number per 100 liters</v>
      </c>
      <c r="C16723" t="s">
        <v>55747</v>
      </c>
      <c r="D16723" t="s">
        <v>36187</v>
      </c>
    </row>
    <row r="16724" spans="1:4" x14ac:dyDescent="0.55000000000000004">
      <c r="A16724" t="s">
        <v>16723</v>
      </c>
      <c r="B16724" t="str">
        <f t="shared" si="261"/>
        <v>'90911 - Coliphage, E. coli, C-host, 1-MDS filter, agar overlay, 37 degrees Celsius, water, plaque-forming units per 100 liters</v>
      </c>
      <c r="C16724" t="s">
        <v>55748</v>
      </c>
      <c r="D16724" t="s">
        <v>36188</v>
      </c>
    </row>
    <row r="16725" spans="1:4" x14ac:dyDescent="0.55000000000000004">
      <c r="A16725" t="s">
        <v>16724</v>
      </c>
      <c r="B16725" t="str">
        <f t="shared" si="261"/>
        <v>'90912 - Coliphage, E. coli, C-3000 host, 1-MDS filter, agar overlay, 37 degrees Celsius, water, plaque-forming units per 100 liters</v>
      </c>
      <c r="C16725" t="s">
        <v>55749</v>
      </c>
      <c r="D16725" t="s">
        <v>36189</v>
      </c>
    </row>
    <row r="16726" spans="1:4" x14ac:dyDescent="0.55000000000000004">
      <c r="A16726" t="s">
        <v>16725</v>
      </c>
      <c r="B16726" t="str">
        <f t="shared" si="261"/>
        <v>'90915 - Clostridium perfringens, mCP MF method, water, colony forming units per 100 milliliters</v>
      </c>
      <c r="C16726" t="s">
        <v>55750</v>
      </c>
      <c r="D16726" t="s">
        <v>36190</v>
      </c>
    </row>
    <row r="16727" spans="1:4" x14ac:dyDescent="0.55000000000000004">
      <c r="A16727" t="s">
        <v>16726</v>
      </c>
      <c r="B16727" t="str">
        <f t="shared" si="261"/>
        <v>'91000 - Bromide, water, filtered, micrograms per liter</v>
      </c>
      <c r="C16727" t="s">
        <v>55751</v>
      </c>
      <c r="D16727" t="s">
        <v>36191</v>
      </c>
    </row>
    <row r="16728" spans="1:4" x14ac:dyDescent="0.55000000000000004">
      <c r="A16728" t="s">
        <v>16727</v>
      </c>
      <c r="B16728" t="str">
        <f t="shared" si="261"/>
        <v>'91001 - Chloride, water, filtered, micrograms per liter</v>
      </c>
      <c r="C16728" t="s">
        <v>55752</v>
      </c>
      <c r="D16728" t="s">
        <v>36192</v>
      </c>
    </row>
    <row r="16729" spans="1:4" x14ac:dyDescent="0.55000000000000004">
      <c r="A16729" t="s">
        <v>16728</v>
      </c>
      <c r="B16729" t="str">
        <f t="shared" si="261"/>
        <v>'91002 - Fluoride, water, filtered, micrograms per liter</v>
      </c>
      <c r="C16729" t="s">
        <v>55753</v>
      </c>
      <c r="D16729" t="s">
        <v>36193</v>
      </c>
    </row>
    <row r="16730" spans="1:4" x14ac:dyDescent="0.55000000000000004">
      <c r="A16730" t="s">
        <v>16729</v>
      </c>
      <c r="B16730" t="str">
        <f t="shared" si="261"/>
        <v>'91003 - Nitrate, water, filtered, micrograms per liter as nitrate</v>
      </c>
      <c r="C16730" t="s">
        <v>55754</v>
      </c>
      <c r="D16730" t="s">
        <v>36194</v>
      </c>
    </row>
    <row r="16731" spans="1:4" x14ac:dyDescent="0.55000000000000004">
      <c r="A16731" t="s">
        <v>16730</v>
      </c>
      <c r="B16731" t="str">
        <f t="shared" si="261"/>
        <v>'91004 - Orthophosphate, water, filtered, micrograms per liter as phosphorus</v>
      </c>
      <c r="C16731" t="s">
        <v>55755</v>
      </c>
      <c r="D16731" t="s">
        <v>36195</v>
      </c>
    </row>
    <row r="16732" spans="1:4" x14ac:dyDescent="0.55000000000000004">
      <c r="A16732" t="s">
        <v>16731</v>
      </c>
      <c r="B16732" t="str">
        <f t="shared" si="261"/>
        <v>'91005 - Sulfate, water, filtered, micrograms per liter</v>
      </c>
      <c r="C16732" t="s">
        <v>55756</v>
      </c>
      <c r="D16732" t="s">
        <v>36196</v>
      </c>
    </row>
    <row r="16733" spans="1:4" x14ac:dyDescent="0.55000000000000004">
      <c r="A16733" t="s">
        <v>16732</v>
      </c>
      <c r="B16733" t="str">
        <f t="shared" si="261"/>
        <v>'91006 - Nitrate, water, dissolved, short tons of nitrate per day</v>
      </c>
      <c r="C16733" t="s">
        <v>55757</v>
      </c>
      <c r="D16733" t="s">
        <v>36197</v>
      </c>
    </row>
    <row r="16734" spans="1:4" x14ac:dyDescent="0.55000000000000004">
      <c r="A16734" t="s">
        <v>16733</v>
      </c>
      <c r="B16734" t="str">
        <f t="shared" si="261"/>
        <v>'91007 - Phosphorus, water, unfiltered, short tons of phosphorus per day</v>
      </c>
      <c r="C16734" t="s">
        <v>55758</v>
      </c>
      <c r="D16734" t="s">
        <v>36198</v>
      </c>
    </row>
    <row r="16735" spans="1:4" x14ac:dyDescent="0.55000000000000004">
      <c r="A16735" t="s">
        <v>16734</v>
      </c>
      <c r="B16735" t="str">
        <f t="shared" si="261"/>
        <v>'91008 - Phosphorus, water, dissolved, short tons of phosphorus per day</v>
      </c>
      <c r="C16735" t="s">
        <v>55759</v>
      </c>
      <c r="D16735" t="s">
        <v>36199</v>
      </c>
    </row>
    <row r="16736" spans="1:4" x14ac:dyDescent="0.55000000000000004">
      <c r="A16736" t="s">
        <v>16735</v>
      </c>
      <c r="B16736" t="str">
        <f t="shared" si="261"/>
        <v>'91009 - Iron, water, unfiltered, short tons per day</v>
      </c>
      <c r="C16736" t="s">
        <v>55760</v>
      </c>
      <c r="D16736" t="s">
        <v>36200</v>
      </c>
    </row>
    <row r="16737" spans="1:4" x14ac:dyDescent="0.55000000000000004">
      <c r="A16737" t="s">
        <v>16736</v>
      </c>
      <c r="B16737" t="str">
        <f t="shared" si="261"/>
        <v>'91010 - Iron, water, dissolved, short tons per day</v>
      </c>
      <c r="C16737" t="s">
        <v>55761</v>
      </c>
      <c r="D16737" t="s">
        <v>36201</v>
      </c>
    </row>
    <row r="16738" spans="1:4" x14ac:dyDescent="0.55000000000000004">
      <c r="A16738" t="s">
        <v>16737</v>
      </c>
      <c r="B16738" t="str">
        <f t="shared" si="261"/>
        <v>'91011 - Solids settleable in 15 minutes, water, unfiltered, milliliters per liter</v>
      </c>
      <c r="C16738" t="s">
        <v>55762</v>
      </c>
      <c r="D16738" t="s">
        <v>36202</v>
      </c>
    </row>
    <row r="16739" spans="1:4" x14ac:dyDescent="0.55000000000000004">
      <c r="A16739" t="s">
        <v>16738</v>
      </c>
      <c r="B16739" t="str">
        <f t="shared" si="261"/>
        <v>'91012 - Nitrite, water, dissolved, short tons of nitrogen per day</v>
      </c>
      <c r="C16739" t="s">
        <v>55763</v>
      </c>
      <c r="D16739" t="s">
        <v>36203</v>
      </c>
    </row>
    <row r="16740" spans="1:4" x14ac:dyDescent="0.55000000000000004">
      <c r="A16740" t="s">
        <v>16739</v>
      </c>
      <c r="B16740" t="str">
        <f t="shared" si="261"/>
        <v>'91013 - Ammonia plus organic nitrogen, water, unfiltered, short tons of nitrogen per day</v>
      </c>
      <c r="C16740" t="s">
        <v>55764</v>
      </c>
      <c r="D16740" t="s">
        <v>36204</v>
      </c>
    </row>
    <row r="16741" spans="1:4" x14ac:dyDescent="0.55000000000000004">
      <c r="A16741" t="s">
        <v>16740</v>
      </c>
      <c r="B16741" t="str">
        <f t="shared" si="261"/>
        <v>'91014 - Ammonia (NH3 + NH4+), water, dissolved, short tons of nitrogen per day</v>
      </c>
      <c r="C16741" t="s">
        <v>55765</v>
      </c>
      <c r="D16741" t="s">
        <v>36205</v>
      </c>
    </row>
    <row r="16742" spans="1:4" x14ac:dyDescent="0.55000000000000004">
      <c r="A16742" t="s">
        <v>16741</v>
      </c>
      <c r="B16742" t="str">
        <f t="shared" si="261"/>
        <v>'91015 - Ammonia (NH3 + NH4+), water, unfiltered, short tons of nitrogen per day</v>
      </c>
      <c r="C16742" t="s">
        <v>55766</v>
      </c>
      <c r="D16742" t="s">
        <v>36206</v>
      </c>
    </row>
    <row r="16743" spans="1:4" x14ac:dyDescent="0.55000000000000004">
      <c r="A16743" t="s">
        <v>16742</v>
      </c>
      <c r="B16743" t="str">
        <f t="shared" si="261"/>
        <v>'91016 - Biochemical oxygen demand, water, unfiltered, 5 days at 20 degrees Celsius, short tons per day</v>
      </c>
      <c r="C16743" t="s">
        <v>55767</v>
      </c>
      <c r="D16743" t="s">
        <v>36207</v>
      </c>
    </row>
    <row r="16744" spans="1:4" x14ac:dyDescent="0.55000000000000004">
      <c r="A16744" t="s">
        <v>16743</v>
      </c>
      <c r="B16744" t="str">
        <f t="shared" si="261"/>
        <v>'91017 - Suspended solids dried at 110 degrees Celsius, water, unfiltered, short tons per day</v>
      </c>
      <c r="C16744" t="s">
        <v>55768</v>
      </c>
      <c r="D16744" t="s">
        <v>36208</v>
      </c>
    </row>
    <row r="16745" spans="1:4" x14ac:dyDescent="0.55000000000000004">
      <c r="A16745" t="s">
        <v>16744</v>
      </c>
      <c r="B16745" t="str">
        <f t="shared" si="261"/>
        <v>'91020 - Barium, water, filtered, semi-quantitative, micrograms per liter</v>
      </c>
      <c r="C16745" t="s">
        <v>55769</v>
      </c>
      <c r="D16745" t="s">
        <v>36209</v>
      </c>
    </row>
    <row r="16746" spans="1:4" x14ac:dyDescent="0.55000000000000004">
      <c r="A16746" t="s">
        <v>16745</v>
      </c>
      <c r="B16746" t="str">
        <f t="shared" si="261"/>
        <v>'91023 - Boron, water, filtered, semi-quantitative, micrograms per liter</v>
      </c>
      <c r="C16746" t="s">
        <v>55770</v>
      </c>
      <c r="D16746" t="s">
        <v>36210</v>
      </c>
    </row>
    <row r="16747" spans="1:4" x14ac:dyDescent="0.55000000000000004">
      <c r="A16747" t="s">
        <v>16746</v>
      </c>
      <c r="B16747" t="str">
        <f t="shared" si="261"/>
        <v>'91041 - Strontium, water, filtered, semi-quantitative, micrograms per liter</v>
      </c>
      <c r="C16747" t="s">
        <v>55771</v>
      </c>
      <c r="D16747" t="s">
        <v>36211</v>
      </c>
    </row>
    <row r="16748" spans="1:4" x14ac:dyDescent="0.55000000000000004">
      <c r="A16748" t="s">
        <v>16747</v>
      </c>
      <c r="B16748" t="str">
        <f t="shared" si="261"/>
        <v>'91046 - Zirconium, water, filtered, semi-quantitative, micrograms per liter</v>
      </c>
      <c r="C16748" t="s">
        <v>55772</v>
      </c>
      <c r="D16748" t="s">
        <v>36212</v>
      </c>
    </row>
    <row r="16749" spans="1:4" x14ac:dyDescent="0.55000000000000004">
      <c r="A16749" t="s">
        <v>16748</v>
      </c>
      <c r="B16749" t="str">
        <f t="shared" si="261"/>
        <v>'91047 - Organic nitrogen, water, unfiltered, pounds of nitrogen per day</v>
      </c>
      <c r="C16749" t="s">
        <v>55773</v>
      </c>
      <c r="D16749" t="s">
        <v>36213</v>
      </c>
    </row>
    <row r="16750" spans="1:4" x14ac:dyDescent="0.55000000000000004">
      <c r="A16750" t="s">
        <v>16749</v>
      </c>
      <c r="B16750" t="str">
        <f t="shared" si="261"/>
        <v>'91048 - Ammonia (NH3 + NH4+), water, unfiltered, pounds of nitrogen per day</v>
      </c>
      <c r="C16750" t="s">
        <v>55774</v>
      </c>
      <c r="D16750" t="s">
        <v>36214</v>
      </c>
    </row>
    <row r="16751" spans="1:4" x14ac:dyDescent="0.55000000000000004">
      <c r="A16751" t="s">
        <v>16750</v>
      </c>
      <c r="B16751" t="str">
        <f t="shared" si="261"/>
        <v>'91049 - Nitrate plus nitrite, water, unfiltered, pounds of nitrogen per day</v>
      </c>
      <c r="C16751" t="s">
        <v>55775</v>
      </c>
      <c r="D16751" t="s">
        <v>36215</v>
      </c>
    </row>
    <row r="16752" spans="1:4" x14ac:dyDescent="0.55000000000000004">
      <c r="A16752" t="s">
        <v>16751</v>
      </c>
      <c r="B16752" t="str">
        <f t="shared" si="261"/>
        <v>'91050 - Phosphorus, water, unfiltered, pounds of phosphorus per day</v>
      </c>
      <c r="C16752" t="s">
        <v>55776</v>
      </c>
      <c r="D16752" t="s">
        <v>36216</v>
      </c>
    </row>
    <row r="16753" spans="1:4" x14ac:dyDescent="0.55000000000000004">
      <c r="A16753" t="s">
        <v>16752</v>
      </c>
      <c r="B16753" t="str">
        <f t="shared" si="261"/>
        <v>'91051 - Calcium, water, filtered, micrograms per liter</v>
      </c>
      <c r="C16753" t="s">
        <v>55777</v>
      </c>
      <c r="D16753" t="s">
        <v>36217</v>
      </c>
    </row>
    <row r="16754" spans="1:4" x14ac:dyDescent="0.55000000000000004">
      <c r="A16754" t="s">
        <v>16753</v>
      </c>
      <c r="B16754" t="str">
        <f t="shared" si="261"/>
        <v>'91052 - Magnesium, water, filtered, micrograms per liter</v>
      </c>
      <c r="C16754" t="s">
        <v>55778</v>
      </c>
      <c r="D16754" t="s">
        <v>36218</v>
      </c>
    </row>
    <row r="16755" spans="1:4" x14ac:dyDescent="0.55000000000000004">
      <c r="A16755" t="s">
        <v>16754</v>
      </c>
      <c r="B16755" t="str">
        <f t="shared" si="261"/>
        <v>'91053 - Sodium, water, filtered, micrograms per liter</v>
      </c>
      <c r="C16755" t="s">
        <v>55779</v>
      </c>
      <c r="D16755" t="s">
        <v>36219</v>
      </c>
    </row>
    <row r="16756" spans="1:4" x14ac:dyDescent="0.55000000000000004">
      <c r="A16756" t="s">
        <v>16755</v>
      </c>
      <c r="B16756" t="str">
        <f t="shared" si="261"/>
        <v>'91054 - Potassium, water, filtered, micrograms per liter</v>
      </c>
      <c r="C16756" t="s">
        <v>55780</v>
      </c>
      <c r="D16756" t="s">
        <v>36220</v>
      </c>
    </row>
    <row r="16757" spans="1:4" x14ac:dyDescent="0.55000000000000004">
      <c r="A16757" t="s">
        <v>16756</v>
      </c>
      <c r="B16757" t="str">
        <f t="shared" si="261"/>
        <v>'91055 - Suspended solids dried at 105 degrees Celsius, water, unfiltered, short tons per day</v>
      </c>
      <c r="C16757" t="s">
        <v>55781</v>
      </c>
      <c r="D16757" t="s">
        <v>36221</v>
      </c>
    </row>
    <row r="16758" spans="1:4" x14ac:dyDescent="0.55000000000000004">
      <c r="A16758" t="s">
        <v>16757</v>
      </c>
      <c r="B16758" t="str">
        <f t="shared" si="261"/>
        <v>'91056 - Loss on ignition of suspended solids, water, unfiltered, short tons per day</v>
      </c>
      <c r="C16758" t="s">
        <v>55782</v>
      </c>
      <c r="D16758" t="s">
        <v>36222</v>
      </c>
    </row>
    <row r="16759" spans="1:4" x14ac:dyDescent="0.55000000000000004">
      <c r="A16759" t="s">
        <v>16758</v>
      </c>
      <c r="B16759" t="str">
        <f t="shared" si="261"/>
        <v>'91057 - Ammonia plus organic nitrogen, water, unfiltered, pounds of nitrogen per day</v>
      </c>
      <c r="C16759" t="s">
        <v>55783</v>
      </c>
      <c r="D16759" t="s">
        <v>36223</v>
      </c>
    </row>
    <row r="16760" spans="1:4" x14ac:dyDescent="0.55000000000000004">
      <c r="A16760" t="s">
        <v>16759</v>
      </c>
      <c r="B16760" t="str">
        <f t="shared" si="261"/>
        <v>'91058 - Total nitrogen [nitrate + nitrite + ammonia + organic-N], water, unfiltered, pounds of nitrogen per day</v>
      </c>
      <c r="C16760" t="s">
        <v>55784</v>
      </c>
      <c r="D16760" t="s">
        <v>36224</v>
      </c>
    </row>
    <row r="16761" spans="1:4" x14ac:dyDescent="0.55000000000000004">
      <c r="A16761" t="s">
        <v>16760</v>
      </c>
      <c r="B16761" t="str">
        <f t="shared" si="261"/>
        <v>'91059 - Orthophosphate, water, unfiltered, pounds of PO4 per day</v>
      </c>
      <c r="C16761" t="s">
        <v>55785</v>
      </c>
      <c r="D16761" t="s">
        <v>36225</v>
      </c>
    </row>
    <row r="16762" spans="1:4" x14ac:dyDescent="0.55000000000000004">
      <c r="A16762" t="s">
        <v>16761</v>
      </c>
      <c r="B16762" t="str">
        <f t="shared" si="261"/>
        <v>'91060 - Orthophosphate, water, dissolved, pounds per day</v>
      </c>
      <c r="C16762" t="s">
        <v>55786</v>
      </c>
      <c r="D16762" t="s">
        <v>36226</v>
      </c>
    </row>
    <row r="16763" spans="1:4" x14ac:dyDescent="0.55000000000000004">
      <c r="A16763" t="s">
        <v>16762</v>
      </c>
      <c r="B16763" t="str">
        <f t="shared" si="261"/>
        <v>'91061 - Nitrate plus nitrite, water, dissolved, pounds of nitrogen per day</v>
      </c>
      <c r="C16763" t="s">
        <v>55787</v>
      </c>
      <c r="D16763" t="s">
        <v>36227</v>
      </c>
    </row>
    <row r="16764" spans="1:4" x14ac:dyDescent="0.55000000000000004">
      <c r="A16764" t="s">
        <v>16763</v>
      </c>
      <c r="B16764" t="str">
        <f t="shared" si="261"/>
        <v>'91063 - Diazinon-d10, surrogate, water, filtered (0.7 micron glass fiber filter), percent recovery</v>
      </c>
      <c r="C16764" t="s">
        <v>55788</v>
      </c>
      <c r="D16764" t="s">
        <v>36228</v>
      </c>
    </row>
    <row r="16765" spans="1:4" x14ac:dyDescent="0.55000000000000004">
      <c r="A16765" t="s">
        <v>16764</v>
      </c>
      <c r="B16765" t="str">
        <f t="shared" si="261"/>
        <v>'91064 - Terbuthylazine, surrogate, water, filtered (0.7 micron glass fiber filter), percent recovery</v>
      </c>
      <c r="C16765" t="s">
        <v>55789</v>
      </c>
      <c r="D16765" t="s">
        <v>36229</v>
      </c>
    </row>
    <row r="16766" spans="1:4" x14ac:dyDescent="0.55000000000000004">
      <c r="A16766" t="s">
        <v>16765</v>
      </c>
      <c r="B16766" t="str">
        <f t="shared" si="261"/>
        <v>'91065 - alpha-HCH-d6, surrogate, water, filtered (0.7 micron glass fiber filter), percent recovery</v>
      </c>
      <c r="C16766" t="s">
        <v>55790</v>
      </c>
      <c r="D16766" t="s">
        <v>36230</v>
      </c>
    </row>
    <row r="16767" spans="1:4" x14ac:dyDescent="0.55000000000000004">
      <c r="A16767" t="s">
        <v>16766</v>
      </c>
      <c r="B16767" t="str">
        <f t="shared" si="261"/>
        <v>'91075 - Ethylene glycol, water, unfiltered, recoverable, milligrams per liter</v>
      </c>
      <c r="C16767" t="s">
        <v>55791</v>
      </c>
      <c r="D16767" t="s">
        <v>24934</v>
      </c>
    </row>
    <row r="16768" spans="1:4" x14ac:dyDescent="0.55000000000000004">
      <c r="A16768" t="s">
        <v>16767</v>
      </c>
      <c r="B16768" t="str">
        <f t="shared" si="261"/>
        <v>'91078 - 1,4-Dichlorobenzene, waste/reagent water mixture leachate, EPA Toxicity Characteristic Leaching Procedure (1311), milligrams per liter</v>
      </c>
      <c r="C16768" t="s">
        <v>55792</v>
      </c>
      <c r="D16768" t="s">
        <v>36231</v>
      </c>
    </row>
    <row r="16769" spans="1:4" x14ac:dyDescent="0.55000000000000004">
      <c r="A16769" t="s">
        <v>16768</v>
      </c>
      <c r="B16769" t="str">
        <f t="shared" si="261"/>
        <v>'91080 - Propylene glycol, water, unfiltered, recoverable, milligrams per liter</v>
      </c>
      <c r="C16769" t="s">
        <v>55793</v>
      </c>
      <c r="D16769" t="s">
        <v>24935</v>
      </c>
    </row>
    <row r="16770" spans="1:4" x14ac:dyDescent="0.55000000000000004">
      <c r="A16770" t="s">
        <v>16769</v>
      </c>
      <c r="B16770" t="str">
        <f t="shared" ref="B16770:B16833" si="262">CONCATENATE("'",A16770)</f>
        <v>'91081 - Acid volatile sulfide plus pyritic sulfide, solids, dry weight, milligram per kilogram</v>
      </c>
      <c r="C16770" t="s">
        <v>55794</v>
      </c>
      <c r="D16770" t="s">
        <v>36232</v>
      </c>
    </row>
    <row r="16771" spans="1:4" x14ac:dyDescent="0.55000000000000004">
      <c r="A16771" t="s">
        <v>16770</v>
      </c>
      <c r="B16771" t="str">
        <f t="shared" si="262"/>
        <v>'91083 - Iron, solids, extracted by 0.5 M HCl plus hydroxylamine, dry weight, milligram per kilogram</v>
      </c>
      <c r="C16771" t="s">
        <v>55795</v>
      </c>
      <c r="D16771" t="s">
        <v>36233</v>
      </c>
    </row>
    <row r="16772" spans="1:4" x14ac:dyDescent="0.55000000000000004">
      <c r="A16772" t="s">
        <v>16771</v>
      </c>
      <c r="B16772" t="str">
        <f t="shared" si="262"/>
        <v>'91084 - Benzene, waste/reagent water mixture leachate, EPA Toxicity Characteristic Leaching Procedure (1311), milligrams per liter</v>
      </c>
      <c r="C16772" t="s">
        <v>55796</v>
      </c>
      <c r="D16772" t="s">
        <v>36234</v>
      </c>
    </row>
    <row r="16773" spans="1:4" x14ac:dyDescent="0.55000000000000004">
      <c r="A16773" t="s">
        <v>16772</v>
      </c>
      <c r="B16773" t="str">
        <f t="shared" si="262"/>
        <v>'91085 - Methyl ethyl ketone, waste/reagent water mixture leachate, EPA Toxicity Characteristic Leaching Procedure (1311), milligrams per liter</v>
      </c>
      <c r="C16773" t="s">
        <v>55797</v>
      </c>
      <c r="D16773" t="s">
        <v>36235</v>
      </c>
    </row>
    <row r="16774" spans="1:4" x14ac:dyDescent="0.55000000000000004">
      <c r="A16774" t="s">
        <v>16773</v>
      </c>
      <c r="B16774" t="str">
        <f t="shared" si="262"/>
        <v>'91086 - Tetrachloromethane, waste/reagent water mixture leachate, EPA Toxicity Characteristic Leaching Procedure (1311), milligrams per liter</v>
      </c>
      <c r="C16774" t="s">
        <v>55798</v>
      </c>
      <c r="D16774" t="s">
        <v>36236</v>
      </c>
    </row>
    <row r="16775" spans="1:4" x14ac:dyDescent="0.55000000000000004">
      <c r="A16775" t="s">
        <v>16774</v>
      </c>
      <c r="B16775" t="str">
        <f t="shared" si="262"/>
        <v>'91087 - Chlorobenzene, waste/reagent water mixture leachate, EPA Toxicity Characteristic Leaching Procedure (1311), milligrams per liter</v>
      </c>
      <c r="C16775" t="s">
        <v>55799</v>
      </c>
      <c r="D16775" t="s">
        <v>36237</v>
      </c>
    </row>
    <row r="16776" spans="1:4" x14ac:dyDescent="0.55000000000000004">
      <c r="A16776" t="s">
        <v>16775</v>
      </c>
      <c r="B16776" t="str">
        <f t="shared" si="262"/>
        <v>'91088 - Trichloromethane, waste/reagent water mixture leachate, EPA Toxicity Characteristic Leaching Procedure (1311), milligrams per liter</v>
      </c>
      <c r="C16776" t="s">
        <v>55800</v>
      </c>
      <c r="D16776" t="s">
        <v>36238</v>
      </c>
    </row>
    <row r="16777" spans="1:4" x14ac:dyDescent="0.55000000000000004">
      <c r="A16777" t="s">
        <v>16776</v>
      </c>
      <c r="B16777" t="str">
        <f t="shared" si="262"/>
        <v>'91089 - 1,2-Dichloroethane, waste/reagent water mixture leachate, EPA Toxicity Characteristic Leaching Procedure (1311), milligrams per liter</v>
      </c>
      <c r="C16777" t="s">
        <v>55801</v>
      </c>
      <c r="D16777" t="s">
        <v>36239</v>
      </c>
    </row>
    <row r="16778" spans="1:4" x14ac:dyDescent="0.55000000000000004">
      <c r="A16778" t="s">
        <v>16777</v>
      </c>
      <c r="B16778" t="str">
        <f t="shared" si="262"/>
        <v>'91090 - 1,1-Dichloroethene, waste/reagent water mixture leachate, EPA Toxicity Characteristic Leaching Procedure (1311), milligrams per liter</v>
      </c>
      <c r="C16778" t="s">
        <v>55802</v>
      </c>
      <c r="D16778" t="s">
        <v>36240</v>
      </c>
    </row>
    <row r="16779" spans="1:4" x14ac:dyDescent="0.55000000000000004">
      <c r="A16779" t="s">
        <v>16778</v>
      </c>
      <c r="B16779" t="str">
        <f t="shared" si="262"/>
        <v>'91091 - Tetrachloroethene, waste/reagent water mixture leachate, EPA Toxicity Characteristic Leaching Procedure (1311), milligrams per liter</v>
      </c>
      <c r="C16779" t="s">
        <v>55803</v>
      </c>
      <c r="D16779" t="s">
        <v>36241</v>
      </c>
    </row>
    <row r="16780" spans="1:4" x14ac:dyDescent="0.55000000000000004">
      <c r="A16780" t="s">
        <v>16779</v>
      </c>
      <c r="B16780" t="str">
        <f t="shared" si="262"/>
        <v>'91092 - Trichloroethene, waste/reagent water mixture leachate, EPA Toxicity Characteristic Leaching Procedure (1311), milligrams per liter</v>
      </c>
      <c r="C16780" t="s">
        <v>55804</v>
      </c>
      <c r="D16780" t="s">
        <v>36242</v>
      </c>
    </row>
    <row r="16781" spans="1:4" x14ac:dyDescent="0.55000000000000004">
      <c r="A16781" t="s">
        <v>16780</v>
      </c>
      <c r="B16781" t="str">
        <f t="shared" si="262"/>
        <v>'91093 - Vinyl chloride, waste/reagent water mixture leachate, EPA Toxicity Characteristic Leaching Procedure (1311), milligrams per liter</v>
      </c>
      <c r="C16781" t="s">
        <v>55805</v>
      </c>
      <c r="D16781" t="s">
        <v>36243</v>
      </c>
    </row>
    <row r="16782" spans="1:4" x14ac:dyDescent="0.55000000000000004">
      <c r="A16782" t="s">
        <v>16781</v>
      </c>
      <c r="B16782" t="str">
        <f t="shared" si="262"/>
        <v>'91100 - Sample weight, solids, NWQL wastewater compound schedules (WCS), wet weight, grams</v>
      </c>
      <c r="C16782" t="s">
        <v>55806</v>
      </c>
      <c r="D16782" t="s">
        <v>36244</v>
      </c>
    </row>
    <row r="16783" spans="1:4" x14ac:dyDescent="0.55000000000000004">
      <c r="A16783" t="s">
        <v>16782</v>
      </c>
      <c r="B16783" t="str">
        <f t="shared" si="262"/>
        <v>'91101 - Sample volume, suspended sediment, milliliters</v>
      </c>
      <c r="C16783" t="s">
        <v>55807</v>
      </c>
      <c r="D16783" t="s">
        <v>36245</v>
      </c>
    </row>
    <row r="16784" spans="1:4" x14ac:dyDescent="0.55000000000000004">
      <c r="A16784" t="s">
        <v>16783</v>
      </c>
      <c r="B16784" t="str">
        <f t="shared" si="262"/>
        <v>'91102 - Sample weight, solids, NWQL schedule 5503, wet weight, grams</v>
      </c>
      <c r="C16784" t="s">
        <v>55808</v>
      </c>
      <c r="D16784" t="s">
        <v>36246</v>
      </c>
    </row>
    <row r="16785" spans="1:4" x14ac:dyDescent="0.55000000000000004">
      <c r="A16785" t="s">
        <v>16784</v>
      </c>
      <c r="B16785" t="str">
        <f t="shared" si="262"/>
        <v>'91103 - Sample volume, suspended sediment, NWQL schedule 7503, liters</v>
      </c>
      <c r="C16785" t="s">
        <v>55809</v>
      </c>
      <c r="D16785" t="s">
        <v>36247</v>
      </c>
    </row>
    <row r="16786" spans="1:4" x14ac:dyDescent="0.55000000000000004">
      <c r="A16786" t="s">
        <v>16785</v>
      </c>
      <c r="B16786" t="str">
        <f t="shared" si="262"/>
        <v>'91104 - Weight of organism, total, grams</v>
      </c>
      <c r="C16786" t="s">
        <v>55810</v>
      </c>
      <c r="D16786" t="s">
        <v>36248</v>
      </c>
    </row>
    <row r="16787" spans="1:4" x14ac:dyDescent="0.55000000000000004">
      <c r="A16787" t="s">
        <v>16786</v>
      </c>
      <c r="B16787" t="str">
        <f t="shared" si="262"/>
        <v>'91105 - Weight of sampled tissue from organism, grams</v>
      </c>
      <c r="C16787" t="s">
        <v>55811</v>
      </c>
      <c r="D16787" t="s">
        <v>36249</v>
      </c>
    </row>
    <row r="16788" spans="1:4" x14ac:dyDescent="0.55000000000000004">
      <c r="A16788" t="s">
        <v>16787</v>
      </c>
      <c r="B16788" t="str">
        <f t="shared" si="262"/>
        <v>'91106 - Length of organism, centimeters</v>
      </c>
      <c r="C16788" t="s">
        <v>55812</v>
      </c>
      <c r="D16788" t="s">
        <v>36250</v>
      </c>
    </row>
    <row r="16789" spans="1:4" x14ac:dyDescent="0.55000000000000004">
      <c r="A16789" t="s">
        <v>16788</v>
      </c>
      <c r="B16789" t="str">
        <f t="shared" si="262"/>
        <v>'91107 - Sample weight, NWQL PAH method, solids, grams</v>
      </c>
      <c r="C16789" t="s">
        <v>55813</v>
      </c>
      <c r="D16789" t="s">
        <v>36251</v>
      </c>
    </row>
    <row r="16790" spans="1:4" x14ac:dyDescent="0.55000000000000004">
      <c r="A16790" t="s">
        <v>16789</v>
      </c>
      <c r="B16790" t="str">
        <f t="shared" si="262"/>
        <v>'91108 - Sample volume, NWQL terbufos/phorate schedule 2435, milliliters</v>
      </c>
      <c r="C16790" t="s">
        <v>55814</v>
      </c>
      <c r="D16790" t="s">
        <v>36252</v>
      </c>
    </row>
    <row r="16791" spans="1:4" x14ac:dyDescent="0.55000000000000004">
      <c r="A16791" t="s">
        <v>16790</v>
      </c>
      <c r="B16791" t="str">
        <f t="shared" si="262"/>
        <v>'91109 - Sample weight, NWQL total PCBs method, bed sediment, grams</v>
      </c>
      <c r="C16791" t="s">
        <v>55815</v>
      </c>
      <c r="D16791" t="s">
        <v>36253</v>
      </c>
    </row>
    <row r="16792" spans="1:4" x14ac:dyDescent="0.55000000000000004">
      <c r="A16792" t="s">
        <v>16791</v>
      </c>
      <c r="B16792" t="str">
        <f t="shared" si="262"/>
        <v>'91110 - Latitude of sample location, degrees-minutes-seconds (ddmmss)</v>
      </c>
      <c r="C16792" t="s">
        <v>55816</v>
      </c>
      <c r="D16792" t="s">
        <v>36254</v>
      </c>
    </row>
    <row r="16793" spans="1:4" x14ac:dyDescent="0.55000000000000004">
      <c r="A16793" t="s">
        <v>16792</v>
      </c>
      <c r="B16793" t="str">
        <f t="shared" si="262"/>
        <v>'91111 - Longitude of sample location, degrees-minutes-seconds (dddmmss)</v>
      </c>
      <c r="C16793" t="s">
        <v>55817</v>
      </c>
      <c r="D16793" t="s">
        <v>36255</v>
      </c>
    </row>
    <row r="16794" spans="1:4" x14ac:dyDescent="0.55000000000000004">
      <c r="A16794" t="s">
        <v>16793</v>
      </c>
      <c r="B16794" t="str">
        <f t="shared" si="262"/>
        <v>'91112 - Horizontal datum of sample location, code</v>
      </c>
      <c r="C16794" t="s">
        <v>55818</v>
      </c>
      <c r="D16794" t="s">
        <v>36256</v>
      </c>
    </row>
    <row r="16795" spans="1:4" x14ac:dyDescent="0.55000000000000004">
      <c r="A16795" t="s">
        <v>16794</v>
      </c>
      <c r="B16795" t="str">
        <f t="shared" si="262"/>
        <v>'91113 - Method of sample location, code</v>
      </c>
      <c r="C16795" t="s">
        <v>55819</v>
      </c>
      <c r="D16795" t="s">
        <v>36257</v>
      </c>
    </row>
    <row r="16796" spans="1:4" x14ac:dyDescent="0.55000000000000004">
      <c r="A16796" t="s">
        <v>16795</v>
      </c>
      <c r="B16796" t="str">
        <f t="shared" si="262"/>
        <v>'91114 - Accuracy of sample location, code</v>
      </c>
      <c r="C16796" t="s">
        <v>55820</v>
      </c>
      <c r="D16796" t="s">
        <v>36258</v>
      </c>
    </row>
    <row r="16797" spans="1:4" x14ac:dyDescent="0.55000000000000004">
      <c r="A16797" t="s">
        <v>16796</v>
      </c>
      <c r="B16797" t="str">
        <f t="shared" si="262"/>
        <v>'91115 - Sample volume, air, cubic meters</v>
      </c>
      <c r="C16797" t="s">
        <v>55821</v>
      </c>
      <c r="D16797" t="s">
        <v>36259</v>
      </c>
    </row>
    <row r="16798" spans="1:4" x14ac:dyDescent="0.55000000000000004">
      <c r="A16798" t="s">
        <v>16797</v>
      </c>
      <c r="B16798" t="str">
        <f t="shared" si="262"/>
        <v>'91116 - Sample weight, solids sample for NWQL hormone schedule, dry weight, grams</v>
      </c>
      <c r="C16798" t="s">
        <v>55822</v>
      </c>
      <c r="D16798" t="s">
        <v>36260</v>
      </c>
    </row>
    <row r="16799" spans="1:4" x14ac:dyDescent="0.55000000000000004">
      <c r="A16799" t="s">
        <v>16798</v>
      </c>
      <c r="B16799" t="str">
        <f t="shared" si="262"/>
        <v>'91117 - Sample volume, suspended sediment for NWQL hormone schedule, milliliters</v>
      </c>
      <c r="C16799" t="s">
        <v>55823</v>
      </c>
      <c r="D16799" t="s">
        <v>36261</v>
      </c>
    </row>
    <row r="16800" spans="1:4" x14ac:dyDescent="0.55000000000000004">
      <c r="A16800" t="s">
        <v>16799</v>
      </c>
      <c r="B16800" t="str">
        <f t="shared" si="262"/>
        <v>'91118 - Sample volume, water, filtered, NWQL hormone schedule, milliliters</v>
      </c>
      <c r="C16800" t="s">
        <v>55824</v>
      </c>
      <c r="D16800" t="s">
        <v>36262</v>
      </c>
    </row>
    <row r="16801" spans="1:4" x14ac:dyDescent="0.55000000000000004">
      <c r="A16801" t="s">
        <v>16800</v>
      </c>
      <c r="B16801" t="str">
        <f t="shared" si="262"/>
        <v>'91119 - Sample volume, water, unfiltered, NWQL hormone schedule, milliliters</v>
      </c>
      <c r="C16801" t="s">
        <v>55825</v>
      </c>
      <c r="D16801" t="s">
        <v>36263</v>
      </c>
    </row>
    <row r="16802" spans="1:4" x14ac:dyDescent="0.55000000000000004">
      <c r="A16802" t="s">
        <v>16801</v>
      </c>
      <c r="B16802" t="str">
        <f t="shared" si="262"/>
        <v>'91120 - Sample volume, air, NWQL hormone schedule, cubic meters</v>
      </c>
      <c r="C16802" t="s">
        <v>55826</v>
      </c>
      <c r="D16802" t="s">
        <v>36264</v>
      </c>
    </row>
    <row r="16803" spans="1:4" x14ac:dyDescent="0.55000000000000004">
      <c r="A16803" t="s">
        <v>16802</v>
      </c>
      <c r="B16803" t="str">
        <f t="shared" si="262"/>
        <v>'91121 - Sample volume, water, unfiltered, milliliters</v>
      </c>
      <c r="C16803" t="s">
        <v>55827</v>
      </c>
      <c r="D16803" t="s">
        <v>36265</v>
      </c>
    </row>
    <row r="16804" spans="1:4" x14ac:dyDescent="0.55000000000000004">
      <c r="A16804" t="s">
        <v>16803</v>
      </c>
      <c r="B16804" t="str">
        <f t="shared" si="262"/>
        <v>'91122 - Sample volume, water, filtered, milliliters</v>
      </c>
      <c r="C16804" t="s">
        <v>55828</v>
      </c>
      <c r="D16804" t="s">
        <v>36266</v>
      </c>
    </row>
    <row r="16805" spans="1:4" x14ac:dyDescent="0.55000000000000004">
      <c r="A16805" t="s">
        <v>16804</v>
      </c>
      <c r="B16805" t="str">
        <f t="shared" si="262"/>
        <v>'91123 - Sample volume, NWQL pharmaceutical method, water, unfiltered, milliliters</v>
      </c>
      <c r="C16805" t="s">
        <v>55829</v>
      </c>
      <c r="D16805" t="s">
        <v>36267</v>
      </c>
    </row>
    <row r="16806" spans="1:4" x14ac:dyDescent="0.55000000000000004">
      <c r="A16806" t="s">
        <v>16805</v>
      </c>
      <c r="B16806" t="str">
        <f t="shared" si="262"/>
        <v>'91124 - Sample weight, NWQL pharmaceutical method, solids, grams</v>
      </c>
      <c r="C16806" t="s">
        <v>55830</v>
      </c>
      <c r="D16806" t="s">
        <v>36268</v>
      </c>
    </row>
    <row r="16807" spans="1:4" x14ac:dyDescent="0.55000000000000004">
      <c r="A16807" t="s">
        <v>16806</v>
      </c>
      <c r="B16807" t="str">
        <f t="shared" si="262"/>
        <v>'91125 - Sample volume, NWQL pharmaceutical method, suspended sediment, milliliters</v>
      </c>
      <c r="C16807" t="s">
        <v>55831</v>
      </c>
      <c r="D16807" t="s">
        <v>36269</v>
      </c>
    </row>
    <row r="16808" spans="1:4" x14ac:dyDescent="0.55000000000000004">
      <c r="A16808" t="s">
        <v>16807</v>
      </c>
      <c r="B16808" t="str">
        <f t="shared" si="262"/>
        <v>'91126 - Sample weight, PCB congeners, solids, grams</v>
      </c>
      <c r="C16808" t="s">
        <v>55832</v>
      </c>
      <c r="D16808" t="s">
        <v>36270</v>
      </c>
    </row>
    <row r="16809" spans="1:4" x14ac:dyDescent="0.55000000000000004">
      <c r="A16809" t="s">
        <v>16808</v>
      </c>
      <c r="B16809" t="str">
        <f t="shared" si="262"/>
        <v>'91127 - Sample weight, solids, dry weight, grams</v>
      </c>
      <c r="C16809" t="s">
        <v>55833</v>
      </c>
      <c r="D16809" t="s">
        <v>36271</v>
      </c>
    </row>
    <row r="16810" spans="1:4" x14ac:dyDescent="0.55000000000000004">
      <c r="A16810" t="s">
        <v>16809</v>
      </c>
      <c r="B16810" t="str">
        <f t="shared" si="262"/>
        <v>'91128 - Sample weight, NWQL FF&amp;UV method, solids, dry weight, grams</v>
      </c>
      <c r="C16810" t="s">
        <v>55834</v>
      </c>
      <c r="D16810" t="s">
        <v>36272</v>
      </c>
    </row>
    <row r="16811" spans="1:4" x14ac:dyDescent="0.55000000000000004">
      <c r="A16811" t="s">
        <v>16810</v>
      </c>
      <c r="B16811" t="str">
        <f t="shared" si="262"/>
        <v>'91129 - Sample volume, NWQL fungicide method, milliliters</v>
      </c>
      <c r="C16811" t="s">
        <v>55835</v>
      </c>
      <c r="D16811" t="s">
        <v>36273</v>
      </c>
    </row>
    <row r="16812" spans="1:4" x14ac:dyDescent="0.55000000000000004">
      <c r="A16812" t="s">
        <v>16811</v>
      </c>
      <c r="B16812" t="str">
        <f t="shared" si="262"/>
        <v>'91130 - Sample weight, biota, tissue, for NWQL hormone schedule, wet weight, grams</v>
      </c>
      <c r="C16812" t="s">
        <v>55836</v>
      </c>
      <c r="D16812" t="s">
        <v>36274</v>
      </c>
    </row>
    <row r="16813" spans="1:4" x14ac:dyDescent="0.55000000000000004">
      <c r="A16813" t="s">
        <v>16812</v>
      </c>
      <c r="B16813" t="str">
        <f t="shared" si="262"/>
        <v>'91131 - Weight of sorbent per polar organic chemical integrative sampler (POCIS), grams</v>
      </c>
      <c r="C16813" t="s">
        <v>55837</v>
      </c>
      <c r="D16813" t="s">
        <v>36275</v>
      </c>
    </row>
    <row r="16814" spans="1:4" x14ac:dyDescent="0.55000000000000004">
      <c r="A16814" t="s">
        <v>16813</v>
      </c>
      <c r="B16814" t="str">
        <f t="shared" si="262"/>
        <v>'91132 - Spike volume, microliters</v>
      </c>
      <c r="C16814" t="s">
        <v>55838</v>
      </c>
      <c r="D16814" t="s">
        <v>36276</v>
      </c>
    </row>
    <row r="16815" spans="1:4" x14ac:dyDescent="0.55000000000000004">
      <c r="A16815" t="s">
        <v>16814</v>
      </c>
      <c r="B16815" t="str">
        <f t="shared" si="262"/>
        <v>'91133 - Sample weight, biota, tissue, NWQL halogenated compounds schedule, wet weight, grams</v>
      </c>
      <c r="C16815" t="s">
        <v>55839</v>
      </c>
      <c r="D16815" t="s">
        <v>36277</v>
      </c>
    </row>
    <row r="16816" spans="1:4" x14ac:dyDescent="0.55000000000000004">
      <c r="A16816" t="s">
        <v>16815</v>
      </c>
      <c r="B16816" t="str">
        <f t="shared" si="262"/>
        <v>'91134 - Sample weight, biota, tissue, NWQL wastewater compounds schedule, wet weight, grams</v>
      </c>
      <c r="C16816" t="s">
        <v>55840</v>
      </c>
      <c r="D16816" t="s">
        <v>36278</v>
      </c>
    </row>
    <row r="16817" spans="1:4" x14ac:dyDescent="0.55000000000000004">
      <c r="A16817" t="s">
        <v>16816</v>
      </c>
      <c r="B16817" t="str">
        <f t="shared" si="262"/>
        <v>'91135 - Number of POCIS per sample, count</v>
      </c>
      <c r="C16817" t="s">
        <v>55841</v>
      </c>
      <c r="D16817" t="s">
        <v>36279</v>
      </c>
    </row>
    <row r="16818" spans="1:4" x14ac:dyDescent="0.55000000000000004">
      <c r="A16818" t="s">
        <v>16817</v>
      </c>
      <c r="B16818" t="str">
        <f t="shared" si="262"/>
        <v>'91136 - Sample weight, NWQL pharmaceutical method, biota, tissue, wet weight, grams</v>
      </c>
      <c r="C16818" t="s">
        <v>55842</v>
      </c>
      <c r="D16818" t="s">
        <v>36280</v>
      </c>
    </row>
    <row r="16819" spans="1:4" x14ac:dyDescent="0.55000000000000004">
      <c r="A16819" t="s">
        <v>16818</v>
      </c>
      <c r="B16819" t="str">
        <f t="shared" si="262"/>
        <v>'91137 - Sample weight, NWQL OC, PCB, and PDBE schedule, solids, grams</v>
      </c>
      <c r="C16819" t="s">
        <v>55843</v>
      </c>
      <c r="D16819" t="s">
        <v>36281</v>
      </c>
    </row>
    <row r="16820" spans="1:4" x14ac:dyDescent="0.55000000000000004">
      <c r="A16820" t="s">
        <v>16819</v>
      </c>
      <c r="B16820" t="str">
        <f t="shared" si="262"/>
        <v>'91138 - Sample volume, water, filtered, NWQL virus indicators schedule, milliliters</v>
      </c>
      <c r="C16820" t="s">
        <v>55844</v>
      </c>
      <c r="D16820" t="s">
        <v>36282</v>
      </c>
    </row>
    <row r="16821" spans="1:4" x14ac:dyDescent="0.55000000000000004">
      <c r="A16821" t="s">
        <v>16820</v>
      </c>
      <c r="B16821" t="str">
        <f t="shared" si="262"/>
        <v>'91139 - Sample weight, NWQL labcode 9019, solids, dry weight, grams</v>
      </c>
      <c r="C16821" t="s">
        <v>55845</v>
      </c>
      <c r="D16821" t="s">
        <v>36283</v>
      </c>
    </row>
    <row r="16822" spans="1:4" x14ac:dyDescent="0.55000000000000004">
      <c r="A16822" t="s">
        <v>16821</v>
      </c>
      <c r="B16822" t="str">
        <f t="shared" si="262"/>
        <v>'91140 - Sample volume, large volume injection/solid phase extraction gas chromatography/mass spectrometry, filtered water, milliliters</v>
      </c>
      <c r="C16822" t="s">
        <v>55846</v>
      </c>
      <c r="D16822" t="s">
        <v>36284</v>
      </c>
    </row>
    <row r="16823" spans="1:4" x14ac:dyDescent="0.55000000000000004">
      <c r="A16823" t="s">
        <v>16822</v>
      </c>
      <c r="B16823" t="str">
        <f t="shared" si="262"/>
        <v>'91141 - Sample volume, large volume injection/solid phase extraction gas chromatography/mass spectrometry, unfiltered water, milliliters</v>
      </c>
      <c r="C16823" t="s">
        <v>55847</v>
      </c>
      <c r="D16823" t="s">
        <v>36285</v>
      </c>
    </row>
    <row r="16824" spans="1:4" x14ac:dyDescent="0.55000000000000004">
      <c r="A16824" t="s">
        <v>16823</v>
      </c>
      <c r="B16824" t="str">
        <f t="shared" si="262"/>
        <v>'91142 - Sample volume, NWQL pesticide schedule, milliliters</v>
      </c>
      <c r="C16824" t="s">
        <v>55848</v>
      </c>
      <c r="D16824" t="s">
        <v>36286</v>
      </c>
    </row>
    <row r="16825" spans="1:4" x14ac:dyDescent="0.55000000000000004">
      <c r="A16825" t="s">
        <v>16824</v>
      </c>
      <c r="B16825" t="str">
        <f t="shared" si="262"/>
        <v>'91143 - Sample weight, pharmaceuticals by LCMSMS, solids, grams</v>
      </c>
      <c r="C16825" t="s">
        <v>55849</v>
      </c>
      <c r="D16825" t="s">
        <v>36287</v>
      </c>
    </row>
    <row r="16826" spans="1:4" x14ac:dyDescent="0.55000000000000004">
      <c r="A16826" t="s">
        <v>16825</v>
      </c>
      <c r="B16826" t="str">
        <f t="shared" si="262"/>
        <v>'91144 - Sample volume, water, unfiltered, NWQL custom labcode 8168, milliliters</v>
      </c>
      <c r="C16826" t="s">
        <v>55850</v>
      </c>
      <c r="D16826" t="s">
        <v>36288</v>
      </c>
    </row>
    <row r="16827" spans="1:4" x14ac:dyDescent="0.55000000000000004">
      <c r="A16827" t="s">
        <v>16826</v>
      </c>
      <c r="B16827" t="str">
        <f t="shared" si="262"/>
        <v>'91145 - Bedload sediment, total sample mass, dry weight, grams</v>
      </c>
      <c r="C16827" t="s">
        <v>55851</v>
      </c>
      <c r="D16827" t="s">
        <v>36289</v>
      </c>
    </row>
    <row r="16828" spans="1:4" x14ac:dyDescent="0.55000000000000004">
      <c r="A16828" t="s">
        <v>16827</v>
      </c>
      <c r="B16828" t="str">
        <f t="shared" si="262"/>
        <v>'91146 - Pump rate, gallons per minute</v>
      </c>
      <c r="C16828" t="s">
        <v>55852</v>
      </c>
      <c r="D16828" t="s">
        <v>36290</v>
      </c>
    </row>
    <row r="16829" spans="1:4" x14ac:dyDescent="0.55000000000000004">
      <c r="A16829" t="s">
        <v>16828</v>
      </c>
      <c r="B16829" t="str">
        <f t="shared" si="262"/>
        <v>'91147 - Sample volume, NWQL schedule 2019, milliliters</v>
      </c>
      <c r="C16829" t="s">
        <v>55853</v>
      </c>
      <c r="D16829" t="s">
        <v>36291</v>
      </c>
    </row>
    <row r="16830" spans="1:4" x14ac:dyDescent="0.55000000000000004">
      <c r="A16830" t="s">
        <v>16829</v>
      </c>
      <c r="B16830" t="str">
        <f t="shared" si="262"/>
        <v>'91148 - Set number, NWQL schedule 2019</v>
      </c>
      <c r="C16830" t="s">
        <v>55854</v>
      </c>
      <c r="D16830" t="s">
        <v>36292</v>
      </c>
    </row>
    <row r="16831" spans="1:4" x14ac:dyDescent="0.55000000000000004">
      <c r="A16831" t="s">
        <v>16830</v>
      </c>
      <c r="B16831" t="str">
        <f t="shared" si="262"/>
        <v>'91149 - Sample weight, NWQL schedule 4404, grams</v>
      </c>
      <c r="C16831" t="s">
        <v>55855</v>
      </c>
      <c r="D16831" t="s">
        <v>36293</v>
      </c>
    </row>
    <row r="16832" spans="1:4" x14ac:dyDescent="0.55000000000000004">
      <c r="A16832" t="s">
        <v>16831</v>
      </c>
      <c r="B16832" t="str">
        <f t="shared" si="262"/>
        <v>'91150 - Set number, NWQL schedule 4404</v>
      </c>
      <c r="C16832" t="s">
        <v>55856</v>
      </c>
      <c r="D16832" t="s">
        <v>36294</v>
      </c>
    </row>
    <row r="16833" spans="1:4" x14ac:dyDescent="0.55000000000000004">
      <c r="A16833" t="s">
        <v>16832</v>
      </c>
      <c r="B16833" t="str">
        <f t="shared" si="262"/>
        <v>'91151 - Sample volume, NWQL schedule 2438, water, filtered, milliliters</v>
      </c>
      <c r="C16833" t="s">
        <v>55857</v>
      </c>
      <c r="D16833" t="s">
        <v>36295</v>
      </c>
    </row>
    <row r="16834" spans="1:4" x14ac:dyDescent="0.55000000000000004">
      <c r="A16834" t="s">
        <v>16833</v>
      </c>
      <c r="B16834" t="str">
        <f t="shared" ref="B16834:B16897" si="263">CONCATENATE("'",A16834)</f>
        <v>'91153 - Sample volume, NWQL schedule 4444, water, unfiltered, milliliters</v>
      </c>
      <c r="C16834" t="s">
        <v>55858</v>
      </c>
      <c r="D16834" t="s">
        <v>36296</v>
      </c>
    </row>
    <row r="16835" spans="1:4" x14ac:dyDescent="0.55000000000000004">
      <c r="A16835" t="s">
        <v>16834</v>
      </c>
      <c r="B16835" t="str">
        <f t="shared" si="263"/>
        <v>'91154 - Set number, NWQL schedule 4444, water, unfiltered</v>
      </c>
      <c r="C16835" t="s">
        <v>55859</v>
      </c>
      <c r="D16835" t="s">
        <v>36297</v>
      </c>
    </row>
    <row r="16836" spans="1:4" x14ac:dyDescent="0.55000000000000004">
      <c r="A16836" t="s">
        <v>16835</v>
      </c>
      <c r="B16836" t="str">
        <f t="shared" si="263"/>
        <v>'91155 - Moisture content, bed sediment smaller than 63 microns, wet sieved (native water), dry weight, percent</v>
      </c>
      <c r="C16836" t="s">
        <v>55860</v>
      </c>
      <c r="D16836" t="s">
        <v>36298</v>
      </c>
    </row>
    <row r="16837" spans="1:4" x14ac:dyDescent="0.55000000000000004">
      <c r="A16837" t="s">
        <v>16836</v>
      </c>
      <c r="B16837" t="str">
        <f t="shared" si="263"/>
        <v>'91156 - Moisture content, bed sediment, dry weight, percent</v>
      </c>
      <c r="C16837" t="s">
        <v>55861</v>
      </c>
      <c r="D16837" t="s">
        <v>36299</v>
      </c>
    </row>
    <row r="16838" spans="1:4" x14ac:dyDescent="0.55000000000000004">
      <c r="A16838" t="s">
        <v>16837</v>
      </c>
      <c r="B16838" t="str">
        <f t="shared" si="263"/>
        <v>'91157 - Suspended sediment, sediment mass recovered from whole water sample, dry weight, grams</v>
      </c>
      <c r="C16838" t="s">
        <v>55862</v>
      </c>
      <c r="D16838" t="s">
        <v>36300</v>
      </c>
    </row>
    <row r="16839" spans="1:4" x14ac:dyDescent="0.55000000000000004">
      <c r="A16839" t="s">
        <v>16838</v>
      </c>
      <c r="B16839" t="str">
        <f t="shared" si="263"/>
        <v>'91158 - Suspended sediment, smaller than 0.063 mm sieve diameter, sediment mass recovered from whole water sample, dry weight, grams</v>
      </c>
      <c r="C16839" t="s">
        <v>55863</v>
      </c>
      <c r="D16839" t="s">
        <v>36301</v>
      </c>
    </row>
    <row r="16840" spans="1:4" x14ac:dyDescent="0.55000000000000004">
      <c r="A16840" t="s">
        <v>16839</v>
      </c>
      <c r="B16840" t="str">
        <f t="shared" si="263"/>
        <v>'91159 - Suspended sediment, larger than 0.063 mm sieve diameter, sediment mass recovered from whole water sample, dry weight, grams</v>
      </c>
      <c r="C16840" t="s">
        <v>55864</v>
      </c>
      <c r="D16840" t="s">
        <v>36302</v>
      </c>
    </row>
    <row r="16841" spans="1:4" x14ac:dyDescent="0.55000000000000004">
      <c r="A16841" t="s">
        <v>16840</v>
      </c>
      <c r="B16841" t="str">
        <f t="shared" si="263"/>
        <v>'91160 - Bedload sediment, between 0.063 and 4 mm sieve diameter, sediment mass analyzed for particle size fractions, dry weight, grams</v>
      </c>
      <c r="C16841" t="s">
        <v>55865</v>
      </c>
      <c r="D16841" t="s">
        <v>36303</v>
      </c>
    </row>
    <row r="16842" spans="1:4" x14ac:dyDescent="0.55000000000000004">
      <c r="A16842" t="s">
        <v>16841</v>
      </c>
      <c r="B16842" t="str">
        <f t="shared" si="263"/>
        <v>'91161 - Bed sediment, between 0.063 and 4 mm sieve diameter, sediment mass analyzed for particle size fractions, dry weight, grams</v>
      </c>
      <c r="C16842" t="s">
        <v>55866</v>
      </c>
      <c r="D16842" t="s">
        <v>36304</v>
      </c>
    </row>
    <row r="16843" spans="1:4" x14ac:dyDescent="0.55000000000000004">
      <c r="A16843" t="s">
        <v>16842</v>
      </c>
      <c r="B16843" t="str">
        <f t="shared" si="263"/>
        <v>'91162 - Bed sediment, total sample mass, dry weight, grams</v>
      </c>
      <c r="C16843" t="s">
        <v>55867</v>
      </c>
      <c r="D16843" t="s">
        <v>36305</v>
      </c>
    </row>
    <row r="16844" spans="1:4" x14ac:dyDescent="0.55000000000000004">
      <c r="A16844" t="s">
        <v>16843</v>
      </c>
      <c r="B16844" t="str">
        <f t="shared" si="263"/>
        <v>'91163 - Bed sediment, smaller than 0.063 mm sieve diameter, sediment mass analyzed for particle size fractions, dry weight, grams</v>
      </c>
      <c r="C16844" t="s">
        <v>55868</v>
      </c>
      <c r="D16844" t="s">
        <v>36306</v>
      </c>
    </row>
    <row r="16845" spans="1:4" x14ac:dyDescent="0.55000000000000004">
      <c r="A16845" t="s">
        <v>16844</v>
      </c>
      <c r="B16845" t="str">
        <f t="shared" si="263"/>
        <v>'91164 - Suspended sediment, smaller than 0.063 mm sieve diameter, sediment mass analyzed for particle size fractions, dry weight, grams</v>
      </c>
      <c r="C16845" t="s">
        <v>55869</v>
      </c>
      <c r="D16845" t="s">
        <v>36307</v>
      </c>
    </row>
    <row r="16846" spans="1:4" x14ac:dyDescent="0.55000000000000004">
      <c r="A16846" t="s">
        <v>16845</v>
      </c>
      <c r="B16846" t="str">
        <f t="shared" si="263"/>
        <v>'91165 - Suspended sediment, between 0.063 and 4 mm sieve diameter, sediment mass analyzed for particle size fractions, dry weight, grams</v>
      </c>
      <c r="C16846" t="s">
        <v>55870</v>
      </c>
      <c r="D16846" t="s">
        <v>36308</v>
      </c>
    </row>
    <row r="16847" spans="1:4" x14ac:dyDescent="0.55000000000000004">
      <c r="A16847" t="s">
        <v>16846</v>
      </c>
      <c r="B16847" t="str">
        <f t="shared" si="263"/>
        <v>'91166 - Suspended sediment, sediment mass analyzed for loss on ignition (LOI), grams</v>
      </c>
      <c r="C16847" t="s">
        <v>55871</v>
      </c>
      <c r="D16847" t="s">
        <v>36309</v>
      </c>
    </row>
    <row r="16848" spans="1:4" x14ac:dyDescent="0.55000000000000004">
      <c r="A16848" t="s">
        <v>16847</v>
      </c>
      <c r="B16848" t="str">
        <f t="shared" si="263"/>
        <v>'91167 - Bedload sediment, sediment mass analyzed for loss on ignition (LOI), grams</v>
      </c>
      <c r="C16848" t="s">
        <v>55872</v>
      </c>
      <c r="D16848" t="s">
        <v>36310</v>
      </c>
    </row>
    <row r="16849" spans="1:4" x14ac:dyDescent="0.55000000000000004">
      <c r="A16849" t="s">
        <v>16848</v>
      </c>
      <c r="B16849" t="str">
        <f t="shared" si="263"/>
        <v>'91168 - Bed sediment, sediment mass analyzed for loss on ignition (LOI), grams</v>
      </c>
      <c r="C16849" t="s">
        <v>55873</v>
      </c>
      <c r="D16849" t="s">
        <v>36311</v>
      </c>
    </row>
    <row r="16850" spans="1:4" x14ac:dyDescent="0.55000000000000004">
      <c r="A16850" t="s">
        <v>16849</v>
      </c>
      <c r="B16850" t="str">
        <f t="shared" si="263"/>
        <v>'91169 - Number of SPMD per sample</v>
      </c>
      <c r="C16850" t="s">
        <v>55874</v>
      </c>
      <c r="D16850" t="s">
        <v>36312</v>
      </c>
    </row>
    <row r="16851" spans="1:4" x14ac:dyDescent="0.55000000000000004">
      <c r="A16851" t="s">
        <v>16850</v>
      </c>
      <c r="B16851" t="str">
        <f t="shared" si="263"/>
        <v>'91170 - Precipitation gage weighing bucket weight, grams</v>
      </c>
      <c r="C16851" t="s">
        <v>55875</v>
      </c>
      <c r="D16851" t="s">
        <v>36313</v>
      </c>
    </row>
    <row r="16852" spans="1:4" x14ac:dyDescent="0.55000000000000004">
      <c r="A16852" t="s">
        <v>16851</v>
      </c>
      <c r="B16852" t="str">
        <f t="shared" si="263"/>
        <v>'91171 - Suspended sediment, smaller than 0.25 mm sieve diameter, sediment mass recovered from whole water sample, dry weight, grams</v>
      </c>
      <c r="C16852" t="s">
        <v>55876</v>
      </c>
      <c r="D16852" t="s">
        <v>36314</v>
      </c>
    </row>
    <row r="16853" spans="1:4" x14ac:dyDescent="0.55000000000000004">
      <c r="A16853" t="s">
        <v>16852</v>
      </c>
      <c r="B16853" t="str">
        <f t="shared" si="263"/>
        <v>'91172 - Suspended sediment, smaller than 0.032 mm sieve diameter, sediment mass recovered from whole water sample, dry weight, grams</v>
      </c>
      <c r="C16853" t="s">
        <v>55877</v>
      </c>
      <c r="D16853" t="s">
        <v>36315</v>
      </c>
    </row>
    <row r="16854" spans="1:4" x14ac:dyDescent="0.55000000000000004">
      <c r="A16854" t="s">
        <v>16853</v>
      </c>
      <c r="B16854" t="str">
        <f t="shared" si="263"/>
        <v>'91173 - Suspended sediment, smaller than 0.02 mm sieve diameter, sediment mass recovered from whole water sample, dry weight, grams</v>
      </c>
      <c r="C16854" t="s">
        <v>55878</v>
      </c>
      <c r="D16854" t="s">
        <v>36316</v>
      </c>
    </row>
    <row r="16855" spans="1:4" x14ac:dyDescent="0.55000000000000004">
      <c r="A16855" t="s">
        <v>16854</v>
      </c>
      <c r="B16855" t="str">
        <f t="shared" si="263"/>
        <v>'91174 - Titanium, water, unfiltered, recoverable, micrograms per liter</v>
      </c>
      <c r="C16855" t="s">
        <v>55879</v>
      </c>
      <c r="D16855" t="s">
        <v>36317</v>
      </c>
    </row>
    <row r="16856" spans="1:4" x14ac:dyDescent="0.55000000000000004">
      <c r="A16856" t="s">
        <v>16855</v>
      </c>
      <c r="B16856" t="str">
        <f t="shared" si="263"/>
        <v>'91175 - Cerium, water, unfiltered, recoverable, micrograms per liter</v>
      </c>
      <c r="C16856" t="s">
        <v>55880</v>
      </c>
      <c r="D16856" t="s">
        <v>36318</v>
      </c>
    </row>
    <row r="16857" spans="1:4" x14ac:dyDescent="0.55000000000000004">
      <c r="A16857" t="s">
        <v>16856</v>
      </c>
      <c r="B16857" t="str">
        <f t="shared" si="263"/>
        <v>'91176 - Strontium-87/strontium-86, water, unfiltered, normalized to standard reference material, ratio</v>
      </c>
      <c r="C16857" t="s">
        <v>55881</v>
      </c>
      <c r="D16857" t="s">
        <v>36319</v>
      </c>
    </row>
    <row r="16858" spans="1:4" x14ac:dyDescent="0.55000000000000004">
      <c r="A16858" t="s">
        <v>16857</v>
      </c>
      <c r="B16858" t="str">
        <f t="shared" si="263"/>
        <v>'91177 - Lead-206/lead-204, water, unfiltered, ratio</v>
      </c>
      <c r="C16858" t="s">
        <v>55882</v>
      </c>
      <c r="D16858" t="s">
        <v>36320</v>
      </c>
    </row>
    <row r="16859" spans="1:4" x14ac:dyDescent="0.55000000000000004">
      <c r="A16859" t="s">
        <v>16858</v>
      </c>
      <c r="B16859" t="str">
        <f t="shared" si="263"/>
        <v>'91178 - Lead-207/lead-204, water, unfiltered, ratio</v>
      </c>
      <c r="C16859" t="s">
        <v>55883</v>
      </c>
      <c r="D16859" t="s">
        <v>36321</v>
      </c>
    </row>
    <row r="16860" spans="1:4" x14ac:dyDescent="0.55000000000000004">
      <c r="A16860" t="s">
        <v>16859</v>
      </c>
      <c r="B16860" t="str">
        <f t="shared" si="263"/>
        <v>'91179 - Lead-208/lead-204, water, unfiltered, ratio</v>
      </c>
      <c r="C16860" t="s">
        <v>55884</v>
      </c>
      <c r="D16860" t="s">
        <v>36322</v>
      </c>
    </row>
    <row r="16861" spans="1:4" x14ac:dyDescent="0.55000000000000004">
      <c r="A16861" t="s">
        <v>16860</v>
      </c>
      <c r="B16861" t="str">
        <f t="shared" si="263"/>
        <v>'91180 - Gross beta radioactivity, 30 day count, water, filtered, Sr-90/Y-90 curve, picocuries per liter</v>
      </c>
      <c r="C16861" t="s">
        <v>55885</v>
      </c>
      <c r="D16861" t="s">
        <v>36323</v>
      </c>
    </row>
    <row r="16862" spans="1:4" x14ac:dyDescent="0.55000000000000004">
      <c r="A16862" t="s">
        <v>16861</v>
      </c>
      <c r="B16862" t="str">
        <f t="shared" si="263"/>
        <v>'91181 - Gross beta radioactivity, 72 hour count, water, filtered, Sr-90/Y-90 curve, picocuries per liter</v>
      </c>
      <c r="C16862" t="s">
        <v>55886</v>
      </c>
      <c r="D16862" t="s">
        <v>36324</v>
      </c>
    </row>
    <row r="16863" spans="1:4" x14ac:dyDescent="0.55000000000000004">
      <c r="A16863" t="s">
        <v>16862</v>
      </c>
      <c r="B16863" t="str">
        <f t="shared" si="263"/>
        <v>'91600 - Thiobencarb, water, unfiltered, recoverable, micrograms per liter</v>
      </c>
      <c r="C16863" t="s">
        <v>55887</v>
      </c>
      <c r="D16863" t="s">
        <v>36325</v>
      </c>
    </row>
    <row r="16864" spans="1:4" x14ac:dyDescent="0.55000000000000004">
      <c r="A16864" t="s">
        <v>16863</v>
      </c>
      <c r="B16864" t="str">
        <f t="shared" si="263"/>
        <v>'91601 - Lake or reservoir water surface elevation above U.S. Coast and Geodetic Survey of 1912, feet</v>
      </c>
      <c r="C16864" t="s">
        <v>55888</v>
      </c>
      <c r="D16864" t="s">
        <v>36326</v>
      </c>
    </row>
    <row r="16865" spans="1:4" x14ac:dyDescent="0.55000000000000004">
      <c r="A16865" t="s">
        <v>16864</v>
      </c>
      <c r="B16865" t="str">
        <f t="shared" si="263"/>
        <v>'91602 - Lake or reservoir water surface elevation above U.S. Coast and Geodetic Survey of 1912, meters</v>
      </c>
      <c r="C16865" t="s">
        <v>55889</v>
      </c>
      <c r="D16865" t="s">
        <v>36327</v>
      </c>
    </row>
    <row r="16866" spans="1:4" x14ac:dyDescent="0.55000000000000004">
      <c r="A16866" t="s">
        <v>16865</v>
      </c>
      <c r="B16866" t="str">
        <f t="shared" si="263"/>
        <v>'91603 - Methane, water, dissolved, in situ, parts per million by volume of dissolved gases</v>
      </c>
      <c r="C16866" t="s">
        <v>55890</v>
      </c>
      <c r="D16866" t="s">
        <v>36328</v>
      </c>
    </row>
    <row r="16867" spans="1:4" x14ac:dyDescent="0.55000000000000004">
      <c r="A16867" t="s">
        <v>16866</v>
      </c>
      <c r="B16867" t="str">
        <f t="shared" si="263"/>
        <v>'91604 - Carbon dioxide, water, dissolved, in situ, parts per million by volume of dissolved gases</v>
      </c>
      <c r="C16867" t="s">
        <v>55891</v>
      </c>
      <c r="D16867" t="s">
        <v>36329</v>
      </c>
    </row>
    <row r="16868" spans="1:4" x14ac:dyDescent="0.55000000000000004">
      <c r="A16868" t="s">
        <v>16867</v>
      </c>
      <c r="B16868" t="str">
        <f t="shared" si="263"/>
        <v>'91605 - Lake or reservoir water surface elevation above Northern Marianas Vertical Datum of 2003, feet</v>
      </c>
      <c r="C16868" t="s">
        <v>55892</v>
      </c>
      <c r="D16868" t="s">
        <v>36330</v>
      </c>
    </row>
    <row r="16869" spans="1:4" x14ac:dyDescent="0.55000000000000004">
      <c r="A16869" t="s">
        <v>16868</v>
      </c>
      <c r="B16869" t="str">
        <f t="shared" si="263"/>
        <v>'91606 - Lake or reservoir water surface elevation above Northern Marianas Vertical Datum of 2003, meters</v>
      </c>
      <c r="C16869" t="s">
        <v>55893</v>
      </c>
      <c r="D16869" t="s">
        <v>36331</v>
      </c>
    </row>
    <row r="16870" spans="1:4" x14ac:dyDescent="0.55000000000000004">
      <c r="A16870" t="s">
        <v>16869</v>
      </c>
      <c r="B16870" t="str">
        <f t="shared" si="263"/>
        <v>'91607 - Estuary or ocean water surface elevation above Northern Marianas Vertical Datum of 2003, feet</v>
      </c>
      <c r="C16870" t="s">
        <v>55894</v>
      </c>
      <c r="D16870" t="s">
        <v>36332</v>
      </c>
    </row>
    <row r="16871" spans="1:4" x14ac:dyDescent="0.55000000000000004">
      <c r="A16871" t="s">
        <v>16870</v>
      </c>
      <c r="B16871" t="str">
        <f t="shared" si="263"/>
        <v>'91608 - Estuary or ocean water surface elevation above Northern Marianas Vertical Datum of 2003, meters</v>
      </c>
      <c r="C16871" t="s">
        <v>55895</v>
      </c>
      <c r="D16871" t="s">
        <v>36333</v>
      </c>
    </row>
    <row r="16872" spans="1:4" x14ac:dyDescent="0.55000000000000004">
      <c r="A16872" t="s">
        <v>16871</v>
      </c>
      <c r="B16872" t="str">
        <f t="shared" si="263"/>
        <v>'91609 - Stream water level elevation above Northern Marianas Vertical Datum of 2003, feet</v>
      </c>
      <c r="C16872" t="s">
        <v>55896</v>
      </c>
      <c r="D16872" t="s">
        <v>36334</v>
      </c>
    </row>
    <row r="16873" spans="1:4" x14ac:dyDescent="0.55000000000000004">
      <c r="A16873" t="s">
        <v>16872</v>
      </c>
      <c r="B16873" t="str">
        <f t="shared" si="263"/>
        <v>'91610 - Stream water level elevation above Northern Marianas Vertical Datum of 2003, meters</v>
      </c>
      <c r="C16873" t="s">
        <v>55897</v>
      </c>
      <c r="D16873" t="s">
        <v>36335</v>
      </c>
    </row>
    <row r="16874" spans="1:4" x14ac:dyDescent="0.55000000000000004">
      <c r="A16874" t="s">
        <v>16873</v>
      </c>
      <c r="B16874" t="str">
        <f t="shared" si="263"/>
        <v>'91611 - Elevation above Northern Marianas Vertical Datum of 2003, feet</v>
      </c>
      <c r="C16874" t="s">
        <v>55898</v>
      </c>
      <c r="D16874" t="s">
        <v>36336</v>
      </c>
    </row>
    <row r="16875" spans="1:4" x14ac:dyDescent="0.55000000000000004">
      <c r="A16875" t="s">
        <v>16874</v>
      </c>
      <c r="B16875" t="str">
        <f t="shared" si="263"/>
        <v>'91612 - Elevation above Northern Marianas Vertical Datum of 2003, meters</v>
      </c>
      <c r="C16875" t="s">
        <v>55899</v>
      </c>
      <c r="D16875" t="s">
        <v>36337</v>
      </c>
    </row>
    <row r="16876" spans="1:4" x14ac:dyDescent="0.55000000000000004">
      <c r="A16876" t="s">
        <v>16875</v>
      </c>
      <c r="B16876" t="str">
        <f t="shared" si="263"/>
        <v xml:space="preserve">'91613 - Partial pressure carbon dioxide, water, dissolved, in situ, microatmospheres </v>
      </c>
      <c r="C16876" t="s">
        <v>55900</v>
      </c>
      <c r="D16876" t="s">
        <v>36338</v>
      </c>
    </row>
    <row r="16877" spans="1:4" x14ac:dyDescent="0.55000000000000004">
      <c r="A16877" t="s">
        <v>16876</v>
      </c>
      <c r="B16877" t="str">
        <f t="shared" si="263"/>
        <v>'91614 - Pavement liquid sodium chloride content, percent</v>
      </c>
      <c r="C16877" t="s">
        <v>55901</v>
      </c>
      <c r="D16877" t="s">
        <v>36339</v>
      </c>
    </row>
    <row r="16878" spans="1:4" x14ac:dyDescent="0.55000000000000004">
      <c r="A16878" t="s">
        <v>16877</v>
      </c>
      <c r="B16878" t="str">
        <f t="shared" si="263"/>
        <v>'91615 - Estriol-2,4,16,17-d4, isotope dilution standard, water, filtered, percent recovery</v>
      </c>
      <c r="C16878" t="s">
        <v>55902</v>
      </c>
      <c r="D16878" t="s">
        <v>36340</v>
      </c>
    </row>
    <row r="16879" spans="1:4" x14ac:dyDescent="0.55000000000000004">
      <c r="A16879" t="s">
        <v>16878</v>
      </c>
      <c r="B16879" t="str">
        <f t="shared" si="263"/>
        <v>'91616 - Estriol-2,4,16,17-d4, isotope dilution standard, water, unfiltered, percent recovery</v>
      </c>
      <c r="C16879" t="s">
        <v>55903</v>
      </c>
      <c r="D16879" t="s">
        <v>36341</v>
      </c>
    </row>
    <row r="16880" spans="1:4" x14ac:dyDescent="0.55000000000000004">
      <c r="A16880" t="s">
        <v>16879</v>
      </c>
      <c r="B16880" t="str">
        <f t="shared" si="263"/>
        <v>'91617 - Estriol-2,4,16,17-d4, isotope dilution standard, solids, percent recovery</v>
      </c>
      <c r="C16880" t="s">
        <v>55904</v>
      </c>
      <c r="D16880" t="s">
        <v>36342</v>
      </c>
    </row>
    <row r="16881" spans="1:4" x14ac:dyDescent="0.55000000000000004">
      <c r="A16881" t="s">
        <v>16880</v>
      </c>
      <c r="B16881" t="str">
        <f t="shared" si="263"/>
        <v>'91618 - Estriol-2,4,16,17-d4, isotope dilution standard, suspended sediment, percent recovery</v>
      </c>
      <c r="C16881" t="s">
        <v>55905</v>
      </c>
      <c r="D16881" t="s">
        <v>36343</v>
      </c>
    </row>
    <row r="16882" spans="1:4" x14ac:dyDescent="0.55000000000000004">
      <c r="A16882" t="s">
        <v>16881</v>
      </c>
      <c r="B16882" t="str">
        <f t="shared" si="263"/>
        <v>'91619 - Estriol-2,4,16,17-d4, isotope dilution standard, polar organic chemical integrative sampler (POCIS), percent recovery</v>
      </c>
      <c r="C16882" t="s">
        <v>55906</v>
      </c>
      <c r="D16882" t="s">
        <v>36344</v>
      </c>
    </row>
    <row r="16883" spans="1:4" x14ac:dyDescent="0.55000000000000004">
      <c r="A16883" t="s">
        <v>16882</v>
      </c>
      <c r="B16883" t="str">
        <f t="shared" si="263"/>
        <v>'91620 - Estriol-2,4,16,17-d4, isotope dilution standard, biota, tissue, percent recovery</v>
      </c>
      <c r="C16883" t="s">
        <v>55907</v>
      </c>
      <c r="D16883" t="s">
        <v>36345</v>
      </c>
    </row>
    <row r="16884" spans="1:4" x14ac:dyDescent="0.55000000000000004">
      <c r="A16884" t="s">
        <v>16883</v>
      </c>
      <c r="B16884" t="str">
        <f t="shared" si="263"/>
        <v>'91621 - 2-Fluorophenol, surrogate, water, unfiltered, percent recovery</v>
      </c>
      <c r="C16884" t="s">
        <v>55908</v>
      </c>
      <c r="D16884" t="s">
        <v>36346</v>
      </c>
    </row>
    <row r="16885" spans="1:4" x14ac:dyDescent="0.55000000000000004">
      <c r="A16885" t="s">
        <v>16884</v>
      </c>
      <c r="B16885" t="str">
        <f t="shared" si="263"/>
        <v>'91622 - Atrazine, spike, water, filtered, apparent percent recovery</v>
      </c>
      <c r="C16885" t="s">
        <v>55909</v>
      </c>
      <c r="D16885" t="s">
        <v>36347</v>
      </c>
    </row>
    <row r="16886" spans="1:4" x14ac:dyDescent="0.55000000000000004">
      <c r="A16886" t="s">
        <v>16885</v>
      </c>
      <c r="B16886" t="str">
        <f t="shared" si="263"/>
        <v>'91623 - Bromacil, spike, water, filtered, percent recovery</v>
      </c>
      <c r="C16886" t="s">
        <v>55910</v>
      </c>
      <c r="D16886" t="s">
        <v>36348</v>
      </c>
    </row>
    <row r="16887" spans="1:4" x14ac:dyDescent="0.55000000000000004">
      <c r="A16887" t="s">
        <v>16886</v>
      </c>
      <c r="B16887" t="str">
        <f t="shared" si="263"/>
        <v>'91624 - Cyanazine, spike, water, filtered, percent recovery</v>
      </c>
      <c r="C16887" t="s">
        <v>55911</v>
      </c>
      <c r="D16887" t="s">
        <v>36349</v>
      </c>
    </row>
    <row r="16888" spans="1:4" x14ac:dyDescent="0.55000000000000004">
      <c r="A16888" t="s">
        <v>16887</v>
      </c>
      <c r="B16888" t="str">
        <f t="shared" si="263"/>
        <v>'91625 - Cyanazine acid, spike, water, filtered, percent recovery</v>
      </c>
      <c r="C16888" t="s">
        <v>55912</v>
      </c>
      <c r="D16888" t="s">
        <v>36350</v>
      </c>
    </row>
    <row r="16889" spans="1:4" x14ac:dyDescent="0.55000000000000004">
      <c r="A16889" t="s">
        <v>16888</v>
      </c>
      <c r="B16889" t="str">
        <f t="shared" si="263"/>
        <v>'91626 - Cyanazine amide, spike, water, filtered, percent recovery</v>
      </c>
      <c r="C16889" t="s">
        <v>55913</v>
      </c>
      <c r="D16889" t="s">
        <v>36351</v>
      </c>
    </row>
    <row r="16890" spans="1:4" x14ac:dyDescent="0.55000000000000004">
      <c r="A16890" t="s">
        <v>16889</v>
      </c>
      <c r="B16890" t="str">
        <f t="shared" si="263"/>
        <v>'91627 - 2-Chloro-4-isopropylamino-6-amino-s-triazine, spike, water, filtered, percent recovery</v>
      </c>
      <c r="C16890" t="s">
        <v>55914</v>
      </c>
      <c r="D16890" t="s">
        <v>36352</v>
      </c>
    </row>
    <row r="16891" spans="1:4" x14ac:dyDescent="0.55000000000000004">
      <c r="A16891" t="s">
        <v>16890</v>
      </c>
      <c r="B16891" t="str">
        <f t="shared" si="263"/>
        <v>'91628 - Deethylcyanazine, spike, water, filtered, percent recovery</v>
      </c>
      <c r="C16891" t="s">
        <v>55915</v>
      </c>
      <c r="D16891" t="s">
        <v>36353</v>
      </c>
    </row>
    <row r="16892" spans="1:4" x14ac:dyDescent="0.55000000000000004">
      <c r="A16892" t="s">
        <v>16891</v>
      </c>
      <c r="B16892" t="str">
        <f t="shared" si="263"/>
        <v>'91629 - Deethylcyanazine acid, spike, water, filtered, percent recovery</v>
      </c>
      <c r="C16892" t="s">
        <v>55916</v>
      </c>
      <c r="D16892" t="s">
        <v>36354</v>
      </c>
    </row>
    <row r="16893" spans="1:4" x14ac:dyDescent="0.55000000000000004">
      <c r="A16893" t="s">
        <v>16892</v>
      </c>
      <c r="B16893" t="str">
        <f t="shared" si="263"/>
        <v>'91630 - Deethylcyanazine amide, spike, water, filtered, percent recovery</v>
      </c>
      <c r="C16893" t="s">
        <v>55917</v>
      </c>
      <c r="D16893" t="s">
        <v>36355</v>
      </c>
    </row>
    <row r="16894" spans="1:4" x14ac:dyDescent="0.55000000000000004">
      <c r="A16894" t="s">
        <v>16893</v>
      </c>
      <c r="B16894" t="str">
        <f t="shared" si="263"/>
        <v>'91631 - Chlorodiamino-s-triazine, spike, water, filtered, percent recovery</v>
      </c>
      <c r="C16894" t="s">
        <v>55918</v>
      </c>
      <c r="D16894" t="s">
        <v>36356</v>
      </c>
    </row>
    <row r="16895" spans="1:4" x14ac:dyDescent="0.55000000000000004">
      <c r="A16895" t="s">
        <v>16894</v>
      </c>
      <c r="B16895" t="str">
        <f t="shared" si="263"/>
        <v>'91632 - 2-Hydroxy-4-isopropylamino-6-amino-s-triazine, spike, water, filtered, percent recovery</v>
      </c>
      <c r="C16895" t="s">
        <v>55919</v>
      </c>
      <c r="D16895" t="s">
        <v>36357</v>
      </c>
    </row>
    <row r="16896" spans="1:4" x14ac:dyDescent="0.55000000000000004">
      <c r="A16896" t="s">
        <v>16895</v>
      </c>
      <c r="B16896" t="str">
        <f t="shared" si="263"/>
        <v>'91633 - 2-Hydroxy-6-ethylamino-4-amino-s-triazine, spike, water, filtered, percent recovery</v>
      </c>
      <c r="C16896" t="s">
        <v>55920</v>
      </c>
      <c r="D16896" t="s">
        <v>36358</v>
      </c>
    </row>
    <row r="16897" spans="1:4" x14ac:dyDescent="0.55000000000000004">
      <c r="A16897" t="s">
        <v>16896</v>
      </c>
      <c r="B16897" t="str">
        <f t="shared" si="263"/>
        <v>'91634 - 2-Chloro-6-ethylamino-4-amino-s-triazine, spike, water, filtered, percent recovery</v>
      </c>
      <c r="C16897" t="s">
        <v>55921</v>
      </c>
      <c r="D16897" t="s">
        <v>36359</v>
      </c>
    </row>
    <row r="16898" spans="1:4" x14ac:dyDescent="0.55000000000000004">
      <c r="A16898" t="s">
        <v>16897</v>
      </c>
      <c r="B16898" t="str">
        <f t="shared" ref="B16898:B16961" si="264">CONCATENATE("'",A16898)</f>
        <v>'91635 - Diuron, spike, water, filtered, percent recovery</v>
      </c>
      <c r="C16898" t="s">
        <v>55922</v>
      </c>
      <c r="D16898" t="s">
        <v>36360</v>
      </c>
    </row>
    <row r="16899" spans="1:4" x14ac:dyDescent="0.55000000000000004">
      <c r="A16899" t="s">
        <v>16898</v>
      </c>
      <c r="B16899" t="str">
        <f t="shared" si="264"/>
        <v>'91636 - Demethyl fluometuron, spike, water, filtered, percent recovery</v>
      </c>
      <c r="C16899" t="s">
        <v>55923</v>
      </c>
      <c r="D16899" t="s">
        <v>36361</v>
      </c>
    </row>
    <row r="16900" spans="1:4" x14ac:dyDescent="0.55000000000000004">
      <c r="A16900" t="s">
        <v>16899</v>
      </c>
      <c r="B16900" t="str">
        <f t="shared" si="264"/>
        <v>'91637 - Fluometuron, spike, water, filtered, percent recovery</v>
      </c>
      <c r="C16900" t="s">
        <v>55924</v>
      </c>
      <c r="D16900" t="s">
        <v>36362</v>
      </c>
    </row>
    <row r="16901" spans="1:4" x14ac:dyDescent="0.55000000000000004">
      <c r="A16901" t="s">
        <v>16900</v>
      </c>
      <c r="B16901" t="str">
        <f t="shared" si="264"/>
        <v>'91638 - 2-Hydroxy-4-isopropylamino-6-ethylamino-s-triazine, spike, water, filtered, percent recovery</v>
      </c>
      <c r="C16901" t="s">
        <v>55925</v>
      </c>
      <c r="D16901" t="s">
        <v>36363</v>
      </c>
    </row>
    <row r="16902" spans="1:4" x14ac:dyDescent="0.55000000000000004">
      <c r="A16902" t="s">
        <v>16901</v>
      </c>
      <c r="B16902" t="str">
        <f t="shared" si="264"/>
        <v>'91639 - Hydroxysimazine, spike, water, filtered, percent recovery</v>
      </c>
      <c r="C16902" t="s">
        <v>55926</v>
      </c>
      <c r="D16902" t="s">
        <v>36364</v>
      </c>
    </row>
    <row r="16903" spans="1:4" x14ac:dyDescent="0.55000000000000004">
      <c r="A16903" t="s">
        <v>16902</v>
      </c>
      <c r="B16903" t="str">
        <f t="shared" si="264"/>
        <v>'91640 - Linuron, spike, water, filtered, percent recovery</v>
      </c>
      <c r="C16903" t="s">
        <v>55927</v>
      </c>
      <c r="D16903" t="s">
        <v>36365</v>
      </c>
    </row>
    <row r="16904" spans="1:4" x14ac:dyDescent="0.55000000000000004">
      <c r="A16904" t="s">
        <v>16903</v>
      </c>
      <c r="B16904" t="str">
        <f t="shared" si="264"/>
        <v>'91641 - Prometon, spike, water, filtered, percent recovery</v>
      </c>
      <c r="C16904" t="s">
        <v>55928</v>
      </c>
      <c r="D16904" t="s">
        <v>36366</v>
      </c>
    </row>
    <row r="16905" spans="1:4" x14ac:dyDescent="0.55000000000000004">
      <c r="A16905" t="s">
        <v>16904</v>
      </c>
      <c r="B16905" t="str">
        <f t="shared" si="264"/>
        <v>'91642 - Propazine, spike, water, filtered, percent recovery</v>
      </c>
      <c r="C16905" t="s">
        <v>55929</v>
      </c>
      <c r="D16905" t="s">
        <v>36367</v>
      </c>
    </row>
    <row r="16906" spans="1:4" x14ac:dyDescent="0.55000000000000004">
      <c r="A16906" t="s">
        <v>16905</v>
      </c>
      <c r="B16906" t="str">
        <f t="shared" si="264"/>
        <v>'91643 - Simazine, spike, water, filtered, percent recovery</v>
      </c>
      <c r="C16906" t="s">
        <v>55930</v>
      </c>
      <c r="D16906" t="s">
        <v>36368</v>
      </c>
    </row>
    <row r="16907" spans="1:4" x14ac:dyDescent="0.55000000000000004">
      <c r="A16907" t="s">
        <v>16906</v>
      </c>
      <c r="B16907" t="str">
        <f t="shared" si="264"/>
        <v>'91644 - Acetochlor, spike, water, filtered, percent recovery</v>
      </c>
      <c r="C16907" t="s">
        <v>55931</v>
      </c>
      <c r="D16907" t="s">
        <v>36369</v>
      </c>
    </row>
    <row r="16908" spans="1:4" x14ac:dyDescent="0.55000000000000004">
      <c r="A16908" t="s">
        <v>16907</v>
      </c>
      <c r="B16908" t="str">
        <f t="shared" si="264"/>
        <v>'91645 - Dechloroacetochlor, spike, water, filtered, percent recovery</v>
      </c>
      <c r="C16908" t="s">
        <v>55932</v>
      </c>
      <c r="D16908" t="s">
        <v>36370</v>
      </c>
    </row>
    <row r="16909" spans="1:4" x14ac:dyDescent="0.55000000000000004">
      <c r="A16909" t="s">
        <v>16908</v>
      </c>
      <c r="B16909" t="str">
        <f t="shared" si="264"/>
        <v>'91646 - Acetochlor ethanesulfonic acid, spike, water, filtered, percent recovery</v>
      </c>
      <c r="C16909" t="s">
        <v>55933</v>
      </c>
      <c r="D16909" t="s">
        <v>36371</v>
      </c>
    </row>
    <row r="16910" spans="1:4" x14ac:dyDescent="0.55000000000000004">
      <c r="A16910" t="s">
        <v>16909</v>
      </c>
      <c r="B16910" t="str">
        <f t="shared" si="264"/>
        <v>'91647 - Hydroxyacetochlor, spike, water, filtered, percent recovery</v>
      </c>
      <c r="C16910" t="s">
        <v>55934</v>
      </c>
      <c r="D16910" t="s">
        <v>36372</v>
      </c>
    </row>
    <row r="16911" spans="1:4" x14ac:dyDescent="0.55000000000000004">
      <c r="A16911" t="s">
        <v>16910</v>
      </c>
      <c r="B16911" t="str">
        <f t="shared" si="264"/>
        <v>'91648 - Acetochlor oxanilic acid, spike, water, filtered, percent recovery</v>
      </c>
      <c r="C16911" t="s">
        <v>55935</v>
      </c>
      <c r="D16911" t="s">
        <v>36373</v>
      </c>
    </row>
    <row r="16912" spans="1:4" x14ac:dyDescent="0.55000000000000004">
      <c r="A16912" t="s">
        <v>16911</v>
      </c>
      <c r="B16912" t="str">
        <f t="shared" si="264"/>
        <v>'91649 - Acetochlor sulfinylacetic acid, spike, water, filtered, percent recovery</v>
      </c>
      <c r="C16912" t="s">
        <v>55936</v>
      </c>
      <c r="D16912" t="s">
        <v>36374</v>
      </c>
    </row>
    <row r="16913" spans="1:4" x14ac:dyDescent="0.55000000000000004">
      <c r="A16913" t="s">
        <v>16912</v>
      </c>
      <c r="B16913" t="str">
        <f t="shared" si="264"/>
        <v>'91650 - 2-Chloro-N-(2-ethyl-6-methylphenyl)acetamide, spike, water, filtered, percent recovery</v>
      </c>
      <c r="C16913" t="s">
        <v>55937</v>
      </c>
      <c r="D16913" t="s">
        <v>36375</v>
      </c>
    </row>
    <row r="16914" spans="1:4" x14ac:dyDescent="0.55000000000000004">
      <c r="A16914" t="s">
        <v>16913</v>
      </c>
      <c r="B16914" t="str">
        <f t="shared" si="264"/>
        <v>'91651 - sec-Acetochlor ethanesulfonic acid, spike, water, filtered, percent recovery</v>
      </c>
      <c r="C16914" t="s">
        <v>55938</v>
      </c>
      <c r="D16914" t="s">
        <v>36376</v>
      </c>
    </row>
    <row r="16915" spans="1:4" x14ac:dyDescent="0.55000000000000004">
      <c r="A16915" t="s">
        <v>16914</v>
      </c>
      <c r="B16915" t="str">
        <f t="shared" si="264"/>
        <v>'91652 - Alachlor, spike, water, filtered, percent recovery</v>
      </c>
      <c r="C16915" t="s">
        <v>55939</v>
      </c>
      <c r="D16915" t="s">
        <v>36377</v>
      </c>
    </row>
    <row r="16916" spans="1:4" x14ac:dyDescent="0.55000000000000004">
      <c r="A16916" t="s">
        <v>16915</v>
      </c>
      <c r="B16916" t="str">
        <f t="shared" si="264"/>
        <v>'91653 - 2-Chloro-N-(2,6-diethylphenyl)acetamide, spike, water, filtered, percent recovery</v>
      </c>
      <c r="C16916" t="s">
        <v>55940</v>
      </c>
      <c r="D16916" t="s">
        <v>36378</v>
      </c>
    </row>
    <row r="16917" spans="1:4" x14ac:dyDescent="0.55000000000000004">
      <c r="A16917" t="s">
        <v>16916</v>
      </c>
      <c r="B16917" t="str">
        <f t="shared" si="264"/>
        <v>'91654 - Dechloroalachlor, spike, water, filtered, percent recovery</v>
      </c>
      <c r="C16917" t="s">
        <v>55941</v>
      </c>
      <c r="D16917" t="s">
        <v>36379</v>
      </c>
    </row>
    <row r="16918" spans="1:4" x14ac:dyDescent="0.55000000000000004">
      <c r="A16918" t="s">
        <v>16917</v>
      </c>
      <c r="B16918" t="str">
        <f t="shared" si="264"/>
        <v>'91655 - Alachlor ethanesulfonic acid, spike, water, filtered, percent recovery</v>
      </c>
      <c r="C16918" t="s">
        <v>55942</v>
      </c>
      <c r="D16918" t="s">
        <v>36380</v>
      </c>
    </row>
    <row r="16919" spans="1:4" x14ac:dyDescent="0.55000000000000004">
      <c r="A16919" t="s">
        <v>16918</v>
      </c>
      <c r="B16919" t="str">
        <f t="shared" si="264"/>
        <v>'91656 - Alachlor oxanilic acid, spike, water, filtered, percent recovery</v>
      </c>
      <c r="C16919" t="s">
        <v>55943</v>
      </c>
      <c r="D16919" t="s">
        <v>36381</v>
      </c>
    </row>
    <row r="16920" spans="1:4" x14ac:dyDescent="0.55000000000000004">
      <c r="A16920" t="s">
        <v>16919</v>
      </c>
      <c r="B16920" t="str">
        <f t="shared" si="264"/>
        <v>'91657 - Alachlor sulfinylacetic acid, spike, water, filtered, percent recovery</v>
      </c>
      <c r="C16920" t="s">
        <v>55944</v>
      </c>
      <c r="D16920" t="s">
        <v>36382</v>
      </c>
    </row>
    <row r="16921" spans="1:4" x14ac:dyDescent="0.55000000000000004">
      <c r="A16921" t="s">
        <v>16920</v>
      </c>
      <c r="B16921" t="str">
        <f t="shared" si="264"/>
        <v>'91658 - sec-Alachlor ethanesulfonic acid, spike, water, filtered, percent recovery</v>
      </c>
      <c r="C16921" t="s">
        <v>55945</v>
      </c>
      <c r="D16921" t="s">
        <v>36383</v>
      </c>
    </row>
    <row r="16922" spans="1:4" x14ac:dyDescent="0.55000000000000004">
      <c r="A16922" t="s">
        <v>16921</v>
      </c>
      <c r="B16922" t="str">
        <f t="shared" si="264"/>
        <v>'91659 - Hydroxyalachlor, spike, water, filtered, percent recovery</v>
      </c>
      <c r="C16922" t="s">
        <v>55946</v>
      </c>
      <c r="D16922" t="s">
        <v>36384</v>
      </c>
    </row>
    <row r="16923" spans="1:4" x14ac:dyDescent="0.55000000000000004">
      <c r="A16923" t="s">
        <v>16922</v>
      </c>
      <c r="B16923" t="str">
        <f t="shared" si="264"/>
        <v>'91660 - Dimethenamid, spike, water, filtered, percent recovery</v>
      </c>
      <c r="C16923" t="s">
        <v>55947</v>
      </c>
      <c r="D16923" t="s">
        <v>36385</v>
      </c>
    </row>
    <row r="16924" spans="1:4" x14ac:dyDescent="0.55000000000000004">
      <c r="A16924" t="s">
        <v>16923</v>
      </c>
      <c r="B16924" t="str">
        <f t="shared" si="264"/>
        <v>'91661 - Dechlorodimethenamid, spike, water, filtered, percent recovery</v>
      </c>
      <c r="C16924" t="s">
        <v>55948</v>
      </c>
      <c r="D16924" t="s">
        <v>36386</v>
      </c>
    </row>
    <row r="16925" spans="1:4" x14ac:dyDescent="0.55000000000000004">
      <c r="A16925" t="s">
        <v>16924</v>
      </c>
      <c r="B16925" t="str">
        <f t="shared" si="264"/>
        <v>'91662 - Dimethenamid ethanesulfonic acid, spike, water, filtered, percent recovery</v>
      </c>
      <c r="C16925" t="s">
        <v>55949</v>
      </c>
      <c r="D16925" t="s">
        <v>36387</v>
      </c>
    </row>
    <row r="16926" spans="1:4" x14ac:dyDescent="0.55000000000000004">
      <c r="A16926" t="s">
        <v>16925</v>
      </c>
      <c r="B16926" t="str">
        <f t="shared" si="264"/>
        <v>'91663 - Dimethenamid oxanilic acid, spike, water, filtered, percent recovery</v>
      </c>
      <c r="C16926" t="s">
        <v>55950</v>
      </c>
      <c r="D16926" t="s">
        <v>36388</v>
      </c>
    </row>
    <row r="16927" spans="1:4" x14ac:dyDescent="0.55000000000000004">
      <c r="A16927" t="s">
        <v>16926</v>
      </c>
      <c r="B16927" t="str">
        <f t="shared" si="264"/>
        <v>'91664 - Hydroxydimethenamid, spike, water, filtered, percent recovery</v>
      </c>
      <c r="C16927" t="s">
        <v>55951</v>
      </c>
      <c r="D16927" t="s">
        <v>36389</v>
      </c>
    </row>
    <row r="16928" spans="1:4" x14ac:dyDescent="0.55000000000000004">
      <c r="A16928" t="s">
        <v>16927</v>
      </c>
      <c r="B16928" t="str">
        <f t="shared" si="264"/>
        <v>'91665 - Flufenacet, spike, water, filtered, percent recovery</v>
      </c>
      <c r="C16928" t="s">
        <v>55952</v>
      </c>
      <c r="D16928" t="s">
        <v>36390</v>
      </c>
    </row>
    <row r="16929" spans="1:4" x14ac:dyDescent="0.55000000000000004">
      <c r="A16929" t="s">
        <v>16928</v>
      </c>
      <c r="B16929" t="str">
        <f t="shared" si="264"/>
        <v>'91666 - Flufenacet ethanesulfonic acid, spike, water, filtered, percent recovery</v>
      </c>
      <c r="C16929" t="s">
        <v>55953</v>
      </c>
      <c r="D16929" t="s">
        <v>36391</v>
      </c>
    </row>
    <row r="16930" spans="1:4" x14ac:dyDescent="0.55000000000000004">
      <c r="A16930" t="s">
        <v>16929</v>
      </c>
      <c r="B16930" t="str">
        <f t="shared" si="264"/>
        <v>'91667 - Flufenacet oxanilic acid, spike, water, filtered, percent recovery</v>
      </c>
      <c r="C16930" t="s">
        <v>55954</v>
      </c>
      <c r="D16930" t="s">
        <v>36392</v>
      </c>
    </row>
    <row r="16931" spans="1:4" x14ac:dyDescent="0.55000000000000004">
      <c r="A16931" t="s">
        <v>16930</v>
      </c>
      <c r="B16931" t="str">
        <f t="shared" si="264"/>
        <v>'91668 - Metolachlor, spike, water, filtered, percent recovery</v>
      </c>
      <c r="C16931" t="s">
        <v>55955</v>
      </c>
      <c r="D16931" t="s">
        <v>36393</v>
      </c>
    </row>
    <row r="16932" spans="1:4" x14ac:dyDescent="0.55000000000000004">
      <c r="A16932" t="s">
        <v>16931</v>
      </c>
      <c r="B16932" t="str">
        <f t="shared" si="264"/>
        <v>'91669 - Dechlorometolachlor, spike, water, filtered, percent recovery</v>
      </c>
      <c r="C16932" t="s">
        <v>55956</v>
      </c>
      <c r="D16932" t="s">
        <v>36394</v>
      </c>
    </row>
    <row r="16933" spans="1:4" x14ac:dyDescent="0.55000000000000004">
      <c r="A16933" t="s">
        <v>16932</v>
      </c>
      <c r="B16933" t="str">
        <f t="shared" si="264"/>
        <v>'91670 - Metolachlor ethanesulfonic acid, spike, water, filtered, percent recovery</v>
      </c>
      <c r="C16933" t="s">
        <v>55957</v>
      </c>
      <c r="D16933" t="s">
        <v>36395</v>
      </c>
    </row>
    <row r="16934" spans="1:4" x14ac:dyDescent="0.55000000000000004">
      <c r="A16934" t="s">
        <v>16933</v>
      </c>
      <c r="B16934" t="str">
        <f t="shared" si="264"/>
        <v>'91671 - Metolachlor oxanilic acid, spike, water, filtered, percent recovery</v>
      </c>
      <c r="C16934" t="s">
        <v>55958</v>
      </c>
      <c r="D16934" t="s">
        <v>36396</v>
      </c>
    </row>
    <row r="16935" spans="1:4" x14ac:dyDescent="0.55000000000000004">
      <c r="A16935" t="s">
        <v>16934</v>
      </c>
      <c r="B16935" t="str">
        <f t="shared" si="264"/>
        <v>'91672 - Hydroxymetolachlor, spike, water, filtered, percent recovery</v>
      </c>
      <c r="C16935" t="s">
        <v>55959</v>
      </c>
      <c r="D16935" t="s">
        <v>36397</v>
      </c>
    </row>
    <row r="16936" spans="1:4" x14ac:dyDescent="0.55000000000000004">
      <c r="A16936" t="s">
        <v>16935</v>
      </c>
      <c r="B16936" t="str">
        <f t="shared" si="264"/>
        <v>'91673 - Propachlor, spike, water, filtered, percent recovery</v>
      </c>
      <c r="C16936" t="s">
        <v>55960</v>
      </c>
      <c r="D16936" t="s">
        <v>36398</v>
      </c>
    </row>
    <row r="16937" spans="1:4" x14ac:dyDescent="0.55000000000000004">
      <c r="A16937" t="s">
        <v>16936</v>
      </c>
      <c r="B16937" t="str">
        <f t="shared" si="264"/>
        <v>'91674 - Propachlor oxanilic acid, spike, water, filtered, percent recovery</v>
      </c>
      <c r="C16937" t="s">
        <v>55961</v>
      </c>
      <c r="D16937" t="s">
        <v>36399</v>
      </c>
    </row>
    <row r="16938" spans="1:4" x14ac:dyDescent="0.55000000000000004">
      <c r="A16938" t="s">
        <v>16937</v>
      </c>
      <c r="B16938" t="str">
        <f t="shared" si="264"/>
        <v>'91675 - Propachlor ethanesulfonic acid, spike, water, filtered, percent recovery</v>
      </c>
      <c r="C16938" t="s">
        <v>55962</v>
      </c>
      <c r="D16938" t="s">
        <v>36400</v>
      </c>
    </row>
    <row r="16939" spans="1:4" x14ac:dyDescent="0.55000000000000004">
      <c r="A16939" t="s">
        <v>16938</v>
      </c>
      <c r="B16939" t="str">
        <f t="shared" si="264"/>
        <v>'91676 - 16-Epiestriol-2,4-d2, isotope dilution standard/surrogate, water, filtered, percent recovery</v>
      </c>
      <c r="C16939" t="s">
        <v>55963</v>
      </c>
      <c r="D16939" t="s">
        <v>36401</v>
      </c>
    </row>
    <row r="16940" spans="1:4" x14ac:dyDescent="0.55000000000000004">
      <c r="A16940" t="s">
        <v>16939</v>
      </c>
      <c r="B16940" t="str">
        <f t="shared" si="264"/>
        <v>'91677 - 17alpha-Epiestriol-6,6,7,7,11-d5, isotope dilution standard, water, filtered, percent recovery</v>
      </c>
      <c r="C16940" t="s">
        <v>55964</v>
      </c>
      <c r="D16940" t="s">
        <v>36402</v>
      </c>
    </row>
    <row r="16941" spans="1:4" x14ac:dyDescent="0.55000000000000004">
      <c r="A16941" t="s">
        <v>16940</v>
      </c>
      <c r="B16941" t="str">
        <f t="shared" si="264"/>
        <v>'91678 - Medroxyprogesterone-d3, isotope dilution standard/surrogate, water, filtered, percent recovery</v>
      </c>
      <c r="C16941" t="s">
        <v>55965</v>
      </c>
      <c r="D16941" t="s">
        <v>36403</v>
      </c>
    </row>
    <row r="16942" spans="1:4" x14ac:dyDescent="0.55000000000000004">
      <c r="A16942" t="s">
        <v>16941</v>
      </c>
      <c r="B16942" t="str">
        <f t="shared" si="264"/>
        <v>'91679 - Nandrolone-16,16,17-d3, isotope dilution standard, water, filtered, percent recovery</v>
      </c>
      <c r="C16942" t="s">
        <v>55966</v>
      </c>
      <c r="D16942" t="s">
        <v>36404</v>
      </c>
    </row>
    <row r="16943" spans="1:4" x14ac:dyDescent="0.55000000000000004">
      <c r="A16943" t="s">
        <v>16942</v>
      </c>
      <c r="B16943" t="str">
        <f t="shared" si="264"/>
        <v>'91680 - 16-Epiestriol-2,4-d2, isotope dilution standard/surrogate, water, unfiltered, percent recovery</v>
      </c>
      <c r="C16943" t="s">
        <v>55967</v>
      </c>
      <c r="D16943" t="s">
        <v>36405</v>
      </c>
    </row>
    <row r="16944" spans="1:4" x14ac:dyDescent="0.55000000000000004">
      <c r="A16944" t="s">
        <v>16943</v>
      </c>
      <c r="B16944" t="str">
        <f t="shared" si="264"/>
        <v>'91681 - 17alpha-Epiestriol-6,6,7,7,11-d5, isotope dilution standard, water, unfiltered, percent recovery</v>
      </c>
      <c r="C16944" t="s">
        <v>55968</v>
      </c>
      <c r="D16944" t="s">
        <v>36406</v>
      </c>
    </row>
    <row r="16945" spans="1:4" x14ac:dyDescent="0.55000000000000004">
      <c r="A16945" t="s">
        <v>16944</v>
      </c>
      <c r="B16945" t="str">
        <f t="shared" si="264"/>
        <v>'91682 - Medroxyprogesterone-d3, isotope dilution standard/surrogate, water, unfiltered, percent recovery</v>
      </c>
      <c r="C16945" t="s">
        <v>55969</v>
      </c>
      <c r="D16945" t="s">
        <v>36407</v>
      </c>
    </row>
    <row r="16946" spans="1:4" x14ac:dyDescent="0.55000000000000004">
      <c r="A16946" t="s">
        <v>16945</v>
      </c>
      <c r="B16946" t="str">
        <f t="shared" si="264"/>
        <v>'91683 - Nandrolone-16,16,17-d3, isotope dilution standard, water, unfiltered, percent recovery</v>
      </c>
      <c r="C16946" t="s">
        <v>55970</v>
      </c>
      <c r="D16946" t="s">
        <v>36408</v>
      </c>
    </row>
    <row r="16947" spans="1:4" x14ac:dyDescent="0.55000000000000004">
      <c r="A16947" t="s">
        <v>16946</v>
      </c>
      <c r="B16947" t="str">
        <f t="shared" si="264"/>
        <v>'91684 - 16-Epestriol-2,4-d2, isotope dilution standard/surrogate, solids, percent recovery</v>
      </c>
      <c r="C16947" t="s">
        <v>55971</v>
      </c>
      <c r="D16947" t="s">
        <v>36409</v>
      </c>
    </row>
    <row r="16948" spans="1:4" x14ac:dyDescent="0.55000000000000004">
      <c r="A16948" t="s">
        <v>16947</v>
      </c>
      <c r="B16948" t="str">
        <f t="shared" si="264"/>
        <v>'91685 - 17alpha-Epiestriol-6,6,7,7,11-d5, isotope dilution standard, solids, percent recovery</v>
      </c>
      <c r="C16948" t="s">
        <v>55972</v>
      </c>
      <c r="D16948" t="s">
        <v>36410</v>
      </c>
    </row>
    <row r="16949" spans="1:4" x14ac:dyDescent="0.55000000000000004">
      <c r="A16949" t="s">
        <v>16948</v>
      </c>
      <c r="B16949" t="str">
        <f t="shared" si="264"/>
        <v>'91686 - Medroxyprogesterone-d3, isotope dilution standard/surrogate, solids, percent recovery</v>
      </c>
      <c r="C16949" t="s">
        <v>55973</v>
      </c>
      <c r="D16949" t="s">
        <v>36411</v>
      </c>
    </row>
    <row r="16950" spans="1:4" x14ac:dyDescent="0.55000000000000004">
      <c r="A16950" t="s">
        <v>16949</v>
      </c>
      <c r="B16950" t="str">
        <f t="shared" si="264"/>
        <v>'91687 - Nandrolone-16,16,17-d3, isotope dilution standard, solids, percent recovery</v>
      </c>
      <c r="C16950" t="s">
        <v>55974</v>
      </c>
      <c r="D16950" t="s">
        <v>36412</v>
      </c>
    </row>
    <row r="16951" spans="1:4" x14ac:dyDescent="0.55000000000000004">
      <c r="A16951" t="s">
        <v>16950</v>
      </c>
      <c r="B16951" t="str">
        <f t="shared" si="264"/>
        <v>'91688 - 16-Epiestriol-2,4-d2, isotope dilution standard/surrogate, suspended sediment, percent recovery</v>
      </c>
      <c r="C16951" t="s">
        <v>55975</v>
      </c>
      <c r="D16951" t="s">
        <v>36413</v>
      </c>
    </row>
    <row r="16952" spans="1:4" x14ac:dyDescent="0.55000000000000004">
      <c r="A16952" t="s">
        <v>16951</v>
      </c>
      <c r="B16952" t="str">
        <f t="shared" si="264"/>
        <v>'91689 - 17alpha-Epiestriol-6,6,7,7,11-d5, isotope dilution standard, suspended sediment, percent recovery</v>
      </c>
      <c r="C16952" t="s">
        <v>55976</v>
      </c>
      <c r="D16952" t="s">
        <v>36414</v>
      </c>
    </row>
    <row r="16953" spans="1:4" x14ac:dyDescent="0.55000000000000004">
      <c r="A16953" t="s">
        <v>16952</v>
      </c>
      <c r="B16953" t="str">
        <f t="shared" si="264"/>
        <v>'91690 - Medroxyprogesterone-d3, isotope dilution standard/surrogate, suspended sediment, percent recovery</v>
      </c>
      <c r="C16953" t="s">
        <v>55977</v>
      </c>
      <c r="D16953" t="s">
        <v>36415</v>
      </c>
    </row>
    <row r="16954" spans="1:4" x14ac:dyDescent="0.55000000000000004">
      <c r="A16954" t="s">
        <v>16953</v>
      </c>
      <c r="B16954" t="str">
        <f t="shared" si="264"/>
        <v>'91691 - Nandrolone-16,16,17-d3, isotope dilution standard, suspended sediment, percent recovery</v>
      </c>
      <c r="C16954" t="s">
        <v>55978</v>
      </c>
      <c r="D16954" t="s">
        <v>36416</v>
      </c>
    </row>
    <row r="16955" spans="1:4" x14ac:dyDescent="0.55000000000000004">
      <c r="A16955" t="s">
        <v>16954</v>
      </c>
      <c r="B16955" t="str">
        <f t="shared" si="264"/>
        <v>'91692 - 16-Epiestriol-2,4-d2, isotope dilution standard/surrogate, polar organic chemical integrative sampler (POCIS), percent recovery</v>
      </c>
      <c r="C16955" t="s">
        <v>55979</v>
      </c>
      <c r="D16955" t="s">
        <v>36417</v>
      </c>
    </row>
    <row r="16956" spans="1:4" x14ac:dyDescent="0.55000000000000004">
      <c r="A16956" t="s">
        <v>16955</v>
      </c>
      <c r="B16956" t="str">
        <f t="shared" si="264"/>
        <v>'91693 - 17alpha-Epiestriol-6,6,7,7,11-d5, isotope dilution standard, polar organic chemical integrative sampler (POCIS), percent recovery</v>
      </c>
      <c r="C16956" t="s">
        <v>55980</v>
      </c>
      <c r="D16956" t="s">
        <v>36418</v>
      </c>
    </row>
    <row r="16957" spans="1:4" x14ac:dyDescent="0.55000000000000004">
      <c r="A16957" t="s">
        <v>16956</v>
      </c>
      <c r="B16957" t="str">
        <f t="shared" si="264"/>
        <v>'91694 - Medroxyprogesterone-d3, isotope dilution standard/surrogate, polar organic chemical integrative sampler (POCIS), percent recovery</v>
      </c>
      <c r="C16957" t="s">
        <v>55981</v>
      </c>
      <c r="D16957" t="s">
        <v>36419</v>
      </c>
    </row>
    <row r="16958" spans="1:4" x14ac:dyDescent="0.55000000000000004">
      <c r="A16958" t="s">
        <v>16957</v>
      </c>
      <c r="B16958" t="str">
        <f t="shared" si="264"/>
        <v>'91695 - Nandrolone-16,16,17-d3, isotope dilution standard, polar organic chemical integrative sampler (POCIS), percent recovery</v>
      </c>
      <c r="C16958" t="s">
        <v>55982</v>
      </c>
      <c r="D16958" t="s">
        <v>36420</v>
      </c>
    </row>
    <row r="16959" spans="1:4" x14ac:dyDescent="0.55000000000000004">
      <c r="A16959" t="s">
        <v>16958</v>
      </c>
      <c r="B16959" t="str">
        <f t="shared" si="264"/>
        <v>'91696 - 16-Epiestriol-2,4-d2, isotope dilution standard/surrogate, biota, tissue, percent recovery</v>
      </c>
      <c r="C16959" t="s">
        <v>55983</v>
      </c>
      <c r="D16959" t="s">
        <v>36421</v>
      </c>
    </row>
    <row r="16960" spans="1:4" x14ac:dyDescent="0.55000000000000004">
      <c r="A16960" t="s">
        <v>16959</v>
      </c>
      <c r="B16960" t="str">
        <f t="shared" si="264"/>
        <v>'91697 - 17alpha-Epiestriol-6,6,7,7,11-d5, isotope dilution standard, biota, tissue, percent recovery</v>
      </c>
      <c r="C16960" t="s">
        <v>55984</v>
      </c>
      <c r="D16960" t="s">
        <v>36422</v>
      </c>
    </row>
    <row r="16961" spans="1:4" x14ac:dyDescent="0.55000000000000004">
      <c r="A16961" t="s">
        <v>16960</v>
      </c>
      <c r="B16961" t="str">
        <f t="shared" si="264"/>
        <v>'91698 - Medroxyprogesterone-d3, isotope dilution standard/surrogate, biota, tissue, percent recovery</v>
      </c>
      <c r="C16961" t="s">
        <v>55985</v>
      </c>
      <c r="D16961" t="s">
        <v>36423</v>
      </c>
    </row>
    <row r="16962" spans="1:4" x14ac:dyDescent="0.55000000000000004">
      <c r="A16962" t="s">
        <v>16961</v>
      </c>
      <c r="B16962" t="str">
        <f t="shared" ref="B16962:B17025" si="265">CONCATENATE("'",A16962)</f>
        <v>'91699 - Nandrolone-16,16,17-d3, isotope dilution standard, biota, tissue, percent recovery</v>
      </c>
      <c r="C16962" t="s">
        <v>55986</v>
      </c>
      <c r="D16962" t="s">
        <v>36424</v>
      </c>
    </row>
    <row r="16963" spans="1:4" x14ac:dyDescent="0.55000000000000004">
      <c r="A16963" t="s">
        <v>16962</v>
      </c>
      <c r="B16963" t="str">
        <f t="shared" si="265"/>
        <v>'91700 - Arsenic, solids, 10% nitric acid extracted, recoverable, dry weight, milligrams per kilogram</v>
      </c>
      <c r="C16963" t="s">
        <v>55987</v>
      </c>
      <c r="D16963" t="s">
        <v>36425</v>
      </c>
    </row>
    <row r="16964" spans="1:4" x14ac:dyDescent="0.55000000000000004">
      <c r="A16964" t="s">
        <v>16963</v>
      </c>
      <c r="B16964" t="str">
        <f t="shared" si="265"/>
        <v>'91701 - Cadmium, solids, 10% nitric acid extracted, recoverable, dry weight, milligrams per kilogram</v>
      </c>
      <c r="C16964" t="s">
        <v>55988</v>
      </c>
      <c r="D16964" t="s">
        <v>36426</v>
      </c>
    </row>
    <row r="16965" spans="1:4" x14ac:dyDescent="0.55000000000000004">
      <c r="A16965" t="s">
        <v>16964</v>
      </c>
      <c r="B16965" t="str">
        <f t="shared" si="265"/>
        <v>'91702 - Lead, solids, 10% nitric acid extracted, recoverable, dry weight, milligrams per kilogram</v>
      </c>
      <c r="C16965" t="s">
        <v>55989</v>
      </c>
      <c r="D16965" t="s">
        <v>36427</v>
      </c>
    </row>
    <row r="16966" spans="1:4" x14ac:dyDescent="0.55000000000000004">
      <c r="A16966" t="s">
        <v>16965</v>
      </c>
      <c r="B16966" t="str">
        <f t="shared" si="265"/>
        <v>'91703 - Uranium, solids, 10% nitric acid extracted, recoverable, dry weight, milligrams per kilogram</v>
      </c>
      <c r="C16966" t="s">
        <v>55990</v>
      </c>
      <c r="D16966" t="s">
        <v>36428</v>
      </c>
    </row>
    <row r="16967" spans="1:4" x14ac:dyDescent="0.55000000000000004">
      <c r="A16967" t="s">
        <v>16966</v>
      </c>
      <c r="B16967" t="str">
        <f t="shared" si="265"/>
        <v>'91704 - Aluminum, solids, 10% nitric acid extracted, recoverable, dry weight, milligrams per kilogram</v>
      </c>
      <c r="C16967" t="s">
        <v>55991</v>
      </c>
      <c r="D16967" t="s">
        <v>36429</v>
      </c>
    </row>
    <row r="16968" spans="1:4" x14ac:dyDescent="0.55000000000000004">
      <c r="A16968" t="s">
        <v>16967</v>
      </c>
      <c r="B16968" t="str">
        <f t="shared" si="265"/>
        <v>'91705 - Chromium, solids, 10% nitric acid extracted, recoverable, dry weight, milligrams per kilogram</v>
      </c>
      <c r="C16968" t="s">
        <v>55992</v>
      </c>
      <c r="D16968" t="s">
        <v>36430</v>
      </c>
    </row>
    <row r="16969" spans="1:4" x14ac:dyDescent="0.55000000000000004">
      <c r="A16969" t="s">
        <v>16968</v>
      </c>
      <c r="B16969" t="str">
        <f t="shared" si="265"/>
        <v>'91706 - Copper, solids, 10% nitric acid extracted, recoverable, dry weight, milligrams per kilogram</v>
      </c>
      <c r="C16969" t="s">
        <v>55993</v>
      </c>
      <c r="D16969" t="s">
        <v>36431</v>
      </c>
    </row>
    <row r="16970" spans="1:4" x14ac:dyDescent="0.55000000000000004">
      <c r="A16970" t="s">
        <v>16969</v>
      </c>
      <c r="B16970" t="str">
        <f t="shared" si="265"/>
        <v>'91707 - Iron, solids, 10% nitric acid extracted, recoverable, dry weight, milligrams per kilogram</v>
      </c>
      <c r="C16970" t="s">
        <v>55994</v>
      </c>
      <c r="D16970" t="s">
        <v>36432</v>
      </c>
    </row>
    <row r="16971" spans="1:4" x14ac:dyDescent="0.55000000000000004">
      <c r="A16971" t="s">
        <v>16970</v>
      </c>
      <c r="B16971" t="str">
        <f t="shared" si="265"/>
        <v>'91708 - Manganese, solids, 10% nitric acid extracted, recoverable, dry weight, milligrams per kilogram</v>
      </c>
      <c r="C16971" t="s">
        <v>55995</v>
      </c>
      <c r="D16971" t="s">
        <v>36433</v>
      </c>
    </row>
    <row r="16972" spans="1:4" x14ac:dyDescent="0.55000000000000004">
      <c r="A16972" t="s">
        <v>16971</v>
      </c>
      <c r="B16972" t="str">
        <f t="shared" si="265"/>
        <v>'91709 - Nickel, solids, 10% nitric acid extracted, recoverable, dry weight, milligrams per kilogram</v>
      </c>
      <c r="C16972" t="s">
        <v>55996</v>
      </c>
      <c r="D16972" t="s">
        <v>36434</v>
      </c>
    </row>
    <row r="16973" spans="1:4" x14ac:dyDescent="0.55000000000000004">
      <c r="A16973" t="s">
        <v>16972</v>
      </c>
      <c r="B16973" t="str">
        <f t="shared" si="265"/>
        <v>'91710 - Vanadium, solids, 10% nitric acid extracted, recoverable, dry weight, milligrams per kilogram</v>
      </c>
      <c r="C16973" t="s">
        <v>55997</v>
      </c>
      <c r="D16973" t="s">
        <v>36435</v>
      </c>
    </row>
    <row r="16974" spans="1:4" x14ac:dyDescent="0.55000000000000004">
      <c r="A16974" t="s">
        <v>16973</v>
      </c>
      <c r="B16974" t="str">
        <f t="shared" si="265"/>
        <v>'91711 - Zinc, solids, 10% nitric acid extracted, recoverable, dry weight, milligrams per kilogram</v>
      </c>
      <c r="C16974" t="s">
        <v>55998</v>
      </c>
      <c r="D16974" t="s">
        <v>36436</v>
      </c>
    </row>
    <row r="16975" spans="1:4" x14ac:dyDescent="0.55000000000000004">
      <c r="A16975" t="s">
        <v>16974</v>
      </c>
      <c r="B16975" t="str">
        <f t="shared" si="265"/>
        <v>'91712 - Iron, solids, 6 N hydrochloric acid extracted, recoverable, dry weight, milligrams per kilogram</v>
      </c>
      <c r="C16975" t="s">
        <v>55999</v>
      </c>
      <c r="D16975" t="s">
        <v>36437</v>
      </c>
    </row>
    <row r="16976" spans="1:4" x14ac:dyDescent="0.55000000000000004">
      <c r="A16976" t="s">
        <v>16975</v>
      </c>
      <c r="B16976" t="str">
        <f t="shared" si="265"/>
        <v>'91713 - Manganese, solids, 6 N hydrochloric acid extracted, recoverable, dry weight, milligrams per kilogram</v>
      </c>
      <c r="C16976" t="s">
        <v>56000</v>
      </c>
      <c r="D16976" t="s">
        <v>36438</v>
      </c>
    </row>
    <row r="16977" spans="1:4" x14ac:dyDescent="0.55000000000000004">
      <c r="A16977" t="s">
        <v>16976</v>
      </c>
      <c r="B16977" t="str">
        <f t="shared" si="265"/>
        <v>'91714 - Aluminum, solids, 6 N hydrochloric acid extracted, recoverable, dry weight, milligrams per kilogram</v>
      </c>
      <c r="C16977" t="s">
        <v>56001</v>
      </c>
      <c r="D16977" t="s">
        <v>36439</v>
      </c>
    </row>
    <row r="16978" spans="1:4" x14ac:dyDescent="0.55000000000000004">
      <c r="A16978" t="s">
        <v>16977</v>
      </c>
      <c r="B16978" t="str">
        <f t="shared" si="265"/>
        <v>'91715 - Potassium, solids, 6 N hydrochloric acid extracted, recoverable, dry weight, milligrams per kilogram</v>
      </c>
      <c r="C16978" t="s">
        <v>56002</v>
      </c>
      <c r="D16978" t="s">
        <v>36440</v>
      </c>
    </row>
    <row r="16979" spans="1:4" x14ac:dyDescent="0.55000000000000004">
      <c r="A16979" t="s">
        <v>16978</v>
      </c>
      <c r="B16979" t="str">
        <f t="shared" si="265"/>
        <v>'91716 - Sodium, solids, 6 N hydrochloric acid extracted, recoverable, dry weight, milligrams per kilogram</v>
      </c>
      <c r="C16979" t="s">
        <v>56003</v>
      </c>
      <c r="D16979" t="s">
        <v>36441</v>
      </c>
    </row>
    <row r="16980" spans="1:4" x14ac:dyDescent="0.55000000000000004">
      <c r="A16980" t="s">
        <v>16979</v>
      </c>
      <c r="B16980" t="str">
        <f t="shared" si="265"/>
        <v>'91717 - Magnesium, solids, 6 N hydrochloric acid extracted, recoverable, dry weight, milligrams per kilogram</v>
      </c>
      <c r="C16980" t="s">
        <v>56004</v>
      </c>
      <c r="D16980" t="s">
        <v>36442</v>
      </c>
    </row>
    <row r="16981" spans="1:4" x14ac:dyDescent="0.55000000000000004">
      <c r="A16981" t="s">
        <v>16980</v>
      </c>
      <c r="B16981" t="str">
        <f t="shared" si="265"/>
        <v>'91718 - Calcium, solids, 6 N hydrochloric acid extracted, recoverable, dry weight, milligrams per kilogram</v>
      </c>
      <c r="C16981" t="s">
        <v>56005</v>
      </c>
      <c r="D16981" t="s">
        <v>36443</v>
      </c>
    </row>
    <row r="16982" spans="1:4" x14ac:dyDescent="0.55000000000000004">
      <c r="A16982" t="s">
        <v>16981</v>
      </c>
      <c r="B16982" t="str">
        <f t="shared" si="265"/>
        <v>'91719 - Chromium, solids, 6 N hydrochloric acid extracted, recoverable, dry weight, milligrams per kilogram</v>
      </c>
      <c r="C16982" t="s">
        <v>56006</v>
      </c>
      <c r="D16982" t="s">
        <v>36444</v>
      </c>
    </row>
    <row r="16983" spans="1:4" x14ac:dyDescent="0.55000000000000004">
      <c r="A16983" t="s">
        <v>16982</v>
      </c>
      <c r="B16983" t="str">
        <f t="shared" si="265"/>
        <v>'91720 - Nickel, solids, 6 N hydrochloric acid extracted, recoverable, dry weight, milligrams per kilogram</v>
      </c>
      <c r="C16983" t="s">
        <v>56007</v>
      </c>
      <c r="D16983" t="s">
        <v>36445</v>
      </c>
    </row>
    <row r="16984" spans="1:4" x14ac:dyDescent="0.55000000000000004">
      <c r="A16984" t="s">
        <v>16983</v>
      </c>
      <c r="B16984" t="str">
        <f t="shared" si="265"/>
        <v>'91721 - Copper, solids, 6 N hydrochloric acid extracted, recoverable, dry weight, milligrams per kilogram</v>
      </c>
      <c r="C16984" t="s">
        <v>56008</v>
      </c>
      <c r="D16984" t="s">
        <v>36446</v>
      </c>
    </row>
    <row r="16985" spans="1:4" x14ac:dyDescent="0.55000000000000004">
      <c r="A16985" t="s">
        <v>16984</v>
      </c>
      <c r="B16985" t="str">
        <f t="shared" si="265"/>
        <v>'91722 - Zinc, solids, 6 N hydrochloric acid extracted, recoverable, dry weight, milligrams per kilogram</v>
      </c>
      <c r="C16985" t="s">
        <v>56009</v>
      </c>
      <c r="D16985" t="s">
        <v>36447</v>
      </c>
    </row>
    <row r="16986" spans="1:4" x14ac:dyDescent="0.55000000000000004">
      <c r="A16986" t="s">
        <v>16985</v>
      </c>
      <c r="B16986" t="str">
        <f t="shared" si="265"/>
        <v>'91723 - Lead, solids, 6 N hydrochloric acid extracted, recoverable, dry weight, milligrams per kilogram</v>
      </c>
      <c r="C16986" t="s">
        <v>56010</v>
      </c>
      <c r="D16986" t="s">
        <v>36448</v>
      </c>
    </row>
    <row r="16987" spans="1:4" x14ac:dyDescent="0.55000000000000004">
      <c r="A16987" t="s">
        <v>16986</v>
      </c>
      <c r="B16987" t="str">
        <f t="shared" si="265"/>
        <v>'91724 - Vanadium, solids, 6 N hydrochloric acid extracted, recoverable, dry weight, milligrams per kilogram</v>
      </c>
      <c r="C16987" t="s">
        <v>56011</v>
      </c>
      <c r="D16987" t="s">
        <v>36449</v>
      </c>
    </row>
    <row r="16988" spans="1:4" x14ac:dyDescent="0.55000000000000004">
      <c r="A16988" t="s">
        <v>16987</v>
      </c>
      <c r="B16988" t="str">
        <f t="shared" si="265"/>
        <v>'91725 - Uranium, solids, 6 N hydrochloric acid extracted, recoverable, dry weight, milligrams per kilogram</v>
      </c>
      <c r="C16988" t="s">
        <v>56012</v>
      </c>
      <c r="D16988" t="s">
        <v>36450</v>
      </c>
    </row>
    <row r="16989" spans="1:4" x14ac:dyDescent="0.55000000000000004">
      <c r="A16989" t="s">
        <v>16988</v>
      </c>
      <c r="B16989" t="str">
        <f t="shared" si="265"/>
        <v>'91726 - Iron(II), solids, extracted by 0.5 M HCl, dry weight, milligram per kilogram</v>
      </c>
      <c r="C16989" t="s">
        <v>56013</v>
      </c>
      <c r="D16989" t="s">
        <v>36451</v>
      </c>
    </row>
    <row r="16990" spans="1:4" x14ac:dyDescent="0.55000000000000004">
      <c r="A16990" t="s">
        <v>16989</v>
      </c>
      <c r="B16990" t="str">
        <f t="shared" si="265"/>
        <v>'91728 - 2,4,6-Tribromophenol, surrogate, water, filtered, percent recovery</v>
      </c>
      <c r="C16990" t="s">
        <v>56014</v>
      </c>
      <c r="D16990" t="s">
        <v>36452</v>
      </c>
    </row>
    <row r="16991" spans="1:4" x14ac:dyDescent="0.55000000000000004">
      <c r="A16991" t="s">
        <v>16990</v>
      </c>
      <c r="B16991" t="str">
        <f t="shared" si="265"/>
        <v>'91729 - 2-Fluorobiphenyl, surrogate, water, filtered, percent recovery</v>
      </c>
      <c r="C16991" t="s">
        <v>56015</v>
      </c>
      <c r="D16991" t="s">
        <v>36453</v>
      </c>
    </row>
    <row r="16992" spans="1:4" x14ac:dyDescent="0.55000000000000004">
      <c r="A16992" t="s">
        <v>16991</v>
      </c>
      <c r="B16992" t="str">
        <f t="shared" si="265"/>
        <v>'91730 - 2-Fluorophenol, surrogate, water, filtered, percent recovery</v>
      </c>
      <c r="C16992" t="s">
        <v>56016</v>
      </c>
      <c r="D16992" t="s">
        <v>36454</v>
      </c>
    </row>
    <row r="16993" spans="1:4" x14ac:dyDescent="0.55000000000000004">
      <c r="A16993" t="s">
        <v>16992</v>
      </c>
      <c r="B16993" t="str">
        <f t="shared" si="265"/>
        <v>'91731 - Benzo[e]pyrene-d12, surrogate, water, filtered, percent recovery</v>
      </c>
      <c r="C16993" t="s">
        <v>56017</v>
      </c>
      <c r="D16993" t="s">
        <v>36455</v>
      </c>
    </row>
    <row r="16994" spans="1:4" x14ac:dyDescent="0.55000000000000004">
      <c r="A16994" t="s">
        <v>16993</v>
      </c>
      <c r="B16994" t="str">
        <f t="shared" si="265"/>
        <v>'91732 - Dichlorooctafluorobiphenyl, surrogate, water, filtered, percent recovery</v>
      </c>
      <c r="C16994" t="s">
        <v>56018</v>
      </c>
      <c r="D16994" t="s">
        <v>36456</v>
      </c>
    </row>
    <row r="16995" spans="1:4" x14ac:dyDescent="0.55000000000000004">
      <c r="A16995" t="s">
        <v>16994</v>
      </c>
      <c r="B16995" t="str">
        <f t="shared" si="265"/>
        <v>'91733 - Nitrobenzene-d5, surrogate, water, filtered, percent recovery</v>
      </c>
      <c r="C16995" t="s">
        <v>56019</v>
      </c>
      <c r="D16995" t="s">
        <v>36457</v>
      </c>
    </row>
    <row r="16996" spans="1:4" x14ac:dyDescent="0.55000000000000004">
      <c r="A16996" t="s">
        <v>16995</v>
      </c>
      <c r="B16996" t="str">
        <f t="shared" si="265"/>
        <v>'91734 - Phenol-d5, surrogate, water, filtered, percent recovery</v>
      </c>
      <c r="C16996" t="s">
        <v>56020</v>
      </c>
      <c r="D16996" t="s">
        <v>36458</v>
      </c>
    </row>
    <row r="16997" spans="1:4" x14ac:dyDescent="0.55000000000000004">
      <c r="A16997" t="s">
        <v>16996</v>
      </c>
      <c r="B16997" t="str">
        <f t="shared" si="265"/>
        <v>'91735 - p-Terphenyl-d14, surrogate, water, filtered, percent recovery</v>
      </c>
      <c r="C16997" t="s">
        <v>56021</v>
      </c>
      <c r="D16997" t="s">
        <v>36459</v>
      </c>
    </row>
    <row r="16998" spans="1:4" x14ac:dyDescent="0.55000000000000004">
      <c r="A16998" t="s">
        <v>16997</v>
      </c>
      <c r="B16998" t="str">
        <f t="shared" si="265"/>
        <v>'91736 - Benzo[e]pyrene-d12, surrogate, water, unfiltered, percent recovery</v>
      </c>
      <c r="C16998" t="s">
        <v>56022</v>
      </c>
      <c r="D16998" t="s">
        <v>36460</v>
      </c>
    </row>
    <row r="16999" spans="1:4" x14ac:dyDescent="0.55000000000000004">
      <c r="A16999" t="s">
        <v>16998</v>
      </c>
      <c r="B16999" t="str">
        <f t="shared" si="265"/>
        <v>'91737 - Dichlorooctafluorobiphenyl, surrogate, water, unfiltered, percent recovery</v>
      </c>
      <c r="C16999" t="s">
        <v>56023</v>
      </c>
      <c r="D16999" t="s">
        <v>36461</v>
      </c>
    </row>
    <row r="17000" spans="1:4" x14ac:dyDescent="0.55000000000000004">
      <c r="A17000" t="s">
        <v>16999</v>
      </c>
      <c r="B17000" t="str">
        <f t="shared" si="265"/>
        <v>'91738 - Phenol-d5, surrogate, water, unfiltered, percent recovery</v>
      </c>
      <c r="C17000" t="s">
        <v>56024</v>
      </c>
      <c r="D17000" t="s">
        <v>36462</v>
      </c>
    </row>
    <row r="17001" spans="1:4" x14ac:dyDescent="0.55000000000000004">
      <c r="A17001" t="s">
        <v>17000</v>
      </c>
      <c r="B17001" t="str">
        <f t="shared" si="265"/>
        <v>'91739 - Atrazine-d5, surrogate, water, filtered, percent recovery</v>
      </c>
      <c r="C17001" t="s">
        <v>56025</v>
      </c>
      <c r="D17001" t="s">
        <v>36463</v>
      </c>
    </row>
    <row r="17002" spans="1:4" x14ac:dyDescent="0.55000000000000004">
      <c r="A17002" t="s">
        <v>17001</v>
      </c>
      <c r="B17002" t="str">
        <f t="shared" si="265"/>
        <v>'91740 - Warfarin-d5, surrogate, water, filtered, percent recovery</v>
      </c>
      <c r="C17002" t="s">
        <v>56026</v>
      </c>
      <c r="D17002" t="s">
        <v>36464</v>
      </c>
    </row>
    <row r="17003" spans="1:4" x14ac:dyDescent="0.55000000000000004">
      <c r="A17003" t="s">
        <v>17002</v>
      </c>
      <c r="B17003" t="str">
        <f t="shared" si="265"/>
        <v>'91741 - Caffeine-d9, surrogate, water, filtered, percent recovery</v>
      </c>
      <c r="C17003" t="s">
        <v>56027</v>
      </c>
      <c r="D17003" t="s">
        <v>36465</v>
      </c>
    </row>
    <row r="17004" spans="1:4" x14ac:dyDescent="0.55000000000000004">
      <c r="A17004" t="s">
        <v>17003</v>
      </c>
      <c r="B17004" t="str">
        <f t="shared" si="265"/>
        <v>'91742 - Caffeine-d9, surrogate, water, unfiltered, percent recovery</v>
      </c>
      <c r="C17004" t="s">
        <v>56028</v>
      </c>
      <c r="D17004" t="s">
        <v>36466</v>
      </c>
    </row>
    <row r="17005" spans="1:4" x14ac:dyDescent="0.55000000000000004">
      <c r="A17005" t="s">
        <v>17004</v>
      </c>
      <c r="B17005" t="str">
        <f t="shared" si="265"/>
        <v>'91743 - Caffeine-d9, surrogate, solids, percent recovery</v>
      </c>
      <c r="C17005" t="s">
        <v>56029</v>
      </c>
      <c r="D17005" t="s">
        <v>36467</v>
      </c>
    </row>
    <row r="17006" spans="1:4" x14ac:dyDescent="0.55000000000000004">
      <c r="A17006" t="s">
        <v>17005</v>
      </c>
      <c r="B17006" t="str">
        <f t="shared" si="265"/>
        <v>'91744 - 2(3)-tert-Butyl-4-hydroxyanisole, surrogate, water, filtered, percent recovery</v>
      </c>
      <c r="C17006" t="s">
        <v>56030</v>
      </c>
      <c r="D17006" t="s">
        <v>36468</v>
      </c>
    </row>
    <row r="17007" spans="1:4" x14ac:dyDescent="0.55000000000000004">
      <c r="A17007" t="s">
        <v>17006</v>
      </c>
      <c r="B17007" t="str">
        <f t="shared" si="265"/>
        <v>'91745 - 2(3)-tert-Butyl-4-hydroxyanisole, surrogate, water, unfiltered, percent recovery</v>
      </c>
      <c r="C17007" t="s">
        <v>56031</v>
      </c>
      <c r="D17007" t="s">
        <v>36469</v>
      </c>
    </row>
    <row r="17008" spans="1:4" x14ac:dyDescent="0.55000000000000004">
      <c r="A17008" t="s">
        <v>17007</v>
      </c>
      <c r="B17008" t="str">
        <f t="shared" si="265"/>
        <v>'91746 - 2(3)-tert-Butyl-4-hydroxyanisole, surrogate, solids, percent recovery</v>
      </c>
      <c r="C17008" t="s">
        <v>56032</v>
      </c>
      <c r="D17008" t="s">
        <v>36470</v>
      </c>
    </row>
    <row r="17009" spans="1:4" x14ac:dyDescent="0.55000000000000004">
      <c r="A17009" t="s">
        <v>17008</v>
      </c>
      <c r="B17009" t="str">
        <f t="shared" si="265"/>
        <v>'91747 - Bisphenol A-d14, surrogate, water, filtered, percent recovery</v>
      </c>
      <c r="C17009" t="s">
        <v>56033</v>
      </c>
      <c r="D17009" t="s">
        <v>36471</v>
      </c>
    </row>
    <row r="17010" spans="1:4" x14ac:dyDescent="0.55000000000000004">
      <c r="A17010" t="s">
        <v>17009</v>
      </c>
      <c r="B17010" t="str">
        <f t="shared" si="265"/>
        <v>'91748 - Bisphenol A-d14, surrogate, water, unfiltered, percent recovery</v>
      </c>
      <c r="C17010" t="s">
        <v>56034</v>
      </c>
      <c r="D17010" t="s">
        <v>36472</v>
      </c>
    </row>
    <row r="17011" spans="1:4" x14ac:dyDescent="0.55000000000000004">
      <c r="A17011" t="s">
        <v>17010</v>
      </c>
      <c r="B17011" t="str">
        <f t="shared" si="265"/>
        <v>'91749 - Bisphenol A-d14, surrogate, solids, dry weight, percent recovery</v>
      </c>
      <c r="C17011" t="s">
        <v>56035</v>
      </c>
      <c r="D17011" t="s">
        <v>36473</v>
      </c>
    </row>
    <row r="17012" spans="1:4" x14ac:dyDescent="0.55000000000000004">
      <c r="A17012" t="s">
        <v>17011</v>
      </c>
      <c r="B17012" t="str">
        <f t="shared" si="265"/>
        <v>'91750 - Sertraline-d3, surrogate, water, filtered, percent recovery</v>
      </c>
      <c r="C17012" t="s">
        <v>56036</v>
      </c>
      <c r="D17012" t="s">
        <v>36474</v>
      </c>
    </row>
    <row r="17013" spans="1:4" x14ac:dyDescent="0.55000000000000004">
      <c r="A17013" t="s">
        <v>17012</v>
      </c>
      <c r="B17013" t="str">
        <f t="shared" si="265"/>
        <v>'91753 - 17-beta-Estradiol-13,14,15,16,17,18-13C6, isotope dilution standard, water, filtered, percent recovery</v>
      </c>
      <c r="C17013" t="s">
        <v>56037</v>
      </c>
      <c r="D17013" t="s">
        <v>36475</v>
      </c>
    </row>
    <row r="17014" spans="1:4" x14ac:dyDescent="0.55000000000000004">
      <c r="A17014" t="s">
        <v>17013</v>
      </c>
      <c r="B17014" t="str">
        <f t="shared" si="265"/>
        <v>'91754 - Estrone-13,14,15,16,17,18-13C6, isotope dilution standard, water, filtered, percent recovery</v>
      </c>
      <c r="C17014" t="s">
        <v>56038</v>
      </c>
      <c r="D17014" t="s">
        <v>36476</v>
      </c>
    </row>
    <row r="17015" spans="1:4" x14ac:dyDescent="0.55000000000000004">
      <c r="A17015" t="s">
        <v>17014</v>
      </c>
      <c r="B17015" t="str">
        <f t="shared" si="265"/>
        <v>'91755 - 17-beta-Estradiol-13,14,15,16,17,18-13C6, isotope dilution standard, water, unfiltered, percent recovery</v>
      </c>
      <c r="C17015" t="s">
        <v>56039</v>
      </c>
      <c r="D17015" t="s">
        <v>36477</v>
      </c>
    </row>
    <row r="17016" spans="1:4" x14ac:dyDescent="0.55000000000000004">
      <c r="A17016" t="s">
        <v>17015</v>
      </c>
      <c r="B17016" t="str">
        <f t="shared" si="265"/>
        <v>'91756 - Estrone-13,14,15,16,17,18-13C6, isotope dilution standard, water, unfiltered, percent recovery</v>
      </c>
      <c r="C17016" t="s">
        <v>56040</v>
      </c>
      <c r="D17016" t="s">
        <v>36478</v>
      </c>
    </row>
    <row r="17017" spans="1:4" x14ac:dyDescent="0.55000000000000004">
      <c r="A17017" t="s">
        <v>17016</v>
      </c>
      <c r="B17017" t="str">
        <f t="shared" si="265"/>
        <v>'91757 - 17-beta-Estradiol-13,14,15,16,17,18-13C6, isotope dilution standard, solids, percent recovery</v>
      </c>
      <c r="C17017" t="s">
        <v>56041</v>
      </c>
      <c r="D17017" t="s">
        <v>36479</v>
      </c>
    </row>
    <row r="17018" spans="1:4" x14ac:dyDescent="0.55000000000000004">
      <c r="A17018" t="s">
        <v>17017</v>
      </c>
      <c r="B17018" t="str">
        <f t="shared" si="265"/>
        <v>'91758 - Estrone-13,14,15,16,17,18-13C6, isotope dilution standard, solids, percent recovery</v>
      </c>
      <c r="C17018" t="s">
        <v>56042</v>
      </c>
      <c r="D17018" t="s">
        <v>36480</v>
      </c>
    </row>
    <row r="17019" spans="1:4" x14ac:dyDescent="0.55000000000000004">
      <c r="A17019" t="s">
        <v>17018</v>
      </c>
      <c r="B17019" t="str">
        <f t="shared" si="265"/>
        <v>'91759 - 17-beta-Estradiol-13,14,15,16,17,18-13C6, isotope dilution standard, suspended sediment, percent recovery</v>
      </c>
      <c r="C17019" t="s">
        <v>56043</v>
      </c>
      <c r="D17019" t="s">
        <v>36481</v>
      </c>
    </row>
    <row r="17020" spans="1:4" x14ac:dyDescent="0.55000000000000004">
      <c r="A17020" t="s">
        <v>17019</v>
      </c>
      <c r="B17020" t="str">
        <f t="shared" si="265"/>
        <v>'91760 - Estrone-13,14,15,16,17,18-13C6, isotope dilution standard, suspended sediment, percent recovery</v>
      </c>
      <c r="C17020" t="s">
        <v>56044</v>
      </c>
      <c r="D17020" t="s">
        <v>36482</v>
      </c>
    </row>
    <row r="17021" spans="1:4" x14ac:dyDescent="0.55000000000000004">
      <c r="A17021" t="s">
        <v>17020</v>
      </c>
      <c r="B17021" t="str">
        <f t="shared" si="265"/>
        <v>'91761 - 17-beta-Estradiol-13,14,15,16,17,18-13C6, isotope dilution standard, polar organic chemical integrative sampler (POCIS), percent recovery</v>
      </c>
      <c r="C17021" t="s">
        <v>56045</v>
      </c>
      <c r="D17021" t="s">
        <v>36483</v>
      </c>
    </row>
    <row r="17022" spans="1:4" x14ac:dyDescent="0.55000000000000004">
      <c r="A17022" t="s">
        <v>17021</v>
      </c>
      <c r="B17022" t="str">
        <f t="shared" si="265"/>
        <v>'91762 - Estrone-13,14,15,16,17,18-13C6, isotope dilution standard, polar organic chemical integrative sampler (POCIS), percent recovery</v>
      </c>
      <c r="C17022" t="s">
        <v>56046</v>
      </c>
      <c r="D17022" t="s">
        <v>36484</v>
      </c>
    </row>
    <row r="17023" spans="1:4" x14ac:dyDescent="0.55000000000000004">
      <c r="A17023" t="s">
        <v>17022</v>
      </c>
      <c r="B17023" t="str">
        <f t="shared" si="265"/>
        <v>'91765 - PCB congener 202-13C12, surrogate, Halogenated method, water, unfiltered, percent recovery</v>
      </c>
      <c r="C17023" t="s">
        <v>56047</v>
      </c>
      <c r="D17023" t="s">
        <v>36485</v>
      </c>
    </row>
    <row r="17024" spans="1:4" x14ac:dyDescent="0.55000000000000004">
      <c r="A17024" t="s">
        <v>17023</v>
      </c>
      <c r="B17024" t="str">
        <f t="shared" si="265"/>
        <v>'91766 - p,p'-DDT-d8, surrogate, Halogenated method, water, unfiltered, percent recovery</v>
      </c>
      <c r="C17024" t="s">
        <v>56048</v>
      </c>
      <c r="D17024" t="s">
        <v>36486</v>
      </c>
    </row>
    <row r="17025" spans="1:4" x14ac:dyDescent="0.55000000000000004">
      <c r="A17025" t="s">
        <v>17024</v>
      </c>
      <c r="B17025" t="str">
        <f t="shared" si="265"/>
        <v>'91767 - 4,4'-Dibromooctafluorobiphenyl, internal standard/surrogate, water, unfiltered, percent recovery</v>
      </c>
      <c r="C17025" t="s">
        <v>56049</v>
      </c>
      <c r="D17025" t="s">
        <v>36487</v>
      </c>
    </row>
    <row r="17026" spans="1:4" x14ac:dyDescent="0.55000000000000004">
      <c r="A17026" t="s">
        <v>17025</v>
      </c>
      <c r="B17026" t="str">
        <f t="shared" ref="B17026:B17089" si="266">CONCATENATE("'",A17026)</f>
        <v>'91768 - Sample volume, Halogenated method, water, unfiltered, milliliters</v>
      </c>
      <c r="C17026" t="s">
        <v>56050</v>
      </c>
      <c r="D17026" t="s">
        <v>36488</v>
      </c>
    </row>
    <row r="17027" spans="1:4" x14ac:dyDescent="0.55000000000000004">
      <c r="A17027" t="s">
        <v>17026</v>
      </c>
      <c r="B17027" t="str">
        <f t="shared" si="266"/>
        <v>'91769 - Thiabendazole-d4, surrogate, water, filtered, percent recovery</v>
      </c>
      <c r="C17027" t="s">
        <v>56051</v>
      </c>
      <c r="D17027" t="s">
        <v>36489</v>
      </c>
    </row>
    <row r="17028" spans="1:4" x14ac:dyDescent="0.55000000000000004">
      <c r="A17028" t="s">
        <v>17027</v>
      </c>
      <c r="B17028" t="str">
        <f t="shared" si="266"/>
        <v>'91770 - Azithromycin-d3, surrogate, water, filtered, percent recovery</v>
      </c>
      <c r="C17028" t="s">
        <v>56052</v>
      </c>
      <c r="D17028" t="s">
        <v>36490</v>
      </c>
    </row>
    <row r="17029" spans="1:4" x14ac:dyDescent="0.55000000000000004">
      <c r="A17029" t="s">
        <v>17028</v>
      </c>
      <c r="B17029" t="str">
        <f t="shared" si="266"/>
        <v>'91771 - Simvastatin-d6, surrogate, water, filtered, percent recovery</v>
      </c>
      <c r="C17029" t="s">
        <v>56053</v>
      </c>
      <c r="D17029" t="s">
        <v>36491</v>
      </c>
    </row>
    <row r="17030" spans="1:4" x14ac:dyDescent="0.55000000000000004">
      <c r="A17030" t="s">
        <v>17029</v>
      </c>
      <c r="B17030" t="str">
        <f t="shared" si="266"/>
        <v>'91772 - Albuterol-d9, surrogate, water, filtered, percent recovery</v>
      </c>
      <c r="C17030" t="s">
        <v>56054</v>
      </c>
      <c r="D17030" t="s">
        <v>36492</v>
      </c>
    </row>
    <row r="17031" spans="1:4" x14ac:dyDescent="0.55000000000000004">
      <c r="A17031" t="s">
        <v>17030</v>
      </c>
      <c r="B17031" t="str">
        <f t="shared" si="266"/>
        <v>'91773 - Diltiazem-d3, surrogate, water, filtered, percent recovery</v>
      </c>
      <c r="C17031" t="s">
        <v>56055</v>
      </c>
      <c r="D17031" t="s">
        <v>36493</v>
      </c>
    </row>
    <row r="17032" spans="1:4" x14ac:dyDescent="0.55000000000000004">
      <c r="A17032" t="s">
        <v>17031</v>
      </c>
      <c r="B17032" t="str">
        <f t="shared" si="266"/>
        <v>'91774 - Trimethoprim-d9, surrogate, water, filtered, percent recovery</v>
      </c>
      <c r="C17032" t="s">
        <v>56056</v>
      </c>
      <c r="D17032" t="s">
        <v>36494</v>
      </c>
    </row>
    <row r="17033" spans="1:4" x14ac:dyDescent="0.55000000000000004">
      <c r="A17033" t="s">
        <v>17032</v>
      </c>
      <c r="B17033" t="str">
        <f t="shared" si="266"/>
        <v>'91775 - Acetaminophen-d3, surrogate, water, filtered, percent recovery</v>
      </c>
      <c r="C17033" t="s">
        <v>56057</v>
      </c>
      <c r="D17033" t="s">
        <v>36495</v>
      </c>
    </row>
    <row r="17034" spans="1:4" x14ac:dyDescent="0.55000000000000004">
      <c r="A17034" t="s">
        <v>17033</v>
      </c>
      <c r="B17034" t="str">
        <f t="shared" si="266"/>
        <v>'91776 - Norfluoxetine-d6, surrogate, water, filtered, percent recovery</v>
      </c>
      <c r="C17034" t="s">
        <v>56058</v>
      </c>
      <c r="D17034" t="s">
        <v>36496</v>
      </c>
    </row>
    <row r="17035" spans="1:4" x14ac:dyDescent="0.55000000000000004">
      <c r="A17035" t="s">
        <v>17034</v>
      </c>
      <c r="B17035" t="str">
        <f t="shared" si="266"/>
        <v>'91777 - Methadone-d9, surrogate, water, filtered, percent recovery</v>
      </c>
      <c r="C17035" t="s">
        <v>56059</v>
      </c>
      <c r="D17035" t="s">
        <v>36497</v>
      </c>
    </row>
    <row r="17036" spans="1:4" x14ac:dyDescent="0.55000000000000004">
      <c r="A17036" t="s">
        <v>17035</v>
      </c>
      <c r="B17036" t="str">
        <f t="shared" si="266"/>
        <v>'91778 - Oxycodone-d3, surrogate, water, filtered, percent recovery</v>
      </c>
      <c r="C17036" t="s">
        <v>56060</v>
      </c>
      <c r="D17036" t="s">
        <v>36498</v>
      </c>
    </row>
    <row r="17037" spans="1:4" x14ac:dyDescent="0.55000000000000004">
      <c r="A17037" t="s">
        <v>17036</v>
      </c>
      <c r="B17037" t="str">
        <f t="shared" si="266"/>
        <v>'91779 - Hydrocodone-d3, surrogate, water, filtered, percent recovery</v>
      </c>
      <c r="C17037" t="s">
        <v>56061</v>
      </c>
      <c r="D17037" t="s">
        <v>36499</v>
      </c>
    </row>
    <row r="17038" spans="1:4" x14ac:dyDescent="0.55000000000000004">
      <c r="A17038" t="s">
        <v>17037</v>
      </c>
      <c r="B17038" t="str">
        <f t="shared" si="266"/>
        <v>'91780 - Temazepam-d5, surrogate, water, filtered, percent recovery</v>
      </c>
      <c r="C17038" t="s">
        <v>56062</v>
      </c>
      <c r="D17038" t="s">
        <v>36500</v>
      </c>
    </row>
    <row r="17039" spans="1:4" x14ac:dyDescent="0.55000000000000004">
      <c r="A17039" t="s">
        <v>17038</v>
      </c>
      <c r="B17039" t="str">
        <f t="shared" si="266"/>
        <v>'91781 - Caffeine-13C, surrogate, water, filtered, percent recovery</v>
      </c>
      <c r="C17039" t="s">
        <v>56063</v>
      </c>
      <c r="D17039" t="s">
        <v>35670</v>
      </c>
    </row>
    <row r="17040" spans="1:4" x14ac:dyDescent="0.55000000000000004">
      <c r="A17040" t="s">
        <v>17039</v>
      </c>
      <c r="B17040" t="str">
        <f t="shared" si="266"/>
        <v>'91782 - Sulfamethoxazole-(phenyl-13C6), surrogate, water, filtered, percent recovery</v>
      </c>
      <c r="C17040" t="s">
        <v>56064</v>
      </c>
      <c r="D17040" t="s">
        <v>36501</v>
      </c>
    </row>
    <row r="17041" spans="1:4" x14ac:dyDescent="0.55000000000000004">
      <c r="A17041" t="s">
        <v>17040</v>
      </c>
      <c r="B17041" t="str">
        <f t="shared" si="266"/>
        <v>'91783 - Cotinine-d3, surrogate, water, filtered, percent recovery</v>
      </c>
      <c r="C17041" t="s">
        <v>56065</v>
      </c>
      <c r="D17041" t="s">
        <v>36502</v>
      </c>
    </row>
    <row r="17042" spans="1:4" x14ac:dyDescent="0.55000000000000004">
      <c r="A17042" t="s">
        <v>17041</v>
      </c>
      <c r="B17042" t="str">
        <f t="shared" si="266"/>
        <v>'91784 - Amphetamine-d6, surrogate, water, filtered, percent recovery</v>
      </c>
      <c r="C17042" t="s">
        <v>56066</v>
      </c>
      <c r="D17042" t="s">
        <v>36503</v>
      </c>
    </row>
    <row r="17043" spans="1:4" x14ac:dyDescent="0.55000000000000004">
      <c r="A17043" t="s">
        <v>17042</v>
      </c>
      <c r="B17043" t="str">
        <f t="shared" si="266"/>
        <v>'91785 - 4,4'-Dibromooctafluorobiphenyl, internal standard/surrogate, solids, percent recovery</v>
      </c>
      <c r="C17043" t="s">
        <v>56067</v>
      </c>
      <c r="D17043" t="s">
        <v>36504</v>
      </c>
    </row>
    <row r="17044" spans="1:4" x14ac:dyDescent="0.55000000000000004">
      <c r="A17044" t="s">
        <v>17043</v>
      </c>
      <c r="B17044" t="str">
        <f t="shared" si="266"/>
        <v>'91786 - Codeine-d6, surrogate, water, filtered, percent recovery</v>
      </c>
      <c r="C17044" t="s">
        <v>56068</v>
      </c>
      <c r="D17044" t="s">
        <v>36505</v>
      </c>
    </row>
    <row r="17045" spans="1:4" x14ac:dyDescent="0.55000000000000004">
      <c r="A17045" t="s">
        <v>17044</v>
      </c>
      <c r="B17045" t="str">
        <f t="shared" si="266"/>
        <v>'91787 - Pseudoephedrine-d3, surrogate, water, filtered, percent recovery</v>
      </c>
      <c r="C17045" t="s">
        <v>56069</v>
      </c>
      <c r="D17045" t="s">
        <v>36506</v>
      </c>
    </row>
    <row r="17046" spans="1:4" x14ac:dyDescent="0.55000000000000004">
      <c r="A17046" t="s">
        <v>17045</v>
      </c>
      <c r="B17046" t="str">
        <f t="shared" si="266"/>
        <v>'91788 - Diphenhydramine-d3, surrogate, water, filtered, percent recovery</v>
      </c>
      <c r="C17046" t="s">
        <v>56070</v>
      </c>
      <c r="D17046" t="s">
        <v>36507</v>
      </c>
    </row>
    <row r="17047" spans="1:4" x14ac:dyDescent="0.55000000000000004">
      <c r="A17047" t="s">
        <v>17046</v>
      </c>
      <c r="B17047" t="str">
        <f t="shared" si="266"/>
        <v>'91789 - Fluoxetine-d6, surrogate, water, filtered, percent recovery</v>
      </c>
      <c r="C17047" t="s">
        <v>56071</v>
      </c>
      <c r="D17047" t="s">
        <v>36508</v>
      </c>
    </row>
    <row r="17048" spans="1:4" x14ac:dyDescent="0.55000000000000004">
      <c r="A17048" t="s">
        <v>17047</v>
      </c>
      <c r="B17048" t="str">
        <f t="shared" si="266"/>
        <v>'91790 - Diazepam-d5, surrogate, water, filtered, percent recovery</v>
      </c>
      <c r="C17048" t="s">
        <v>56072</v>
      </c>
      <c r="D17048" t="s">
        <v>36509</v>
      </c>
    </row>
    <row r="17049" spans="1:4" x14ac:dyDescent="0.55000000000000004">
      <c r="A17049" t="s">
        <v>17048</v>
      </c>
      <c r="B17049" t="str">
        <f t="shared" si="266"/>
        <v>'91796 - Fluoxetine-d6, surrogate, water, filtered, percent recovery</v>
      </c>
      <c r="C17049" t="s">
        <v>56073</v>
      </c>
      <c r="D17049" t="s">
        <v>36508</v>
      </c>
    </row>
    <row r="17050" spans="1:4" x14ac:dyDescent="0.55000000000000004">
      <c r="A17050" t="s">
        <v>17049</v>
      </c>
      <c r="B17050" t="str">
        <f t="shared" si="266"/>
        <v>'91805 - 17-alpha-Ethynylestradiol-2,4,16,16-d4, isotope dilution standard, solids, percent recovery</v>
      </c>
      <c r="C17050" t="s">
        <v>56074</v>
      </c>
      <c r="D17050" t="s">
        <v>36510</v>
      </c>
    </row>
    <row r="17051" spans="1:4" x14ac:dyDescent="0.55000000000000004">
      <c r="A17051" t="s">
        <v>17050</v>
      </c>
      <c r="B17051" t="str">
        <f t="shared" si="266"/>
        <v>'91806 - Norethindrone-2,2,4,6,6,10-d6, isotope dilution standard, solids, percent recovery</v>
      </c>
      <c r="C17051" t="s">
        <v>56075</v>
      </c>
      <c r="D17051" t="s">
        <v>36511</v>
      </c>
    </row>
    <row r="17052" spans="1:4" x14ac:dyDescent="0.55000000000000004">
      <c r="A17052" t="s">
        <v>17051</v>
      </c>
      <c r="B17052" t="str">
        <f t="shared" si="266"/>
        <v>'91807 - 4-Androstene-3,17-dione-2,2,4,6,6,16,16-d7, isotope dilution standard, solids, percent recovery</v>
      </c>
      <c r="C17052" t="s">
        <v>56076</v>
      </c>
      <c r="D17052" t="s">
        <v>36512</v>
      </c>
    </row>
    <row r="17053" spans="1:4" x14ac:dyDescent="0.55000000000000004">
      <c r="A17053" t="s">
        <v>17052</v>
      </c>
      <c r="B17053" t="str">
        <f t="shared" si="266"/>
        <v>'91809 - Diethyl-1,1,1',1'-d4-stilbestrol-3,3',5,5'-d4, isotope dilution standard, solids, percent recovery</v>
      </c>
      <c r="C17053" t="s">
        <v>56077</v>
      </c>
      <c r="D17053" t="s">
        <v>36513</v>
      </c>
    </row>
    <row r="17054" spans="1:4" x14ac:dyDescent="0.55000000000000004">
      <c r="A17054" t="s">
        <v>17053</v>
      </c>
      <c r="B17054" t="str">
        <f t="shared" si="266"/>
        <v>'91811 - Estriol-2,4,17-d3, isotope dilution standard, solids, percent recovery</v>
      </c>
      <c r="C17054" t="s">
        <v>56078</v>
      </c>
      <c r="D17054" t="s">
        <v>36514</v>
      </c>
    </row>
    <row r="17055" spans="1:4" x14ac:dyDescent="0.55000000000000004">
      <c r="A17055" t="s">
        <v>17054</v>
      </c>
      <c r="B17055" t="str">
        <f t="shared" si="266"/>
        <v>'91812 - Estrone-2,4,16,16-d4, isotope dilution standard, solids, percent recovery</v>
      </c>
      <c r="C17055" t="s">
        <v>56079</v>
      </c>
      <c r="D17055" t="s">
        <v>36515</v>
      </c>
    </row>
    <row r="17056" spans="1:4" x14ac:dyDescent="0.55000000000000004">
      <c r="A17056" t="s">
        <v>17055</v>
      </c>
      <c r="B17056" t="str">
        <f t="shared" si="266"/>
        <v>'91813 - Mestranol-2,4,16,16-d4, isotope dilution standard, solids, percent recovery</v>
      </c>
      <c r="C17056" t="s">
        <v>56080</v>
      </c>
      <c r="D17056" t="s">
        <v>36516</v>
      </c>
    </row>
    <row r="17057" spans="1:4" x14ac:dyDescent="0.55000000000000004">
      <c r="A17057" t="s">
        <v>17056</v>
      </c>
      <c r="B17057" t="str">
        <f t="shared" si="266"/>
        <v>'91814 - Progesterone-2,2,4,6,6,17a,21,21,21-d9, isotope dilution standard, solids, percent recovery</v>
      </c>
      <c r="C17057" t="s">
        <v>56081</v>
      </c>
      <c r="D17057" t="s">
        <v>36517</v>
      </c>
    </row>
    <row r="17058" spans="1:4" x14ac:dyDescent="0.55000000000000004">
      <c r="A17058" t="s">
        <v>17057</v>
      </c>
      <c r="B17058" t="str">
        <f t="shared" si="266"/>
        <v>'91815 - Dihydrotestosterone-1,2,4,5a-d4, isotope dilution standard, solids, percent recovery</v>
      </c>
      <c r="C17058" t="s">
        <v>56082</v>
      </c>
      <c r="D17058" t="s">
        <v>36518</v>
      </c>
    </row>
    <row r="17059" spans="1:4" x14ac:dyDescent="0.55000000000000004">
      <c r="A17059" t="s">
        <v>17058</v>
      </c>
      <c r="B17059" t="str">
        <f t="shared" si="266"/>
        <v>'91816 - Testosterone-2,2,4,6,6-d5, isotope dilution standard, solids, percent recovery</v>
      </c>
      <c r="C17059" t="s">
        <v>56083</v>
      </c>
      <c r="D17059" t="s">
        <v>36519</v>
      </c>
    </row>
    <row r="17060" spans="1:4" x14ac:dyDescent="0.55000000000000004">
      <c r="A17060" t="s">
        <v>17059</v>
      </c>
      <c r="B17060" t="str">
        <f t="shared" si="266"/>
        <v>'91818 - Toluene-d8, surrogate, EPA 524.2, water, unfiltered, percent recovery</v>
      </c>
      <c r="C17060" t="s">
        <v>56084</v>
      </c>
      <c r="D17060" t="s">
        <v>36520</v>
      </c>
    </row>
    <row r="17061" spans="1:4" x14ac:dyDescent="0.55000000000000004">
      <c r="A17061" t="s">
        <v>17060</v>
      </c>
      <c r="B17061" t="str">
        <f t="shared" si="266"/>
        <v>'91819 - N-Nitrosodimethylamine-d6, surrogate, water, unfiltered, percent recovery</v>
      </c>
      <c r="C17061" t="s">
        <v>56085</v>
      </c>
      <c r="D17061" t="s">
        <v>36521</v>
      </c>
    </row>
    <row r="17062" spans="1:4" x14ac:dyDescent="0.55000000000000004">
      <c r="A17062" t="s">
        <v>17061</v>
      </c>
      <c r="B17062" t="str">
        <f t="shared" si="266"/>
        <v>'91820 - Nitrobenzene-d5, surrogate, water, unfiltered, percent recovery</v>
      </c>
      <c r="C17062" t="s">
        <v>56086</v>
      </c>
      <c r="D17062" t="s">
        <v>36522</v>
      </c>
    </row>
    <row r="17063" spans="1:4" x14ac:dyDescent="0.55000000000000004">
      <c r="A17063" t="s">
        <v>17062</v>
      </c>
      <c r="B17063" t="str">
        <f t="shared" si="266"/>
        <v>'91821 - p-Terphenyl-d14, surrogate, water, unfiltered, percent recovery</v>
      </c>
      <c r="C17063" t="s">
        <v>56087</v>
      </c>
      <c r="D17063" t="s">
        <v>36523</v>
      </c>
    </row>
    <row r="17064" spans="1:4" x14ac:dyDescent="0.55000000000000004">
      <c r="A17064" t="s">
        <v>17063</v>
      </c>
      <c r="B17064" t="str">
        <f t="shared" si="266"/>
        <v>'91822 - 2-Fluorobiphenyl, surrogate, water, unfiltered, percent recovery</v>
      </c>
      <c r="C17064" t="s">
        <v>56088</v>
      </c>
      <c r="D17064" t="s">
        <v>36524</v>
      </c>
    </row>
    <row r="17065" spans="1:4" x14ac:dyDescent="0.55000000000000004">
      <c r="A17065" t="s">
        <v>17064</v>
      </c>
      <c r="B17065" t="str">
        <f t="shared" si="266"/>
        <v>'91823 - Perchlorate, spike, water, unfiltered, percent recovery</v>
      </c>
      <c r="C17065" t="s">
        <v>56089</v>
      </c>
      <c r="D17065" t="s">
        <v>36525</v>
      </c>
    </row>
    <row r="17066" spans="1:4" x14ac:dyDescent="0.55000000000000004">
      <c r="A17066" t="s">
        <v>17065</v>
      </c>
      <c r="B17066" t="str">
        <f t="shared" si="266"/>
        <v>'91824 - 1,2,3-Trichloropropane, spike, water, unfiltered, percent recovery</v>
      </c>
      <c r="C17066" t="s">
        <v>56090</v>
      </c>
      <c r="D17066" t="s">
        <v>36526</v>
      </c>
    </row>
    <row r="17067" spans="1:4" x14ac:dyDescent="0.55000000000000004">
      <c r="A17067" t="s">
        <v>17066</v>
      </c>
      <c r="B17067" t="str">
        <f t="shared" si="266"/>
        <v>'91825 - N-Nitrosodimethylamine (NDMA), spike, water, unfiltered, percent recovery</v>
      </c>
      <c r="C17067" t="s">
        <v>56091</v>
      </c>
      <c r="D17067" t="s">
        <v>36527</v>
      </c>
    </row>
    <row r="17068" spans="1:4" x14ac:dyDescent="0.55000000000000004">
      <c r="A17068" t="s">
        <v>17067</v>
      </c>
      <c r="B17068" t="str">
        <f t="shared" si="266"/>
        <v>'91826 - 1,4-Dioxane, spike, water, unfiltered, percent recovery</v>
      </c>
      <c r="C17068" t="s">
        <v>56092</v>
      </c>
      <c r="D17068" t="s">
        <v>36528</v>
      </c>
    </row>
    <row r="17069" spans="1:4" x14ac:dyDescent="0.55000000000000004">
      <c r="A17069" t="s">
        <v>17068</v>
      </c>
      <c r="B17069" t="str">
        <f t="shared" si="266"/>
        <v>'91828 - p,p'-DDT-d8, surrogate, solids, dry weight, percent recovery</v>
      </c>
      <c r="C17069" t="s">
        <v>56093</v>
      </c>
      <c r="D17069" t="s">
        <v>36529</v>
      </c>
    </row>
    <row r="17070" spans="1:4" x14ac:dyDescent="0.55000000000000004">
      <c r="A17070" t="s">
        <v>17069</v>
      </c>
      <c r="B17070" t="str">
        <f t="shared" si="266"/>
        <v>'91830 - Nitrobenzene-d5, surrogate, semipermeable membrane device, percent recovery</v>
      </c>
      <c r="C17070" t="s">
        <v>56094</v>
      </c>
      <c r="D17070" t="s">
        <v>36530</v>
      </c>
    </row>
    <row r="17071" spans="1:4" x14ac:dyDescent="0.55000000000000004">
      <c r="A17071" t="s">
        <v>17070</v>
      </c>
      <c r="B17071" t="str">
        <f t="shared" si="266"/>
        <v>'91834 - PCB congener 207, surrogate, semipermeable membrane device, percent recovery</v>
      </c>
      <c r="C17071" t="s">
        <v>56095</v>
      </c>
      <c r="D17071" t="s">
        <v>36531</v>
      </c>
    </row>
    <row r="17072" spans="1:4" x14ac:dyDescent="0.55000000000000004">
      <c r="A17072" t="s">
        <v>17071</v>
      </c>
      <c r="B17072" t="str">
        <f t="shared" si="266"/>
        <v>'91835 - alpha-HCH-d6, surrogate, Fungicide method, water, filtered, percent recovery</v>
      </c>
      <c r="C17072" t="s">
        <v>56096</v>
      </c>
      <c r="D17072" t="s">
        <v>36532</v>
      </c>
    </row>
    <row r="17073" spans="1:4" x14ac:dyDescent="0.55000000000000004">
      <c r="A17073" t="s">
        <v>17072</v>
      </c>
      <c r="B17073" t="str">
        <f t="shared" si="266"/>
        <v>'91836 - Diazinon-d10, surrogate, Fungicide method, water, filtered, percent recovery</v>
      </c>
      <c r="C17073" t="s">
        <v>56097</v>
      </c>
      <c r="D17073" t="s">
        <v>36533</v>
      </c>
    </row>
    <row r="17074" spans="1:4" x14ac:dyDescent="0.55000000000000004">
      <c r="A17074" t="s">
        <v>17073</v>
      </c>
      <c r="B17074" t="str">
        <f t="shared" si="266"/>
        <v>'91837 - Tetrachlorophthalonitrile, surrogate, Fungicide method, water, filtered, percent recovery</v>
      </c>
      <c r="C17074" t="s">
        <v>56098</v>
      </c>
      <c r="D17074" t="s">
        <v>36534</v>
      </c>
    </row>
    <row r="17075" spans="1:4" x14ac:dyDescent="0.55000000000000004">
      <c r="A17075" t="s">
        <v>17074</v>
      </c>
      <c r="B17075" t="str">
        <f t="shared" si="266"/>
        <v>'91842 - cis-Androsterone-2,2,3,4,4-d5, isotope dilution standard, biota, tissue, percent recovery</v>
      </c>
      <c r="C17075" t="s">
        <v>56099</v>
      </c>
      <c r="D17075" t="s">
        <v>36535</v>
      </c>
    </row>
    <row r="17076" spans="1:4" x14ac:dyDescent="0.55000000000000004">
      <c r="A17076" t="s">
        <v>17075</v>
      </c>
      <c r="B17076" t="str">
        <f t="shared" si="266"/>
        <v>'91849 - Dihydrotestosterone-1,2,4,5a-d4, isotope dilution standard, biota, tissue, percent recovery</v>
      </c>
      <c r="C17076" t="s">
        <v>56100</v>
      </c>
      <c r="D17076" t="s">
        <v>36536</v>
      </c>
    </row>
    <row r="17077" spans="1:4" x14ac:dyDescent="0.55000000000000004">
      <c r="A17077" t="s">
        <v>17076</v>
      </c>
      <c r="B17077" t="str">
        <f t="shared" si="266"/>
        <v>'91853 - 17-alpha-Ethynylestradiol-2,4,16,16-d4, isotope dilution standard, polar organic chemical integrative sampler (POCIS), percent recovery</v>
      </c>
      <c r="C17077" t="s">
        <v>56101</v>
      </c>
      <c r="D17077" t="s">
        <v>36537</v>
      </c>
    </row>
    <row r="17078" spans="1:4" x14ac:dyDescent="0.55000000000000004">
      <c r="A17078" t="s">
        <v>17077</v>
      </c>
      <c r="B17078" t="str">
        <f t="shared" si="266"/>
        <v>'91856 - cis-Androsterone-16,16-d2, isotope dilution standard, polar organic chemical integrative sampler (POCIS), percent recovery</v>
      </c>
      <c r="C17078" t="s">
        <v>56102</v>
      </c>
      <c r="D17078" t="s">
        <v>36538</v>
      </c>
    </row>
    <row r="17079" spans="1:4" x14ac:dyDescent="0.55000000000000004">
      <c r="A17079" t="s">
        <v>17078</v>
      </c>
      <c r="B17079" t="str">
        <f t="shared" si="266"/>
        <v>'91857 - trans-Diethyl-1,1,1',1'-d4-stilbestrol-3,3',5,5'-d4, isotope dilution standard, polar organic chemical integrative sampler (POCIS), percent recovery</v>
      </c>
      <c r="C17079" t="s">
        <v>56103</v>
      </c>
      <c r="D17079" t="s">
        <v>36539</v>
      </c>
    </row>
    <row r="17080" spans="1:4" x14ac:dyDescent="0.55000000000000004">
      <c r="A17080" t="s">
        <v>17079</v>
      </c>
      <c r="B17080" t="str">
        <f t="shared" si="266"/>
        <v>'91861 - Mestranol-2,4,16,16-d4, isotope dilution standard, polar organic chemical integrative sampler (POCIS), percent recovery</v>
      </c>
      <c r="C17080" t="s">
        <v>56104</v>
      </c>
      <c r="D17080" t="s">
        <v>36540</v>
      </c>
    </row>
    <row r="17081" spans="1:4" x14ac:dyDescent="0.55000000000000004">
      <c r="A17081" t="s">
        <v>17080</v>
      </c>
      <c r="B17081" t="str">
        <f t="shared" si="266"/>
        <v>'91863 - Dihydrotestosterone-1,2,4,5a-d4, isotope dilution standard, polar organic chemical integrative sampler (POCIS), percent recovery</v>
      </c>
      <c r="C17081" t="s">
        <v>56105</v>
      </c>
      <c r="D17081" t="s">
        <v>36541</v>
      </c>
    </row>
    <row r="17082" spans="1:4" x14ac:dyDescent="0.55000000000000004">
      <c r="A17082" t="s">
        <v>17081</v>
      </c>
      <c r="B17082" t="str">
        <f t="shared" si="266"/>
        <v>'91869 - 2-Fluorobiphenyl, surrogate, air, top sorbent trap, percent recovery</v>
      </c>
      <c r="C17082" t="s">
        <v>56106</v>
      </c>
      <c r="D17082" t="s">
        <v>36542</v>
      </c>
    </row>
    <row r="17083" spans="1:4" x14ac:dyDescent="0.55000000000000004">
      <c r="A17083" t="s">
        <v>17082</v>
      </c>
      <c r="B17083" t="str">
        <f t="shared" si="266"/>
        <v>'91870 - Nitrobenzene-d5, surrogate, air, top sorbent trap, percent recovery</v>
      </c>
      <c r="C17083" t="s">
        <v>56107</v>
      </c>
      <c r="D17083" t="s">
        <v>36543</v>
      </c>
    </row>
    <row r="17084" spans="1:4" x14ac:dyDescent="0.55000000000000004">
      <c r="A17084" t="s">
        <v>17083</v>
      </c>
      <c r="B17084" t="str">
        <f t="shared" si="266"/>
        <v>'91871 - Terphenyl-d14, surrogate, air, top sorbent trap, percent recovery</v>
      </c>
      <c r="C17084" t="s">
        <v>56108</v>
      </c>
      <c r="D17084" t="s">
        <v>36544</v>
      </c>
    </row>
    <row r="17085" spans="1:4" x14ac:dyDescent="0.55000000000000004">
      <c r="A17085" t="s">
        <v>17084</v>
      </c>
      <c r="B17085" t="str">
        <f t="shared" si="266"/>
        <v>'91872 - 2-Fluorobiphenyl, surrogate, air, bottom sorbent trap, percent recovery</v>
      </c>
      <c r="C17085" t="s">
        <v>56109</v>
      </c>
      <c r="D17085" t="s">
        <v>36545</v>
      </c>
    </row>
    <row r="17086" spans="1:4" x14ac:dyDescent="0.55000000000000004">
      <c r="A17086" t="s">
        <v>17085</v>
      </c>
      <c r="B17086" t="str">
        <f t="shared" si="266"/>
        <v>'91873 - Nitrobenzene-d5, surrogate, air, bottom sorbent trap, percent recovery</v>
      </c>
      <c r="C17086" t="s">
        <v>56110</v>
      </c>
      <c r="D17086" t="s">
        <v>36546</v>
      </c>
    </row>
    <row r="17087" spans="1:4" x14ac:dyDescent="0.55000000000000004">
      <c r="A17087" t="s">
        <v>17086</v>
      </c>
      <c r="B17087" t="str">
        <f t="shared" si="266"/>
        <v>'91874 - Terphenyl-d14, surrogate, air, bottom sorbent trap, percent recovery</v>
      </c>
      <c r="C17087" t="s">
        <v>56111</v>
      </c>
      <c r="D17087" t="s">
        <v>36547</v>
      </c>
    </row>
    <row r="17088" spans="1:4" x14ac:dyDescent="0.55000000000000004">
      <c r="A17088" t="s">
        <v>17087</v>
      </c>
      <c r="B17088" t="str">
        <f t="shared" si="266"/>
        <v>'91875 - 2-Fluorobiphenyl, surrogate, air, top plus bottom sorbent trap, percent recovery</v>
      </c>
      <c r="C17088" t="s">
        <v>56112</v>
      </c>
      <c r="D17088" t="s">
        <v>36548</v>
      </c>
    </row>
    <row r="17089" spans="1:4" x14ac:dyDescent="0.55000000000000004">
      <c r="A17089" t="s">
        <v>17088</v>
      </c>
      <c r="B17089" t="str">
        <f t="shared" si="266"/>
        <v>'91876 - Nitrobenzene-d5, surrogate, air, top plus bottom sorbent trap, percent recovery</v>
      </c>
      <c r="C17089" t="s">
        <v>56113</v>
      </c>
      <c r="D17089" t="s">
        <v>36549</v>
      </c>
    </row>
    <row r="17090" spans="1:4" x14ac:dyDescent="0.55000000000000004">
      <c r="A17090" t="s">
        <v>17089</v>
      </c>
      <c r="B17090" t="str">
        <f t="shared" ref="B17090:B17153" si="267">CONCATENATE("'",A17090)</f>
        <v>'91877 - Terphenyl-d14, surrogate, air, top plus bottom sorbent trap, percent recovery</v>
      </c>
      <c r="C17090" t="s">
        <v>56114</v>
      </c>
      <c r="D17090" t="s">
        <v>36550</v>
      </c>
    </row>
    <row r="17091" spans="1:4" x14ac:dyDescent="0.55000000000000004">
      <c r="A17091" t="s">
        <v>17090</v>
      </c>
      <c r="B17091" t="str">
        <f t="shared" si="267"/>
        <v>'91910 - cis-Androsterone-2,2,3,4,4-d5, isotope dilution standard, air, particulate filter, percent recovery</v>
      </c>
      <c r="C17091" t="s">
        <v>56115</v>
      </c>
      <c r="D17091" t="s">
        <v>36551</v>
      </c>
    </row>
    <row r="17092" spans="1:4" x14ac:dyDescent="0.55000000000000004">
      <c r="A17092" t="s">
        <v>17091</v>
      </c>
      <c r="B17092" t="str">
        <f t="shared" si="267"/>
        <v>'91917 - Dihydrotestosterone-1,2,4,5a-d4, isotope dilution standard, air, particulate filter, percent recovery</v>
      </c>
      <c r="C17092" t="s">
        <v>56116</v>
      </c>
      <c r="D17092" t="s">
        <v>36552</v>
      </c>
    </row>
    <row r="17093" spans="1:4" x14ac:dyDescent="0.55000000000000004">
      <c r="A17093" t="s">
        <v>17092</v>
      </c>
      <c r="B17093" t="str">
        <f t="shared" si="267"/>
        <v>'91924 - cis-Androsterone-2,2,3,4,4-d5, isotope dilution standard, air, top sorbent trap, percent recovery</v>
      </c>
      <c r="C17093" t="s">
        <v>56117</v>
      </c>
      <c r="D17093" t="s">
        <v>36553</v>
      </c>
    </row>
    <row r="17094" spans="1:4" x14ac:dyDescent="0.55000000000000004">
      <c r="A17094" t="s">
        <v>17093</v>
      </c>
      <c r="B17094" t="str">
        <f t="shared" si="267"/>
        <v>'91931 - Dihydrotestosterone-1,2,4,5a-d4, isotope dilution standard, air, top sorbent trap, percent recovery</v>
      </c>
      <c r="C17094" t="s">
        <v>56118</v>
      </c>
      <c r="D17094" t="s">
        <v>36554</v>
      </c>
    </row>
    <row r="17095" spans="1:4" x14ac:dyDescent="0.55000000000000004">
      <c r="A17095" t="s">
        <v>17094</v>
      </c>
      <c r="B17095" t="str">
        <f t="shared" si="267"/>
        <v>'91938 - cis-Androsterone-2,2,3,4,4-d5, isotope dilution standard, air, bottom sorbent trap, percent recovery</v>
      </c>
      <c r="C17095" t="s">
        <v>56119</v>
      </c>
      <c r="D17095" t="s">
        <v>36555</v>
      </c>
    </row>
    <row r="17096" spans="1:4" x14ac:dyDescent="0.55000000000000004">
      <c r="A17096" t="s">
        <v>17095</v>
      </c>
      <c r="B17096" t="str">
        <f t="shared" si="267"/>
        <v>'91945 - Dihydrotestosterone-1,2,4,5a-d4, isotope dilution standard, air, bottom sorbent trap, percent recovery</v>
      </c>
      <c r="C17096" t="s">
        <v>56120</v>
      </c>
      <c r="D17096" t="s">
        <v>36556</v>
      </c>
    </row>
    <row r="17097" spans="1:4" x14ac:dyDescent="0.55000000000000004">
      <c r="A17097" t="s">
        <v>17096</v>
      </c>
      <c r="B17097" t="str">
        <f t="shared" si="267"/>
        <v>'91952 - cis-Androsterone-2,2,3,4,4-d5, isotope dilution standard, air, top plus bottom sorbent trap, percent recovery</v>
      </c>
      <c r="C17097" t="s">
        <v>56121</v>
      </c>
      <c r="D17097" t="s">
        <v>36557</v>
      </c>
    </row>
    <row r="17098" spans="1:4" x14ac:dyDescent="0.55000000000000004">
      <c r="A17098" t="s">
        <v>17097</v>
      </c>
      <c r="B17098" t="str">
        <f t="shared" si="267"/>
        <v>'91959 - Dihydrotestosterone-1,2,4,5a-d4, isotope dilution standard, air, top plus bottom sorbent trap, percent recovery</v>
      </c>
      <c r="C17098" t="s">
        <v>56122</v>
      </c>
      <c r="D17098" t="s">
        <v>36558</v>
      </c>
    </row>
    <row r="17099" spans="1:4" x14ac:dyDescent="0.55000000000000004">
      <c r="A17099" t="s">
        <v>17098</v>
      </c>
      <c r="B17099" t="str">
        <f t="shared" si="267"/>
        <v>'91963 - 17-alpha-Ethynylestradiol-2,4,16,16-d4, isotope dilution standard, air, sum of particulate filter plus top and bottom sorbent traps, percent recovery</v>
      </c>
      <c r="C17099" t="s">
        <v>56123</v>
      </c>
      <c r="D17099" t="s">
        <v>36559</v>
      </c>
    </row>
    <row r="17100" spans="1:4" x14ac:dyDescent="0.55000000000000004">
      <c r="A17100" t="s">
        <v>17099</v>
      </c>
      <c r="B17100" t="str">
        <f t="shared" si="267"/>
        <v>'91966 - cis-Androsterone-2,2,3,4,4-d5, isotope dilution standard, air, sum of particulate filter plus top and bottom sorbent traps, percent recovery</v>
      </c>
      <c r="C17100" t="s">
        <v>56124</v>
      </c>
      <c r="D17100" t="s">
        <v>36560</v>
      </c>
    </row>
    <row r="17101" spans="1:4" x14ac:dyDescent="0.55000000000000004">
      <c r="A17101" t="s">
        <v>17100</v>
      </c>
      <c r="B17101" t="str">
        <f t="shared" si="267"/>
        <v>'91973 - Dihydrotestosterone-1,2,4,5a-d4, isotope dilution standard, air, sum of particulate filter plus top and bottom sorbent traps, percent recovery</v>
      </c>
      <c r="C17101" t="s">
        <v>56125</v>
      </c>
      <c r="D17101" t="s">
        <v>36561</v>
      </c>
    </row>
    <row r="17102" spans="1:4" x14ac:dyDescent="0.55000000000000004">
      <c r="A17102" t="s">
        <v>17101</v>
      </c>
      <c r="B17102" t="str">
        <f t="shared" si="267"/>
        <v>'91986 - 2,4-D-d3, surrogate, water, filtered, percent recovery</v>
      </c>
      <c r="C17102" t="s">
        <v>56126</v>
      </c>
      <c r="D17102" t="s">
        <v>36562</v>
      </c>
    </row>
    <row r="17103" spans="1:4" x14ac:dyDescent="0.55000000000000004">
      <c r="A17103" t="s">
        <v>17102</v>
      </c>
      <c r="B17103" t="str">
        <f t="shared" si="267"/>
        <v>'91987 - 2,4-D methyl ester-d3, surrogate, water, filtered, percent recovery</v>
      </c>
      <c r="C17103" t="s">
        <v>56127</v>
      </c>
      <c r="D17103" t="s">
        <v>36563</v>
      </c>
    </row>
    <row r="17104" spans="1:4" x14ac:dyDescent="0.55000000000000004">
      <c r="A17104" t="s">
        <v>17103</v>
      </c>
      <c r="B17104" t="str">
        <f t="shared" si="267"/>
        <v>'91988 - 17-beta-Estradiol-2,4,16,16-d4, isotope dilution standard, polar organic chemical integrative sampler (POCIS), percent recovery</v>
      </c>
      <c r="C17104" t="s">
        <v>56128</v>
      </c>
      <c r="D17104" t="s">
        <v>36564</v>
      </c>
    </row>
    <row r="17105" spans="1:4" x14ac:dyDescent="0.55000000000000004">
      <c r="A17105" t="s">
        <v>17104</v>
      </c>
      <c r="B17105" t="str">
        <f t="shared" si="267"/>
        <v>'91990 - (+-)-Ibuprofen-d3 (alpha-methyl-d3), surrogate, water, unfiltered, percent recovery</v>
      </c>
      <c r="C17105" t="s">
        <v>56129</v>
      </c>
      <c r="D17105" t="s">
        <v>36565</v>
      </c>
    </row>
    <row r="17106" spans="1:4" x14ac:dyDescent="0.55000000000000004">
      <c r="A17106" t="s">
        <v>17105</v>
      </c>
      <c r="B17106" t="str">
        <f t="shared" si="267"/>
        <v>'91995 - 17-beta-Estradiol-2,4,16,16-d4, isotope dilution standard, biota, tissue, percent recovery</v>
      </c>
      <c r="C17106" t="s">
        <v>56130</v>
      </c>
      <c r="D17106" t="s">
        <v>36566</v>
      </c>
    </row>
    <row r="17107" spans="1:4" x14ac:dyDescent="0.55000000000000004">
      <c r="A17107" t="s">
        <v>17106</v>
      </c>
      <c r="B17107" t="str">
        <f t="shared" si="267"/>
        <v>'91996 - Cholesterol-25,26,26,26,27,27,27-d7, isotope dilution standard, biota, tissue, percent recovery</v>
      </c>
      <c r="C17107" t="s">
        <v>56131</v>
      </c>
      <c r="D17107" t="s">
        <v>36567</v>
      </c>
    </row>
    <row r="17108" spans="1:4" x14ac:dyDescent="0.55000000000000004">
      <c r="A17108" t="s">
        <v>17107</v>
      </c>
      <c r="B17108" t="str">
        <f t="shared" si="267"/>
        <v>'91997 - Cholesterol-25,26,26,26,27,27,27-d7, isotope dilution standard, polar organic chemical integrative sampler (POCIS), percent recovery</v>
      </c>
      <c r="C17108" t="s">
        <v>56132</v>
      </c>
      <c r="D17108" t="s">
        <v>36568</v>
      </c>
    </row>
    <row r="17109" spans="1:4" x14ac:dyDescent="0.55000000000000004">
      <c r="A17109" t="s">
        <v>17108</v>
      </c>
      <c r="B17109" t="str">
        <f t="shared" si="267"/>
        <v>'91998 - 2,3-Dibromopropionic acid, surrogate, water, unfiltered, percent recovery</v>
      </c>
      <c r="C17109" t="s">
        <v>56133</v>
      </c>
      <c r="D17109" t="s">
        <v>36569</v>
      </c>
    </row>
    <row r="17110" spans="1:4" x14ac:dyDescent="0.55000000000000004">
      <c r="A17110" t="s">
        <v>17109</v>
      </c>
      <c r="B17110" t="str">
        <f t="shared" si="267"/>
        <v>'91999 - 1,4-Dioxane-d8, surrogate, water, unfiltered, percent recovery</v>
      </c>
      <c r="C17110" t="s">
        <v>56134</v>
      </c>
      <c r="D17110" t="s">
        <v>36570</v>
      </c>
    </row>
    <row r="17111" spans="1:4" x14ac:dyDescent="0.55000000000000004">
      <c r="A17111" t="s">
        <v>17110</v>
      </c>
      <c r="B17111" t="str">
        <f t="shared" si="267"/>
        <v>'92000 - PROTOZOA                    USGS,ACL-76</v>
      </c>
      <c r="C17111" t="s">
        <v>56135</v>
      </c>
      <c r="D17111" t="s">
        <v>36571</v>
      </c>
    </row>
    <row r="17112" spans="1:4" x14ac:dyDescent="0.55000000000000004">
      <c r="A17112" t="s">
        <v>17111</v>
      </c>
      <c r="B17112" t="str">
        <f t="shared" si="267"/>
        <v>'92001 - RHIZOPODEA                  USGS,ACL75</v>
      </c>
      <c r="C17112" t="s">
        <v>56136</v>
      </c>
      <c r="D17112" t="s">
        <v>36572</v>
      </c>
    </row>
    <row r="17113" spans="1:4" x14ac:dyDescent="0.55000000000000004">
      <c r="A17113" t="s">
        <v>17112</v>
      </c>
      <c r="B17113" t="str">
        <f t="shared" si="267"/>
        <v>'92004 - BULIMINIDAE             (3) USGS,ACL75</v>
      </c>
      <c r="C17113" t="s">
        <v>56137</v>
      </c>
      <c r="D17113" t="s">
        <v>36573</v>
      </c>
    </row>
    <row r="17114" spans="1:4" x14ac:dyDescent="0.55000000000000004">
      <c r="A17114" t="s">
        <v>17113</v>
      </c>
      <c r="B17114" t="str">
        <f t="shared" si="267"/>
        <v>'92005 - CAMERINIDAE             (3) USGS,ACL75</v>
      </c>
      <c r="C17114" t="s">
        <v>56138</v>
      </c>
      <c r="D17114" t="s">
        <v>36574</v>
      </c>
    </row>
    <row r="17115" spans="1:4" x14ac:dyDescent="0.55000000000000004">
      <c r="A17115" t="s">
        <v>17114</v>
      </c>
      <c r="B17115" t="str">
        <f t="shared" si="267"/>
        <v>'92015 - PORIFERA                (0) USGS,ACL-75</v>
      </c>
      <c r="C17115" t="s">
        <v>56139</v>
      </c>
      <c r="D17115" t="s">
        <v>36575</v>
      </c>
    </row>
    <row r="17116" spans="1:4" x14ac:dyDescent="0.55000000000000004">
      <c r="A17116" t="s">
        <v>17115</v>
      </c>
      <c r="B17116" t="str">
        <f t="shared" si="267"/>
        <v>'92016 - DESMOSPONGIAE           (1) USGS,ACL-76</v>
      </c>
      <c r="C17116" t="s">
        <v>56140</v>
      </c>
      <c r="D17116" t="s">
        <v>36576</v>
      </c>
    </row>
    <row r="17117" spans="1:4" x14ac:dyDescent="0.55000000000000004">
      <c r="A17117" t="s">
        <v>17116</v>
      </c>
      <c r="B17117" t="str">
        <f t="shared" si="267"/>
        <v>'92019 - SPONGILLA               (4) USGS,ACL-76</v>
      </c>
      <c r="C17117" t="s">
        <v>56141</v>
      </c>
      <c r="D17117" t="s">
        <v>36577</v>
      </c>
    </row>
    <row r="17118" spans="1:4" x14ac:dyDescent="0.55000000000000004">
      <c r="A17118" t="s">
        <v>17117</v>
      </c>
      <c r="B17118" t="str">
        <f t="shared" si="267"/>
        <v>'92022 - CARTERIUS               (4) USGS,ACL-76</v>
      </c>
      <c r="C17118" t="s">
        <v>56142</v>
      </c>
      <c r="D17118" t="s">
        <v>36578</v>
      </c>
    </row>
    <row r="17119" spans="1:4" x14ac:dyDescent="0.55000000000000004">
      <c r="A17119" t="s">
        <v>17118</v>
      </c>
      <c r="B17119" t="str">
        <f t="shared" si="267"/>
        <v>'92023 - CTENOPHORA              (0) USGS,ACL-75</v>
      </c>
      <c r="C17119" t="s">
        <v>56143</v>
      </c>
      <c r="D17119" t="s">
        <v>36579</v>
      </c>
    </row>
    <row r="17120" spans="1:4" x14ac:dyDescent="0.55000000000000004">
      <c r="A17120" t="s">
        <v>17119</v>
      </c>
      <c r="B17120" t="str">
        <f t="shared" si="267"/>
        <v>'92028 - PROSTOMA                (4) USGS,ACL-77</v>
      </c>
      <c r="C17120" t="s">
        <v>56144</v>
      </c>
      <c r="D17120" t="s">
        <v>36580</v>
      </c>
    </row>
    <row r="17121" spans="1:4" x14ac:dyDescent="0.55000000000000004">
      <c r="A17121" t="s">
        <v>17120</v>
      </c>
      <c r="B17121" t="str">
        <f t="shared" si="267"/>
        <v>'92093 - KELLICOTTIA             (4) USGS,ACL-77</v>
      </c>
      <c r="C17121" t="s">
        <v>56145</v>
      </c>
      <c r="D17121" t="s">
        <v>36581</v>
      </c>
    </row>
    <row r="17122" spans="1:4" x14ac:dyDescent="0.55000000000000004">
      <c r="A17122" t="s">
        <v>17121</v>
      </c>
      <c r="B17122" t="str">
        <f t="shared" si="267"/>
        <v>'92094 - KERATELLA               (4) USGS,ACL-77</v>
      </c>
      <c r="C17122" t="s">
        <v>56146</v>
      </c>
      <c r="D17122" t="s">
        <v>36582</v>
      </c>
    </row>
    <row r="17123" spans="1:4" x14ac:dyDescent="0.55000000000000004">
      <c r="A17123" t="s">
        <v>17122</v>
      </c>
      <c r="B17123" t="str">
        <f t="shared" si="267"/>
        <v>'92098 - MIKROCODIDES            (4) USGS,ACL-77</v>
      </c>
      <c r="C17123" t="s">
        <v>56147</v>
      </c>
      <c r="D17123" t="s">
        <v>36583</v>
      </c>
    </row>
    <row r="17124" spans="1:4" x14ac:dyDescent="0.55000000000000004">
      <c r="A17124" t="s">
        <v>17123</v>
      </c>
      <c r="B17124" t="str">
        <f t="shared" si="267"/>
        <v>'92102 - PROALIDES               (4) USGS,ACL-77</v>
      </c>
      <c r="C17124" t="s">
        <v>56148</v>
      </c>
      <c r="D17124" t="s">
        <v>36584</v>
      </c>
    </row>
    <row r="17125" spans="1:4" x14ac:dyDescent="0.55000000000000004">
      <c r="A17125" t="s">
        <v>17124</v>
      </c>
      <c r="B17125" t="str">
        <f t="shared" si="267"/>
        <v>'92144 - TRICHOCERCA             (4) USGS,ACL-77</v>
      </c>
      <c r="C17125" t="s">
        <v>56149</v>
      </c>
      <c r="D17125" t="s">
        <v>36585</v>
      </c>
    </row>
    <row r="17126" spans="1:4" x14ac:dyDescent="0.55000000000000004">
      <c r="A17126" t="s">
        <v>17125</v>
      </c>
      <c r="B17126" t="str">
        <f t="shared" si="267"/>
        <v>'92167 - ASPLANCHNA              (4) USGS,ACL-77</v>
      </c>
      <c r="C17126" t="s">
        <v>56150</v>
      </c>
      <c r="D17126" t="s">
        <v>36586</v>
      </c>
    </row>
    <row r="17127" spans="1:4" x14ac:dyDescent="0.55000000000000004">
      <c r="A17127" t="s">
        <v>17126</v>
      </c>
      <c r="B17127" t="str">
        <f t="shared" si="267"/>
        <v>'92172 - POLYARTHRA              (4) USGS,ACL-77</v>
      </c>
      <c r="C17127" t="s">
        <v>56151</v>
      </c>
      <c r="D17127" t="s">
        <v>36587</v>
      </c>
    </row>
    <row r="17128" spans="1:4" x14ac:dyDescent="0.55000000000000004">
      <c r="A17128" t="s">
        <v>17127</v>
      </c>
      <c r="B17128" t="str">
        <f t="shared" si="267"/>
        <v>'92173 - SYNCHAETA               (4) USGS,ACL-77</v>
      </c>
      <c r="C17128" t="s">
        <v>56152</v>
      </c>
      <c r="D17128" t="s">
        <v>36588</v>
      </c>
    </row>
    <row r="17129" spans="1:4" x14ac:dyDescent="0.55000000000000004">
      <c r="A17129" t="s">
        <v>17128</v>
      </c>
      <c r="B17129" t="str">
        <f t="shared" si="267"/>
        <v>'92179 - FILINIA                 (4) USGS,ACL-77</v>
      </c>
      <c r="C17129" t="s">
        <v>56153</v>
      </c>
      <c r="D17129" t="s">
        <v>36589</v>
      </c>
    </row>
    <row r="17130" spans="1:4" x14ac:dyDescent="0.55000000000000004">
      <c r="A17130" t="s">
        <v>17129</v>
      </c>
      <c r="B17130" t="str">
        <f t="shared" si="267"/>
        <v>'92200 - COLLOTHECIDAE           (3) USGS,ACL-76</v>
      </c>
      <c r="C17130" t="s">
        <v>56154</v>
      </c>
      <c r="D17130" t="s">
        <v>36590</v>
      </c>
    </row>
    <row r="17131" spans="1:4" x14ac:dyDescent="0.55000000000000004">
      <c r="A17131" t="s">
        <v>17130</v>
      </c>
      <c r="B17131" t="str">
        <f t="shared" si="267"/>
        <v>'92207 - NEMATODA                (0) USGS,ACL-74</v>
      </c>
      <c r="C17131" t="s">
        <v>56155</v>
      </c>
      <c r="D17131" t="s">
        <v>36591</v>
      </c>
    </row>
    <row r="17132" spans="1:4" x14ac:dyDescent="0.55000000000000004">
      <c r="A17132" t="s">
        <v>17131</v>
      </c>
      <c r="B17132" t="str">
        <f t="shared" si="267"/>
        <v>'92209 - Chlorophyll a, fluorometric method, corrected, area weighted average, micrograms per liter</v>
      </c>
      <c r="C17132" t="s">
        <v>56156</v>
      </c>
      <c r="D17132" t="s">
        <v>36592</v>
      </c>
    </row>
    <row r="17133" spans="1:4" x14ac:dyDescent="0.55000000000000004">
      <c r="A17133" t="s">
        <v>17132</v>
      </c>
      <c r="B17133" t="str">
        <f t="shared" si="267"/>
        <v>'92213 - Pheophytin a, fluorometric method, area weighted average, micrograms per liter</v>
      </c>
      <c r="C17133" t="s">
        <v>56157</v>
      </c>
      <c r="D17133" t="s">
        <v>36593</v>
      </c>
    </row>
    <row r="17134" spans="1:4" x14ac:dyDescent="0.55000000000000004">
      <c r="A17134" t="s">
        <v>17133</v>
      </c>
      <c r="B17134" t="str">
        <f t="shared" si="267"/>
        <v>'92216 - UNKNOWN ORDER           (2) USGS,ACL-76</v>
      </c>
      <c r="C17134" t="s">
        <v>56158</v>
      </c>
      <c r="D17134" t="s">
        <v>36594</v>
      </c>
    </row>
    <row r="17135" spans="1:4" x14ac:dyDescent="0.55000000000000004">
      <c r="A17135" t="s">
        <v>17134</v>
      </c>
      <c r="B17135" t="str">
        <f t="shared" si="267"/>
        <v>'92217 - Chlorophyll a, fluorometric method, uncorrected, area-weighted mean, micrograms per liter</v>
      </c>
      <c r="C17135" t="s">
        <v>56159</v>
      </c>
      <c r="D17135" t="s">
        <v>36595</v>
      </c>
    </row>
    <row r="17136" spans="1:4" x14ac:dyDescent="0.55000000000000004">
      <c r="A17136" t="s">
        <v>17135</v>
      </c>
      <c r="B17136" t="str">
        <f t="shared" si="267"/>
        <v>'92218 - UNKNOWN FAMILY          (3) USGS,ACL-76</v>
      </c>
      <c r="C17136" t="s">
        <v>56160</v>
      </c>
      <c r="D17136" t="s">
        <v>36596</v>
      </c>
    </row>
    <row r="17137" spans="1:4" x14ac:dyDescent="0.55000000000000004">
      <c r="A17137" t="s">
        <v>17136</v>
      </c>
      <c r="B17137" t="str">
        <f t="shared" si="267"/>
        <v>'92219 - UNKNOWN GENUS           (4) USGS,ACL-76</v>
      </c>
      <c r="C17137" t="s">
        <v>56161</v>
      </c>
      <c r="D17137" t="s">
        <v>36597</v>
      </c>
    </row>
    <row r="17138" spans="1:4" x14ac:dyDescent="0.55000000000000004">
      <c r="A17138" t="s">
        <v>17137</v>
      </c>
      <c r="B17138" t="str">
        <f t="shared" si="267"/>
        <v>'92220 - CNIDARIA                (0) USGS,ACL-75</v>
      </c>
      <c r="C17138" t="s">
        <v>56162</v>
      </c>
      <c r="D17138" t="s">
        <v>36598</v>
      </c>
    </row>
    <row r="17139" spans="1:4" x14ac:dyDescent="0.55000000000000004">
      <c r="A17139" t="s">
        <v>17138</v>
      </c>
      <c r="B17139" t="str">
        <f t="shared" si="267"/>
        <v>'92221 - HYDROZOA                (1) USGS,ACL-77</v>
      </c>
      <c r="C17139" t="s">
        <v>56163</v>
      </c>
      <c r="D17139" t="s">
        <v>36599</v>
      </c>
    </row>
    <row r="17140" spans="1:4" x14ac:dyDescent="0.55000000000000004">
      <c r="A17140" t="s">
        <v>17139</v>
      </c>
      <c r="B17140" t="str">
        <f t="shared" si="267"/>
        <v>'92222 - HYDROIDA                (2) USGS,ACL-76</v>
      </c>
      <c r="C17140" t="s">
        <v>56164</v>
      </c>
      <c r="D17140" t="s">
        <v>36600</v>
      </c>
    </row>
    <row r="17141" spans="1:4" x14ac:dyDescent="0.55000000000000004">
      <c r="A17141" t="s">
        <v>17140</v>
      </c>
      <c r="B17141" t="str">
        <f t="shared" si="267"/>
        <v>'92224 - CORDYLOPHORA            (4) USGS,ACL-76</v>
      </c>
      <c r="C17141" t="s">
        <v>56165</v>
      </c>
      <c r="D17141" t="s">
        <v>36601</v>
      </c>
    </row>
    <row r="17142" spans="1:4" x14ac:dyDescent="0.55000000000000004">
      <c r="A17142" t="s">
        <v>17141</v>
      </c>
      <c r="B17142" t="str">
        <f t="shared" si="267"/>
        <v>'92226 - HYDRIDAE                (3) USGS,ACL-76</v>
      </c>
      <c r="C17142" t="s">
        <v>56166</v>
      </c>
      <c r="D17142" t="s">
        <v>36602</v>
      </c>
    </row>
    <row r="17143" spans="1:4" x14ac:dyDescent="0.55000000000000004">
      <c r="A17143" t="s">
        <v>17142</v>
      </c>
      <c r="B17143" t="str">
        <f t="shared" si="267"/>
        <v>'92227 - HYDRA                   (4) USGS,ACL-76</v>
      </c>
      <c r="C17143" t="s">
        <v>56167</v>
      </c>
      <c r="D17143" t="s">
        <v>36603</v>
      </c>
    </row>
    <row r="17144" spans="1:4" x14ac:dyDescent="0.55000000000000004">
      <c r="A17144" t="s">
        <v>17143</v>
      </c>
      <c r="B17144" t="str">
        <f t="shared" si="267"/>
        <v>'92236 - UNKNOWN GENUS           (4) USGS,ACL-76</v>
      </c>
      <c r="C17144" t="s">
        <v>56168</v>
      </c>
      <c r="D17144" t="s">
        <v>36597</v>
      </c>
    </row>
    <row r="17145" spans="1:4" x14ac:dyDescent="0.55000000000000004">
      <c r="A17145" t="s">
        <v>17144</v>
      </c>
      <c r="B17145" t="str">
        <f t="shared" si="267"/>
        <v>'92242 - PLATYHELMINTHES         (0) USGS,ACL-74</v>
      </c>
      <c r="C17145" t="s">
        <v>56169</v>
      </c>
      <c r="D17145" t="s">
        <v>36604</v>
      </c>
    </row>
    <row r="17146" spans="1:4" x14ac:dyDescent="0.55000000000000004">
      <c r="A17146" t="s">
        <v>17145</v>
      </c>
      <c r="B17146" t="str">
        <f t="shared" si="267"/>
        <v>'92243 - TURBELLARIA             (1) USGS,ACL-74</v>
      </c>
      <c r="C17146" t="s">
        <v>56170</v>
      </c>
      <c r="D17146" t="s">
        <v>36605</v>
      </c>
    </row>
    <row r="17147" spans="1:4" x14ac:dyDescent="0.55000000000000004">
      <c r="A17147" t="s">
        <v>17146</v>
      </c>
      <c r="B17147" t="str">
        <f t="shared" si="267"/>
        <v>'92244 - TRICLADIDA              (2) USGS,ACL-74</v>
      </c>
      <c r="C17147" t="s">
        <v>56171</v>
      </c>
      <c r="D17147" t="s">
        <v>36606</v>
      </c>
    </row>
    <row r="17148" spans="1:4" x14ac:dyDescent="0.55000000000000004">
      <c r="A17148" t="s">
        <v>17147</v>
      </c>
      <c r="B17148" t="str">
        <f t="shared" si="267"/>
        <v>'92245 - PLANARIIDAE             (3) USGS,ACL-74</v>
      </c>
      <c r="C17148" t="s">
        <v>56172</v>
      </c>
      <c r="D17148" t="s">
        <v>36607</v>
      </c>
    </row>
    <row r="17149" spans="1:4" x14ac:dyDescent="0.55000000000000004">
      <c r="A17149" t="s">
        <v>17148</v>
      </c>
      <c r="B17149" t="str">
        <f t="shared" si="267"/>
        <v>'92246 - DUGESIA                 (4) USGS,ACL-77</v>
      </c>
      <c r="C17149" t="s">
        <v>56173</v>
      </c>
      <c r="D17149" t="s">
        <v>36608</v>
      </c>
    </row>
    <row r="17150" spans="1:4" x14ac:dyDescent="0.55000000000000004">
      <c r="A17150" t="s">
        <v>17149</v>
      </c>
      <c r="B17150" t="str">
        <f t="shared" si="267"/>
        <v>'92248 - P.CORONATA              (5) GIRARD ,1850</v>
      </c>
      <c r="C17150" t="s">
        <v>56174</v>
      </c>
      <c r="D17150" t="s">
        <v>36609</v>
      </c>
    </row>
    <row r="17151" spans="1:4" x14ac:dyDescent="0.55000000000000004">
      <c r="A17151" t="s">
        <v>17150</v>
      </c>
      <c r="B17151" t="str">
        <f t="shared" si="267"/>
        <v>'92249 - UNKNOWN GENUS           (4) USGS,ACL-76</v>
      </c>
      <c r="C17151" t="s">
        <v>56175</v>
      </c>
      <c r="D17151" t="s">
        <v>36597</v>
      </c>
    </row>
    <row r="17152" spans="1:4" x14ac:dyDescent="0.55000000000000004">
      <c r="A17152" t="s">
        <v>17151</v>
      </c>
      <c r="B17152" t="str">
        <f t="shared" si="267"/>
        <v>'92254 - UNKNOWN FAMILY          (3) USGS,ACL-76</v>
      </c>
      <c r="C17152" t="s">
        <v>56176</v>
      </c>
      <c r="D17152" t="s">
        <v>36596</v>
      </c>
    </row>
    <row r="17153" spans="1:4" x14ac:dyDescent="0.55000000000000004">
      <c r="A17153" t="s">
        <v>17152</v>
      </c>
      <c r="B17153" t="str">
        <f t="shared" si="267"/>
        <v>'92255 - UNKNOWN GENUS           (4) USGS,ACL-76</v>
      </c>
      <c r="C17153" t="s">
        <v>56177</v>
      </c>
      <c r="D17153" t="s">
        <v>36597</v>
      </c>
    </row>
    <row r="17154" spans="1:4" x14ac:dyDescent="0.55000000000000004">
      <c r="A17154" t="s">
        <v>17153</v>
      </c>
      <c r="B17154" t="str">
        <f t="shared" ref="B17154:B17217" si="268">CONCATENATE("'",A17154)</f>
        <v>'92258 - UNKNOWN ORDER           (2) USGS,ACL-78</v>
      </c>
      <c r="C17154" t="s">
        <v>56178</v>
      </c>
      <c r="D17154" t="s">
        <v>36610</v>
      </c>
    </row>
    <row r="17155" spans="1:4" x14ac:dyDescent="0.55000000000000004">
      <c r="A17155" t="s">
        <v>17154</v>
      </c>
      <c r="B17155" t="str">
        <f t="shared" si="268"/>
        <v>'92260 - UNKNOWN GENUS #1        (4) USGS,ACL-78</v>
      </c>
      <c r="C17155" t="s">
        <v>56179</v>
      </c>
      <c r="D17155" t="s">
        <v>36611</v>
      </c>
    </row>
    <row r="17156" spans="1:4" x14ac:dyDescent="0.55000000000000004">
      <c r="A17156" t="s">
        <v>17155</v>
      </c>
      <c r="B17156" t="str">
        <f t="shared" si="268"/>
        <v>'92262 - UNKNOWN GENUS           (4) USGS,ACL-80</v>
      </c>
      <c r="C17156" t="s">
        <v>56180</v>
      </c>
      <c r="D17156" t="s">
        <v>36612</v>
      </c>
    </row>
    <row r="17157" spans="1:4" x14ac:dyDescent="0.55000000000000004">
      <c r="A17157" t="s">
        <v>17156</v>
      </c>
      <c r="B17157" t="str">
        <f t="shared" si="268"/>
        <v>'92263 - NEMATOMORPHA            (0) USGS,ACL-74</v>
      </c>
      <c r="C17157" t="s">
        <v>56181</v>
      </c>
      <c r="D17157" t="s">
        <v>36613</v>
      </c>
    </row>
    <row r="17158" spans="1:4" x14ac:dyDescent="0.55000000000000004">
      <c r="A17158" t="s">
        <v>17157</v>
      </c>
      <c r="B17158" t="str">
        <f t="shared" si="268"/>
        <v>'92264 - GORDIIDAE               (1) USGS,ACL-74</v>
      </c>
      <c r="C17158" t="s">
        <v>56182</v>
      </c>
      <c r="D17158" t="s">
        <v>36614</v>
      </c>
    </row>
    <row r="17159" spans="1:4" x14ac:dyDescent="0.55000000000000004">
      <c r="A17159" t="s">
        <v>17158</v>
      </c>
      <c r="B17159" t="str">
        <f t="shared" si="268"/>
        <v>'92266 - OLIGOCHAETA             (1) USGS,ACL-74</v>
      </c>
      <c r="C17159" t="s">
        <v>56183</v>
      </c>
      <c r="D17159" t="s">
        <v>36615</v>
      </c>
    </row>
    <row r="17160" spans="1:4" x14ac:dyDescent="0.55000000000000004">
      <c r="A17160" t="s">
        <v>17159</v>
      </c>
      <c r="B17160" t="str">
        <f t="shared" si="268"/>
        <v>'92267 - PLESIOPORA              (2) USGS,ACL-74</v>
      </c>
      <c r="C17160" t="s">
        <v>56184</v>
      </c>
      <c r="D17160" t="s">
        <v>36616</v>
      </c>
    </row>
    <row r="17161" spans="1:4" x14ac:dyDescent="0.55000000000000004">
      <c r="A17161" t="s">
        <v>17160</v>
      </c>
      <c r="B17161" t="str">
        <f t="shared" si="268"/>
        <v>'92268 - TUBIFICIDAE             (3) USGS,ACL-74</v>
      </c>
      <c r="C17161" t="s">
        <v>56185</v>
      </c>
      <c r="D17161" t="s">
        <v>36617</v>
      </c>
    </row>
    <row r="17162" spans="1:4" x14ac:dyDescent="0.55000000000000004">
      <c r="A17162" t="s">
        <v>17161</v>
      </c>
      <c r="B17162" t="str">
        <f t="shared" si="268"/>
        <v>'92269 - LIMNODRILUS             (4) USGS,ACL-74</v>
      </c>
      <c r="C17162" t="s">
        <v>56186</v>
      </c>
      <c r="D17162" t="s">
        <v>36618</v>
      </c>
    </row>
    <row r="17163" spans="1:4" x14ac:dyDescent="0.55000000000000004">
      <c r="A17163" t="s">
        <v>17162</v>
      </c>
      <c r="B17163" t="str">
        <f t="shared" si="268"/>
        <v>'92270 - TUBIFEX                 (4) USGS,ACL-74</v>
      </c>
      <c r="C17163" t="s">
        <v>56187</v>
      </c>
      <c r="D17163" t="s">
        <v>36619</v>
      </c>
    </row>
    <row r="17164" spans="1:4" x14ac:dyDescent="0.55000000000000004">
      <c r="A17164" t="s">
        <v>17163</v>
      </c>
      <c r="B17164" t="str">
        <f t="shared" si="268"/>
        <v>'92272 - AULODRILUS              (4) USGS,ACL-76</v>
      </c>
      <c r="C17164" t="s">
        <v>56188</v>
      </c>
      <c r="D17164" t="s">
        <v>36620</v>
      </c>
    </row>
    <row r="17165" spans="1:4" x14ac:dyDescent="0.55000000000000004">
      <c r="A17165" t="s">
        <v>17164</v>
      </c>
      <c r="B17165" t="str">
        <f t="shared" si="268"/>
        <v>'92274 - BRANCHIURA              (4) USGS,ACL-76</v>
      </c>
      <c r="C17165" t="s">
        <v>56189</v>
      </c>
      <c r="D17165" t="s">
        <v>36621</v>
      </c>
    </row>
    <row r="17166" spans="1:4" x14ac:dyDescent="0.55000000000000004">
      <c r="A17166" t="s">
        <v>17165</v>
      </c>
      <c r="B17166" t="str">
        <f t="shared" si="268"/>
        <v>'92276 - PELOSCOLEX              (4) USGS,ACL-76</v>
      </c>
      <c r="C17166" t="s">
        <v>56190</v>
      </c>
      <c r="D17166" t="s">
        <v>36622</v>
      </c>
    </row>
    <row r="17167" spans="1:4" x14ac:dyDescent="0.55000000000000004">
      <c r="A17167" t="s">
        <v>17166</v>
      </c>
      <c r="B17167" t="str">
        <f t="shared" si="268"/>
        <v>'92277 - POTAMOTHRIX             (4) USGS,ACL-76</v>
      </c>
      <c r="C17167" t="s">
        <v>56191</v>
      </c>
      <c r="D17167" t="s">
        <v>36623</v>
      </c>
    </row>
    <row r="17168" spans="1:4" x14ac:dyDescent="0.55000000000000004">
      <c r="A17168" t="s">
        <v>17167</v>
      </c>
      <c r="B17168" t="str">
        <f t="shared" si="268"/>
        <v>'92279 - SMITHSONIDRILUS         (4) USGS,ACL-76</v>
      </c>
      <c r="C17168" t="s">
        <v>56192</v>
      </c>
      <c r="D17168" t="s">
        <v>36624</v>
      </c>
    </row>
    <row r="17169" spans="1:4" x14ac:dyDescent="0.55000000000000004">
      <c r="A17169" t="s">
        <v>17168</v>
      </c>
      <c r="B17169" t="str">
        <f t="shared" si="268"/>
        <v>'92280 - UNKNOWN GENUS           (4) USGS,ACL-76</v>
      </c>
      <c r="C17169" t="s">
        <v>56193</v>
      </c>
      <c r="D17169" t="s">
        <v>36597</v>
      </c>
    </row>
    <row r="17170" spans="1:4" x14ac:dyDescent="0.55000000000000004">
      <c r="A17170" t="s">
        <v>17169</v>
      </c>
      <c r="B17170" t="str">
        <f t="shared" si="268"/>
        <v>'92281 - NAIDIDAE                (3) USGS,ACL-74</v>
      </c>
      <c r="C17170" t="s">
        <v>56194</v>
      </c>
      <c r="D17170" t="s">
        <v>36625</v>
      </c>
    </row>
    <row r="17171" spans="1:4" x14ac:dyDescent="0.55000000000000004">
      <c r="A17171" t="s">
        <v>17170</v>
      </c>
      <c r="B17171" t="str">
        <f t="shared" si="268"/>
        <v>'92282 - NAIS                    (4) USGS,ACL-74</v>
      </c>
      <c r="C17171" t="s">
        <v>56195</v>
      </c>
      <c r="D17171" t="s">
        <v>36626</v>
      </c>
    </row>
    <row r="17172" spans="1:4" x14ac:dyDescent="0.55000000000000004">
      <c r="A17172" t="s">
        <v>17171</v>
      </c>
      <c r="B17172" t="str">
        <f t="shared" si="268"/>
        <v>'92284 - STYLARIA                (4) USGS,ACL-76</v>
      </c>
      <c r="C17172" t="s">
        <v>56196</v>
      </c>
      <c r="D17172" t="s">
        <v>36627</v>
      </c>
    </row>
    <row r="17173" spans="1:4" x14ac:dyDescent="0.55000000000000004">
      <c r="A17173" t="s">
        <v>17172</v>
      </c>
      <c r="B17173" t="str">
        <f t="shared" si="268"/>
        <v>'92286 - DERO                    (4) USGS,ACL-76</v>
      </c>
      <c r="C17173" t="s">
        <v>56197</v>
      </c>
      <c r="D17173" t="s">
        <v>36628</v>
      </c>
    </row>
    <row r="17174" spans="1:4" x14ac:dyDescent="0.55000000000000004">
      <c r="A17174" t="s">
        <v>17173</v>
      </c>
      <c r="B17174" t="str">
        <f t="shared" si="268"/>
        <v>'92287 - PRISTINA                (4) USGS,ACL-76</v>
      </c>
      <c r="C17174" t="s">
        <v>56198</v>
      </c>
      <c r="D17174" t="s">
        <v>36629</v>
      </c>
    </row>
    <row r="17175" spans="1:4" x14ac:dyDescent="0.55000000000000004">
      <c r="A17175" t="s">
        <v>17174</v>
      </c>
      <c r="B17175" t="str">
        <f t="shared" si="268"/>
        <v>'92290 - UNKNOWN GENUS           (4) USGS,ACL-76</v>
      </c>
      <c r="C17175" t="s">
        <v>56199</v>
      </c>
      <c r="D17175" t="s">
        <v>36597</v>
      </c>
    </row>
    <row r="17176" spans="1:4" x14ac:dyDescent="0.55000000000000004">
      <c r="A17176" t="s">
        <v>17175</v>
      </c>
      <c r="B17176" t="str">
        <f t="shared" si="268"/>
        <v>'92294 - ENCHYTRAEIDAE           (3) USGS,ACL-74</v>
      </c>
      <c r="C17176" t="s">
        <v>56200</v>
      </c>
      <c r="D17176" t="s">
        <v>36630</v>
      </c>
    </row>
    <row r="17177" spans="1:4" x14ac:dyDescent="0.55000000000000004">
      <c r="A17177" t="s">
        <v>17176</v>
      </c>
      <c r="B17177" t="str">
        <f t="shared" si="268"/>
        <v>'92303 - UNKNOWN GENUS           (4) USGS,ACL-78</v>
      </c>
      <c r="C17177" t="s">
        <v>56201</v>
      </c>
      <c r="D17177" t="s">
        <v>36631</v>
      </c>
    </row>
    <row r="17178" spans="1:4" x14ac:dyDescent="0.55000000000000004">
      <c r="A17178" t="s">
        <v>17177</v>
      </c>
      <c r="B17178" t="str">
        <f t="shared" si="268"/>
        <v>'92305 - BRANCHIOBDELLIDAE       (3) USGS,ACL-74</v>
      </c>
      <c r="C17178" t="s">
        <v>56202</v>
      </c>
      <c r="D17178" t="s">
        <v>36632</v>
      </c>
    </row>
    <row r="17179" spans="1:4" x14ac:dyDescent="0.55000000000000004">
      <c r="A17179" t="s">
        <v>17178</v>
      </c>
      <c r="B17179" t="str">
        <f t="shared" si="268"/>
        <v>'92307 - P.ALCICORNUS            (5) MOORE  ,1895</v>
      </c>
      <c r="C17179" t="s">
        <v>56203</v>
      </c>
      <c r="D17179" t="s">
        <v>36633</v>
      </c>
    </row>
    <row r="17180" spans="1:4" x14ac:dyDescent="0.55000000000000004">
      <c r="A17180" t="s">
        <v>17179</v>
      </c>
      <c r="B17180" t="str">
        <f t="shared" si="268"/>
        <v>'92308 - UNKNOWN GENUS           (4) USGS,ACL-76</v>
      </c>
      <c r="C17180" t="s">
        <v>56204</v>
      </c>
      <c r="D17180" t="s">
        <v>36597</v>
      </c>
    </row>
    <row r="17181" spans="1:4" x14ac:dyDescent="0.55000000000000004">
      <c r="A17181" t="s">
        <v>17180</v>
      </c>
      <c r="B17181" t="str">
        <f t="shared" si="268"/>
        <v>'92309 - LUMBRICULIDAE           (3) USGS,ACL-74</v>
      </c>
      <c r="C17181" t="s">
        <v>56205</v>
      </c>
      <c r="D17181" t="s">
        <v>36634</v>
      </c>
    </row>
    <row r="17182" spans="1:4" x14ac:dyDescent="0.55000000000000004">
      <c r="A17182" t="s">
        <v>17181</v>
      </c>
      <c r="B17182" t="str">
        <f t="shared" si="268"/>
        <v>'92310 - LUMBRICULUS             (4) GRUBE,1844</v>
      </c>
      <c r="C17182" t="s">
        <v>56206</v>
      </c>
      <c r="D17182" t="s">
        <v>36635</v>
      </c>
    </row>
    <row r="17183" spans="1:4" x14ac:dyDescent="0.55000000000000004">
      <c r="A17183" t="s">
        <v>17182</v>
      </c>
      <c r="B17183" t="str">
        <f t="shared" si="268"/>
        <v>'92320 - UNKNOWN GENUS           (4) UGSG,ACL-79</v>
      </c>
      <c r="C17183" t="s">
        <v>56207</v>
      </c>
      <c r="D17183" t="s">
        <v>36636</v>
      </c>
    </row>
    <row r="17184" spans="1:4" x14ac:dyDescent="0.55000000000000004">
      <c r="A17184" t="s">
        <v>17183</v>
      </c>
      <c r="B17184" t="str">
        <f t="shared" si="268"/>
        <v>'92322 - HAPLOTAXIDAE            (3) USGS,ACL-74</v>
      </c>
      <c r="C17184" t="s">
        <v>56208</v>
      </c>
      <c r="D17184" t="s">
        <v>36637</v>
      </c>
    </row>
    <row r="17185" spans="1:4" x14ac:dyDescent="0.55000000000000004">
      <c r="A17185" t="s">
        <v>17184</v>
      </c>
      <c r="B17185" t="str">
        <f t="shared" si="268"/>
        <v>'92323 - UNKNOWN ORDER           (2) USGS,ACL-76</v>
      </c>
      <c r="C17185" t="s">
        <v>56209</v>
      </c>
      <c r="D17185" t="s">
        <v>36594</v>
      </c>
    </row>
    <row r="17186" spans="1:4" x14ac:dyDescent="0.55000000000000004">
      <c r="A17186" t="s">
        <v>17185</v>
      </c>
      <c r="B17186" t="str">
        <f t="shared" si="268"/>
        <v>'92324 - UNKNOWN FAMILY          (3) USGS,ACL-76</v>
      </c>
      <c r="C17186" t="s">
        <v>56210</v>
      </c>
      <c r="D17186" t="s">
        <v>36596</v>
      </c>
    </row>
    <row r="17187" spans="1:4" x14ac:dyDescent="0.55000000000000004">
      <c r="A17187" t="s">
        <v>17186</v>
      </c>
      <c r="B17187" t="str">
        <f t="shared" si="268"/>
        <v>'92325 - UNKNOWN GENUS #1        (4) USGS,ACL-78</v>
      </c>
      <c r="C17187" t="s">
        <v>56211</v>
      </c>
      <c r="D17187" t="s">
        <v>36611</v>
      </c>
    </row>
    <row r="17188" spans="1:4" x14ac:dyDescent="0.55000000000000004">
      <c r="A17188" t="s">
        <v>17187</v>
      </c>
      <c r="B17188" t="str">
        <f t="shared" si="268"/>
        <v>'92326 - UNKNOWN GENUS #2        (4) USGS,ACL-78</v>
      </c>
      <c r="C17188" t="s">
        <v>56212</v>
      </c>
      <c r="D17188" t="s">
        <v>36638</v>
      </c>
    </row>
    <row r="17189" spans="1:4" x14ac:dyDescent="0.55000000000000004">
      <c r="A17189" t="s">
        <v>17188</v>
      </c>
      <c r="B17189" t="str">
        <f t="shared" si="268"/>
        <v>'92327 - UNKNOWN GENUS #3        (4) USGS,ACL-78</v>
      </c>
      <c r="C17189" t="s">
        <v>56213</v>
      </c>
      <c r="D17189" t="s">
        <v>36639</v>
      </c>
    </row>
    <row r="17190" spans="1:4" x14ac:dyDescent="0.55000000000000004">
      <c r="A17190" t="s">
        <v>17189</v>
      </c>
      <c r="B17190" t="str">
        <f t="shared" si="268"/>
        <v>'92328 - UNKNOWN GENUS #4        (4) USGS,ACL-78</v>
      </c>
      <c r="C17190" t="s">
        <v>56214</v>
      </c>
      <c r="D17190" t="s">
        <v>36640</v>
      </c>
    </row>
    <row r="17191" spans="1:4" x14ac:dyDescent="0.55000000000000004">
      <c r="A17191" t="s">
        <v>17190</v>
      </c>
      <c r="B17191" t="str">
        <f t="shared" si="268"/>
        <v>'92329 - UNKNOWN GENUS           (4) USGS,ACL-80</v>
      </c>
      <c r="C17191" t="s">
        <v>56215</v>
      </c>
      <c r="D17191" t="s">
        <v>36612</v>
      </c>
    </row>
    <row r="17192" spans="1:4" x14ac:dyDescent="0.55000000000000004">
      <c r="A17192" t="s">
        <v>17191</v>
      </c>
      <c r="B17192" t="str">
        <f t="shared" si="268"/>
        <v>'92330 - HIRUDINEA               (1) USGS,ACL-74</v>
      </c>
      <c r="C17192" t="s">
        <v>56216</v>
      </c>
      <c r="D17192" t="s">
        <v>36641</v>
      </c>
    </row>
    <row r="17193" spans="1:4" x14ac:dyDescent="0.55000000000000004">
      <c r="A17193" t="s">
        <v>17192</v>
      </c>
      <c r="B17193" t="str">
        <f t="shared" si="268"/>
        <v>'92331 - RHYNCHOBDELLIDA         (2) USGS,ACL-74</v>
      </c>
      <c r="C17193" t="s">
        <v>56217</v>
      </c>
      <c r="D17193" t="s">
        <v>36642</v>
      </c>
    </row>
    <row r="17194" spans="1:4" x14ac:dyDescent="0.55000000000000004">
      <c r="A17194" t="s">
        <v>17193</v>
      </c>
      <c r="B17194" t="str">
        <f t="shared" si="268"/>
        <v>'92332 - GLOSSIPHONIIDAE         (3) USGS,ACL-74</v>
      </c>
      <c r="C17194" t="s">
        <v>56218</v>
      </c>
      <c r="D17194" t="s">
        <v>36643</v>
      </c>
    </row>
    <row r="17195" spans="1:4" x14ac:dyDescent="0.55000000000000004">
      <c r="A17195" t="s">
        <v>17194</v>
      </c>
      <c r="B17195" t="str">
        <f t="shared" si="268"/>
        <v>'92334 - BATRACOBDELLA           (4) USGS,ACL-75</v>
      </c>
      <c r="C17195" t="s">
        <v>56219</v>
      </c>
      <c r="D17195" t="s">
        <v>36644</v>
      </c>
    </row>
    <row r="17196" spans="1:4" x14ac:dyDescent="0.55000000000000004">
      <c r="A17196" t="s">
        <v>17195</v>
      </c>
      <c r="B17196" t="str">
        <f t="shared" si="268"/>
        <v>'92335 - GLOSSIPHONIA            (4) USGS,ACL-75</v>
      </c>
      <c r="C17196" t="s">
        <v>56220</v>
      </c>
      <c r="D17196" t="s">
        <v>36645</v>
      </c>
    </row>
    <row r="17197" spans="1:4" x14ac:dyDescent="0.55000000000000004">
      <c r="A17197" t="s">
        <v>17196</v>
      </c>
      <c r="B17197" t="str">
        <f t="shared" si="268"/>
        <v>'92336 - HELOBDELLA              (4) USGS,ACL-75</v>
      </c>
      <c r="C17197" t="s">
        <v>56221</v>
      </c>
      <c r="D17197" t="s">
        <v>36646</v>
      </c>
    </row>
    <row r="17198" spans="1:4" x14ac:dyDescent="0.55000000000000004">
      <c r="A17198" t="s">
        <v>17197</v>
      </c>
      <c r="B17198" t="str">
        <f t="shared" si="268"/>
        <v>'92337 - PLACOBDELLA             (4) USGS,ACL-75</v>
      </c>
      <c r="C17198" t="s">
        <v>56222</v>
      </c>
      <c r="D17198" t="s">
        <v>36647</v>
      </c>
    </row>
    <row r="17199" spans="1:4" x14ac:dyDescent="0.55000000000000004">
      <c r="A17199" t="s">
        <v>17198</v>
      </c>
      <c r="B17199" t="str">
        <f t="shared" si="268"/>
        <v>'92340 - OLIGOBDELLA             (4) USGS,ACL-77</v>
      </c>
      <c r="C17199" t="s">
        <v>56223</v>
      </c>
      <c r="D17199" t="s">
        <v>36648</v>
      </c>
    </row>
    <row r="17200" spans="1:4" x14ac:dyDescent="0.55000000000000004">
      <c r="A17200" t="s">
        <v>17199</v>
      </c>
      <c r="B17200" t="str">
        <f t="shared" si="268"/>
        <v>'92341 - UNKNOWN GENUS           (4) USGS,ACL-78</v>
      </c>
      <c r="C17200" t="s">
        <v>56224</v>
      </c>
      <c r="D17200" t="s">
        <v>36631</v>
      </c>
    </row>
    <row r="17201" spans="1:4" x14ac:dyDescent="0.55000000000000004">
      <c r="A17201" t="s">
        <v>17200</v>
      </c>
      <c r="B17201" t="str">
        <f t="shared" si="268"/>
        <v>'92342 - PISCICOLIDAE            (3) USGS,ACL-74</v>
      </c>
      <c r="C17201" t="s">
        <v>56225</v>
      </c>
      <c r="D17201" t="s">
        <v>36649</v>
      </c>
    </row>
    <row r="17202" spans="1:4" x14ac:dyDescent="0.55000000000000004">
      <c r="A17202" t="s">
        <v>17201</v>
      </c>
      <c r="B17202" t="str">
        <f t="shared" si="268"/>
        <v>'92344 - PISCICOLA               (4) USGS,ACL-75</v>
      </c>
      <c r="C17202" t="s">
        <v>56226</v>
      </c>
      <c r="D17202" t="s">
        <v>36650</v>
      </c>
    </row>
    <row r="17203" spans="1:4" x14ac:dyDescent="0.55000000000000004">
      <c r="A17203" t="s">
        <v>17202</v>
      </c>
      <c r="B17203" t="str">
        <f t="shared" si="268"/>
        <v>'92349 - UNKNOWN GENUS           (4) USGS,ACL-76</v>
      </c>
      <c r="C17203" t="s">
        <v>56227</v>
      </c>
      <c r="D17203" t="s">
        <v>36597</v>
      </c>
    </row>
    <row r="17204" spans="1:4" x14ac:dyDescent="0.55000000000000004">
      <c r="A17204" t="s">
        <v>17203</v>
      </c>
      <c r="B17204" t="str">
        <f t="shared" si="268"/>
        <v>'92354 - HIRUDO                  (4) USGS,ACL-76</v>
      </c>
      <c r="C17204" t="s">
        <v>56228</v>
      </c>
      <c r="D17204" t="s">
        <v>36651</v>
      </c>
    </row>
    <row r="17205" spans="1:4" x14ac:dyDescent="0.55000000000000004">
      <c r="A17205" t="s">
        <v>17204</v>
      </c>
      <c r="B17205" t="str">
        <f t="shared" si="268"/>
        <v>'92359 - ERPOBDELLIDAE           (3) USGS,ACL-74</v>
      </c>
      <c r="C17205" t="s">
        <v>56229</v>
      </c>
      <c r="D17205" t="s">
        <v>36652</v>
      </c>
    </row>
    <row r="17206" spans="1:4" x14ac:dyDescent="0.55000000000000004">
      <c r="A17206" t="s">
        <v>17205</v>
      </c>
      <c r="B17206" t="str">
        <f t="shared" si="268"/>
        <v>'92360 - DINA                    (4) USGS,ACL-76</v>
      </c>
      <c r="C17206" t="s">
        <v>56230</v>
      </c>
      <c r="D17206" t="s">
        <v>36653</v>
      </c>
    </row>
    <row r="17207" spans="1:4" x14ac:dyDescent="0.55000000000000004">
      <c r="A17207" t="s">
        <v>17206</v>
      </c>
      <c r="B17207" t="str">
        <f t="shared" si="268"/>
        <v>'92361 - ERPOBDELLA              (4) USGS,ACL-76</v>
      </c>
      <c r="C17207" t="s">
        <v>56231</v>
      </c>
      <c r="D17207" t="s">
        <v>36654</v>
      </c>
    </row>
    <row r="17208" spans="1:4" x14ac:dyDescent="0.55000000000000004">
      <c r="A17208" t="s">
        <v>17207</v>
      </c>
      <c r="B17208" t="str">
        <f t="shared" si="268"/>
        <v>'92363 - UNKNOWN GENUS           (4) USGS,ACL-76</v>
      </c>
      <c r="C17208" t="s">
        <v>56232</v>
      </c>
      <c r="D17208" t="s">
        <v>36597</v>
      </c>
    </row>
    <row r="17209" spans="1:4" x14ac:dyDescent="0.55000000000000004">
      <c r="A17209" t="s">
        <v>17208</v>
      </c>
      <c r="B17209" t="str">
        <f t="shared" si="268"/>
        <v>'92364 - UNKNOWN ORDER           (2) USGS,ACL-76</v>
      </c>
      <c r="C17209" t="s">
        <v>56233</v>
      </c>
      <c r="D17209" t="s">
        <v>36594</v>
      </c>
    </row>
    <row r="17210" spans="1:4" x14ac:dyDescent="0.55000000000000004">
      <c r="A17210" t="s">
        <v>17209</v>
      </c>
      <c r="B17210" t="str">
        <f t="shared" si="268"/>
        <v>'92367 - UNKNOWN GENUS#2         (4) USGS,ACL-80</v>
      </c>
      <c r="C17210" t="s">
        <v>56234</v>
      </c>
      <c r="D17210" t="s">
        <v>36655</v>
      </c>
    </row>
    <row r="17211" spans="1:4" x14ac:dyDescent="0.55000000000000004">
      <c r="A17211" t="s">
        <v>17210</v>
      </c>
      <c r="B17211" t="str">
        <f t="shared" si="268"/>
        <v>'92368 - UNKNOWN GENUS#3         (4) USGS,ACL-80</v>
      </c>
      <c r="C17211" t="s">
        <v>56235</v>
      </c>
      <c r="D17211" t="s">
        <v>36656</v>
      </c>
    </row>
    <row r="17212" spans="1:4" x14ac:dyDescent="0.55000000000000004">
      <c r="A17212" t="s">
        <v>17211</v>
      </c>
      <c r="B17212" t="str">
        <f t="shared" si="268"/>
        <v>'92369 - UNKNOWN GENUS           (4) USGS,ACL-80</v>
      </c>
      <c r="C17212" t="s">
        <v>56236</v>
      </c>
      <c r="D17212" t="s">
        <v>36612</v>
      </c>
    </row>
    <row r="17213" spans="1:4" x14ac:dyDescent="0.55000000000000004">
      <c r="A17213" t="s">
        <v>17212</v>
      </c>
      <c r="B17213" t="str">
        <f t="shared" si="268"/>
        <v>'92370 - POLYCHAETA              (1) USGS,ACL-76</v>
      </c>
      <c r="C17213" t="s">
        <v>56237</v>
      </c>
      <c r="D17213" t="s">
        <v>36657</v>
      </c>
    </row>
    <row r="17214" spans="1:4" x14ac:dyDescent="0.55000000000000004">
      <c r="A17214" t="s">
        <v>17213</v>
      </c>
      <c r="B17214" t="str">
        <f t="shared" si="268"/>
        <v>'92391 - NEREIS                  (4) USGS,ACL-76</v>
      </c>
      <c r="C17214" t="s">
        <v>56238</v>
      </c>
      <c r="D17214" t="s">
        <v>36658</v>
      </c>
    </row>
    <row r="17215" spans="1:4" x14ac:dyDescent="0.55000000000000004">
      <c r="A17215" t="s">
        <v>17214</v>
      </c>
      <c r="B17215" t="str">
        <f t="shared" si="268"/>
        <v>'92398 - AXIOTHELLA              (4) USGS,ACL-76</v>
      </c>
      <c r="C17215" t="s">
        <v>56239</v>
      </c>
      <c r="D17215" t="s">
        <v>36659</v>
      </c>
    </row>
    <row r="17216" spans="1:4" x14ac:dyDescent="0.55000000000000004">
      <c r="A17216" t="s">
        <v>17215</v>
      </c>
      <c r="B17216" t="str">
        <f t="shared" si="268"/>
        <v>'92441 - SABELLIDAE              (3) USGS,ACL-76</v>
      </c>
      <c r="C17216" t="s">
        <v>56240</v>
      </c>
      <c r="D17216" t="s">
        <v>36660</v>
      </c>
    </row>
    <row r="17217" spans="1:4" x14ac:dyDescent="0.55000000000000004">
      <c r="A17217" t="s">
        <v>17216</v>
      </c>
      <c r="B17217" t="str">
        <f t="shared" si="268"/>
        <v>'92444 - UNKNOWN ORDER           (2) USGS,ACL-76</v>
      </c>
      <c r="C17217" t="s">
        <v>56241</v>
      </c>
      <c r="D17217" t="s">
        <v>36594</v>
      </c>
    </row>
    <row r="17218" spans="1:4" x14ac:dyDescent="0.55000000000000004">
      <c r="A17218" t="s">
        <v>17217</v>
      </c>
      <c r="B17218" t="str">
        <f t="shared" ref="B17218:B17281" si="269">CONCATENATE("'",A17218)</f>
        <v>'92445 - UNKNOWN FAMILY          (3) USGS,ACL-76</v>
      </c>
      <c r="C17218" t="s">
        <v>56242</v>
      </c>
      <c r="D17218" t="s">
        <v>36596</v>
      </c>
    </row>
    <row r="17219" spans="1:4" x14ac:dyDescent="0.55000000000000004">
      <c r="A17219" t="s">
        <v>17218</v>
      </c>
      <c r="B17219" t="str">
        <f t="shared" si="269"/>
        <v>'92447 - UNKNOWN GENUS #2        (4) USGS,ACL-78</v>
      </c>
      <c r="C17219" t="s">
        <v>56243</v>
      </c>
      <c r="D17219" t="s">
        <v>36638</v>
      </c>
    </row>
    <row r="17220" spans="1:4" x14ac:dyDescent="0.55000000000000004">
      <c r="A17220" t="s">
        <v>17219</v>
      </c>
      <c r="B17220" t="str">
        <f t="shared" si="269"/>
        <v>'92449 - ARTHROPODA              (0) USGS,ACL-77</v>
      </c>
      <c r="C17220" t="s">
        <v>56244</v>
      </c>
      <c r="D17220" t="s">
        <v>36661</v>
      </c>
    </row>
    <row r="17221" spans="1:4" x14ac:dyDescent="0.55000000000000004">
      <c r="A17221" t="s">
        <v>17220</v>
      </c>
      <c r="B17221" t="str">
        <f t="shared" si="269"/>
        <v>'92450 - CRUSTACEA               (1) USGS,ACL-74</v>
      </c>
      <c r="C17221" t="s">
        <v>56245</v>
      </c>
      <c r="D17221" t="s">
        <v>36662</v>
      </c>
    </row>
    <row r="17222" spans="1:4" x14ac:dyDescent="0.55000000000000004">
      <c r="A17222" t="s">
        <v>17221</v>
      </c>
      <c r="B17222" t="str">
        <f t="shared" si="269"/>
        <v>'92451 - ISOPODA                 (2) USGS,ACL-74</v>
      </c>
      <c r="C17222" t="s">
        <v>56246</v>
      </c>
      <c r="D17222" t="s">
        <v>36663</v>
      </c>
    </row>
    <row r="17223" spans="1:4" x14ac:dyDescent="0.55000000000000004">
      <c r="A17223" t="s">
        <v>17222</v>
      </c>
      <c r="B17223" t="str">
        <f t="shared" si="269"/>
        <v>'92452 - ASELLIDAE               (3) USGS,ACL-74</v>
      </c>
      <c r="C17223" t="s">
        <v>56247</v>
      </c>
      <c r="D17223" t="s">
        <v>36664</v>
      </c>
    </row>
    <row r="17224" spans="1:4" x14ac:dyDescent="0.55000000000000004">
      <c r="A17224" t="s">
        <v>17223</v>
      </c>
      <c r="B17224" t="str">
        <f t="shared" si="269"/>
        <v>'92453 - ASELLUS                 (4) USGS,ACL-74</v>
      </c>
      <c r="C17224" t="s">
        <v>56248</v>
      </c>
      <c r="D17224" t="s">
        <v>36665</v>
      </c>
    </row>
    <row r="17225" spans="1:4" x14ac:dyDescent="0.55000000000000004">
      <c r="A17225" t="s">
        <v>17224</v>
      </c>
      <c r="B17225" t="str">
        <f t="shared" si="269"/>
        <v>'92455 - LIRCEUS                 (4) USGS,ACL-74</v>
      </c>
      <c r="C17225" t="s">
        <v>56249</v>
      </c>
      <c r="D17225" t="s">
        <v>36666</v>
      </c>
    </row>
    <row r="17226" spans="1:4" x14ac:dyDescent="0.55000000000000004">
      <c r="A17226" t="s">
        <v>17225</v>
      </c>
      <c r="B17226" t="str">
        <f t="shared" si="269"/>
        <v>'92472 - AMPHIPODA               (2) USGS,ACL-74</v>
      </c>
      <c r="C17226" t="s">
        <v>56250</v>
      </c>
      <c r="D17226" t="s">
        <v>36667</v>
      </c>
    </row>
    <row r="17227" spans="1:4" x14ac:dyDescent="0.55000000000000004">
      <c r="A17227" t="s">
        <v>17226</v>
      </c>
      <c r="B17227" t="str">
        <f t="shared" si="269"/>
        <v>'92473 - TALITRIDAE              (3) USGS,ACL-74</v>
      </c>
      <c r="C17227" t="s">
        <v>56251</v>
      </c>
      <c r="D17227" t="s">
        <v>36668</v>
      </c>
    </row>
    <row r="17228" spans="1:4" x14ac:dyDescent="0.55000000000000004">
      <c r="A17228" t="s">
        <v>17227</v>
      </c>
      <c r="B17228" t="str">
        <f t="shared" si="269"/>
        <v>'92474 - HYALLELA                (4) USGS,ACL-74</v>
      </c>
      <c r="C17228" t="s">
        <v>56252</v>
      </c>
      <c r="D17228" t="s">
        <v>36669</v>
      </c>
    </row>
    <row r="17229" spans="1:4" x14ac:dyDescent="0.55000000000000004">
      <c r="A17229" t="s">
        <v>17228</v>
      </c>
      <c r="B17229" t="str">
        <f t="shared" si="269"/>
        <v>'92475 - H.AZTECA                (5) USGS,ACL-75</v>
      </c>
      <c r="C17229" t="s">
        <v>56253</v>
      </c>
      <c r="D17229" t="s">
        <v>36670</v>
      </c>
    </row>
    <row r="17230" spans="1:4" x14ac:dyDescent="0.55000000000000004">
      <c r="A17230" t="s">
        <v>17229</v>
      </c>
      <c r="B17230" t="str">
        <f t="shared" si="269"/>
        <v>'92476 - GAMMARIDAE              (3) USGS,ACL-74</v>
      </c>
      <c r="C17230" t="s">
        <v>56254</v>
      </c>
      <c r="D17230" t="s">
        <v>36671</v>
      </c>
    </row>
    <row r="17231" spans="1:4" x14ac:dyDescent="0.55000000000000004">
      <c r="A17231" t="s">
        <v>17230</v>
      </c>
      <c r="B17231" t="str">
        <f t="shared" si="269"/>
        <v>'92477 - GAMMARUS                (4) USGS,ACL-74</v>
      </c>
      <c r="C17231" t="s">
        <v>56255</v>
      </c>
      <c r="D17231" t="s">
        <v>36672</v>
      </c>
    </row>
    <row r="17232" spans="1:4" x14ac:dyDescent="0.55000000000000004">
      <c r="A17232" t="s">
        <v>17231</v>
      </c>
      <c r="B17232" t="str">
        <f t="shared" si="269"/>
        <v>'92478 - CRANGONYX               (4) USGS,ACL-74</v>
      </c>
      <c r="C17232" t="s">
        <v>56256</v>
      </c>
      <c r="D17232" t="s">
        <v>36673</v>
      </c>
    </row>
    <row r="17233" spans="1:4" x14ac:dyDescent="0.55000000000000004">
      <c r="A17233" t="s">
        <v>17232</v>
      </c>
      <c r="B17233" t="str">
        <f t="shared" si="269"/>
        <v>'92479 - SYNURELLA               (4) USGS,ACL-74</v>
      </c>
      <c r="C17233" t="s">
        <v>56257</v>
      </c>
      <c r="D17233" t="s">
        <v>36674</v>
      </c>
    </row>
    <row r="17234" spans="1:4" x14ac:dyDescent="0.55000000000000004">
      <c r="A17234" t="s">
        <v>17233</v>
      </c>
      <c r="B17234" t="str">
        <f t="shared" si="269"/>
        <v>'92482 - STYGONECTES             (4) USGS,ACL-76</v>
      </c>
      <c r="C17234" t="s">
        <v>56258</v>
      </c>
      <c r="D17234" t="s">
        <v>36675</v>
      </c>
    </row>
    <row r="17235" spans="1:4" x14ac:dyDescent="0.55000000000000004">
      <c r="A17235" t="s">
        <v>17234</v>
      </c>
      <c r="B17235" t="str">
        <f t="shared" si="269"/>
        <v>'92486 - UNKNOWN GENUS           (4) USGS,ACL-79</v>
      </c>
      <c r="C17235" t="s">
        <v>56259</v>
      </c>
      <c r="D17235" t="s">
        <v>36676</v>
      </c>
    </row>
    <row r="17236" spans="1:4" x14ac:dyDescent="0.55000000000000004">
      <c r="A17236" t="s">
        <v>17235</v>
      </c>
      <c r="B17236" t="str">
        <f t="shared" si="269"/>
        <v>'92488 - COROPHIUM               (4) USGS,ACL-74</v>
      </c>
      <c r="C17236" t="s">
        <v>56260</v>
      </c>
      <c r="D17236" t="s">
        <v>36677</v>
      </c>
    </row>
    <row r="17237" spans="1:4" x14ac:dyDescent="0.55000000000000004">
      <c r="A17237" t="s">
        <v>17236</v>
      </c>
      <c r="B17237" t="str">
        <f t="shared" si="269"/>
        <v>'92491 - UNKNOWN GENUS           (4) USGS,ACL-79</v>
      </c>
      <c r="C17237" t="s">
        <v>56261</v>
      </c>
      <c r="D17237" t="s">
        <v>36676</v>
      </c>
    </row>
    <row r="17238" spans="1:4" x14ac:dyDescent="0.55000000000000004">
      <c r="A17238" t="s">
        <v>17237</v>
      </c>
      <c r="B17238" t="str">
        <f t="shared" si="269"/>
        <v>'92492 - DECAPODA                (2) USGS,ACL-77</v>
      </c>
      <c r="C17238" t="s">
        <v>56262</v>
      </c>
      <c r="D17238" t="s">
        <v>36678</v>
      </c>
    </row>
    <row r="17239" spans="1:4" x14ac:dyDescent="0.55000000000000004">
      <c r="A17239" t="s">
        <v>17238</v>
      </c>
      <c r="B17239" t="str">
        <f t="shared" si="269"/>
        <v>'92494 - PALAEMONETES            (4) USGS,ACL-74</v>
      </c>
      <c r="C17239" t="s">
        <v>56263</v>
      </c>
      <c r="D17239" t="s">
        <v>36679</v>
      </c>
    </row>
    <row r="17240" spans="1:4" x14ac:dyDescent="0.55000000000000004">
      <c r="A17240" t="s">
        <v>17239</v>
      </c>
      <c r="B17240" t="str">
        <f t="shared" si="269"/>
        <v>'92496 - P.KADIAKENSIS           (5) RATHBUN,1902</v>
      </c>
      <c r="C17240" t="s">
        <v>56264</v>
      </c>
      <c r="D17240" t="s">
        <v>36680</v>
      </c>
    </row>
    <row r="17241" spans="1:4" x14ac:dyDescent="0.55000000000000004">
      <c r="A17241" t="s">
        <v>17240</v>
      </c>
      <c r="B17241" t="str">
        <f t="shared" si="269"/>
        <v>'92497 - MACROBRACHIUM           (4) USGS,ACL-74</v>
      </c>
      <c r="C17241" t="s">
        <v>56265</v>
      </c>
      <c r="D17241" t="s">
        <v>36681</v>
      </c>
    </row>
    <row r="17242" spans="1:4" x14ac:dyDescent="0.55000000000000004">
      <c r="A17242" t="s">
        <v>17241</v>
      </c>
      <c r="B17242" t="str">
        <f t="shared" si="269"/>
        <v>'92498 - ASTACIDAE               (3) USGS,ACL-76</v>
      </c>
      <c r="C17242" t="s">
        <v>56266</v>
      </c>
      <c r="D17242" t="s">
        <v>36682</v>
      </c>
    </row>
    <row r="17243" spans="1:4" x14ac:dyDescent="0.55000000000000004">
      <c r="A17243" t="s">
        <v>17242</v>
      </c>
      <c r="B17243" t="str">
        <f t="shared" si="269"/>
        <v>'92499 - CAMBARUS                (4) USGS,ACL-74</v>
      </c>
      <c r="C17243" t="s">
        <v>56267</v>
      </c>
      <c r="D17243" t="s">
        <v>36683</v>
      </c>
    </row>
    <row r="17244" spans="1:4" x14ac:dyDescent="0.55000000000000004">
      <c r="A17244" t="s">
        <v>17243</v>
      </c>
      <c r="B17244" t="str">
        <f t="shared" si="269"/>
        <v>'92504 - PROCAMBARUS             (4) USGS,ACL-74</v>
      </c>
      <c r="C17244" t="s">
        <v>56268</v>
      </c>
      <c r="D17244" t="s">
        <v>36684</v>
      </c>
    </row>
    <row r="17245" spans="1:4" x14ac:dyDescent="0.55000000000000004">
      <c r="A17245" t="s">
        <v>17244</v>
      </c>
      <c r="B17245" t="str">
        <f t="shared" si="269"/>
        <v>'92508 - ORCONECTES              (4) USGS,ACL-74</v>
      </c>
      <c r="C17245" t="s">
        <v>56269</v>
      </c>
      <c r="D17245" t="s">
        <v>36685</v>
      </c>
    </row>
    <row r="17246" spans="1:4" x14ac:dyDescent="0.55000000000000004">
      <c r="A17246" t="s">
        <v>17245</v>
      </c>
      <c r="B17246" t="str">
        <f t="shared" si="269"/>
        <v>'92511 - CAMBARELLUS             (4) USGS,ACL-74</v>
      </c>
      <c r="C17246" t="s">
        <v>56270</v>
      </c>
      <c r="D17246" t="s">
        <v>36686</v>
      </c>
    </row>
    <row r="17247" spans="1:4" x14ac:dyDescent="0.55000000000000004">
      <c r="A17247" t="s">
        <v>17246</v>
      </c>
      <c r="B17247" t="str">
        <f t="shared" si="269"/>
        <v>'92512 - PACIFASTACUS            (4) USGS,ACL-74</v>
      </c>
      <c r="C17247" t="s">
        <v>56271</v>
      </c>
      <c r="D17247" t="s">
        <v>36687</v>
      </c>
    </row>
    <row r="17248" spans="1:4" x14ac:dyDescent="0.55000000000000004">
      <c r="A17248" t="s">
        <v>17247</v>
      </c>
      <c r="B17248" t="str">
        <f t="shared" si="269"/>
        <v>'92517 - UNKNOWN GENUS           (4) USGS,ACL-76</v>
      </c>
      <c r="C17248" t="s">
        <v>56272</v>
      </c>
      <c r="D17248" t="s">
        <v>36597</v>
      </c>
    </row>
    <row r="17249" spans="1:4" x14ac:dyDescent="0.55000000000000004">
      <c r="A17249" t="s">
        <v>17248</v>
      </c>
      <c r="B17249" t="str">
        <f t="shared" si="269"/>
        <v>'92520 - CANCRIDAE               (3) USGS,ACL-76</v>
      </c>
      <c r="C17249" t="s">
        <v>56273</v>
      </c>
      <c r="D17249" t="s">
        <v>36688</v>
      </c>
    </row>
    <row r="17250" spans="1:4" x14ac:dyDescent="0.55000000000000004">
      <c r="A17250" t="s">
        <v>17249</v>
      </c>
      <c r="B17250" t="str">
        <f t="shared" si="269"/>
        <v>'92523 - CALLINECTES             (4) USGS,ACL-77</v>
      </c>
      <c r="C17250" t="s">
        <v>56274</v>
      </c>
      <c r="D17250" t="s">
        <v>36689</v>
      </c>
    </row>
    <row r="17251" spans="1:4" x14ac:dyDescent="0.55000000000000004">
      <c r="A17251" t="s">
        <v>17250</v>
      </c>
      <c r="B17251" t="str">
        <f t="shared" si="269"/>
        <v>'92525 - UNKNOWN GENUS           (4) USGS,ACL-78</v>
      </c>
      <c r="C17251" t="s">
        <v>56275</v>
      </c>
      <c r="D17251" t="s">
        <v>36631</v>
      </c>
    </row>
    <row r="17252" spans="1:4" x14ac:dyDescent="0.55000000000000004">
      <c r="A17252" t="s">
        <v>17251</v>
      </c>
      <c r="B17252" t="str">
        <f t="shared" si="269"/>
        <v>'92526 - PODOCOPA                (2) USGS,ACL-74</v>
      </c>
      <c r="C17252" t="s">
        <v>56276</v>
      </c>
      <c r="D17252" t="s">
        <v>36690</v>
      </c>
    </row>
    <row r="17253" spans="1:4" x14ac:dyDescent="0.55000000000000004">
      <c r="A17253" t="s">
        <v>17252</v>
      </c>
      <c r="B17253" t="str">
        <f t="shared" si="269"/>
        <v>'92564 - UNKNOWN GENUS           (4) USGS,ACL-76</v>
      </c>
      <c r="C17253" t="s">
        <v>56277</v>
      </c>
      <c r="D17253" t="s">
        <v>36597</v>
      </c>
    </row>
    <row r="17254" spans="1:4" x14ac:dyDescent="0.55000000000000004">
      <c r="A17254" t="s">
        <v>17253</v>
      </c>
      <c r="B17254" t="str">
        <f t="shared" si="269"/>
        <v>'92565 - CLADOCERA               (2) USGS,ACL-74</v>
      </c>
      <c r="C17254" t="s">
        <v>56278</v>
      </c>
      <c r="D17254" t="s">
        <v>36691</v>
      </c>
    </row>
    <row r="17255" spans="1:4" x14ac:dyDescent="0.55000000000000004">
      <c r="A17255" t="s">
        <v>17254</v>
      </c>
      <c r="B17255" t="str">
        <f t="shared" si="269"/>
        <v>'92567 - DAPHNIA                 (4) USGS,ACL-74</v>
      </c>
      <c r="C17255" t="s">
        <v>56279</v>
      </c>
      <c r="D17255" t="s">
        <v>36692</v>
      </c>
    </row>
    <row r="17256" spans="1:4" x14ac:dyDescent="0.55000000000000004">
      <c r="A17256" t="s">
        <v>17255</v>
      </c>
      <c r="B17256" t="str">
        <f t="shared" si="269"/>
        <v>'92568 - CERIODAPHNIA            (4) USGS,ACL-76</v>
      </c>
      <c r="C17256" t="s">
        <v>56280</v>
      </c>
      <c r="D17256" t="s">
        <v>36693</v>
      </c>
    </row>
    <row r="17257" spans="1:4" x14ac:dyDescent="0.55000000000000004">
      <c r="A17257" t="s">
        <v>17256</v>
      </c>
      <c r="B17257" t="str">
        <f t="shared" si="269"/>
        <v>'92569 - SIMOCEPHALUS            (4) USGS,ACL-76</v>
      </c>
      <c r="C17257" t="s">
        <v>56281</v>
      </c>
      <c r="D17257" t="s">
        <v>36694</v>
      </c>
    </row>
    <row r="17258" spans="1:4" x14ac:dyDescent="0.55000000000000004">
      <c r="A17258" t="s">
        <v>17257</v>
      </c>
      <c r="B17258" t="str">
        <f t="shared" si="269"/>
        <v>'92574 - BOSMINA                 (4) USGS,ACL-74</v>
      </c>
      <c r="C17258" t="s">
        <v>56282</v>
      </c>
      <c r="D17258" t="s">
        <v>36695</v>
      </c>
    </row>
    <row r="17259" spans="1:4" x14ac:dyDescent="0.55000000000000004">
      <c r="A17259" t="s">
        <v>17258</v>
      </c>
      <c r="B17259" t="str">
        <f t="shared" si="269"/>
        <v>'92576 - CHYDORIDAE              (3) USGS,ACL-76</v>
      </c>
      <c r="C17259" t="s">
        <v>56283</v>
      </c>
      <c r="D17259" t="s">
        <v>36696</v>
      </c>
    </row>
    <row r="17260" spans="1:4" x14ac:dyDescent="0.55000000000000004">
      <c r="A17260" t="s">
        <v>17259</v>
      </c>
      <c r="B17260" t="str">
        <f t="shared" si="269"/>
        <v>'92577 - ALONA                   (4) USGS,ACL-76</v>
      </c>
      <c r="C17260" t="s">
        <v>56284</v>
      </c>
      <c r="D17260" t="s">
        <v>36697</v>
      </c>
    </row>
    <row r="17261" spans="1:4" x14ac:dyDescent="0.55000000000000004">
      <c r="A17261" t="s">
        <v>17260</v>
      </c>
      <c r="B17261" t="str">
        <f t="shared" si="269"/>
        <v>'92582 - UNKNOWN GENUS           (4) USGS,ACL-76</v>
      </c>
      <c r="C17261" t="s">
        <v>56285</v>
      </c>
      <c r="D17261" t="s">
        <v>36597</v>
      </c>
    </row>
    <row r="17262" spans="1:4" x14ac:dyDescent="0.55000000000000004">
      <c r="A17262" t="s">
        <v>17261</v>
      </c>
      <c r="B17262" t="str">
        <f t="shared" si="269"/>
        <v>'92583 - MACROTHRICIDAE          (3) USGS,ACL-76</v>
      </c>
      <c r="C17262" t="s">
        <v>56286</v>
      </c>
      <c r="D17262" t="s">
        <v>36698</v>
      </c>
    </row>
    <row r="17263" spans="1:4" x14ac:dyDescent="0.55000000000000004">
      <c r="A17263" t="s">
        <v>17262</v>
      </c>
      <c r="B17263" t="str">
        <f t="shared" si="269"/>
        <v>'92587 - DIAPHANOSOMA            (4) USGS,ACL-76</v>
      </c>
      <c r="C17263" t="s">
        <v>56287</v>
      </c>
      <c r="D17263" t="s">
        <v>36699</v>
      </c>
    </row>
    <row r="17264" spans="1:4" x14ac:dyDescent="0.55000000000000004">
      <c r="A17264" t="s">
        <v>17263</v>
      </c>
      <c r="B17264" t="str">
        <f t="shared" si="269"/>
        <v>'92588 - SIDA                    (4) USGS,ACL-76</v>
      </c>
      <c r="C17264" t="s">
        <v>56288</v>
      </c>
      <c r="D17264" t="s">
        <v>36700</v>
      </c>
    </row>
    <row r="17265" spans="1:4" x14ac:dyDescent="0.55000000000000004">
      <c r="A17265" t="s">
        <v>17264</v>
      </c>
      <c r="B17265" t="str">
        <f t="shared" si="269"/>
        <v>'92594 - HOLOPEDIUM              (4) USGS,ACL-76</v>
      </c>
      <c r="C17265" t="s">
        <v>56289</v>
      </c>
      <c r="D17265" t="s">
        <v>36701</v>
      </c>
    </row>
    <row r="17266" spans="1:4" x14ac:dyDescent="0.55000000000000004">
      <c r="A17266" t="s">
        <v>17265</v>
      </c>
      <c r="B17266" t="str">
        <f t="shared" si="269"/>
        <v>'92597 - LEPTODORA               (4) USGS,ACL-76</v>
      </c>
      <c r="C17266" t="s">
        <v>56290</v>
      </c>
      <c r="D17266" t="s">
        <v>36702</v>
      </c>
    </row>
    <row r="17267" spans="1:4" x14ac:dyDescent="0.55000000000000004">
      <c r="A17267" t="s">
        <v>17266</v>
      </c>
      <c r="B17267" t="str">
        <f t="shared" si="269"/>
        <v>'92602 - UNKNOWN GENUS           (4) USGS,ACL-78</v>
      </c>
      <c r="C17267" t="s">
        <v>56291</v>
      </c>
      <c r="D17267" t="s">
        <v>36631</v>
      </c>
    </row>
    <row r="17268" spans="1:4" x14ac:dyDescent="0.55000000000000004">
      <c r="A17268" t="s">
        <v>17267</v>
      </c>
      <c r="B17268" t="str">
        <f t="shared" si="269"/>
        <v>'92603 - CYCLOPOIDA              (2) USGS,ACL-76</v>
      </c>
      <c r="C17268" t="s">
        <v>56292</v>
      </c>
      <c r="D17268" t="s">
        <v>36703</v>
      </c>
    </row>
    <row r="17269" spans="1:4" x14ac:dyDescent="0.55000000000000004">
      <c r="A17269" t="s">
        <v>17268</v>
      </c>
      <c r="B17269" t="str">
        <f t="shared" si="269"/>
        <v>'92604 - CYCLOPIDAE              (3) USGS,ACL-74</v>
      </c>
      <c r="C17269" t="s">
        <v>56293</v>
      </c>
      <c r="D17269" t="s">
        <v>36704</v>
      </c>
    </row>
    <row r="17270" spans="1:4" x14ac:dyDescent="0.55000000000000004">
      <c r="A17270" t="s">
        <v>17269</v>
      </c>
      <c r="B17270" t="str">
        <f t="shared" si="269"/>
        <v>'92605 - CYCLOPS                 (4) USGS,ACL-74</v>
      </c>
      <c r="C17270" t="s">
        <v>56294</v>
      </c>
      <c r="D17270" t="s">
        <v>36705</v>
      </c>
    </row>
    <row r="17271" spans="1:4" x14ac:dyDescent="0.55000000000000004">
      <c r="A17271" t="s">
        <v>17270</v>
      </c>
      <c r="B17271" t="str">
        <f t="shared" si="269"/>
        <v>'92606 - MESOCYCLOPS             (4) USGS,ACL-76</v>
      </c>
      <c r="C17271" t="s">
        <v>56295</v>
      </c>
      <c r="D17271" t="s">
        <v>36706</v>
      </c>
    </row>
    <row r="17272" spans="1:4" x14ac:dyDescent="0.55000000000000004">
      <c r="A17272" t="s">
        <v>17271</v>
      </c>
      <c r="B17272" t="str">
        <f t="shared" si="269"/>
        <v>'92607 - TROPOCYCLOPS            (4) USGS,ACL-76</v>
      </c>
      <c r="C17272" t="s">
        <v>56296</v>
      </c>
      <c r="D17272" t="s">
        <v>36707</v>
      </c>
    </row>
    <row r="17273" spans="1:4" x14ac:dyDescent="0.55000000000000004">
      <c r="A17273" t="s">
        <v>17272</v>
      </c>
      <c r="B17273" t="str">
        <f t="shared" si="269"/>
        <v>'92610 - UNKNOWN GENUS           (4) USGS,ACL-78</v>
      </c>
      <c r="C17273" t="s">
        <v>56297</v>
      </c>
      <c r="D17273" t="s">
        <v>36631</v>
      </c>
    </row>
    <row r="17274" spans="1:4" x14ac:dyDescent="0.55000000000000004">
      <c r="A17274" t="s">
        <v>17273</v>
      </c>
      <c r="B17274" t="str">
        <f t="shared" si="269"/>
        <v>'92611 - HARPACTICOIDA           (2) USGS,ACL-76</v>
      </c>
      <c r="C17274" t="s">
        <v>56298</v>
      </c>
      <c r="D17274" t="s">
        <v>36708</v>
      </c>
    </row>
    <row r="17275" spans="1:4" x14ac:dyDescent="0.55000000000000004">
      <c r="A17275" t="s">
        <v>17274</v>
      </c>
      <c r="B17275" t="str">
        <f t="shared" si="269"/>
        <v>'92617 - UNKNOWN FAMILY          (3) WARD,WHIP</v>
      </c>
      <c r="C17275" t="s">
        <v>56299</v>
      </c>
      <c r="D17275" t="s">
        <v>36709</v>
      </c>
    </row>
    <row r="17276" spans="1:4" x14ac:dyDescent="0.55000000000000004">
      <c r="A17276" t="s">
        <v>17275</v>
      </c>
      <c r="B17276" t="str">
        <f t="shared" si="269"/>
        <v>'92620 - ANOSTRACA               (2) USGS,ACL-74</v>
      </c>
      <c r="C17276" t="s">
        <v>56300</v>
      </c>
      <c r="D17276" t="s">
        <v>36710</v>
      </c>
    </row>
    <row r="17277" spans="1:4" x14ac:dyDescent="0.55000000000000004">
      <c r="A17277" t="s">
        <v>17276</v>
      </c>
      <c r="B17277" t="str">
        <f t="shared" si="269"/>
        <v>'92627 - DIAPTOMUS               (4) USGS,ACL-74</v>
      </c>
      <c r="C17277" t="s">
        <v>56301</v>
      </c>
      <c r="D17277" t="s">
        <v>36711</v>
      </c>
    </row>
    <row r="17278" spans="1:4" x14ac:dyDescent="0.55000000000000004">
      <c r="A17278" t="s">
        <v>17277</v>
      </c>
      <c r="B17278" t="str">
        <f t="shared" si="269"/>
        <v>'92642 - UNKNOWN FAMILY          (3) USGS,ACL-78</v>
      </c>
      <c r="C17278" t="s">
        <v>56302</v>
      </c>
      <c r="D17278" t="s">
        <v>36712</v>
      </c>
    </row>
    <row r="17279" spans="1:4" x14ac:dyDescent="0.55000000000000004">
      <c r="A17279" t="s">
        <v>17278</v>
      </c>
      <c r="B17279" t="str">
        <f t="shared" si="269"/>
        <v>'92643 - UNKNOWN GENUS           (4) USGS,ACL-78</v>
      </c>
      <c r="C17279" t="s">
        <v>56303</v>
      </c>
      <c r="D17279" t="s">
        <v>36631</v>
      </c>
    </row>
    <row r="17280" spans="1:4" x14ac:dyDescent="0.55000000000000004">
      <c r="A17280" t="s">
        <v>17279</v>
      </c>
      <c r="B17280" t="str">
        <f t="shared" si="269"/>
        <v>'92644 - TANAIDACEA              (2) USGS,ACL-77</v>
      </c>
      <c r="C17280" t="s">
        <v>56304</v>
      </c>
      <c r="D17280" t="s">
        <v>36713</v>
      </c>
    </row>
    <row r="17281" spans="1:4" x14ac:dyDescent="0.55000000000000004">
      <c r="A17281" t="s">
        <v>17280</v>
      </c>
      <c r="B17281" t="str">
        <f t="shared" si="269"/>
        <v>'92649 - MYSIDACEA               (2) USGS,ACL-76</v>
      </c>
      <c r="C17281" t="s">
        <v>56305</v>
      </c>
      <c r="D17281" t="s">
        <v>36714</v>
      </c>
    </row>
    <row r="17282" spans="1:4" x14ac:dyDescent="0.55000000000000004">
      <c r="A17282" t="s">
        <v>17281</v>
      </c>
      <c r="B17282" t="str">
        <f t="shared" ref="B17282:B17345" si="270">CONCATENATE("'",A17282)</f>
        <v>'92651 - TAPHROMYSIS             (4) USGS,ACL-77</v>
      </c>
      <c r="C17282" t="s">
        <v>56306</v>
      </c>
      <c r="D17282" t="s">
        <v>36715</v>
      </c>
    </row>
    <row r="17283" spans="1:4" x14ac:dyDescent="0.55000000000000004">
      <c r="A17283" t="s">
        <v>17282</v>
      </c>
      <c r="B17283" t="str">
        <f t="shared" si="270"/>
        <v>'92652 - THORACICA               (2) USGS,ACL-76</v>
      </c>
      <c r="C17283" t="s">
        <v>56307</v>
      </c>
      <c r="D17283" t="s">
        <v>36716</v>
      </c>
    </row>
    <row r="17284" spans="1:4" x14ac:dyDescent="0.55000000000000004">
      <c r="A17284" t="s">
        <v>17283</v>
      </c>
      <c r="B17284" t="str">
        <f t="shared" si="270"/>
        <v>'92672 - INSECTA                 (1) USGS,ACL-74</v>
      </c>
      <c r="C17284" t="s">
        <v>56308</v>
      </c>
      <c r="D17284" t="s">
        <v>36717</v>
      </c>
    </row>
    <row r="17285" spans="1:4" x14ac:dyDescent="0.55000000000000004">
      <c r="A17285" t="s">
        <v>17284</v>
      </c>
      <c r="B17285" t="str">
        <f t="shared" si="270"/>
        <v>'92673 - DIPTERA                 (2) USGS,ACL-74</v>
      </c>
      <c r="C17285" t="s">
        <v>56309</v>
      </c>
      <c r="D17285" t="s">
        <v>36718</v>
      </c>
    </row>
    <row r="17286" spans="1:4" x14ac:dyDescent="0.55000000000000004">
      <c r="A17286" t="s">
        <v>17285</v>
      </c>
      <c r="B17286" t="str">
        <f t="shared" si="270"/>
        <v>'92676 - COLOBAEA                (4) USGS,ACL-76</v>
      </c>
      <c r="C17286" t="s">
        <v>56310</v>
      </c>
      <c r="D17286" t="s">
        <v>36719</v>
      </c>
    </row>
    <row r="17287" spans="1:4" x14ac:dyDescent="0.55000000000000004">
      <c r="A17287" t="s">
        <v>17286</v>
      </c>
      <c r="B17287" t="str">
        <f t="shared" si="270"/>
        <v>'92681 - RENOCERA                (4) USGS,ACL-76</v>
      </c>
      <c r="C17287" t="s">
        <v>56311</v>
      </c>
      <c r="D17287" t="s">
        <v>36720</v>
      </c>
    </row>
    <row r="17288" spans="1:4" x14ac:dyDescent="0.55000000000000004">
      <c r="A17288" t="s">
        <v>17287</v>
      </c>
      <c r="B17288" t="str">
        <f t="shared" si="270"/>
        <v>'92682 - DICTYA                  (4) USGS,ACL-76</v>
      </c>
      <c r="C17288" t="s">
        <v>56312</v>
      </c>
      <c r="D17288" t="s">
        <v>36721</v>
      </c>
    </row>
    <row r="17289" spans="1:4" x14ac:dyDescent="0.55000000000000004">
      <c r="A17289" t="s">
        <v>17288</v>
      </c>
      <c r="B17289" t="str">
        <f t="shared" si="270"/>
        <v>'92687 - CULICIDAE               (3) USGS,ACL-74</v>
      </c>
      <c r="C17289" t="s">
        <v>56313</v>
      </c>
      <c r="D17289" t="s">
        <v>36722</v>
      </c>
    </row>
    <row r="17290" spans="1:4" x14ac:dyDescent="0.55000000000000004">
      <c r="A17290" t="s">
        <v>17289</v>
      </c>
      <c r="B17290" t="str">
        <f t="shared" si="270"/>
        <v>'92688 - CULEX                   (4) USGS,ACL-74</v>
      </c>
      <c r="C17290" t="s">
        <v>56314</v>
      </c>
      <c r="D17290" t="s">
        <v>36723</v>
      </c>
    </row>
    <row r="17291" spans="1:4" x14ac:dyDescent="0.55000000000000004">
      <c r="A17291" t="s">
        <v>17290</v>
      </c>
      <c r="B17291" t="str">
        <f t="shared" si="270"/>
        <v>'92689 - ANOPHELES               (4) USGS,ACL-74</v>
      </c>
      <c r="C17291" t="s">
        <v>56315</v>
      </c>
      <c r="D17291" t="s">
        <v>36724</v>
      </c>
    </row>
    <row r="17292" spans="1:4" x14ac:dyDescent="0.55000000000000004">
      <c r="A17292" t="s">
        <v>17291</v>
      </c>
      <c r="B17292" t="str">
        <f t="shared" si="270"/>
        <v>'92693 - AEDES                   (4) USGS,ACL-76</v>
      </c>
      <c r="C17292" t="s">
        <v>56316</v>
      </c>
      <c r="D17292" t="s">
        <v>36725</v>
      </c>
    </row>
    <row r="17293" spans="1:4" x14ac:dyDescent="0.55000000000000004">
      <c r="A17293" t="s">
        <v>17292</v>
      </c>
      <c r="B17293" t="str">
        <f t="shared" si="270"/>
        <v>'92697 - CHAOBORIDAE             (3) USGS,ACL-74</v>
      </c>
      <c r="C17293" t="s">
        <v>56317</v>
      </c>
      <c r="D17293" t="s">
        <v>36726</v>
      </c>
    </row>
    <row r="17294" spans="1:4" x14ac:dyDescent="0.55000000000000004">
      <c r="A17294" t="s">
        <v>17293</v>
      </c>
      <c r="B17294" t="str">
        <f t="shared" si="270"/>
        <v>'92698 - CHAOBORUS               (4) USGS,ACL-74</v>
      </c>
      <c r="C17294" t="s">
        <v>56318</v>
      </c>
      <c r="D17294" t="s">
        <v>36727</v>
      </c>
    </row>
    <row r="17295" spans="1:4" x14ac:dyDescent="0.55000000000000004">
      <c r="A17295" t="s">
        <v>17294</v>
      </c>
      <c r="B17295" t="str">
        <f t="shared" si="270"/>
        <v>'92703 - CERATOPOGONIDAE=HELEIDAE(3) MERR&amp;CUM-78</v>
      </c>
      <c r="C17295" t="s">
        <v>56319</v>
      </c>
      <c r="D17295" t="s">
        <v>36728</v>
      </c>
    </row>
    <row r="17296" spans="1:4" x14ac:dyDescent="0.55000000000000004">
      <c r="A17296" t="s">
        <v>17295</v>
      </c>
      <c r="B17296" t="str">
        <f t="shared" si="270"/>
        <v>'92704 - PALPOMYIA               (4) USGS,ACL-74</v>
      </c>
      <c r="C17296" t="s">
        <v>56320</v>
      </c>
      <c r="D17296" t="s">
        <v>36729</v>
      </c>
    </row>
    <row r="17297" spans="1:4" x14ac:dyDescent="0.55000000000000004">
      <c r="A17297" t="s">
        <v>17296</v>
      </c>
      <c r="B17297" t="str">
        <f t="shared" si="270"/>
        <v>'92705 - BEZZIA                  (4) USGS,ACL-74</v>
      </c>
      <c r="C17297" t="s">
        <v>56321</v>
      </c>
      <c r="D17297" t="s">
        <v>36730</v>
      </c>
    </row>
    <row r="17298" spans="1:4" x14ac:dyDescent="0.55000000000000004">
      <c r="A17298" t="s">
        <v>17297</v>
      </c>
      <c r="B17298" t="str">
        <f t="shared" si="270"/>
        <v>'92706 - STILOBEZZIA             (4) USGS,ACL-74</v>
      </c>
      <c r="C17298" t="s">
        <v>56322</v>
      </c>
      <c r="D17298" t="s">
        <v>36731</v>
      </c>
    </row>
    <row r="17299" spans="1:4" x14ac:dyDescent="0.55000000000000004">
      <c r="A17299" t="s">
        <v>17298</v>
      </c>
      <c r="B17299" t="str">
        <f t="shared" si="270"/>
        <v>'92707 - FORCIPOMYIA             (4) USGS,ACL-74</v>
      </c>
      <c r="C17299" t="s">
        <v>56323</v>
      </c>
      <c r="D17299" t="s">
        <v>36732</v>
      </c>
    </row>
    <row r="17300" spans="1:4" x14ac:dyDescent="0.55000000000000004">
      <c r="A17300" t="s">
        <v>17299</v>
      </c>
      <c r="B17300" t="str">
        <f t="shared" si="270"/>
        <v>'92708 - PROBEZZIA               (4) USGS,ACL-74</v>
      </c>
      <c r="C17300" t="s">
        <v>56324</v>
      </c>
      <c r="D17300" t="s">
        <v>36733</v>
      </c>
    </row>
    <row r="17301" spans="1:4" x14ac:dyDescent="0.55000000000000004">
      <c r="A17301" t="s">
        <v>17300</v>
      </c>
      <c r="B17301" t="str">
        <f t="shared" si="270"/>
        <v>'92709 - CULICOIDES              (4) USGS,ACL-76</v>
      </c>
      <c r="C17301" t="s">
        <v>56325</v>
      </c>
      <c r="D17301" t="s">
        <v>36734</v>
      </c>
    </row>
    <row r="17302" spans="1:4" x14ac:dyDescent="0.55000000000000004">
      <c r="A17302" t="s">
        <v>17301</v>
      </c>
      <c r="B17302" t="str">
        <f t="shared" si="270"/>
        <v>'92710 - ATRICHOPOGON            (4) USGS,ACL-77</v>
      </c>
      <c r="C17302" t="s">
        <v>56326</v>
      </c>
      <c r="D17302" t="s">
        <v>36735</v>
      </c>
    </row>
    <row r="17303" spans="1:4" x14ac:dyDescent="0.55000000000000004">
      <c r="A17303" t="s">
        <v>17302</v>
      </c>
      <c r="B17303" t="str">
        <f t="shared" si="270"/>
        <v>'92711 - DASYHELEA               (4) USGS,ACL-77</v>
      </c>
      <c r="C17303" t="s">
        <v>56327</v>
      </c>
      <c r="D17303" t="s">
        <v>36736</v>
      </c>
    </row>
    <row r="17304" spans="1:4" x14ac:dyDescent="0.55000000000000004">
      <c r="A17304" t="s">
        <v>17303</v>
      </c>
      <c r="B17304" t="str">
        <f t="shared" si="270"/>
        <v>'92712 - ALLUAUDOMYIA            (4) USGS,ACL-77</v>
      </c>
      <c r="C17304" t="s">
        <v>56328</v>
      </c>
      <c r="D17304" t="s">
        <v>36737</v>
      </c>
    </row>
    <row r="17305" spans="1:4" x14ac:dyDescent="0.55000000000000004">
      <c r="A17305" t="s">
        <v>17304</v>
      </c>
      <c r="B17305" t="str">
        <f t="shared" si="270"/>
        <v>'92729 - UNKNOWN GENUS #3        (4) USGS,ACL-80</v>
      </c>
      <c r="C17305" t="s">
        <v>56329</v>
      </c>
      <c r="D17305" t="s">
        <v>36738</v>
      </c>
    </row>
    <row r="17306" spans="1:4" x14ac:dyDescent="0.55000000000000004">
      <c r="A17306" t="s">
        <v>17305</v>
      </c>
      <c r="B17306" t="str">
        <f t="shared" si="270"/>
        <v>'92730 - UNKNOWN GENUS           (4) USGS,ACL-76</v>
      </c>
      <c r="C17306" t="s">
        <v>56330</v>
      </c>
      <c r="D17306" t="s">
        <v>36597</v>
      </c>
    </row>
    <row r="17307" spans="1:4" x14ac:dyDescent="0.55000000000000004">
      <c r="A17307" t="s">
        <v>17306</v>
      </c>
      <c r="B17307" t="str">
        <f t="shared" si="270"/>
        <v>'92731 - TIPULIDAE               (3) USGS,ACL-74</v>
      </c>
      <c r="C17307" t="s">
        <v>56331</v>
      </c>
      <c r="D17307" t="s">
        <v>36739</v>
      </c>
    </row>
    <row r="17308" spans="1:4" x14ac:dyDescent="0.55000000000000004">
      <c r="A17308" t="s">
        <v>17307</v>
      </c>
      <c r="B17308" t="str">
        <f t="shared" si="270"/>
        <v>'92732 - TIPULA                  (4) USGS,ACL-74</v>
      </c>
      <c r="C17308" t="s">
        <v>56332</v>
      </c>
      <c r="D17308" t="s">
        <v>36740</v>
      </c>
    </row>
    <row r="17309" spans="1:4" x14ac:dyDescent="0.55000000000000004">
      <c r="A17309" t="s">
        <v>17308</v>
      </c>
      <c r="B17309" t="str">
        <f t="shared" si="270"/>
        <v>'92733 - HEXATOMA                (4) USGS,ACL-74</v>
      </c>
      <c r="C17309" t="s">
        <v>56333</v>
      </c>
      <c r="D17309" t="s">
        <v>36741</v>
      </c>
    </row>
    <row r="17310" spans="1:4" x14ac:dyDescent="0.55000000000000004">
      <c r="A17310" t="s">
        <v>17309</v>
      </c>
      <c r="B17310" t="str">
        <f t="shared" si="270"/>
        <v>'92734 - ERIOCERA                (4) USGS,ACL-74</v>
      </c>
      <c r="C17310" t="s">
        <v>56334</v>
      </c>
      <c r="D17310" t="s">
        <v>36742</v>
      </c>
    </row>
    <row r="17311" spans="1:4" x14ac:dyDescent="0.55000000000000004">
      <c r="A17311" t="s">
        <v>17310</v>
      </c>
      <c r="B17311" t="str">
        <f t="shared" si="270"/>
        <v>'92735 - LIMNOPHILA              (4) USGS,ACL-74</v>
      </c>
      <c r="C17311" t="s">
        <v>56335</v>
      </c>
      <c r="D17311" t="s">
        <v>36743</v>
      </c>
    </row>
    <row r="17312" spans="1:4" x14ac:dyDescent="0.55000000000000004">
      <c r="A17312" t="s">
        <v>17311</v>
      </c>
      <c r="B17312" t="str">
        <f t="shared" si="270"/>
        <v>'92736 - ANTOCHA                 (4) USGS,ACL-74</v>
      </c>
      <c r="C17312" t="s">
        <v>56336</v>
      </c>
      <c r="D17312" t="s">
        <v>36744</v>
      </c>
    </row>
    <row r="17313" spans="1:4" x14ac:dyDescent="0.55000000000000004">
      <c r="A17313" t="s">
        <v>17312</v>
      </c>
      <c r="B17313" t="str">
        <f t="shared" si="270"/>
        <v>'92737 - A.SAXICOLA              (5) SACKEN,1927</v>
      </c>
      <c r="C17313" t="s">
        <v>56337</v>
      </c>
      <c r="D17313" t="s">
        <v>36745</v>
      </c>
    </row>
    <row r="17314" spans="1:4" x14ac:dyDescent="0.55000000000000004">
      <c r="A17314" t="s">
        <v>17313</v>
      </c>
      <c r="B17314" t="str">
        <f t="shared" si="270"/>
        <v>'92740 - PSEUDOLIMNOPHILA        (4) USGS,ACL-75</v>
      </c>
      <c r="C17314" t="s">
        <v>56338</v>
      </c>
      <c r="D17314" t="s">
        <v>36746</v>
      </c>
    </row>
    <row r="17315" spans="1:4" x14ac:dyDescent="0.55000000000000004">
      <c r="A17315" t="s">
        <v>17314</v>
      </c>
      <c r="B17315" t="str">
        <f t="shared" si="270"/>
        <v>'92741 - ERIOPTERA               (4) USGS,ACL-75</v>
      </c>
      <c r="C17315" t="s">
        <v>56339</v>
      </c>
      <c r="D17315" t="s">
        <v>36747</v>
      </c>
    </row>
    <row r="17316" spans="1:4" x14ac:dyDescent="0.55000000000000004">
      <c r="A17316" t="s">
        <v>17315</v>
      </c>
      <c r="B17316" t="str">
        <f t="shared" si="270"/>
        <v>'92743 - HELIUS                  (4) USGS,ACL-75</v>
      </c>
      <c r="C17316" t="s">
        <v>56340</v>
      </c>
      <c r="D17316" t="s">
        <v>36748</v>
      </c>
    </row>
    <row r="17317" spans="1:4" x14ac:dyDescent="0.55000000000000004">
      <c r="A17317" t="s">
        <v>17316</v>
      </c>
      <c r="B17317" t="str">
        <f t="shared" si="270"/>
        <v>'92744 - HOLORUSIA               (4) USGS,ACL-75</v>
      </c>
      <c r="C17317" t="s">
        <v>56341</v>
      </c>
      <c r="D17317" t="s">
        <v>36749</v>
      </c>
    </row>
    <row r="17318" spans="1:4" x14ac:dyDescent="0.55000000000000004">
      <c r="A17318" t="s">
        <v>17317</v>
      </c>
      <c r="B17318" t="str">
        <f t="shared" si="270"/>
        <v>'92747 - ORMOSIA                 (4) USGS,ACL-76</v>
      </c>
      <c r="C17318" t="s">
        <v>56342</v>
      </c>
      <c r="D17318" t="s">
        <v>36750</v>
      </c>
    </row>
    <row r="17319" spans="1:4" x14ac:dyDescent="0.55000000000000004">
      <c r="A17319" t="s">
        <v>17318</v>
      </c>
      <c r="B17319" t="str">
        <f t="shared" si="270"/>
        <v>'92750 - PEDICIA                 (4) USGS,ACL-76</v>
      </c>
      <c r="C17319" t="s">
        <v>56343</v>
      </c>
      <c r="D17319" t="s">
        <v>36751</v>
      </c>
    </row>
    <row r="17320" spans="1:4" x14ac:dyDescent="0.55000000000000004">
      <c r="A17320" t="s">
        <v>17319</v>
      </c>
      <c r="B17320" t="str">
        <f t="shared" si="270"/>
        <v>'92751 - PHALACROCERA            (4) USGS,ACL-76</v>
      </c>
      <c r="C17320" t="s">
        <v>56344</v>
      </c>
      <c r="D17320" t="s">
        <v>36752</v>
      </c>
    </row>
    <row r="17321" spans="1:4" x14ac:dyDescent="0.55000000000000004">
      <c r="A17321" t="s">
        <v>17320</v>
      </c>
      <c r="B17321" t="str">
        <f t="shared" si="270"/>
        <v>'92755 - DICRANOTA               (4) USGS,ACL-76</v>
      </c>
      <c r="C17321" t="s">
        <v>56345</v>
      </c>
      <c r="D17321" t="s">
        <v>36753</v>
      </c>
    </row>
    <row r="17322" spans="1:4" x14ac:dyDescent="0.55000000000000004">
      <c r="A17322" t="s">
        <v>17321</v>
      </c>
      <c r="B17322" t="str">
        <f t="shared" si="270"/>
        <v>'92756 - GONOMYIA                (4) USGS,ACL-79</v>
      </c>
      <c r="C17322" t="s">
        <v>56346</v>
      </c>
      <c r="D17322" t="s">
        <v>36754</v>
      </c>
    </row>
    <row r="17323" spans="1:4" x14ac:dyDescent="0.55000000000000004">
      <c r="A17323" t="s">
        <v>17322</v>
      </c>
      <c r="B17323" t="str">
        <f t="shared" si="270"/>
        <v>'92757 - UNKNOWN GENUS           (4) USGS,ACL-76</v>
      </c>
      <c r="C17323" t="s">
        <v>56347</v>
      </c>
      <c r="D17323" t="s">
        <v>36597</v>
      </c>
    </row>
    <row r="17324" spans="1:4" x14ac:dyDescent="0.55000000000000004">
      <c r="A17324" t="s">
        <v>17323</v>
      </c>
      <c r="B17324" t="str">
        <f t="shared" si="270"/>
        <v>'92758 - PSYCHODIDAE             (3) USGS,ACL-74</v>
      </c>
      <c r="C17324" t="s">
        <v>56348</v>
      </c>
      <c r="D17324" t="s">
        <v>36755</v>
      </c>
    </row>
    <row r="17325" spans="1:4" x14ac:dyDescent="0.55000000000000004">
      <c r="A17325" t="s">
        <v>17324</v>
      </c>
      <c r="B17325" t="str">
        <f t="shared" si="270"/>
        <v>'92759 - PSYCHODA                (4) USGS,ACL-74</v>
      </c>
      <c r="C17325" t="s">
        <v>56349</v>
      </c>
      <c r="D17325" t="s">
        <v>36756</v>
      </c>
    </row>
    <row r="17326" spans="1:4" x14ac:dyDescent="0.55000000000000004">
      <c r="A17326" t="s">
        <v>17325</v>
      </c>
      <c r="B17326" t="str">
        <f t="shared" si="270"/>
        <v>'92760 - PERICOMA                (4) USGS,ACL-74</v>
      </c>
      <c r="C17326" t="s">
        <v>56350</v>
      </c>
      <c r="D17326" t="s">
        <v>36757</v>
      </c>
    </row>
    <row r="17327" spans="1:4" x14ac:dyDescent="0.55000000000000004">
      <c r="A17327" t="s">
        <v>17326</v>
      </c>
      <c r="B17327" t="str">
        <f t="shared" si="270"/>
        <v>'92761 - TELMATOSCOPUS           (4) USGS,ACL-74</v>
      </c>
      <c r="C17327" t="s">
        <v>56351</v>
      </c>
      <c r="D17327" t="s">
        <v>36758</v>
      </c>
    </row>
    <row r="17328" spans="1:4" x14ac:dyDescent="0.55000000000000004">
      <c r="A17328" t="s">
        <v>17327</v>
      </c>
      <c r="B17328" t="str">
        <f t="shared" si="270"/>
        <v>'92762 - MARUINA                 (4) USGS,ACL-78</v>
      </c>
      <c r="C17328" t="s">
        <v>56352</v>
      </c>
      <c r="D17328" t="s">
        <v>36759</v>
      </c>
    </row>
    <row r="17329" spans="1:4" x14ac:dyDescent="0.55000000000000004">
      <c r="A17329" t="s">
        <v>17328</v>
      </c>
      <c r="B17329" t="str">
        <f t="shared" si="270"/>
        <v>'92763 - UNKNOWN GENUS           (4) USGS,ACL-78</v>
      </c>
      <c r="C17329" t="s">
        <v>56353</v>
      </c>
      <c r="D17329" t="s">
        <v>36631</v>
      </c>
    </row>
    <row r="17330" spans="1:4" x14ac:dyDescent="0.55000000000000004">
      <c r="A17330" t="s">
        <v>17329</v>
      </c>
      <c r="B17330" t="str">
        <f t="shared" si="270"/>
        <v>'92764 - SIMULIIDAE              (3) USGS,ACL-74</v>
      </c>
      <c r="C17330" t="s">
        <v>56354</v>
      </c>
      <c r="D17330" t="s">
        <v>36760</v>
      </c>
    </row>
    <row r="17331" spans="1:4" x14ac:dyDescent="0.55000000000000004">
      <c r="A17331" t="s">
        <v>17330</v>
      </c>
      <c r="B17331" t="str">
        <f t="shared" si="270"/>
        <v>'92765 - SIMULIUM                (4) USGS,ACL-74</v>
      </c>
      <c r="C17331" t="s">
        <v>56355</v>
      </c>
      <c r="D17331" t="s">
        <v>36761</v>
      </c>
    </row>
    <row r="17332" spans="1:4" x14ac:dyDescent="0.55000000000000004">
      <c r="A17332" t="s">
        <v>17331</v>
      </c>
      <c r="B17332" t="str">
        <f t="shared" si="270"/>
        <v>'92766 - S.VITTATUM              (5) USGS,ACL-75</v>
      </c>
      <c r="C17332" t="s">
        <v>56356</v>
      </c>
      <c r="D17332" t="s">
        <v>36762</v>
      </c>
    </row>
    <row r="17333" spans="1:4" x14ac:dyDescent="0.55000000000000004">
      <c r="A17333" t="s">
        <v>17332</v>
      </c>
      <c r="B17333" t="str">
        <f t="shared" si="270"/>
        <v>'92768 - PROSIMULIUM             (4) USGS,ACL-74</v>
      </c>
      <c r="C17333" t="s">
        <v>56357</v>
      </c>
      <c r="D17333" t="s">
        <v>36763</v>
      </c>
    </row>
    <row r="17334" spans="1:4" x14ac:dyDescent="0.55000000000000004">
      <c r="A17334" t="s">
        <v>17333</v>
      </c>
      <c r="B17334" t="str">
        <f t="shared" si="270"/>
        <v>'92769 - CNEPHIA                 (4) USGS,ACL-74</v>
      </c>
      <c r="C17334" t="s">
        <v>56358</v>
      </c>
      <c r="D17334" t="s">
        <v>36764</v>
      </c>
    </row>
    <row r="17335" spans="1:4" x14ac:dyDescent="0.55000000000000004">
      <c r="A17335" t="s">
        <v>17334</v>
      </c>
      <c r="B17335" t="str">
        <f t="shared" si="270"/>
        <v>'92770 - EUSIMULIUM              (4) USGS,ACL-74</v>
      </c>
      <c r="C17335" t="s">
        <v>56359</v>
      </c>
      <c r="D17335" t="s">
        <v>36765</v>
      </c>
    </row>
    <row r="17336" spans="1:4" x14ac:dyDescent="0.55000000000000004">
      <c r="A17336" t="s">
        <v>17335</v>
      </c>
      <c r="B17336" t="str">
        <f t="shared" si="270"/>
        <v>'92771 - ECTEMNIA                (4) USGS,ACL-78</v>
      </c>
      <c r="C17336" t="s">
        <v>56360</v>
      </c>
      <c r="D17336" t="s">
        <v>36766</v>
      </c>
    </row>
    <row r="17337" spans="1:4" x14ac:dyDescent="0.55000000000000004">
      <c r="A17337" t="s">
        <v>17336</v>
      </c>
      <c r="B17337" t="str">
        <f t="shared" si="270"/>
        <v>'92774 - METACNEPHIA             (4) USGS,ACL-78</v>
      </c>
      <c r="C17337" t="s">
        <v>56361</v>
      </c>
      <c r="D17337" t="s">
        <v>36767</v>
      </c>
    </row>
    <row r="17338" spans="1:4" x14ac:dyDescent="0.55000000000000004">
      <c r="A17338" t="s">
        <v>17337</v>
      </c>
      <c r="B17338" t="str">
        <f t="shared" si="270"/>
        <v>'92778 - UNKNOWN GENUS           (4) USGS,ACL-76</v>
      </c>
      <c r="C17338" t="s">
        <v>56362</v>
      </c>
      <c r="D17338" t="s">
        <v>36597</v>
      </c>
    </row>
    <row r="17339" spans="1:4" x14ac:dyDescent="0.55000000000000004">
      <c r="A17339" t="s">
        <v>17338</v>
      </c>
      <c r="B17339" t="str">
        <f t="shared" si="270"/>
        <v>'92779 - STRATIOMYIIDAE          (3) USGS,ACL-74</v>
      </c>
      <c r="C17339" t="s">
        <v>56363</v>
      </c>
      <c r="D17339" t="s">
        <v>36768</v>
      </c>
    </row>
    <row r="17340" spans="1:4" x14ac:dyDescent="0.55000000000000004">
      <c r="A17340" t="s">
        <v>17339</v>
      </c>
      <c r="B17340" t="str">
        <f t="shared" si="270"/>
        <v>'92780 - STRATIOMYS              (4) USGS,ACL-74</v>
      </c>
      <c r="C17340" t="s">
        <v>56364</v>
      </c>
      <c r="D17340" t="s">
        <v>36769</v>
      </c>
    </row>
    <row r="17341" spans="1:4" x14ac:dyDescent="0.55000000000000004">
      <c r="A17341" t="s">
        <v>17340</v>
      </c>
      <c r="B17341" t="str">
        <f t="shared" si="270"/>
        <v>'92782 - NEMOTELUS               (4) USGS,ACL-75</v>
      </c>
      <c r="C17341" t="s">
        <v>56365</v>
      </c>
      <c r="D17341" t="s">
        <v>36770</v>
      </c>
    </row>
    <row r="17342" spans="1:4" x14ac:dyDescent="0.55000000000000004">
      <c r="A17342" t="s">
        <v>17341</v>
      </c>
      <c r="B17342" t="str">
        <f t="shared" si="270"/>
        <v>'92783 - EUPARYPHUS              (4) USGS,ACL-75</v>
      </c>
      <c r="C17342" t="s">
        <v>56366</v>
      </c>
      <c r="D17342" t="s">
        <v>36771</v>
      </c>
    </row>
    <row r="17343" spans="1:4" x14ac:dyDescent="0.55000000000000004">
      <c r="A17343" t="s">
        <v>17342</v>
      </c>
      <c r="B17343" t="str">
        <f t="shared" si="270"/>
        <v>'92784 - TABANIDAE               (3) USGS,ACL-74</v>
      </c>
      <c r="C17343" t="s">
        <v>56367</v>
      </c>
      <c r="D17343" t="s">
        <v>36772</v>
      </c>
    </row>
    <row r="17344" spans="1:4" x14ac:dyDescent="0.55000000000000004">
      <c r="A17344" t="s">
        <v>17343</v>
      </c>
      <c r="B17344" t="str">
        <f t="shared" si="270"/>
        <v>'92785 - TABANUS                 (4) USGS,ACL-74</v>
      </c>
      <c r="C17344" t="s">
        <v>56368</v>
      </c>
      <c r="D17344" t="s">
        <v>36773</v>
      </c>
    </row>
    <row r="17345" spans="1:4" x14ac:dyDescent="0.55000000000000004">
      <c r="A17345" t="s">
        <v>17344</v>
      </c>
      <c r="B17345" t="str">
        <f t="shared" si="270"/>
        <v>'92787 - CHRYSOPS                (4) USGS,ACL-76</v>
      </c>
      <c r="C17345" t="s">
        <v>56369</v>
      </c>
      <c r="D17345" t="s">
        <v>36774</v>
      </c>
    </row>
    <row r="17346" spans="1:4" x14ac:dyDescent="0.55000000000000004">
      <c r="A17346" t="s">
        <v>17345</v>
      </c>
      <c r="B17346" t="str">
        <f t="shared" ref="B17346:B17409" si="271">CONCATENATE("'",A17346)</f>
        <v>'92789 - UNKNOWN GENUS           (4) USGS,ACL-76</v>
      </c>
      <c r="C17346" t="s">
        <v>56370</v>
      </c>
      <c r="D17346" t="s">
        <v>36597</v>
      </c>
    </row>
    <row r="17347" spans="1:4" x14ac:dyDescent="0.55000000000000004">
      <c r="A17347" t="s">
        <v>17346</v>
      </c>
      <c r="B17347" t="str">
        <f t="shared" si="271"/>
        <v>'92790 - SYRPHIDAE               (3) USGS,ACL-74</v>
      </c>
      <c r="C17347" t="s">
        <v>56371</v>
      </c>
      <c r="D17347" t="s">
        <v>36775</v>
      </c>
    </row>
    <row r="17348" spans="1:4" x14ac:dyDescent="0.55000000000000004">
      <c r="A17348" t="s">
        <v>17347</v>
      </c>
      <c r="B17348" t="str">
        <f t="shared" si="271"/>
        <v>'92793 - EMPIDIDAE               (3) USGS,ACL-74</v>
      </c>
      <c r="C17348" t="s">
        <v>56372</v>
      </c>
      <c r="D17348" t="s">
        <v>36776</v>
      </c>
    </row>
    <row r="17349" spans="1:4" x14ac:dyDescent="0.55000000000000004">
      <c r="A17349" t="s">
        <v>17348</v>
      </c>
      <c r="B17349" t="str">
        <f t="shared" si="271"/>
        <v>'92794 - ROEDERIODES             (4) USGS,ACL-74</v>
      </c>
      <c r="C17349" t="s">
        <v>56373</v>
      </c>
      <c r="D17349" t="s">
        <v>36777</v>
      </c>
    </row>
    <row r="17350" spans="1:4" x14ac:dyDescent="0.55000000000000004">
      <c r="A17350" t="s">
        <v>17349</v>
      </c>
      <c r="B17350" t="str">
        <f t="shared" si="271"/>
        <v>'92795 - HEMERODROMIA            (4) USGS,ACL-74</v>
      </c>
      <c r="C17350" t="s">
        <v>56374</v>
      </c>
      <c r="D17350" t="s">
        <v>36778</v>
      </c>
    </row>
    <row r="17351" spans="1:4" x14ac:dyDescent="0.55000000000000004">
      <c r="A17351" t="s">
        <v>17350</v>
      </c>
      <c r="B17351" t="str">
        <f t="shared" si="271"/>
        <v>'92797 - CLINOCERA               (4) USGS,ACL-74</v>
      </c>
      <c r="C17351" t="s">
        <v>56375</v>
      </c>
      <c r="D17351" t="s">
        <v>36779</v>
      </c>
    </row>
    <row r="17352" spans="1:4" x14ac:dyDescent="0.55000000000000004">
      <c r="A17352" t="s">
        <v>17351</v>
      </c>
      <c r="B17352" t="str">
        <f t="shared" si="271"/>
        <v>'92798 - WIEDEMANNIA             (4) USGS,ACL-75</v>
      </c>
      <c r="C17352" t="s">
        <v>56376</v>
      </c>
      <c r="D17352" t="s">
        <v>36780</v>
      </c>
    </row>
    <row r="17353" spans="1:4" x14ac:dyDescent="0.55000000000000004">
      <c r="A17353" t="s">
        <v>17352</v>
      </c>
      <c r="B17353" t="str">
        <f t="shared" si="271"/>
        <v>'92800 - CHELIFERA               (4) USGS,ACL-75</v>
      </c>
      <c r="C17353" t="s">
        <v>56377</v>
      </c>
      <c r="D17353" t="s">
        <v>36781</v>
      </c>
    </row>
    <row r="17354" spans="1:4" x14ac:dyDescent="0.55000000000000004">
      <c r="A17354" t="s">
        <v>17353</v>
      </c>
      <c r="B17354" t="str">
        <f t="shared" si="271"/>
        <v>'92802 - UNKNOWN GENUS           (4) USGS,ACL-77</v>
      </c>
      <c r="C17354" t="s">
        <v>56378</v>
      </c>
      <c r="D17354" t="s">
        <v>36782</v>
      </c>
    </row>
    <row r="17355" spans="1:4" x14ac:dyDescent="0.55000000000000004">
      <c r="A17355" t="s">
        <v>17354</v>
      </c>
      <c r="B17355" t="str">
        <f t="shared" si="271"/>
        <v>'92803 - EPHYDRIDAE              (3) USGS,ACL-74</v>
      </c>
      <c r="C17355" t="s">
        <v>56379</v>
      </c>
      <c r="D17355" t="s">
        <v>36783</v>
      </c>
    </row>
    <row r="17356" spans="1:4" x14ac:dyDescent="0.55000000000000004">
      <c r="A17356" t="s">
        <v>17355</v>
      </c>
      <c r="B17356" t="str">
        <f t="shared" si="271"/>
        <v>'92804 - BRACHYDEUTERA           (4) USGS,ACL-74</v>
      </c>
      <c r="C17356" t="s">
        <v>56380</v>
      </c>
      <c r="D17356" t="s">
        <v>36784</v>
      </c>
    </row>
    <row r="17357" spans="1:4" x14ac:dyDescent="0.55000000000000004">
      <c r="A17357" t="s">
        <v>17356</v>
      </c>
      <c r="B17357" t="str">
        <f t="shared" si="271"/>
        <v>'92834 - UNKNOWN GENUS           (4) USGS,ACL-76</v>
      </c>
      <c r="C17357" t="s">
        <v>56381</v>
      </c>
      <c r="D17357" t="s">
        <v>36597</v>
      </c>
    </row>
    <row r="17358" spans="1:4" x14ac:dyDescent="0.55000000000000004">
      <c r="A17358" t="s">
        <v>17357</v>
      </c>
      <c r="B17358" t="str">
        <f t="shared" si="271"/>
        <v>'92835 - BLEPHAROCERIDAE         (3) USGS,ACL-74</v>
      </c>
      <c r="C17358" t="s">
        <v>56382</v>
      </c>
      <c r="D17358" t="s">
        <v>36785</v>
      </c>
    </row>
    <row r="17359" spans="1:4" x14ac:dyDescent="0.55000000000000004">
      <c r="A17359" t="s">
        <v>17358</v>
      </c>
      <c r="B17359" t="str">
        <f t="shared" si="271"/>
        <v>'92836 - BIBIOCEPHALA            (4) USGS,ACL-74</v>
      </c>
      <c r="C17359" t="s">
        <v>56383</v>
      </c>
      <c r="D17359" t="s">
        <v>36786</v>
      </c>
    </row>
    <row r="17360" spans="1:4" x14ac:dyDescent="0.55000000000000004">
      <c r="A17360" t="s">
        <v>17359</v>
      </c>
      <c r="B17360" t="str">
        <f t="shared" si="271"/>
        <v>'92837 - AGATHON                 (4) USGS,ACL-74</v>
      </c>
      <c r="C17360" t="s">
        <v>56384</v>
      </c>
      <c r="D17360" t="s">
        <v>36787</v>
      </c>
    </row>
    <row r="17361" spans="1:4" x14ac:dyDescent="0.55000000000000004">
      <c r="A17361" t="s">
        <v>17360</v>
      </c>
      <c r="B17361" t="str">
        <f t="shared" si="271"/>
        <v>'92839 - BLEPHAROCERA            (4) USGS,ACL-75</v>
      </c>
      <c r="C17361" t="s">
        <v>56385</v>
      </c>
      <c r="D17361" t="s">
        <v>36788</v>
      </c>
    </row>
    <row r="17362" spans="1:4" x14ac:dyDescent="0.55000000000000004">
      <c r="A17362" t="s">
        <v>17361</v>
      </c>
      <c r="B17362" t="str">
        <f t="shared" si="271"/>
        <v>'92842 - ATHERICIDAE=RHAGIONIDAE (3) MERR&amp;CUM-78</v>
      </c>
      <c r="C17362" t="s">
        <v>56386</v>
      </c>
      <c r="D17362" t="s">
        <v>36789</v>
      </c>
    </row>
    <row r="17363" spans="1:4" x14ac:dyDescent="0.55000000000000004">
      <c r="A17363" t="s">
        <v>17362</v>
      </c>
      <c r="B17363" t="str">
        <f t="shared" si="271"/>
        <v>'92843 - ATHERIX                 (4) USGS,ACL-74</v>
      </c>
      <c r="C17363" t="s">
        <v>56387</v>
      </c>
      <c r="D17363" t="s">
        <v>36790</v>
      </c>
    </row>
    <row r="17364" spans="1:4" x14ac:dyDescent="0.55000000000000004">
      <c r="A17364" t="s">
        <v>17363</v>
      </c>
      <c r="B17364" t="str">
        <f t="shared" si="271"/>
        <v>'92844 - A.VARIEGATA             (5) WALKER ,1848</v>
      </c>
      <c r="C17364" t="s">
        <v>56388</v>
      </c>
      <c r="D17364" t="s">
        <v>36791</v>
      </c>
    </row>
    <row r="17365" spans="1:4" x14ac:dyDescent="0.55000000000000004">
      <c r="A17365" t="s">
        <v>17364</v>
      </c>
      <c r="B17365" t="str">
        <f t="shared" si="271"/>
        <v>'92845 - PHORIDAE                (3) USGS,ACL-74</v>
      </c>
      <c r="C17365" t="s">
        <v>56389</v>
      </c>
      <c r="D17365" t="s">
        <v>36792</v>
      </c>
    </row>
    <row r="17366" spans="1:4" x14ac:dyDescent="0.55000000000000004">
      <c r="A17366" t="s">
        <v>17365</v>
      </c>
      <c r="B17366" t="str">
        <f t="shared" si="271"/>
        <v>'92846 - DIPLONEURA              (4) USGS,ACL-74</v>
      </c>
      <c r="C17366" t="s">
        <v>56390</v>
      </c>
      <c r="D17366" t="s">
        <v>36793</v>
      </c>
    </row>
    <row r="17367" spans="1:4" x14ac:dyDescent="0.55000000000000004">
      <c r="A17367" t="s">
        <v>17366</v>
      </c>
      <c r="B17367" t="str">
        <f t="shared" si="271"/>
        <v>'92847 - CHIRONOMIDAE            (3) MERR&amp;CUM-78</v>
      </c>
      <c r="C17367" t="s">
        <v>56391</v>
      </c>
      <c r="D17367" t="s">
        <v>36794</v>
      </c>
    </row>
    <row r="17368" spans="1:4" x14ac:dyDescent="0.55000000000000004">
      <c r="A17368" t="s">
        <v>17367</v>
      </c>
      <c r="B17368" t="str">
        <f t="shared" si="271"/>
        <v>'92848 - TANYPUS                 (4) USGS,ACL-74</v>
      </c>
      <c r="C17368" t="s">
        <v>56392</v>
      </c>
      <c r="D17368" t="s">
        <v>36795</v>
      </c>
    </row>
    <row r="17369" spans="1:4" x14ac:dyDescent="0.55000000000000004">
      <c r="A17369" t="s">
        <v>17368</v>
      </c>
      <c r="B17369" t="str">
        <f t="shared" si="271"/>
        <v>'92849 - APSECTROTANYPUS         (4) USGS,ACL-74</v>
      </c>
      <c r="C17369" t="s">
        <v>56393</v>
      </c>
      <c r="D17369" t="s">
        <v>36796</v>
      </c>
    </row>
    <row r="17370" spans="1:4" x14ac:dyDescent="0.55000000000000004">
      <c r="A17370" t="s">
        <v>17369</v>
      </c>
      <c r="B17370" t="str">
        <f t="shared" si="271"/>
        <v>'92850 - MACROPELOPIA            (4) USGS,ACL-74</v>
      </c>
      <c r="C17370" t="s">
        <v>56394</v>
      </c>
      <c r="D17370" t="s">
        <v>36797</v>
      </c>
    </row>
    <row r="17371" spans="1:4" x14ac:dyDescent="0.55000000000000004">
      <c r="A17371" t="s">
        <v>17370</v>
      </c>
      <c r="B17371" t="str">
        <f t="shared" si="271"/>
        <v>'92851 - PROCLADIUS              (4) USGS,ACL-74</v>
      </c>
      <c r="C17371" t="s">
        <v>56395</v>
      </c>
      <c r="D17371" t="s">
        <v>36798</v>
      </c>
    </row>
    <row r="17372" spans="1:4" x14ac:dyDescent="0.55000000000000004">
      <c r="A17372" t="s">
        <v>17371</v>
      </c>
      <c r="B17372" t="str">
        <f t="shared" si="271"/>
        <v>'92852 - P.BELLUS                (5) ROBACK ,1980</v>
      </c>
      <c r="C17372" t="s">
        <v>56396</v>
      </c>
      <c r="D17372" t="s">
        <v>36799</v>
      </c>
    </row>
    <row r="17373" spans="1:4" x14ac:dyDescent="0.55000000000000004">
      <c r="A17373" t="s">
        <v>17372</v>
      </c>
      <c r="B17373" t="str">
        <f t="shared" si="271"/>
        <v>'92853 - PSECTROTANYPUS          (4) USGS,ACL-74</v>
      </c>
      <c r="C17373" t="s">
        <v>56397</v>
      </c>
      <c r="D17373" t="s">
        <v>36800</v>
      </c>
    </row>
    <row r="17374" spans="1:4" x14ac:dyDescent="0.55000000000000004">
      <c r="A17374" t="s">
        <v>17373</v>
      </c>
      <c r="B17374" t="str">
        <f t="shared" si="271"/>
        <v>'92856 - COELOTANYPUS            (4) USGS,ACL-74</v>
      </c>
      <c r="C17374" t="s">
        <v>56398</v>
      </c>
      <c r="D17374" t="s">
        <v>36801</v>
      </c>
    </row>
    <row r="17375" spans="1:4" x14ac:dyDescent="0.55000000000000004">
      <c r="A17375" t="s">
        <v>17374</v>
      </c>
      <c r="B17375" t="str">
        <f t="shared" si="271"/>
        <v>'92857 - C.SCAPULARIS            (5) ROBACK, 1974</v>
      </c>
      <c r="C17375" t="s">
        <v>56399</v>
      </c>
      <c r="D17375" t="s">
        <v>36802</v>
      </c>
    </row>
    <row r="17376" spans="1:4" x14ac:dyDescent="0.55000000000000004">
      <c r="A17376" t="s">
        <v>17375</v>
      </c>
      <c r="B17376" t="str">
        <f t="shared" si="271"/>
        <v>'92858 - CLINOTANYPUS            (4) USGS,ACL-74</v>
      </c>
      <c r="C17376" t="s">
        <v>56400</v>
      </c>
      <c r="D17376" t="s">
        <v>36803</v>
      </c>
    </row>
    <row r="17377" spans="1:4" x14ac:dyDescent="0.55000000000000004">
      <c r="A17377" t="s">
        <v>17376</v>
      </c>
      <c r="B17377" t="str">
        <f t="shared" si="271"/>
        <v>'92859 - ABLABESMYIA             (4) USGS,ACL-74</v>
      </c>
      <c r="C17377" t="s">
        <v>56401</v>
      </c>
      <c r="D17377" t="s">
        <v>36804</v>
      </c>
    </row>
    <row r="17378" spans="1:4" x14ac:dyDescent="0.55000000000000004">
      <c r="A17378" t="s">
        <v>17377</v>
      </c>
      <c r="B17378" t="str">
        <f t="shared" si="271"/>
        <v>'92860 - A.MALLOCHI              (5) BECK, 1966</v>
      </c>
      <c r="C17378" t="s">
        <v>56402</v>
      </c>
      <c r="D17378" t="s">
        <v>36805</v>
      </c>
    </row>
    <row r="17379" spans="1:4" x14ac:dyDescent="0.55000000000000004">
      <c r="A17379" t="s">
        <v>17378</v>
      </c>
      <c r="B17379" t="str">
        <f t="shared" si="271"/>
        <v>'92861 - A.JANTA                 (5) BECK   ,1966</v>
      </c>
      <c r="C17379" t="s">
        <v>56403</v>
      </c>
      <c r="D17379" t="s">
        <v>36806</v>
      </c>
    </row>
    <row r="17380" spans="1:4" x14ac:dyDescent="0.55000000000000004">
      <c r="A17380" t="s">
        <v>17379</v>
      </c>
      <c r="B17380" t="str">
        <f t="shared" si="271"/>
        <v>'92864 - LARSIA                  (4) USGS,ACL-74</v>
      </c>
      <c r="C17380" t="s">
        <v>56404</v>
      </c>
      <c r="D17380" t="s">
        <v>36807</v>
      </c>
    </row>
    <row r="17381" spans="1:4" x14ac:dyDescent="0.55000000000000004">
      <c r="A17381" t="s">
        <v>17380</v>
      </c>
      <c r="B17381" t="str">
        <f t="shared" si="271"/>
        <v>'92866 - NILOTANYPUS             (4) USGS,ACL-74</v>
      </c>
      <c r="C17381" t="s">
        <v>56405</v>
      </c>
      <c r="D17381" t="s">
        <v>36808</v>
      </c>
    </row>
    <row r="17382" spans="1:4" x14ac:dyDescent="0.55000000000000004">
      <c r="A17382" t="s">
        <v>17381</v>
      </c>
      <c r="B17382" t="str">
        <f t="shared" si="271"/>
        <v>'92867 - PENTANEURA              (4) USGS,ACL-74</v>
      </c>
      <c r="C17382" t="s">
        <v>56406</v>
      </c>
      <c r="D17382" t="s">
        <v>36809</v>
      </c>
    </row>
    <row r="17383" spans="1:4" x14ac:dyDescent="0.55000000000000004">
      <c r="A17383" t="s">
        <v>17382</v>
      </c>
      <c r="B17383" t="str">
        <f t="shared" si="271"/>
        <v>'92869 - THIENEMANNIMYIA         (4) USGS,ACL-74</v>
      </c>
      <c r="C17383" t="s">
        <v>56407</v>
      </c>
      <c r="D17383" t="s">
        <v>36810</v>
      </c>
    </row>
    <row r="17384" spans="1:4" x14ac:dyDescent="0.55000000000000004">
      <c r="A17384" t="s">
        <v>17383</v>
      </c>
      <c r="B17384" t="str">
        <f t="shared" si="271"/>
        <v>'92870 - TRISSOPELOPIA           (4) USGS,ACL-74</v>
      </c>
      <c r="C17384" t="s">
        <v>56408</v>
      </c>
      <c r="D17384" t="s">
        <v>36811</v>
      </c>
    </row>
    <row r="17385" spans="1:4" x14ac:dyDescent="0.55000000000000004">
      <c r="A17385" t="s">
        <v>17384</v>
      </c>
      <c r="B17385" t="str">
        <f t="shared" si="271"/>
        <v>'92873 - TRICHOTANYPUS           (4) USGS,ACL-74</v>
      </c>
      <c r="C17385" t="s">
        <v>56409</v>
      </c>
      <c r="D17385" t="s">
        <v>36812</v>
      </c>
    </row>
    <row r="17386" spans="1:4" x14ac:dyDescent="0.55000000000000004">
      <c r="A17386" t="s">
        <v>17385</v>
      </c>
      <c r="B17386" t="str">
        <f t="shared" si="271"/>
        <v>'92875 - DIAMESA                 (4) USGS,ACL-74</v>
      </c>
      <c r="C17386" t="s">
        <v>56410</v>
      </c>
      <c r="D17386" t="s">
        <v>36813</v>
      </c>
    </row>
    <row r="17387" spans="1:4" x14ac:dyDescent="0.55000000000000004">
      <c r="A17387" t="s">
        <v>17386</v>
      </c>
      <c r="B17387" t="str">
        <f t="shared" si="271"/>
        <v>'92877 - POTTHASTIA              (4) USGS,ACL-74</v>
      </c>
      <c r="C17387" t="s">
        <v>56411</v>
      </c>
      <c r="D17387" t="s">
        <v>36814</v>
      </c>
    </row>
    <row r="17388" spans="1:4" x14ac:dyDescent="0.55000000000000004">
      <c r="A17388" t="s">
        <v>17387</v>
      </c>
      <c r="B17388" t="str">
        <f t="shared" si="271"/>
        <v>'92878 - PSEUDODIAMESA           (4) USGS,ACL-74</v>
      </c>
      <c r="C17388" t="s">
        <v>56412</v>
      </c>
      <c r="D17388" t="s">
        <v>36815</v>
      </c>
    </row>
    <row r="17389" spans="1:4" x14ac:dyDescent="0.55000000000000004">
      <c r="A17389" t="s">
        <v>17388</v>
      </c>
      <c r="B17389" t="str">
        <f t="shared" si="271"/>
        <v>'92879 - SYMPOTTHASTIA           (4) USGS,ACL-74</v>
      </c>
      <c r="C17389" t="s">
        <v>56413</v>
      </c>
      <c r="D17389" t="s">
        <v>36816</v>
      </c>
    </row>
    <row r="17390" spans="1:4" x14ac:dyDescent="0.55000000000000004">
      <c r="A17390" t="s">
        <v>17389</v>
      </c>
      <c r="B17390" t="str">
        <f t="shared" si="271"/>
        <v>'92881 - MONODIAMESA             (4) USGS,ACL-74</v>
      </c>
      <c r="C17390" t="s">
        <v>56414</v>
      </c>
      <c r="D17390" t="s">
        <v>36817</v>
      </c>
    </row>
    <row r="17391" spans="1:4" x14ac:dyDescent="0.55000000000000004">
      <c r="A17391" t="s">
        <v>17390</v>
      </c>
      <c r="B17391" t="str">
        <f t="shared" si="271"/>
        <v>'92882 - ODONTOMESA              (4) USGS,ACL-74</v>
      </c>
      <c r="C17391" t="s">
        <v>56415</v>
      </c>
      <c r="D17391" t="s">
        <v>36818</v>
      </c>
    </row>
    <row r="17392" spans="1:4" x14ac:dyDescent="0.55000000000000004">
      <c r="A17392" t="s">
        <v>17391</v>
      </c>
      <c r="B17392" t="str">
        <f t="shared" si="271"/>
        <v>'92883 - PRODIAMESA              (4) USGS,ACL-74</v>
      </c>
      <c r="C17392" t="s">
        <v>56416</v>
      </c>
      <c r="D17392" t="s">
        <v>36819</v>
      </c>
    </row>
    <row r="17393" spans="1:4" x14ac:dyDescent="0.55000000000000004">
      <c r="A17393" t="s">
        <v>17392</v>
      </c>
      <c r="B17393" t="str">
        <f t="shared" si="271"/>
        <v>'92885 - ACRICTOPUS              (4) USGS,ACL-74</v>
      </c>
      <c r="C17393" t="s">
        <v>56417</v>
      </c>
      <c r="D17393" t="s">
        <v>36820</v>
      </c>
    </row>
    <row r="17394" spans="1:4" x14ac:dyDescent="0.55000000000000004">
      <c r="A17394" t="s">
        <v>17393</v>
      </c>
      <c r="B17394" t="str">
        <f t="shared" si="271"/>
        <v>'92887 - BRILLIA                 (4) USGS,ACL-74</v>
      </c>
      <c r="C17394" t="s">
        <v>56418</v>
      </c>
      <c r="D17394" t="s">
        <v>36821</v>
      </c>
    </row>
    <row r="17395" spans="1:4" x14ac:dyDescent="0.55000000000000004">
      <c r="A17395" t="s">
        <v>17394</v>
      </c>
      <c r="B17395" t="str">
        <f t="shared" si="271"/>
        <v>'92888 - CAMPTOCLADIUS           (4) USGS,ACL-74</v>
      </c>
      <c r="C17395" t="s">
        <v>56419</v>
      </c>
      <c r="D17395" t="s">
        <v>36822</v>
      </c>
    </row>
    <row r="17396" spans="1:4" x14ac:dyDescent="0.55000000000000004">
      <c r="A17396" t="s">
        <v>17395</v>
      </c>
      <c r="B17396" t="str">
        <f t="shared" si="271"/>
        <v>'92889 - CARDIOCLADIUS           (4) USGS,ACL-74</v>
      </c>
      <c r="C17396" t="s">
        <v>56420</v>
      </c>
      <c r="D17396" t="s">
        <v>36823</v>
      </c>
    </row>
    <row r="17397" spans="1:4" x14ac:dyDescent="0.55000000000000004">
      <c r="A17397" t="s">
        <v>17396</v>
      </c>
      <c r="B17397" t="str">
        <f t="shared" si="271"/>
        <v>'92890 - CHAETOCLADIUS           (4) USGS,ACL-74</v>
      </c>
      <c r="C17397" t="s">
        <v>56421</v>
      </c>
      <c r="D17397" t="s">
        <v>36824</v>
      </c>
    </row>
    <row r="17398" spans="1:4" x14ac:dyDescent="0.55000000000000004">
      <c r="A17398" t="s">
        <v>17397</v>
      </c>
      <c r="B17398" t="str">
        <f t="shared" si="271"/>
        <v>'92892 - CORYNONEURA             (4) USGS,ACL-74</v>
      </c>
      <c r="C17398" t="s">
        <v>56422</v>
      </c>
      <c r="D17398" t="s">
        <v>36825</v>
      </c>
    </row>
    <row r="17399" spans="1:4" x14ac:dyDescent="0.55000000000000004">
      <c r="A17399" t="s">
        <v>17398</v>
      </c>
      <c r="B17399" t="str">
        <f t="shared" si="271"/>
        <v>'92893 - C.CORONATA              (5) CRANSTN,1979</v>
      </c>
      <c r="C17399" t="s">
        <v>56423</v>
      </c>
      <c r="D17399" t="s">
        <v>36826</v>
      </c>
    </row>
    <row r="17400" spans="1:4" x14ac:dyDescent="0.55000000000000004">
      <c r="A17400" t="s">
        <v>17399</v>
      </c>
      <c r="B17400" t="str">
        <f t="shared" si="271"/>
        <v>'92894 - CRICOTOPUS              (4) USGS,ACL-74</v>
      </c>
      <c r="C17400" t="s">
        <v>56424</v>
      </c>
      <c r="D17400" t="s">
        <v>36827</v>
      </c>
    </row>
    <row r="17401" spans="1:4" x14ac:dyDescent="0.55000000000000004">
      <c r="A17401" t="s">
        <v>17400</v>
      </c>
      <c r="B17401" t="str">
        <f t="shared" si="271"/>
        <v>'92895 - C.BICINCTUS             (5) OLIVER, 1977</v>
      </c>
      <c r="C17401" t="s">
        <v>56425</v>
      </c>
      <c r="D17401" t="s">
        <v>36828</v>
      </c>
    </row>
    <row r="17402" spans="1:4" x14ac:dyDescent="0.55000000000000004">
      <c r="A17402" t="s">
        <v>17401</v>
      </c>
      <c r="B17402" t="str">
        <f t="shared" si="271"/>
        <v>'92896 - CRICOTOPUS (ISOCLADIUS) (5) HIRVENO,1973</v>
      </c>
      <c r="C17402" t="s">
        <v>56426</v>
      </c>
      <c r="D17402" t="s">
        <v>36829</v>
      </c>
    </row>
    <row r="17403" spans="1:4" x14ac:dyDescent="0.55000000000000004">
      <c r="A17403" t="s">
        <v>17402</v>
      </c>
      <c r="B17403" t="str">
        <f t="shared" si="271"/>
        <v>'92897 - DIPLOCLADIUS            (4) USGS,ACL-74</v>
      </c>
      <c r="C17403" t="s">
        <v>56427</v>
      </c>
      <c r="D17403" t="s">
        <v>36830</v>
      </c>
    </row>
    <row r="17404" spans="1:4" x14ac:dyDescent="0.55000000000000004">
      <c r="A17404" t="s">
        <v>17403</v>
      </c>
      <c r="B17404" t="str">
        <f t="shared" si="271"/>
        <v>'92898 - EPOICOCLADIUS           (4) USGS,ACL-74</v>
      </c>
      <c r="C17404" t="s">
        <v>56428</v>
      </c>
      <c r="D17404" t="s">
        <v>36831</v>
      </c>
    </row>
    <row r="17405" spans="1:4" x14ac:dyDescent="0.55000000000000004">
      <c r="A17405" t="s">
        <v>17404</v>
      </c>
      <c r="B17405" t="str">
        <f t="shared" si="271"/>
        <v>'92902 - HETEROTRISSOCLADIUS     (4) USGS,ACL-74</v>
      </c>
      <c r="C17405" t="s">
        <v>56429</v>
      </c>
      <c r="D17405" t="s">
        <v>36832</v>
      </c>
    </row>
    <row r="17406" spans="1:4" x14ac:dyDescent="0.55000000000000004">
      <c r="A17406" t="s">
        <v>17405</v>
      </c>
      <c r="B17406" t="str">
        <f t="shared" si="271"/>
        <v>'92903 - LIMNOHYPHES             (4) M&amp;C,78</v>
      </c>
      <c r="C17406" t="s">
        <v>56430</v>
      </c>
      <c r="D17406" t="s">
        <v>36833</v>
      </c>
    </row>
    <row r="17407" spans="1:4" x14ac:dyDescent="0.55000000000000004">
      <c r="A17407" t="s">
        <v>17406</v>
      </c>
      <c r="B17407" t="str">
        <f t="shared" si="271"/>
        <v>'92904 - METRIOCNEMUS            (4) USGS,ACL-74</v>
      </c>
      <c r="C17407" t="s">
        <v>56431</v>
      </c>
      <c r="D17407" t="s">
        <v>36834</v>
      </c>
    </row>
    <row r="17408" spans="1:4" x14ac:dyDescent="0.55000000000000004">
      <c r="A17408" t="s">
        <v>17407</v>
      </c>
      <c r="B17408" t="str">
        <f t="shared" si="271"/>
        <v>'92906 - MICROCRICOTOPUS         (4) USGS,ACL-74</v>
      </c>
      <c r="C17408" t="s">
        <v>56432</v>
      </c>
      <c r="D17408" t="s">
        <v>36835</v>
      </c>
    </row>
    <row r="17409" spans="1:4" x14ac:dyDescent="0.55000000000000004">
      <c r="A17409" t="s">
        <v>17408</v>
      </c>
      <c r="B17409" t="str">
        <f t="shared" si="271"/>
        <v>'92907 - NANOCLADIUS             (4) USGS,ACL-74</v>
      </c>
      <c r="C17409" t="s">
        <v>56433</v>
      </c>
      <c r="D17409" t="s">
        <v>36836</v>
      </c>
    </row>
    <row r="17410" spans="1:4" x14ac:dyDescent="0.55000000000000004">
      <c r="A17410" t="s">
        <v>17409</v>
      </c>
      <c r="B17410" t="str">
        <f t="shared" ref="B17410:B17473" si="272">CONCATENATE("'",A17410)</f>
        <v>'92908 - N.DISTINCTUS            (5) SAETHER,1977</v>
      </c>
      <c r="C17410" t="s">
        <v>56434</v>
      </c>
      <c r="D17410" t="s">
        <v>36837</v>
      </c>
    </row>
    <row r="17411" spans="1:4" x14ac:dyDescent="0.55000000000000004">
      <c r="A17411" t="s">
        <v>17410</v>
      </c>
      <c r="B17411" t="str">
        <f t="shared" si="272"/>
        <v>'92909 - ORTHOCLADIUS            (4) USGS,ACL-74</v>
      </c>
      <c r="C17411" t="s">
        <v>56435</v>
      </c>
      <c r="D17411" t="s">
        <v>36838</v>
      </c>
    </row>
    <row r="17412" spans="1:4" x14ac:dyDescent="0.55000000000000004">
      <c r="A17412" t="s">
        <v>17411</v>
      </c>
      <c r="B17412" t="str">
        <f t="shared" si="272"/>
        <v>'92910 - PARACRICOTOPUS          (4) USGS,ACL-74</v>
      </c>
      <c r="C17412" t="s">
        <v>56436</v>
      </c>
      <c r="D17412" t="s">
        <v>36839</v>
      </c>
    </row>
    <row r="17413" spans="1:4" x14ac:dyDescent="0.55000000000000004">
      <c r="A17413" t="s">
        <v>17412</v>
      </c>
      <c r="B17413" t="str">
        <f t="shared" si="272"/>
        <v>'92911 - PARAMETRIOCNEMUS        (4) USGS,ACL-74</v>
      </c>
      <c r="C17413" t="s">
        <v>56437</v>
      </c>
      <c r="D17413" t="s">
        <v>36840</v>
      </c>
    </row>
    <row r="17414" spans="1:4" x14ac:dyDescent="0.55000000000000004">
      <c r="A17414" t="s">
        <v>17413</v>
      </c>
      <c r="B17414" t="str">
        <f t="shared" si="272"/>
        <v>'92912 - PLECOPTERACOLUTHUS      (4) USGS,ACL-74</v>
      </c>
      <c r="C17414" t="s">
        <v>56438</v>
      </c>
      <c r="D17414" t="s">
        <v>36841</v>
      </c>
    </row>
    <row r="17415" spans="1:4" x14ac:dyDescent="0.55000000000000004">
      <c r="A17415" t="s">
        <v>17414</v>
      </c>
      <c r="B17415" t="str">
        <f t="shared" si="272"/>
        <v>'92914 - PSECTROCLADIUS          (4) USGS,ACL-76</v>
      </c>
      <c r="C17415" t="s">
        <v>56439</v>
      </c>
      <c r="D17415" t="s">
        <v>36842</v>
      </c>
    </row>
    <row r="17416" spans="1:4" x14ac:dyDescent="0.55000000000000004">
      <c r="A17416" t="s">
        <v>17415</v>
      </c>
      <c r="B17416" t="str">
        <f t="shared" si="272"/>
        <v>'92916 - SMITTIA                 (4) USGS,ACL-74</v>
      </c>
      <c r="C17416" t="s">
        <v>56440</v>
      </c>
      <c r="D17416" t="s">
        <v>36843</v>
      </c>
    </row>
    <row r="17417" spans="1:4" x14ac:dyDescent="0.55000000000000004">
      <c r="A17417" t="s">
        <v>17416</v>
      </c>
      <c r="B17417" t="str">
        <f t="shared" si="272"/>
        <v>'92917 - SYMBIOCLADIUS           (4) USGS,ACL-74</v>
      </c>
      <c r="C17417" t="s">
        <v>56441</v>
      </c>
      <c r="D17417" t="s">
        <v>36844</v>
      </c>
    </row>
    <row r="17418" spans="1:4" x14ac:dyDescent="0.55000000000000004">
      <c r="A17418" t="s">
        <v>17417</v>
      </c>
      <c r="B17418" t="str">
        <f t="shared" si="272"/>
        <v>'92919 - THIENEMANNIA            (4) USGS,ACL-74</v>
      </c>
      <c r="C17418" t="s">
        <v>56442</v>
      </c>
      <c r="D17418" t="s">
        <v>36845</v>
      </c>
    </row>
    <row r="17419" spans="1:4" x14ac:dyDescent="0.55000000000000004">
      <c r="A17419" t="s">
        <v>17418</v>
      </c>
      <c r="B17419" t="str">
        <f t="shared" si="272"/>
        <v>'92920 - THIENEMANNIELLA         (4) USGS,ACL-74</v>
      </c>
      <c r="C17419" t="s">
        <v>56443</v>
      </c>
      <c r="D17419" t="s">
        <v>36846</v>
      </c>
    </row>
    <row r="17420" spans="1:4" x14ac:dyDescent="0.55000000000000004">
      <c r="A17420" t="s">
        <v>17419</v>
      </c>
      <c r="B17420" t="str">
        <f t="shared" si="272"/>
        <v>'92921 - T.CLAVICORNIS           (5) CRANSTN,1978</v>
      </c>
      <c r="C17420" t="s">
        <v>56444</v>
      </c>
      <c r="D17420" t="s">
        <v>36847</v>
      </c>
    </row>
    <row r="17421" spans="1:4" x14ac:dyDescent="0.55000000000000004">
      <c r="A17421" t="s">
        <v>17420</v>
      </c>
      <c r="B17421" t="str">
        <f t="shared" si="272"/>
        <v>'92922 - TRICHOCLADIUS           (4) USGS,ACL-74</v>
      </c>
      <c r="C17421" t="s">
        <v>56445</v>
      </c>
      <c r="D17421" t="s">
        <v>36848</v>
      </c>
    </row>
    <row r="17422" spans="1:4" x14ac:dyDescent="0.55000000000000004">
      <c r="A17422" t="s">
        <v>17421</v>
      </c>
      <c r="B17422" t="str">
        <f t="shared" si="272"/>
        <v>'92923 - TRISSOCLADIUS           (4) USGS,ACL-74</v>
      </c>
      <c r="C17422" t="s">
        <v>56446</v>
      </c>
      <c r="D17422" t="s">
        <v>36849</v>
      </c>
    </row>
    <row r="17423" spans="1:4" x14ac:dyDescent="0.55000000000000004">
      <c r="A17423" t="s">
        <v>17422</v>
      </c>
      <c r="B17423" t="str">
        <f t="shared" si="272"/>
        <v>'92924 - CHIRONOMUS              (4) USGS,ACL-74</v>
      </c>
      <c r="C17423" t="s">
        <v>56447</v>
      </c>
      <c r="D17423" t="s">
        <v>36850</v>
      </c>
    </row>
    <row r="17424" spans="1:4" x14ac:dyDescent="0.55000000000000004">
      <c r="A17424" t="s">
        <v>17423</v>
      </c>
      <c r="B17424" t="str">
        <f t="shared" si="272"/>
        <v>'92925 - CRYPTOCHIRONOMUS        (4) USGS,ACL-74</v>
      </c>
      <c r="C17424" t="s">
        <v>56448</v>
      </c>
      <c r="D17424" t="s">
        <v>36851</v>
      </c>
    </row>
    <row r="17425" spans="1:4" x14ac:dyDescent="0.55000000000000004">
      <c r="A17425" t="s">
        <v>17424</v>
      </c>
      <c r="B17425" t="str">
        <f t="shared" si="272"/>
        <v>'92926 - C.BLARINA               (5) CURRY, 1956</v>
      </c>
      <c r="C17425" t="s">
        <v>56449</v>
      </c>
      <c r="D17425" t="s">
        <v>36852</v>
      </c>
    </row>
    <row r="17426" spans="1:4" x14ac:dyDescent="0.55000000000000004">
      <c r="A17426" t="s">
        <v>17425</v>
      </c>
      <c r="B17426" t="str">
        <f t="shared" si="272"/>
        <v>'92927 - C.FULVUS                (5) CURRY  ,1956</v>
      </c>
      <c r="C17426" t="s">
        <v>56450</v>
      </c>
      <c r="D17426" t="s">
        <v>36853</v>
      </c>
    </row>
    <row r="17427" spans="1:4" x14ac:dyDescent="0.55000000000000004">
      <c r="A17427" t="s">
        <v>17426</v>
      </c>
      <c r="B17427" t="str">
        <f t="shared" si="272"/>
        <v>'92928 - DEMICRYPTOCHIRONOMUS    (4) USGS,ACL-74</v>
      </c>
      <c r="C17427" t="s">
        <v>56451</v>
      </c>
      <c r="D17427" t="s">
        <v>36854</v>
      </c>
    </row>
    <row r="17428" spans="1:4" x14ac:dyDescent="0.55000000000000004">
      <c r="A17428" t="s">
        <v>17427</v>
      </c>
      <c r="B17428" t="str">
        <f t="shared" si="272"/>
        <v>'92929 - LIMNOCHIRONOMUS         (4) M&amp;C,78</v>
      </c>
      <c r="C17428" t="s">
        <v>56452</v>
      </c>
      <c r="D17428" t="s">
        <v>36855</v>
      </c>
    </row>
    <row r="17429" spans="1:4" x14ac:dyDescent="0.55000000000000004">
      <c r="A17429" t="s">
        <v>17428</v>
      </c>
      <c r="B17429" t="str">
        <f t="shared" si="272"/>
        <v>'92930 - D.NEOMODESTUS           (5) BECK, 1976</v>
      </c>
      <c r="C17429" t="s">
        <v>56453</v>
      </c>
      <c r="D17429" t="s">
        <v>36856</v>
      </c>
    </row>
    <row r="17430" spans="1:4" x14ac:dyDescent="0.55000000000000004">
      <c r="A17430" t="s">
        <v>17429</v>
      </c>
      <c r="B17430" t="str">
        <f t="shared" si="272"/>
        <v>'92931 - D.NERVOSUS              (5) BECK   ,1976</v>
      </c>
      <c r="C17430" t="s">
        <v>56454</v>
      </c>
      <c r="D17430" t="s">
        <v>36857</v>
      </c>
    </row>
    <row r="17431" spans="1:4" x14ac:dyDescent="0.55000000000000004">
      <c r="A17431" t="s">
        <v>17430</v>
      </c>
      <c r="B17431" t="str">
        <f t="shared" si="272"/>
        <v>'92932 - EINFELDIA               (4) USGS,ACL-74</v>
      </c>
      <c r="C17431" t="s">
        <v>56455</v>
      </c>
      <c r="D17431" t="s">
        <v>36858</v>
      </c>
    </row>
    <row r="17432" spans="1:4" x14ac:dyDescent="0.55000000000000004">
      <c r="A17432" t="s">
        <v>17431</v>
      </c>
      <c r="B17432" t="str">
        <f t="shared" si="272"/>
        <v>'92933 - ENDOCHIRONOMUS          (4) USGS,ACL-74</v>
      </c>
      <c r="C17432" t="s">
        <v>56456</v>
      </c>
      <c r="D17432" t="s">
        <v>36859</v>
      </c>
    </row>
    <row r="17433" spans="1:4" x14ac:dyDescent="0.55000000000000004">
      <c r="A17433" t="s">
        <v>17432</v>
      </c>
      <c r="B17433" t="str">
        <f t="shared" si="272"/>
        <v>'92934 - GLYPTOTENDIPES          (4) USGS,ACL-74</v>
      </c>
      <c r="C17433" t="s">
        <v>56457</v>
      </c>
      <c r="D17433" t="s">
        <v>36860</v>
      </c>
    </row>
    <row r="17434" spans="1:4" x14ac:dyDescent="0.55000000000000004">
      <c r="A17434" t="s">
        <v>17433</v>
      </c>
      <c r="B17434" t="str">
        <f t="shared" si="272"/>
        <v>'92935 - GOELDICHIRONOMUS        (4) USGS,ACL-74</v>
      </c>
      <c r="C17434" t="s">
        <v>56458</v>
      </c>
      <c r="D17434" t="s">
        <v>36861</v>
      </c>
    </row>
    <row r="17435" spans="1:4" x14ac:dyDescent="0.55000000000000004">
      <c r="A17435" t="s">
        <v>17434</v>
      </c>
      <c r="B17435" t="str">
        <f t="shared" si="272"/>
        <v>'92936 - HARNISCHIA              (4) USGS,ACL-74</v>
      </c>
      <c r="C17435" t="s">
        <v>56459</v>
      </c>
      <c r="D17435" t="s">
        <v>36862</v>
      </c>
    </row>
    <row r="17436" spans="1:4" x14ac:dyDescent="0.55000000000000004">
      <c r="A17436" t="s">
        <v>17435</v>
      </c>
      <c r="B17436" t="str">
        <f t="shared" si="272"/>
        <v>'92937 - H.CURTILAMELLATA        (5) OLIVER, 1978</v>
      </c>
      <c r="C17436" t="s">
        <v>56460</v>
      </c>
      <c r="D17436" t="s">
        <v>36863</v>
      </c>
    </row>
    <row r="17437" spans="1:4" x14ac:dyDescent="0.55000000000000004">
      <c r="A17437" t="s">
        <v>17436</v>
      </c>
      <c r="B17437" t="str">
        <f t="shared" si="272"/>
        <v>'92938 - CRYPTOTENDIPES          (4) USGS,ACL-74</v>
      </c>
      <c r="C17437" t="s">
        <v>56461</v>
      </c>
      <c r="D17437" t="s">
        <v>36864</v>
      </c>
    </row>
    <row r="17438" spans="1:4" x14ac:dyDescent="0.55000000000000004">
      <c r="A17438" t="s">
        <v>17437</v>
      </c>
      <c r="B17438" t="str">
        <f t="shared" si="272"/>
        <v>'92939 - KIEFFERULUS             (4) USGS,ACL-74</v>
      </c>
      <c r="C17438" t="s">
        <v>56462</v>
      </c>
      <c r="D17438" t="s">
        <v>36865</v>
      </c>
    </row>
    <row r="17439" spans="1:4" x14ac:dyDescent="0.55000000000000004">
      <c r="A17439" t="s">
        <v>17438</v>
      </c>
      <c r="B17439" t="str">
        <f t="shared" si="272"/>
        <v>'92940 - LAUTERBORNIELLA         (4) USGS,ACL-74</v>
      </c>
      <c r="C17439" t="s">
        <v>56463</v>
      </c>
      <c r="D17439" t="s">
        <v>36866</v>
      </c>
    </row>
    <row r="17440" spans="1:4" x14ac:dyDescent="0.55000000000000004">
      <c r="A17440" t="s">
        <v>17439</v>
      </c>
      <c r="B17440" t="str">
        <f t="shared" si="272"/>
        <v>'92941 - MICROTENDIPES           (4) USGS,ACL-74</v>
      </c>
      <c r="C17440" t="s">
        <v>56464</v>
      </c>
      <c r="D17440" t="s">
        <v>36867</v>
      </c>
    </row>
    <row r="17441" spans="1:4" x14ac:dyDescent="0.55000000000000004">
      <c r="A17441" t="s">
        <v>17440</v>
      </c>
      <c r="B17441" t="str">
        <f t="shared" si="272"/>
        <v>'92942 - PAGASTIELLA             (4) USGS,ACL-74</v>
      </c>
      <c r="C17441" t="s">
        <v>56465</v>
      </c>
      <c r="D17441" t="s">
        <v>36868</v>
      </c>
    </row>
    <row r="17442" spans="1:4" x14ac:dyDescent="0.55000000000000004">
      <c r="A17442" t="s">
        <v>17441</v>
      </c>
      <c r="B17442" t="str">
        <f t="shared" si="272"/>
        <v>'92943 - P.OSTANSA               (5) OLIVER, 1978</v>
      </c>
      <c r="C17442" t="s">
        <v>56466</v>
      </c>
      <c r="D17442" t="s">
        <v>36869</v>
      </c>
    </row>
    <row r="17443" spans="1:4" x14ac:dyDescent="0.55000000000000004">
      <c r="A17443" t="s">
        <v>17442</v>
      </c>
      <c r="B17443" t="str">
        <f t="shared" si="272"/>
        <v>'92944 - PARACHIRONOMUS          (4) USGS,ACL-74</v>
      </c>
      <c r="C17443" t="s">
        <v>56467</v>
      </c>
      <c r="D17443" t="s">
        <v>36870</v>
      </c>
    </row>
    <row r="17444" spans="1:4" x14ac:dyDescent="0.55000000000000004">
      <c r="A17444" t="s">
        <v>17443</v>
      </c>
      <c r="B17444" t="str">
        <f t="shared" si="272"/>
        <v>'92945 - P.MONOCHROMUS           (5) BECK   ,1969</v>
      </c>
      <c r="C17444" t="s">
        <v>56468</v>
      </c>
      <c r="D17444" t="s">
        <v>36871</v>
      </c>
    </row>
    <row r="17445" spans="1:4" x14ac:dyDescent="0.55000000000000004">
      <c r="A17445" t="s">
        <v>17444</v>
      </c>
      <c r="B17445" t="str">
        <f t="shared" si="272"/>
        <v>'92946 - P.SUBLETTEI             (5) BECK   ,1969</v>
      </c>
      <c r="C17445" t="s">
        <v>56469</v>
      </c>
      <c r="D17445" t="s">
        <v>36872</v>
      </c>
    </row>
    <row r="17446" spans="1:4" x14ac:dyDescent="0.55000000000000004">
      <c r="A17446" t="s">
        <v>17445</v>
      </c>
      <c r="B17446" t="str">
        <f t="shared" si="272"/>
        <v>'92947 - PARALAUTERBORNIELLA     (4) USGS,ACL-74</v>
      </c>
      <c r="C17446" t="s">
        <v>56470</v>
      </c>
      <c r="D17446" t="s">
        <v>36873</v>
      </c>
    </row>
    <row r="17447" spans="1:4" x14ac:dyDescent="0.55000000000000004">
      <c r="A17447" t="s">
        <v>17446</v>
      </c>
      <c r="B17447" t="str">
        <f t="shared" si="272"/>
        <v>'92948 - PARATENDIPES            (4) USGS,ACL-74</v>
      </c>
      <c r="C17447" t="s">
        <v>56471</v>
      </c>
      <c r="D17447" t="s">
        <v>36874</v>
      </c>
    </row>
    <row r="17448" spans="1:4" x14ac:dyDescent="0.55000000000000004">
      <c r="A17448" t="s">
        <v>17447</v>
      </c>
      <c r="B17448" t="str">
        <f t="shared" si="272"/>
        <v>'92950 - PHAENOPSECTRA           (4) USGS,ACL-74</v>
      </c>
      <c r="C17448" t="s">
        <v>56472</v>
      </c>
      <c r="D17448" t="s">
        <v>36875</v>
      </c>
    </row>
    <row r="17449" spans="1:4" x14ac:dyDescent="0.55000000000000004">
      <c r="A17449" t="s">
        <v>17448</v>
      </c>
      <c r="B17449" t="str">
        <f t="shared" si="272"/>
        <v>'92951 - POLYPEDILUM             (4) USGS,ACL-74</v>
      </c>
      <c r="C17449" t="s">
        <v>56473</v>
      </c>
      <c r="D17449" t="s">
        <v>36876</v>
      </c>
    </row>
    <row r="17450" spans="1:4" x14ac:dyDescent="0.55000000000000004">
      <c r="A17450" t="s">
        <v>17449</v>
      </c>
      <c r="B17450" t="str">
        <f t="shared" si="272"/>
        <v>'92952 - P.OBTUSUM/CONVICTUM     (5) MASWITZ,1976</v>
      </c>
      <c r="C17450" t="s">
        <v>56474</v>
      </c>
      <c r="D17450" t="s">
        <v>36877</v>
      </c>
    </row>
    <row r="17451" spans="1:4" x14ac:dyDescent="0.55000000000000004">
      <c r="A17451" t="s">
        <v>17450</v>
      </c>
      <c r="B17451" t="str">
        <f t="shared" si="272"/>
        <v>'92953 - P.SIMULANS GROUP        (5) MASWITZ,1976</v>
      </c>
      <c r="C17451" t="s">
        <v>56475</v>
      </c>
      <c r="D17451" t="s">
        <v>36878</v>
      </c>
    </row>
    <row r="17452" spans="1:4" x14ac:dyDescent="0.55000000000000004">
      <c r="A17452" t="s">
        <v>17451</v>
      </c>
      <c r="B17452" t="str">
        <f t="shared" si="272"/>
        <v>'92954 - P.HALTERALE             (5) MASCHWI,1976</v>
      </c>
      <c r="C17452" t="s">
        <v>56476</v>
      </c>
      <c r="D17452" t="s">
        <v>36879</v>
      </c>
    </row>
    <row r="17453" spans="1:4" x14ac:dyDescent="0.55000000000000004">
      <c r="A17453" t="s">
        <v>17452</v>
      </c>
      <c r="B17453" t="str">
        <f t="shared" si="272"/>
        <v>'92955 - P.TRITUM                (5) MASCHWI,1976</v>
      </c>
      <c r="C17453" t="s">
        <v>56477</v>
      </c>
      <c r="D17453" t="s">
        <v>36880</v>
      </c>
    </row>
    <row r="17454" spans="1:4" x14ac:dyDescent="0.55000000000000004">
      <c r="A17454" t="s">
        <v>17453</v>
      </c>
      <c r="B17454" t="str">
        <f t="shared" si="272"/>
        <v>'92956 - P.SCALAEUM              (5) MASCHWI,1976</v>
      </c>
      <c r="C17454" t="s">
        <v>56478</v>
      </c>
      <c r="D17454" t="s">
        <v>36881</v>
      </c>
    </row>
    <row r="17455" spans="1:4" x14ac:dyDescent="0.55000000000000004">
      <c r="A17455" t="s">
        <v>17454</v>
      </c>
      <c r="B17455" t="str">
        <f t="shared" si="272"/>
        <v>'92957 - PSEUDOCHIRONOMUS        (4) USGS,ACL-74</v>
      </c>
      <c r="C17455" t="s">
        <v>56479</v>
      </c>
      <c r="D17455" t="s">
        <v>36882</v>
      </c>
    </row>
    <row r="17456" spans="1:4" x14ac:dyDescent="0.55000000000000004">
      <c r="A17456" t="s">
        <v>17455</v>
      </c>
      <c r="B17456" t="str">
        <f t="shared" si="272"/>
        <v>'92958 - P.PSEUDOVIRIDIS         (5) SAETHER,1977</v>
      </c>
      <c r="C17456" t="s">
        <v>56480</v>
      </c>
      <c r="D17456" t="s">
        <v>36883</v>
      </c>
    </row>
    <row r="17457" spans="1:4" x14ac:dyDescent="0.55000000000000004">
      <c r="A17457" t="s">
        <v>17456</v>
      </c>
      <c r="B17457" t="str">
        <f t="shared" si="272"/>
        <v>'92959 - P.FULVIVENTRIS          (5) SAETHER,1977</v>
      </c>
      <c r="C17457" t="s">
        <v>56481</v>
      </c>
      <c r="D17457" t="s">
        <v>36884</v>
      </c>
    </row>
    <row r="17458" spans="1:4" x14ac:dyDescent="0.55000000000000004">
      <c r="A17458" t="s">
        <v>17457</v>
      </c>
      <c r="B17458" t="str">
        <f t="shared" si="272"/>
        <v>'92960 - P.ARTICAUDUS            (5) SAETHER,1977</v>
      </c>
      <c r="C17458" t="s">
        <v>56482</v>
      </c>
      <c r="D17458" t="s">
        <v>36885</v>
      </c>
    </row>
    <row r="17459" spans="1:4" x14ac:dyDescent="0.55000000000000004">
      <c r="A17459" t="s">
        <v>17458</v>
      </c>
      <c r="B17459" t="str">
        <f t="shared" si="272"/>
        <v>'92961 - STENOCHIRONOMUS         (4) USGS,ACL-74</v>
      </c>
      <c r="C17459" t="s">
        <v>56483</v>
      </c>
      <c r="D17459" t="s">
        <v>36886</v>
      </c>
    </row>
    <row r="17460" spans="1:4" x14ac:dyDescent="0.55000000000000004">
      <c r="A17460" t="s">
        <v>17459</v>
      </c>
      <c r="B17460" t="str">
        <f t="shared" si="272"/>
        <v>'92962 - STICTOCHIRONOMUS        (4) USGS,ACL-74</v>
      </c>
      <c r="C17460" t="s">
        <v>56484</v>
      </c>
      <c r="D17460" t="s">
        <v>36887</v>
      </c>
    </row>
    <row r="17461" spans="1:4" x14ac:dyDescent="0.55000000000000004">
      <c r="A17461" t="s">
        <v>17460</v>
      </c>
      <c r="B17461" t="str">
        <f t="shared" si="272"/>
        <v>'92964 - CLADOTANYTARSUS         (4) USGS,ACL-74</v>
      </c>
      <c r="C17461" t="s">
        <v>56485</v>
      </c>
      <c r="D17461" t="s">
        <v>36888</v>
      </c>
    </row>
    <row r="17462" spans="1:4" x14ac:dyDescent="0.55000000000000004">
      <c r="A17462" t="s">
        <v>17461</v>
      </c>
      <c r="B17462" t="str">
        <f t="shared" si="272"/>
        <v>'92965 - C.SP.1 NR.CONVERSUS     (5) ROBACK, 1957</v>
      </c>
      <c r="C17462" t="s">
        <v>56486</v>
      </c>
      <c r="D17462" t="s">
        <v>36889</v>
      </c>
    </row>
    <row r="17463" spans="1:4" x14ac:dyDescent="0.55000000000000004">
      <c r="A17463" t="s">
        <v>17462</v>
      </c>
      <c r="B17463" t="str">
        <f t="shared" si="272"/>
        <v>'92966 - C.SP.2 NR.MANCUS        (5) CHERNOV,1949</v>
      </c>
      <c r="C17463" t="s">
        <v>56487</v>
      </c>
      <c r="D17463" t="s">
        <v>36890</v>
      </c>
    </row>
    <row r="17464" spans="1:4" x14ac:dyDescent="0.55000000000000004">
      <c r="A17464" t="s">
        <v>17463</v>
      </c>
      <c r="B17464" t="str">
        <f t="shared" si="272"/>
        <v>'92967 - C.SP.3                  (5) OLIVER,1978</v>
      </c>
      <c r="C17464" t="s">
        <v>56488</v>
      </c>
      <c r="D17464" t="s">
        <v>36891</v>
      </c>
    </row>
    <row r="17465" spans="1:4" x14ac:dyDescent="0.55000000000000004">
      <c r="A17465" t="s">
        <v>17464</v>
      </c>
      <c r="B17465" t="str">
        <f t="shared" si="272"/>
        <v>'92968 - CONSTEMPELLINA          (4) USGS,ACL-74</v>
      </c>
      <c r="C17465" t="s">
        <v>56489</v>
      </c>
      <c r="D17465" t="s">
        <v>36892</v>
      </c>
    </row>
    <row r="17466" spans="1:4" x14ac:dyDescent="0.55000000000000004">
      <c r="A17466" t="s">
        <v>17465</v>
      </c>
      <c r="B17466" t="str">
        <f t="shared" si="272"/>
        <v>'92969 - T.SP.3 NR.GVERLUS       (5) SIMPSON,1980</v>
      </c>
      <c r="C17466" t="s">
        <v>56490</v>
      </c>
      <c r="D17466" t="s">
        <v>36893</v>
      </c>
    </row>
    <row r="17467" spans="1:4" x14ac:dyDescent="0.55000000000000004">
      <c r="A17467" t="s">
        <v>17466</v>
      </c>
      <c r="B17467" t="str">
        <f t="shared" si="272"/>
        <v>'92970 - MICROPSECTRA            (4) USGS,ACL-74</v>
      </c>
      <c r="C17467" t="s">
        <v>56491</v>
      </c>
      <c r="D17467" t="s">
        <v>36894</v>
      </c>
    </row>
    <row r="17468" spans="1:4" x14ac:dyDescent="0.55000000000000004">
      <c r="A17468" t="s">
        <v>17467</v>
      </c>
      <c r="B17468" t="str">
        <f t="shared" si="272"/>
        <v>'92971 - PARATANYTARSUS          (4) USGS,ACL-74</v>
      </c>
      <c r="C17468" t="s">
        <v>56492</v>
      </c>
      <c r="D17468" t="s">
        <v>36895</v>
      </c>
    </row>
    <row r="17469" spans="1:4" x14ac:dyDescent="0.55000000000000004">
      <c r="A17469" t="s">
        <v>17468</v>
      </c>
      <c r="B17469" t="str">
        <f t="shared" si="272"/>
        <v>'92972 - RHEOTANYTARSUS          (4) USGS,ACL-74</v>
      </c>
      <c r="C17469" t="s">
        <v>56493</v>
      </c>
      <c r="D17469" t="s">
        <v>36896</v>
      </c>
    </row>
    <row r="17470" spans="1:4" x14ac:dyDescent="0.55000000000000004">
      <c r="A17470" t="s">
        <v>17469</v>
      </c>
      <c r="B17470" t="str">
        <f t="shared" si="272"/>
        <v>'92973 - STEMPELLINA             (4) USGS,ACL-74</v>
      </c>
      <c r="C17470" t="s">
        <v>56494</v>
      </c>
      <c r="D17470" t="s">
        <v>36897</v>
      </c>
    </row>
    <row r="17471" spans="1:4" x14ac:dyDescent="0.55000000000000004">
      <c r="A17471" t="s">
        <v>17470</v>
      </c>
      <c r="B17471" t="str">
        <f t="shared" si="272"/>
        <v>'92974 - TANYTARSUS              (4) USGS,ACL-74</v>
      </c>
      <c r="C17471" t="s">
        <v>56495</v>
      </c>
      <c r="D17471" t="s">
        <v>36898</v>
      </c>
    </row>
    <row r="17472" spans="1:4" x14ac:dyDescent="0.55000000000000004">
      <c r="A17472" t="s">
        <v>17471</v>
      </c>
      <c r="B17472" t="str">
        <f t="shared" si="272"/>
        <v>'92975 - T.SP.3.NR.GUERLUS       (5) SIMPSON,1980</v>
      </c>
      <c r="C17472" t="s">
        <v>56496</v>
      </c>
      <c r="D17472" t="s">
        <v>36899</v>
      </c>
    </row>
    <row r="17473" spans="1:4" x14ac:dyDescent="0.55000000000000004">
      <c r="A17473" t="s">
        <v>17472</v>
      </c>
      <c r="B17473" t="str">
        <f t="shared" si="272"/>
        <v>'92976 - SPANIOTOMA              (4) USGS,ACL-75</v>
      </c>
      <c r="C17473" t="s">
        <v>56497</v>
      </c>
      <c r="D17473" t="s">
        <v>36900</v>
      </c>
    </row>
    <row r="17474" spans="1:4" x14ac:dyDescent="0.55000000000000004">
      <c r="A17474" t="s">
        <v>17473</v>
      </c>
      <c r="B17474" t="str">
        <f t="shared" ref="B17474:B17537" si="273">CONCATENATE("'",A17474)</f>
        <v>'92977 - SPANIOTOMA SP. G        (5) JOHNNSE,1933</v>
      </c>
      <c r="C17474" t="s">
        <v>56498</v>
      </c>
      <c r="D17474" t="s">
        <v>36901</v>
      </c>
    </row>
    <row r="17475" spans="1:4" x14ac:dyDescent="0.55000000000000004">
      <c r="A17475" t="s">
        <v>17474</v>
      </c>
      <c r="B17475" t="str">
        <f t="shared" si="273"/>
        <v>'92978 - PARACLADOPELMA          (4) USGS,ACL-75</v>
      </c>
      <c r="C17475" t="s">
        <v>56499</v>
      </c>
      <c r="D17475" t="s">
        <v>36902</v>
      </c>
    </row>
    <row r="17476" spans="1:4" x14ac:dyDescent="0.55000000000000004">
      <c r="A17476" t="s">
        <v>17475</v>
      </c>
      <c r="B17476" t="str">
        <f t="shared" si="273"/>
        <v>'92979 - CONCHAPELOPIA           (4) USGS,ACL-75</v>
      </c>
      <c r="C17476" t="s">
        <v>56500</v>
      </c>
      <c r="D17476" t="s">
        <v>36903</v>
      </c>
    </row>
    <row r="17477" spans="1:4" x14ac:dyDescent="0.55000000000000004">
      <c r="A17477" t="s">
        <v>17476</v>
      </c>
      <c r="B17477" t="str">
        <f t="shared" si="273"/>
        <v>'92981 - LABRUNDINIA             (4) USGS,ACL-75</v>
      </c>
      <c r="C17477" t="s">
        <v>56501</v>
      </c>
      <c r="D17477" t="s">
        <v>36904</v>
      </c>
    </row>
    <row r="17478" spans="1:4" x14ac:dyDescent="0.55000000000000004">
      <c r="A17478" t="s">
        <v>17477</v>
      </c>
      <c r="B17478" t="str">
        <f t="shared" si="273"/>
        <v>'92982 - NATARSIA                (4) USGS,ACL-75</v>
      </c>
      <c r="C17478" t="s">
        <v>56502</v>
      </c>
      <c r="D17478" t="s">
        <v>36905</v>
      </c>
    </row>
    <row r="17479" spans="1:4" x14ac:dyDescent="0.55000000000000004">
      <c r="A17479" t="s">
        <v>17478</v>
      </c>
      <c r="B17479" t="str">
        <f t="shared" si="273"/>
        <v>'92983 - ZAVRELIMYIA             (4) USGS,ACL-75</v>
      </c>
      <c r="C17479" t="s">
        <v>56503</v>
      </c>
      <c r="D17479" t="s">
        <v>36906</v>
      </c>
    </row>
    <row r="17480" spans="1:4" x14ac:dyDescent="0.55000000000000004">
      <c r="A17480" t="s">
        <v>17479</v>
      </c>
      <c r="B17480" t="str">
        <f t="shared" si="273"/>
        <v>'92985 - LASIODIAMESA            (4) USGS,ACL-75</v>
      </c>
      <c r="C17480" t="s">
        <v>56504</v>
      </c>
      <c r="D17480" t="s">
        <v>36907</v>
      </c>
    </row>
    <row r="17481" spans="1:4" x14ac:dyDescent="0.55000000000000004">
      <c r="A17481" t="s">
        <v>17480</v>
      </c>
      <c r="B17481" t="str">
        <f t="shared" si="273"/>
        <v>'92986 - SYNORTHOCLADIUS         (4) USGS,ACL-75</v>
      </c>
      <c r="C17481" t="s">
        <v>56505</v>
      </c>
      <c r="D17481" t="s">
        <v>36908</v>
      </c>
    </row>
    <row r="17482" spans="1:4" x14ac:dyDescent="0.55000000000000004">
      <c r="A17482" t="s">
        <v>17481</v>
      </c>
      <c r="B17482" t="str">
        <f t="shared" si="273"/>
        <v>'92989 - RHEOCRICOTOPUS          (4) USGS,ACL-76</v>
      </c>
      <c r="C17482" t="s">
        <v>56506</v>
      </c>
      <c r="D17482" t="s">
        <v>36909</v>
      </c>
    </row>
    <row r="17483" spans="1:4" x14ac:dyDescent="0.55000000000000004">
      <c r="A17483" t="s">
        <v>17482</v>
      </c>
      <c r="B17483" t="str">
        <f t="shared" si="273"/>
        <v>'92990 - XENOCHIRONOMUS          (4) USGS,ACL-76</v>
      </c>
      <c r="C17483" t="s">
        <v>56507</v>
      </c>
      <c r="D17483" t="s">
        <v>36910</v>
      </c>
    </row>
    <row r="17484" spans="1:4" x14ac:dyDescent="0.55000000000000004">
      <c r="A17484" t="s">
        <v>17483</v>
      </c>
      <c r="B17484" t="str">
        <f t="shared" si="273"/>
        <v>'92991 - EUKIEFFERIELLA          (4) USGS,ACL-76</v>
      </c>
      <c r="C17484" t="s">
        <v>56508</v>
      </c>
      <c r="D17484" t="s">
        <v>36911</v>
      </c>
    </row>
    <row r="17485" spans="1:4" x14ac:dyDescent="0.55000000000000004">
      <c r="A17485" t="s">
        <v>17484</v>
      </c>
      <c r="B17485" t="str">
        <f t="shared" si="273"/>
        <v>'92992 - ZAVRELIA                (4) USGS,ACL-77</v>
      </c>
      <c r="C17485" t="s">
        <v>56509</v>
      </c>
      <c r="D17485" t="s">
        <v>36912</v>
      </c>
    </row>
    <row r="17486" spans="1:4" x14ac:dyDescent="0.55000000000000004">
      <c r="A17486" t="s">
        <v>17485</v>
      </c>
      <c r="B17486" t="str">
        <f t="shared" si="273"/>
        <v>'92997 - ROBACKIA                (4) USGS,ACL-79</v>
      </c>
      <c r="C17486" t="s">
        <v>56510</v>
      </c>
      <c r="D17486" t="s">
        <v>36913</v>
      </c>
    </row>
    <row r="17487" spans="1:4" x14ac:dyDescent="0.55000000000000004">
      <c r="A17487" t="s">
        <v>17486</v>
      </c>
      <c r="B17487" t="str">
        <f t="shared" si="273"/>
        <v>'93001 - CONCHAPELOPIA,ARCTO,RHEO(4) HILSENH,1975</v>
      </c>
      <c r="C17487" t="s">
        <v>56511</v>
      </c>
      <c r="D17487" t="s">
        <v>36914</v>
      </c>
    </row>
    <row r="17488" spans="1:4" x14ac:dyDescent="0.55000000000000004">
      <c r="A17488" t="s">
        <v>17487</v>
      </c>
      <c r="B17488" t="str">
        <f t="shared" si="273"/>
        <v>'93006 - PARAMERINA              (4) M&amp;C 1978</v>
      </c>
      <c r="C17488" t="s">
        <v>56512</v>
      </c>
      <c r="D17488" t="s">
        <v>36915</v>
      </c>
    </row>
    <row r="17489" spans="1:4" x14ac:dyDescent="0.55000000000000004">
      <c r="A17489" t="s">
        <v>17488</v>
      </c>
      <c r="B17489" t="str">
        <f t="shared" si="273"/>
        <v>'93011 - BRYOPHAENOCLADIUS       (4) THIENEM ?</v>
      </c>
      <c r="C17489" t="s">
        <v>56513</v>
      </c>
      <c r="D17489" t="s">
        <v>36916</v>
      </c>
    </row>
    <row r="17490" spans="1:4" x14ac:dyDescent="0.55000000000000004">
      <c r="A17490" t="s">
        <v>17489</v>
      </c>
      <c r="B17490" t="str">
        <f t="shared" si="273"/>
        <v>'93013 - CORDITES                (4) M&amp;C 1978</v>
      </c>
      <c r="C17490" t="s">
        <v>56514</v>
      </c>
      <c r="D17490" t="s">
        <v>36917</v>
      </c>
    </row>
    <row r="17491" spans="1:4" x14ac:dyDescent="0.55000000000000004">
      <c r="A17491" t="s">
        <v>17490</v>
      </c>
      <c r="B17491" t="str">
        <f t="shared" si="273"/>
        <v>'93015 - HALOCLADIUS             (4) M&amp;C 1978</v>
      </c>
      <c r="C17491" t="s">
        <v>56515</v>
      </c>
      <c r="D17491" t="s">
        <v>36918</v>
      </c>
    </row>
    <row r="17492" spans="1:4" x14ac:dyDescent="0.55000000000000004">
      <c r="A17492" t="s">
        <v>17491</v>
      </c>
      <c r="B17492" t="str">
        <f t="shared" si="273"/>
        <v>'93016 - HYDROBAENUS             (4) FRIES,?</v>
      </c>
      <c r="C17492" t="s">
        <v>56516</v>
      </c>
      <c r="D17492" t="s">
        <v>36919</v>
      </c>
    </row>
    <row r="17493" spans="1:4" x14ac:dyDescent="0.55000000000000004">
      <c r="A17493" t="s">
        <v>17492</v>
      </c>
      <c r="B17493" t="str">
        <f t="shared" si="273"/>
        <v>'93019 - PARACHAETOCLADIUS       (4) M&amp;C 1978</v>
      </c>
      <c r="C17493" t="s">
        <v>56517</v>
      </c>
      <c r="D17493" t="s">
        <v>36920</v>
      </c>
    </row>
    <row r="17494" spans="1:4" x14ac:dyDescent="0.55000000000000004">
      <c r="A17494" t="s">
        <v>17493</v>
      </c>
      <c r="B17494" t="str">
        <f t="shared" si="273"/>
        <v>'93021 - PARAKIEFFERIELLA        (4) THIENEM,1936</v>
      </c>
      <c r="C17494" t="s">
        <v>56518</v>
      </c>
      <c r="D17494" t="s">
        <v>36921</v>
      </c>
    </row>
    <row r="17495" spans="1:4" x14ac:dyDescent="0.55000000000000004">
      <c r="A17495" t="s">
        <v>17494</v>
      </c>
      <c r="B17495" t="str">
        <f t="shared" si="273"/>
        <v>'93023 - PARATRICHOCLADIUS       (4) M&amp;C 1978</v>
      </c>
      <c r="C17495" t="s">
        <v>56519</v>
      </c>
      <c r="D17495" t="s">
        <v>36922</v>
      </c>
    </row>
    <row r="17496" spans="1:4" x14ac:dyDescent="0.55000000000000004">
      <c r="A17496" t="s">
        <v>17495</v>
      </c>
      <c r="B17496" t="str">
        <f t="shared" si="273"/>
        <v>'93024 - PHYCOIDELLA             (4) M&amp;C 1978</v>
      </c>
      <c r="C17496" t="s">
        <v>56520</v>
      </c>
      <c r="D17496" t="s">
        <v>36923</v>
      </c>
    </row>
    <row r="17497" spans="1:4" x14ac:dyDescent="0.55000000000000004">
      <c r="A17497" t="s">
        <v>17496</v>
      </c>
      <c r="B17497" t="str">
        <f t="shared" si="273"/>
        <v>'93025 - PSUEDORTHOCLADIUS       (4) M&amp;C 1978</v>
      </c>
      <c r="C17497" t="s">
        <v>56521</v>
      </c>
      <c r="D17497" t="s">
        <v>36924</v>
      </c>
    </row>
    <row r="17498" spans="1:4" x14ac:dyDescent="0.55000000000000004">
      <c r="A17498" t="s">
        <v>17497</v>
      </c>
      <c r="B17498" t="str">
        <f t="shared" si="273"/>
        <v>'93028 - TOKUNAGIA               (4) M&amp;C 1978</v>
      </c>
      <c r="C17498" t="s">
        <v>56522</v>
      </c>
      <c r="D17498" t="s">
        <v>36925</v>
      </c>
    </row>
    <row r="17499" spans="1:4" x14ac:dyDescent="0.55000000000000004">
      <c r="A17499" t="s">
        <v>17498</v>
      </c>
      <c r="B17499" t="str">
        <f t="shared" si="273"/>
        <v>'93031 - NILOTHAUMA              (4) M&amp;C 1978</v>
      </c>
      <c r="C17499" t="s">
        <v>56523</v>
      </c>
      <c r="D17499" t="s">
        <v>36926</v>
      </c>
    </row>
    <row r="17500" spans="1:4" x14ac:dyDescent="0.55000000000000004">
      <c r="A17500" t="s">
        <v>17499</v>
      </c>
      <c r="B17500" t="str">
        <f t="shared" si="273"/>
        <v>'93034 - WEOZAVRELIA             (4) M&amp;C 1978</v>
      </c>
      <c r="C17500" t="s">
        <v>56524</v>
      </c>
      <c r="D17500" t="s">
        <v>36927</v>
      </c>
    </row>
    <row r="17501" spans="1:4" x14ac:dyDescent="0.55000000000000004">
      <c r="A17501" t="s">
        <v>17500</v>
      </c>
      <c r="B17501" t="str">
        <f t="shared" si="273"/>
        <v>'93035 - STEMPELLINELLA          (4) M&amp;C 1978</v>
      </c>
      <c r="C17501" t="s">
        <v>56525</v>
      </c>
      <c r="D17501" t="s">
        <v>36928</v>
      </c>
    </row>
    <row r="17502" spans="1:4" x14ac:dyDescent="0.55000000000000004">
      <c r="A17502" t="s">
        <v>17501</v>
      </c>
      <c r="B17502" t="str">
        <f t="shared" si="273"/>
        <v>'93036 - CLADOPELMA              (4) SAETHER,1977</v>
      </c>
      <c r="C17502" t="s">
        <v>56526</v>
      </c>
      <c r="D17502" t="s">
        <v>36929</v>
      </c>
    </row>
    <row r="17503" spans="1:4" x14ac:dyDescent="0.55000000000000004">
      <c r="A17503" t="s">
        <v>17502</v>
      </c>
      <c r="B17503" t="str">
        <f t="shared" si="273"/>
        <v>'93037 - SYMPOSIOCLADIUS         (4) CRNSTON,1981</v>
      </c>
      <c r="C17503" t="s">
        <v>56527</v>
      </c>
      <c r="D17503" t="s">
        <v>36930</v>
      </c>
    </row>
    <row r="17504" spans="1:4" x14ac:dyDescent="0.55000000000000004">
      <c r="A17504" t="s">
        <v>17503</v>
      </c>
      <c r="B17504" t="str">
        <f t="shared" si="273"/>
        <v>'93039 - UNKN TANYPODINAE #1     (4) USGSACL,1978</v>
      </c>
      <c r="C17504" t="s">
        <v>56528</v>
      </c>
      <c r="D17504" t="s">
        <v>36931</v>
      </c>
    </row>
    <row r="17505" spans="1:4" x14ac:dyDescent="0.55000000000000004">
      <c r="A17505" t="s">
        <v>17504</v>
      </c>
      <c r="B17505" t="str">
        <f t="shared" si="273"/>
        <v>'93042 - UNKN PODONOMINAE        (4) USGS,ACL-80</v>
      </c>
      <c r="C17505" t="s">
        <v>56529</v>
      </c>
      <c r="D17505" t="s">
        <v>36932</v>
      </c>
    </row>
    <row r="17506" spans="1:4" x14ac:dyDescent="0.55000000000000004">
      <c r="A17506" t="s">
        <v>17505</v>
      </c>
      <c r="B17506" t="str">
        <f t="shared" si="273"/>
        <v>'93045 - UNKN PODONOMINAE #3     (4) USGS,ACL-80</v>
      </c>
      <c r="C17506" t="s">
        <v>56530</v>
      </c>
      <c r="D17506" t="s">
        <v>36933</v>
      </c>
    </row>
    <row r="17507" spans="1:4" x14ac:dyDescent="0.55000000000000004">
      <c r="A17507" t="s">
        <v>17506</v>
      </c>
      <c r="B17507" t="str">
        <f t="shared" si="273"/>
        <v>'93048 - UNKN DIAMESINAE #2      (4) USGS,ACL-80</v>
      </c>
      <c r="C17507" t="s">
        <v>56531</v>
      </c>
      <c r="D17507" t="s">
        <v>36934</v>
      </c>
    </row>
    <row r="17508" spans="1:4" x14ac:dyDescent="0.55000000000000004">
      <c r="A17508" t="s">
        <v>17507</v>
      </c>
      <c r="B17508" t="str">
        <f t="shared" si="273"/>
        <v>'93050 - UNKN ORTHOCLADIINAE     (4) USGS,ACL-80</v>
      </c>
      <c r="C17508" t="s">
        <v>56532</v>
      </c>
      <c r="D17508" t="s">
        <v>36935</v>
      </c>
    </row>
    <row r="17509" spans="1:4" x14ac:dyDescent="0.55000000000000004">
      <c r="A17509" t="s">
        <v>17508</v>
      </c>
      <c r="B17509" t="str">
        <f t="shared" si="273"/>
        <v>'93051 - UNKN ORTHOCLADIINAE #1  (4) USGS,ACL-80</v>
      </c>
      <c r="C17509" t="s">
        <v>56533</v>
      </c>
      <c r="D17509" t="s">
        <v>36936</v>
      </c>
    </row>
    <row r="17510" spans="1:4" x14ac:dyDescent="0.55000000000000004">
      <c r="A17510" t="s">
        <v>17509</v>
      </c>
      <c r="B17510" t="str">
        <f t="shared" si="273"/>
        <v>'93054 - UNKN CHIRONOMINAE       (4) USGS,ACL-80</v>
      </c>
      <c r="C17510" t="s">
        <v>56534</v>
      </c>
      <c r="D17510" t="s">
        <v>36937</v>
      </c>
    </row>
    <row r="17511" spans="1:4" x14ac:dyDescent="0.55000000000000004">
      <c r="A17511" t="s">
        <v>17510</v>
      </c>
      <c r="B17511" t="str">
        <f t="shared" si="273"/>
        <v>'93055 - UNKN CHIRONOMINAE #1    (4) USGS,ACL-80</v>
      </c>
      <c r="C17511" t="s">
        <v>56535</v>
      </c>
      <c r="D17511" t="s">
        <v>36938</v>
      </c>
    </row>
    <row r="17512" spans="1:4" x14ac:dyDescent="0.55000000000000004">
      <c r="A17512" t="s">
        <v>17511</v>
      </c>
      <c r="B17512" t="str">
        <f t="shared" si="273"/>
        <v>'93056 - UNKN CHIRONOMINAE #2    (4) USGS,ACL-80</v>
      </c>
      <c r="C17512" t="s">
        <v>56536</v>
      </c>
      <c r="D17512" t="s">
        <v>36939</v>
      </c>
    </row>
    <row r="17513" spans="1:4" x14ac:dyDescent="0.55000000000000004">
      <c r="A17513" t="s">
        <v>17512</v>
      </c>
      <c r="B17513" t="str">
        <f t="shared" si="273"/>
        <v>'93057 - UNKN CHIRONOMINAE #3    (4) USGS,ACL-80</v>
      </c>
      <c r="C17513" t="s">
        <v>56537</v>
      </c>
      <c r="D17513" t="s">
        <v>36940</v>
      </c>
    </row>
    <row r="17514" spans="1:4" x14ac:dyDescent="0.55000000000000004">
      <c r="A17514" t="s">
        <v>17513</v>
      </c>
      <c r="B17514" t="str">
        <f t="shared" si="273"/>
        <v>'93058 - UNKNOWN GENUS #1        (4) USGS,ACL-78</v>
      </c>
      <c r="C17514" t="s">
        <v>56538</v>
      </c>
      <c r="D17514" t="s">
        <v>36611</v>
      </c>
    </row>
    <row r="17515" spans="1:4" x14ac:dyDescent="0.55000000000000004">
      <c r="A17515" t="s">
        <v>17514</v>
      </c>
      <c r="B17515" t="str">
        <f t="shared" si="273"/>
        <v>'93059 - UNKNOWN GENUS #2        (4) USGS,ACL-78</v>
      </c>
      <c r="C17515" t="s">
        <v>56539</v>
      </c>
      <c r="D17515" t="s">
        <v>36638</v>
      </c>
    </row>
    <row r="17516" spans="1:4" x14ac:dyDescent="0.55000000000000004">
      <c r="A17516" t="s">
        <v>17515</v>
      </c>
      <c r="B17516" t="str">
        <f t="shared" si="273"/>
        <v>'93062 - UNKNOWN GENUS           (4) USGS,ACL-80</v>
      </c>
      <c r="C17516" t="s">
        <v>56540</v>
      </c>
      <c r="D17516" t="s">
        <v>36612</v>
      </c>
    </row>
    <row r="17517" spans="1:4" x14ac:dyDescent="0.55000000000000004">
      <c r="A17517" t="s">
        <v>17516</v>
      </c>
      <c r="B17517" t="str">
        <f t="shared" si="273"/>
        <v>'93063 - MUSCIDAE                (3) USGS,ACL-77</v>
      </c>
      <c r="C17517" t="s">
        <v>56541</v>
      </c>
      <c r="D17517" t="s">
        <v>36941</v>
      </c>
    </row>
    <row r="17518" spans="1:4" x14ac:dyDescent="0.55000000000000004">
      <c r="A17518" t="s">
        <v>17517</v>
      </c>
      <c r="B17518" t="str">
        <f t="shared" si="273"/>
        <v>'93064 - LIMNOPHORA              (4) USGS,ACL-75</v>
      </c>
      <c r="C17518" t="s">
        <v>56542</v>
      </c>
      <c r="D17518" t="s">
        <v>36942</v>
      </c>
    </row>
    <row r="17519" spans="1:4" x14ac:dyDescent="0.55000000000000004">
      <c r="A17519" t="s">
        <v>17518</v>
      </c>
      <c r="B17519" t="str">
        <f t="shared" si="273"/>
        <v>'93065 - LISPE                   (4) USGS,ACL-76</v>
      </c>
      <c r="C17519" t="s">
        <v>56543</v>
      </c>
      <c r="D17519" t="s">
        <v>36943</v>
      </c>
    </row>
    <row r="17520" spans="1:4" x14ac:dyDescent="0.55000000000000004">
      <c r="A17520" t="s">
        <v>17519</v>
      </c>
      <c r="B17520" t="str">
        <f t="shared" si="273"/>
        <v>'93071 - UNKNOWN GENUS           (4) USGS,ACL-78</v>
      </c>
      <c r="C17520" t="s">
        <v>56544</v>
      </c>
      <c r="D17520" t="s">
        <v>36631</v>
      </c>
    </row>
    <row r="17521" spans="1:4" x14ac:dyDescent="0.55000000000000004">
      <c r="A17521" t="s">
        <v>17520</v>
      </c>
      <c r="B17521" t="str">
        <f t="shared" si="273"/>
        <v>'93073 - LIRIOPE                 (4) USGS,ACL-75</v>
      </c>
      <c r="C17521" t="s">
        <v>56545</v>
      </c>
      <c r="D17521" t="s">
        <v>36944</v>
      </c>
    </row>
    <row r="17522" spans="1:4" x14ac:dyDescent="0.55000000000000004">
      <c r="A17522" t="s">
        <v>17521</v>
      </c>
      <c r="B17522" t="str">
        <f t="shared" si="273"/>
        <v>'93076 - DEUTEROPHLEBIA          (4) USGS,ACL-75</v>
      </c>
      <c r="C17522" t="s">
        <v>56546</v>
      </c>
      <c r="D17522" t="s">
        <v>36945</v>
      </c>
    </row>
    <row r="17523" spans="1:4" x14ac:dyDescent="0.55000000000000004">
      <c r="A17523" t="s">
        <v>17522</v>
      </c>
      <c r="B17523" t="str">
        <f t="shared" si="273"/>
        <v>'93077 - DOLICHOPODIDAE          (3) USGS,ACL-75</v>
      </c>
      <c r="C17523" t="s">
        <v>56547</v>
      </c>
      <c r="D17523" t="s">
        <v>36946</v>
      </c>
    </row>
    <row r="17524" spans="1:4" x14ac:dyDescent="0.55000000000000004">
      <c r="A17524" t="s">
        <v>17523</v>
      </c>
      <c r="B17524" t="str">
        <f t="shared" si="273"/>
        <v>'93078 - APHROSYLUS              (4) USGS,ACL-77</v>
      </c>
      <c r="C17524" t="s">
        <v>56548</v>
      </c>
      <c r="D17524" t="s">
        <v>36947</v>
      </c>
    </row>
    <row r="17525" spans="1:4" x14ac:dyDescent="0.55000000000000004">
      <c r="A17525" t="s">
        <v>17524</v>
      </c>
      <c r="B17525" t="str">
        <f t="shared" si="273"/>
        <v>'93079 - HYDROPHORUS             (4) USGS,ACL-77</v>
      </c>
      <c r="C17525" t="s">
        <v>56549</v>
      </c>
      <c r="D17525" t="s">
        <v>36948</v>
      </c>
    </row>
    <row r="17526" spans="1:4" x14ac:dyDescent="0.55000000000000004">
      <c r="A17526" t="s">
        <v>17525</v>
      </c>
      <c r="B17526" t="str">
        <f t="shared" si="273"/>
        <v>'93080 - ARGYRA                  (4) USGS,ACL-77</v>
      </c>
      <c r="C17526" t="s">
        <v>56550</v>
      </c>
      <c r="D17526" t="s">
        <v>36949</v>
      </c>
    </row>
    <row r="17527" spans="1:4" x14ac:dyDescent="0.55000000000000004">
      <c r="A17527" t="s">
        <v>17526</v>
      </c>
      <c r="B17527" t="str">
        <f t="shared" si="273"/>
        <v>'93087 - DIXIDAE                 (3) USGS,ACL-76</v>
      </c>
      <c r="C17527" t="s">
        <v>56551</v>
      </c>
      <c r="D17527" t="s">
        <v>36950</v>
      </c>
    </row>
    <row r="17528" spans="1:4" x14ac:dyDescent="0.55000000000000004">
      <c r="A17528" t="s">
        <v>17527</v>
      </c>
      <c r="B17528" t="str">
        <f t="shared" si="273"/>
        <v>'93088 - DIXA                    (4) USGS,ACL-76</v>
      </c>
      <c r="C17528" t="s">
        <v>56552</v>
      </c>
      <c r="D17528" t="s">
        <v>36951</v>
      </c>
    </row>
    <row r="17529" spans="1:4" x14ac:dyDescent="0.55000000000000004">
      <c r="A17529" t="s">
        <v>17528</v>
      </c>
      <c r="B17529" t="str">
        <f t="shared" si="273"/>
        <v>'93097 - LEPIDOPTERA             (2) USGS,ACL-77</v>
      </c>
      <c r="C17529" t="s">
        <v>56553</v>
      </c>
      <c r="D17529" t="s">
        <v>36952</v>
      </c>
    </row>
    <row r="17530" spans="1:4" x14ac:dyDescent="0.55000000000000004">
      <c r="A17530" t="s">
        <v>17529</v>
      </c>
      <c r="B17530" t="str">
        <f t="shared" si="273"/>
        <v>'93098 - PYRALIDIDAE             (3) FORBES,1910</v>
      </c>
      <c r="C17530" t="s">
        <v>56554</v>
      </c>
      <c r="D17530" t="s">
        <v>36953</v>
      </c>
    </row>
    <row r="17531" spans="1:4" x14ac:dyDescent="0.55000000000000004">
      <c r="A17531" t="s">
        <v>17530</v>
      </c>
      <c r="B17531" t="str">
        <f t="shared" si="273"/>
        <v>'93099 - CATACLYSTA              (4) HUBNER,1826</v>
      </c>
      <c r="C17531" t="s">
        <v>56555</v>
      </c>
      <c r="D17531" t="s">
        <v>36954</v>
      </c>
    </row>
    <row r="17532" spans="1:4" x14ac:dyDescent="0.55000000000000004">
      <c r="A17532" t="s">
        <v>17531</v>
      </c>
      <c r="B17532" t="str">
        <f t="shared" si="273"/>
        <v>'93100 - PARARGYACTIS            (4) LANGE,1956</v>
      </c>
      <c r="C17532" t="s">
        <v>56556</v>
      </c>
      <c r="D17532" t="s">
        <v>36955</v>
      </c>
    </row>
    <row r="17533" spans="1:4" x14ac:dyDescent="0.55000000000000004">
      <c r="A17533" t="s">
        <v>17532</v>
      </c>
      <c r="B17533" t="str">
        <f t="shared" si="273"/>
        <v>'93101 - PARAPONYX               (4) HUBNER,1826</v>
      </c>
      <c r="C17533" t="s">
        <v>56557</v>
      </c>
      <c r="D17533" t="s">
        <v>36956</v>
      </c>
    </row>
    <row r="17534" spans="1:4" x14ac:dyDescent="0.55000000000000004">
      <c r="A17534" t="s">
        <v>17533</v>
      </c>
      <c r="B17534" t="str">
        <f t="shared" si="273"/>
        <v>'93103 - NYMPHULA                (4) SCHRANK,1802</v>
      </c>
      <c r="C17534" t="s">
        <v>56558</v>
      </c>
      <c r="D17534" t="s">
        <v>36957</v>
      </c>
    </row>
    <row r="17535" spans="1:4" x14ac:dyDescent="0.55000000000000004">
      <c r="A17535" t="s">
        <v>17534</v>
      </c>
      <c r="B17535" t="str">
        <f t="shared" si="273"/>
        <v>'93104 - SYNCLITA                (4) LEDERER 1863</v>
      </c>
      <c r="C17535" t="s">
        <v>56559</v>
      </c>
      <c r="D17535" t="s">
        <v>36958</v>
      </c>
    </row>
    <row r="17536" spans="1:4" x14ac:dyDescent="0.55000000000000004">
      <c r="A17536" t="s">
        <v>17535</v>
      </c>
      <c r="B17536" t="str">
        <f t="shared" si="273"/>
        <v>'93116 - UNKNOWN GENUS           (4) USGS,ACL-78</v>
      </c>
      <c r="C17536" t="s">
        <v>56560</v>
      </c>
      <c r="D17536" t="s">
        <v>36631</v>
      </c>
    </row>
    <row r="17537" spans="1:4" x14ac:dyDescent="0.55000000000000004">
      <c r="A17537" t="s">
        <v>17536</v>
      </c>
      <c r="B17537" t="str">
        <f t="shared" si="273"/>
        <v>'93134 - NOCTUIDAE               (3) CRUMB,1929</v>
      </c>
      <c r="C17537" t="s">
        <v>56561</v>
      </c>
      <c r="D17537" t="s">
        <v>36959</v>
      </c>
    </row>
    <row r="17538" spans="1:4" x14ac:dyDescent="0.55000000000000004">
      <c r="A17538" t="s">
        <v>17537</v>
      </c>
      <c r="B17538" t="str">
        <f t="shared" ref="B17538:B17601" si="274">CONCATENATE("'",A17538)</f>
        <v>'93135 - ARCHANARA               (4) CRUMB,1929</v>
      </c>
      <c r="C17538" t="s">
        <v>56562</v>
      </c>
      <c r="D17538" t="s">
        <v>36960</v>
      </c>
    </row>
    <row r="17539" spans="1:4" x14ac:dyDescent="0.55000000000000004">
      <c r="A17539" t="s">
        <v>17538</v>
      </c>
      <c r="B17539" t="str">
        <f t="shared" si="274"/>
        <v>'93138 - UNKNOWN GENUS           (4) USGS,ACL-78</v>
      </c>
      <c r="C17539" t="s">
        <v>56563</v>
      </c>
      <c r="D17539" t="s">
        <v>36631</v>
      </c>
    </row>
    <row r="17540" spans="1:4" x14ac:dyDescent="0.55000000000000004">
      <c r="A17540" t="s">
        <v>17539</v>
      </c>
      <c r="B17540" t="str">
        <f t="shared" si="274"/>
        <v>'93140 - ARCHIPS                 (4) MCDUNNO,1933</v>
      </c>
      <c r="C17540" t="s">
        <v>56564</v>
      </c>
      <c r="D17540" t="s">
        <v>36961</v>
      </c>
    </row>
    <row r="17541" spans="1:4" x14ac:dyDescent="0.55000000000000004">
      <c r="A17541" t="s">
        <v>17540</v>
      </c>
      <c r="B17541" t="str">
        <f t="shared" si="274"/>
        <v>'93143 - UNKNOWN GENUS           (4) USGS,ACL-76</v>
      </c>
      <c r="C17541" t="s">
        <v>56565</v>
      </c>
      <c r="D17541" t="s">
        <v>36597</v>
      </c>
    </row>
    <row r="17542" spans="1:4" x14ac:dyDescent="0.55000000000000004">
      <c r="A17542" t="s">
        <v>17541</v>
      </c>
      <c r="B17542" t="str">
        <f t="shared" si="274"/>
        <v>'93144 - TRICHOPTERA             (2) USGS,ACL-74</v>
      </c>
      <c r="C17542" t="s">
        <v>56566</v>
      </c>
      <c r="D17542" t="s">
        <v>36962</v>
      </c>
    </row>
    <row r="17543" spans="1:4" x14ac:dyDescent="0.55000000000000004">
      <c r="A17543" t="s">
        <v>17542</v>
      </c>
      <c r="B17543" t="str">
        <f t="shared" si="274"/>
        <v>'93145 - GOERIDAE                (3) USGS,ACL-76</v>
      </c>
      <c r="C17543" t="s">
        <v>56567</v>
      </c>
      <c r="D17543" t="s">
        <v>36963</v>
      </c>
    </row>
    <row r="17544" spans="1:4" x14ac:dyDescent="0.55000000000000004">
      <c r="A17544" t="s">
        <v>17543</v>
      </c>
      <c r="B17544" t="str">
        <f t="shared" si="274"/>
        <v>'93146 - GOERA                   (4) USGS,ACL-74</v>
      </c>
      <c r="C17544" t="s">
        <v>56568</v>
      </c>
      <c r="D17544" t="s">
        <v>36964</v>
      </c>
    </row>
    <row r="17545" spans="1:4" x14ac:dyDescent="0.55000000000000004">
      <c r="A17545" t="s">
        <v>17544</v>
      </c>
      <c r="B17545" t="str">
        <f t="shared" si="274"/>
        <v>'93147 - HYDROPSYCHIDAE          (3) USGS,ACL-74</v>
      </c>
      <c r="C17545" t="s">
        <v>56569</v>
      </c>
      <c r="D17545" t="s">
        <v>36965</v>
      </c>
    </row>
    <row r="17546" spans="1:4" x14ac:dyDescent="0.55000000000000004">
      <c r="A17546" t="s">
        <v>17545</v>
      </c>
      <c r="B17546" t="str">
        <f t="shared" si="274"/>
        <v>'93148 - HYDROPSYCHE             (4) PICTET,1834</v>
      </c>
      <c r="C17546" t="s">
        <v>56570</v>
      </c>
      <c r="D17546" t="s">
        <v>36966</v>
      </c>
    </row>
    <row r="17547" spans="1:4" x14ac:dyDescent="0.55000000000000004">
      <c r="A17547" t="s">
        <v>17546</v>
      </c>
      <c r="B17547" t="str">
        <f t="shared" si="274"/>
        <v>'93150 - H.BIFIDA                (5) BANKS  ,1905</v>
      </c>
      <c r="C17547" t="s">
        <v>56571</v>
      </c>
      <c r="D17547" t="s">
        <v>36967</v>
      </c>
    </row>
    <row r="17548" spans="1:4" x14ac:dyDescent="0.55000000000000004">
      <c r="A17548" t="s">
        <v>17547</v>
      </c>
      <c r="B17548" t="str">
        <f t="shared" si="274"/>
        <v>'93154 - CHEUMATOPSYCHE          (4) WLLNGRN,1891</v>
      </c>
      <c r="C17548" t="s">
        <v>56572</v>
      </c>
      <c r="D17548" t="s">
        <v>36968</v>
      </c>
    </row>
    <row r="17549" spans="1:4" x14ac:dyDescent="0.55000000000000004">
      <c r="A17549" t="s">
        <v>17548</v>
      </c>
      <c r="B17549" t="str">
        <f t="shared" si="274"/>
        <v>'93155 - MACRONEMA               (4) PICTET ,1836</v>
      </c>
      <c r="C17549" t="s">
        <v>56573</v>
      </c>
      <c r="D17549" t="s">
        <v>36969</v>
      </c>
    </row>
    <row r="17550" spans="1:4" x14ac:dyDescent="0.55000000000000004">
      <c r="A17550" t="s">
        <v>17549</v>
      </c>
      <c r="B17550" t="str">
        <f t="shared" si="274"/>
        <v>'93157 - PARAPSYCHE              (4) BETTEN ,1934</v>
      </c>
      <c r="C17550" t="s">
        <v>56574</v>
      </c>
      <c r="D17550" t="s">
        <v>36970</v>
      </c>
    </row>
    <row r="17551" spans="1:4" x14ac:dyDescent="0.55000000000000004">
      <c r="A17551" t="s">
        <v>17550</v>
      </c>
      <c r="B17551" t="str">
        <f t="shared" si="274"/>
        <v>'93158 - ARCTOPSYCHE             (4) MCLACHL,1868</v>
      </c>
      <c r="C17551" t="s">
        <v>56575</v>
      </c>
      <c r="D17551" t="s">
        <v>36971</v>
      </c>
    </row>
    <row r="17552" spans="1:4" x14ac:dyDescent="0.55000000000000004">
      <c r="A17552" t="s">
        <v>17551</v>
      </c>
      <c r="B17552" t="str">
        <f t="shared" si="274"/>
        <v>'93159 - SMICRIDEA               (4) MCLACHL,1871</v>
      </c>
      <c r="C17552" t="s">
        <v>56576</v>
      </c>
      <c r="D17552" t="s">
        <v>36972</v>
      </c>
    </row>
    <row r="17553" spans="1:4" x14ac:dyDescent="0.55000000000000004">
      <c r="A17553" t="s">
        <v>17552</v>
      </c>
      <c r="B17553" t="str">
        <f t="shared" si="274"/>
        <v>'93160 - DIPLECTRONA             (4) WSTWOOD,1840</v>
      </c>
      <c r="C17553" t="s">
        <v>56577</v>
      </c>
      <c r="D17553" t="s">
        <v>36973</v>
      </c>
    </row>
    <row r="17554" spans="1:4" x14ac:dyDescent="0.55000000000000004">
      <c r="A17554" t="s">
        <v>17553</v>
      </c>
      <c r="B17554" t="str">
        <f t="shared" si="274"/>
        <v>'93161 - POTAMYIA                (4) BANKS  ,1900</v>
      </c>
      <c r="C17554" t="s">
        <v>56578</v>
      </c>
      <c r="D17554" t="s">
        <v>36974</v>
      </c>
    </row>
    <row r="17555" spans="1:4" x14ac:dyDescent="0.55000000000000004">
      <c r="A17555" t="s">
        <v>17554</v>
      </c>
      <c r="B17555" t="str">
        <f t="shared" si="274"/>
        <v>'93162 - P.FLAVA                 (5) HAGEN  ,1861</v>
      </c>
      <c r="C17555" t="s">
        <v>56579</v>
      </c>
      <c r="D17555" t="s">
        <v>36975</v>
      </c>
    </row>
    <row r="17556" spans="1:4" x14ac:dyDescent="0.55000000000000004">
      <c r="A17556" t="s">
        <v>17555</v>
      </c>
      <c r="B17556" t="str">
        <f t="shared" si="274"/>
        <v>'93163 - HYDROPSCHID GENUS A     (4) USGS,ACL-77</v>
      </c>
      <c r="C17556" t="s">
        <v>56580</v>
      </c>
      <c r="D17556" t="s">
        <v>36976</v>
      </c>
    </row>
    <row r="17557" spans="1:4" x14ac:dyDescent="0.55000000000000004">
      <c r="A17557" t="s">
        <v>17556</v>
      </c>
      <c r="B17557" t="str">
        <f t="shared" si="274"/>
        <v>'93168 - SYMPHITOPSYCHE          (4) ULMER</v>
      </c>
      <c r="C17557" t="s">
        <v>56581</v>
      </c>
      <c r="D17557" t="s">
        <v>36977</v>
      </c>
    </row>
    <row r="17558" spans="1:4" x14ac:dyDescent="0.55000000000000004">
      <c r="A17558" t="s">
        <v>17557</v>
      </c>
      <c r="B17558" t="str">
        <f t="shared" si="274"/>
        <v>'93169 - UNKNOWN GENUS           (4) USGS,ACL-77</v>
      </c>
      <c r="C17558" t="s">
        <v>56582</v>
      </c>
      <c r="D17558" t="s">
        <v>36782</v>
      </c>
    </row>
    <row r="17559" spans="1:4" x14ac:dyDescent="0.55000000000000004">
      <c r="A17559" t="s">
        <v>17558</v>
      </c>
      <c r="B17559" t="str">
        <f t="shared" si="274"/>
        <v>'93171 - LEPIDOSTOMA             (4) RAMBUR ,1842</v>
      </c>
      <c r="C17559" t="s">
        <v>56583</v>
      </c>
      <c r="D17559" t="s">
        <v>36978</v>
      </c>
    </row>
    <row r="17560" spans="1:4" x14ac:dyDescent="0.55000000000000004">
      <c r="A17560" t="s">
        <v>17559</v>
      </c>
      <c r="B17560" t="str">
        <f t="shared" si="274"/>
        <v>'93173 - PSYCHOMYIIDAE           (3) USGS,ACL-74</v>
      </c>
      <c r="C17560" t="s">
        <v>56584</v>
      </c>
      <c r="D17560" t="s">
        <v>36979</v>
      </c>
    </row>
    <row r="17561" spans="1:4" x14ac:dyDescent="0.55000000000000004">
      <c r="A17561" t="s">
        <v>17560</v>
      </c>
      <c r="B17561" t="str">
        <f t="shared" si="274"/>
        <v>'93174 - PSYCHOMYIA              (4) PICTET ,1834</v>
      </c>
      <c r="C17561" t="s">
        <v>56585</v>
      </c>
      <c r="D17561" t="s">
        <v>36980</v>
      </c>
    </row>
    <row r="17562" spans="1:4" x14ac:dyDescent="0.55000000000000004">
      <c r="A17562" t="s">
        <v>17561</v>
      </c>
      <c r="B17562" t="str">
        <f t="shared" si="274"/>
        <v>'93177 - POLYCENTROPUS           (4) USGS,ACL-74</v>
      </c>
      <c r="C17562" t="s">
        <v>56586</v>
      </c>
      <c r="D17562" t="s">
        <v>36981</v>
      </c>
    </row>
    <row r="17563" spans="1:4" x14ac:dyDescent="0.55000000000000004">
      <c r="A17563" t="s">
        <v>17562</v>
      </c>
      <c r="B17563" t="str">
        <f t="shared" si="274"/>
        <v>'93178 - CYRNELLUS               (4) USGS,ACL-75</v>
      </c>
      <c r="C17563" t="s">
        <v>56587</v>
      </c>
      <c r="D17563" t="s">
        <v>36982</v>
      </c>
    </row>
    <row r="17564" spans="1:4" x14ac:dyDescent="0.55000000000000004">
      <c r="A17564" t="s">
        <v>17563</v>
      </c>
      <c r="B17564" t="str">
        <f t="shared" si="274"/>
        <v>'93180 - PSYCHOMYIID GENUS A     (4) USGS,ACL-74</v>
      </c>
      <c r="C17564" t="s">
        <v>56588</v>
      </c>
      <c r="D17564" t="s">
        <v>36983</v>
      </c>
    </row>
    <row r="17565" spans="1:4" x14ac:dyDescent="0.55000000000000004">
      <c r="A17565" t="s">
        <v>17564</v>
      </c>
      <c r="B17565" t="str">
        <f t="shared" si="274"/>
        <v>'93181 - PSYCHOMYIID GENUS B     (4) USGS,ACL-76</v>
      </c>
      <c r="C17565" t="s">
        <v>56589</v>
      </c>
      <c r="D17565" t="s">
        <v>36984</v>
      </c>
    </row>
    <row r="17566" spans="1:4" x14ac:dyDescent="0.55000000000000004">
      <c r="A17566" t="s">
        <v>17565</v>
      </c>
      <c r="B17566" t="str">
        <f t="shared" si="274"/>
        <v>'93183 - NYCTIOPHYLAX            (4) USGS,ACL-77</v>
      </c>
      <c r="C17566" t="s">
        <v>56590</v>
      </c>
      <c r="D17566" t="s">
        <v>36985</v>
      </c>
    </row>
    <row r="17567" spans="1:4" x14ac:dyDescent="0.55000000000000004">
      <c r="A17567" t="s">
        <v>17566</v>
      </c>
      <c r="B17567" t="str">
        <f t="shared" si="274"/>
        <v>'93185 - LYPE                    (4) MCLACHL 1879</v>
      </c>
      <c r="C17567" t="s">
        <v>56591</v>
      </c>
      <c r="D17567" t="s">
        <v>36986</v>
      </c>
    </row>
    <row r="17568" spans="1:4" x14ac:dyDescent="0.55000000000000004">
      <c r="A17568" t="s">
        <v>17567</v>
      </c>
      <c r="B17568" t="str">
        <f t="shared" si="274"/>
        <v>'93189 - UNKNOWN GENUS           (4) USGS,ACL-78</v>
      </c>
      <c r="C17568" t="s">
        <v>56592</v>
      </c>
      <c r="D17568" t="s">
        <v>36631</v>
      </c>
    </row>
    <row r="17569" spans="1:4" x14ac:dyDescent="0.55000000000000004">
      <c r="A17569" t="s">
        <v>17568</v>
      </c>
      <c r="B17569" t="str">
        <f t="shared" si="274"/>
        <v>'93191 - RHYACOPHILA             (4) PICTET ,1834</v>
      </c>
      <c r="C17569" t="s">
        <v>56593</v>
      </c>
      <c r="D17569" t="s">
        <v>36987</v>
      </c>
    </row>
    <row r="17570" spans="1:4" x14ac:dyDescent="0.55000000000000004">
      <c r="A17570" t="s">
        <v>17569</v>
      </c>
      <c r="B17570" t="str">
        <f t="shared" si="274"/>
        <v>'93192 - R.FUSCULA               (5) USGS,ACL-74</v>
      </c>
      <c r="C17570" t="s">
        <v>56594</v>
      </c>
      <c r="D17570" t="s">
        <v>36988</v>
      </c>
    </row>
    <row r="17571" spans="1:4" x14ac:dyDescent="0.55000000000000004">
      <c r="A17571" t="s">
        <v>17570</v>
      </c>
      <c r="B17571" t="str">
        <f t="shared" si="274"/>
        <v>'93197 - HYDROPTILIDAE           (3) USGS,ACL-77</v>
      </c>
      <c r="C17571" t="s">
        <v>56595</v>
      </c>
      <c r="D17571" t="s">
        <v>36989</v>
      </c>
    </row>
    <row r="17572" spans="1:4" x14ac:dyDescent="0.55000000000000004">
      <c r="A17572" t="s">
        <v>17571</v>
      </c>
      <c r="B17572" t="str">
        <f t="shared" si="274"/>
        <v>'93198 - HYDROPTILA              (4) DALMAN ,1819</v>
      </c>
      <c r="C17572" t="s">
        <v>56596</v>
      </c>
      <c r="D17572" t="s">
        <v>36990</v>
      </c>
    </row>
    <row r="17573" spans="1:4" x14ac:dyDescent="0.55000000000000004">
      <c r="A17573" t="s">
        <v>17572</v>
      </c>
      <c r="B17573" t="str">
        <f t="shared" si="274"/>
        <v>'93199 - OCHROTRICHIA            (4) MOSELY ,1934</v>
      </c>
      <c r="C17573" t="s">
        <v>56597</v>
      </c>
      <c r="D17573" t="s">
        <v>36991</v>
      </c>
    </row>
    <row r="17574" spans="1:4" x14ac:dyDescent="0.55000000000000004">
      <c r="A17574" t="s">
        <v>17573</v>
      </c>
      <c r="B17574" t="str">
        <f t="shared" si="274"/>
        <v>'93200 - AGRAYLEA                (4) CURTIS ,1834</v>
      </c>
      <c r="C17574" t="s">
        <v>56598</v>
      </c>
      <c r="D17574" t="s">
        <v>36992</v>
      </c>
    </row>
    <row r="17575" spans="1:4" x14ac:dyDescent="0.55000000000000004">
      <c r="A17575" t="s">
        <v>17574</v>
      </c>
      <c r="B17575" t="str">
        <f t="shared" si="274"/>
        <v>'93201 - LEUCOTRICHIA            (4) MOSELY ,1934</v>
      </c>
      <c r="C17575" t="s">
        <v>56599</v>
      </c>
      <c r="D17575" t="s">
        <v>36993</v>
      </c>
    </row>
    <row r="17576" spans="1:4" x14ac:dyDescent="0.55000000000000004">
      <c r="A17576" t="s">
        <v>17575</v>
      </c>
      <c r="B17576" t="str">
        <f t="shared" si="274"/>
        <v>'93202 - OXYETHIRA               (4) EATON  ,1873</v>
      </c>
      <c r="C17576" t="s">
        <v>56600</v>
      </c>
      <c r="D17576" t="s">
        <v>36994</v>
      </c>
    </row>
    <row r="17577" spans="1:4" x14ac:dyDescent="0.55000000000000004">
      <c r="A17577" t="s">
        <v>17576</v>
      </c>
      <c r="B17577" t="str">
        <f t="shared" si="274"/>
        <v>'93203 - NEOTRICHIA              (4) MORTON ,1905</v>
      </c>
      <c r="C17577" t="s">
        <v>56601</v>
      </c>
      <c r="D17577" t="s">
        <v>36995</v>
      </c>
    </row>
    <row r="17578" spans="1:4" x14ac:dyDescent="0.55000000000000004">
      <c r="A17578" t="s">
        <v>17577</v>
      </c>
      <c r="B17578" t="str">
        <f t="shared" si="274"/>
        <v>'93204 - ITHYTRICHIA             (4) EATON  ,1873</v>
      </c>
      <c r="C17578" t="s">
        <v>56602</v>
      </c>
      <c r="D17578" t="s">
        <v>36996</v>
      </c>
    </row>
    <row r="17579" spans="1:4" x14ac:dyDescent="0.55000000000000004">
      <c r="A17579" t="s">
        <v>17578</v>
      </c>
      <c r="B17579" t="str">
        <f t="shared" si="274"/>
        <v>'93205 - MAYATRICHIA             (4) MOSELY ,1937</v>
      </c>
      <c r="C17579" t="s">
        <v>56603</v>
      </c>
      <c r="D17579" t="s">
        <v>36997</v>
      </c>
    </row>
    <row r="17580" spans="1:4" x14ac:dyDescent="0.55000000000000004">
      <c r="A17580" t="s">
        <v>17579</v>
      </c>
      <c r="B17580" t="str">
        <f t="shared" si="274"/>
        <v>'93206 - ORTHOTRICHIA            (4) EATON  ,1873</v>
      </c>
      <c r="C17580" t="s">
        <v>56604</v>
      </c>
      <c r="D17580" t="s">
        <v>36998</v>
      </c>
    </row>
    <row r="17581" spans="1:4" x14ac:dyDescent="0.55000000000000004">
      <c r="A17581" t="s">
        <v>17580</v>
      </c>
      <c r="B17581" t="str">
        <f t="shared" si="274"/>
        <v>'93207 - STACTOBIELLA            (4) MARTYNV,</v>
      </c>
      <c r="C17581" t="s">
        <v>56605</v>
      </c>
      <c r="D17581" t="s">
        <v>36999</v>
      </c>
    </row>
    <row r="17582" spans="1:4" x14ac:dyDescent="0.55000000000000004">
      <c r="A17582" t="s">
        <v>17581</v>
      </c>
      <c r="B17582" t="str">
        <f t="shared" si="274"/>
        <v>'93210 - D.ANGATA                (5) ROSS</v>
      </c>
      <c r="C17582" t="s">
        <v>56606</v>
      </c>
      <c r="D17582" t="s">
        <v>37000</v>
      </c>
    </row>
    <row r="17583" spans="1:4" x14ac:dyDescent="0.55000000000000004">
      <c r="A17583" t="s">
        <v>17582</v>
      </c>
      <c r="B17583" t="str">
        <f t="shared" si="274"/>
        <v>'93211 - ALISOTRICHIA            (4) FLINT</v>
      </c>
      <c r="C17583" t="s">
        <v>56607</v>
      </c>
      <c r="D17583" t="s">
        <v>37001</v>
      </c>
    </row>
    <row r="17584" spans="1:4" x14ac:dyDescent="0.55000000000000004">
      <c r="A17584" t="s">
        <v>17583</v>
      </c>
      <c r="B17584" t="str">
        <f t="shared" si="274"/>
        <v>'93213 - UNKNOWN GENUS           (4) USGS,ACL-78</v>
      </c>
      <c r="C17584" t="s">
        <v>56608</v>
      </c>
      <c r="D17584" t="s">
        <v>36631</v>
      </c>
    </row>
    <row r="17585" spans="1:4" x14ac:dyDescent="0.55000000000000004">
      <c r="A17585" t="s">
        <v>17584</v>
      </c>
      <c r="B17585" t="str">
        <f t="shared" si="274"/>
        <v>'93214 - LEPTOCERIDAE            (3) USGS,ACL-74</v>
      </c>
      <c r="C17585" t="s">
        <v>56609</v>
      </c>
      <c r="D17585" t="s">
        <v>37002</v>
      </c>
    </row>
    <row r="17586" spans="1:4" x14ac:dyDescent="0.55000000000000004">
      <c r="A17586" t="s">
        <v>17585</v>
      </c>
      <c r="B17586" t="str">
        <f t="shared" si="274"/>
        <v>'93215 - ATHRIPSODES             (4) USGS,ACL-74</v>
      </c>
      <c r="C17586" t="s">
        <v>56610</v>
      </c>
      <c r="D17586" t="s">
        <v>37003</v>
      </c>
    </row>
    <row r="17587" spans="1:4" x14ac:dyDescent="0.55000000000000004">
      <c r="A17587" t="s">
        <v>17586</v>
      </c>
      <c r="B17587" t="str">
        <f t="shared" si="274"/>
        <v>'93216 - LEPTOCELLA              (4) USGS,ACL-74</v>
      </c>
      <c r="C17587" t="s">
        <v>56611</v>
      </c>
      <c r="D17587" t="s">
        <v>37004</v>
      </c>
    </row>
    <row r="17588" spans="1:4" x14ac:dyDescent="0.55000000000000004">
      <c r="A17588" t="s">
        <v>17587</v>
      </c>
      <c r="B17588" t="str">
        <f t="shared" si="274"/>
        <v>'93217 - LEPTOCERUS              (4) LEACH  ,1815</v>
      </c>
      <c r="C17588" t="s">
        <v>56612</v>
      </c>
      <c r="D17588" t="s">
        <v>37005</v>
      </c>
    </row>
    <row r="17589" spans="1:4" x14ac:dyDescent="0.55000000000000004">
      <c r="A17589" t="s">
        <v>17588</v>
      </c>
      <c r="B17589" t="str">
        <f t="shared" si="274"/>
        <v>'93218 - MYSTACIDES              (4) BERTHLD,1827</v>
      </c>
      <c r="C17589" t="s">
        <v>56613</v>
      </c>
      <c r="D17589" t="s">
        <v>37006</v>
      </c>
    </row>
    <row r="17590" spans="1:4" x14ac:dyDescent="0.55000000000000004">
      <c r="A17590" t="s">
        <v>17589</v>
      </c>
      <c r="B17590" t="str">
        <f t="shared" si="274"/>
        <v>'93219 - OECETIS                 (4) MCLACHL,1877</v>
      </c>
      <c r="C17590" t="s">
        <v>56614</v>
      </c>
      <c r="D17590" t="s">
        <v>37007</v>
      </c>
    </row>
    <row r="17591" spans="1:4" x14ac:dyDescent="0.55000000000000004">
      <c r="A17591" t="s">
        <v>17590</v>
      </c>
      <c r="B17591" t="str">
        <f t="shared" si="274"/>
        <v>'93220 - TRIAENODES              (4) MCLACHL,1865</v>
      </c>
      <c r="C17591" t="s">
        <v>56615</v>
      </c>
      <c r="D17591" t="s">
        <v>37008</v>
      </c>
    </row>
    <row r="17592" spans="1:4" x14ac:dyDescent="0.55000000000000004">
      <c r="A17592" t="s">
        <v>17591</v>
      </c>
      <c r="B17592" t="str">
        <f t="shared" si="274"/>
        <v>'93222 - CERACLEA                (4) STEPHEN     -93215</v>
      </c>
      <c r="C17592" t="s">
        <v>56616</v>
      </c>
      <c r="D17592" t="s">
        <v>37009</v>
      </c>
    </row>
    <row r="17593" spans="1:4" x14ac:dyDescent="0.55000000000000004">
      <c r="A17593" t="s">
        <v>17592</v>
      </c>
      <c r="B17593" t="str">
        <f t="shared" si="274"/>
        <v>'93223 - NECTOPSYCHE             (4) MULLER      -93216</v>
      </c>
      <c r="C17593" t="s">
        <v>56617</v>
      </c>
      <c r="D17593" t="s">
        <v>37010</v>
      </c>
    </row>
    <row r="17594" spans="1:4" x14ac:dyDescent="0.55000000000000004">
      <c r="A17594" t="s">
        <v>17593</v>
      </c>
      <c r="B17594" t="str">
        <f t="shared" si="274"/>
        <v>'93224 - UNKNOWN GENUS           (4) USGS,ACL-78</v>
      </c>
      <c r="C17594" t="s">
        <v>56618</v>
      </c>
      <c r="D17594" t="s">
        <v>36631</v>
      </c>
    </row>
    <row r="17595" spans="1:4" x14ac:dyDescent="0.55000000000000004">
      <c r="A17595" t="s">
        <v>17594</v>
      </c>
      <c r="B17595" t="str">
        <f t="shared" si="274"/>
        <v>'93226 - CHIMARRA                (4) STEPHEN,1829</v>
      </c>
      <c r="C17595" t="s">
        <v>56619</v>
      </c>
      <c r="D17595" t="s">
        <v>37011</v>
      </c>
    </row>
    <row r="17596" spans="1:4" x14ac:dyDescent="0.55000000000000004">
      <c r="A17596" t="s">
        <v>17595</v>
      </c>
      <c r="B17596" t="str">
        <f t="shared" si="274"/>
        <v>'93227 - DOLOPHILODES            (4) ULMER</v>
      </c>
      <c r="C17596" t="s">
        <v>56620</v>
      </c>
      <c r="D17596" t="s">
        <v>37012</v>
      </c>
    </row>
    <row r="17597" spans="1:4" x14ac:dyDescent="0.55000000000000004">
      <c r="A17597" t="s">
        <v>17596</v>
      </c>
      <c r="B17597" t="str">
        <f t="shared" si="274"/>
        <v>'93228 - WORMALDIA               (4) MCLACHL,1868</v>
      </c>
      <c r="C17597" t="s">
        <v>56621</v>
      </c>
      <c r="D17597" t="s">
        <v>37013</v>
      </c>
    </row>
    <row r="17598" spans="1:4" x14ac:dyDescent="0.55000000000000004">
      <c r="A17598" t="s">
        <v>17597</v>
      </c>
      <c r="B17598" t="str">
        <f t="shared" si="274"/>
        <v>'93230 - BRACHYCENTRUS           (4) CURTIS ,1834</v>
      </c>
      <c r="C17598" t="s">
        <v>56622</v>
      </c>
      <c r="D17598" t="s">
        <v>37014</v>
      </c>
    </row>
    <row r="17599" spans="1:4" x14ac:dyDescent="0.55000000000000004">
      <c r="A17599" t="s">
        <v>17598</v>
      </c>
      <c r="B17599" t="str">
        <f t="shared" si="274"/>
        <v>'93232 - MICRASEMA               (4) MCLACHL,1876</v>
      </c>
      <c r="C17599" t="s">
        <v>56623</v>
      </c>
      <c r="D17599" t="s">
        <v>37015</v>
      </c>
    </row>
    <row r="17600" spans="1:4" x14ac:dyDescent="0.55000000000000004">
      <c r="A17600" t="s">
        <v>17599</v>
      </c>
      <c r="B17600" t="str">
        <f t="shared" si="274"/>
        <v>'93234 - AMIOCENTRUS             (4) ROSS</v>
      </c>
      <c r="C17600" t="s">
        <v>56624</v>
      </c>
      <c r="D17600" t="s">
        <v>37016</v>
      </c>
    </row>
    <row r="17601" spans="1:4" x14ac:dyDescent="0.55000000000000004">
      <c r="A17601" t="s">
        <v>17600</v>
      </c>
      <c r="B17601" t="str">
        <f t="shared" si="274"/>
        <v>'93237 - OLIGOPLECTRUM           (4) MCLACHL 1868</v>
      </c>
      <c r="C17601" t="s">
        <v>56625</v>
      </c>
      <c r="D17601" t="s">
        <v>37017</v>
      </c>
    </row>
    <row r="17602" spans="1:4" x14ac:dyDescent="0.55000000000000004">
      <c r="A17602" t="s">
        <v>17601</v>
      </c>
      <c r="B17602" t="str">
        <f t="shared" ref="B17602:B17665" si="275">CONCATENATE("'",A17602)</f>
        <v>'93238 - UNKNOWN GENUS           (4) USGS,ACL-78</v>
      </c>
      <c r="C17602" t="s">
        <v>56626</v>
      </c>
      <c r="D17602" t="s">
        <v>36631</v>
      </c>
    </row>
    <row r="17603" spans="1:4" x14ac:dyDescent="0.55000000000000004">
      <c r="A17603" t="s">
        <v>17602</v>
      </c>
      <c r="B17603" t="str">
        <f t="shared" si="275"/>
        <v>'93240 - MOLANNA                 (4) CURTIS ,1834</v>
      </c>
      <c r="C17603" t="s">
        <v>56627</v>
      </c>
      <c r="D17603" t="s">
        <v>37018</v>
      </c>
    </row>
    <row r="17604" spans="1:4" x14ac:dyDescent="0.55000000000000004">
      <c r="A17604" t="s">
        <v>17603</v>
      </c>
      <c r="B17604" t="str">
        <f t="shared" si="275"/>
        <v>'93242 - LIMNEPHILIDAE           (3) USGS,ACL-74 -93145</v>
      </c>
      <c r="C17604" t="s">
        <v>56628</v>
      </c>
      <c r="D17604" t="s">
        <v>37019</v>
      </c>
    </row>
    <row r="17605" spans="1:4" x14ac:dyDescent="0.55000000000000004">
      <c r="A17605" t="s">
        <v>17604</v>
      </c>
      <c r="B17605" t="str">
        <f t="shared" si="275"/>
        <v>'93243 - NEOPHYLAX               (4) MCLACHL,1871</v>
      </c>
      <c r="C17605" t="s">
        <v>56629</v>
      </c>
      <c r="D17605" t="s">
        <v>37020</v>
      </c>
    </row>
    <row r="17606" spans="1:4" x14ac:dyDescent="0.55000000000000004">
      <c r="A17606" t="s">
        <v>17605</v>
      </c>
      <c r="B17606" t="str">
        <f t="shared" si="275"/>
        <v>'93244 - DICOSMOECUS             (4) MCLACHL,1875</v>
      </c>
      <c r="C17606" t="s">
        <v>56630</v>
      </c>
      <c r="D17606" t="s">
        <v>37021</v>
      </c>
    </row>
    <row r="17607" spans="1:4" x14ac:dyDescent="0.55000000000000004">
      <c r="A17607" t="s">
        <v>17606</v>
      </c>
      <c r="B17607" t="str">
        <f t="shared" si="275"/>
        <v>'93246 - PYCNOPSYCHE             (4) BANKS  ,1905</v>
      </c>
      <c r="C17607" t="s">
        <v>56631</v>
      </c>
      <c r="D17607" t="s">
        <v>37022</v>
      </c>
    </row>
    <row r="17608" spans="1:4" x14ac:dyDescent="0.55000000000000004">
      <c r="A17608" t="s">
        <v>17607</v>
      </c>
      <c r="B17608" t="str">
        <f t="shared" si="275"/>
        <v>'93250 - HESPEROPHYLAX           (4) BANKS  ,1916</v>
      </c>
      <c r="C17608" t="s">
        <v>56632</v>
      </c>
      <c r="D17608" t="s">
        <v>37023</v>
      </c>
    </row>
    <row r="17609" spans="1:4" x14ac:dyDescent="0.55000000000000004">
      <c r="A17609" t="s">
        <v>17608</v>
      </c>
      <c r="B17609" t="str">
        <f t="shared" si="275"/>
        <v>'93252 - LIMNEPHILUS             (4) LEACH  ,1815</v>
      </c>
      <c r="C17609" t="s">
        <v>56633</v>
      </c>
      <c r="D17609" t="s">
        <v>37024</v>
      </c>
    </row>
    <row r="17610" spans="1:4" x14ac:dyDescent="0.55000000000000004">
      <c r="A17610" t="s">
        <v>17609</v>
      </c>
      <c r="B17610" t="str">
        <f t="shared" si="275"/>
        <v>'93254 - APATANIA                (4) KOLENAT,1848</v>
      </c>
      <c r="C17610" t="s">
        <v>56634</v>
      </c>
      <c r="D17610" t="s">
        <v>37025</v>
      </c>
    </row>
    <row r="17611" spans="1:4" x14ac:dyDescent="0.55000000000000004">
      <c r="A17611" t="s">
        <v>17610</v>
      </c>
      <c r="B17611" t="str">
        <f t="shared" si="275"/>
        <v>'93258 - HYDATOPHYLAX            (4) WLLNGRN     -93245</v>
      </c>
      <c r="C17611" t="s">
        <v>56635</v>
      </c>
      <c r="D17611" t="s">
        <v>37026</v>
      </c>
    </row>
    <row r="17612" spans="1:4" x14ac:dyDescent="0.55000000000000004">
      <c r="A17612" t="s">
        <v>17611</v>
      </c>
      <c r="B17612" t="str">
        <f t="shared" si="275"/>
        <v>'93262 - ONOCOSMOECUS            (4) BANKS</v>
      </c>
      <c r="C17612" t="s">
        <v>56636</v>
      </c>
      <c r="D17612" t="s">
        <v>37027</v>
      </c>
    </row>
    <row r="17613" spans="1:4" x14ac:dyDescent="0.55000000000000004">
      <c r="A17613" t="s">
        <v>17612</v>
      </c>
      <c r="B17613" t="str">
        <f t="shared" si="275"/>
        <v>'93263 - PSEUDOSTENOPHYLAX       (4) MARTYNV,1924</v>
      </c>
      <c r="C17613" t="s">
        <v>56637</v>
      </c>
      <c r="D17613" t="s">
        <v>37028</v>
      </c>
    </row>
    <row r="17614" spans="1:4" x14ac:dyDescent="0.55000000000000004">
      <c r="A17614" t="s">
        <v>17613</v>
      </c>
      <c r="B17614" t="str">
        <f t="shared" si="275"/>
        <v>'93264 - PSYCHOGLYPHA            (4) ROSS   ,1944</v>
      </c>
      <c r="C17614" t="s">
        <v>56638</v>
      </c>
      <c r="D17614" t="s">
        <v>37029</v>
      </c>
    </row>
    <row r="17615" spans="1:4" x14ac:dyDescent="0.55000000000000004">
      <c r="A17615" t="s">
        <v>17614</v>
      </c>
      <c r="B17615" t="str">
        <f t="shared" si="275"/>
        <v>'93265 - NEOTHREMMA              (4) DODDS  ,</v>
      </c>
      <c r="C17615" t="s">
        <v>56639</v>
      </c>
      <c r="D17615" t="s">
        <v>37030</v>
      </c>
    </row>
    <row r="17616" spans="1:4" x14ac:dyDescent="0.55000000000000004">
      <c r="A17616" t="s">
        <v>17615</v>
      </c>
      <c r="B17616" t="str">
        <f t="shared" si="275"/>
        <v>'93267 - OLIGOPHLEBODES          (4) ULMER  ,1905</v>
      </c>
      <c r="C17616" t="s">
        <v>56640</v>
      </c>
      <c r="D17616" t="s">
        <v>37031</v>
      </c>
    </row>
    <row r="17617" spans="1:4" x14ac:dyDescent="0.55000000000000004">
      <c r="A17617" t="s">
        <v>17616</v>
      </c>
      <c r="B17617" t="str">
        <f t="shared" si="275"/>
        <v>'93270 - ECCLISOMYIA             (4) BANKS  ,1907</v>
      </c>
      <c r="C17617" t="s">
        <v>56641</v>
      </c>
      <c r="D17617" t="s">
        <v>37032</v>
      </c>
    </row>
    <row r="17618" spans="1:4" x14ac:dyDescent="0.55000000000000004">
      <c r="A17618" t="s">
        <v>17617</v>
      </c>
      <c r="B17618" t="str">
        <f t="shared" si="275"/>
        <v>'93272 - CLOSTOECA               (4) BANKS  ,1943</v>
      </c>
      <c r="C17618" t="s">
        <v>56642</v>
      </c>
      <c r="D17618" t="s">
        <v>37033</v>
      </c>
    </row>
    <row r="17619" spans="1:4" x14ac:dyDescent="0.55000000000000004">
      <c r="A17619" t="s">
        <v>17618</v>
      </c>
      <c r="B17619" t="str">
        <f t="shared" si="275"/>
        <v>'93274 - GOERA                   (4) STEPHEN 1829-93146</v>
      </c>
      <c r="C17619" t="s">
        <v>56643</v>
      </c>
      <c r="D17619" t="s">
        <v>37034</v>
      </c>
    </row>
    <row r="17620" spans="1:4" x14ac:dyDescent="0.55000000000000004">
      <c r="A17620" t="s">
        <v>17619</v>
      </c>
      <c r="B17620" t="str">
        <f t="shared" si="275"/>
        <v>'93299 - MOSELYANA               (4) DENNING</v>
      </c>
      <c r="C17620" t="s">
        <v>56644</v>
      </c>
      <c r="D17620" t="s">
        <v>37035</v>
      </c>
    </row>
    <row r="17621" spans="1:4" x14ac:dyDescent="0.55000000000000004">
      <c r="A17621" t="s">
        <v>17620</v>
      </c>
      <c r="B17621" t="str">
        <f t="shared" si="275"/>
        <v>'93301 - UNKNOWN GENUS           (4) USGS,ACL-76</v>
      </c>
      <c r="C17621" t="s">
        <v>56645</v>
      </c>
      <c r="D17621" t="s">
        <v>36597</v>
      </c>
    </row>
    <row r="17622" spans="1:4" x14ac:dyDescent="0.55000000000000004">
      <c r="A17622" t="s">
        <v>17621</v>
      </c>
      <c r="B17622" t="str">
        <f t="shared" si="275"/>
        <v>'93303 - HELICOPSYCHE            (4) SIEBOLD</v>
      </c>
      <c r="C17622" t="s">
        <v>56646</v>
      </c>
      <c r="D17622" t="s">
        <v>37036</v>
      </c>
    </row>
    <row r="17623" spans="1:4" x14ac:dyDescent="0.55000000000000004">
      <c r="A17623" t="s">
        <v>17622</v>
      </c>
      <c r="B17623" t="str">
        <f t="shared" si="275"/>
        <v>'93304 - PHRYGANEIDAE            (3) USGS,ACL-75</v>
      </c>
      <c r="C17623" t="s">
        <v>56647</v>
      </c>
      <c r="D17623" t="s">
        <v>37037</v>
      </c>
    </row>
    <row r="17624" spans="1:4" x14ac:dyDescent="0.55000000000000004">
      <c r="A17624" t="s">
        <v>17623</v>
      </c>
      <c r="B17624" t="str">
        <f t="shared" si="275"/>
        <v>'93305 - PHRYGANEA               (4) LINNAEU,1758</v>
      </c>
      <c r="C17624" t="s">
        <v>56648</v>
      </c>
      <c r="D17624" t="s">
        <v>37038</v>
      </c>
    </row>
    <row r="17625" spans="1:4" x14ac:dyDescent="0.55000000000000004">
      <c r="A17625" t="s">
        <v>17624</v>
      </c>
      <c r="B17625" t="str">
        <f t="shared" si="275"/>
        <v>'93306 - BANKSIOLA               (4) KOLENAT,1848</v>
      </c>
      <c r="C17625" t="s">
        <v>56649</v>
      </c>
      <c r="D17625" t="s">
        <v>37039</v>
      </c>
    </row>
    <row r="17626" spans="1:4" x14ac:dyDescent="0.55000000000000004">
      <c r="A17626" t="s">
        <v>17625</v>
      </c>
      <c r="B17626" t="str">
        <f t="shared" si="275"/>
        <v>'93307 - OLIGOSTOMIS             (4) KOLENAT,1848</v>
      </c>
      <c r="C17626" t="s">
        <v>56650</v>
      </c>
      <c r="D17626" t="s">
        <v>37040</v>
      </c>
    </row>
    <row r="17627" spans="1:4" x14ac:dyDescent="0.55000000000000004">
      <c r="A17627" t="s">
        <v>17626</v>
      </c>
      <c r="B17627" t="str">
        <f t="shared" si="275"/>
        <v>'93308 - AGRYPNIA                (4) CURTIS ,1835</v>
      </c>
      <c r="C17627" t="s">
        <v>56651</v>
      </c>
      <c r="D17627" t="s">
        <v>37041</v>
      </c>
    </row>
    <row r="17628" spans="1:4" x14ac:dyDescent="0.55000000000000004">
      <c r="A17628" t="s">
        <v>17627</v>
      </c>
      <c r="B17628" t="str">
        <f t="shared" si="275"/>
        <v>'93310 - PTILOSTOMIS             (4) KOLENAT,1859</v>
      </c>
      <c r="C17628" t="s">
        <v>56652</v>
      </c>
      <c r="D17628" t="s">
        <v>37042</v>
      </c>
    </row>
    <row r="17629" spans="1:4" x14ac:dyDescent="0.55000000000000004">
      <c r="A17629" t="s">
        <v>17628</v>
      </c>
      <c r="B17629" t="str">
        <f t="shared" si="275"/>
        <v>'93315 - UNKNOWN GENUS           (4) USGS,ACL-78</v>
      </c>
      <c r="C17629" t="s">
        <v>56653</v>
      </c>
      <c r="D17629" t="s">
        <v>36631</v>
      </c>
    </row>
    <row r="17630" spans="1:4" x14ac:dyDescent="0.55000000000000004">
      <c r="A17630" t="s">
        <v>17629</v>
      </c>
      <c r="B17630" t="str">
        <f t="shared" si="275"/>
        <v>'93317 - ANISOCENTROPUS          (4) MCLACHL 1863</v>
      </c>
      <c r="C17630" t="s">
        <v>56654</v>
      </c>
      <c r="D17630" t="s">
        <v>37043</v>
      </c>
    </row>
    <row r="17631" spans="1:4" x14ac:dyDescent="0.55000000000000004">
      <c r="A17631" t="s">
        <v>17630</v>
      </c>
      <c r="B17631" t="str">
        <f t="shared" si="275"/>
        <v>'93318 - A.PYRALOIDES            (5) (WALK.)</v>
      </c>
      <c r="C17631" t="s">
        <v>56655</v>
      </c>
      <c r="D17631" t="s">
        <v>37044</v>
      </c>
    </row>
    <row r="17632" spans="1:4" x14ac:dyDescent="0.55000000000000004">
      <c r="A17632" t="s">
        <v>17631</v>
      </c>
      <c r="B17632" t="str">
        <f t="shared" si="275"/>
        <v>'93320 - PHYLLOICUS              (4) MULLER</v>
      </c>
      <c r="C17632" t="s">
        <v>56656</v>
      </c>
      <c r="D17632" t="s">
        <v>37045</v>
      </c>
    </row>
    <row r="17633" spans="1:4" x14ac:dyDescent="0.55000000000000004">
      <c r="A17633" t="s">
        <v>17632</v>
      </c>
      <c r="B17633" t="str">
        <f t="shared" si="275"/>
        <v>'93322 - PSILOTRETA              (4) BANKS  ,1899</v>
      </c>
      <c r="C17633" t="s">
        <v>56657</v>
      </c>
      <c r="D17633" t="s">
        <v>37046</v>
      </c>
    </row>
    <row r="17634" spans="1:4" x14ac:dyDescent="0.55000000000000004">
      <c r="A17634" t="s">
        <v>17633</v>
      </c>
      <c r="B17634" t="str">
        <f t="shared" si="275"/>
        <v>'93328 - UNKNOWN GENUS           (4) USGS,ACL-78</v>
      </c>
      <c r="C17634" t="s">
        <v>56658</v>
      </c>
      <c r="D17634" t="s">
        <v>36631</v>
      </c>
    </row>
    <row r="17635" spans="1:4" x14ac:dyDescent="0.55000000000000004">
      <c r="A17635" t="s">
        <v>17634</v>
      </c>
      <c r="B17635" t="str">
        <f t="shared" si="275"/>
        <v>'93333 - BERAEIDAE               (3) USGS,ACL-76</v>
      </c>
      <c r="C17635" t="s">
        <v>56659</v>
      </c>
      <c r="D17635" t="s">
        <v>37047</v>
      </c>
    </row>
    <row r="17636" spans="1:4" x14ac:dyDescent="0.55000000000000004">
      <c r="A17636" t="s">
        <v>17635</v>
      </c>
      <c r="B17636" t="str">
        <f t="shared" si="275"/>
        <v>'93335 - GLOSSOSOMATIDAE         (3) USGS,ACL-77</v>
      </c>
      <c r="C17636" t="s">
        <v>56660</v>
      </c>
      <c r="D17636" t="s">
        <v>37048</v>
      </c>
    </row>
    <row r="17637" spans="1:4" x14ac:dyDescent="0.55000000000000004">
      <c r="A17637" t="s">
        <v>17636</v>
      </c>
      <c r="B17637" t="str">
        <f t="shared" si="275"/>
        <v>'93336 - GLOSSOSOMA              (4) CURTIS ,1834</v>
      </c>
      <c r="C17637" t="s">
        <v>56661</v>
      </c>
      <c r="D17637" t="s">
        <v>37049</v>
      </c>
    </row>
    <row r="17638" spans="1:4" x14ac:dyDescent="0.55000000000000004">
      <c r="A17638" t="s">
        <v>17637</v>
      </c>
      <c r="B17638" t="str">
        <f t="shared" si="275"/>
        <v>'93337 - AGAPETUS                (4) CURTIS ,1834</v>
      </c>
      <c r="C17638" t="s">
        <v>56662</v>
      </c>
      <c r="D17638" t="s">
        <v>37050</v>
      </c>
    </row>
    <row r="17639" spans="1:4" x14ac:dyDescent="0.55000000000000004">
      <c r="A17639" t="s">
        <v>17638</v>
      </c>
      <c r="B17639" t="str">
        <f t="shared" si="275"/>
        <v>'93338 - PROTOPTILA              (4) BANKS  ,1904</v>
      </c>
      <c r="C17639" t="s">
        <v>56663</v>
      </c>
      <c r="D17639" t="s">
        <v>37051</v>
      </c>
    </row>
    <row r="17640" spans="1:4" x14ac:dyDescent="0.55000000000000004">
      <c r="A17640" t="s">
        <v>17639</v>
      </c>
      <c r="B17640" t="str">
        <f t="shared" si="275"/>
        <v>'93339 - ANAGAPETUS              (4) ROSS</v>
      </c>
      <c r="C17640" t="s">
        <v>56664</v>
      </c>
      <c r="D17640" t="s">
        <v>37052</v>
      </c>
    </row>
    <row r="17641" spans="1:4" x14ac:dyDescent="0.55000000000000004">
      <c r="A17641" t="s">
        <v>17640</v>
      </c>
      <c r="B17641" t="str">
        <f t="shared" si="275"/>
        <v>'93340 - CULOPTILA               (4) MOSELY</v>
      </c>
      <c r="C17641" t="s">
        <v>56665</v>
      </c>
      <c r="D17641" t="s">
        <v>37053</v>
      </c>
    </row>
    <row r="17642" spans="1:4" x14ac:dyDescent="0.55000000000000004">
      <c r="A17642" t="s">
        <v>17641</v>
      </c>
      <c r="B17642" t="str">
        <f t="shared" si="275"/>
        <v>'93342 - UNKNOWN GENUS           (4) USGS,ACL-78</v>
      </c>
      <c r="C17642" t="s">
        <v>56666</v>
      </c>
      <c r="D17642" t="s">
        <v>36631</v>
      </c>
    </row>
    <row r="17643" spans="1:4" x14ac:dyDescent="0.55000000000000004">
      <c r="A17643" t="s">
        <v>17642</v>
      </c>
      <c r="B17643" t="str">
        <f t="shared" si="275"/>
        <v>'93343 - POLYCENTROPODIDAE       (3)</v>
      </c>
      <c r="C17643" t="s">
        <v>56667</v>
      </c>
      <c r="D17643" t="s">
        <v>37054</v>
      </c>
    </row>
    <row r="17644" spans="1:4" x14ac:dyDescent="0.55000000000000004">
      <c r="A17644" t="s">
        <v>17643</v>
      </c>
      <c r="B17644" t="str">
        <f t="shared" si="275"/>
        <v>'93344 - CERNOTINA               (4) ROSS    1938-93182</v>
      </c>
      <c r="C17644" t="s">
        <v>56668</v>
      </c>
      <c r="D17644" t="s">
        <v>37055</v>
      </c>
    </row>
    <row r="17645" spans="1:4" x14ac:dyDescent="0.55000000000000004">
      <c r="A17645" t="s">
        <v>17644</v>
      </c>
      <c r="B17645" t="str">
        <f t="shared" si="275"/>
        <v>'93345 - CYRNELLUS               (4) BANKS   1913-93178</v>
      </c>
      <c r="C17645" t="s">
        <v>56669</v>
      </c>
      <c r="D17645" t="s">
        <v>37056</v>
      </c>
    </row>
    <row r="17646" spans="1:4" x14ac:dyDescent="0.55000000000000004">
      <c r="A17646" t="s">
        <v>17645</v>
      </c>
      <c r="B17646" t="str">
        <f t="shared" si="275"/>
        <v>'93346 - C.FRATERNUS             (5) BANKS   1913-93179</v>
      </c>
      <c r="C17646" t="s">
        <v>56670</v>
      </c>
      <c r="D17646" t="s">
        <v>37057</v>
      </c>
    </row>
    <row r="17647" spans="1:4" x14ac:dyDescent="0.55000000000000004">
      <c r="A17647" t="s">
        <v>17646</v>
      </c>
      <c r="B17647" t="str">
        <f t="shared" si="275"/>
        <v>'93347 - NEURECLIPSIS            (4) MCLACHL 1864-93175</v>
      </c>
      <c r="C17647" t="s">
        <v>56671</v>
      </c>
      <c r="D17647" t="s">
        <v>37058</v>
      </c>
    </row>
    <row r="17648" spans="1:4" x14ac:dyDescent="0.55000000000000004">
      <c r="A17648" t="s">
        <v>17647</v>
      </c>
      <c r="B17648" t="str">
        <f t="shared" si="275"/>
        <v>'93349 - NYCTIOPHYLAX            (4) BRAUER  1865-93180</v>
      </c>
      <c r="C17648" t="s">
        <v>56672</v>
      </c>
      <c r="D17648" t="s">
        <v>37059</v>
      </c>
    </row>
    <row r="17649" spans="1:4" x14ac:dyDescent="0.55000000000000004">
      <c r="A17649" t="s">
        <v>17648</v>
      </c>
      <c r="B17649" t="str">
        <f t="shared" si="275"/>
        <v>'93350 - POLYCENTROPUS           (4) CURTIS  1835-93177</v>
      </c>
      <c r="C17649" t="s">
        <v>56673</v>
      </c>
      <c r="D17649" t="s">
        <v>37060</v>
      </c>
    </row>
    <row r="17650" spans="1:4" x14ac:dyDescent="0.55000000000000004">
      <c r="A17650" t="s">
        <v>17649</v>
      </c>
      <c r="B17650" t="str">
        <f t="shared" si="275"/>
        <v>'93352 - PHYLOCENTROPUS          (4) BANKS   1907-93184</v>
      </c>
      <c r="C17650" t="s">
        <v>56674</v>
      </c>
      <c r="D17650" t="s">
        <v>37061</v>
      </c>
    </row>
    <row r="17651" spans="1:4" x14ac:dyDescent="0.55000000000000004">
      <c r="A17651" t="s">
        <v>17650</v>
      </c>
      <c r="B17651" t="str">
        <f t="shared" si="275"/>
        <v>'93353 - UNKNOWN GENUS           (4) USGS,ACL-78</v>
      </c>
      <c r="C17651" t="s">
        <v>56675</v>
      </c>
      <c r="D17651" t="s">
        <v>36631</v>
      </c>
    </row>
    <row r="17652" spans="1:4" x14ac:dyDescent="0.55000000000000004">
      <c r="A17652" t="s">
        <v>17651</v>
      </c>
      <c r="B17652" t="str">
        <f t="shared" si="275"/>
        <v>'93355 - UNKNOWN GENUS           (4) USGS,ACL-76</v>
      </c>
      <c r="C17652" t="s">
        <v>56676</v>
      </c>
      <c r="D17652" t="s">
        <v>36597</v>
      </c>
    </row>
    <row r="17653" spans="1:4" x14ac:dyDescent="0.55000000000000004">
      <c r="A17653" t="s">
        <v>17652</v>
      </c>
      <c r="B17653" t="str">
        <f t="shared" si="275"/>
        <v>'93356 - PLECOPTERA              (2) USGSANAL-79</v>
      </c>
      <c r="C17653" t="s">
        <v>56677</v>
      </c>
      <c r="D17653" t="s">
        <v>37062</v>
      </c>
    </row>
    <row r="17654" spans="1:4" x14ac:dyDescent="0.55000000000000004">
      <c r="A17654" t="s">
        <v>17653</v>
      </c>
      <c r="B17654" t="str">
        <f t="shared" si="275"/>
        <v>'93358 - PTERONARCELLA           (4) USGS,ACL-74</v>
      </c>
      <c r="C17654" t="s">
        <v>56678</v>
      </c>
      <c r="D17654" t="s">
        <v>37063</v>
      </c>
    </row>
    <row r="17655" spans="1:4" x14ac:dyDescent="0.55000000000000004">
      <c r="A17655" t="s">
        <v>17654</v>
      </c>
      <c r="B17655" t="str">
        <f t="shared" si="275"/>
        <v>'93359 - PTERONARCYS             (4) USGS,ACL-74</v>
      </c>
      <c r="C17655" t="s">
        <v>56679</v>
      </c>
      <c r="D17655" t="s">
        <v>37064</v>
      </c>
    </row>
    <row r="17656" spans="1:4" x14ac:dyDescent="0.55000000000000004">
      <c r="A17656" t="s">
        <v>17655</v>
      </c>
      <c r="B17656" t="str">
        <f t="shared" si="275"/>
        <v>'93360 - ALLONARCYS              (4)</v>
      </c>
      <c r="C17656" t="s">
        <v>56680</v>
      </c>
      <c r="D17656" t="s">
        <v>37065</v>
      </c>
    </row>
    <row r="17657" spans="1:4" x14ac:dyDescent="0.55000000000000004">
      <c r="A17657" t="s">
        <v>17656</v>
      </c>
      <c r="B17657" t="str">
        <f t="shared" si="275"/>
        <v>'93362 - PELTOPERLA              (4) USGS,ACL-74</v>
      </c>
      <c r="C17657" t="s">
        <v>56681</v>
      </c>
      <c r="D17657" t="s">
        <v>37066</v>
      </c>
    </row>
    <row r="17658" spans="1:4" x14ac:dyDescent="0.55000000000000004">
      <c r="A17658" t="s">
        <v>17657</v>
      </c>
      <c r="B17658" t="str">
        <f t="shared" si="275"/>
        <v>'93368 - NEMOURIDAE              (3) USGS,ACL-79</v>
      </c>
      <c r="C17658" t="s">
        <v>56682</v>
      </c>
      <c r="D17658" t="s">
        <v>37067</v>
      </c>
    </row>
    <row r="17659" spans="1:4" x14ac:dyDescent="0.55000000000000004">
      <c r="A17659" t="s">
        <v>17658</v>
      </c>
      <c r="B17659" t="str">
        <f t="shared" si="275"/>
        <v>'93369 - NEMOURA                 (4)  USGS,ACL-74</v>
      </c>
      <c r="C17659" t="s">
        <v>56683</v>
      </c>
      <c r="D17659" t="s">
        <v>37068</v>
      </c>
    </row>
    <row r="17660" spans="1:4" x14ac:dyDescent="0.55000000000000004">
      <c r="A17660" t="s">
        <v>17659</v>
      </c>
      <c r="B17660" t="str">
        <f t="shared" si="275"/>
        <v>'93370 - AMPHINEMURA             (4) USGS,ACL-77</v>
      </c>
      <c r="C17660" t="s">
        <v>56684</v>
      </c>
      <c r="D17660" t="s">
        <v>37069</v>
      </c>
    </row>
    <row r="17661" spans="1:4" x14ac:dyDescent="0.55000000000000004">
      <c r="A17661" t="s">
        <v>17660</v>
      </c>
      <c r="B17661" t="str">
        <f t="shared" si="275"/>
        <v>'93372 - SOYEDINA                (4) USGS,ACL-77</v>
      </c>
      <c r="C17661" t="s">
        <v>56685</v>
      </c>
      <c r="D17661" t="s">
        <v>37070</v>
      </c>
    </row>
    <row r="17662" spans="1:4" x14ac:dyDescent="0.55000000000000004">
      <c r="A17662" t="s">
        <v>17661</v>
      </c>
      <c r="B17662" t="str">
        <f t="shared" si="275"/>
        <v>'93375 - MALENKA                 (4) RICKER,1952</v>
      </c>
      <c r="C17662" t="s">
        <v>56686</v>
      </c>
      <c r="D17662" t="s">
        <v>37071</v>
      </c>
    </row>
    <row r="17663" spans="1:4" x14ac:dyDescent="0.55000000000000004">
      <c r="A17663" t="s">
        <v>17662</v>
      </c>
      <c r="B17663" t="str">
        <f t="shared" si="275"/>
        <v>'93377 - NEMOURA                 (4) LATRLE,1796</v>
      </c>
      <c r="C17663" t="s">
        <v>56687</v>
      </c>
      <c r="D17663" t="s">
        <v>37072</v>
      </c>
    </row>
    <row r="17664" spans="1:4" x14ac:dyDescent="0.55000000000000004">
      <c r="A17664" t="s">
        <v>17663</v>
      </c>
      <c r="B17664" t="str">
        <f t="shared" si="275"/>
        <v>'93379 - PARANEMOURA             (4) NEDHM,1925</v>
      </c>
      <c r="C17664" t="s">
        <v>56688</v>
      </c>
      <c r="D17664" t="s">
        <v>37073</v>
      </c>
    </row>
    <row r="17665" spans="1:4" x14ac:dyDescent="0.55000000000000004">
      <c r="A17665" t="s">
        <v>17664</v>
      </c>
      <c r="B17665" t="str">
        <f t="shared" si="275"/>
        <v>'93385 - ZAPADA                  (4) RICKER,1952</v>
      </c>
      <c r="C17665" t="s">
        <v>56689</v>
      </c>
      <c r="D17665" t="s">
        <v>37074</v>
      </c>
    </row>
    <row r="17666" spans="1:4" x14ac:dyDescent="0.55000000000000004">
      <c r="A17666" t="s">
        <v>17665</v>
      </c>
      <c r="B17666" t="str">
        <f t="shared" ref="B17666:B17729" si="276">CONCATENATE("'",A17666)</f>
        <v>'93386 - UNKNOWN GENUS           (4) USGS,ACL-76</v>
      </c>
      <c r="C17666" t="s">
        <v>56690</v>
      </c>
      <c r="D17666" t="s">
        <v>36597</v>
      </c>
    </row>
    <row r="17667" spans="1:4" x14ac:dyDescent="0.55000000000000004">
      <c r="A17667" t="s">
        <v>17666</v>
      </c>
      <c r="B17667" t="str">
        <f t="shared" si="276"/>
        <v>'93387 - PERLIDAE                (3) USGS,ACL-74</v>
      </c>
      <c r="C17667" t="s">
        <v>56691</v>
      </c>
      <c r="D17667" t="s">
        <v>37075</v>
      </c>
    </row>
    <row r="17668" spans="1:4" x14ac:dyDescent="0.55000000000000004">
      <c r="A17668" t="s">
        <v>17667</v>
      </c>
      <c r="B17668" t="str">
        <f t="shared" si="276"/>
        <v>'93388 - NEOPERLA                (4) USGS,ACL-74</v>
      </c>
      <c r="C17668" t="s">
        <v>56692</v>
      </c>
      <c r="D17668" t="s">
        <v>37076</v>
      </c>
    </row>
    <row r="17669" spans="1:4" x14ac:dyDescent="0.55000000000000004">
      <c r="A17669" t="s">
        <v>17668</v>
      </c>
      <c r="B17669" t="str">
        <f t="shared" si="276"/>
        <v>'93389 - ACRONEURIA              (4) USGSANAL-79</v>
      </c>
      <c r="C17669" t="s">
        <v>56693</v>
      </c>
      <c r="D17669" t="s">
        <v>37077</v>
      </c>
    </row>
    <row r="17670" spans="1:4" x14ac:dyDescent="0.55000000000000004">
      <c r="A17670" t="s">
        <v>17669</v>
      </c>
      <c r="B17670" t="str">
        <f t="shared" si="276"/>
        <v>'93390 - ACRONEURIA              (4) USGSANAL-74</v>
      </c>
      <c r="C17670" t="s">
        <v>56694</v>
      </c>
      <c r="D17670" t="s">
        <v>37078</v>
      </c>
    </row>
    <row r="17671" spans="1:4" x14ac:dyDescent="0.55000000000000004">
      <c r="A17671" t="s">
        <v>17670</v>
      </c>
      <c r="B17671" t="str">
        <f t="shared" si="276"/>
        <v>'93391 - ATOPERLA                (4) USGS,ACL-74</v>
      </c>
      <c r="C17671" t="s">
        <v>56695</v>
      </c>
      <c r="D17671" t="s">
        <v>37079</v>
      </c>
    </row>
    <row r="17672" spans="1:4" x14ac:dyDescent="0.55000000000000004">
      <c r="A17672" t="s">
        <v>17671</v>
      </c>
      <c r="B17672" t="str">
        <f t="shared" si="276"/>
        <v>'93392 - CLAASSENIA              (4) USGS,ACL-74</v>
      </c>
      <c r="C17672" t="s">
        <v>56696</v>
      </c>
      <c r="D17672" t="s">
        <v>37080</v>
      </c>
    </row>
    <row r="17673" spans="1:4" x14ac:dyDescent="0.55000000000000004">
      <c r="A17673" t="s">
        <v>17672</v>
      </c>
      <c r="B17673" t="str">
        <f t="shared" si="276"/>
        <v>'93393 - PARAGNETINA             (4) USGS,ACL-74</v>
      </c>
      <c r="C17673" t="s">
        <v>56697</v>
      </c>
      <c r="D17673" t="s">
        <v>37081</v>
      </c>
    </row>
    <row r="17674" spans="1:4" x14ac:dyDescent="0.55000000000000004">
      <c r="A17674" t="s">
        <v>17673</v>
      </c>
      <c r="B17674" t="str">
        <f t="shared" si="276"/>
        <v>'93394 - PERLESTA                (4) USGS,ACL-74</v>
      </c>
      <c r="C17674" t="s">
        <v>56698</v>
      </c>
      <c r="D17674" t="s">
        <v>37082</v>
      </c>
    </row>
    <row r="17675" spans="1:4" x14ac:dyDescent="0.55000000000000004">
      <c r="A17675" t="s">
        <v>17674</v>
      </c>
      <c r="B17675" t="str">
        <f t="shared" si="276"/>
        <v>'93395 - PERLINELLA              (4) USGS,ACL-74</v>
      </c>
      <c r="C17675" t="s">
        <v>56699</v>
      </c>
      <c r="D17675" t="s">
        <v>37083</v>
      </c>
    </row>
    <row r="17676" spans="1:4" x14ac:dyDescent="0.55000000000000004">
      <c r="A17676" t="s">
        <v>17675</v>
      </c>
      <c r="B17676" t="str">
        <f t="shared" si="276"/>
        <v>'93396 - (NEO)PHASGANOPHORA      (4)</v>
      </c>
      <c r="C17676" t="s">
        <v>56700</v>
      </c>
      <c r="D17676" t="s">
        <v>37084</v>
      </c>
    </row>
    <row r="17677" spans="1:4" x14ac:dyDescent="0.55000000000000004">
      <c r="A17677" t="s">
        <v>17676</v>
      </c>
      <c r="B17677" t="str">
        <f t="shared" si="276"/>
        <v>'93401 - DORONEURIA              (4) USGSANAL-79</v>
      </c>
      <c r="C17677" t="s">
        <v>56701</v>
      </c>
      <c r="D17677" t="s">
        <v>37085</v>
      </c>
    </row>
    <row r="17678" spans="1:4" x14ac:dyDescent="0.55000000000000004">
      <c r="A17678" t="s">
        <v>17677</v>
      </c>
      <c r="B17678" t="str">
        <f t="shared" si="276"/>
        <v>'93402 - HESPEROPERLA            (4) BANKS?</v>
      </c>
      <c r="C17678" t="s">
        <v>56702</v>
      </c>
      <c r="D17678" t="s">
        <v>37086</v>
      </c>
    </row>
    <row r="17679" spans="1:4" x14ac:dyDescent="0.55000000000000004">
      <c r="A17679" t="s">
        <v>17678</v>
      </c>
      <c r="B17679" t="str">
        <f t="shared" si="276"/>
        <v>'93404 - UNKNOWN GENUS           (4) USGS,ACL-76</v>
      </c>
      <c r="C17679" t="s">
        <v>56703</v>
      </c>
      <c r="D17679" t="s">
        <v>36597</v>
      </c>
    </row>
    <row r="17680" spans="1:4" x14ac:dyDescent="0.55000000000000004">
      <c r="A17680" t="s">
        <v>17679</v>
      </c>
      <c r="B17680" t="str">
        <f t="shared" si="276"/>
        <v>'93405 - PERLODIDAE              (3) USGS,ACL-74</v>
      </c>
      <c r="C17680" t="s">
        <v>56704</v>
      </c>
      <c r="D17680" t="s">
        <v>37087</v>
      </c>
    </row>
    <row r="17681" spans="1:4" x14ac:dyDescent="0.55000000000000004">
      <c r="A17681" t="s">
        <v>17680</v>
      </c>
      <c r="B17681" t="str">
        <f t="shared" si="276"/>
        <v>'93407 - ISOPERLA                (4) USGS,ACL-74</v>
      </c>
      <c r="C17681" t="s">
        <v>56705</v>
      </c>
      <c r="D17681" t="s">
        <v>37088</v>
      </c>
    </row>
    <row r="17682" spans="1:4" x14ac:dyDescent="0.55000000000000004">
      <c r="A17682" t="s">
        <v>17681</v>
      </c>
      <c r="B17682" t="str">
        <f t="shared" si="276"/>
        <v>'93408 - ARCYNOPTERYX            (4) USGSANAL-79</v>
      </c>
      <c r="C17682" t="s">
        <v>56706</v>
      </c>
      <c r="D17682" t="s">
        <v>37089</v>
      </c>
    </row>
    <row r="17683" spans="1:4" x14ac:dyDescent="0.55000000000000004">
      <c r="A17683" t="s">
        <v>17682</v>
      </c>
      <c r="B17683" t="str">
        <f t="shared" si="276"/>
        <v>'93409 - ISOGENUS                (4) USGSANAL-79</v>
      </c>
      <c r="C17683" t="s">
        <v>56707</v>
      </c>
      <c r="D17683" t="s">
        <v>37090</v>
      </c>
    </row>
    <row r="17684" spans="1:4" x14ac:dyDescent="0.55000000000000004">
      <c r="A17684" t="s">
        <v>17683</v>
      </c>
      <c r="B17684" t="str">
        <f t="shared" si="276"/>
        <v>'93410 - DIURA                   (4) USGS,ACL-74</v>
      </c>
      <c r="C17684" t="s">
        <v>56708</v>
      </c>
      <c r="D17684" t="s">
        <v>37091</v>
      </c>
    </row>
    <row r="17685" spans="1:4" x14ac:dyDescent="0.55000000000000004">
      <c r="A17685" t="s">
        <v>17684</v>
      </c>
      <c r="B17685" t="str">
        <f t="shared" si="276"/>
        <v>'93412 - ISOGENOIDES             (4) USGS,ACL-77</v>
      </c>
      <c r="C17685" t="s">
        <v>56709</v>
      </c>
      <c r="D17685" t="s">
        <v>37092</v>
      </c>
    </row>
    <row r="17686" spans="1:4" x14ac:dyDescent="0.55000000000000004">
      <c r="A17686" t="s">
        <v>17685</v>
      </c>
      <c r="B17686" t="str">
        <f t="shared" si="276"/>
        <v>'93414 - CULTUS                  (4) USGSANAL-79</v>
      </c>
      <c r="C17686" t="s">
        <v>56710</v>
      </c>
      <c r="D17686" t="s">
        <v>37093</v>
      </c>
    </row>
    <row r="17687" spans="1:4" x14ac:dyDescent="0.55000000000000004">
      <c r="A17687" t="s">
        <v>17686</v>
      </c>
      <c r="B17687" t="str">
        <f t="shared" si="276"/>
        <v>'93424 - UNKNOWN GENUS           (4) USGS,ACL-76</v>
      </c>
      <c r="C17687" t="s">
        <v>56711</v>
      </c>
      <c r="D17687" t="s">
        <v>36597</v>
      </c>
    </row>
    <row r="17688" spans="1:4" x14ac:dyDescent="0.55000000000000004">
      <c r="A17688" t="s">
        <v>17687</v>
      </c>
      <c r="B17688" t="str">
        <f t="shared" si="276"/>
        <v>'93425 - CHLOROPERLIDAE          (3) USGS,ACL-74</v>
      </c>
      <c r="C17688" t="s">
        <v>56712</v>
      </c>
      <c r="D17688" t="s">
        <v>37094</v>
      </c>
    </row>
    <row r="17689" spans="1:4" x14ac:dyDescent="0.55000000000000004">
      <c r="A17689" t="s">
        <v>17688</v>
      </c>
      <c r="B17689" t="str">
        <f t="shared" si="276"/>
        <v>'93426 - ALLOPERLA               (4) USGSANAL-79</v>
      </c>
      <c r="C17689" t="s">
        <v>56713</v>
      </c>
      <c r="D17689" t="s">
        <v>37095</v>
      </c>
    </row>
    <row r="17690" spans="1:4" x14ac:dyDescent="0.55000000000000004">
      <c r="A17690" t="s">
        <v>17689</v>
      </c>
      <c r="B17690" t="str">
        <f t="shared" si="276"/>
        <v>'93427 - CHLOROPERLA             (4) USGSANAL-79</v>
      </c>
      <c r="C17690" t="s">
        <v>56714</v>
      </c>
      <c r="D17690" t="s">
        <v>37096</v>
      </c>
    </row>
    <row r="17691" spans="1:4" x14ac:dyDescent="0.55000000000000004">
      <c r="A17691" t="s">
        <v>17690</v>
      </c>
      <c r="B17691" t="str">
        <f t="shared" si="276"/>
        <v>'93428 - HASTAPERLA              (4) USGS,ACL-74</v>
      </c>
      <c r="C17691" t="s">
        <v>56715</v>
      </c>
      <c r="D17691" t="s">
        <v>37097</v>
      </c>
    </row>
    <row r="17692" spans="1:4" x14ac:dyDescent="0.55000000000000004">
      <c r="A17692" t="s">
        <v>17691</v>
      </c>
      <c r="B17692" t="str">
        <f t="shared" si="276"/>
        <v>'93429 - KATHROPERLA             (4) USGS,ACL-74</v>
      </c>
      <c r="C17692" t="s">
        <v>56716</v>
      </c>
      <c r="D17692" t="s">
        <v>37098</v>
      </c>
    </row>
    <row r="17693" spans="1:4" x14ac:dyDescent="0.55000000000000004">
      <c r="A17693" t="s">
        <v>17692</v>
      </c>
      <c r="B17693" t="str">
        <f t="shared" si="276"/>
        <v>'93431 - PARAPERLA               (4) USGS,ACL-74</v>
      </c>
      <c r="C17693" t="s">
        <v>56717</v>
      </c>
      <c r="D17693" t="s">
        <v>37099</v>
      </c>
    </row>
    <row r="17694" spans="1:4" x14ac:dyDescent="0.55000000000000004">
      <c r="A17694" t="s">
        <v>17693</v>
      </c>
      <c r="B17694" t="str">
        <f t="shared" si="276"/>
        <v>'93435 - ALLOPERLA               (4) USGSANAL-79</v>
      </c>
      <c r="C17694" t="s">
        <v>56718</v>
      </c>
      <c r="D17694" t="s">
        <v>37095</v>
      </c>
    </row>
    <row r="17695" spans="1:4" x14ac:dyDescent="0.55000000000000004">
      <c r="A17695" t="s">
        <v>17694</v>
      </c>
      <c r="B17695" t="str">
        <f t="shared" si="276"/>
        <v>'93437 - UNKNOWN GENUS           (4) USGS,ACL-76</v>
      </c>
      <c r="C17695" t="s">
        <v>56719</v>
      </c>
      <c r="D17695" t="s">
        <v>36597</v>
      </c>
    </row>
    <row r="17696" spans="1:4" x14ac:dyDescent="0.55000000000000004">
      <c r="A17696" t="s">
        <v>17695</v>
      </c>
      <c r="B17696" t="str">
        <f t="shared" si="276"/>
        <v>'93440 - TAENIOPTERYX            (4) USGS,ACL-76</v>
      </c>
      <c r="C17696" t="s">
        <v>56720</v>
      </c>
      <c r="D17696" t="s">
        <v>37100</v>
      </c>
    </row>
    <row r="17697" spans="1:4" x14ac:dyDescent="0.55000000000000004">
      <c r="A17697" t="s">
        <v>17696</v>
      </c>
      <c r="B17697" t="str">
        <f t="shared" si="276"/>
        <v>'93441 - STROPHOPTERYX           (4) USGSANAL-79</v>
      </c>
      <c r="C17697" t="s">
        <v>56721</v>
      </c>
      <c r="D17697" t="s">
        <v>37101</v>
      </c>
    </row>
    <row r="17698" spans="1:4" x14ac:dyDescent="0.55000000000000004">
      <c r="A17698" t="s">
        <v>17697</v>
      </c>
      <c r="B17698" t="str">
        <f t="shared" si="276"/>
        <v>'93442 - BRACHYPTERA             (4) USGSANAL-79</v>
      </c>
      <c r="C17698" t="s">
        <v>56722</v>
      </c>
      <c r="D17698" t="s">
        <v>37102</v>
      </c>
    </row>
    <row r="17699" spans="1:4" x14ac:dyDescent="0.55000000000000004">
      <c r="A17699" t="s">
        <v>17698</v>
      </c>
      <c r="B17699" t="str">
        <f t="shared" si="276"/>
        <v>'93444 - TAENONEMA               (4) USGSANAL-79</v>
      </c>
      <c r="C17699" t="s">
        <v>56723</v>
      </c>
      <c r="D17699" t="s">
        <v>37103</v>
      </c>
    </row>
    <row r="17700" spans="1:4" x14ac:dyDescent="0.55000000000000004">
      <c r="A17700" t="s">
        <v>17699</v>
      </c>
      <c r="B17700" t="str">
        <f t="shared" si="276"/>
        <v>'93446 - CAPNIIDAE               (3) USGS,ACL-76</v>
      </c>
      <c r="C17700" t="s">
        <v>56724</v>
      </c>
      <c r="D17700" t="s">
        <v>37104</v>
      </c>
    </row>
    <row r="17701" spans="1:4" x14ac:dyDescent="0.55000000000000004">
      <c r="A17701" t="s">
        <v>17700</v>
      </c>
      <c r="B17701" t="str">
        <f t="shared" si="276"/>
        <v>'93447 - ALLOCAPNIA              (4) USGS,ACL-76</v>
      </c>
      <c r="C17701" t="s">
        <v>56725</v>
      </c>
      <c r="D17701" t="s">
        <v>37105</v>
      </c>
    </row>
    <row r="17702" spans="1:4" x14ac:dyDescent="0.55000000000000004">
      <c r="A17702" t="s">
        <v>17701</v>
      </c>
      <c r="B17702" t="str">
        <f t="shared" si="276"/>
        <v>'93448 - CAPNIA                  (4) USGS,ACL-76</v>
      </c>
      <c r="C17702" t="s">
        <v>56726</v>
      </c>
      <c r="D17702" t="s">
        <v>37106</v>
      </c>
    </row>
    <row r="17703" spans="1:4" x14ac:dyDescent="0.55000000000000004">
      <c r="A17703" t="s">
        <v>17702</v>
      </c>
      <c r="B17703" t="str">
        <f t="shared" si="276"/>
        <v>'93449 - PARACAPNIA              (4) USGS,ACL-76</v>
      </c>
      <c r="C17703" t="s">
        <v>56727</v>
      </c>
      <c r="D17703" t="s">
        <v>37107</v>
      </c>
    </row>
    <row r="17704" spans="1:4" x14ac:dyDescent="0.55000000000000004">
      <c r="A17704" t="s">
        <v>17703</v>
      </c>
      <c r="B17704" t="str">
        <f t="shared" si="276"/>
        <v>'93456 - UNKN GENUS              (4) USGSANAL-79</v>
      </c>
      <c r="C17704" t="s">
        <v>56728</v>
      </c>
      <c r="D17704" t="s">
        <v>37108</v>
      </c>
    </row>
    <row r="17705" spans="1:4" x14ac:dyDescent="0.55000000000000004">
      <c r="A17705" t="s">
        <v>17704</v>
      </c>
      <c r="B17705" t="str">
        <f t="shared" si="276"/>
        <v>'93457 - LEUCTRIDAE              (3) USGS,ACL-76</v>
      </c>
      <c r="C17705" t="s">
        <v>56729</v>
      </c>
      <c r="D17705" t="s">
        <v>37109</v>
      </c>
    </row>
    <row r="17706" spans="1:4" x14ac:dyDescent="0.55000000000000004">
      <c r="A17706" t="s">
        <v>17705</v>
      </c>
      <c r="B17706" t="str">
        <f t="shared" si="276"/>
        <v>'93458 - LEUCTRA                 (4) USGSANAL-79</v>
      </c>
      <c r="C17706" t="s">
        <v>56730</v>
      </c>
      <c r="D17706" t="s">
        <v>37110</v>
      </c>
    </row>
    <row r="17707" spans="1:4" x14ac:dyDescent="0.55000000000000004">
      <c r="A17707" t="s">
        <v>17706</v>
      </c>
      <c r="B17707" t="str">
        <f t="shared" si="276"/>
        <v>'93463 - D. AUGUSTA(BANKS)       (5) BANKS,?</v>
      </c>
      <c r="C17707" t="s">
        <v>56731</v>
      </c>
      <c r="D17707" t="s">
        <v>37111</v>
      </c>
    </row>
    <row r="17708" spans="1:4" x14ac:dyDescent="0.55000000000000004">
      <c r="A17708" t="s">
        <v>17707</v>
      </c>
      <c r="B17708" t="str">
        <f t="shared" si="276"/>
        <v>'93464 - PARALEUCTRA             (4) USGSANAL-79</v>
      </c>
      <c r="C17708" t="s">
        <v>56732</v>
      </c>
      <c r="D17708" t="s">
        <v>37112</v>
      </c>
    </row>
    <row r="17709" spans="1:4" x14ac:dyDescent="0.55000000000000004">
      <c r="A17709" t="s">
        <v>17708</v>
      </c>
      <c r="B17709" t="str">
        <f t="shared" si="276"/>
        <v>'93468 - UNKNOWN GENUS           (4) USGS,ACL-76</v>
      </c>
      <c r="C17709" t="s">
        <v>56733</v>
      </c>
      <c r="D17709" t="s">
        <v>36597</v>
      </c>
    </row>
    <row r="17710" spans="1:4" x14ac:dyDescent="0.55000000000000004">
      <c r="A17710" t="s">
        <v>17709</v>
      </c>
      <c r="B17710" t="str">
        <f t="shared" si="276"/>
        <v>'93469 - NEUROPTERA              (2) USGS,ACL-74</v>
      </c>
      <c r="C17710" t="s">
        <v>56734</v>
      </c>
      <c r="D17710" t="s">
        <v>37113</v>
      </c>
    </row>
    <row r="17711" spans="1:4" x14ac:dyDescent="0.55000000000000004">
      <c r="A17711" t="s">
        <v>17710</v>
      </c>
      <c r="B17711" t="str">
        <f t="shared" si="276"/>
        <v>'93471 - CLIMACIA                (4) USGS,ACL-74</v>
      </c>
      <c r="C17711" t="s">
        <v>56735</v>
      </c>
      <c r="D17711" t="s">
        <v>37114</v>
      </c>
    </row>
    <row r="17712" spans="1:4" x14ac:dyDescent="0.55000000000000004">
      <c r="A17712" t="s">
        <v>17711</v>
      </c>
      <c r="B17712" t="str">
        <f t="shared" si="276"/>
        <v>'93472 - C.AREOLARIS             (5) USGS,ACL-74</v>
      </c>
      <c r="C17712" t="s">
        <v>56736</v>
      </c>
      <c r="D17712" t="s">
        <v>37115</v>
      </c>
    </row>
    <row r="17713" spans="1:4" x14ac:dyDescent="0.55000000000000004">
      <c r="A17713" t="s">
        <v>17712</v>
      </c>
      <c r="B17713" t="str">
        <f t="shared" si="276"/>
        <v>'93473 - SISYRA                  (4) USGS,ACL-74</v>
      </c>
      <c r="C17713" t="s">
        <v>56737</v>
      </c>
      <c r="D17713" t="s">
        <v>37116</v>
      </c>
    </row>
    <row r="17714" spans="1:4" x14ac:dyDescent="0.55000000000000004">
      <c r="A17714" t="s">
        <v>17713</v>
      </c>
      <c r="B17714" t="str">
        <f t="shared" si="276"/>
        <v>'93474 - MEGALOPTERA             (2) USGS,ACL-77</v>
      </c>
      <c r="C17714" t="s">
        <v>56738</v>
      </c>
      <c r="D17714" t="s">
        <v>37117</v>
      </c>
    </row>
    <row r="17715" spans="1:4" x14ac:dyDescent="0.55000000000000004">
      <c r="A17715" t="s">
        <v>17714</v>
      </c>
      <c r="B17715" t="str">
        <f t="shared" si="276"/>
        <v>'93475 - CORYDALIDAE             (3) USGS,ACL-74</v>
      </c>
      <c r="C17715" t="s">
        <v>56739</v>
      </c>
      <c r="D17715" t="s">
        <v>37118</v>
      </c>
    </row>
    <row r="17716" spans="1:4" x14ac:dyDescent="0.55000000000000004">
      <c r="A17716" t="s">
        <v>17715</v>
      </c>
      <c r="B17716" t="str">
        <f t="shared" si="276"/>
        <v>'93476 - CORYDALUS               (4) USGS,ACL-74</v>
      </c>
      <c r="C17716" t="s">
        <v>56740</v>
      </c>
      <c r="D17716" t="s">
        <v>37119</v>
      </c>
    </row>
    <row r="17717" spans="1:4" x14ac:dyDescent="0.55000000000000004">
      <c r="A17717" t="s">
        <v>17716</v>
      </c>
      <c r="B17717" t="str">
        <f t="shared" si="276"/>
        <v>'93477 - C.CORNUTUS              (5) USGS,ACL-75</v>
      </c>
      <c r="C17717" t="s">
        <v>56741</v>
      </c>
      <c r="D17717" t="s">
        <v>37120</v>
      </c>
    </row>
    <row r="17718" spans="1:4" x14ac:dyDescent="0.55000000000000004">
      <c r="A17718" t="s">
        <v>17717</v>
      </c>
      <c r="B17718" t="str">
        <f t="shared" si="276"/>
        <v>'93478 - CHAULIODES              (4) USGS,ACL-74</v>
      </c>
      <c r="C17718" t="s">
        <v>56742</v>
      </c>
      <c r="D17718" t="s">
        <v>37121</v>
      </c>
    </row>
    <row r="17719" spans="1:4" x14ac:dyDescent="0.55000000000000004">
      <c r="A17719" t="s">
        <v>17718</v>
      </c>
      <c r="B17719" t="str">
        <f t="shared" si="276"/>
        <v>'93480 - NIGRONIA                (4) USGS,ACL-74</v>
      </c>
      <c r="C17719" t="s">
        <v>56743</v>
      </c>
      <c r="D17719" t="s">
        <v>37122</v>
      </c>
    </row>
    <row r="17720" spans="1:4" x14ac:dyDescent="0.55000000000000004">
      <c r="A17720" t="s">
        <v>17719</v>
      </c>
      <c r="B17720" t="str">
        <f t="shared" si="276"/>
        <v>'93483 - UNKNOWN GENUS           (4) USGS,ACL,78</v>
      </c>
      <c r="C17720" t="s">
        <v>56744</v>
      </c>
      <c r="D17720" t="s">
        <v>37123</v>
      </c>
    </row>
    <row r="17721" spans="1:4" x14ac:dyDescent="0.55000000000000004">
      <c r="A17721" t="s">
        <v>17720</v>
      </c>
      <c r="B17721" t="str">
        <f t="shared" si="276"/>
        <v>'93484 - SIALIDAE                (3) USGS,ACL-74</v>
      </c>
      <c r="C17721" t="s">
        <v>56745</v>
      </c>
      <c r="D17721" t="s">
        <v>37124</v>
      </c>
    </row>
    <row r="17722" spans="1:4" x14ac:dyDescent="0.55000000000000004">
      <c r="A17722" t="s">
        <v>17721</v>
      </c>
      <c r="B17722" t="str">
        <f t="shared" si="276"/>
        <v>'93485 - SIALIS                  (4) USGS,ACL-74</v>
      </c>
      <c r="C17722" t="s">
        <v>56746</v>
      </c>
      <c r="D17722" t="s">
        <v>37125</v>
      </c>
    </row>
    <row r="17723" spans="1:4" x14ac:dyDescent="0.55000000000000004">
      <c r="A17723" t="s">
        <v>17722</v>
      </c>
      <c r="B17723" t="str">
        <f t="shared" si="276"/>
        <v>'93487 - ODONATA                 (2) USGS,ACL-75</v>
      </c>
      <c r="C17723" t="s">
        <v>56747</v>
      </c>
      <c r="D17723" t="s">
        <v>37126</v>
      </c>
    </row>
    <row r="17724" spans="1:4" x14ac:dyDescent="0.55000000000000004">
      <c r="A17724" t="s">
        <v>17723</v>
      </c>
      <c r="B17724" t="str">
        <f t="shared" si="276"/>
        <v>'93488 - AGRIIDAE                (3) USGSANAL-79</v>
      </c>
      <c r="C17724" t="s">
        <v>56748</v>
      </c>
      <c r="D17724" t="s">
        <v>37127</v>
      </c>
    </row>
    <row r="17725" spans="1:4" x14ac:dyDescent="0.55000000000000004">
      <c r="A17725" t="s">
        <v>17724</v>
      </c>
      <c r="B17725" t="str">
        <f t="shared" si="276"/>
        <v>'93489 - CALOPTERYX              (4) USGSANAL-79</v>
      </c>
      <c r="C17725" t="s">
        <v>56749</v>
      </c>
      <c r="D17725" t="s">
        <v>37128</v>
      </c>
    </row>
    <row r="17726" spans="1:4" x14ac:dyDescent="0.55000000000000004">
      <c r="A17726" t="s">
        <v>17725</v>
      </c>
      <c r="B17726" t="str">
        <f t="shared" si="276"/>
        <v>'93490 - HETAERINA               (4) HAGEN,?</v>
      </c>
      <c r="C17726" t="s">
        <v>56750</v>
      </c>
      <c r="D17726" t="s">
        <v>37129</v>
      </c>
    </row>
    <row r="17727" spans="1:4" x14ac:dyDescent="0.55000000000000004">
      <c r="A17727" t="s">
        <v>17726</v>
      </c>
      <c r="B17727" t="str">
        <f t="shared" si="276"/>
        <v>'93491 - AGRION                  (4) USGSANAL-79 -93489</v>
      </c>
      <c r="C17727" t="s">
        <v>56751</v>
      </c>
      <c r="D17727" t="s">
        <v>37130</v>
      </c>
    </row>
    <row r="17728" spans="1:4" x14ac:dyDescent="0.55000000000000004">
      <c r="A17728" t="s">
        <v>17727</v>
      </c>
      <c r="B17728" t="str">
        <f t="shared" si="276"/>
        <v>'93492 - COENAGRIONIDAE          (3) MERR&amp;CUM-78</v>
      </c>
      <c r="C17728" t="s">
        <v>56752</v>
      </c>
      <c r="D17728" t="s">
        <v>37131</v>
      </c>
    </row>
    <row r="17729" spans="1:4" x14ac:dyDescent="0.55000000000000004">
      <c r="A17729" t="s">
        <v>17728</v>
      </c>
      <c r="B17729" t="str">
        <f t="shared" si="276"/>
        <v>'93493 - ARGIA                   (4) USGS,ACL-74</v>
      </c>
      <c r="C17729" t="s">
        <v>56753</v>
      </c>
      <c r="D17729" t="s">
        <v>37132</v>
      </c>
    </row>
    <row r="17730" spans="1:4" x14ac:dyDescent="0.55000000000000004">
      <c r="A17730" t="s">
        <v>17729</v>
      </c>
      <c r="B17730" t="str">
        <f t="shared" ref="B17730:B17793" si="277">CONCATENATE("'",A17730)</f>
        <v>'93494 - ISCHNURA                (4) USGS,ACL-74</v>
      </c>
      <c r="C17730" t="s">
        <v>56754</v>
      </c>
      <c r="D17730" t="s">
        <v>37133</v>
      </c>
    </row>
    <row r="17731" spans="1:4" x14ac:dyDescent="0.55000000000000004">
      <c r="A17731" t="s">
        <v>17730</v>
      </c>
      <c r="B17731" t="str">
        <f t="shared" si="277"/>
        <v>'93495 - ENALLAGMA               (4) USGS,ACL-74</v>
      </c>
      <c r="C17731" t="s">
        <v>56755</v>
      </c>
      <c r="D17731" t="s">
        <v>37134</v>
      </c>
    </row>
    <row r="17732" spans="1:4" x14ac:dyDescent="0.55000000000000004">
      <c r="A17732" t="s">
        <v>17731</v>
      </c>
      <c r="B17732" t="str">
        <f t="shared" si="277"/>
        <v>'93496 - CHROMAGRION             (4) USGS,ACL-74</v>
      </c>
      <c r="C17732" t="s">
        <v>56756</v>
      </c>
      <c r="D17732" t="s">
        <v>37135</v>
      </c>
    </row>
    <row r="17733" spans="1:4" x14ac:dyDescent="0.55000000000000004">
      <c r="A17733" t="s">
        <v>17732</v>
      </c>
      <c r="B17733" t="str">
        <f t="shared" si="277"/>
        <v>'93498 - AMPHIAGRION             (4) USGS,ACL-75</v>
      </c>
      <c r="C17733" t="s">
        <v>56757</v>
      </c>
      <c r="D17733" t="s">
        <v>37136</v>
      </c>
    </row>
    <row r="17734" spans="1:4" x14ac:dyDescent="0.55000000000000004">
      <c r="A17734" t="s">
        <v>17733</v>
      </c>
      <c r="B17734" t="str">
        <f t="shared" si="277"/>
        <v>'93503 - ANOMALAGRION            (4) USGS,ACL-78</v>
      </c>
      <c r="C17734" t="s">
        <v>56758</v>
      </c>
      <c r="D17734" t="s">
        <v>37137</v>
      </c>
    </row>
    <row r="17735" spans="1:4" x14ac:dyDescent="0.55000000000000004">
      <c r="A17735" t="s">
        <v>17734</v>
      </c>
      <c r="B17735" t="str">
        <f t="shared" si="277"/>
        <v>'93505 - COENAGRION              (4) USGS,ACL-78</v>
      </c>
      <c r="C17735" t="s">
        <v>56759</v>
      </c>
      <c r="D17735" t="s">
        <v>37138</v>
      </c>
    </row>
    <row r="17736" spans="1:4" x14ac:dyDescent="0.55000000000000004">
      <c r="A17736" t="s">
        <v>17735</v>
      </c>
      <c r="B17736" t="str">
        <f t="shared" si="277"/>
        <v>'93506 - NEHALENNIA              (4) USGS,ACL-78</v>
      </c>
      <c r="C17736" t="s">
        <v>56760</v>
      </c>
      <c r="D17736" t="s">
        <v>37139</v>
      </c>
    </row>
    <row r="17737" spans="1:4" x14ac:dyDescent="0.55000000000000004">
      <c r="A17737" t="s">
        <v>17736</v>
      </c>
      <c r="B17737" t="str">
        <f t="shared" si="277"/>
        <v>'93513 - HYPONEURIA              (4) USGSANAL-79</v>
      </c>
      <c r="C17737" t="s">
        <v>56761</v>
      </c>
      <c r="D17737" t="s">
        <v>37140</v>
      </c>
    </row>
    <row r="17738" spans="1:4" x14ac:dyDescent="0.55000000000000004">
      <c r="A17738" t="s">
        <v>17737</v>
      </c>
      <c r="B17738" t="str">
        <f t="shared" si="277"/>
        <v>'93517 - UNKNOWN GENUS           (4) USGS,ACL-76</v>
      </c>
      <c r="C17738" t="s">
        <v>56762</v>
      </c>
      <c r="D17738" t="s">
        <v>36597</v>
      </c>
    </row>
    <row r="17739" spans="1:4" x14ac:dyDescent="0.55000000000000004">
      <c r="A17739" t="s">
        <v>17738</v>
      </c>
      <c r="B17739" t="str">
        <f t="shared" si="277"/>
        <v>'93518 - AESHNIDAE               (3) USGS,ACL-77</v>
      </c>
      <c r="C17739" t="s">
        <v>56763</v>
      </c>
      <c r="D17739" t="s">
        <v>37141</v>
      </c>
    </row>
    <row r="17740" spans="1:4" x14ac:dyDescent="0.55000000000000004">
      <c r="A17740" t="s">
        <v>17739</v>
      </c>
      <c r="B17740" t="str">
        <f t="shared" si="277"/>
        <v>'93519 - ANAX                    (4) USGS,ACL-74</v>
      </c>
      <c r="C17740" t="s">
        <v>56764</v>
      </c>
      <c r="D17740" t="s">
        <v>37142</v>
      </c>
    </row>
    <row r="17741" spans="1:4" x14ac:dyDescent="0.55000000000000004">
      <c r="A17741" t="s">
        <v>17740</v>
      </c>
      <c r="B17741" t="str">
        <f t="shared" si="277"/>
        <v>'93520 - BOYERIA                 (4) USGS,ACL-74</v>
      </c>
      <c r="C17741" t="s">
        <v>56765</v>
      </c>
      <c r="D17741" t="s">
        <v>37143</v>
      </c>
    </row>
    <row r="17742" spans="1:4" x14ac:dyDescent="0.55000000000000004">
      <c r="A17742" t="s">
        <v>17741</v>
      </c>
      <c r="B17742" t="str">
        <f t="shared" si="277"/>
        <v>'93521 - AESHNA                  (4) USGS,ACL-74</v>
      </c>
      <c r="C17742" t="s">
        <v>56766</v>
      </c>
      <c r="D17742" t="s">
        <v>37144</v>
      </c>
    </row>
    <row r="17743" spans="1:4" x14ac:dyDescent="0.55000000000000004">
      <c r="A17743" t="s">
        <v>17742</v>
      </c>
      <c r="B17743" t="str">
        <f t="shared" si="277"/>
        <v>'93522 - BASIAESCHNA             (4) USGS,ACL-78</v>
      </c>
      <c r="C17743" t="s">
        <v>56767</v>
      </c>
      <c r="D17743" t="s">
        <v>37145</v>
      </c>
    </row>
    <row r="17744" spans="1:4" x14ac:dyDescent="0.55000000000000004">
      <c r="A17744" t="s">
        <v>17743</v>
      </c>
      <c r="B17744" t="str">
        <f t="shared" si="277"/>
        <v>'93526 - NASIAESCHNA             (4) USGS,ACL-78</v>
      </c>
      <c r="C17744" t="s">
        <v>56768</v>
      </c>
      <c r="D17744" t="s">
        <v>37146</v>
      </c>
    </row>
    <row r="17745" spans="1:4" x14ac:dyDescent="0.55000000000000004">
      <c r="A17745" t="s">
        <v>17744</v>
      </c>
      <c r="B17745" t="str">
        <f t="shared" si="277"/>
        <v>'93534 - UNKN.GENUS              (4) USGSANAL-79</v>
      </c>
      <c r="C17745" t="s">
        <v>56769</v>
      </c>
      <c r="D17745" t="s">
        <v>37147</v>
      </c>
    </row>
    <row r="17746" spans="1:4" x14ac:dyDescent="0.55000000000000004">
      <c r="A17746" t="s">
        <v>17745</v>
      </c>
      <c r="B17746" t="str">
        <f t="shared" si="277"/>
        <v>'93535 - GOMPHIDAE               (3) USGS,ACL-74</v>
      </c>
      <c r="C17746" t="s">
        <v>56770</v>
      </c>
      <c r="D17746" t="s">
        <v>37148</v>
      </c>
    </row>
    <row r="17747" spans="1:4" x14ac:dyDescent="0.55000000000000004">
      <c r="A17747" t="s">
        <v>17746</v>
      </c>
      <c r="B17747" t="str">
        <f t="shared" si="277"/>
        <v>'93536 - GOMPHUS                 (4) USGS,ACL-74</v>
      </c>
      <c r="C17747" t="s">
        <v>56771</v>
      </c>
      <c r="D17747" t="s">
        <v>37149</v>
      </c>
    </row>
    <row r="17748" spans="1:4" x14ac:dyDescent="0.55000000000000004">
      <c r="A17748" t="s">
        <v>17747</v>
      </c>
      <c r="B17748" t="str">
        <f t="shared" si="277"/>
        <v>'93542 - PROGOMPHUS              (4) USGS,ACL-74</v>
      </c>
      <c r="C17748" t="s">
        <v>56772</v>
      </c>
      <c r="D17748" t="s">
        <v>37150</v>
      </c>
    </row>
    <row r="17749" spans="1:4" x14ac:dyDescent="0.55000000000000004">
      <c r="A17749" t="s">
        <v>17748</v>
      </c>
      <c r="B17749" t="str">
        <f t="shared" si="277"/>
        <v>'93543 - DROMOGOMPHUS            (4) USGS,ACL-74</v>
      </c>
      <c r="C17749" t="s">
        <v>56773</v>
      </c>
      <c r="D17749" t="s">
        <v>37151</v>
      </c>
    </row>
    <row r="17750" spans="1:4" x14ac:dyDescent="0.55000000000000004">
      <c r="A17750" t="s">
        <v>17749</v>
      </c>
      <c r="B17750" t="str">
        <f t="shared" si="277"/>
        <v>'93544 - ERPETOGOMPHUS           (4) USGS,ACL-74</v>
      </c>
      <c r="C17750" t="s">
        <v>56774</v>
      </c>
      <c r="D17750" t="s">
        <v>37152</v>
      </c>
    </row>
    <row r="17751" spans="1:4" x14ac:dyDescent="0.55000000000000004">
      <c r="A17751" t="s">
        <v>17750</v>
      </c>
      <c r="B17751" t="str">
        <f t="shared" si="277"/>
        <v>'93546 - OCTOGOMPHUS             (4) USGS,ACL-74</v>
      </c>
      <c r="C17751" t="s">
        <v>56775</v>
      </c>
      <c r="D17751" t="s">
        <v>37153</v>
      </c>
    </row>
    <row r="17752" spans="1:4" x14ac:dyDescent="0.55000000000000004">
      <c r="A17752" t="s">
        <v>17751</v>
      </c>
      <c r="B17752" t="str">
        <f t="shared" si="277"/>
        <v>'93548 - OPHIOGOMPHUS            (4) USGS,ACL-75</v>
      </c>
      <c r="C17752" t="s">
        <v>56776</v>
      </c>
      <c r="D17752" t="s">
        <v>37154</v>
      </c>
    </row>
    <row r="17753" spans="1:4" x14ac:dyDescent="0.55000000000000004">
      <c r="A17753" t="s">
        <v>17752</v>
      </c>
      <c r="B17753" t="str">
        <f t="shared" si="277"/>
        <v>'93550 - LANTHUS                 (4) USGS,ACL-77</v>
      </c>
      <c r="C17753" t="s">
        <v>56777</v>
      </c>
      <c r="D17753" t="s">
        <v>37155</v>
      </c>
    </row>
    <row r="17754" spans="1:4" x14ac:dyDescent="0.55000000000000004">
      <c r="A17754" t="s">
        <v>17753</v>
      </c>
      <c r="B17754" t="str">
        <f t="shared" si="277"/>
        <v>'93551 - ARIGOMPHUS              (4) USGS,ACL-77</v>
      </c>
      <c r="C17754" t="s">
        <v>56778</v>
      </c>
      <c r="D17754" t="s">
        <v>37156</v>
      </c>
    </row>
    <row r="17755" spans="1:4" x14ac:dyDescent="0.55000000000000004">
      <c r="A17755" t="s">
        <v>17754</v>
      </c>
      <c r="B17755" t="str">
        <f t="shared" si="277"/>
        <v>'93552 - HAGENIUS                (4) SELYS,1854</v>
      </c>
      <c r="C17755" t="s">
        <v>56779</v>
      </c>
      <c r="D17755" t="s">
        <v>37157</v>
      </c>
    </row>
    <row r="17756" spans="1:4" x14ac:dyDescent="0.55000000000000004">
      <c r="A17756" t="s">
        <v>17755</v>
      </c>
      <c r="B17756" t="str">
        <f t="shared" si="277"/>
        <v>'93553 - H.BREVISTYLUS           (5) SELYS,1854</v>
      </c>
      <c r="C17756" t="s">
        <v>56780</v>
      </c>
      <c r="D17756" t="s">
        <v>37158</v>
      </c>
    </row>
    <row r="17757" spans="1:4" x14ac:dyDescent="0.55000000000000004">
      <c r="A17757" t="s">
        <v>17756</v>
      </c>
      <c r="B17757" t="str">
        <f t="shared" si="277"/>
        <v>'93555 - GOMPHURUS               (4) USGS,ACL-78</v>
      </c>
      <c r="C17757" t="s">
        <v>56781</v>
      </c>
      <c r="D17757" t="s">
        <v>37159</v>
      </c>
    </row>
    <row r="17758" spans="1:4" x14ac:dyDescent="0.55000000000000004">
      <c r="A17758" t="s">
        <v>17757</v>
      </c>
      <c r="B17758" t="str">
        <f t="shared" si="277"/>
        <v>'93558 - STYLOGOMPHUS            (4) USGS,ACL-78</v>
      </c>
      <c r="C17758" t="s">
        <v>56782</v>
      </c>
      <c r="D17758" t="s">
        <v>37160</v>
      </c>
    </row>
    <row r="17759" spans="1:4" x14ac:dyDescent="0.55000000000000004">
      <c r="A17759" t="s">
        <v>17758</v>
      </c>
      <c r="B17759" t="str">
        <f t="shared" si="277"/>
        <v>'93559 - UNKNOWN GENUS           (4) USGS,ACL-77</v>
      </c>
      <c r="C17759" t="s">
        <v>56783</v>
      </c>
      <c r="D17759" t="s">
        <v>36782</v>
      </c>
    </row>
    <row r="17760" spans="1:4" x14ac:dyDescent="0.55000000000000004">
      <c r="A17760" t="s">
        <v>17759</v>
      </c>
      <c r="B17760" t="str">
        <f t="shared" si="277"/>
        <v>'93560 - LIBELLULIDAE            (3) USGS,ACL-74</v>
      </c>
      <c r="C17760" t="s">
        <v>56784</v>
      </c>
      <c r="D17760" t="s">
        <v>37161</v>
      </c>
    </row>
    <row r="17761" spans="1:4" x14ac:dyDescent="0.55000000000000004">
      <c r="A17761" t="s">
        <v>17760</v>
      </c>
      <c r="B17761" t="str">
        <f t="shared" si="277"/>
        <v>'93561 - LIBELLULA               (4) USGS,ACL-74</v>
      </c>
      <c r="C17761" t="s">
        <v>56785</v>
      </c>
      <c r="D17761" t="s">
        <v>37162</v>
      </c>
    </row>
    <row r="17762" spans="1:4" x14ac:dyDescent="0.55000000000000004">
      <c r="A17762" t="s">
        <v>17761</v>
      </c>
      <c r="B17762" t="str">
        <f t="shared" si="277"/>
        <v>'93564 - PLATHEMIS               (4) USGS,ACL-74</v>
      </c>
      <c r="C17762" t="s">
        <v>56786</v>
      </c>
      <c r="D17762" t="s">
        <v>37163</v>
      </c>
    </row>
    <row r="17763" spans="1:4" x14ac:dyDescent="0.55000000000000004">
      <c r="A17763" t="s">
        <v>17762</v>
      </c>
      <c r="B17763" t="str">
        <f t="shared" si="277"/>
        <v>'93565 - CELITHEMIS              (4) USGS,ACL-78</v>
      </c>
      <c r="C17763" t="s">
        <v>56787</v>
      </c>
      <c r="D17763" t="s">
        <v>37164</v>
      </c>
    </row>
    <row r="17764" spans="1:4" x14ac:dyDescent="0.55000000000000004">
      <c r="A17764" t="s">
        <v>17763</v>
      </c>
      <c r="B17764" t="str">
        <f t="shared" si="277"/>
        <v>'93566 - SOMATOCHLORA            (4) USGS,ACL-74</v>
      </c>
      <c r="C17764" t="s">
        <v>56788</v>
      </c>
      <c r="D17764" t="s">
        <v>37165</v>
      </c>
    </row>
    <row r="17765" spans="1:4" x14ac:dyDescent="0.55000000000000004">
      <c r="A17765" t="s">
        <v>17764</v>
      </c>
      <c r="B17765" t="str">
        <f t="shared" si="277"/>
        <v>'93569 - LEUCORRHINIA            (4) USGS,ACL-78</v>
      </c>
      <c r="C17765" t="s">
        <v>56789</v>
      </c>
      <c r="D17765" t="s">
        <v>37166</v>
      </c>
    </row>
    <row r="17766" spans="1:4" x14ac:dyDescent="0.55000000000000004">
      <c r="A17766" t="s">
        <v>17765</v>
      </c>
      <c r="B17766" t="str">
        <f t="shared" si="277"/>
        <v>'93570 - NANNOTHEMIS             (4) USGS,ACL-78</v>
      </c>
      <c r="C17766" t="s">
        <v>56790</v>
      </c>
      <c r="D17766" t="s">
        <v>37167</v>
      </c>
    </row>
    <row r="17767" spans="1:4" x14ac:dyDescent="0.55000000000000004">
      <c r="A17767" t="s">
        <v>17766</v>
      </c>
      <c r="B17767" t="str">
        <f t="shared" si="277"/>
        <v>'93571 - PACHYDIPLAX             (4) USGS,ACL-78</v>
      </c>
      <c r="C17767" t="s">
        <v>56791</v>
      </c>
      <c r="D17767" t="s">
        <v>37168</v>
      </c>
    </row>
    <row r="17768" spans="1:4" x14ac:dyDescent="0.55000000000000004">
      <c r="A17768" t="s">
        <v>17767</v>
      </c>
      <c r="B17768" t="str">
        <f t="shared" si="277"/>
        <v>'93572 - P.LONGIPENNIS           (5) BURMEI-1839</v>
      </c>
      <c r="C17768" t="s">
        <v>56792</v>
      </c>
      <c r="D17768" t="s">
        <v>37169</v>
      </c>
    </row>
    <row r="17769" spans="1:4" x14ac:dyDescent="0.55000000000000004">
      <c r="A17769" t="s">
        <v>17768</v>
      </c>
      <c r="B17769" t="str">
        <f t="shared" si="277"/>
        <v>'93574 - PERITHEMIS              (4) USGS,ACL-78</v>
      </c>
      <c r="C17769" t="s">
        <v>56793</v>
      </c>
      <c r="D17769" t="s">
        <v>37170</v>
      </c>
    </row>
    <row r="17770" spans="1:4" x14ac:dyDescent="0.55000000000000004">
      <c r="A17770" t="s">
        <v>17769</v>
      </c>
      <c r="B17770" t="str">
        <f t="shared" si="277"/>
        <v>'93575 - SYMPETRUM               (4) USGS,ACL-78</v>
      </c>
      <c r="C17770" t="s">
        <v>56794</v>
      </c>
      <c r="D17770" t="s">
        <v>37171</v>
      </c>
    </row>
    <row r="17771" spans="1:4" x14ac:dyDescent="0.55000000000000004">
      <c r="A17771" t="s">
        <v>17770</v>
      </c>
      <c r="B17771" t="str">
        <f t="shared" si="277"/>
        <v>'93576 - TRAMEA                  (4) USGS,ACL-78</v>
      </c>
      <c r="C17771" t="s">
        <v>56795</v>
      </c>
      <c r="D17771" t="s">
        <v>37172</v>
      </c>
    </row>
    <row r="17772" spans="1:4" x14ac:dyDescent="0.55000000000000004">
      <c r="A17772" t="s">
        <v>17771</v>
      </c>
      <c r="B17772" t="str">
        <f t="shared" si="277"/>
        <v>'93577 - ERYTHEMIS               (4) USGS,ACL-78</v>
      </c>
      <c r="C17772" t="s">
        <v>56796</v>
      </c>
      <c r="D17772" t="s">
        <v>37173</v>
      </c>
    </row>
    <row r="17773" spans="1:4" x14ac:dyDescent="0.55000000000000004">
      <c r="A17773" t="s">
        <v>17772</v>
      </c>
      <c r="B17773" t="str">
        <f t="shared" si="277"/>
        <v>'93580 - PLATHEMIS               (4) USGS,ACL-78</v>
      </c>
      <c r="C17773" t="s">
        <v>56797</v>
      </c>
      <c r="D17773" t="s">
        <v>37174</v>
      </c>
    </row>
    <row r="17774" spans="1:4" x14ac:dyDescent="0.55000000000000004">
      <c r="A17774" t="s">
        <v>17773</v>
      </c>
      <c r="B17774" t="str">
        <f t="shared" si="277"/>
        <v>'93584 - ERYTHRODIPLAX           (4) USGS,ACL-78</v>
      </c>
      <c r="C17774" t="s">
        <v>56798</v>
      </c>
      <c r="D17774" t="s">
        <v>37175</v>
      </c>
    </row>
    <row r="17775" spans="1:4" x14ac:dyDescent="0.55000000000000004">
      <c r="A17775" t="s">
        <v>17774</v>
      </c>
      <c r="B17775" t="str">
        <f t="shared" si="277"/>
        <v>'93587 - MACROTHEMIS             (4) USGS,ACL-78</v>
      </c>
      <c r="C17775" t="s">
        <v>56799</v>
      </c>
      <c r="D17775" t="s">
        <v>37176</v>
      </c>
    </row>
    <row r="17776" spans="1:4" x14ac:dyDescent="0.55000000000000004">
      <c r="A17776" t="s">
        <v>17775</v>
      </c>
      <c r="B17776" t="str">
        <f t="shared" si="277"/>
        <v>'93588 - MIATHYRIA               (4) USGS,ACL-78</v>
      </c>
      <c r="C17776" t="s">
        <v>56800</v>
      </c>
      <c r="D17776" t="s">
        <v>37177</v>
      </c>
    </row>
    <row r="17777" spans="1:4" x14ac:dyDescent="0.55000000000000004">
      <c r="A17777" t="s">
        <v>17776</v>
      </c>
      <c r="B17777" t="str">
        <f t="shared" si="277"/>
        <v>'93589 - MICRATHYRIA             (4) USGS,ACL-78</v>
      </c>
      <c r="C17777" t="s">
        <v>56801</v>
      </c>
      <c r="D17777" t="s">
        <v>37178</v>
      </c>
    </row>
    <row r="17778" spans="1:4" x14ac:dyDescent="0.55000000000000004">
      <c r="A17778" t="s">
        <v>17777</v>
      </c>
      <c r="B17778" t="str">
        <f t="shared" si="277"/>
        <v>'93590 - ORTHEMIS                (4) USGS,ACL-78</v>
      </c>
      <c r="C17778" t="s">
        <v>56802</v>
      </c>
      <c r="D17778" t="s">
        <v>37179</v>
      </c>
    </row>
    <row r="17779" spans="1:4" x14ac:dyDescent="0.55000000000000004">
      <c r="A17779" t="s">
        <v>17778</v>
      </c>
      <c r="B17779" t="str">
        <f t="shared" si="277"/>
        <v>'93591 - PALTOTHEMIS             (4) USGS,ACL-78</v>
      </c>
      <c r="C17779" t="s">
        <v>56803</v>
      </c>
      <c r="D17779" t="s">
        <v>37180</v>
      </c>
    </row>
    <row r="17780" spans="1:4" x14ac:dyDescent="0.55000000000000004">
      <c r="A17780" t="s">
        <v>17779</v>
      </c>
      <c r="B17780" t="str">
        <f t="shared" si="277"/>
        <v>'93594 - UNKN.GENUS              (4) USGSANAL-79</v>
      </c>
      <c r="C17780" t="s">
        <v>56804</v>
      </c>
      <c r="D17780" t="s">
        <v>37147</v>
      </c>
    </row>
    <row r="17781" spans="1:4" x14ac:dyDescent="0.55000000000000004">
      <c r="A17781" t="s">
        <v>17780</v>
      </c>
      <c r="B17781" t="str">
        <f t="shared" si="277"/>
        <v>'93595 - CORDULEGASTRIDAE        (3) USGS,ACL-74</v>
      </c>
      <c r="C17781" t="s">
        <v>56805</v>
      </c>
      <c r="D17781" t="s">
        <v>37181</v>
      </c>
    </row>
    <row r="17782" spans="1:4" x14ac:dyDescent="0.55000000000000004">
      <c r="A17782" t="s">
        <v>17781</v>
      </c>
      <c r="B17782" t="str">
        <f t="shared" si="277"/>
        <v>'93596 - CORDULEGASTER           (4) USGS,ACL-74</v>
      </c>
      <c r="C17782" t="s">
        <v>56806</v>
      </c>
      <c r="D17782" t="s">
        <v>37182</v>
      </c>
    </row>
    <row r="17783" spans="1:4" x14ac:dyDescent="0.55000000000000004">
      <c r="A17783" t="s">
        <v>17782</v>
      </c>
      <c r="B17783" t="str">
        <f t="shared" si="277"/>
        <v>'93602 - LESTES                  (4) USGS,ACL-75</v>
      </c>
      <c r="C17783" t="s">
        <v>56807</v>
      </c>
      <c r="D17783" t="s">
        <v>37183</v>
      </c>
    </row>
    <row r="17784" spans="1:4" x14ac:dyDescent="0.55000000000000004">
      <c r="A17784" t="s">
        <v>17783</v>
      </c>
      <c r="B17784" t="str">
        <f t="shared" si="277"/>
        <v>'93605 - MACROMIIDAE             (3) USGS,ACL-74</v>
      </c>
      <c r="C17784" t="s">
        <v>56808</v>
      </c>
      <c r="D17784" t="s">
        <v>37184</v>
      </c>
    </row>
    <row r="17785" spans="1:4" x14ac:dyDescent="0.55000000000000004">
      <c r="A17785" t="s">
        <v>17784</v>
      </c>
      <c r="B17785" t="str">
        <f t="shared" si="277"/>
        <v>'93606 - MACROMIA                (4) USGS,ACL-75</v>
      </c>
      <c r="C17785" t="s">
        <v>56809</v>
      </c>
      <c r="D17785" t="s">
        <v>37185</v>
      </c>
    </row>
    <row r="17786" spans="1:4" x14ac:dyDescent="0.55000000000000004">
      <c r="A17786" t="s">
        <v>17785</v>
      </c>
      <c r="B17786" t="str">
        <f t="shared" si="277"/>
        <v>'93607 - DIDYMOPS                (4) USGS,ACL-75</v>
      </c>
      <c r="C17786" t="s">
        <v>56810</v>
      </c>
      <c r="D17786" t="s">
        <v>37186</v>
      </c>
    </row>
    <row r="17787" spans="1:4" x14ac:dyDescent="0.55000000000000004">
      <c r="A17787" t="s">
        <v>17786</v>
      </c>
      <c r="B17787" t="str">
        <f t="shared" si="277"/>
        <v>'93612 - EPICORDULIA             (4) USGS,ACL-78</v>
      </c>
      <c r="C17787" t="s">
        <v>56811</v>
      </c>
      <c r="D17787" t="s">
        <v>37187</v>
      </c>
    </row>
    <row r="17788" spans="1:4" x14ac:dyDescent="0.55000000000000004">
      <c r="A17788" t="s">
        <v>17787</v>
      </c>
      <c r="B17788" t="str">
        <f t="shared" si="277"/>
        <v>'93613 - NEUROCORDULIA           (4) USGS,ACL-78 -93563</v>
      </c>
      <c r="C17788" t="s">
        <v>56812</v>
      </c>
      <c r="D17788" t="s">
        <v>37188</v>
      </c>
    </row>
    <row r="17789" spans="1:4" x14ac:dyDescent="0.55000000000000004">
      <c r="A17789" t="s">
        <v>17788</v>
      </c>
      <c r="B17789" t="str">
        <f t="shared" si="277"/>
        <v>'93614 - TETRAGONEURIA           (4) USGS,ACL-78</v>
      </c>
      <c r="C17789" t="s">
        <v>56813</v>
      </c>
      <c r="D17789" t="s">
        <v>37189</v>
      </c>
    </row>
    <row r="17790" spans="1:4" x14ac:dyDescent="0.55000000000000004">
      <c r="A17790" t="s">
        <v>17789</v>
      </c>
      <c r="B17790" t="str">
        <f t="shared" si="277"/>
        <v>'93617 - EPITHECA                (4) USGS,ACL-78</v>
      </c>
      <c r="C17790" t="s">
        <v>56814</v>
      </c>
      <c r="D17790" t="s">
        <v>37190</v>
      </c>
    </row>
    <row r="17791" spans="1:4" x14ac:dyDescent="0.55000000000000004">
      <c r="A17791" t="s">
        <v>17790</v>
      </c>
      <c r="B17791" t="str">
        <f t="shared" si="277"/>
        <v>'93618 - SOMATOCHLORA            (4) USGS,ACL-78 -93566</v>
      </c>
      <c r="C17791" t="s">
        <v>56815</v>
      </c>
      <c r="D17791" t="s">
        <v>37191</v>
      </c>
    </row>
    <row r="17792" spans="1:4" x14ac:dyDescent="0.55000000000000004">
      <c r="A17792" t="s">
        <v>17791</v>
      </c>
      <c r="B17792" t="str">
        <f t="shared" si="277"/>
        <v>'93621 - UNKN.GENUS              (4) USGSANAL-79</v>
      </c>
      <c r="C17792" t="s">
        <v>56816</v>
      </c>
      <c r="D17792" t="s">
        <v>37147</v>
      </c>
    </row>
    <row r="17793" spans="1:4" x14ac:dyDescent="0.55000000000000004">
      <c r="A17793" t="s">
        <v>17792</v>
      </c>
      <c r="B17793" t="str">
        <f t="shared" si="277"/>
        <v>'93626 - UNKNOWN GENUS           (4) USGS,ACL-76</v>
      </c>
      <c r="C17793" t="s">
        <v>56817</v>
      </c>
      <c r="D17793" t="s">
        <v>36597</v>
      </c>
    </row>
    <row r="17794" spans="1:4" x14ac:dyDescent="0.55000000000000004">
      <c r="A17794" t="s">
        <v>17793</v>
      </c>
      <c r="B17794" t="str">
        <f t="shared" ref="B17794:B17857" si="278">CONCATENATE("'",A17794)</f>
        <v>'93627 - HEMIPTERA               (2) USGS,ACL-77</v>
      </c>
      <c r="C17794" t="s">
        <v>56818</v>
      </c>
      <c r="D17794" t="s">
        <v>37192</v>
      </c>
    </row>
    <row r="17795" spans="1:4" x14ac:dyDescent="0.55000000000000004">
      <c r="A17795" t="s">
        <v>17794</v>
      </c>
      <c r="B17795" t="str">
        <f t="shared" si="278"/>
        <v>'93628 - CORIXIDAE               (3) USGS,ACL-74</v>
      </c>
      <c r="C17795" t="s">
        <v>56819</v>
      </c>
      <c r="D17795" t="s">
        <v>37193</v>
      </c>
    </row>
    <row r="17796" spans="1:4" x14ac:dyDescent="0.55000000000000004">
      <c r="A17796" t="s">
        <v>17795</v>
      </c>
      <c r="B17796" t="str">
        <f t="shared" si="278"/>
        <v>'93630 - HESPEROCORIXA           (4) USGS,ACL-74</v>
      </c>
      <c r="C17796" t="s">
        <v>56820</v>
      </c>
      <c r="D17796" t="s">
        <v>37194</v>
      </c>
    </row>
    <row r="17797" spans="1:4" x14ac:dyDescent="0.55000000000000004">
      <c r="A17797" t="s">
        <v>17796</v>
      </c>
      <c r="B17797" t="str">
        <f t="shared" si="278"/>
        <v>'93631 - CALLICORIXA             (4) USGS,ACL-74</v>
      </c>
      <c r="C17797" t="s">
        <v>56821</v>
      </c>
      <c r="D17797" t="s">
        <v>37195</v>
      </c>
    </row>
    <row r="17798" spans="1:4" x14ac:dyDescent="0.55000000000000004">
      <c r="A17798" t="s">
        <v>17797</v>
      </c>
      <c r="B17798" t="str">
        <f t="shared" si="278"/>
        <v>'93632 - TRICHOCORIXA            (4) USGS,ACL-74</v>
      </c>
      <c r="C17798" t="s">
        <v>56822</v>
      </c>
      <c r="D17798" t="s">
        <v>37196</v>
      </c>
    </row>
    <row r="17799" spans="1:4" x14ac:dyDescent="0.55000000000000004">
      <c r="A17799" t="s">
        <v>17798</v>
      </c>
      <c r="B17799" t="str">
        <f t="shared" si="278"/>
        <v>'93638 - SIGARA                  (4) USGS,ACL-74</v>
      </c>
      <c r="C17799" t="s">
        <v>56823</v>
      </c>
      <c r="D17799" t="s">
        <v>37197</v>
      </c>
    </row>
    <row r="17800" spans="1:4" x14ac:dyDescent="0.55000000000000004">
      <c r="A17800" t="s">
        <v>17799</v>
      </c>
      <c r="B17800" t="str">
        <f t="shared" si="278"/>
        <v>'93639 - CENOCORIXA              (4) USGS,ACL-74</v>
      </c>
      <c r="C17800" t="s">
        <v>56824</v>
      </c>
      <c r="D17800" t="s">
        <v>37198</v>
      </c>
    </row>
    <row r="17801" spans="1:4" x14ac:dyDescent="0.55000000000000004">
      <c r="A17801" t="s">
        <v>17800</v>
      </c>
      <c r="B17801" t="str">
        <f t="shared" si="278"/>
        <v>'93641 - GRAPTOCORIXA            (4) USGS,ACL-74</v>
      </c>
      <c r="C17801" t="s">
        <v>56825</v>
      </c>
      <c r="D17801" t="s">
        <v>37199</v>
      </c>
    </row>
    <row r="17802" spans="1:4" x14ac:dyDescent="0.55000000000000004">
      <c r="A17802" t="s">
        <v>17801</v>
      </c>
      <c r="B17802" t="str">
        <f t="shared" si="278"/>
        <v>'93642 - PALMACORIXA             (4) USGS,ACL-75</v>
      </c>
      <c r="C17802" t="s">
        <v>56826</v>
      </c>
      <c r="D17802" t="s">
        <v>37200</v>
      </c>
    </row>
    <row r="17803" spans="1:4" x14ac:dyDescent="0.55000000000000004">
      <c r="A17803" t="s">
        <v>17802</v>
      </c>
      <c r="B17803" t="str">
        <f t="shared" si="278"/>
        <v>'93643 - PSEUDOCORIXA            (4) USGS,ACL-75</v>
      </c>
      <c r="C17803" t="s">
        <v>56827</v>
      </c>
      <c r="D17803" t="s">
        <v>37201</v>
      </c>
    </row>
    <row r="17804" spans="1:4" x14ac:dyDescent="0.55000000000000004">
      <c r="A17804" t="s">
        <v>17803</v>
      </c>
      <c r="B17804" t="str">
        <f t="shared" si="278"/>
        <v>'93649 - UNKNOWN GENUS           (4) USGS,ACL-76</v>
      </c>
      <c r="C17804" t="s">
        <v>56828</v>
      </c>
      <c r="D17804" t="s">
        <v>36597</v>
      </c>
    </row>
    <row r="17805" spans="1:4" x14ac:dyDescent="0.55000000000000004">
      <c r="A17805" t="s">
        <v>17804</v>
      </c>
      <c r="B17805" t="str">
        <f t="shared" si="278"/>
        <v>'93650 - GERRIDAE                (3) USGS,ACL-74</v>
      </c>
      <c r="C17805" t="s">
        <v>56829</v>
      </c>
      <c r="D17805" t="s">
        <v>37202</v>
      </c>
    </row>
    <row r="17806" spans="1:4" x14ac:dyDescent="0.55000000000000004">
      <c r="A17806" t="s">
        <v>17805</v>
      </c>
      <c r="B17806" t="str">
        <f t="shared" si="278"/>
        <v>'93651 - GERRIS                  (4) USGS,ACL-74</v>
      </c>
      <c r="C17806" t="s">
        <v>56830</v>
      </c>
      <c r="D17806" t="s">
        <v>37203</v>
      </c>
    </row>
    <row r="17807" spans="1:4" x14ac:dyDescent="0.55000000000000004">
      <c r="A17807" t="s">
        <v>17806</v>
      </c>
      <c r="B17807" t="str">
        <f t="shared" si="278"/>
        <v>'93652 - TREPOBATES              (4) USGS,ACL-74</v>
      </c>
      <c r="C17807" t="s">
        <v>56831</v>
      </c>
      <c r="D17807" t="s">
        <v>37204</v>
      </c>
    </row>
    <row r="17808" spans="1:4" x14ac:dyDescent="0.55000000000000004">
      <c r="A17808" t="s">
        <v>17807</v>
      </c>
      <c r="B17808" t="str">
        <f t="shared" si="278"/>
        <v>'93654 - METROBATES              (4) USGS,ACL-74</v>
      </c>
      <c r="C17808" t="s">
        <v>56832</v>
      </c>
      <c r="D17808" t="s">
        <v>37205</v>
      </c>
    </row>
    <row r="17809" spans="1:4" x14ac:dyDescent="0.55000000000000004">
      <c r="A17809" t="s">
        <v>17808</v>
      </c>
      <c r="B17809" t="str">
        <f t="shared" si="278"/>
        <v>'93655 - RHEUMATOBATES           (4) USGS,ACL-74</v>
      </c>
      <c r="C17809" t="s">
        <v>56833</v>
      </c>
      <c r="D17809" t="s">
        <v>37206</v>
      </c>
    </row>
    <row r="17810" spans="1:4" x14ac:dyDescent="0.55000000000000004">
      <c r="A17810" t="s">
        <v>17809</v>
      </c>
      <c r="B17810" t="str">
        <f t="shared" si="278"/>
        <v>'93659 - UNKNOWN GENUS           (4) USGS,ACL-78</v>
      </c>
      <c r="C17810" t="s">
        <v>56834</v>
      </c>
      <c r="D17810" t="s">
        <v>36631</v>
      </c>
    </row>
    <row r="17811" spans="1:4" x14ac:dyDescent="0.55000000000000004">
      <c r="A17811" t="s">
        <v>17810</v>
      </c>
      <c r="B17811" t="str">
        <f t="shared" si="278"/>
        <v>'93660 - BELOSTOMATIDAE          (3) USGS,ACL-74</v>
      </c>
      <c r="C17811" t="s">
        <v>56835</v>
      </c>
      <c r="D17811" t="s">
        <v>37207</v>
      </c>
    </row>
    <row r="17812" spans="1:4" x14ac:dyDescent="0.55000000000000004">
      <c r="A17812" t="s">
        <v>17811</v>
      </c>
      <c r="B17812" t="str">
        <f t="shared" si="278"/>
        <v>'93661 - BELOSTOMA               (4) USGS,ACL-74</v>
      </c>
      <c r="C17812" t="s">
        <v>56836</v>
      </c>
      <c r="D17812" t="s">
        <v>37208</v>
      </c>
    </row>
    <row r="17813" spans="1:4" x14ac:dyDescent="0.55000000000000004">
      <c r="A17813" t="s">
        <v>17812</v>
      </c>
      <c r="B17813" t="str">
        <f t="shared" si="278"/>
        <v>'93662 - LETHOCERUS              (4) USGS,ACL-76</v>
      </c>
      <c r="C17813" t="s">
        <v>56837</v>
      </c>
      <c r="D17813" t="s">
        <v>37209</v>
      </c>
    </row>
    <row r="17814" spans="1:4" x14ac:dyDescent="0.55000000000000004">
      <c r="A17814" t="s">
        <v>17813</v>
      </c>
      <c r="B17814" t="str">
        <f t="shared" si="278"/>
        <v>'93666 - HYDROMETRA              (4) USGS,ACL-74</v>
      </c>
      <c r="C17814" t="s">
        <v>56838</v>
      </c>
      <c r="D17814" t="s">
        <v>37210</v>
      </c>
    </row>
    <row r="17815" spans="1:4" x14ac:dyDescent="0.55000000000000004">
      <c r="A17815" t="s">
        <v>17814</v>
      </c>
      <c r="B17815" t="str">
        <f t="shared" si="278"/>
        <v>'93667 - VELIIDAE                (3) USGS,ACL-76</v>
      </c>
      <c r="C17815" t="s">
        <v>56839</v>
      </c>
      <c r="D17815" t="s">
        <v>37211</v>
      </c>
    </row>
    <row r="17816" spans="1:4" x14ac:dyDescent="0.55000000000000004">
      <c r="A17816" t="s">
        <v>17815</v>
      </c>
      <c r="B17816" t="str">
        <f t="shared" si="278"/>
        <v>'93668 - RHAGOVELIA              (4) USGS,ACL-74</v>
      </c>
      <c r="C17816" t="s">
        <v>56840</v>
      </c>
      <c r="D17816" t="s">
        <v>37212</v>
      </c>
    </row>
    <row r="17817" spans="1:4" x14ac:dyDescent="0.55000000000000004">
      <c r="A17817" t="s">
        <v>17816</v>
      </c>
      <c r="B17817" t="str">
        <f t="shared" si="278"/>
        <v>'93669 - MICROVELIA              (4) USGS,ACL-74</v>
      </c>
      <c r="C17817" t="s">
        <v>56841</v>
      </c>
      <c r="D17817" t="s">
        <v>37213</v>
      </c>
    </row>
    <row r="17818" spans="1:4" x14ac:dyDescent="0.55000000000000004">
      <c r="A17818" t="s">
        <v>17817</v>
      </c>
      <c r="B17818" t="str">
        <f t="shared" si="278"/>
        <v>'93670 - VELIA                   (4) USGS,ACL-76</v>
      </c>
      <c r="C17818" t="s">
        <v>56842</v>
      </c>
      <c r="D17818" t="s">
        <v>37214</v>
      </c>
    </row>
    <row r="17819" spans="1:4" x14ac:dyDescent="0.55000000000000004">
      <c r="A17819" t="s">
        <v>17818</v>
      </c>
      <c r="B17819" t="str">
        <f t="shared" si="278"/>
        <v>'93674 - UNKNOWN GENUS           (4) USGS,ACL-80</v>
      </c>
      <c r="C17819" t="s">
        <v>56843</v>
      </c>
      <c r="D17819" t="s">
        <v>36612</v>
      </c>
    </row>
    <row r="17820" spans="1:4" x14ac:dyDescent="0.55000000000000004">
      <c r="A17820" t="s">
        <v>17819</v>
      </c>
      <c r="B17820" t="str">
        <f t="shared" si="278"/>
        <v>'93675 - MESOVELIIDAE            (3) USGS,ACL-77</v>
      </c>
      <c r="C17820" t="s">
        <v>56844</v>
      </c>
      <c r="D17820" t="s">
        <v>37215</v>
      </c>
    </row>
    <row r="17821" spans="1:4" x14ac:dyDescent="0.55000000000000004">
      <c r="A17821" t="s">
        <v>17820</v>
      </c>
      <c r="B17821" t="str">
        <f t="shared" si="278"/>
        <v>'93676 - MESOVELIA               (4) USGS,ACL-74</v>
      </c>
      <c r="C17821" t="s">
        <v>56845</v>
      </c>
      <c r="D17821" t="s">
        <v>37216</v>
      </c>
    </row>
    <row r="17822" spans="1:4" x14ac:dyDescent="0.55000000000000004">
      <c r="A17822" t="s">
        <v>17821</v>
      </c>
      <c r="B17822" t="str">
        <f t="shared" si="278"/>
        <v>'93678 - MACROVELIA              (4) USGS,ACL-74</v>
      </c>
      <c r="C17822" t="s">
        <v>56846</v>
      </c>
      <c r="D17822" t="s">
        <v>37217</v>
      </c>
    </row>
    <row r="17823" spans="1:4" x14ac:dyDescent="0.55000000000000004">
      <c r="A17823" t="s">
        <v>17822</v>
      </c>
      <c r="B17823" t="str">
        <f t="shared" si="278"/>
        <v>'93680 - SALDIDAE                (3) USGS,ACL-74</v>
      </c>
      <c r="C17823" t="s">
        <v>56847</v>
      </c>
      <c r="D17823" t="s">
        <v>37218</v>
      </c>
    </row>
    <row r="17824" spans="1:4" x14ac:dyDescent="0.55000000000000004">
      <c r="A17824" t="s">
        <v>17823</v>
      </c>
      <c r="B17824" t="str">
        <f t="shared" si="278"/>
        <v>'93681 - SALDULA                 (4) USGS,ACL-74</v>
      </c>
      <c r="C17824" t="s">
        <v>56848</v>
      </c>
      <c r="D17824" t="s">
        <v>37219</v>
      </c>
    </row>
    <row r="17825" spans="1:4" x14ac:dyDescent="0.55000000000000004">
      <c r="A17825" t="s">
        <v>17824</v>
      </c>
      <c r="B17825" t="str">
        <f t="shared" si="278"/>
        <v>'93691 - UNKNOWN GENUS           (4)</v>
      </c>
      <c r="C17825" t="s">
        <v>56849</v>
      </c>
      <c r="D17825" t="s">
        <v>37220</v>
      </c>
    </row>
    <row r="17826" spans="1:4" x14ac:dyDescent="0.55000000000000004">
      <c r="A17826" t="s">
        <v>17825</v>
      </c>
      <c r="B17826" t="str">
        <f t="shared" si="278"/>
        <v>'93693 - AMBRYSUS                (4) USGS,ACL-75</v>
      </c>
      <c r="C17826" t="s">
        <v>56850</v>
      </c>
      <c r="D17826" t="s">
        <v>37221</v>
      </c>
    </row>
    <row r="17827" spans="1:4" x14ac:dyDescent="0.55000000000000004">
      <c r="A17827" t="s">
        <v>17826</v>
      </c>
      <c r="B17827" t="str">
        <f t="shared" si="278"/>
        <v>'93694 - PELOCORIS               (4) USGS,ACL-75</v>
      </c>
      <c r="C17827" t="s">
        <v>56851</v>
      </c>
      <c r="D17827" t="s">
        <v>37222</v>
      </c>
    </row>
    <row r="17828" spans="1:4" x14ac:dyDescent="0.55000000000000004">
      <c r="A17828" t="s">
        <v>17827</v>
      </c>
      <c r="B17828" t="str">
        <f t="shared" si="278"/>
        <v>'93698 - UNKN.GENUS              (4) USGS,ACL-79</v>
      </c>
      <c r="C17828" t="s">
        <v>56852</v>
      </c>
      <c r="D17828" t="s">
        <v>37223</v>
      </c>
    </row>
    <row r="17829" spans="1:4" x14ac:dyDescent="0.55000000000000004">
      <c r="A17829" t="s">
        <v>17828</v>
      </c>
      <c r="B17829" t="str">
        <f t="shared" si="278"/>
        <v>'93700 - BUENOA                  (4) USGS,ACL-76</v>
      </c>
      <c r="C17829" t="s">
        <v>56853</v>
      </c>
      <c r="D17829" t="s">
        <v>37224</v>
      </c>
    </row>
    <row r="17830" spans="1:4" x14ac:dyDescent="0.55000000000000004">
      <c r="A17830" t="s">
        <v>17829</v>
      </c>
      <c r="B17830" t="str">
        <f t="shared" si="278"/>
        <v>'93701 - NOTONECTA               (4) USGS,ACL-76</v>
      </c>
      <c r="C17830" t="s">
        <v>56854</v>
      </c>
      <c r="D17830" t="s">
        <v>37225</v>
      </c>
    </row>
    <row r="17831" spans="1:4" x14ac:dyDescent="0.55000000000000004">
      <c r="A17831" t="s">
        <v>17830</v>
      </c>
      <c r="B17831" t="str">
        <f t="shared" si="278"/>
        <v>'93706 - GELASTOCORIS            (4) USGS,ACL-76</v>
      </c>
      <c r="C17831" t="s">
        <v>56855</v>
      </c>
      <c r="D17831" t="s">
        <v>37226</v>
      </c>
    </row>
    <row r="17832" spans="1:4" x14ac:dyDescent="0.55000000000000004">
      <c r="A17832" t="s">
        <v>17831</v>
      </c>
      <c r="B17832" t="str">
        <f t="shared" si="278"/>
        <v>'93713 - RANATRA                 (4) USGS,ACL-76</v>
      </c>
      <c r="C17832" t="s">
        <v>56856</v>
      </c>
      <c r="D17832" t="s">
        <v>37227</v>
      </c>
    </row>
    <row r="17833" spans="1:4" x14ac:dyDescent="0.55000000000000004">
      <c r="A17833" t="s">
        <v>17832</v>
      </c>
      <c r="B17833" t="str">
        <f t="shared" si="278"/>
        <v>'93717 - PLEIDAE                 (3) USGS,ACL-76</v>
      </c>
      <c r="C17833" t="s">
        <v>56857</v>
      </c>
      <c r="D17833" t="s">
        <v>37228</v>
      </c>
    </row>
    <row r="17834" spans="1:4" x14ac:dyDescent="0.55000000000000004">
      <c r="A17834" t="s">
        <v>17833</v>
      </c>
      <c r="B17834" t="str">
        <f t="shared" si="278"/>
        <v>'93725 - UNKN.GENUS              (4) USGSANAL-79</v>
      </c>
      <c r="C17834" t="s">
        <v>56858</v>
      </c>
      <c r="D17834" t="s">
        <v>37147</v>
      </c>
    </row>
    <row r="17835" spans="1:4" x14ac:dyDescent="0.55000000000000004">
      <c r="A17835" t="s">
        <v>17834</v>
      </c>
      <c r="B17835" t="str">
        <f t="shared" si="278"/>
        <v>'93726 - COLEOPTERA              (2) USGS,ACL-74</v>
      </c>
      <c r="C17835" t="s">
        <v>56859</v>
      </c>
      <c r="D17835" t="s">
        <v>37229</v>
      </c>
    </row>
    <row r="17836" spans="1:4" x14ac:dyDescent="0.55000000000000004">
      <c r="A17836" t="s">
        <v>17835</v>
      </c>
      <c r="B17836" t="str">
        <f t="shared" si="278"/>
        <v>'93727 - ELMIDAE                 (3) USGS,ACL-74</v>
      </c>
      <c r="C17836" t="s">
        <v>56860</v>
      </c>
      <c r="D17836" t="s">
        <v>37230</v>
      </c>
    </row>
    <row r="17837" spans="1:4" x14ac:dyDescent="0.55000000000000004">
      <c r="A17837" t="s">
        <v>17836</v>
      </c>
      <c r="B17837" t="str">
        <f t="shared" si="278"/>
        <v>'93728 - STENELMIS               (4) USGS,ACL-74</v>
      </c>
      <c r="C17837" t="s">
        <v>56861</v>
      </c>
      <c r="D17837" t="s">
        <v>37231</v>
      </c>
    </row>
    <row r="17838" spans="1:4" x14ac:dyDescent="0.55000000000000004">
      <c r="A17838" t="s">
        <v>17837</v>
      </c>
      <c r="B17838" t="str">
        <f t="shared" si="278"/>
        <v>'93729 - DUBIRAPHIA              (4) USGS,ACL-74</v>
      </c>
      <c r="C17838" t="s">
        <v>56862</v>
      </c>
      <c r="D17838" t="s">
        <v>37232</v>
      </c>
    </row>
    <row r="17839" spans="1:4" x14ac:dyDescent="0.55000000000000004">
      <c r="A17839" t="s">
        <v>17838</v>
      </c>
      <c r="B17839" t="str">
        <f t="shared" si="278"/>
        <v>'93730 - PROMORESIA              (4) USGS,ACL-74</v>
      </c>
      <c r="C17839" t="s">
        <v>56863</v>
      </c>
      <c r="D17839" t="s">
        <v>37233</v>
      </c>
    </row>
    <row r="17840" spans="1:4" x14ac:dyDescent="0.55000000000000004">
      <c r="A17840" t="s">
        <v>17839</v>
      </c>
      <c r="B17840" t="str">
        <f t="shared" si="278"/>
        <v>'93731 - P.ELEGANS               (5) LECONTE,1852</v>
      </c>
      <c r="C17840" t="s">
        <v>56864</v>
      </c>
      <c r="D17840" t="s">
        <v>37234</v>
      </c>
    </row>
    <row r="17841" spans="1:4" x14ac:dyDescent="0.55000000000000004">
      <c r="A17841" t="s">
        <v>17840</v>
      </c>
      <c r="B17841" t="str">
        <f t="shared" si="278"/>
        <v>'93732 - OPTIOSERVUS             (4) USGS,ACL-74</v>
      </c>
      <c r="C17841" t="s">
        <v>56865</v>
      </c>
      <c r="D17841" t="s">
        <v>37235</v>
      </c>
    </row>
    <row r="17842" spans="1:4" x14ac:dyDescent="0.55000000000000004">
      <c r="A17842" t="s">
        <v>17841</v>
      </c>
      <c r="B17842" t="str">
        <f t="shared" si="278"/>
        <v>'93733 - MACRONYCHUS             (4) MULLER,1806</v>
      </c>
      <c r="C17842" t="s">
        <v>56866</v>
      </c>
      <c r="D17842" t="s">
        <v>37236</v>
      </c>
    </row>
    <row r="17843" spans="1:4" x14ac:dyDescent="0.55000000000000004">
      <c r="A17843" t="s">
        <v>17842</v>
      </c>
      <c r="B17843" t="str">
        <f t="shared" si="278"/>
        <v>'93734 - M.GLABRATUS             (5) SAY,1825</v>
      </c>
      <c r="C17843" t="s">
        <v>56867</v>
      </c>
      <c r="D17843" t="s">
        <v>37237</v>
      </c>
    </row>
    <row r="17844" spans="1:4" x14ac:dyDescent="0.55000000000000004">
      <c r="A17844" t="s">
        <v>17843</v>
      </c>
      <c r="B17844" t="str">
        <f t="shared" si="278"/>
        <v>'93735 - ANCYRONYX               (4) ERICHOS,1847</v>
      </c>
      <c r="C17844" t="s">
        <v>56868</v>
      </c>
      <c r="D17844" t="s">
        <v>37238</v>
      </c>
    </row>
    <row r="17845" spans="1:4" x14ac:dyDescent="0.55000000000000004">
      <c r="A17845" t="s">
        <v>17844</v>
      </c>
      <c r="B17845" t="str">
        <f t="shared" si="278"/>
        <v>'93736 - A.VARIEGATA             (5) GERMAR,1824</v>
      </c>
      <c r="C17845" t="s">
        <v>56869</v>
      </c>
      <c r="D17845" t="s">
        <v>37239</v>
      </c>
    </row>
    <row r="17846" spans="1:4" x14ac:dyDescent="0.55000000000000004">
      <c r="A17846" t="s">
        <v>17845</v>
      </c>
      <c r="B17846" t="str">
        <f t="shared" si="278"/>
        <v>'93737 - MICROCYLLOEPUS          (4) USGS,ACL-74</v>
      </c>
      <c r="C17846" t="s">
        <v>56870</v>
      </c>
      <c r="D17846" t="s">
        <v>37240</v>
      </c>
    </row>
    <row r="17847" spans="1:4" x14ac:dyDescent="0.55000000000000004">
      <c r="A17847" t="s">
        <v>17846</v>
      </c>
      <c r="B17847" t="str">
        <f t="shared" si="278"/>
        <v>'93738 - GONIELMIS               (4) USGS,ACL-74</v>
      </c>
      <c r="C17847" t="s">
        <v>56871</v>
      </c>
      <c r="D17847" t="s">
        <v>37241</v>
      </c>
    </row>
    <row r="17848" spans="1:4" x14ac:dyDescent="0.55000000000000004">
      <c r="A17848" t="s">
        <v>17847</v>
      </c>
      <c r="B17848" t="str">
        <f t="shared" si="278"/>
        <v>'93739 - ELSIANUS                (4) USGS,ACL-74</v>
      </c>
      <c r="C17848" t="s">
        <v>56872</v>
      </c>
      <c r="D17848" t="s">
        <v>37242</v>
      </c>
    </row>
    <row r="17849" spans="1:4" x14ac:dyDescent="0.55000000000000004">
      <c r="A17849" t="s">
        <v>17848</v>
      </c>
      <c r="B17849" t="str">
        <f t="shared" si="278"/>
        <v>'93740 - ORDOBREVIA              (4) USGS,ACL-74</v>
      </c>
      <c r="C17849" t="s">
        <v>56873</v>
      </c>
      <c r="D17849" t="s">
        <v>37243</v>
      </c>
    </row>
    <row r="17850" spans="1:4" x14ac:dyDescent="0.55000000000000004">
      <c r="A17850" t="s">
        <v>17849</v>
      </c>
      <c r="B17850" t="str">
        <f t="shared" si="278"/>
        <v>'93741 - ZAITZEVIA               (4) USGS,ACL75</v>
      </c>
      <c r="C17850" t="s">
        <v>56874</v>
      </c>
      <c r="D17850" t="s">
        <v>37244</v>
      </c>
    </row>
    <row r="17851" spans="1:4" x14ac:dyDescent="0.55000000000000004">
      <c r="A17851" t="s">
        <v>17850</v>
      </c>
      <c r="B17851" t="str">
        <f t="shared" si="278"/>
        <v>'93744 - CLEPTELMIS              (4) USGS,ACL-75</v>
      </c>
      <c r="C17851" t="s">
        <v>56875</v>
      </c>
      <c r="D17851" t="s">
        <v>37245</v>
      </c>
    </row>
    <row r="17852" spans="1:4" x14ac:dyDescent="0.55000000000000004">
      <c r="A17852" t="s">
        <v>17851</v>
      </c>
      <c r="B17852" t="str">
        <f t="shared" si="278"/>
        <v>'93746 - HETERELMIS              (4) USGS,ACL-75</v>
      </c>
      <c r="C17852" t="s">
        <v>56876</v>
      </c>
      <c r="D17852" t="s">
        <v>37246</v>
      </c>
    </row>
    <row r="17853" spans="1:4" x14ac:dyDescent="0.55000000000000004">
      <c r="A17853" t="s">
        <v>17852</v>
      </c>
      <c r="B17853" t="str">
        <f t="shared" si="278"/>
        <v>'93747 - HETERLIMNIUS            (4) USGS,ACL-75</v>
      </c>
      <c r="C17853" t="s">
        <v>56877</v>
      </c>
      <c r="D17853" t="s">
        <v>37247</v>
      </c>
    </row>
    <row r="17854" spans="1:4" x14ac:dyDescent="0.55000000000000004">
      <c r="A17854" t="s">
        <v>17853</v>
      </c>
      <c r="B17854" t="str">
        <f t="shared" si="278"/>
        <v>'93749 - NARPUS                  (4) CASEY,1893</v>
      </c>
      <c r="C17854" t="s">
        <v>56878</v>
      </c>
      <c r="D17854" t="s">
        <v>37248</v>
      </c>
    </row>
    <row r="17855" spans="1:4" x14ac:dyDescent="0.55000000000000004">
      <c r="A17855" t="s">
        <v>17854</v>
      </c>
      <c r="B17855" t="str">
        <f t="shared" si="278"/>
        <v>'93753 - OULIMNIUS               (4) USGS,ACL-75</v>
      </c>
      <c r="C17855" t="s">
        <v>56879</v>
      </c>
      <c r="D17855" t="s">
        <v>37249</v>
      </c>
    </row>
    <row r="17856" spans="1:4" x14ac:dyDescent="0.55000000000000004">
      <c r="A17856" t="s">
        <v>17855</v>
      </c>
      <c r="B17856" t="str">
        <f t="shared" si="278"/>
        <v>'93754 - RHIZELMIS               (4) CHANDLE,1954</v>
      </c>
      <c r="C17856" t="s">
        <v>56880</v>
      </c>
      <c r="D17856" t="s">
        <v>37250</v>
      </c>
    </row>
    <row r="17857" spans="1:4" x14ac:dyDescent="0.55000000000000004">
      <c r="A17857" t="s">
        <v>17856</v>
      </c>
      <c r="B17857" t="str">
        <f t="shared" si="278"/>
        <v>'93756 - PHANOCERUS              (4) USGS,ACL-75</v>
      </c>
      <c r="C17857" t="s">
        <v>56881</v>
      </c>
      <c r="D17857" t="s">
        <v>37251</v>
      </c>
    </row>
    <row r="17858" spans="1:4" x14ac:dyDescent="0.55000000000000004">
      <c r="A17858" t="s">
        <v>17857</v>
      </c>
      <c r="B17858" t="str">
        <f t="shared" ref="B17858:B17921" si="279">CONCATENATE("'",A17858)</f>
        <v>'93757 - LARA                    (4) USGS,ACL-75</v>
      </c>
      <c r="C17858" t="s">
        <v>56882</v>
      </c>
      <c r="D17858" t="s">
        <v>37252</v>
      </c>
    </row>
    <row r="17859" spans="1:4" x14ac:dyDescent="0.55000000000000004">
      <c r="A17859" t="s">
        <v>17858</v>
      </c>
      <c r="B17859" t="str">
        <f t="shared" si="279"/>
        <v>'93758 - UNKNOWN GENUS           (4) USGS,ACL-76</v>
      </c>
      <c r="C17859" t="s">
        <v>56883</v>
      </c>
      <c r="D17859" t="s">
        <v>36597</v>
      </c>
    </row>
    <row r="17860" spans="1:4" x14ac:dyDescent="0.55000000000000004">
      <c r="A17860" t="s">
        <v>17859</v>
      </c>
      <c r="B17860" t="str">
        <f t="shared" si="279"/>
        <v>'93759 - HYDROPHILIDAE           (3) USGS,ACL-74</v>
      </c>
      <c r="C17860" t="s">
        <v>56884</v>
      </c>
      <c r="D17860" t="s">
        <v>37253</v>
      </c>
    </row>
    <row r="17861" spans="1:4" x14ac:dyDescent="0.55000000000000004">
      <c r="A17861" t="s">
        <v>17860</v>
      </c>
      <c r="B17861" t="str">
        <f t="shared" si="279"/>
        <v>'93760 - BEROSUS                 (4) USGS,ACL-74</v>
      </c>
      <c r="C17861" t="s">
        <v>56885</v>
      </c>
      <c r="D17861" t="s">
        <v>37254</v>
      </c>
    </row>
    <row r="17862" spans="1:4" x14ac:dyDescent="0.55000000000000004">
      <c r="A17862" t="s">
        <v>17861</v>
      </c>
      <c r="B17862" t="str">
        <f t="shared" si="279"/>
        <v>'93761 - TROPISTERNUS            (4) USGS,ACL-74</v>
      </c>
      <c r="C17862" t="s">
        <v>56886</v>
      </c>
      <c r="D17862" t="s">
        <v>37255</v>
      </c>
    </row>
    <row r="17863" spans="1:4" x14ac:dyDescent="0.55000000000000004">
      <c r="A17863" t="s">
        <v>17862</v>
      </c>
      <c r="B17863" t="str">
        <f t="shared" si="279"/>
        <v>'93762 - HYDROBIUS               (4) USGS,ACL-74</v>
      </c>
      <c r="C17863" t="s">
        <v>56887</v>
      </c>
      <c r="D17863" t="s">
        <v>37256</v>
      </c>
    </row>
    <row r="17864" spans="1:4" x14ac:dyDescent="0.55000000000000004">
      <c r="A17864" t="s">
        <v>17863</v>
      </c>
      <c r="B17864" t="str">
        <f t="shared" si="279"/>
        <v>'93763 - HELOPHORUS              (4) USGS,ACL-74</v>
      </c>
      <c r="C17864" t="s">
        <v>56888</v>
      </c>
      <c r="D17864" t="s">
        <v>37257</v>
      </c>
    </row>
    <row r="17865" spans="1:4" x14ac:dyDescent="0.55000000000000004">
      <c r="A17865" t="s">
        <v>17864</v>
      </c>
      <c r="B17865" t="str">
        <f t="shared" si="279"/>
        <v>'93765 - LACCOBIUS               (4) USGS,ACL-74</v>
      </c>
      <c r="C17865" t="s">
        <v>56889</v>
      </c>
      <c r="D17865" t="s">
        <v>37258</v>
      </c>
    </row>
    <row r="17866" spans="1:4" x14ac:dyDescent="0.55000000000000004">
      <c r="A17866" t="s">
        <v>17865</v>
      </c>
      <c r="B17866" t="str">
        <f t="shared" si="279"/>
        <v>'93766 - HYDROPHILUS             (4) USGS,ACL-75</v>
      </c>
      <c r="C17866" t="s">
        <v>56890</v>
      </c>
      <c r="D17866" t="s">
        <v>37259</v>
      </c>
    </row>
    <row r="17867" spans="1:4" x14ac:dyDescent="0.55000000000000004">
      <c r="A17867" t="s">
        <v>17866</v>
      </c>
      <c r="B17867" t="str">
        <f t="shared" si="279"/>
        <v>'93767 - CYMBIODYTA              (4) USGS,ACL-75</v>
      </c>
      <c r="C17867" t="s">
        <v>56891</v>
      </c>
      <c r="D17867" t="s">
        <v>37260</v>
      </c>
    </row>
    <row r="17868" spans="1:4" x14ac:dyDescent="0.55000000000000004">
      <c r="A17868" t="s">
        <v>17867</v>
      </c>
      <c r="B17868" t="str">
        <f t="shared" si="279"/>
        <v>'93770 - HYDROCHARA              (4) USGS,ACL-76</v>
      </c>
      <c r="C17868" t="s">
        <v>56892</v>
      </c>
      <c r="D17868" t="s">
        <v>37261</v>
      </c>
    </row>
    <row r="17869" spans="1:4" x14ac:dyDescent="0.55000000000000004">
      <c r="A17869" t="s">
        <v>17868</v>
      </c>
      <c r="B17869" t="str">
        <f t="shared" si="279"/>
        <v>'93771 - HYDROCHUS               (4) USGS,ACL-76</v>
      </c>
      <c r="C17869" t="s">
        <v>56893</v>
      </c>
      <c r="D17869" t="s">
        <v>37262</v>
      </c>
    </row>
    <row r="17870" spans="1:4" x14ac:dyDescent="0.55000000000000004">
      <c r="A17870" t="s">
        <v>17869</v>
      </c>
      <c r="B17870" t="str">
        <f t="shared" si="279"/>
        <v>'93773 - AMETOR                  (4) USGS,ACL-76</v>
      </c>
      <c r="C17870" t="s">
        <v>56894</v>
      </c>
      <c r="D17870" t="s">
        <v>37263</v>
      </c>
    </row>
    <row r="17871" spans="1:4" x14ac:dyDescent="0.55000000000000004">
      <c r="A17871" t="s">
        <v>17870</v>
      </c>
      <c r="B17871" t="str">
        <f t="shared" si="279"/>
        <v>'93775 - CRENITIS                (4) USGS,ACL-76</v>
      </c>
      <c r="C17871" t="s">
        <v>56895</v>
      </c>
      <c r="D17871" t="s">
        <v>37264</v>
      </c>
    </row>
    <row r="17872" spans="1:4" x14ac:dyDescent="0.55000000000000004">
      <c r="A17872" t="s">
        <v>17871</v>
      </c>
      <c r="B17872" t="str">
        <f t="shared" si="279"/>
        <v>'93778 - HELOCOMBUS              (4) USGS,ACL-76</v>
      </c>
      <c r="C17872" t="s">
        <v>56896</v>
      </c>
      <c r="D17872" t="s">
        <v>37265</v>
      </c>
    </row>
    <row r="17873" spans="1:4" x14ac:dyDescent="0.55000000000000004">
      <c r="A17873" t="s">
        <v>17872</v>
      </c>
      <c r="B17873" t="str">
        <f t="shared" si="279"/>
        <v>'93779 - UNKNOWN GENUS           (4) USGS,ACL-76</v>
      </c>
      <c r="C17873" t="s">
        <v>56897</v>
      </c>
      <c r="D17873" t="s">
        <v>36597</v>
      </c>
    </row>
    <row r="17874" spans="1:4" x14ac:dyDescent="0.55000000000000004">
      <c r="A17874" t="s">
        <v>17873</v>
      </c>
      <c r="B17874" t="str">
        <f t="shared" si="279"/>
        <v>'93780 - DYTISCIDAE              (3) USGS,ACL-74</v>
      </c>
      <c r="C17874" t="s">
        <v>56898</v>
      </c>
      <c r="D17874" t="s">
        <v>37266</v>
      </c>
    </row>
    <row r="17875" spans="1:4" x14ac:dyDescent="0.55000000000000004">
      <c r="A17875" t="s">
        <v>17874</v>
      </c>
      <c r="B17875" t="str">
        <f t="shared" si="279"/>
        <v>'93781 - LACCOPHILUS             (4) USGS,ACL-74</v>
      </c>
      <c r="C17875" t="s">
        <v>56899</v>
      </c>
      <c r="D17875" t="s">
        <v>37267</v>
      </c>
    </row>
    <row r="17876" spans="1:4" x14ac:dyDescent="0.55000000000000004">
      <c r="A17876" t="s">
        <v>17875</v>
      </c>
      <c r="B17876" t="str">
        <f t="shared" si="279"/>
        <v>'93783 - COPELATUS               (4) USGS,ACL-74</v>
      </c>
      <c r="C17876" t="s">
        <v>56900</v>
      </c>
      <c r="D17876" t="s">
        <v>37268</v>
      </c>
    </row>
    <row r="17877" spans="1:4" x14ac:dyDescent="0.55000000000000004">
      <c r="A17877" t="s">
        <v>17876</v>
      </c>
      <c r="B17877" t="str">
        <f t="shared" si="279"/>
        <v>'93784 - HYDROPORUS              (4) USGS,ACL-74</v>
      </c>
      <c r="C17877" t="s">
        <v>56901</v>
      </c>
      <c r="D17877" t="s">
        <v>37269</v>
      </c>
    </row>
    <row r="17878" spans="1:4" x14ac:dyDescent="0.55000000000000004">
      <c r="A17878" t="s">
        <v>17877</v>
      </c>
      <c r="B17878" t="str">
        <f t="shared" si="279"/>
        <v>'93785 - RHANTUS                 (4) USGS,ACL-75</v>
      </c>
      <c r="C17878" t="s">
        <v>56902</v>
      </c>
      <c r="D17878" t="s">
        <v>37270</v>
      </c>
    </row>
    <row r="17879" spans="1:4" x14ac:dyDescent="0.55000000000000004">
      <c r="A17879" t="s">
        <v>17878</v>
      </c>
      <c r="B17879" t="str">
        <f t="shared" si="279"/>
        <v>'93786 - DYTISCUS                (4) USGS,ACL-75</v>
      </c>
      <c r="C17879" t="s">
        <v>56903</v>
      </c>
      <c r="D17879" t="s">
        <v>37271</v>
      </c>
    </row>
    <row r="17880" spans="1:4" x14ac:dyDescent="0.55000000000000004">
      <c r="A17880" t="s">
        <v>17879</v>
      </c>
      <c r="B17880" t="str">
        <f t="shared" si="279"/>
        <v>'93787 - HYDROVATUS              (4) USGS,ACL-75</v>
      </c>
      <c r="C17880" t="s">
        <v>56904</v>
      </c>
      <c r="D17880" t="s">
        <v>37272</v>
      </c>
    </row>
    <row r="17881" spans="1:4" x14ac:dyDescent="0.55000000000000004">
      <c r="A17881" t="s">
        <v>17880</v>
      </c>
      <c r="B17881" t="str">
        <f t="shared" si="279"/>
        <v>'93788 - OREODYTES               (4) USGS,ACL-75</v>
      </c>
      <c r="C17881" t="s">
        <v>56905</v>
      </c>
      <c r="D17881" t="s">
        <v>37273</v>
      </c>
    </row>
    <row r="17882" spans="1:4" x14ac:dyDescent="0.55000000000000004">
      <c r="A17882" t="s">
        <v>17881</v>
      </c>
      <c r="B17882" t="str">
        <f t="shared" si="279"/>
        <v>'93789 - CELINA                  (4) USGS,ACL-76</v>
      </c>
      <c r="C17882" t="s">
        <v>56906</v>
      </c>
      <c r="D17882" t="s">
        <v>37274</v>
      </c>
    </row>
    <row r="17883" spans="1:4" x14ac:dyDescent="0.55000000000000004">
      <c r="A17883" t="s">
        <v>17882</v>
      </c>
      <c r="B17883" t="str">
        <f t="shared" si="279"/>
        <v>'93790 - BIDESSUS                (4) USGS,ACL-76</v>
      </c>
      <c r="C17883" t="s">
        <v>56907</v>
      </c>
      <c r="D17883" t="s">
        <v>37275</v>
      </c>
    </row>
    <row r="17884" spans="1:4" x14ac:dyDescent="0.55000000000000004">
      <c r="A17884" t="s">
        <v>17883</v>
      </c>
      <c r="B17884" t="str">
        <f t="shared" si="279"/>
        <v>'93794 - HYDATICUS               (4) USGS,ACL-76</v>
      </c>
      <c r="C17884" t="s">
        <v>56908</v>
      </c>
      <c r="D17884" t="s">
        <v>37276</v>
      </c>
    </row>
    <row r="17885" spans="1:4" x14ac:dyDescent="0.55000000000000004">
      <c r="A17885" t="s">
        <v>17884</v>
      </c>
      <c r="B17885" t="str">
        <f t="shared" si="279"/>
        <v>'93796 - HYGROTUS                (4) USGS,ACL-76</v>
      </c>
      <c r="C17885" t="s">
        <v>56909</v>
      </c>
      <c r="D17885" t="s">
        <v>37277</v>
      </c>
    </row>
    <row r="17886" spans="1:4" x14ac:dyDescent="0.55000000000000004">
      <c r="A17886" t="s">
        <v>17885</v>
      </c>
      <c r="B17886" t="str">
        <f t="shared" si="279"/>
        <v>'93797 - ERETES                  (4) USGS,ACL-76</v>
      </c>
      <c r="C17886" t="s">
        <v>56910</v>
      </c>
      <c r="D17886" t="s">
        <v>37278</v>
      </c>
    </row>
    <row r="17887" spans="1:4" x14ac:dyDescent="0.55000000000000004">
      <c r="A17887" t="s">
        <v>17886</v>
      </c>
      <c r="B17887" t="str">
        <f t="shared" si="279"/>
        <v>'93798 - COPTOTOMUS              (4) USGS,ACL-76</v>
      </c>
      <c r="C17887" t="s">
        <v>56911</v>
      </c>
      <c r="D17887" t="s">
        <v>37279</v>
      </c>
    </row>
    <row r="17888" spans="1:4" x14ac:dyDescent="0.55000000000000004">
      <c r="A17888" t="s">
        <v>17887</v>
      </c>
      <c r="B17888" t="str">
        <f t="shared" si="279"/>
        <v>'93800 - DERONECTES              (4) USGS,ACL-76</v>
      </c>
      <c r="C17888" t="s">
        <v>56912</v>
      </c>
      <c r="D17888" t="s">
        <v>37280</v>
      </c>
    </row>
    <row r="17889" spans="1:4" x14ac:dyDescent="0.55000000000000004">
      <c r="A17889" t="s">
        <v>17888</v>
      </c>
      <c r="B17889" t="str">
        <f t="shared" si="279"/>
        <v>'93802 - UVARUS                  (4) USGS,ACL-76</v>
      </c>
      <c r="C17889" t="s">
        <v>56913</v>
      </c>
      <c r="D17889" t="s">
        <v>37281</v>
      </c>
    </row>
    <row r="17890" spans="1:4" x14ac:dyDescent="0.55000000000000004">
      <c r="A17890" t="s">
        <v>17889</v>
      </c>
      <c r="B17890" t="str">
        <f t="shared" si="279"/>
        <v>'93803 - THERMONECTUS            (4) USGS,ACL-76</v>
      </c>
      <c r="C17890" t="s">
        <v>56914</v>
      </c>
      <c r="D17890" t="s">
        <v>37282</v>
      </c>
    </row>
    <row r="17891" spans="1:4" x14ac:dyDescent="0.55000000000000004">
      <c r="A17891" t="s">
        <v>17890</v>
      </c>
      <c r="B17891" t="str">
        <f t="shared" si="279"/>
        <v>'93807 - COLYMBETES              (4) USGS,ACL-76</v>
      </c>
      <c r="C17891" t="s">
        <v>56915</v>
      </c>
      <c r="D17891" t="s">
        <v>37283</v>
      </c>
    </row>
    <row r="17892" spans="1:4" x14ac:dyDescent="0.55000000000000004">
      <c r="A17892" t="s">
        <v>17891</v>
      </c>
      <c r="B17892" t="str">
        <f t="shared" si="279"/>
        <v>'93811 - DEROVATELLUS            (4) USGS,ACL-76</v>
      </c>
      <c r="C17892" t="s">
        <v>56916</v>
      </c>
      <c r="D17892" t="s">
        <v>37284</v>
      </c>
    </row>
    <row r="17893" spans="1:4" x14ac:dyDescent="0.55000000000000004">
      <c r="A17893" t="s">
        <v>17892</v>
      </c>
      <c r="B17893" t="str">
        <f t="shared" si="279"/>
        <v>'93814 - BRACHYVATUS             (4) USGS,ACL-76</v>
      </c>
      <c r="C17893" t="s">
        <v>56917</v>
      </c>
      <c r="D17893" t="s">
        <v>37285</v>
      </c>
    </row>
    <row r="17894" spans="1:4" x14ac:dyDescent="0.55000000000000004">
      <c r="A17894" t="s">
        <v>17893</v>
      </c>
      <c r="B17894" t="str">
        <f t="shared" si="279"/>
        <v>'93815 - HYDROTRUPES             (4) USGS,ACL-76</v>
      </c>
      <c r="C17894" t="s">
        <v>56918</v>
      </c>
      <c r="D17894" t="s">
        <v>37286</v>
      </c>
    </row>
    <row r="17895" spans="1:4" x14ac:dyDescent="0.55000000000000004">
      <c r="A17895" t="s">
        <v>17894</v>
      </c>
      <c r="B17895" t="str">
        <f t="shared" si="279"/>
        <v>'93816 - AGABUS                  (4) USGS,ACL-76</v>
      </c>
      <c r="C17895" t="s">
        <v>56919</v>
      </c>
      <c r="D17895" t="s">
        <v>37287</v>
      </c>
    </row>
    <row r="17896" spans="1:4" x14ac:dyDescent="0.55000000000000004">
      <c r="A17896" t="s">
        <v>17895</v>
      </c>
      <c r="B17896" t="str">
        <f t="shared" si="279"/>
        <v>'93820 - CYBISTER                (4) USGS,ACL-76</v>
      </c>
      <c r="C17896" t="s">
        <v>56920</v>
      </c>
      <c r="D17896" t="s">
        <v>37288</v>
      </c>
    </row>
    <row r="17897" spans="1:4" x14ac:dyDescent="0.55000000000000004">
      <c r="A17897" t="s">
        <v>17896</v>
      </c>
      <c r="B17897" t="str">
        <f t="shared" si="279"/>
        <v>'93821 - UNKNOWN GENUS           (4) USGS,ACL-76</v>
      </c>
      <c r="C17897" t="s">
        <v>56921</v>
      </c>
      <c r="D17897" t="s">
        <v>36597</v>
      </c>
    </row>
    <row r="17898" spans="1:4" x14ac:dyDescent="0.55000000000000004">
      <c r="A17898" t="s">
        <v>17897</v>
      </c>
      <c r="B17898" t="str">
        <f t="shared" si="279"/>
        <v>'93822 - GYRINIDAE               (3) USGS,ACL-76</v>
      </c>
      <c r="C17898" t="s">
        <v>56922</v>
      </c>
      <c r="D17898" t="s">
        <v>37289</v>
      </c>
    </row>
    <row r="17899" spans="1:4" x14ac:dyDescent="0.55000000000000004">
      <c r="A17899" t="s">
        <v>17898</v>
      </c>
      <c r="B17899" t="str">
        <f t="shared" si="279"/>
        <v>'93823 - GYRINUS                 (4) USGS,ACL-74</v>
      </c>
      <c r="C17899" t="s">
        <v>56923</v>
      </c>
      <c r="D17899" t="s">
        <v>37290</v>
      </c>
    </row>
    <row r="17900" spans="1:4" x14ac:dyDescent="0.55000000000000004">
      <c r="A17900" t="s">
        <v>17899</v>
      </c>
      <c r="B17900" t="str">
        <f t="shared" si="279"/>
        <v>'93824 - DINEUTUS                (4) USGS,ACL-74</v>
      </c>
      <c r="C17900" t="s">
        <v>56924</v>
      </c>
      <c r="D17900" t="s">
        <v>37291</v>
      </c>
    </row>
    <row r="17901" spans="1:4" x14ac:dyDescent="0.55000000000000004">
      <c r="A17901" t="s">
        <v>17900</v>
      </c>
      <c r="B17901" t="str">
        <f t="shared" si="279"/>
        <v>'93825 - GYRETES                 (4) USGS,ACL-78</v>
      </c>
      <c r="C17901" t="s">
        <v>56925</v>
      </c>
      <c r="D17901" t="s">
        <v>37292</v>
      </c>
    </row>
    <row r="17902" spans="1:4" x14ac:dyDescent="0.55000000000000004">
      <c r="A17902" t="s">
        <v>17901</v>
      </c>
      <c r="B17902" t="str">
        <f t="shared" si="279"/>
        <v>'93826 - PSEPHENIDAE             (3) USGS,ACL-76</v>
      </c>
      <c r="C17902" t="s">
        <v>56926</v>
      </c>
      <c r="D17902" t="s">
        <v>37293</v>
      </c>
    </row>
    <row r="17903" spans="1:4" x14ac:dyDescent="0.55000000000000004">
      <c r="A17903" t="s">
        <v>17902</v>
      </c>
      <c r="B17903" t="str">
        <f t="shared" si="279"/>
        <v>'93827 - PSEPHENUS               (4) USGS,ACL-74</v>
      </c>
      <c r="C17903" t="s">
        <v>56927</v>
      </c>
      <c r="D17903" t="s">
        <v>37294</v>
      </c>
    </row>
    <row r="17904" spans="1:4" x14ac:dyDescent="0.55000000000000004">
      <c r="A17904" t="s">
        <v>17903</v>
      </c>
      <c r="B17904" t="str">
        <f t="shared" si="279"/>
        <v>'93828 - ECTOPRIA                (4) USGS,ACL-75</v>
      </c>
      <c r="C17904" t="s">
        <v>56928</v>
      </c>
      <c r="D17904" t="s">
        <v>37295</v>
      </c>
    </row>
    <row r="17905" spans="1:4" x14ac:dyDescent="0.55000000000000004">
      <c r="A17905" t="s">
        <v>17904</v>
      </c>
      <c r="B17905" t="str">
        <f t="shared" si="279"/>
        <v>'93829 - ECTOPRIA NERVOSA        (5) LECONTE,1853</v>
      </c>
      <c r="C17905" t="s">
        <v>56929</v>
      </c>
      <c r="D17905" t="s">
        <v>37296</v>
      </c>
    </row>
    <row r="17906" spans="1:4" x14ac:dyDescent="0.55000000000000004">
      <c r="A17906" t="s">
        <v>17905</v>
      </c>
      <c r="B17906" t="str">
        <f t="shared" si="279"/>
        <v>'93833 - UNKNOWN GENUS           (4) USGS,ACL-81</v>
      </c>
      <c r="C17906" t="s">
        <v>56930</v>
      </c>
      <c r="D17906" t="s">
        <v>37297</v>
      </c>
    </row>
    <row r="17907" spans="1:4" x14ac:dyDescent="0.55000000000000004">
      <c r="A17907" t="s">
        <v>17906</v>
      </c>
      <c r="B17907" t="str">
        <f t="shared" si="279"/>
        <v>'93837 - SCIRTES                 (4) USGS,ACL-76</v>
      </c>
      <c r="C17907" t="s">
        <v>56931</v>
      </c>
      <c r="D17907" t="s">
        <v>37298</v>
      </c>
    </row>
    <row r="17908" spans="1:4" x14ac:dyDescent="0.55000000000000004">
      <c r="A17908" t="s">
        <v>17907</v>
      </c>
      <c r="B17908" t="str">
        <f t="shared" si="279"/>
        <v>'93838 - CYPHON                  (4) USGS,ACL-76</v>
      </c>
      <c r="C17908" t="s">
        <v>56932</v>
      </c>
      <c r="D17908" t="s">
        <v>37299</v>
      </c>
    </row>
    <row r="17909" spans="1:4" x14ac:dyDescent="0.55000000000000004">
      <c r="A17909" t="s">
        <v>17908</v>
      </c>
      <c r="B17909" t="str">
        <f t="shared" si="279"/>
        <v>'93841 - UNKNOWN GENUS           (4) USGS,ACL-78</v>
      </c>
      <c r="C17909" t="s">
        <v>56933</v>
      </c>
      <c r="D17909" t="s">
        <v>36631</v>
      </c>
    </row>
    <row r="17910" spans="1:4" x14ac:dyDescent="0.55000000000000004">
      <c r="A17910" t="s">
        <v>17909</v>
      </c>
      <c r="B17910" t="str">
        <f t="shared" si="279"/>
        <v>'93842 - CURCULIONIDAE           (3) USGS,ACL-75</v>
      </c>
      <c r="C17910" t="s">
        <v>56934</v>
      </c>
      <c r="D17910" t="s">
        <v>37300</v>
      </c>
    </row>
    <row r="17911" spans="1:4" x14ac:dyDescent="0.55000000000000004">
      <c r="A17911" t="s">
        <v>17910</v>
      </c>
      <c r="B17911" t="str">
        <f t="shared" si="279"/>
        <v>'93843 - UNKNOWN GENUS           (4) USGS,ACL-77</v>
      </c>
      <c r="C17911" t="s">
        <v>56935</v>
      </c>
      <c r="D17911" t="s">
        <v>36782</v>
      </c>
    </row>
    <row r="17912" spans="1:4" x14ac:dyDescent="0.55000000000000004">
      <c r="A17912" t="s">
        <v>17911</v>
      </c>
      <c r="B17912" t="str">
        <f t="shared" si="279"/>
        <v>'93844 - DRYOPIDAE               (3) USGS,ACL-75</v>
      </c>
      <c r="C17912" t="s">
        <v>56936</v>
      </c>
      <c r="D17912" t="s">
        <v>37301</v>
      </c>
    </row>
    <row r="17913" spans="1:4" x14ac:dyDescent="0.55000000000000004">
      <c r="A17913" t="s">
        <v>17912</v>
      </c>
      <c r="B17913" t="str">
        <f t="shared" si="279"/>
        <v>'93845 - DRYOPS                  (4) USGS,ACL-75</v>
      </c>
      <c r="C17913" t="s">
        <v>56937</v>
      </c>
      <c r="D17913" t="s">
        <v>37302</v>
      </c>
    </row>
    <row r="17914" spans="1:4" x14ac:dyDescent="0.55000000000000004">
      <c r="A17914" t="s">
        <v>17913</v>
      </c>
      <c r="B17914" t="str">
        <f t="shared" si="279"/>
        <v>'93846 - HELICHUS                (4) USGS,ACL-75</v>
      </c>
      <c r="C17914" t="s">
        <v>56938</v>
      </c>
      <c r="D17914" t="s">
        <v>37303</v>
      </c>
    </row>
    <row r="17915" spans="1:4" x14ac:dyDescent="0.55000000000000004">
      <c r="A17915" t="s">
        <v>17914</v>
      </c>
      <c r="B17915" t="str">
        <f t="shared" si="279"/>
        <v>'93848 - UNKNOWN GENUS           (4) USGS,ACL-78</v>
      </c>
      <c r="C17915" t="s">
        <v>56939</v>
      </c>
      <c r="D17915" t="s">
        <v>36631</v>
      </c>
    </row>
    <row r="17916" spans="1:4" x14ac:dyDescent="0.55000000000000004">
      <c r="A17916" t="s">
        <v>17915</v>
      </c>
      <c r="B17916" t="str">
        <f t="shared" si="279"/>
        <v>'93850 - LIMNICHUS               (4) USGS,ACL-75</v>
      </c>
      <c r="C17916" t="s">
        <v>56940</v>
      </c>
      <c r="D17916" t="s">
        <v>37304</v>
      </c>
    </row>
    <row r="17917" spans="1:4" x14ac:dyDescent="0.55000000000000004">
      <c r="A17917" t="s">
        <v>17916</v>
      </c>
      <c r="B17917" t="str">
        <f t="shared" si="279"/>
        <v>'93851 - LUTROCHUS               (4) USGS,ACL-75</v>
      </c>
      <c r="C17917" t="s">
        <v>56941</v>
      </c>
      <c r="D17917" t="s">
        <v>37305</v>
      </c>
    </row>
    <row r="17918" spans="1:4" x14ac:dyDescent="0.55000000000000004">
      <c r="A17918" t="s">
        <v>17917</v>
      </c>
      <c r="B17918" t="str">
        <f t="shared" si="279"/>
        <v>'93852 - PHYSEMUS                (4) USGS,ACL-75</v>
      </c>
      <c r="C17918" t="s">
        <v>56942</v>
      </c>
      <c r="D17918" t="s">
        <v>37306</v>
      </c>
    </row>
    <row r="17919" spans="1:4" x14ac:dyDescent="0.55000000000000004">
      <c r="A17919" t="s">
        <v>17918</v>
      </c>
      <c r="B17919" t="str">
        <f t="shared" si="279"/>
        <v>'93859 - ANCHYTARSUS             (4) USGS,ACL-75</v>
      </c>
      <c r="C17919" t="s">
        <v>56943</v>
      </c>
      <c r="D17919" t="s">
        <v>37307</v>
      </c>
    </row>
    <row r="17920" spans="1:4" x14ac:dyDescent="0.55000000000000004">
      <c r="A17920" t="s">
        <v>17919</v>
      </c>
      <c r="B17920" t="str">
        <f t="shared" si="279"/>
        <v>'93860 - A.BICOLOR               (5) MELSHEI,1846</v>
      </c>
      <c r="C17920" t="s">
        <v>56944</v>
      </c>
      <c r="D17920" t="s">
        <v>37308</v>
      </c>
    </row>
    <row r="17921" spans="1:4" x14ac:dyDescent="0.55000000000000004">
      <c r="A17921" t="s">
        <v>17920</v>
      </c>
      <c r="B17921" t="str">
        <f t="shared" si="279"/>
        <v>'93863 - HALIPLIDAE</v>
      </c>
      <c r="C17921" t="s">
        <v>56945</v>
      </c>
      <c r="D17921" t="s">
        <v>37309</v>
      </c>
    </row>
    <row r="17922" spans="1:4" x14ac:dyDescent="0.55000000000000004">
      <c r="A17922" t="s">
        <v>17921</v>
      </c>
      <c r="B17922" t="str">
        <f t="shared" ref="B17922:B17985" si="280">CONCATENATE("'",A17922)</f>
        <v>'93864 - PELTODYTES</v>
      </c>
      <c r="C17922" t="s">
        <v>56946</v>
      </c>
      <c r="D17922" t="s">
        <v>37310</v>
      </c>
    </row>
    <row r="17923" spans="1:4" x14ac:dyDescent="0.55000000000000004">
      <c r="A17923" t="s">
        <v>17922</v>
      </c>
      <c r="B17923" t="str">
        <f t="shared" si="280"/>
        <v>'93865 - BRYCHIUS</v>
      </c>
      <c r="C17923" t="s">
        <v>56947</v>
      </c>
      <c r="D17923" t="s">
        <v>37311</v>
      </c>
    </row>
    <row r="17924" spans="1:4" x14ac:dyDescent="0.55000000000000004">
      <c r="A17924" t="s">
        <v>17923</v>
      </c>
      <c r="B17924" t="str">
        <f t="shared" si="280"/>
        <v>'93866 - HALIPLUS</v>
      </c>
      <c r="C17924" t="s">
        <v>56948</v>
      </c>
      <c r="D17924" t="s">
        <v>37312</v>
      </c>
    </row>
    <row r="17925" spans="1:4" x14ac:dyDescent="0.55000000000000004">
      <c r="A17925" t="s">
        <v>17924</v>
      </c>
      <c r="B17925" t="str">
        <f t="shared" si="280"/>
        <v>'93868 - CHRYSOMELIDAE           (3) USGS,ACL-76</v>
      </c>
      <c r="C17925" t="s">
        <v>56949</v>
      </c>
      <c r="D17925" t="s">
        <v>37313</v>
      </c>
    </row>
    <row r="17926" spans="1:4" x14ac:dyDescent="0.55000000000000004">
      <c r="A17926" t="s">
        <v>17925</v>
      </c>
      <c r="B17926" t="str">
        <f t="shared" si="280"/>
        <v>'93870 - DONACIA                 (4) USGS,ACL-76</v>
      </c>
      <c r="C17926" t="s">
        <v>56950</v>
      </c>
      <c r="D17926" t="s">
        <v>37314</v>
      </c>
    </row>
    <row r="17927" spans="1:4" x14ac:dyDescent="0.55000000000000004">
      <c r="A17927" t="s">
        <v>17926</v>
      </c>
      <c r="B17927" t="str">
        <f t="shared" si="280"/>
        <v>'93873 - HYDRAENA                (4) USGS,ACL-76</v>
      </c>
      <c r="C17927" t="s">
        <v>56951</v>
      </c>
      <c r="D17927" t="s">
        <v>37315</v>
      </c>
    </row>
    <row r="17928" spans="1:4" x14ac:dyDescent="0.55000000000000004">
      <c r="A17928" t="s">
        <v>17927</v>
      </c>
      <c r="B17928" t="str">
        <f t="shared" si="280"/>
        <v>'93874 - OCHTHEBIUS              (4) USGS,ACL-76</v>
      </c>
      <c r="C17928" t="s">
        <v>56952</v>
      </c>
      <c r="D17928" t="s">
        <v>37316</v>
      </c>
    </row>
    <row r="17929" spans="1:4" x14ac:dyDescent="0.55000000000000004">
      <c r="A17929" t="s">
        <v>17928</v>
      </c>
      <c r="B17929" t="str">
        <f t="shared" si="280"/>
        <v>'93875 - LIMNEBIUS               (4) USGS,ACL-76</v>
      </c>
      <c r="C17929" t="s">
        <v>56953</v>
      </c>
      <c r="D17929" t="s">
        <v>37317</v>
      </c>
    </row>
    <row r="17930" spans="1:4" x14ac:dyDescent="0.55000000000000004">
      <c r="A17930" t="s">
        <v>17929</v>
      </c>
      <c r="B17930" t="str">
        <f t="shared" si="280"/>
        <v>'93876 - UNKNOWN GENUS           (4) USGS,ACL-78</v>
      </c>
      <c r="C17930" t="s">
        <v>56954</v>
      </c>
      <c r="D17930" t="s">
        <v>36631</v>
      </c>
    </row>
    <row r="17931" spans="1:4" x14ac:dyDescent="0.55000000000000004">
      <c r="A17931" t="s">
        <v>17930</v>
      </c>
      <c r="B17931" t="str">
        <f t="shared" si="280"/>
        <v>'93877 - NOTERIDAE               (3) USGS,ACL-76</v>
      </c>
      <c r="C17931" t="s">
        <v>56955</v>
      </c>
      <c r="D17931" t="s">
        <v>37318</v>
      </c>
    </row>
    <row r="17932" spans="1:4" x14ac:dyDescent="0.55000000000000004">
      <c r="A17932" t="s">
        <v>17931</v>
      </c>
      <c r="B17932" t="str">
        <f t="shared" si="280"/>
        <v>'93878 - HYDROCANTHUS            (4) USGS,ACL-76</v>
      </c>
      <c r="C17932" t="s">
        <v>56956</v>
      </c>
      <c r="D17932" t="s">
        <v>37319</v>
      </c>
    </row>
    <row r="17933" spans="1:4" x14ac:dyDescent="0.55000000000000004">
      <c r="A17933" t="s">
        <v>17932</v>
      </c>
      <c r="B17933" t="str">
        <f t="shared" si="280"/>
        <v>'93885 - STAPHYLINIDAE           (3) USGS,ACL-77</v>
      </c>
      <c r="C17933" t="s">
        <v>56957</v>
      </c>
      <c r="D17933" t="s">
        <v>37320</v>
      </c>
    </row>
    <row r="17934" spans="1:4" x14ac:dyDescent="0.55000000000000004">
      <c r="A17934" t="s">
        <v>17933</v>
      </c>
      <c r="B17934" t="str">
        <f t="shared" si="280"/>
        <v>'93894 - UNKNOWN GENUS           (4) USGS,ACL-80</v>
      </c>
      <c r="C17934" t="s">
        <v>56958</v>
      </c>
      <c r="D17934" t="s">
        <v>36612</v>
      </c>
    </row>
    <row r="17935" spans="1:4" x14ac:dyDescent="0.55000000000000004">
      <c r="A17935" t="s">
        <v>17934</v>
      </c>
      <c r="B17935" t="str">
        <f t="shared" si="280"/>
        <v>'93895 - UNKNOWN FAMILY          (3) USGS,ACL-76</v>
      </c>
      <c r="C17935" t="s">
        <v>56959</v>
      </c>
      <c r="D17935" t="s">
        <v>36596</v>
      </c>
    </row>
    <row r="17936" spans="1:4" x14ac:dyDescent="0.55000000000000004">
      <c r="A17936" t="s">
        <v>17935</v>
      </c>
      <c r="B17936" t="str">
        <f t="shared" si="280"/>
        <v>'93896 - UNKNOWN GENUS           (4) USGS,ACL-76</v>
      </c>
      <c r="C17936" t="s">
        <v>56960</v>
      </c>
      <c r="D17936" t="s">
        <v>36597</v>
      </c>
    </row>
    <row r="17937" spans="1:4" x14ac:dyDescent="0.55000000000000004">
      <c r="A17937" t="s">
        <v>17936</v>
      </c>
      <c r="B17937" t="str">
        <f t="shared" si="280"/>
        <v>'93897 - COLLEMBOLA              (2) USGS,ACL-74</v>
      </c>
      <c r="C17937" t="s">
        <v>56961</v>
      </c>
      <c r="D17937" t="s">
        <v>37321</v>
      </c>
    </row>
    <row r="17938" spans="1:4" x14ac:dyDescent="0.55000000000000004">
      <c r="A17938" t="s">
        <v>17937</v>
      </c>
      <c r="B17938" t="str">
        <f t="shared" si="280"/>
        <v>'93899 - ISOTOMURUS              (4) USGS,ACL-74</v>
      </c>
      <c r="C17938" t="s">
        <v>56962</v>
      </c>
      <c r="D17938" t="s">
        <v>37322</v>
      </c>
    </row>
    <row r="17939" spans="1:4" x14ac:dyDescent="0.55000000000000004">
      <c r="A17939" t="s">
        <v>17938</v>
      </c>
      <c r="B17939" t="str">
        <f t="shared" si="280"/>
        <v>'93900 - I.PALUSTRIS             (5) USGS,ACL-75</v>
      </c>
      <c r="C17939" t="s">
        <v>56963</v>
      </c>
      <c r="D17939" t="s">
        <v>37323</v>
      </c>
    </row>
    <row r="17940" spans="1:4" x14ac:dyDescent="0.55000000000000004">
      <c r="A17940" t="s">
        <v>17939</v>
      </c>
      <c r="B17940" t="str">
        <f t="shared" si="280"/>
        <v>'93901 - ISOTOMA                 (4) USGS,ACL-74</v>
      </c>
      <c r="C17940" t="s">
        <v>56964</v>
      </c>
      <c r="D17940" t="s">
        <v>37324</v>
      </c>
    </row>
    <row r="17941" spans="1:4" x14ac:dyDescent="0.55000000000000004">
      <c r="A17941" t="s">
        <v>17940</v>
      </c>
      <c r="B17941" t="str">
        <f t="shared" si="280"/>
        <v>'93904 - ENTOMOBRYIDAE           (3) USGS,ACL-74</v>
      </c>
      <c r="C17941" t="s">
        <v>56965</v>
      </c>
      <c r="D17941" t="s">
        <v>37325</v>
      </c>
    </row>
    <row r="17942" spans="1:4" x14ac:dyDescent="0.55000000000000004">
      <c r="A17942" t="s">
        <v>17941</v>
      </c>
      <c r="B17942" t="str">
        <f t="shared" si="280"/>
        <v>'93907 - SMYNTHERIDES            (4) USGS,ACL-74</v>
      </c>
      <c r="C17942" t="s">
        <v>56966</v>
      </c>
      <c r="D17942" t="s">
        <v>37326</v>
      </c>
    </row>
    <row r="17943" spans="1:4" x14ac:dyDescent="0.55000000000000004">
      <c r="A17943" t="s">
        <v>17942</v>
      </c>
      <c r="B17943" t="str">
        <f t="shared" si="280"/>
        <v>'93909 - UNKNOWN GENUS           (4) USGS,ACL-80</v>
      </c>
      <c r="C17943" t="s">
        <v>56967</v>
      </c>
      <c r="D17943" t="s">
        <v>36612</v>
      </c>
    </row>
    <row r="17944" spans="1:4" x14ac:dyDescent="0.55000000000000004">
      <c r="A17944" t="s">
        <v>17943</v>
      </c>
      <c r="B17944" t="str">
        <f t="shared" si="280"/>
        <v>'93910 - HYMENOPTERA             (2) USGS,ACL-74</v>
      </c>
      <c r="C17944" t="s">
        <v>56968</v>
      </c>
      <c r="D17944" t="s">
        <v>37327</v>
      </c>
    </row>
    <row r="17945" spans="1:4" x14ac:dyDescent="0.55000000000000004">
      <c r="A17945" t="s">
        <v>17944</v>
      </c>
      <c r="B17945" t="str">
        <f t="shared" si="280"/>
        <v>'93914 - ICHNEUMONIDAE           (3) USGS,ACL-74</v>
      </c>
      <c r="C17945" t="s">
        <v>56969</v>
      </c>
      <c r="D17945" t="s">
        <v>37328</v>
      </c>
    </row>
    <row r="17946" spans="1:4" x14ac:dyDescent="0.55000000000000004">
      <c r="A17946" t="s">
        <v>17945</v>
      </c>
      <c r="B17946" t="str">
        <f t="shared" si="280"/>
        <v>'93916 - MYMARIDAE               (3) USGS,ACL-74</v>
      </c>
      <c r="C17946" t="s">
        <v>56970</v>
      </c>
      <c r="D17946" t="s">
        <v>37329</v>
      </c>
    </row>
    <row r="17947" spans="1:4" x14ac:dyDescent="0.55000000000000004">
      <c r="A17947" t="s">
        <v>17946</v>
      </c>
      <c r="B17947" t="str">
        <f t="shared" si="280"/>
        <v>'93919 - UNKNOWN GENUS           (4) USGS,ACL-80</v>
      </c>
      <c r="C17947" t="s">
        <v>56971</v>
      </c>
      <c r="D17947" t="s">
        <v>36612</v>
      </c>
    </row>
    <row r="17948" spans="1:4" x14ac:dyDescent="0.55000000000000004">
      <c r="A17948" t="s">
        <v>17947</v>
      </c>
      <c r="B17948" t="str">
        <f t="shared" si="280"/>
        <v>'93920 - EPHEMEROPTERA           (2) USGS,ACL-75</v>
      </c>
      <c r="C17948" t="s">
        <v>56972</v>
      </c>
      <c r="D17948" t="s">
        <v>37330</v>
      </c>
    </row>
    <row r="17949" spans="1:4" x14ac:dyDescent="0.55000000000000004">
      <c r="A17949" t="s">
        <v>17948</v>
      </c>
      <c r="B17949" t="str">
        <f t="shared" si="280"/>
        <v>'93922 - CAMPSURUS               (4) USGS,ACL-75</v>
      </c>
      <c r="C17949" t="s">
        <v>56973</v>
      </c>
      <c r="D17949" t="s">
        <v>37331</v>
      </c>
    </row>
    <row r="17950" spans="1:4" x14ac:dyDescent="0.55000000000000004">
      <c r="A17950" t="s">
        <v>17949</v>
      </c>
      <c r="B17950" t="str">
        <f t="shared" si="280"/>
        <v>'93923 - EPHORON                 (4) USGS,ACL-75</v>
      </c>
      <c r="C17950" t="s">
        <v>56974</v>
      </c>
      <c r="D17950" t="s">
        <v>37332</v>
      </c>
    </row>
    <row r="17951" spans="1:4" x14ac:dyDescent="0.55000000000000004">
      <c r="A17951" t="s">
        <v>17950</v>
      </c>
      <c r="B17951" t="str">
        <f t="shared" si="280"/>
        <v>'93924 - TORTOPUS                (4) USGS,ACL-76</v>
      </c>
      <c r="C17951" t="s">
        <v>56975</v>
      </c>
      <c r="D17951" t="s">
        <v>37333</v>
      </c>
    </row>
    <row r="17952" spans="1:4" x14ac:dyDescent="0.55000000000000004">
      <c r="A17952" t="s">
        <v>17951</v>
      </c>
      <c r="B17952" t="str">
        <f t="shared" si="280"/>
        <v>'93926 - POTAMANTHUS             (4) USGS,ACL-75</v>
      </c>
      <c r="C17952" t="s">
        <v>56976</v>
      </c>
      <c r="D17952" t="s">
        <v>37334</v>
      </c>
    </row>
    <row r="17953" spans="1:4" x14ac:dyDescent="0.55000000000000004">
      <c r="A17953" t="s">
        <v>17952</v>
      </c>
      <c r="B17953" t="str">
        <f t="shared" si="280"/>
        <v>'93927 - EPHEMERIDAE             (3) USGS,ACL-75</v>
      </c>
      <c r="C17953" t="s">
        <v>56977</v>
      </c>
      <c r="D17953" t="s">
        <v>37335</v>
      </c>
    </row>
    <row r="17954" spans="1:4" x14ac:dyDescent="0.55000000000000004">
      <c r="A17954" t="s">
        <v>17953</v>
      </c>
      <c r="B17954" t="str">
        <f t="shared" si="280"/>
        <v>'93928 - EPHEMERA                (4) USGS,ACL-75</v>
      </c>
      <c r="C17954" t="s">
        <v>56978</v>
      </c>
      <c r="D17954" t="s">
        <v>37336</v>
      </c>
    </row>
    <row r="17955" spans="1:4" x14ac:dyDescent="0.55000000000000004">
      <c r="A17955" t="s">
        <v>17954</v>
      </c>
      <c r="B17955" t="str">
        <f t="shared" si="280"/>
        <v>'93929 - PENTAGENIA              (4) USGS,ACL-75</v>
      </c>
      <c r="C17955" t="s">
        <v>56979</v>
      </c>
      <c r="D17955" t="s">
        <v>37337</v>
      </c>
    </row>
    <row r="17956" spans="1:4" x14ac:dyDescent="0.55000000000000004">
      <c r="A17956" t="s">
        <v>17955</v>
      </c>
      <c r="B17956" t="str">
        <f t="shared" si="280"/>
        <v>'93930 - HEXAGENIA               (4) USGS,ACL-75</v>
      </c>
      <c r="C17956" t="s">
        <v>56980</v>
      </c>
      <c r="D17956" t="s">
        <v>37338</v>
      </c>
    </row>
    <row r="17957" spans="1:4" x14ac:dyDescent="0.55000000000000004">
      <c r="A17957" t="s">
        <v>17956</v>
      </c>
      <c r="B17957" t="str">
        <f t="shared" si="280"/>
        <v>'93931 - LITOBRANCHA             (4) USGS,ACL-76</v>
      </c>
      <c r="C17957" t="s">
        <v>56981</v>
      </c>
      <c r="D17957" t="s">
        <v>37339</v>
      </c>
    </row>
    <row r="17958" spans="1:4" x14ac:dyDescent="0.55000000000000004">
      <c r="A17958" t="s">
        <v>17957</v>
      </c>
      <c r="B17958" t="str">
        <f t="shared" si="280"/>
        <v>'93932 - UNKNOWN GENUS           (4) USGS,ACL-76</v>
      </c>
      <c r="C17958" t="s">
        <v>56982</v>
      </c>
      <c r="D17958" t="s">
        <v>36597</v>
      </c>
    </row>
    <row r="17959" spans="1:4" x14ac:dyDescent="0.55000000000000004">
      <c r="A17959" t="s">
        <v>17958</v>
      </c>
      <c r="B17959" t="str">
        <f t="shared" si="280"/>
        <v>'93936 - CAENIS                  (4) USGS,ACL-75</v>
      </c>
      <c r="C17959" t="s">
        <v>56983</v>
      </c>
      <c r="D17959" t="s">
        <v>37340</v>
      </c>
    </row>
    <row r="17960" spans="1:4" x14ac:dyDescent="0.55000000000000004">
      <c r="A17960" t="s">
        <v>17959</v>
      </c>
      <c r="B17960" t="str">
        <f t="shared" si="280"/>
        <v>'93937 - BRACHYCERCUS            (4) USGS,ACL-76</v>
      </c>
      <c r="C17960" t="s">
        <v>56984</v>
      </c>
      <c r="D17960" t="s">
        <v>37341</v>
      </c>
    </row>
    <row r="17961" spans="1:4" x14ac:dyDescent="0.55000000000000004">
      <c r="A17961" t="s">
        <v>17960</v>
      </c>
      <c r="B17961" t="str">
        <f t="shared" si="280"/>
        <v>'93939 - TRICORYTHODES           (4) USGS,ACL-75</v>
      </c>
      <c r="C17961" t="s">
        <v>56985</v>
      </c>
      <c r="D17961" t="s">
        <v>37342</v>
      </c>
    </row>
    <row r="17962" spans="1:4" x14ac:dyDescent="0.55000000000000004">
      <c r="A17962" t="s">
        <v>17961</v>
      </c>
      <c r="B17962" t="str">
        <f t="shared" si="280"/>
        <v>'93940 - LEPTOHYPHES             (4) USGS,ACL-75</v>
      </c>
      <c r="C17962" t="s">
        <v>56986</v>
      </c>
      <c r="D17962" t="s">
        <v>37343</v>
      </c>
    </row>
    <row r="17963" spans="1:4" x14ac:dyDescent="0.55000000000000004">
      <c r="A17963" t="s">
        <v>17962</v>
      </c>
      <c r="B17963" t="str">
        <f t="shared" si="280"/>
        <v>'93942 - EPHEMERELLA             (4) EDMUNDS ETAL</v>
      </c>
      <c r="C17963" t="s">
        <v>56987</v>
      </c>
      <c r="D17963" t="s">
        <v>37344</v>
      </c>
    </row>
    <row r="17964" spans="1:4" x14ac:dyDescent="0.55000000000000004">
      <c r="A17964" t="s">
        <v>17963</v>
      </c>
      <c r="B17964" t="str">
        <f t="shared" si="280"/>
        <v>'93943 - E. DODDSI               (5) USGS,ACL-75</v>
      </c>
      <c r="C17964" t="s">
        <v>56988</v>
      </c>
      <c r="D17964" t="s">
        <v>37345</v>
      </c>
    </row>
    <row r="17965" spans="1:4" x14ac:dyDescent="0.55000000000000004">
      <c r="A17965" t="s">
        <v>17964</v>
      </c>
      <c r="B17965" t="str">
        <f t="shared" si="280"/>
        <v>'93944 - E.PROSERPINA            (5) USGS,ACL-75</v>
      </c>
      <c r="C17965" t="s">
        <v>56989</v>
      </c>
      <c r="D17965" t="s">
        <v>37346</v>
      </c>
    </row>
    <row r="17966" spans="1:4" x14ac:dyDescent="0.55000000000000004">
      <c r="A17966" t="s">
        <v>17965</v>
      </c>
      <c r="B17966" t="str">
        <f t="shared" si="280"/>
        <v>'93945 - ATTENELLA               (4)</v>
      </c>
      <c r="C17966" t="s">
        <v>56990</v>
      </c>
      <c r="D17966" t="s">
        <v>37347</v>
      </c>
    </row>
    <row r="17967" spans="1:4" x14ac:dyDescent="0.55000000000000004">
      <c r="A17967" t="s">
        <v>17966</v>
      </c>
      <c r="B17967" t="str">
        <f t="shared" si="280"/>
        <v>'93949 - EURYLOPHELLA            (4)</v>
      </c>
      <c r="C17967" t="s">
        <v>56991</v>
      </c>
      <c r="D17967" t="s">
        <v>37348</v>
      </c>
    </row>
    <row r="17968" spans="1:4" x14ac:dyDescent="0.55000000000000004">
      <c r="A17968" t="s">
        <v>17967</v>
      </c>
      <c r="B17968" t="str">
        <f t="shared" si="280"/>
        <v>'93950 - SERRATELLA              (4)</v>
      </c>
      <c r="C17968" t="s">
        <v>56992</v>
      </c>
      <c r="D17968" t="s">
        <v>37349</v>
      </c>
    </row>
    <row r="17969" spans="1:4" x14ac:dyDescent="0.55000000000000004">
      <c r="A17969" t="s">
        <v>17968</v>
      </c>
      <c r="B17969" t="str">
        <f t="shared" si="280"/>
        <v>'93952 - INDETERMINATE           (4)</v>
      </c>
      <c r="C17969" t="s">
        <v>56993</v>
      </c>
      <c r="D17969" t="s">
        <v>37350</v>
      </c>
    </row>
    <row r="17970" spans="1:4" x14ac:dyDescent="0.55000000000000004">
      <c r="A17970" t="s">
        <v>17969</v>
      </c>
      <c r="B17970" t="str">
        <f t="shared" si="280"/>
        <v>'93953 - BAETISCIDAE             (3) USGS,ACL-75</v>
      </c>
      <c r="C17970" t="s">
        <v>56994</v>
      </c>
      <c r="D17970" t="s">
        <v>37351</v>
      </c>
    </row>
    <row r="17971" spans="1:4" x14ac:dyDescent="0.55000000000000004">
      <c r="A17971" t="s">
        <v>17970</v>
      </c>
      <c r="B17971" t="str">
        <f t="shared" si="280"/>
        <v>'93954 - BAETISCA                (4) USGS,ACL-75</v>
      </c>
      <c r="C17971" t="s">
        <v>56995</v>
      </c>
      <c r="D17971" t="s">
        <v>37352</v>
      </c>
    </row>
    <row r="17972" spans="1:4" x14ac:dyDescent="0.55000000000000004">
      <c r="A17972" t="s">
        <v>17971</v>
      </c>
      <c r="B17972" t="str">
        <f t="shared" si="280"/>
        <v>'93956 - HOMOEONEURIA            (4) USGS,ACL-77</v>
      </c>
      <c r="C17972" t="s">
        <v>56996</v>
      </c>
      <c r="D17972" t="s">
        <v>37353</v>
      </c>
    </row>
    <row r="17973" spans="1:4" x14ac:dyDescent="0.55000000000000004">
      <c r="A17973" t="s">
        <v>17972</v>
      </c>
      <c r="B17973" t="str">
        <f t="shared" si="280"/>
        <v>'93958 - LEPTOPHLEBIIDAE         (3) USGS,ACL-75</v>
      </c>
      <c r="C17973" t="s">
        <v>56997</v>
      </c>
      <c r="D17973" t="s">
        <v>37354</v>
      </c>
    </row>
    <row r="17974" spans="1:4" x14ac:dyDescent="0.55000000000000004">
      <c r="A17974" t="s">
        <v>17973</v>
      </c>
      <c r="B17974" t="str">
        <f t="shared" si="280"/>
        <v>'93960 - TRAVERELLA              (4) USGS,ACL-77</v>
      </c>
      <c r="C17974" t="s">
        <v>56998</v>
      </c>
      <c r="D17974" t="s">
        <v>37355</v>
      </c>
    </row>
    <row r="17975" spans="1:4" x14ac:dyDescent="0.55000000000000004">
      <c r="A17975" t="s">
        <v>17974</v>
      </c>
      <c r="B17975" t="str">
        <f t="shared" si="280"/>
        <v>'93961 - T.ALBERTANA             (5) USGS,ACL-77</v>
      </c>
      <c r="C17975" t="s">
        <v>56999</v>
      </c>
      <c r="D17975" t="s">
        <v>37356</v>
      </c>
    </row>
    <row r="17976" spans="1:4" x14ac:dyDescent="0.55000000000000004">
      <c r="A17976" t="s">
        <v>17975</v>
      </c>
      <c r="B17976" t="str">
        <f t="shared" si="280"/>
        <v>'93962 - HABROPHLEBIA            (4) USGS,ACL-75</v>
      </c>
      <c r="C17976" t="s">
        <v>57000</v>
      </c>
      <c r="D17976" t="s">
        <v>37357</v>
      </c>
    </row>
    <row r="17977" spans="1:4" x14ac:dyDescent="0.55000000000000004">
      <c r="A17977" t="s">
        <v>17976</v>
      </c>
      <c r="B17977" t="str">
        <f t="shared" si="280"/>
        <v>'93963 - PARALEPTOPHLEBIA        (4) USGS,ACL-75</v>
      </c>
      <c r="C17977" t="s">
        <v>57001</v>
      </c>
      <c r="D17977" t="s">
        <v>37358</v>
      </c>
    </row>
    <row r="17978" spans="1:4" x14ac:dyDescent="0.55000000000000004">
      <c r="A17978" t="s">
        <v>17977</v>
      </c>
      <c r="B17978" t="str">
        <f t="shared" si="280"/>
        <v>'93964 - LEPTOPHLEBIA            (4) USGS,ACL-75</v>
      </c>
      <c r="C17978" t="s">
        <v>57002</v>
      </c>
      <c r="D17978" t="s">
        <v>37359</v>
      </c>
    </row>
    <row r="17979" spans="1:4" x14ac:dyDescent="0.55000000000000004">
      <c r="A17979" t="s">
        <v>17978</v>
      </c>
      <c r="B17979" t="str">
        <f t="shared" si="280"/>
        <v>'93965 - CHOROTERPES             (4) USGS,ACL-76</v>
      </c>
      <c r="C17979" t="s">
        <v>57003</v>
      </c>
      <c r="D17979" t="s">
        <v>37360</v>
      </c>
    </row>
    <row r="17980" spans="1:4" x14ac:dyDescent="0.55000000000000004">
      <c r="A17980" t="s">
        <v>17979</v>
      </c>
      <c r="B17980" t="str">
        <f t="shared" si="280"/>
        <v>'93966 - HABROPHLEBIODES         (4) USGS,ACL-75</v>
      </c>
      <c r="C17980" t="s">
        <v>57004</v>
      </c>
      <c r="D17980" t="s">
        <v>37361</v>
      </c>
    </row>
    <row r="17981" spans="1:4" x14ac:dyDescent="0.55000000000000004">
      <c r="A17981" t="s">
        <v>17980</v>
      </c>
      <c r="B17981" t="str">
        <f t="shared" si="280"/>
        <v>'93968 - HERMANELLOPSIS          (4) USGS,ACL-80</v>
      </c>
      <c r="C17981" t="s">
        <v>57005</v>
      </c>
      <c r="D17981" t="s">
        <v>37362</v>
      </c>
    </row>
    <row r="17982" spans="1:4" x14ac:dyDescent="0.55000000000000004">
      <c r="A17982" t="s">
        <v>17981</v>
      </c>
      <c r="B17982" t="str">
        <f t="shared" si="280"/>
        <v>'93969 - HAGENULOPSIS            (4) USGS,ACL-80</v>
      </c>
      <c r="C17982" t="s">
        <v>57006</v>
      </c>
      <c r="D17982" t="s">
        <v>37363</v>
      </c>
    </row>
    <row r="17983" spans="1:4" x14ac:dyDescent="0.55000000000000004">
      <c r="A17983" t="s">
        <v>17982</v>
      </c>
      <c r="B17983" t="str">
        <f t="shared" si="280"/>
        <v>'93970 - UNKNOWN GENUS           (4) USGS,ACL-76</v>
      </c>
      <c r="C17983" t="s">
        <v>57007</v>
      </c>
      <c r="D17983" t="s">
        <v>36597</v>
      </c>
    </row>
    <row r="17984" spans="1:4" x14ac:dyDescent="0.55000000000000004">
      <c r="A17984" t="s">
        <v>17983</v>
      </c>
      <c r="B17984" t="str">
        <f t="shared" si="280"/>
        <v>'93971 - BAETIDAE                (3) USGS,ACL-75</v>
      </c>
      <c r="C17984" t="s">
        <v>57008</v>
      </c>
      <c r="D17984" t="s">
        <v>37364</v>
      </c>
    </row>
    <row r="17985" spans="1:4" x14ac:dyDescent="0.55000000000000004">
      <c r="A17985" t="s">
        <v>17984</v>
      </c>
      <c r="B17985" t="str">
        <f t="shared" si="280"/>
        <v>'93972 - APOBAETIS               (4) USGS,ACL-75</v>
      </c>
      <c r="C17985" t="s">
        <v>57009</v>
      </c>
      <c r="D17985" t="s">
        <v>37365</v>
      </c>
    </row>
    <row r="17986" spans="1:4" x14ac:dyDescent="0.55000000000000004">
      <c r="A17986" t="s">
        <v>17985</v>
      </c>
      <c r="B17986" t="str">
        <f t="shared" ref="B17986:B18049" si="281">CONCATENATE("'",A17986)</f>
        <v>'93973 - DACTYLOBAETIS           (4) USGS,ACL-75</v>
      </c>
      <c r="C17986" t="s">
        <v>57010</v>
      </c>
      <c r="D17986" t="s">
        <v>37366</v>
      </c>
    </row>
    <row r="17987" spans="1:4" x14ac:dyDescent="0.55000000000000004">
      <c r="A17987" t="s">
        <v>17986</v>
      </c>
      <c r="B17987" t="str">
        <f t="shared" si="281"/>
        <v>'93974 - PARACLOEODES            (4) USGS,ACL-75</v>
      </c>
      <c r="C17987" t="s">
        <v>57011</v>
      </c>
      <c r="D17987" t="s">
        <v>37367</v>
      </c>
    </row>
    <row r="17988" spans="1:4" x14ac:dyDescent="0.55000000000000004">
      <c r="A17988" t="s">
        <v>17987</v>
      </c>
      <c r="B17988" t="str">
        <f t="shared" si="281"/>
        <v>'93975 - CLOEON                  (4) USGS,ACL-75</v>
      </c>
      <c r="C17988" t="s">
        <v>57012</v>
      </c>
      <c r="D17988" t="s">
        <v>37368</v>
      </c>
    </row>
    <row r="17989" spans="1:4" x14ac:dyDescent="0.55000000000000004">
      <c r="A17989" t="s">
        <v>17988</v>
      </c>
      <c r="B17989" t="str">
        <f t="shared" si="281"/>
        <v>'93976 - BAETIS                  (4) USGS,ACL-75</v>
      </c>
      <c r="C17989" t="s">
        <v>57013</v>
      </c>
      <c r="D17989" t="s">
        <v>37369</v>
      </c>
    </row>
    <row r="17990" spans="1:4" x14ac:dyDescent="0.55000000000000004">
      <c r="A17990" t="s">
        <v>17989</v>
      </c>
      <c r="B17990" t="str">
        <f t="shared" si="281"/>
        <v>'93977 - PSEUDOCLOEON            (4) USGS,ACL-75</v>
      </c>
      <c r="C17990" t="s">
        <v>57014</v>
      </c>
      <c r="D17990" t="s">
        <v>37370</v>
      </c>
    </row>
    <row r="17991" spans="1:4" x14ac:dyDescent="0.55000000000000004">
      <c r="A17991" t="s">
        <v>17990</v>
      </c>
      <c r="B17991" t="str">
        <f t="shared" si="281"/>
        <v>'93978 - CALLIBAETIS             (4) USGS,ACL-75</v>
      </c>
      <c r="C17991" t="s">
        <v>57015</v>
      </c>
      <c r="D17991" t="s">
        <v>37371</v>
      </c>
    </row>
    <row r="17992" spans="1:4" x14ac:dyDescent="0.55000000000000004">
      <c r="A17992" t="s">
        <v>17991</v>
      </c>
      <c r="B17992" t="str">
        <f t="shared" si="281"/>
        <v>'93979 - CENTROPTILUM            (4) USGS,ACL-75</v>
      </c>
      <c r="C17992" t="s">
        <v>57016</v>
      </c>
      <c r="D17992" t="s">
        <v>37372</v>
      </c>
    </row>
    <row r="17993" spans="1:4" x14ac:dyDescent="0.55000000000000004">
      <c r="A17993" t="s">
        <v>17992</v>
      </c>
      <c r="B17993" t="str">
        <f t="shared" si="281"/>
        <v>'93982 - UNKNOWN GENUS           (4) USGS,ACL-76</v>
      </c>
      <c r="C17993" t="s">
        <v>57017</v>
      </c>
      <c r="D17993" t="s">
        <v>36597</v>
      </c>
    </row>
    <row r="17994" spans="1:4" x14ac:dyDescent="0.55000000000000004">
      <c r="A17994" t="s">
        <v>17993</v>
      </c>
      <c r="B17994" t="str">
        <f t="shared" si="281"/>
        <v>'93984 - ANALETRIS               (4) USGS,ACL-75</v>
      </c>
      <c r="C17994" t="s">
        <v>57018</v>
      </c>
      <c r="D17994" t="s">
        <v>37373</v>
      </c>
    </row>
    <row r="17995" spans="1:4" x14ac:dyDescent="0.55000000000000004">
      <c r="A17995" t="s">
        <v>17994</v>
      </c>
      <c r="B17995" t="str">
        <f t="shared" si="281"/>
        <v>'93985 - ISONYCHIA               (4) USGS,ACL-75</v>
      </c>
      <c r="C17995" t="s">
        <v>57019</v>
      </c>
      <c r="D17995" t="s">
        <v>37374</v>
      </c>
    </row>
    <row r="17996" spans="1:4" x14ac:dyDescent="0.55000000000000004">
      <c r="A17996" t="s">
        <v>17995</v>
      </c>
      <c r="B17996" t="str">
        <f t="shared" si="281"/>
        <v>'93987 - AMELETUS                (4) USGS,ACL-75</v>
      </c>
      <c r="C17996" t="s">
        <v>57020</v>
      </c>
      <c r="D17996" t="s">
        <v>37375</v>
      </c>
    </row>
    <row r="17997" spans="1:4" x14ac:dyDescent="0.55000000000000004">
      <c r="A17997" t="s">
        <v>17996</v>
      </c>
      <c r="B17997" t="str">
        <f t="shared" si="281"/>
        <v>'93988 - SIPHLONURUS             (4) USGS,ACL-75</v>
      </c>
      <c r="C17997" t="s">
        <v>57021</v>
      </c>
      <c r="D17997" t="s">
        <v>37376</v>
      </c>
    </row>
    <row r="17998" spans="1:4" x14ac:dyDescent="0.55000000000000004">
      <c r="A17998" t="s">
        <v>17997</v>
      </c>
      <c r="B17998" t="str">
        <f t="shared" si="281"/>
        <v>'93989 - PARAMELETUS             (4) USGS,ACL-76</v>
      </c>
      <c r="C17998" t="s">
        <v>57022</v>
      </c>
      <c r="D17998" t="s">
        <v>37377</v>
      </c>
    </row>
    <row r="17999" spans="1:4" x14ac:dyDescent="0.55000000000000004">
      <c r="A17999" t="s">
        <v>17998</v>
      </c>
      <c r="B17999" t="str">
        <f t="shared" si="281"/>
        <v>'93992 - UNKNOWN GENUS           (4) USGS,ACL-78</v>
      </c>
      <c r="C17999" t="s">
        <v>57023</v>
      </c>
      <c r="D17999" t="s">
        <v>36631</v>
      </c>
    </row>
    <row r="18000" spans="1:4" x14ac:dyDescent="0.55000000000000004">
      <c r="A18000" t="s">
        <v>17999</v>
      </c>
      <c r="B18000" t="str">
        <f t="shared" si="281"/>
        <v>'93994 - METRETOPUS              (4) USGS,ACL-75</v>
      </c>
      <c r="C18000" t="s">
        <v>57024</v>
      </c>
      <c r="D18000" t="s">
        <v>37378</v>
      </c>
    </row>
    <row r="18001" spans="1:4" x14ac:dyDescent="0.55000000000000004">
      <c r="A18001" t="s">
        <v>18000</v>
      </c>
      <c r="B18001" t="str">
        <f t="shared" si="281"/>
        <v>'93996 - HEPTAGENIIDAE           (3) USGS,ACL-75</v>
      </c>
      <c r="C18001" t="s">
        <v>57025</v>
      </c>
      <c r="D18001" t="s">
        <v>37379</v>
      </c>
    </row>
    <row r="18002" spans="1:4" x14ac:dyDescent="0.55000000000000004">
      <c r="A18002" t="s">
        <v>18001</v>
      </c>
      <c r="B18002" t="str">
        <f t="shared" si="281"/>
        <v>'93998 - STENACRON               (4) USGS,ACL-75</v>
      </c>
      <c r="C18002" t="s">
        <v>57026</v>
      </c>
      <c r="D18002" t="s">
        <v>37380</v>
      </c>
    </row>
    <row r="18003" spans="1:4" x14ac:dyDescent="0.55000000000000004">
      <c r="A18003" t="s">
        <v>18002</v>
      </c>
      <c r="B18003" t="str">
        <f t="shared" si="281"/>
        <v>'93999 - STENONEMA               (4) USGS,ACL-75</v>
      </c>
      <c r="C18003" t="s">
        <v>57027</v>
      </c>
      <c r="D18003" t="s">
        <v>37381</v>
      </c>
    </row>
    <row r="18004" spans="1:4" x14ac:dyDescent="0.55000000000000004">
      <c r="A18004" t="s">
        <v>18003</v>
      </c>
      <c r="B18004" t="str">
        <f t="shared" si="281"/>
        <v>'94001 - EPEORUS                 (4) USGS,ACL-75</v>
      </c>
      <c r="C18004" t="s">
        <v>57028</v>
      </c>
      <c r="D18004" t="s">
        <v>37382</v>
      </c>
    </row>
    <row r="18005" spans="1:4" x14ac:dyDescent="0.55000000000000004">
      <c r="A18005" t="s">
        <v>18004</v>
      </c>
      <c r="B18005" t="str">
        <f t="shared" si="281"/>
        <v>'94002 - ARTHROPLEA              (4) USGS,ACL-75</v>
      </c>
      <c r="C18005" t="s">
        <v>57029</v>
      </c>
      <c r="D18005" t="s">
        <v>37383</v>
      </c>
    </row>
    <row r="18006" spans="1:4" x14ac:dyDescent="0.55000000000000004">
      <c r="A18006" t="s">
        <v>18005</v>
      </c>
      <c r="B18006" t="str">
        <f t="shared" si="281"/>
        <v>'94005 - CINYGMULA               (4) USGS,ACL-75</v>
      </c>
      <c r="C18006" t="s">
        <v>57030</v>
      </c>
      <c r="D18006" t="s">
        <v>37384</v>
      </c>
    </row>
    <row r="18007" spans="1:4" x14ac:dyDescent="0.55000000000000004">
      <c r="A18007" t="s">
        <v>18006</v>
      </c>
      <c r="B18007" t="str">
        <f t="shared" si="281"/>
        <v>'94006 - RHITHROGENA             (4) USGS,ACL-75</v>
      </c>
      <c r="C18007" t="s">
        <v>57031</v>
      </c>
      <c r="D18007" t="s">
        <v>37385</v>
      </c>
    </row>
    <row r="18008" spans="1:4" x14ac:dyDescent="0.55000000000000004">
      <c r="A18008" t="s">
        <v>18007</v>
      </c>
      <c r="B18008" t="str">
        <f t="shared" si="281"/>
        <v>'94007 - CINYGMA                 (4) USGS,ACL-75</v>
      </c>
      <c r="C18008" t="s">
        <v>57032</v>
      </c>
      <c r="D18008" t="s">
        <v>37386</v>
      </c>
    </row>
    <row r="18009" spans="1:4" x14ac:dyDescent="0.55000000000000004">
      <c r="A18009" t="s">
        <v>18008</v>
      </c>
      <c r="B18009" t="str">
        <f t="shared" si="281"/>
        <v>'94008 - HEPTAGENIA              (4) USGS,ACL-75</v>
      </c>
      <c r="C18009" t="s">
        <v>57033</v>
      </c>
      <c r="D18009" t="s">
        <v>37387</v>
      </c>
    </row>
    <row r="18010" spans="1:4" x14ac:dyDescent="0.55000000000000004">
      <c r="A18010" t="s">
        <v>18009</v>
      </c>
      <c r="B18010" t="str">
        <f t="shared" si="281"/>
        <v>'94009 - LEUCROCUTA N.GEN.FLOWERS(4) USGS,ACL-81</v>
      </c>
      <c r="C18010" t="s">
        <v>57034</v>
      </c>
      <c r="D18010" t="s">
        <v>37388</v>
      </c>
    </row>
    <row r="18011" spans="1:4" x14ac:dyDescent="0.55000000000000004">
      <c r="A18011" t="s">
        <v>18010</v>
      </c>
      <c r="B18011" t="str">
        <f t="shared" si="281"/>
        <v>'94010 - UNKNOWN GENUS           (4) USGS,ACL-76</v>
      </c>
      <c r="C18011" t="s">
        <v>57035</v>
      </c>
      <c r="D18011" t="s">
        <v>36597</v>
      </c>
    </row>
    <row r="18012" spans="1:4" x14ac:dyDescent="0.55000000000000004">
      <c r="A18012" t="s">
        <v>18011</v>
      </c>
      <c r="B18012" t="str">
        <f t="shared" si="281"/>
        <v>'94014 - AMETROPUS               (4) USGS,ACL-77</v>
      </c>
      <c r="C18012" t="s">
        <v>57036</v>
      </c>
      <c r="D18012" t="s">
        <v>37389</v>
      </c>
    </row>
    <row r="18013" spans="1:4" x14ac:dyDescent="0.55000000000000004">
      <c r="A18013" t="s">
        <v>18012</v>
      </c>
      <c r="B18013" t="str">
        <f t="shared" si="281"/>
        <v>'94015 - UNKNOWN FAMILY          (3) USGS,ACL-80</v>
      </c>
      <c r="C18013" t="s">
        <v>57037</v>
      </c>
      <c r="D18013" t="s">
        <v>37390</v>
      </c>
    </row>
    <row r="18014" spans="1:4" x14ac:dyDescent="0.55000000000000004">
      <c r="A18014" t="s">
        <v>18013</v>
      </c>
      <c r="B18014" t="str">
        <f t="shared" si="281"/>
        <v>'94016 - UNKNOWN GENUS           (4) USGS,ACL-80</v>
      </c>
      <c r="C18014" t="s">
        <v>57038</v>
      </c>
      <c r="D18014" t="s">
        <v>36612</v>
      </c>
    </row>
    <row r="18015" spans="1:4" x14ac:dyDescent="0.55000000000000004">
      <c r="A18015" t="s">
        <v>18014</v>
      </c>
      <c r="B18015" t="str">
        <f t="shared" si="281"/>
        <v>'94017 - ARACHNIDA               (1) BORROR ,1971</v>
      </c>
      <c r="C18015" t="s">
        <v>57039</v>
      </c>
      <c r="D18015" t="s">
        <v>37391</v>
      </c>
    </row>
    <row r="18016" spans="1:4" x14ac:dyDescent="0.55000000000000004">
      <c r="A18016" t="s">
        <v>18015</v>
      </c>
      <c r="B18016" t="str">
        <f t="shared" si="281"/>
        <v>'94018 - ACARINA                 (2) BORROR,1971</v>
      </c>
      <c r="C18016" t="s">
        <v>57040</v>
      </c>
      <c r="D18016" t="s">
        <v>37392</v>
      </c>
    </row>
    <row r="18017" spans="1:4" x14ac:dyDescent="0.55000000000000004">
      <c r="A18017" t="s">
        <v>18016</v>
      </c>
      <c r="B18017" t="str">
        <f t="shared" si="281"/>
        <v>'94019 - UNKNOWN FAMILY          (3) USGS,ACL-76</v>
      </c>
      <c r="C18017" t="s">
        <v>57041</v>
      </c>
      <c r="D18017" t="s">
        <v>36596</v>
      </c>
    </row>
    <row r="18018" spans="1:4" x14ac:dyDescent="0.55000000000000004">
      <c r="A18018" t="s">
        <v>18017</v>
      </c>
      <c r="B18018" t="str">
        <f t="shared" si="281"/>
        <v>'94020 - UNKNOWN GENUS#1         (4) USGS,ACL-80</v>
      </c>
      <c r="C18018" t="s">
        <v>57042</v>
      </c>
      <c r="D18018" t="s">
        <v>37393</v>
      </c>
    </row>
    <row r="18019" spans="1:4" x14ac:dyDescent="0.55000000000000004">
      <c r="A18019" t="s">
        <v>18018</v>
      </c>
      <c r="B18019" t="str">
        <f t="shared" si="281"/>
        <v>'94021 - UNKNOWN GENUS#2         (4) USGS,ACL-80</v>
      </c>
      <c r="C18019" t="s">
        <v>57043</v>
      </c>
      <c r="D18019" t="s">
        <v>36655</v>
      </c>
    </row>
    <row r="18020" spans="1:4" x14ac:dyDescent="0.55000000000000004">
      <c r="A18020" t="s">
        <v>18019</v>
      </c>
      <c r="B18020" t="str">
        <f t="shared" si="281"/>
        <v>'94022 - UNKNOWN GENUS#3         (4) USGS,ACL-80</v>
      </c>
      <c r="C18020" t="s">
        <v>57044</v>
      </c>
      <c r="D18020" t="s">
        <v>36656</v>
      </c>
    </row>
    <row r="18021" spans="1:4" x14ac:dyDescent="0.55000000000000004">
      <c r="A18021" t="s">
        <v>18020</v>
      </c>
      <c r="B18021" t="str">
        <f t="shared" si="281"/>
        <v>'94023 - UNKNOWN GENUS           (4) USGS,ACL-80</v>
      </c>
      <c r="C18021" t="s">
        <v>57045</v>
      </c>
      <c r="D18021" t="s">
        <v>36612</v>
      </c>
    </row>
    <row r="18022" spans="1:4" x14ac:dyDescent="0.55000000000000004">
      <c r="A18022" t="s">
        <v>18021</v>
      </c>
      <c r="B18022" t="str">
        <f t="shared" si="281"/>
        <v>'94026 - DOLOMEDES               (4) BORROR,1971</v>
      </c>
      <c r="C18022" t="s">
        <v>57046</v>
      </c>
      <c r="D18022" t="s">
        <v>37394</v>
      </c>
    </row>
    <row r="18023" spans="1:4" x14ac:dyDescent="0.55000000000000004">
      <c r="A18023" t="s">
        <v>18022</v>
      </c>
      <c r="B18023" t="str">
        <f t="shared" si="281"/>
        <v>'94040 - GASTROPODA              (1) USGS,ACL-74</v>
      </c>
      <c r="C18023" t="s">
        <v>57047</v>
      </c>
      <c r="D18023" t="s">
        <v>37395</v>
      </c>
    </row>
    <row r="18024" spans="1:4" x14ac:dyDescent="0.55000000000000004">
      <c r="A18024" t="s">
        <v>18023</v>
      </c>
      <c r="B18024" t="str">
        <f t="shared" si="281"/>
        <v>'94043 - VALVATA                 (4) USGS,ACL-74</v>
      </c>
      <c r="C18024" t="s">
        <v>57048</v>
      </c>
      <c r="D18024" t="s">
        <v>37396</v>
      </c>
    </row>
    <row r="18025" spans="1:4" x14ac:dyDescent="0.55000000000000004">
      <c r="A18025" t="s">
        <v>18024</v>
      </c>
      <c r="B18025" t="str">
        <f t="shared" si="281"/>
        <v>'94044 - VIVIPARIDAE             (3) USGS,ACL-74</v>
      </c>
      <c r="C18025" t="s">
        <v>57049</v>
      </c>
      <c r="D18025" t="s">
        <v>37397</v>
      </c>
    </row>
    <row r="18026" spans="1:4" x14ac:dyDescent="0.55000000000000004">
      <c r="A18026" t="s">
        <v>18025</v>
      </c>
      <c r="B18026" t="str">
        <f t="shared" si="281"/>
        <v>'94045 - VIVARPARUS              (4) USGS,ACL-74</v>
      </c>
      <c r="C18026" t="s">
        <v>57050</v>
      </c>
      <c r="D18026" t="s">
        <v>37398</v>
      </c>
    </row>
    <row r="18027" spans="1:4" x14ac:dyDescent="0.55000000000000004">
      <c r="A18027" t="s">
        <v>18026</v>
      </c>
      <c r="B18027" t="str">
        <f t="shared" si="281"/>
        <v>'94046 - CAMPELOMA               (4) USGS,ACL-74</v>
      </c>
      <c r="C18027" t="s">
        <v>57051</v>
      </c>
      <c r="D18027" t="s">
        <v>37399</v>
      </c>
    </row>
    <row r="18028" spans="1:4" x14ac:dyDescent="0.55000000000000004">
      <c r="A18028" t="s">
        <v>18027</v>
      </c>
      <c r="B18028" t="str">
        <f t="shared" si="281"/>
        <v>'94047 - LIOPLAX                 (4) USGS,ACL-74</v>
      </c>
      <c r="C18028" t="s">
        <v>57052</v>
      </c>
      <c r="D18028" t="s">
        <v>37400</v>
      </c>
    </row>
    <row r="18029" spans="1:4" x14ac:dyDescent="0.55000000000000004">
      <c r="A18029" t="s">
        <v>18028</v>
      </c>
      <c r="B18029" t="str">
        <f t="shared" si="281"/>
        <v>'94049 - UNKNOWN GENUS           (4) USGS,ACL-80</v>
      </c>
      <c r="C18029" t="s">
        <v>57053</v>
      </c>
      <c r="D18029" t="s">
        <v>36612</v>
      </c>
    </row>
    <row r="18030" spans="1:4" x14ac:dyDescent="0.55000000000000004">
      <c r="A18030" t="s">
        <v>18029</v>
      </c>
      <c r="B18030" t="str">
        <f t="shared" si="281"/>
        <v>'94050 - PLEUROCERIDAE           (3) USGS,ACL-74</v>
      </c>
      <c r="C18030" t="s">
        <v>57054</v>
      </c>
      <c r="D18030" t="s">
        <v>37401</v>
      </c>
    </row>
    <row r="18031" spans="1:4" x14ac:dyDescent="0.55000000000000004">
      <c r="A18031" t="s">
        <v>18030</v>
      </c>
      <c r="B18031" t="str">
        <f t="shared" si="281"/>
        <v>'94051 - PLEUROCERA              (4) USGS,ACL-74</v>
      </c>
      <c r="C18031" t="s">
        <v>57055</v>
      </c>
      <c r="D18031" t="s">
        <v>37402</v>
      </c>
    </row>
    <row r="18032" spans="1:4" x14ac:dyDescent="0.55000000000000004">
      <c r="A18032" t="s">
        <v>18031</v>
      </c>
      <c r="B18032" t="str">
        <f t="shared" si="281"/>
        <v>'94053 - GONIOBASIS              (4) USGS,ACL-74</v>
      </c>
      <c r="C18032" t="s">
        <v>57056</v>
      </c>
      <c r="D18032" t="s">
        <v>37403</v>
      </c>
    </row>
    <row r="18033" spans="1:4" x14ac:dyDescent="0.55000000000000004">
      <c r="A18033" t="s">
        <v>18032</v>
      </c>
      <c r="B18033" t="str">
        <f t="shared" si="281"/>
        <v>'94054 - ANCULOSA                (4) USGS,ACL-74</v>
      </c>
      <c r="C18033" t="s">
        <v>57057</v>
      </c>
      <c r="D18033" t="s">
        <v>37404</v>
      </c>
    </row>
    <row r="18034" spans="1:4" x14ac:dyDescent="0.55000000000000004">
      <c r="A18034" t="s">
        <v>18033</v>
      </c>
      <c r="B18034" t="str">
        <f t="shared" si="281"/>
        <v>'94065 - MELANOIDES              (4) USGS,ACL-76</v>
      </c>
      <c r="C18034" t="s">
        <v>57058</v>
      </c>
      <c r="D18034" t="s">
        <v>37405</v>
      </c>
    </row>
    <row r="18035" spans="1:4" x14ac:dyDescent="0.55000000000000004">
      <c r="A18035" t="s">
        <v>18034</v>
      </c>
      <c r="B18035" t="str">
        <f t="shared" si="281"/>
        <v>'94098 - HYDROBIIDAE             (3) USGS,ACL-75</v>
      </c>
      <c r="C18035" t="s">
        <v>57059</v>
      </c>
      <c r="D18035" t="s">
        <v>37406</v>
      </c>
    </row>
    <row r="18036" spans="1:4" x14ac:dyDescent="0.55000000000000004">
      <c r="A18036" t="s">
        <v>18035</v>
      </c>
      <c r="B18036" t="str">
        <f t="shared" si="281"/>
        <v>'94100 - AMNICOLA                (4) USGS,ACL-75</v>
      </c>
      <c r="C18036" t="s">
        <v>57060</v>
      </c>
      <c r="D18036" t="s">
        <v>37407</v>
      </c>
    </row>
    <row r="18037" spans="1:4" x14ac:dyDescent="0.55000000000000004">
      <c r="A18037" t="s">
        <v>18036</v>
      </c>
      <c r="B18037" t="str">
        <f t="shared" si="281"/>
        <v>'94101 - SOMATOGYRUS             (4) USGS,ACL-75</v>
      </c>
      <c r="C18037" t="s">
        <v>57061</v>
      </c>
      <c r="D18037" t="s">
        <v>37408</v>
      </c>
    </row>
    <row r="18038" spans="1:4" x14ac:dyDescent="0.55000000000000004">
      <c r="A18038" t="s">
        <v>18037</v>
      </c>
      <c r="B18038" t="str">
        <f t="shared" si="281"/>
        <v>'94102 - LYOGYRUS                (4) USGS,ACL-76</v>
      </c>
      <c r="C18038" t="s">
        <v>57062</v>
      </c>
      <c r="D18038" t="s">
        <v>37409</v>
      </c>
    </row>
    <row r="18039" spans="1:4" x14ac:dyDescent="0.55000000000000004">
      <c r="A18039" t="s">
        <v>18038</v>
      </c>
      <c r="B18039" t="str">
        <f t="shared" si="281"/>
        <v>'94106 - POMATIOPSIS             (4) USGS,ACL-76</v>
      </c>
      <c r="C18039" t="s">
        <v>57063</v>
      </c>
      <c r="D18039" t="s">
        <v>37410</v>
      </c>
    </row>
    <row r="18040" spans="1:4" x14ac:dyDescent="0.55000000000000004">
      <c r="A18040" t="s">
        <v>18039</v>
      </c>
      <c r="B18040" t="str">
        <f t="shared" si="281"/>
        <v>'94107 - HYDROBIA                (4) USGS,ACL-76</v>
      </c>
      <c r="C18040" t="s">
        <v>57064</v>
      </c>
      <c r="D18040" t="s">
        <v>37411</v>
      </c>
    </row>
    <row r="18041" spans="1:4" x14ac:dyDescent="0.55000000000000004">
      <c r="A18041" t="s">
        <v>18040</v>
      </c>
      <c r="B18041" t="str">
        <f t="shared" si="281"/>
        <v>'94110 - PYRUGLOPSIS             (4) CALL,1898</v>
      </c>
      <c r="C18041" t="s">
        <v>57065</v>
      </c>
      <c r="D18041" t="s">
        <v>37412</v>
      </c>
    </row>
    <row r="18042" spans="1:4" x14ac:dyDescent="0.55000000000000004">
      <c r="A18042" t="s">
        <v>18041</v>
      </c>
      <c r="B18042" t="str">
        <f t="shared" si="281"/>
        <v>'94120 - UNKNOWN GENUS           (4) USGS,ACL-78</v>
      </c>
      <c r="C18042" t="s">
        <v>57066</v>
      </c>
      <c r="D18042" t="s">
        <v>36631</v>
      </c>
    </row>
    <row r="18043" spans="1:4" x14ac:dyDescent="0.55000000000000004">
      <c r="A18043" t="s">
        <v>18042</v>
      </c>
      <c r="B18043" t="str">
        <f t="shared" si="281"/>
        <v>'94124 - PHYSIDAE                (3) USGS,ACL-74</v>
      </c>
      <c r="C18043" t="s">
        <v>57067</v>
      </c>
      <c r="D18043" t="s">
        <v>37413</v>
      </c>
    </row>
    <row r="18044" spans="1:4" x14ac:dyDescent="0.55000000000000004">
      <c r="A18044" t="s">
        <v>18043</v>
      </c>
      <c r="B18044" t="str">
        <f t="shared" si="281"/>
        <v>'94125 - PHYSA                   (4) USGS,ACL-74</v>
      </c>
      <c r="C18044" t="s">
        <v>57068</v>
      </c>
      <c r="D18044" t="s">
        <v>37414</v>
      </c>
    </row>
    <row r="18045" spans="1:4" x14ac:dyDescent="0.55000000000000004">
      <c r="A18045" t="s">
        <v>18044</v>
      </c>
      <c r="B18045" t="str">
        <f t="shared" si="281"/>
        <v>'94128 - LYMNAEIDAE              (3) USGS,ACL-74</v>
      </c>
      <c r="C18045" t="s">
        <v>57069</v>
      </c>
      <c r="D18045" t="s">
        <v>37415</v>
      </c>
    </row>
    <row r="18046" spans="1:4" x14ac:dyDescent="0.55000000000000004">
      <c r="A18046" t="s">
        <v>18045</v>
      </c>
      <c r="B18046" t="str">
        <f t="shared" si="281"/>
        <v>'94129 - LYMNAEA                 (4) USGS,ACL-74</v>
      </c>
      <c r="C18046" t="s">
        <v>57070</v>
      </c>
      <c r="D18046" t="s">
        <v>37416</v>
      </c>
    </row>
    <row r="18047" spans="1:4" x14ac:dyDescent="0.55000000000000004">
      <c r="A18047" t="s">
        <v>18046</v>
      </c>
      <c r="B18047" t="str">
        <f t="shared" si="281"/>
        <v>'94136 - PLANORBIDAE             (3) USGS,ACL-74</v>
      </c>
      <c r="C18047" t="s">
        <v>57071</v>
      </c>
      <c r="D18047" t="s">
        <v>37417</v>
      </c>
    </row>
    <row r="18048" spans="1:4" x14ac:dyDescent="0.55000000000000004">
      <c r="A18048" t="s">
        <v>18047</v>
      </c>
      <c r="B18048" t="str">
        <f t="shared" si="281"/>
        <v>'94137 - PLANORBULA              (4) USGS,ACL-74</v>
      </c>
      <c r="C18048" t="s">
        <v>57072</v>
      </c>
      <c r="D18048" t="s">
        <v>37418</v>
      </c>
    </row>
    <row r="18049" spans="1:4" x14ac:dyDescent="0.55000000000000004">
      <c r="A18049" t="s">
        <v>18048</v>
      </c>
      <c r="B18049" t="str">
        <f t="shared" si="281"/>
        <v>'94138 - MENETUS                 (4) USGS,ACL-75</v>
      </c>
      <c r="C18049" t="s">
        <v>57073</v>
      </c>
      <c r="D18049" t="s">
        <v>37419</v>
      </c>
    </row>
    <row r="18050" spans="1:4" x14ac:dyDescent="0.55000000000000004">
      <c r="A18050" t="s">
        <v>18049</v>
      </c>
      <c r="B18050" t="str">
        <f t="shared" ref="B18050:B18113" si="282">CONCATENATE("'",A18050)</f>
        <v>'94139 - PROMENETUS              (4) USGS,ACL-75</v>
      </c>
      <c r="C18050" t="s">
        <v>57074</v>
      </c>
      <c r="D18050" t="s">
        <v>37420</v>
      </c>
    </row>
    <row r="18051" spans="1:4" x14ac:dyDescent="0.55000000000000004">
      <c r="A18051" t="s">
        <v>18050</v>
      </c>
      <c r="B18051" t="str">
        <f t="shared" si="282"/>
        <v>'94140 - HELISOMA                (4) USGS,ACL-74</v>
      </c>
      <c r="C18051" t="s">
        <v>57075</v>
      </c>
      <c r="D18051" t="s">
        <v>37421</v>
      </c>
    </row>
    <row r="18052" spans="1:4" x14ac:dyDescent="0.55000000000000004">
      <c r="A18052" t="s">
        <v>18051</v>
      </c>
      <c r="B18052" t="str">
        <f t="shared" si="282"/>
        <v>'94141 - GYRAULUS                (4) USGS,ACL-74</v>
      </c>
      <c r="C18052" t="s">
        <v>57076</v>
      </c>
      <c r="D18052" t="s">
        <v>37422</v>
      </c>
    </row>
    <row r="18053" spans="1:4" x14ac:dyDescent="0.55000000000000004">
      <c r="A18053" t="s">
        <v>18052</v>
      </c>
      <c r="B18053" t="str">
        <f t="shared" si="282"/>
        <v>'94143 - CARINIFEX               (4) USGS,ACL-75</v>
      </c>
      <c r="C18053" t="s">
        <v>57077</v>
      </c>
      <c r="D18053" t="s">
        <v>37423</v>
      </c>
    </row>
    <row r="18054" spans="1:4" x14ac:dyDescent="0.55000000000000004">
      <c r="A18054" t="s">
        <v>18053</v>
      </c>
      <c r="B18054" t="str">
        <f t="shared" si="282"/>
        <v>'94149 - UNKNOWN GENUS           (4) USGS,ACL-80</v>
      </c>
      <c r="C18054" t="s">
        <v>57078</v>
      </c>
      <c r="D18054" t="s">
        <v>36612</v>
      </c>
    </row>
    <row r="18055" spans="1:4" x14ac:dyDescent="0.55000000000000004">
      <c r="A18055" t="s">
        <v>18054</v>
      </c>
      <c r="B18055" t="str">
        <f t="shared" si="282"/>
        <v>'94150 - ANCYLIDAE               (3) USGS,ACL-76</v>
      </c>
      <c r="C18055" t="s">
        <v>57079</v>
      </c>
      <c r="D18055" t="s">
        <v>37424</v>
      </c>
    </row>
    <row r="18056" spans="1:4" x14ac:dyDescent="0.55000000000000004">
      <c r="A18056" t="s">
        <v>18055</v>
      </c>
      <c r="B18056" t="str">
        <f t="shared" si="282"/>
        <v>'94151 - HEBETANCYLUS            (4) USGS,ACL-76</v>
      </c>
      <c r="C18056" t="s">
        <v>57080</v>
      </c>
      <c r="D18056" t="s">
        <v>37425</v>
      </c>
    </row>
    <row r="18057" spans="1:4" x14ac:dyDescent="0.55000000000000004">
      <c r="A18057" t="s">
        <v>18056</v>
      </c>
      <c r="B18057" t="str">
        <f t="shared" si="282"/>
        <v>'94153 - FERRISSIA               (4) USGS,ACL-74</v>
      </c>
      <c r="C18057" t="s">
        <v>57081</v>
      </c>
      <c r="D18057" t="s">
        <v>37426</v>
      </c>
    </row>
    <row r="18058" spans="1:4" x14ac:dyDescent="0.55000000000000004">
      <c r="A18058" t="s">
        <v>18057</v>
      </c>
      <c r="B18058" t="str">
        <f t="shared" si="282"/>
        <v>'94154 - LAEVAPEX                (4) USGS,ACL-76</v>
      </c>
      <c r="C18058" t="s">
        <v>57082</v>
      </c>
      <c r="D18058" t="s">
        <v>37427</v>
      </c>
    </row>
    <row r="18059" spans="1:4" x14ac:dyDescent="0.55000000000000004">
      <c r="A18059" t="s">
        <v>18058</v>
      </c>
      <c r="B18059" t="str">
        <f t="shared" si="282"/>
        <v>'94157 - UNKNOWN GENUS           (4) USGS,ACL-76</v>
      </c>
      <c r="C18059" t="s">
        <v>57083</v>
      </c>
      <c r="D18059" t="s">
        <v>36597</v>
      </c>
    </row>
    <row r="18060" spans="1:4" x14ac:dyDescent="0.55000000000000004">
      <c r="A18060" t="s">
        <v>18059</v>
      </c>
      <c r="B18060" t="str">
        <f t="shared" si="282"/>
        <v>'94164 - NEOGASTROPODA           (2) USGS,ACL-75</v>
      </c>
      <c r="C18060" t="s">
        <v>57084</v>
      </c>
      <c r="D18060" t="s">
        <v>37428</v>
      </c>
    </row>
    <row r="18061" spans="1:4" x14ac:dyDescent="0.55000000000000004">
      <c r="A18061" t="s">
        <v>18060</v>
      </c>
      <c r="B18061" t="str">
        <f t="shared" si="282"/>
        <v>'94182 - MARGINELLIDAE           (3) USGS,ACL-79</v>
      </c>
      <c r="C18061" t="s">
        <v>57085</v>
      </c>
      <c r="D18061" t="s">
        <v>37429</v>
      </c>
    </row>
    <row r="18062" spans="1:4" x14ac:dyDescent="0.55000000000000004">
      <c r="A18062" t="s">
        <v>18061</v>
      </c>
      <c r="B18062" t="str">
        <f t="shared" si="282"/>
        <v>'94191 - RETUSIDAE               (3) USGS,ACL-75</v>
      </c>
      <c r="C18062" t="s">
        <v>57086</v>
      </c>
      <c r="D18062" t="s">
        <v>37430</v>
      </c>
    </row>
    <row r="18063" spans="1:4" x14ac:dyDescent="0.55000000000000004">
      <c r="A18063" t="s">
        <v>18062</v>
      </c>
      <c r="B18063" t="str">
        <f t="shared" si="282"/>
        <v>'94207 - UNKNOWN FAMILY          (3) USGS,ACL-76</v>
      </c>
      <c r="C18063" t="s">
        <v>57087</v>
      </c>
      <c r="D18063" t="s">
        <v>36596</v>
      </c>
    </row>
    <row r="18064" spans="1:4" x14ac:dyDescent="0.55000000000000004">
      <c r="A18064" t="s">
        <v>18063</v>
      </c>
      <c r="B18064" t="str">
        <f t="shared" si="282"/>
        <v>'94208 - UNKNOWN GENUS           (4) USGS,ACL-76</v>
      </c>
      <c r="C18064" t="s">
        <v>57088</v>
      </c>
      <c r="D18064" t="s">
        <v>36597</v>
      </c>
    </row>
    <row r="18065" spans="1:4" x14ac:dyDescent="0.55000000000000004">
      <c r="A18065" t="s">
        <v>18064</v>
      </c>
      <c r="B18065" t="str">
        <f t="shared" si="282"/>
        <v>'94214 - UNIONIDAE               (3) USGS,ACL-74</v>
      </c>
      <c r="C18065" t="s">
        <v>57089</v>
      </c>
      <c r="D18065" t="s">
        <v>37431</v>
      </c>
    </row>
    <row r="18066" spans="1:4" x14ac:dyDescent="0.55000000000000004">
      <c r="A18066" t="s">
        <v>18065</v>
      </c>
      <c r="B18066" t="str">
        <f t="shared" si="282"/>
        <v>'94216 - LAMPSILIS               (4) USGS,ACL-74</v>
      </c>
      <c r="C18066" t="s">
        <v>57090</v>
      </c>
      <c r="D18066" t="s">
        <v>37432</v>
      </c>
    </row>
    <row r="18067" spans="1:4" x14ac:dyDescent="0.55000000000000004">
      <c r="A18067" t="s">
        <v>18066</v>
      </c>
      <c r="B18067" t="str">
        <f t="shared" si="282"/>
        <v>'94217 - QUADRULA                (4) USGS,ACL-74</v>
      </c>
      <c r="C18067" t="s">
        <v>57091</v>
      </c>
      <c r="D18067" t="s">
        <v>37433</v>
      </c>
    </row>
    <row r="18068" spans="1:4" x14ac:dyDescent="0.55000000000000004">
      <c r="A18068" t="s">
        <v>18067</v>
      </c>
      <c r="B18068" t="str">
        <f t="shared" si="282"/>
        <v>'94219 - TRITIOGONIA             (4) AGASSIZ,1852</v>
      </c>
      <c r="C18068" t="s">
        <v>57092</v>
      </c>
      <c r="D18068" t="s">
        <v>37434</v>
      </c>
    </row>
    <row r="18069" spans="1:4" x14ac:dyDescent="0.55000000000000004">
      <c r="A18069" t="s">
        <v>18068</v>
      </c>
      <c r="B18069" t="str">
        <f t="shared" si="282"/>
        <v>'94229 - ELLIPTIO                (4) USGS,ACL-74</v>
      </c>
      <c r="C18069" t="s">
        <v>57093</v>
      </c>
      <c r="D18069" t="s">
        <v>37435</v>
      </c>
    </row>
    <row r="18070" spans="1:4" x14ac:dyDescent="0.55000000000000004">
      <c r="A18070" t="s">
        <v>18069</v>
      </c>
      <c r="B18070" t="str">
        <f t="shared" si="282"/>
        <v>'94230 - UNIOMERUS               (4) USGS,ACL-74</v>
      </c>
      <c r="C18070" t="s">
        <v>57094</v>
      </c>
      <c r="D18070" t="s">
        <v>37436</v>
      </c>
    </row>
    <row r="18071" spans="1:4" x14ac:dyDescent="0.55000000000000004">
      <c r="A18071" t="s">
        <v>18070</v>
      </c>
      <c r="B18071" t="str">
        <f t="shared" si="282"/>
        <v>'94241 - LIGUMIA                 (4) USGS,ACL-76</v>
      </c>
      <c r="C18071" t="s">
        <v>57095</v>
      </c>
      <c r="D18071" t="s">
        <v>37437</v>
      </c>
    </row>
    <row r="18072" spans="1:4" x14ac:dyDescent="0.55000000000000004">
      <c r="A18072" t="s">
        <v>18071</v>
      </c>
      <c r="B18072" t="str">
        <f t="shared" si="282"/>
        <v>'94246 - MEGALONAIAS             (4) UTTERBA,1915</v>
      </c>
      <c r="C18072" t="s">
        <v>57096</v>
      </c>
      <c r="D18072" t="s">
        <v>37438</v>
      </c>
    </row>
    <row r="18073" spans="1:4" x14ac:dyDescent="0.55000000000000004">
      <c r="A18073" t="s">
        <v>18072</v>
      </c>
      <c r="B18073" t="str">
        <f t="shared" si="282"/>
        <v>'94267 - UNKNOWN GENUS           (4) USGS,ACL-77</v>
      </c>
      <c r="C18073" t="s">
        <v>57097</v>
      </c>
      <c r="D18073" t="s">
        <v>36782</v>
      </c>
    </row>
    <row r="18074" spans="1:4" x14ac:dyDescent="0.55000000000000004">
      <c r="A18074" t="s">
        <v>18073</v>
      </c>
      <c r="B18074" t="str">
        <f t="shared" si="282"/>
        <v>'94269 - NUCULANIDAE             (3) USGS,ACL-75</v>
      </c>
      <c r="C18074" t="s">
        <v>57098</v>
      </c>
      <c r="D18074" t="s">
        <v>37439</v>
      </c>
    </row>
    <row r="18075" spans="1:4" x14ac:dyDescent="0.55000000000000004">
      <c r="A18075" t="s">
        <v>18074</v>
      </c>
      <c r="B18075" t="str">
        <f t="shared" si="282"/>
        <v>'94270 - NUCULANA                (4) USGS,ACL-75</v>
      </c>
      <c r="C18075" t="s">
        <v>57099</v>
      </c>
      <c r="D18075" t="s">
        <v>37440</v>
      </c>
    </row>
    <row r="18076" spans="1:4" x14ac:dyDescent="0.55000000000000004">
      <c r="A18076" t="s">
        <v>18075</v>
      </c>
      <c r="B18076" t="str">
        <f t="shared" si="282"/>
        <v>'94271 - N.ACUTA                 (5) USGS,ACL-75</v>
      </c>
      <c r="C18076" t="s">
        <v>57100</v>
      </c>
      <c r="D18076" t="s">
        <v>37441</v>
      </c>
    </row>
    <row r="18077" spans="1:4" x14ac:dyDescent="0.55000000000000004">
      <c r="A18077" t="s">
        <v>18076</v>
      </c>
      <c r="B18077" t="str">
        <f t="shared" si="282"/>
        <v>'94272 - SPHAERIIDAE             (3) USGS,ACL-76</v>
      </c>
      <c r="C18077" t="s">
        <v>57101</v>
      </c>
      <c r="D18077" t="s">
        <v>37442</v>
      </c>
    </row>
    <row r="18078" spans="1:4" x14ac:dyDescent="0.55000000000000004">
      <c r="A18078" t="s">
        <v>18077</v>
      </c>
      <c r="B18078" t="str">
        <f t="shared" si="282"/>
        <v>'94273 - SPHAERIUM               (4) USGS,ACL-74</v>
      </c>
      <c r="C18078" t="s">
        <v>57102</v>
      </c>
      <c r="D18078" t="s">
        <v>37443</v>
      </c>
    </row>
    <row r="18079" spans="1:4" x14ac:dyDescent="0.55000000000000004">
      <c r="A18079" t="s">
        <v>18078</v>
      </c>
      <c r="B18079" t="str">
        <f t="shared" si="282"/>
        <v>'94275 - MUSCULIUM               (4) USGS,ACL-74</v>
      </c>
      <c r="C18079" t="s">
        <v>57103</v>
      </c>
      <c r="D18079" t="s">
        <v>37444</v>
      </c>
    </row>
    <row r="18080" spans="1:4" x14ac:dyDescent="0.55000000000000004">
      <c r="A18080" t="s">
        <v>18079</v>
      </c>
      <c r="B18080" t="str">
        <f t="shared" si="282"/>
        <v>'94276 - PISIDIUM                (4) USGS,ACL-74</v>
      </c>
      <c r="C18080" t="s">
        <v>57104</v>
      </c>
      <c r="D18080" t="s">
        <v>37445</v>
      </c>
    </row>
    <row r="18081" spans="1:4" x14ac:dyDescent="0.55000000000000004">
      <c r="A18081" t="s">
        <v>18080</v>
      </c>
      <c r="B18081" t="str">
        <f t="shared" si="282"/>
        <v>'94277 - UNKNOWN GENUS           (4) USGS,ACL-78</v>
      </c>
      <c r="C18081" t="s">
        <v>57105</v>
      </c>
      <c r="D18081" t="s">
        <v>36631</v>
      </c>
    </row>
    <row r="18082" spans="1:4" x14ac:dyDescent="0.55000000000000004">
      <c r="A18082" t="s">
        <v>18081</v>
      </c>
      <c r="B18082" t="str">
        <f t="shared" si="282"/>
        <v>'94280 - CORBICULIDAE            (3) USGS,ACL-75</v>
      </c>
      <c r="C18082" t="s">
        <v>57106</v>
      </c>
      <c r="D18082" t="s">
        <v>37446</v>
      </c>
    </row>
    <row r="18083" spans="1:4" x14ac:dyDescent="0.55000000000000004">
      <c r="A18083" t="s">
        <v>18082</v>
      </c>
      <c r="B18083" t="str">
        <f t="shared" si="282"/>
        <v>'94281 - CORBICULA               (4) USGS,ACL-75</v>
      </c>
      <c r="C18083" t="s">
        <v>57107</v>
      </c>
      <c r="D18083" t="s">
        <v>37447</v>
      </c>
    </row>
    <row r="18084" spans="1:4" x14ac:dyDescent="0.55000000000000004">
      <c r="A18084" t="s">
        <v>18083</v>
      </c>
      <c r="B18084" t="str">
        <f t="shared" si="282"/>
        <v>'94282 - C.MANILENSIS            (5) PHILIPP,1844</v>
      </c>
      <c r="C18084" t="s">
        <v>57108</v>
      </c>
      <c r="D18084" t="s">
        <v>37448</v>
      </c>
    </row>
    <row r="18085" spans="1:4" x14ac:dyDescent="0.55000000000000004">
      <c r="A18085" t="s">
        <v>18084</v>
      </c>
      <c r="B18085" t="str">
        <f t="shared" si="282"/>
        <v>'94284 - MYTILIDAE               (3) USGS,ACL-75</v>
      </c>
      <c r="C18085" t="s">
        <v>57109</v>
      </c>
      <c r="D18085" t="s">
        <v>37449</v>
      </c>
    </row>
    <row r="18086" spans="1:4" x14ac:dyDescent="0.55000000000000004">
      <c r="A18086" t="s">
        <v>18085</v>
      </c>
      <c r="B18086" t="str">
        <f t="shared" si="282"/>
        <v>'94297 - RANGIA                  (4) USGS,ACL-77</v>
      </c>
      <c r="C18086" t="s">
        <v>57110</v>
      </c>
      <c r="D18086" t="s">
        <v>37450</v>
      </c>
    </row>
    <row r="18087" spans="1:4" x14ac:dyDescent="0.55000000000000004">
      <c r="A18087" t="s">
        <v>18086</v>
      </c>
      <c r="B18087" t="str">
        <f t="shared" si="282"/>
        <v>'94312 - DREISSENIIDAE           (3)</v>
      </c>
      <c r="C18087" t="s">
        <v>57111</v>
      </c>
      <c r="D18087" t="s">
        <v>37451</v>
      </c>
    </row>
    <row r="18088" spans="1:4" x14ac:dyDescent="0.55000000000000004">
      <c r="A18088" t="s">
        <v>18087</v>
      </c>
      <c r="B18088" t="str">
        <f t="shared" si="282"/>
        <v>'94348 - ECTOPROCTA              (0) USGS,ACL-75</v>
      </c>
      <c r="C18088" t="s">
        <v>57112</v>
      </c>
      <c r="D18088" t="s">
        <v>37452</v>
      </c>
    </row>
    <row r="18089" spans="1:4" x14ac:dyDescent="0.55000000000000004">
      <c r="A18089" t="s">
        <v>18088</v>
      </c>
      <c r="B18089" t="str">
        <f t="shared" si="282"/>
        <v>'94349 - GYMNOLAEMATA            (1) USGS,ACL-75</v>
      </c>
      <c r="C18089" t="s">
        <v>57113</v>
      </c>
      <c r="D18089" t="s">
        <v>37453</v>
      </c>
    </row>
    <row r="18090" spans="1:4" x14ac:dyDescent="0.55000000000000004">
      <c r="A18090" t="s">
        <v>18089</v>
      </c>
      <c r="B18090" t="str">
        <f t="shared" si="282"/>
        <v>'94359 - PHYLACTOLAEMATA         (1) USGS,ACL-75</v>
      </c>
      <c r="C18090" t="s">
        <v>57114</v>
      </c>
      <c r="D18090" t="s">
        <v>37454</v>
      </c>
    </row>
    <row r="18091" spans="1:4" x14ac:dyDescent="0.55000000000000004">
      <c r="A18091" t="s">
        <v>18090</v>
      </c>
      <c r="B18091" t="str">
        <f t="shared" si="282"/>
        <v>'94363 - PLUMATELLA              (4) USGS,ACL-75</v>
      </c>
      <c r="C18091" t="s">
        <v>57115</v>
      </c>
      <c r="D18091" t="s">
        <v>37455</v>
      </c>
    </row>
    <row r="18092" spans="1:4" x14ac:dyDescent="0.55000000000000004">
      <c r="A18092" t="s">
        <v>18091</v>
      </c>
      <c r="B18092" t="str">
        <f t="shared" si="282"/>
        <v>'94368 - LOPHOPODELLA            (4) USGS,ACL-75</v>
      </c>
      <c r="C18092" t="s">
        <v>57116</v>
      </c>
      <c r="D18092" t="s">
        <v>37456</v>
      </c>
    </row>
    <row r="18093" spans="1:4" x14ac:dyDescent="0.55000000000000004">
      <c r="A18093" t="s">
        <v>18092</v>
      </c>
      <c r="B18093" t="str">
        <f t="shared" si="282"/>
        <v>'94372 - FREDERICELLA            (4) USGS,ACL-75</v>
      </c>
      <c r="C18093" t="s">
        <v>57117</v>
      </c>
      <c r="D18093" t="s">
        <v>37457</v>
      </c>
    </row>
    <row r="18094" spans="1:4" x14ac:dyDescent="0.55000000000000004">
      <c r="A18094" t="s">
        <v>18093</v>
      </c>
      <c r="B18094" t="str">
        <f t="shared" si="282"/>
        <v>'94423 - Dreissena Beneden, 1835, count</v>
      </c>
      <c r="C18094" t="s">
        <v>57118</v>
      </c>
      <c r="D18094" t="s">
        <v>37458</v>
      </c>
    </row>
    <row r="18095" spans="1:4" x14ac:dyDescent="0.55000000000000004">
      <c r="A18095" t="s">
        <v>18094</v>
      </c>
      <c r="B18095" t="str">
        <f t="shared" si="282"/>
        <v>'94424 - Dreissena polymorpha (Pallas, 1771) adults, number per square meter</v>
      </c>
      <c r="C18095" t="s">
        <v>57119</v>
      </c>
      <c r="D18095" t="s">
        <v>37459</v>
      </c>
    </row>
    <row r="18096" spans="1:4" x14ac:dyDescent="0.55000000000000004">
      <c r="A18096" t="s">
        <v>18095</v>
      </c>
      <c r="B18096" t="str">
        <f t="shared" si="282"/>
        <v>'94425 - Dreissena polymorpha (Pallas, 1771) larvae, number per liter</v>
      </c>
      <c r="C18096" t="s">
        <v>57120</v>
      </c>
      <c r="D18096" t="s">
        <v>37460</v>
      </c>
    </row>
    <row r="18097" spans="1:4" x14ac:dyDescent="0.55000000000000004">
      <c r="A18097" t="s">
        <v>18096</v>
      </c>
      <c r="B18097" t="str">
        <f t="shared" si="282"/>
        <v>'94426 - Dreissena bugensis Andrusov, 1897 adults, number per square meter</v>
      </c>
      <c r="C18097" t="s">
        <v>57121</v>
      </c>
      <c r="D18097" t="s">
        <v>37461</v>
      </c>
    </row>
    <row r="18098" spans="1:4" x14ac:dyDescent="0.55000000000000004">
      <c r="A18098" t="s">
        <v>18097</v>
      </c>
      <c r="B18098" t="str">
        <f t="shared" si="282"/>
        <v>'94427 - Dreissena bugensis Andrusov, 1897 larvae, number per liter</v>
      </c>
      <c r="C18098" t="s">
        <v>57122</v>
      </c>
      <c r="D18098" t="s">
        <v>37462</v>
      </c>
    </row>
    <row r="18099" spans="1:4" x14ac:dyDescent="0.55000000000000004">
      <c r="A18099" t="s">
        <v>18098</v>
      </c>
      <c r="B18099" t="str">
        <f t="shared" si="282"/>
        <v>'94428 - Zebra mussel Dreissena polymorpha (Pallas, 1771) rDNA ITS 2 gene, water, DNA based, recoverable, copies per liter</v>
      </c>
      <c r="C18099" t="s">
        <v>57123</v>
      </c>
      <c r="D18099" t="s">
        <v>37463</v>
      </c>
    </row>
    <row r="18100" spans="1:4" x14ac:dyDescent="0.55000000000000004">
      <c r="A18100" t="s">
        <v>18099</v>
      </c>
      <c r="B18100" t="str">
        <f t="shared" si="282"/>
        <v>'94429 - Zebra mussel Dreissena polymorpha (Pallas, 1771) shell length, larvae, average, micrometers</v>
      </c>
      <c r="C18100" t="s">
        <v>57124</v>
      </c>
      <c r="D18100" t="s">
        <v>37464</v>
      </c>
    </row>
    <row r="18101" spans="1:4" x14ac:dyDescent="0.55000000000000004">
      <c r="A18101" t="s">
        <v>18100</v>
      </c>
      <c r="B18101" t="str">
        <f t="shared" si="282"/>
        <v>'94430 - Zebra mussel Dreissena polymorpha (Pallas, 1771) shell length, adult, average, millimeters</v>
      </c>
      <c r="C18101" t="s">
        <v>57125</v>
      </c>
      <c r="D18101" t="s">
        <v>37465</v>
      </c>
    </row>
    <row r="18102" spans="1:4" x14ac:dyDescent="0.55000000000000004">
      <c r="A18102" t="s">
        <v>18101</v>
      </c>
      <c r="B18102" t="str">
        <f t="shared" si="282"/>
        <v>'94431 - Quagga mussel Dreissena bugensis Andrusov, 1897 rDNA ITS 2 gene, water, DNA based, recoverable, copies per liter</v>
      </c>
      <c r="C18102" t="s">
        <v>57126</v>
      </c>
      <c r="D18102" t="s">
        <v>37466</v>
      </c>
    </row>
    <row r="18103" spans="1:4" x14ac:dyDescent="0.55000000000000004">
      <c r="A18103" t="s">
        <v>18102</v>
      </c>
      <c r="B18103" t="str">
        <f t="shared" si="282"/>
        <v>'94432 - Quagga mussel Dreissena bugensis Andrusov, 1897 shell length, larvae, average, micrometers</v>
      </c>
      <c r="C18103" t="s">
        <v>57127</v>
      </c>
      <c r="D18103" t="s">
        <v>37467</v>
      </c>
    </row>
    <row r="18104" spans="1:4" x14ac:dyDescent="0.55000000000000004">
      <c r="A18104" t="s">
        <v>18103</v>
      </c>
      <c r="B18104" t="str">
        <f t="shared" si="282"/>
        <v>'94433 - Quagga mussel Dreissena bugensis Andrusov, 1897 shell length, adult, average, millimeters</v>
      </c>
      <c r="C18104" t="s">
        <v>57128</v>
      </c>
      <c r="D18104" t="s">
        <v>37468</v>
      </c>
    </row>
    <row r="18105" spans="1:4" x14ac:dyDescent="0.55000000000000004">
      <c r="A18105" t="s">
        <v>18104</v>
      </c>
      <c r="B18105" t="str">
        <f t="shared" si="282"/>
        <v>'95100 - Conversion factor, number</v>
      </c>
      <c r="C18105" t="s">
        <v>57129</v>
      </c>
      <c r="D18105" t="s">
        <v>37469</v>
      </c>
    </row>
    <row r="18106" spans="1:4" x14ac:dyDescent="0.55000000000000004">
      <c r="A18106" t="s">
        <v>18105</v>
      </c>
      <c r="B18106" t="str">
        <f t="shared" si="282"/>
        <v>'95200 - Total cell count, water, cells per milliliter</v>
      </c>
      <c r="C18106" t="s">
        <v>57130</v>
      </c>
      <c r="D18106" t="s">
        <v>37470</v>
      </c>
    </row>
    <row r="18107" spans="1:4" x14ac:dyDescent="0.55000000000000004">
      <c r="A18107" t="s">
        <v>18106</v>
      </c>
      <c r="B18107" t="str">
        <f t="shared" si="282"/>
        <v>'95201 - Cyanobacteria (blue-green algae), Hydrolab in vivo fluorescence of phycocyanin, excitation at 590 nm, emission at 650 nm, cells per milliliter</v>
      </c>
      <c r="C18107" t="s">
        <v>57131</v>
      </c>
      <c r="D18107" t="s">
        <v>37471</v>
      </c>
    </row>
    <row r="18108" spans="1:4" x14ac:dyDescent="0.55000000000000004">
      <c r="A18108" t="s">
        <v>18107</v>
      </c>
      <c r="B18108" t="str">
        <f t="shared" si="282"/>
        <v>'95202 - Cyanobacteria fluorescence of phycocyanin (fPC), water, in situ, concentration estimated from reference material, cells per milliliter</v>
      </c>
      <c r="C18108" t="s">
        <v>57132</v>
      </c>
      <c r="D18108" t="s">
        <v>37472</v>
      </c>
    </row>
    <row r="18109" spans="1:4" x14ac:dyDescent="0.55000000000000004">
      <c r="A18109" t="s">
        <v>18108</v>
      </c>
      <c r="B18109" t="str">
        <f t="shared" si="282"/>
        <v>'95203 - Phycocyanins (cyanobacteria), Turner Designs SCUFA in vivo fluorescence of phycocyanin, excitation at 595 nm, emission at 670 nm, micrograms per liter</v>
      </c>
      <c r="C18109" t="s">
        <v>57133</v>
      </c>
      <c r="D18109" t="s">
        <v>37473</v>
      </c>
    </row>
    <row r="18110" spans="1:4" x14ac:dyDescent="0.55000000000000004">
      <c r="A18110" t="s">
        <v>18109</v>
      </c>
      <c r="B18110" t="str">
        <f t="shared" si="282"/>
        <v>'95204 - Phycocyanins (cyanobacteria), water, in situ, in vivo fluorescence, in vivo fluorescence units</v>
      </c>
      <c r="C18110" t="s">
        <v>57134</v>
      </c>
      <c r="D18110" t="s">
        <v>37474</v>
      </c>
    </row>
    <row r="18111" spans="1:4" x14ac:dyDescent="0.55000000000000004">
      <c r="A18111" t="s">
        <v>18110</v>
      </c>
      <c r="B18111" t="str">
        <f t="shared" si="282"/>
        <v>'95410 - Acid neutralizing capacity, water, unfiltered, fixed endpoint (pH 4.5) titration, laboratory, milligrams per liter as calcium carbonate</v>
      </c>
      <c r="C18111" t="s">
        <v>57135</v>
      </c>
      <c r="D18111" t="s">
        <v>19801</v>
      </c>
    </row>
    <row r="18112" spans="1:4" x14ac:dyDescent="0.55000000000000004">
      <c r="A18112" t="s">
        <v>18111</v>
      </c>
      <c r="B18112" t="str">
        <f t="shared" si="282"/>
        <v>'95430 - Carbonate, water, unfiltered, fixed endpoint (pH 8.3) titration, laboratory, milligrams per liter as calcium carbonate</v>
      </c>
      <c r="C18112" t="s">
        <v>57136</v>
      </c>
      <c r="D18112" t="s">
        <v>37475</v>
      </c>
    </row>
    <row r="18113" spans="1:4" x14ac:dyDescent="0.55000000000000004">
      <c r="A18113" t="s">
        <v>18112</v>
      </c>
      <c r="B18113" t="str">
        <f t="shared" si="282"/>
        <v>'95440 - Bicarbonate, water, unfiltered, fixed endpoint (pH 4.5) titration, laboratory, milligrams per liter</v>
      </c>
      <c r="C18113" t="s">
        <v>57137</v>
      </c>
      <c r="D18113" t="s">
        <v>19820</v>
      </c>
    </row>
    <row r="18114" spans="1:4" x14ac:dyDescent="0.55000000000000004">
      <c r="A18114" t="s">
        <v>18113</v>
      </c>
      <c r="B18114" t="str">
        <f t="shared" ref="B18114:B18177" si="283">CONCATENATE("'",A18114)</f>
        <v>'95445 - Carbonate, water, unfiltered, fixed endpoint (pH 8.3) titration, laboratory, milligrams per liter</v>
      </c>
      <c r="C18114" t="s">
        <v>57138</v>
      </c>
      <c r="D18114" t="s">
        <v>19817</v>
      </c>
    </row>
    <row r="18115" spans="1:4" x14ac:dyDescent="0.55000000000000004">
      <c r="A18115" t="s">
        <v>18114</v>
      </c>
      <c r="B18115" t="str">
        <f t="shared" si="283"/>
        <v>'95830 - Hydroxide, water, unfiltered, fixed endpoint (pH 10.4) titration, laboratory, milligrams per liter</v>
      </c>
      <c r="C18115" t="s">
        <v>57139</v>
      </c>
      <c r="D18115" t="s">
        <v>33855</v>
      </c>
    </row>
    <row r="18116" spans="1:4" x14ac:dyDescent="0.55000000000000004">
      <c r="A18116" t="s">
        <v>18115</v>
      </c>
      <c r="B18116" t="str">
        <f t="shared" si="283"/>
        <v>'95902 - Noncarbonate hardness, water, milligrams per liter as calcium carbonate</v>
      </c>
      <c r="C18116" t="s">
        <v>57140</v>
      </c>
      <c r="D18116" t="s">
        <v>37476</v>
      </c>
    </row>
    <row r="18117" spans="1:4" x14ac:dyDescent="0.55000000000000004">
      <c r="A18117" t="s">
        <v>18116</v>
      </c>
      <c r="B18117" t="str">
        <f t="shared" si="283"/>
        <v>'96000 - CHLOROPHYTA             (0) USGS,ACL-74</v>
      </c>
      <c r="C18117" t="s">
        <v>57141</v>
      </c>
      <c r="D18117" t="s">
        <v>37477</v>
      </c>
    </row>
    <row r="18118" spans="1:4" x14ac:dyDescent="0.55000000000000004">
      <c r="A18118" t="s">
        <v>18117</v>
      </c>
      <c r="B18118" t="str">
        <f t="shared" si="283"/>
        <v>'96001 - CHLOROPHYCEAE           (1) USGS,ACL-74</v>
      </c>
      <c r="C18118" t="s">
        <v>57142</v>
      </c>
      <c r="D18118" t="s">
        <v>37478</v>
      </c>
    </row>
    <row r="18119" spans="1:4" x14ac:dyDescent="0.55000000000000004">
      <c r="A18119" t="s">
        <v>18118</v>
      </c>
      <c r="B18119" t="str">
        <f t="shared" si="283"/>
        <v>'96002 - VOLVOCALES              (2) USGS,ACL-74</v>
      </c>
      <c r="C18119" t="s">
        <v>57143</v>
      </c>
      <c r="D18119" t="s">
        <v>37479</v>
      </c>
    </row>
    <row r="18120" spans="1:4" x14ac:dyDescent="0.55000000000000004">
      <c r="A18120" t="s">
        <v>18119</v>
      </c>
      <c r="B18120" t="str">
        <f t="shared" si="283"/>
        <v>'96004 - DUNALIELLA              (4) USGS,ACL-74</v>
      </c>
      <c r="C18120" t="s">
        <v>57144</v>
      </c>
      <c r="D18120" t="s">
        <v>37480</v>
      </c>
    </row>
    <row r="18121" spans="1:4" x14ac:dyDescent="0.55000000000000004">
      <c r="A18121" t="s">
        <v>18120</v>
      </c>
      <c r="B18121" t="str">
        <f t="shared" si="283"/>
        <v>'96005 - HETEROMASTIX            (4) USGS,ACL-74</v>
      </c>
      <c r="C18121" t="s">
        <v>57145</v>
      </c>
      <c r="D18121" t="s">
        <v>37481</v>
      </c>
    </row>
    <row r="18122" spans="1:4" x14ac:dyDescent="0.55000000000000004">
      <c r="A18122" t="s">
        <v>18121</v>
      </c>
      <c r="B18122" t="str">
        <f t="shared" si="283"/>
        <v>'96008 - PYRAMIMONAS             (4) USGS,ACL-74</v>
      </c>
      <c r="C18122" t="s">
        <v>57146</v>
      </c>
      <c r="D18122" t="s">
        <v>37482</v>
      </c>
    </row>
    <row r="18123" spans="1:4" x14ac:dyDescent="0.55000000000000004">
      <c r="A18123" t="s">
        <v>18122</v>
      </c>
      <c r="B18123" t="str">
        <f t="shared" si="283"/>
        <v>'96010 - SPERMATOZOOPSIS         (4) USGS,ACL-76</v>
      </c>
      <c r="C18123" t="s">
        <v>57147</v>
      </c>
      <c r="D18123" t="s">
        <v>37483</v>
      </c>
    </row>
    <row r="18124" spans="1:4" x14ac:dyDescent="0.55000000000000004">
      <c r="A18124" t="s">
        <v>18123</v>
      </c>
      <c r="B18124" t="str">
        <f t="shared" si="283"/>
        <v>'96011 - MESOSTIGMA              (4) PRES.'78, 44</v>
      </c>
      <c r="C18124" t="s">
        <v>57148</v>
      </c>
      <c r="D18124" t="s">
        <v>37484</v>
      </c>
    </row>
    <row r="18125" spans="1:4" x14ac:dyDescent="0.55000000000000004">
      <c r="A18125" t="s">
        <v>18124</v>
      </c>
      <c r="B18125" t="str">
        <f t="shared" si="283"/>
        <v>'96012 - CHLAMYDOMONADACEAE      (3) USGS,ACL-74</v>
      </c>
      <c r="C18125" t="s">
        <v>57149</v>
      </c>
      <c r="D18125" t="s">
        <v>37485</v>
      </c>
    </row>
    <row r="18126" spans="1:4" x14ac:dyDescent="0.55000000000000004">
      <c r="A18126" t="s">
        <v>18125</v>
      </c>
      <c r="B18126" t="str">
        <f t="shared" si="283"/>
        <v>'96013 - CARTERIA                (4) USGS,ACL-74</v>
      </c>
      <c r="C18126" t="s">
        <v>57150</v>
      </c>
      <c r="D18126" t="s">
        <v>37486</v>
      </c>
    </row>
    <row r="18127" spans="1:4" x14ac:dyDescent="0.55000000000000004">
      <c r="A18127" t="s">
        <v>18126</v>
      </c>
      <c r="B18127" t="str">
        <f t="shared" si="283"/>
        <v>'96014 - CHLAMYDOMONAS           (4) USGS,ACL-74</v>
      </c>
      <c r="C18127" t="s">
        <v>57151</v>
      </c>
      <c r="D18127" t="s">
        <v>37487</v>
      </c>
    </row>
    <row r="18128" spans="1:4" x14ac:dyDescent="0.55000000000000004">
      <c r="A18128" t="s">
        <v>18127</v>
      </c>
      <c r="B18128" t="str">
        <f t="shared" si="283"/>
        <v>'96015 - CHLOROGONIUM            (4) USGS,ACL-74</v>
      </c>
      <c r="C18128" t="s">
        <v>57152</v>
      </c>
      <c r="D18128" t="s">
        <v>37488</v>
      </c>
    </row>
    <row r="18129" spans="1:4" x14ac:dyDescent="0.55000000000000004">
      <c r="A18129" t="s">
        <v>18128</v>
      </c>
      <c r="B18129" t="str">
        <f t="shared" si="283"/>
        <v>'96016 - LOBOMONAS               (4) USGS,ACL-74</v>
      </c>
      <c r="C18129" t="s">
        <v>57153</v>
      </c>
      <c r="D18129" t="s">
        <v>37489</v>
      </c>
    </row>
    <row r="18130" spans="1:4" x14ac:dyDescent="0.55000000000000004">
      <c r="A18130" t="s">
        <v>18129</v>
      </c>
      <c r="B18130" t="str">
        <f t="shared" si="283"/>
        <v>'96017 - POLYTOMA                (4) USGS,ACL-74</v>
      </c>
      <c r="C18130" t="s">
        <v>57154</v>
      </c>
      <c r="D18130" t="s">
        <v>37490</v>
      </c>
    </row>
    <row r="18131" spans="1:4" x14ac:dyDescent="0.55000000000000004">
      <c r="A18131" t="s">
        <v>18130</v>
      </c>
      <c r="B18131" t="str">
        <f t="shared" si="283"/>
        <v>'96018 - SPHAERELLOPSIS          (4) USGS,ACL-74</v>
      </c>
      <c r="C18131" t="s">
        <v>57155</v>
      </c>
      <c r="D18131" t="s">
        <v>37491</v>
      </c>
    </row>
    <row r="18132" spans="1:4" x14ac:dyDescent="0.55000000000000004">
      <c r="A18132" t="s">
        <v>18131</v>
      </c>
      <c r="B18132" t="str">
        <f t="shared" si="283"/>
        <v>'96019 - BRACHIOMONAS            (4) USGS,ACL-74</v>
      </c>
      <c r="C18132" t="s">
        <v>57156</v>
      </c>
      <c r="D18132" t="s">
        <v>37492</v>
      </c>
    </row>
    <row r="18133" spans="1:4" x14ac:dyDescent="0.55000000000000004">
      <c r="A18133" t="s">
        <v>18132</v>
      </c>
      <c r="B18133" t="str">
        <f t="shared" si="283"/>
        <v>'96020 - TETRASELMIS             (4) PRES.'78, 41</v>
      </c>
      <c r="C18133" t="s">
        <v>57157</v>
      </c>
      <c r="D18133" t="s">
        <v>37493</v>
      </c>
    </row>
    <row r="18134" spans="1:4" x14ac:dyDescent="0.55000000000000004">
      <c r="A18134" t="s">
        <v>18133</v>
      </c>
      <c r="B18134" t="str">
        <f t="shared" si="283"/>
        <v>'96021 - MESOSTIGMA              (4) USGS,ACL-76</v>
      </c>
      <c r="C18134" t="s">
        <v>57158</v>
      </c>
      <c r="D18134" t="s">
        <v>37494</v>
      </c>
    </row>
    <row r="18135" spans="1:4" x14ac:dyDescent="0.55000000000000004">
      <c r="A18135" t="s">
        <v>18134</v>
      </c>
      <c r="B18135" t="str">
        <f t="shared" si="283"/>
        <v>'96022 - CHLOROMONAS             (4) USGS,ACL-78</v>
      </c>
      <c r="C18135" t="s">
        <v>57159</v>
      </c>
      <c r="D18135" t="s">
        <v>37495</v>
      </c>
    </row>
    <row r="18136" spans="1:4" x14ac:dyDescent="0.55000000000000004">
      <c r="A18136" t="s">
        <v>18135</v>
      </c>
      <c r="B18136" t="str">
        <f t="shared" si="283"/>
        <v>'96023 - GLOEOMONAS              (4) SMITH,1950</v>
      </c>
      <c r="C18136" t="s">
        <v>57160</v>
      </c>
      <c r="D18136" t="s">
        <v>37496</v>
      </c>
    </row>
    <row r="18137" spans="1:4" x14ac:dyDescent="0.55000000000000004">
      <c r="A18137" t="s">
        <v>18136</v>
      </c>
      <c r="B18137" t="str">
        <f t="shared" si="283"/>
        <v>'96025 - PHACOTACEAE             (3) USGS,ACL-74</v>
      </c>
      <c r="C18137" t="s">
        <v>57161</v>
      </c>
      <c r="D18137" t="s">
        <v>37497</v>
      </c>
    </row>
    <row r="18138" spans="1:4" x14ac:dyDescent="0.55000000000000004">
      <c r="A18138" t="s">
        <v>18137</v>
      </c>
      <c r="B18138" t="str">
        <f t="shared" si="283"/>
        <v>'96026 - CEPHALOMONAS            (4) USGS,ACL-74</v>
      </c>
      <c r="C18138" t="s">
        <v>57162</v>
      </c>
      <c r="D18138" t="s">
        <v>37498</v>
      </c>
    </row>
    <row r="18139" spans="1:4" x14ac:dyDescent="0.55000000000000004">
      <c r="A18139" t="s">
        <v>18138</v>
      </c>
      <c r="B18139" t="str">
        <f t="shared" si="283"/>
        <v>'96027 - DYSMORPHOCOCCUS         (4) USGS,ACL-74</v>
      </c>
      <c r="C18139" t="s">
        <v>57163</v>
      </c>
      <c r="D18139" t="s">
        <v>37499</v>
      </c>
    </row>
    <row r="18140" spans="1:4" x14ac:dyDescent="0.55000000000000004">
      <c r="A18140" t="s">
        <v>18139</v>
      </c>
      <c r="B18140" t="str">
        <f t="shared" si="283"/>
        <v>'96028 - PHACOTUS                (4) USGS,ACL-74</v>
      </c>
      <c r="C18140" t="s">
        <v>57164</v>
      </c>
      <c r="D18140" t="s">
        <v>37500</v>
      </c>
    </row>
    <row r="18141" spans="1:4" x14ac:dyDescent="0.55000000000000004">
      <c r="A18141" t="s">
        <v>18140</v>
      </c>
      <c r="B18141" t="str">
        <f t="shared" si="283"/>
        <v>'96029 - PTEROMONAS              (4) USGS,ACL-74</v>
      </c>
      <c r="C18141" t="s">
        <v>57165</v>
      </c>
      <c r="D18141" t="s">
        <v>37501</v>
      </c>
    </row>
    <row r="18142" spans="1:4" x14ac:dyDescent="0.55000000000000004">
      <c r="A18142" t="s">
        <v>18141</v>
      </c>
      <c r="B18142" t="str">
        <f t="shared" si="283"/>
        <v>'96030 - COCCOMONAS              (4) USGS,ACL-77</v>
      </c>
      <c r="C18142" t="s">
        <v>57166</v>
      </c>
      <c r="D18142" t="s">
        <v>37502</v>
      </c>
    </row>
    <row r="18143" spans="1:4" x14ac:dyDescent="0.55000000000000004">
      <c r="A18143" t="s">
        <v>18142</v>
      </c>
      <c r="B18143" t="str">
        <f t="shared" si="283"/>
        <v>'96031 - PEDINOPERA              (4) PRES.'78, 40</v>
      </c>
      <c r="C18143" t="s">
        <v>57167</v>
      </c>
      <c r="D18143" t="s">
        <v>37503</v>
      </c>
    </row>
    <row r="18144" spans="1:4" x14ac:dyDescent="0.55000000000000004">
      <c r="A18144" t="s">
        <v>18143</v>
      </c>
      <c r="B18144" t="str">
        <f t="shared" si="283"/>
        <v>'96032 - WISLOUCHIELLA           (4) USGS,ACL-74</v>
      </c>
      <c r="C18144" t="s">
        <v>57168</v>
      </c>
      <c r="D18144" t="s">
        <v>37504</v>
      </c>
    </row>
    <row r="18145" spans="1:4" x14ac:dyDescent="0.55000000000000004">
      <c r="A18145" t="s">
        <v>18144</v>
      </c>
      <c r="B18145" t="str">
        <f t="shared" si="283"/>
        <v>'96033 - THORACOMONAS            (4) USGS,ACL-77</v>
      </c>
      <c r="C18145" t="s">
        <v>57169</v>
      </c>
      <c r="D18145" t="s">
        <v>37505</v>
      </c>
    </row>
    <row r="18146" spans="1:4" x14ac:dyDescent="0.55000000000000004">
      <c r="A18146" t="s">
        <v>18145</v>
      </c>
      <c r="B18146" t="str">
        <f t="shared" si="283"/>
        <v>'96034 - CEPHALOMONAS            (4) USGS,ACL-77</v>
      </c>
      <c r="C18146" t="s">
        <v>57170</v>
      </c>
      <c r="D18146" t="s">
        <v>37506</v>
      </c>
    </row>
    <row r="18147" spans="1:4" x14ac:dyDescent="0.55000000000000004">
      <c r="A18147" t="s">
        <v>18146</v>
      </c>
      <c r="B18147" t="str">
        <f t="shared" si="283"/>
        <v>'96035 - VOLVOCACEAE             (3) USGS,ACL-74</v>
      </c>
      <c r="C18147" t="s">
        <v>57171</v>
      </c>
      <c r="D18147" t="s">
        <v>37507</v>
      </c>
    </row>
    <row r="18148" spans="1:4" x14ac:dyDescent="0.55000000000000004">
      <c r="A18148" t="s">
        <v>18147</v>
      </c>
      <c r="B18148" t="str">
        <f t="shared" si="283"/>
        <v>'96036 - EUDORINA                (4) USGS,ACL-74</v>
      </c>
      <c r="C18148" t="s">
        <v>57172</v>
      </c>
      <c r="D18148" t="s">
        <v>37508</v>
      </c>
    </row>
    <row r="18149" spans="1:4" x14ac:dyDescent="0.55000000000000004">
      <c r="A18149" t="s">
        <v>18148</v>
      </c>
      <c r="B18149" t="str">
        <f t="shared" si="283"/>
        <v>'96037 - GONIUM                  (4) USGS,ACL-74</v>
      </c>
      <c r="C18149" t="s">
        <v>57173</v>
      </c>
      <c r="D18149" t="s">
        <v>37509</v>
      </c>
    </row>
    <row r="18150" spans="1:4" x14ac:dyDescent="0.55000000000000004">
      <c r="A18150" t="s">
        <v>18149</v>
      </c>
      <c r="B18150" t="str">
        <f t="shared" si="283"/>
        <v>'96038 - PANDORINA               (4) USGS,ACL-74</v>
      </c>
      <c r="C18150" t="s">
        <v>57174</v>
      </c>
      <c r="D18150" t="s">
        <v>37510</v>
      </c>
    </row>
    <row r="18151" spans="1:4" x14ac:dyDescent="0.55000000000000004">
      <c r="A18151" t="s">
        <v>18150</v>
      </c>
      <c r="B18151" t="str">
        <f t="shared" si="283"/>
        <v>'96039 - PLATYDORINA             (4) USGS,ACL-74</v>
      </c>
      <c r="C18151" t="s">
        <v>57175</v>
      </c>
      <c r="D18151" t="s">
        <v>37511</v>
      </c>
    </row>
    <row r="18152" spans="1:4" x14ac:dyDescent="0.55000000000000004">
      <c r="A18152" t="s">
        <v>18151</v>
      </c>
      <c r="B18152" t="str">
        <f t="shared" si="283"/>
        <v>'96040 - PLEODORINA              (4) USGS,ACL-74</v>
      </c>
      <c r="C18152" t="s">
        <v>57176</v>
      </c>
      <c r="D18152" t="s">
        <v>37512</v>
      </c>
    </row>
    <row r="18153" spans="1:4" x14ac:dyDescent="0.55000000000000004">
      <c r="A18153" t="s">
        <v>18152</v>
      </c>
      <c r="B18153" t="str">
        <f t="shared" si="283"/>
        <v>'96041 - STEPHANOON              (4) USGS,ACL-74</v>
      </c>
      <c r="C18153" t="s">
        <v>57177</v>
      </c>
      <c r="D18153" t="s">
        <v>37513</v>
      </c>
    </row>
    <row r="18154" spans="1:4" x14ac:dyDescent="0.55000000000000004">
      <c r="A18154" t="s">
        <v>18153</v>
      </c>
      <c r="B18154" t="str">
        <f t="shared" si="283"/>
        <v>'96042 - VOLVOX                  (4) USGS,ACL-74</v>
      </c>
      <c r="C18154" t="s">
        <v>57178</v>
      </c>
      <c r="D18154" t="s">
        <v>37514</v>
      </c>
    </row>
    <row r="18155" spans="1:4" x14ac:dyDescent="0.55000000000000004">
      <c r="A18155" t="s">
        <v>18154</v>
      </c>
      <c r="B18155" t="str">
        <f t="shared" si="283"/>
        <v>'96043 - STEPHANOSPHAERA         (4) PRES.'78, 49</v>
      </c>
      <c r="C18155" t="s">
        <v>57179</v>
      </c>
      <c r="D18155" t="s">
        <v>37515</v>
      </c>
    </row>
    <row r="18156" spans="1:4" x14ac:dyDescent="0.55000000000000004">
      <c r="A18156" t="s">
        <v>18155</v>
      </c>
      <c r="B18156" t="str">
        <f t="shared" si="283"/>
        <v>'96046 - PASCHERINA              (4) PRES.'78, 46</v>
      </c>
      <c r="C18156" t="s">
        <v>57180</v>
      </c>
      <c r="D18156" t="s">
        <v>37516</v>
      </c>
    </row>
    <row r="18157" spans="1:4" x14ac:dyDescent="0.55000000000000004">
      <c r="A18157" t="s">
        <v>18156</v>
      </c>
      <c r="B18157" t="str">
        <f t="shared" si="283"/>
        <v>'96047 - PYROBOTRYS              (4) USGS,ACL-74</v>
      </c>
      <c r="C18157" t="s">
        <v>57181</v>
      </c>
      <c r="D18157" t="s">
        <v>37517</v>
      </c>
    </row>
    <row r="18158" spans="1:4" x14ac:dyDescent="0.55000000000000004">
      <c r="A18158" t="s">
        <v>18157</v>
      </c>
      <c r="B18158" t="str">
        <f t="shared" si="283"/>
        <v>'96048 - SPONDYLOMORUM           (4) USGS,ACL-74</v>
      </c>
      <c r="C18158" t="s">
        <v>57182</v>
      </c>
      <c r="D18158" t="s">
        <v>37518</v>
      </c>
    </row>
    <row r="18159" spans="1:4" x14ac:dyDescent="0.55000000000000004">
      <c r="A18159" t="s">
        <v>18158</v>
      </c>
      <c r="B18159" t="str">
        <f t="shared" si="283"/>
        <v>'96051 - HAEMATOCOCCUS           (4) USGS,ACL-74</v>
      </c>
      <c r="C18159" t="s">
        <v>57183</v>
      </c>
      <c r="D18159" t="s">
        <v>37519</v>
      </c>
    </row>
    <row r="18160" spans="1:4" x14ac:dyDescent="0.55000000000000004">
      <c r="A18160" t="s">
        <v>18159</v>
      </c>
      <c r="B18160" t="str">
        <f t="shared" si="283"/>
        <v>'96054 - PYRAMIMONAS             (4) PRES.'78, 44-96008</v>
      </c>
      <c r="C18160" t="s">
        <v>57184</v>
      </c>
      <c r="D18160" t="s">
        <v>37520</v>
      </c>
    </row>
    <row r="18161" spans="1:4" x14ac:dyDescent="0.55000000000000004">
      <c r="A18161" t="s">
        <v>18160</v>
      </c>
      <c r="B18161" t="str">
        <f t="shared" si="283"/>
        <v>'96056 - HETEROMASTIX            (4) PRES.'78, 43-96005</v>
      </c>
      <c r="C18161" t="s">
        <v>57185</v>
      </c>
      <c r="D18161" t="s">
        <v>37521</v>
      </c>
    </row>
    <row r="18162" spans="1:4" x14ac:dyDescent="0.55000000000000004">
      <c r="A18162" t="s">
        <v>18161</v>
      </c>
      <c r="B18162" t="str">
        <f t="shared" si="283"/>
        <v>'96057 - PEDINOMONAS             (4) PRES.'78, 42-96006</v>
      </c>
      <c r="C18162" t="s">
        <v>57186</v>
      </c>
      <c r="D18162" t="s">
        <v>37522</v>
      </c>
    </row>
    <row r="18163" spans="1:4" x14ac:dyDescent="0.55000000000000004">
      <c r="A18163" t="s">
        <v>18162</v>
      </c>
      <c r="B18163" t="str">
        <f t="shared" si="283"/>
        <v>'96059 - TETRASELMIS             (4) PRES.'78, 41-96020</v>
      </c>
      <c r="C18163" t="s">
        <v>57187</v>
      </c>
      <c r="D18163" t="s">
        <v>37523</v>
      </c>
    </row>
    <row r="18164" spans="1:4" x14ac:dyDescent="0.55000000000000004">
      <c r="A18164" t="s">
        <v>18163</v>
      </c>
      <c r="B18164" t="str">
        <f t="shared" si="283"/>
        <v>'96060 - TETRASPORALES           (2) PRES.'78</v>
      </c>
      <c r="C18164" t="s">
        <v>57188</v>
      </c>
      <c r="D18164" t="s">
        <v>37524</v>
      </c>
    </row>
    <row r="18165" spans="1:4" x14ac:dyDescent="0.55000000000000004">
      <c r="A18165" t="s">
        <v>18164</v>
      </c>
      <c r="B18165" t="str">
        <f t="shared" si="283"/>
        <v>'96061 - PALMELLACEAE            (3) USGS,ACL-74</v>
      </c>
      <c r="C18165" t="s">
        <v>57189</v>
      </c>
      <c r="D18165" t="s">
        <v>37525</v>
      </c>
    </row>
    <row r="18166" spans="1:4" x14ac:dyDescent="0.55000000000000004">
      <c r="A18166" t="s">
        <v>18165</v>
      </c>
      <c r="B18166" t="str">
        <f t="shared" si="283"/>
        <v>'96062 - ASKENASYELLA            (4) USGS,ACL-74</v>
      </c>
      <c r="C18166" t="s">
        <v>57190</v>
      </c>
      <c r="D18166" t="s">
        <v>37526</v>
      </c>
    </row>
    <row r="18167" spans="1:4" x14ac:dyDescent="0.55000000000000004">
      <c r="A18167" t="s">
        <v>18166</v>
      </c>
      <c r="B18167" t="str">
        <f t="shared" si="283"/>
        <v>'96063 - GLOEOCYSTIS             (4) USGS,ACL-74</v>
      </c>
      <c r="C18167" t="s">
        <v>57191</v>
      </c>
      <c r="D18167" t="s">
        <v>37527</v>
      </c>
    </row>
    <row r="18168" spans="1:4" x14ac:dyDescent="0.55000000000000004">
      <c r="A18168" t="s">
        <v>18167</v>
      </c>
      <c r="B18168" t="str">
        <f t="shared" si="283"/>
        <v>'96064 - HORMOTILA               (4) USGS,ACL-74</v>
      </c>
      <c r="C18168" t="s">
        <v>57192</v>
      </c>
      <c r="D18168" t="s">
        <v>37528</v>
      </c>
    </row>
    <row r="18169" spans="1:4" x14ac:dyDescent="0.55000000000000004">
      <c r="A18169" t="s">
        <v>18168</v>
      </c>
      <c r="B18169" t="str">
        <f t="shared" si="283"/>
        <v>'96065 - PALMELLA                (4) USGS,ACL-74</v>
      </c>
      <c r="C18169" t="s">
        <v>57193</v>
      </c>
      <c r="D18169" t="s">
        <v>37529</v>
      </c>
    </row>
    <row r="18170" spans="1:4" x14ac:dyDescent="0.55000000000000004">
      <c r="A18170" t="s">
        <v>18169</v>
      </c>
      <c r="B18170" t="str">
        <f t="shared" si="283"/>
        <v>'96066 - PALMODICTYON            (4) USGS,ACL-74</v>
      </c>
      <c r="C18170" t="s">
        <v>57194</v>
      </c>
      <c r="D18170" t="s">
        <v>37530</v>
      </c>
    </row>
    <row r="18171" spans="1:4" x14ac:dyDescent="0.55000000000000004">
      <c r="A18171" t="s">
        <v>18170</v>
      </c>
      <c r="B18171" t="str">
        <f t="shared" si="283"/>
        <v>'96067 - SPHAEROCYSTIS           (4) USGS,ACL-74</v>
      </c>
      <c r="C18171" t="s">
        <v>57195</v>
      </c>
      <c r="D18171" t="s">
        <v>37531</v>
      </c>
    </row>
    <row r="18172" spans="1:4" x14ac:dyDescent="0.55000000000000004">
      <c r="A18172" t="s">
        <v>18171</v>
      </c>
      <c r="B18172" t="str">
        <f t="shared" si="283"/>
        <v>'96068 - ASTEROCOCCUS            (4) USGS,ACL-77</v>
      </c>
      <c r="C18172" t="s">
        <v>57196</v>
      </c>
      <c r="D18172" t="s">
        <v>37532</v>
      </c>
    </row>
    <row r="18173" spans="1:4" x14ac:dyDescent="0.55000000000000004">
      <c r="A18173" t="s">
        <v>18172</v>
      </c>
      <c r="B18173" t="str">
        <f t="shared" si="283"/>
        <v>'96071 - TETRASPORACEAE          (3) USGS,ACL-74</v>
      </c>
      <c r="C18173" t="s">
        <v>57197</v>
      </c>
      <c r="D18173" t="s">
        <v>37533</v>
      </c>
    </row>
    <row r="18174" spans="1:4" x14ac:dyDescent="0.55000000000000004">
      <c r="A18174" t="s">
        <v>18173</v>
      </c>
      <c r="B18174" t="str">
        <f t="shared" si="283"/>
        <v>'96073 - SCHIZOCHLAMYS           (4) USGS,ACL-74</v>
      </c>
      <c r="C18174" t="s">
        <v>57198</v>
      </c>
      <c r="D18174" t="s">
        <v>37534</v>
      </c>
    </row>
    <row r="18175" spans="1:4" x14ac:dyDescent="0.55000000000000004">
      <c r="A18175" t="s">
        <v>18174</v>
      </c>
      <c r="B18175" t="str">
        <f t="shared" si="283"/>
        <v>'96074 - TETRASPORA              (4) USGS,ACL-74</v>
      </c>
      <c r="C18175" t="s">
        <v>57199</v>
      </c>
      <c r="D18175" t="s">
        <v>37535</v>
      </c>
    </row>
    <row r="18176" spans="1:4" x14ac:dyDescent="0.55000000000000004">
      <c r="A18176" t="s">
        <v>18175</v>
      </c>
      <c r="B18176" t="str">
        <f t="shared" si="283"/>
        <v>'96080 - STYLOSPHAERIDIUM        (4) USGS,ACL-74</v>
      </c>
      <c r="C18176" t="s">
        <v>57200</v>
      </c>
      <c r="D18176" t="s">
        <v>37536</v>
      </c>
    </row>
    <row r="18177" spans="1:4" x14ac:dyDescent="0.55000000000000004">
      <c r="A18177" t="s">
        <v>18176</v>
      </c>
      <c r="B18177" t="str">
        <f t="shared" si="283"/>
        <v>'96082 - OUROCOCCUS              (4) USGS,ACL-74</v>
      </c>
      <c r="C18177" t="s">
        <v>57201</v>
      </c>
      <c r="D18177" t="s">
        <v>37537</v>
      </c>
    </row>
    <row r="18178" spans="1:4" x14ac:dyDescent="0.55000000000000004">
      <c r="A18178" t="s">
        <v>18177</v>
      </c>
      <c r="B18178" t="str">
        <f t="shared" ref="B18178:B18241" si="284">CONCATENATE("'",A18178)</f>
        <v>'96083 - NANNOCHLORIS            (4) USGS,ACL-74</v>
      </c>
      <c r="C18178" t="s">
        <v>57202</v>
      </c>
      <c r="D18178" t="s">
        <v>37538</v>
      </c>
    </row>
    <row r="18179" spans="1:4" x14ac:dyDescent="0.55000000000000004">
      <c r="A18179" t="s">
        <v>18178</v>
      </c>
      <c r="B18179" t="str">
        <f t="shared" si="284"/>
        <v>'96084 - DISPORA                 (4) USGS,ACL-74</v>
      </c>
      <c r="C18179" t="s">
        <v>57203</v>
      </c>
      <c r="D18179" t="s">
        <v>37539</v>
      </c>
    </row>
    <row r="18180" spans="1:4" x14ac:dyDescent="0.55000000000000004">
      <c r="A18180" t="s">
        <v>18179</v>
      </c>
      <c r="B18180" t="str">
        <f t="shared" si="284"/>
        <v>'96085 - CHLOROSARCINA           (4) USGS,ACL-74</v>
      </c>
      <c r="C18180" t="s">
        <v>57204</v>
      </c>
      <c r="D18180" t="s">
        <v>37540</v>
      </c>
    </row>
    <row r="18181" spans="1:4" x14ac:dyDescent="0.55000000000000004">
      <c r="A18181" t="s">
        <v>18180</v>
      </c>
      <c r="B18181" t="str">
        <f t="shared" si="284"/>
        <v>'96086 - ELAKATOTHRIX            (4) USGS,ACL-74</v>
      </c>
      <c r="C18181" t="s">
        <v>57205</v>
      </c>
      <c r="D18181" t="s">
        <v>37541</v>
      </c>
    </row>
    <row r="18182" spans="1:4" x14ac:dyDescent="0.55000000000000004">
      <c r="A18182" t="s">
        <v>18181</v>
      </c>
      <c r="B18182" t="str">
        <f t="shared" si="284"/>
        <v>'96087 - DACTYLOTHECE            (4) USGS,ACL-74</v>
      </c>
      <c r="C18182" t="s">
        <v>57206</v>
      </c>
      <c r="D18182" t="s">
        <v>37542</v>
      </c>
    </row>
    <row r="18183" spans="1:4" x14ac:dyDescent="0.55000000000000004">
      <c r="A18183" t="s">
        <v>18182</v>
      </c>
      <c r="B18183" t="str">
        <f t="shared" si="284"/>
        <v>'96090 - GLOEOCYSTIS             (4) PRES.'78, 57-96063</v>
      </c>
      <c r="C18183" t="s">
        <v>57207</v>
      </c>
      <c r="D18183" t="s">
        <v>37543</v>
      </c>
    </row>
    <row r="18184" spans="1:4" x14ac:dyDescent="0.55000000000000004">
      <c r="A18184" t="s">
        <v>18183</v>
      </c>
      <c r="B18184" t="str">
        <f t="shared" si="284"/>
        <v>'96091 - ASTEROCOCCUS            (4) PRES.'78, 63-96068</v>
      </c>
      <c r="C18184" t="s">
        <v>57208</v>
      </c>
      <c r="D18184" t="s">
        <v>37544</v>
      </c>
    </row>
    <row r="18185" spans="1:4" x14ac:dyDescent="0.55000000000000004">
      <c r="A18185" t="s">
        <v>18184</v>
      </c>
      <c r="B18185" t="str">
        <f t="shared" si="284"/>
        <v>'96093 - ULOTRICHALES            (2) USGS,ACL-74</v>
      </c>
      <c r="C18185" t="s">
        <v>57209</v>
      </c>
      <c r="D18185" t="s">
        <v>37545</v>
      </c>
    </row>
    <row r="18186" spans="1:4" x14ac:dyDescent="0.55000000000000004">
      <c r="A18186" t="s">
        <v>18185</v>
      </c>
      <c r="B18186" t="str">
        <f t="shared" si="284"/>
        <v>'96094 - ULOTRICHACEAE           (3) USGS,ACL-74</v>
      </c>
      <c r="C18186" t="s">
        <v>57210</v>
      </c>
      <c r="D18186" t="s">
        <v>37546</v>
      </c>
    </row>
    <row r="18187" spans="1:4" x14ac:dyDescent="0.55000000000000004">
      <c r="A18187" t="s">
        <v>18186</v>
      </c>
      <c r="B18187" t="str">
        <f t="shared" si="284"/>
        <v>'96095 - BINUCLEARIA             (4) USGS,ACL-74</v>
      </c>
      <c r="C18187" t="s">
        <v>57211</v>
      </c>
      <c r="D18187" t="s">
        <v>37547</v>
      </c>
    </row>
    <row r="18188" spans="1:4" x14ac:dyDescent="0.55000000000000004">
      <c r="A18188" t="s">
        <v>18187</v>
      </c>
      <c r="B18188" t="str">
        <f t="shared" si="284"/>
        <v>'96096 - CHLORHORMIDIUM          (4) PRES.'78,136</v>
      </c>
      <c r="C18188" t="s">
        <v>57212</v>
      </c>
      <c r="D18188" t="s">
        <v>37548</v>
      </c>
    </row>
    <row r="18189" spans="1:4" x14ac:dyDescent="0.55000000000000004">
      <c r="A18189" t="s">
        <v>18188</v>
      </c>
      <c r="B18189" t="str">
        <f t="shared" si="284"/>
        <v>'96097 - RADIOFILUM              (4) USGS,ACL-74</v>
      </c>
      <c r="C18189" t="s">
        <v>57213</v>
      </c>
      <c r="D18189" t="s">
        <v>37549</v>
      </c>
    </row>
    <row r="18190" spans="1:4" x14ac:dyDescent="0.55000000000000004">
      <c r="A18190" t="s">
        <v>18189</v>
      </c>
      <c r="B18190" t="str">
        <f t="shared" si="284"/>
        <v>'96098 - RAPHIDONEMA             (4) USGS,ACL-74</v>
      </c>
      <c r="C18190" t="s">
        <v>57214</v>
      </c>
      <c r="D18190" t="s">
        <v>37550</v>
      </c>
    </row>
    <row r="18191" spans="1:4" x14ac:dyDescent="0.55000000000000004">
      <c r="A18191" t="s">
        <v>18190</v>
      </c>
      <c r="B18191" t="str">
        <f t="shared" si="284"/>
        <v>'96099 - STICHOCOCCUS            (4) USGS,ACL-74</v>
      </c>
      <c r="C18191" t="s">
        <v>57215</v>
      </c>
      <c r="D18191" t="s">
        <v>37551</v>
      </c>
    </row>
    <row r="18192" spans="1:4" x14ac:dyDescent="0.55000000000000004">
      <c r="A18192" t="s">
        <v>18191</v>
      </c>
      <c r="B18192" t="str">
        <f t="shared" si="284"/>
        <v>'96100 - ULOTHRIX                (4) USGS,ACL-74</v>
      </c>
      <c r="C18192" t="s">
        <v>57216</v>
      </c>
      <c r="D18192" t="s">
        <v>37552</v>
      </c>
    </row>
    <row r="18193" spans="1:4" x14ac:dyDescent="0.55000000000000004">
      <c r="A18193" t="s">
        <v>18192</v>
      </c>
      <c r="B18193" t="str">
        <f t="shared" si="284"/>
        <v>'96101 - URONEMA                 (4) USGS,ACL-74</v>
      </c>
      <c r="C18193" t="s">
        <v>57217</v>
      </c>
      <c r="D18193" t="s">
        <v>37553</v>
      </c>
    </row>
    <row r="18194" spans="1:4" x14ac:dyDescent="0.55000000000000004">
      <c r="A18194" t="s">
        <v>18193</v>
      </c>
      <c r="B18194" t="str">
        <f t="shared" si="284"/>
        <v>'96102 - GEMINELLA               (4) USGS,ACL-75</v>
      </c>
      <c r="C18194" t="s">
        <v>57218</v>
      </c>
      <c r="D18194" t="s">
        <v>37554</v>
      </c>
    </row>
    <row r="18195" spans="1:4" x14ac:dyDescent="0.55000000000000004">
      <c r="A18195" t="s">
        <v>18194</v>
      </c>
      <c r="B18195" t="str">
        <f t="shared" si="284"/>
        <v>'96104 - MICROSPORA              (4) USGS,ACL-74</v>
      </c>
      <c r="C18195" t="s">
        <v>57219</v>
      </c>
      <c r="D18195" t="s">
        <v>37555</v>
      </c>
    </row>
    <row r="18196" spans="1:4" x14ac:dyDescent="0.55000000000000004">
      <c r="A18196" t="s">
        <v>18195</v>
      </c>
      <c r="B18196" t="str">
        <f t="shared" si="284"/>
        <v>'96106 - CYLINDROCAPSA           (4) USGS,ACL-74</v>
      </c>
      <c r="C18196" t="s">
        <v>57220</v>
      </c>
      <c r="D18196" t="s">
        <v>37556</v>
      </c>
    </row>
    <row r="18197" spans="1:4" x14ac:dyDescent="0.55000000000000004">
      <c r="A18197" t="s">
        <v>18196</v>
      </c>
      <c r="B18197" t="str">
        <f t="shared" si="284"/>
        <v>'96107 - CHAETOPHORACEAE         (3) USGS,ACL-74</v>
      </c>
      <c r="C18197" t="s">
        <v>57221</v>
      </c>
      <c r="D18197" t="s">
        <v>37557</v>
      </c>
    </row>
    <row r="18198" spans="1:4" x14ac:dyDescent="0.55000000000000004">
      <c r="A18198" t="s">
        <v>18197</v>
      </c>
      <c r="B18198" t="str">
        <f t="shared" si="284"/>
        <v>'96108 - APHANOCHAETE            (4) USGS,ACL-74</v>
      </c>
      <c r="C18198" t="s">
        <v>57222</v>
      </c>
      <c r="D18198" t="s">
        <v>37558</v>
      </c>
    </row>
    <row r="18199" spans="1:4" x14ac:dyDescent="0.55000000000000004">
      <c r="A18199" t="s">
        <v>18198</v>
      </c>
      <c r="B18199" t="str">
        <f t="shared" si="284"/>
        <v>'96109 - CHAETONEMA              (4) USGS,ACL-74</v>
      </c>
      <c r="C18199" t="s">
        <v>57223</v>
      </c>
      <c r="D18199" t="s">
        <v>37559</v>
      </c>
    </row>
    <row r="18200" spans="1:4" x14ac:dyDescent="0.55000000000000004">
      <c r="A18200" t="s">
        <v>18199</v>
      </c>
      <c r="B18200" t="str">
        <f t="shared" si="284"/>
        <v>'96111 - CHAETOPHORA             (4) USGS,ACL-74</v>
      </c>
      <c r="C18200" t="s">
        <v>57224</v>
      </c>
      <c r="D18200" t="s">
        <v>37560</v>
      </c>
    </row>
    <row r="18201" spans="1:4" x14ac:dyDescent="0.55000000000000004">
      <c r="A18201" t="s">
        <v>18200</v>
      </c>
      <c r="B18201" t="str">
        <f t="shared" si="284"/>
        <v>'96113 - DRAPARNALDIA            (4) USGS,ACL-74</v>
      </c>
      <c r="C18201" t="s">
        <v>57225</v>
      </c>
      <c r="D18201" t="s">
        <v>37561</v>
      </c>
    </row>
    <row r="18202" spans="1:4" x14ac:dyDescent="0.55000000000000004">
      <c r="A18202" t="s">
        <v>18201</v>
      </c>
      <c r="B18202" t="str">
        <f t="shared" si="284"/>
        <v>'96115 - PROTODERMA              (4) USGS,ACL-74</v>
      </c>
      <c r="C18202" t="s">
        <v>57226</v>
      </c>
      <c r="D18202" t="s">
        <v>37562</v>
      </c>
    </row>
    <row r="18203" spans="1:4" x14ac:dyDescent="0.55000000000000004">
      <c r="A18203" t="s">
        <v>18202</v>
      </c>
      <c r="B18203" t="str">
        <f t="shared" si="284"/>
        <v>'96116 - PSEUDOULVELLA           (4) USGS,ACL-74</v>
      </c>
      <c r="C18203" t="s">
        <v>57227</v>
      </c>
      <c r="D18203" t="s">
        <v>37563</v>
      </c>
    </row>
    <row r="18204" spans="1:4" x14ac:dyDescent="0.55000000000000004">
      <c r="A18204" t="s">
        <v>18203</v>
      </c>
      <c r="B18204" t="str">
        <f t="shared" si="284"/>
        <v>'96117 - STIGEOCLONIUM           (4) USGS,ACL-74</v>
      </c>
      <c r="C18204" t="s">
        <v>57228</v>
      </c>
      <c r="D18204" t="s">
        <v>37564</v>
      </c>
    </row>
    <row r="18205" spans="1:4" x14ac:dyDescent="0.55000000000000004">
      <c r="A18205" t="s">
        <v>18204</v>
      </c>
      <c r="B18205" t="str">
        <f t="shared" si="284"/>
        <v>'96118 - THAMNIOCHAETE           (4) USGS,ACL-74</v>
      </c>
      <c r="C18205" t="s">
        <v>57229</v>
      </c>
      <c r="D18205" t="s">
        <v>37565</v>
      </c>
    </row>
    <row r="18206" spans="1:4" x14ac:dyDescent="0.55000000000000004">
      <c r="A18206" t="s">
        <v>18205</v>
      </c>
      <c r="B18206" t="str">
        <f t="shared" si="284"/>
        <v>'96120 - PROTOCOCCUS(PHYTOCONIS) (4) USGS,ACL-74</v>
      </c>
      <c r="C18206" t="s">
        <v>57230</v>
      </c>
      <c r="D18206" t="s">
        <v>37566</v>
      </c>
    </row>
    <row r="18207" spans="1:4" x14ac:dyDescent="0.55000000000000004">
      <c r="A18207" t="s">
        <v>18206</v>
      </c>
      <c r="B18207" t="str">
        <f t="shared" si="284"/>
        <v>'96122 - CHAETOSPHAERIDIUM       (4) USGS,ACL-74</v>
      </c>
      <c r="C18207" t="s">
        <v>57231</v>
      </c>
      <c r="D18207" t="s">
        <v>37567</v>
      </c>
    </row>
    <row r="18208" spans="1:4" x14ac:dyDescent="0.55000000000000004">
      <c r="A18208" t="s">
        <v>18207</v>
      </c>
      <c r="B18208" t="str">
        <f t="shared" si="284"/>
        <v>'96123 - COLEOCHAETE             (4) USGS,ACL-74</v>
      </c>
      <c r="C18208" t="s">
        <v>57232</v>
      </c>
      <c r="D18208" t="s">
        <v>37568</v>
      </c>
    </row>
    <row r="18209" spans="1:4" x14ac:dyDescent="0.55000000000000004">
      <c r="A18209" t="s">
        <v>18208</v>
      </c>
      <c r="B18209" t="str">
        <f t="shared" si="284"/>
        <v>'96124 - CONOCHAETE              (4) USGS,ACL-74</v>
      </c>
      <c r="C18209" t="s">
        <v>57233</v>
      </c>
      <c r="D18209" t="s">
        <v>37569</v>
      </c>
    </row>
    <row r="18210" spans="1:4" x14ac:dyDescent="0.55000000000000004">
      <c r="A18210" t="s">
        <v>18209</v>
      </c>
      <c r="B18210" t="str">
        <f t="shared" si="284"/>
        <v>'96127 - TRENTEPOHLIACEAE        (3) USGS,ACL-74</v>
      </c>
      <c r="C18210" t="s">
        <v>57234</v>
      </c>
      <c r="D18210" t="s">
        <v>37570</v>
      </c>
    </row>
    <row r="18211" spans="1:4" x14ac:dyDescent="0.55000000000000004">
      <c r="A18211" t="s">
        <v>18210</v>
      </c>
      <c r="B18211" t="str">
        <f t="shared" si="284"/>
        <v>'96130 - FRIDAEA                 (4) USGS,ACL-74</v>
      </c>
      <c r="C18211" t="s">
        <v>57235</v>
      </c>
      <c r="D18211" t="s">
        <v>37571</v>
      </c>
    </row>
    <row r="18212" spans="1:4" x14ac:dyDescent="0.55000000000000004">
      <c r="A18212" t="s">
        <v>18211</v>
      </c>
      <c r="B18212" t="str">
        <f t="shared" si="284"/>
        <v>'96131 - GOMONTIA                (4) USGS,ACL-74</v>
      </c>
      <c r="C18212" t="s">
        <v>57236</v>
      </c>
      <c r="D18212" t="s">
        <v>37572</v>
      </c>
    </row>
    <row r="18213" spans="1:4" x14ac:dyDescent="0.55000000000000004">
      <c r="A18213" t="s">
        <v>18212</v>
      </c>
      <c r="B18213" t="str">
        <f t="shared" si="284"/>
        <v>'96132 - GONGROSIRA              (4) USGS,ACL-74</v>
      </c>
      <c r="C18213" t="s">
        <v>57237</v>
      </c>
      <c r="D18213" t="s">
        <v>37573</v>
      </c>
    </row>
    <row r="18214" spans="1:4" x14ac:dyDescent="0.55000000000000004">
      <c r="A18214" t="s">
        <v>18213</v>
      </c>
      <c r="B18214" t="str">
        <f t="shared" si="284"/>
        <v>'96133 - LEPTOSIRA               (4) USGS,ACL-74</v>
      </c>
      <c r="C18214" t="s">
        <v>57238</v>
      </c>
      <c r="D18214" t="s">
        <v>37574</v>
      </c>
    </row>
    <row r="18215" spans="1:4" x14ac:dyDescent="0.55000000000000004">
      <c r="A18215" t="s">
        <v>18214</v>
      </c>
      <c r="B18215" t="str">
        <f t="shared" si="284"/>
        <v>'96136 - UNKNOWN FAMILY          (3) USGS,ACL-80</v>
      </c>
      <c r="C18215" t="s">
        <v>57239</v>
      </c>
      <c r="D18215" t="s">
        <v>37390</v>
      </c>
    </row>
    <row r="18216" spans="1:4" x14ac:dyDescent="0.55000000000000004">
      <c r="A18216" t="s">
        <v>18215</v>
      </c>
      <c r="B18216" t="str">
        <f t="shared" si="284"/>
        <v>'96138 - CLADOPHORACEAE          (3) USGS,ACL-74</v>
      </c>
      <c r="C18216" t="s">
        <v>57240</v>
      </c>
      <c r="D18216" t="s">
        <v>37575</v>
      </c>
    </row>
    <row r="18217" spans="1:4" x14ac:dyDescent="0.55000000000000004">
      <c r="A18217" t="s">
        <v>18216</v>
      </c>
      <c r="B18217" t="str">
        <f t="shared" si="284"/>
        <v>'96139 - BASICLADIA              (4) USGS,ACL-74</v>
      </c>
      <c r="C18217" t="s">
        <v>57241</v>
      </c>
      <c r="D18217" t="s">
        <v>37576</v>
      </c>
    </row>
    <row r="18218" spans="1:4" x14ac:dyDescent="0.55000000000000004">
      <c r="A18218" t="s">
        <v>18217</v>
      </c>
      <c r="B18218" t="str">
        <f t="shared" si="284"/>
        <v>'96140 - CLADOPHORA              (4) USGS,ACL-74</v>
      </c>
      <c r="C18218" t="s">
        <v>57242</v>
      </c>
      <c r="D18218" t="s">
        <v>37577</v>
      </c>
    </row>
    <row r="18219" spans="1:4" x14ac:dyDescent="0.55000000000000004">
      <c r="A18219" t="s">
        <v>18218</v>
      </c>
      <c r="B18219" t="str">
        <f t="shared" si="284"/>
        <v>'96142 - RHIZOCLONIUM            (4) USGS,ACL-74</v>
      </c>
      <c r="C18219" t="s">
        <v>57243</v>
      </c>
      <c r="D18219" t="s">
        <v>37578</v>
      </c>
    </row>
    <row r="18220" spans="1:4" x14ac:dyDescent="0.55000000000000004">
      <c r="A18220" t="s">
        <v>18219</v>
      </c>
      <c r="B18220" t="str">
        <f t="shared" si="284"/>
        <v>'96143 - AEGAGROPILA             (4) USGS,ACL81</v>
      </c>
      <c r="C18220" t="s">
        <v>57244</v>
      </c>
      <c r="D18220" t="s">
        <v>37579</v>
      </c>
    </row>
    <row r="18221" spans="1:4" x14ac:dyDescent="0.55000000000000004">
      <c r="A18221" t="s">
        <v>18220</v>
      </c>
      <c r="B18221" t="str">
        <f t="shared" si="284"/>
        <v>'96149 - BULBOCHAETE             (4) USGS,ACL-74</v>
      </c>
      <c r="C18221" t="s">
        <v>57245</v>
      </c>
      <c r="D18221" t="s">
        <v>37580</v>
      </c>
    </row>
    <row r="18222" spans="1:4" x14ac:dyDescent="0.55000000000000004">
      <c r="A18222" t="s">
        <v>18221</v>
      </c>
      <c r="B18222" t="str">
        <f t="shared" si="284"/>
        <v>'96150 - OEDOCLADIUM             (4) USGS,ACL-74</v>
      </c>
      <c r="C18222" t="s">
        <v>57246</v>
      </c>
      <c r="D18222" t="s">
        <v>37581</v>
      </c>
    </row>
    <row r="18223" spans="1:4" x14ac:dyDescent="0.55000000000000004">
      <c r="A18223" t="s">
        <v>18222</v>
      </c>
      <c r="B18223" t="str">
        <f t="shared" si="284"/>
        <v>'96151 - OEDOGONIUM              (4) USGS,ACL-74</v>
      </c>
      <c r="C18223" t="s">
        <v>57247</v>
      </c>
      <c r="D18223" t="s">
        <v>37582</v>
      </c>
    </row>
    <row r="18224" spans="1:4" x14ac:dyDescent="0.55000000000000004">
      <c r="A18224" t="s">
        <v>18223</v>
      </c>
      <c r="B18224" t="str">
        <f t="shared" si="284"/>
        <v>'96156 - ULVACEAE                (3) USGS,ACL-74</v>
      </c>
      <c r="C18224" t="s">
        <v>57248</v>
      </c>
      <c r="D18224" t="s">
        <v>37583</v>
      </c>
    </row>
    <row r="18225" spans="1:4" x14ac:dyDescent="0.55000000000000004">
      <c r="A18225" t="s">
        <v>18224</v>
      </c>
      <c r="B18225" t="str">
        <f t="shared" si="284"/>
        <v>'96157 - ENTEROMORPHA            (4) USGS,ACL-74</v>
      </c>
      <c r="C18225" t="s">
        <v>57249</v>
      </c>
      <c r="D18225" t="s">
        <v>37584</v>
      </c>
    </row>
    <row r="18226" spans="1:4" x14ac:dyDescent="0.55000000000000004">
      <c r="A18226" t="s">
        <v>18225</v>
      </c>
      <c r="B18226" t="str">
        <f t="shared" si="284"/>
        <v>'96162 - PRASIOLA                (4) USGS,ACL-74</v>
      </c>
      <c r="C18226" t="s">
        <v>57250</v>
      </c>
      <c r="D18226" t="s">
        <v>37585</v>
      </c>
    </row>
    <row r="18227" spans="1:4" x14ac:dyDescent="0.55000000000000004">
      <c r="A18227" t="s">
        <v>18226</v>
      </c>
      <c r="B18227" t="str">
        <f t="shared" si="284"/>
        <v>'96164 - CHLOROCOCCALES          (2) USGS,ACL-74</v>
      </c>
      <c r="C18227" t="s">
        <v>57251</v>
      </c>
      <c r="D18227" t="s">
        <v>37586</v>
      </c>
    </row>
    <row r="18228" spans="1:4" x14ac:dyDescent="0.55000000000000004">
      <c r="A18228" t="s">
        <v>18227</v>
      </c>
      <c r="B18228" t="str">
        <f t="shared" si="284"/>
        <v>'96165 - CHLOROCOCCACEAE         (3) USGS,ACL-74</v>
      </c>
      <c r="C18228" t="s">
        <v>57252</v>
      </c>
      <c r="D18228" t="s">
        <v>37587</v>
      </c>
    </row>
    <row r="18229" spans="1:4" x14ac:dyDescent="0.55000000000000004">
      <c r="A18229" t="s">
        <v>18228</v>
      </c>
      <c r="B18229" t="str">
        <f t="shared" si="284"/>
        <v>'96167 - CHLOROCOCCUM            (4) USGS,ACL-74</v>
      </c>
      <c r="C18229" t="s">
        <v>57253</v>
      </c>
      <c r="D18229" t="s">
        <v>37588</v>
      </c>
    </row>
    <row r="18230" spans="1:4" x14ac:dyDescent="0.55000000000000004">
      <c r="A18230" t="s">
        <v>18229</v>
      </c>
      <c r="B18230" t="str">
        <f t="shared" si="284"/>
        <v>'96168 - DESMATRACTUM            (4) USGS,ACL-74</v>
      </c>
      <c r="C18230" t="s">
        <v>57254</v>
      </c>
      <c r="D18230" t="s">
        <v>37589</v>
      </c>
    </row>
    <row r="18231" spans="1:4" x14ac:dyDescent="0.55000000000000004">
      <c r="A18231" t="s">
        <v>18230</v>
      </c>
      <c r="B18231" t="str">
        <f t="shared" si="284"/>
        <v>'96172 - TREBOUXIA               (4) USGS,ACL-74</v>
      </c>
      <c r="C18231" t="s">
        <v>57255</v>
      </c>
      <c r="D18231" t="s">
        <v>37590</v>
      </c>
    </row>
    <row r="18232" spans="1:4" x14ac:dyDescent="0.55000000000000004">
      <c r="A18232" t="s">
        <v>18231</v>
      </c>
      <c r="B18232" t="str">
        <f t="shared" si="284"/>
        <v>'96173 - PLANKTOSPHAERIA         (4) PRESCOTT-78</v>
      </c>
      <c r="C18232" t="s">
        <v>57256</v>
      </c>
      <c r="D18232" t="s">
        <v>37591</v>
      </c>
    </row>
    <row r="18233" spans="1:4" x14ac:dyDescent="0.55000000000000004">
      <c r="A18233" t="s">
        <v>18232</v>
      </c>
      <c r="B18233" t="str">
        <f t="shared" si="284"/>
        <v>'96175 - CHARACIUM               (4) PRES.'78, 86</v>
      </c>
      <c r="C18233" t="s">
        <v>57257</v>
      </c>
      <c r="D18233" t="s">
        <v>37592</v>
      </c>
    </row>
    <row r="18234" spans="1:4" x14ac:dyDescent="0.55000000000000004">
      <c r="A18234" t="s">
        <v>18233</v>
      </c>
      <c r="B18234" t="str">
        <f t="shared" si="284"/>
        <v>'96176 - SCHROEDERIA             (4) PRES.'78, 87</v>
      </c>
      <c r="C18234" t="s">
        <v>57258</v>
      </c>
      <c r="D18234" t="s">
        <v>37593</v>
      </c>
    </row>
    <row r="18235" spans="1:4" x14ac:dyDescent="0.55000000000000004">
      <c r="A18235" t="s">
        <v>18234</v>
      </c>
      <c r="B18235" t="str">
        <f t="shared" si="284"/>
        <v>'96177 - ANKYRA                  (4) PRES.'78, 87</v>
      </c>
      <c r="C18235" t="s">
        <v>57259</v>
      </c>
      <c r="D18235" t="s">
        <v>37594</v>
      </c>
    </row>
    <row r="18236" spans="1:4" x14ac:dyDescent="0.55000000000000004">
      <c r="A18236" t="s">
        <v>18235</v>
      </c>
      <c r="B18236" t="str">
        <f t="shared" si="284"/>
        <v>'96178 - CLOSTERIDIUM            (4) PRES.'78, 87</v>
      </c>
      <c r="C18236" t="s">
        <v>57260</v>
      </c>
      <c r="D18236" t="s">
        <v>37595</v>
      </c>
    </row>
    <row r="18237" spans="1:4" x14ac:dyDescent="0.55000000000000004">
      <c r="A18237" t="s">
        <v>18236</v>
      </c>
      <c r="B18237" t="str">
        <f t="shared" si="284"/>
        <v>'96179 - POLYEDRIOPSIS           (4) PRES.'78,113</v>
      </c>
      <c r="C18237" t="s">
        <v>57261</v>
      </c>
      <c r="D18237" t="s">
        <v>37596</v>
      </c>
    </row>
    <row r="18238" spans="1:4" x14ac:dyDescent="0.55000000000000004">
      <c r="A18238" t="s">
        <v>18237</v>
      </c>
      <c r="B18238" t="str">
        <f t="shared" si="284"/>
        <v>'96180 - TETRAEDRON              (4) PRES.'78,114</v>
      </c>
      <c r="C18238" t="s">
        <v>57262</v>
      </c>
      <c r="D18238" t="s">
        <v>37597</v>
      </c>
    </row>
    <row r="18239" spans="1:4" x14ac:dyDescent="0.55000000000000004">
      <c r="A18239" t="s">
        <v>18238</v>
      </c>
      <c r="B18239" t="str">
        <f t="shared" si="284"/>
        <v>'96183 - CHLOROCHYTRIUM          (4) USGS,ACL-74</v>
      </c>
      <c r="C18239" t="s">
        <v>57263</v>
      </c>
      <c r="D18239" t="s">
        <v>37598</v>
      </c>
    </row>
    <row r="18240" spans="1:4" x14ac:dyDescent="0.55000000000000004">
      <c r="A18240" t="s">
        <v>18239</v>
      </c>
      <c r="B18240" t="str">
        <f t="shared" si="284"/>
        <v>'96185 - PHYLLOBIUM              (4) USGS,ACL-74</v>
      </c>
      <c r="C18240" t="s">
        <v>57264</v>
      </c>
      <c r="D18240" t="s">
        <v>37599</v>
      </c>
    </row>
    <row r="18241" spans="1:4" x14ac:dyDescent="0.55000000000000004">
      <c r="A18241" t="s">
        <v>18240</v>
      </c>
      <c r="B18241" t="str">
        <f t="shared" si="284"/>
        <v>'96186 - RHODOCHYTRIUM           (4) USGS,ACL-74</v>
      </c>
      <c r="C18241" t="s">
        <v>57265</v>
      </c>
      <c r="D18241" t="s">
        <v>37600</v>
      </c>
    </row>
    <row r="18242" spans="1:4" x14ac:dyDescent="0.55000000000000004">
      <c r="A18242" t="s">
        <v>18241</v>
      </c>
      <c r="B18242" t="str">
        <f t="shared" ref="B18242:B18305" si="285">CONCATENATE("'",A18242)</f>
        <v>'96187 - CHARACIACEAE            (3) USGS,ACL-74</v>
      </c>
      <c r="C18242" t="s">
        <v>57266</v>
      </c>
      <c r="D18242" t="s">
        <v>37601</v>
      </c>
    </row>
    <row r="18243" spans="1:4" x14ac:dyDescent="0.55000000000000004">
      <c r="A18243" t="s">
        <v>18242</v>
      </c>
      <c r="B18243" t="str">
        <f t="shared" si="285"/>
        <v>'96188 - ACTIDESMIUM             (4) USGS,ACL-74</v>
      </c>
      <c r="C18243" t="s">
        <v>57267</v>
      </c>
      <c r="D18243" t="s">
        <v>37602</v>
      </c>
    </row>
    <row r="18244" spans="1:4" x14ac:dyDescent="0.55000000000000004">
      <c r="A18244" t="s">
        <v>18243</v>
      </c>
      <c r="B18244" t="str">
        <f t="shared" si="285"/>
        <v>'96189 - CHARACIUM               (4) USGS,ACL-74</v>
      </c>
      <c r="C18244" t="s">
        <v>57268</v>
      </c>
      <c r="D18244" t="s">
        <v>37603</v>
      </c>
    </row>
    <row r="18245" spans="1:4" x14ac:dyDescent="0.55000000000000004">
      <c r="A18245" t="s">
        <v>18244</v>
      </c>
      <c r="B18245" t="str">
        <f t="shared" si="285"/>
        <v>'96190 - SCHROEDERIA             (4) USGS,ACL-74</v>
      </c>
      <c r="C18245" t="s">
        <v>57269</v>
      </c>
      <c r="D18245" t="s">
        <v>37604</v>
      </c>
    </row>
    <row r="18246" spans="1:4" x14ac:dyDescent="0.55000000000000004">
      <c r="A18246" t="s">
        <v>18245</v>
      </c>
      <c r="B18246" t="str">
        <f t="shared" si="285"/>
        <v>'96191 - ANKYRA                  (4) 1966</v>
      </c>
      <c r="C18246" t="s">
        <v>57270</v>
      </c>
      <c r="D18246" t="s">
        <v>37605</v>
      </c>
    </row>
    <row r="18247" spans="1:4" x14ac:dyDescent="0.55000000000000004">
      <c r="A18247" t="s">
        <v>18246</v>
      </c>
      <c r="B18247" t="str">
        <f t="shared" si="285"/>
        <v>'96193 - PROTOSIPHON             (4) USGS,ACL-74</v>
      </c>
      <c r="C18247" t="s">
        <v>57271</v>
      </c>
      <c r="D18247" t="s">
        <v>37606</v>
      </c>
    </row>
    <row r="18248" spans="1:4" x14ac:dyDescent="0.55000000000000004">
      <c r="A18248" t="s">
        <v>18247</v>
      </c>
      <c r="B18248" t="str">
        <f t="shared" si="285"/>
        <v>'96195 - EUASTROPSIS             (4) USGS,ACL-74</v>
      </c>
      <c r="C18248" t="s">
        <v>57272</v>
      </c>
      <c r="D18248" t="s">
        <v>37607</v>
      </c>
    </row>
    <row r="18249" spans="1:4" x14ac:dyDescent="0.55000000000000004">
      <c r="A18249" t="s">
        <v>18248</v>
      </c>
      <c r="B18249" t="str">
        <f t="shared" si="285"/>
        <v>'96196 - HYDRODICTYON            (4) USGS,ACL-74</v>
      </c>
      <c r="C18249" t="s">
        <v>57273</v>
      </c>
      <c r="D18249" t="s">
        <v>37608</v>
      </c>
    </row>
    <row r="18250" spans="1:4" x14ac:dyDescent="0.55000000000000004">
      <c r="A18250" t="s">
        <v>18249</v>
      </c>
      <c r="B18250" t="str">
        <f t="shared" si="285"/>
        <v>'96197 - PEDIASTRUM              (4) USGS,ACL-74</v>
      </c>
      <c r="C18250" t="s">
        <v>57274</v>
      </c>
      <c r="D18250" t="s">
        <v>37609</v>
      </c>
    </row>
    <row r="18251" spans="1:4" x14ac:dyDescent="0.55000000000000004">
      <c r="A18251" t="s">
        <v>18250</v>
      </c>
      <c r="B18251" t="str">
        <f t="shared" si="285"/>
        <v>'96198 - SORASTRUM               (4) USGS,ACL-74</v>
      </c>
      <c r="C18251" t="s">
        <v>57275</v>
      </c>
      <c r="D18251" t="s">
        <v>37610</v>
      </c>
    </row>
    <row r="18252" spans="1:4" x14ac:dyDescent="0.55000000000000004">
      <c r="A18252" t="s">
        <v>18251</v>
      </c>
      <c r="B18252" t="str">
        <f t="shared" si="285"/>
        <v>'96200 - COELASTRUM              (4) USGS,ACL-74</v>
      </c>
      <c r="C18252" t="s">
        <v>57276</v>
      </c>
      <c r="D18252" t="s">
        <v>37611</v>
      </c>
    </row>
    <row r="18253" spans="1:4" x14ac:dyDescent="0.55000000000000004">
      <c r="A18253" t="s">
        <v>18252</v>
      </c>
      <c r="B18253" t="str">
        <f t="shared" si="285"/>
        <v>'96201 - OOCYSTACEAE             (3) USGS,ACL-74</v>
      </c>
      <c r="C18253" t="s">
        <v>57277</v>
      </c>
      <c r="D18253" t="s">
        <v>37612</v>
      </c>
    </row>
    <row r="18254" spans="1:4" x14ac:dyDescent="0.55000000000000004">
      <c r="A18254" t="s">
        <v>18253</v>
      </c>
      <c r="B18254" t="str">
        <f t="shared" si="285"/>
        <v>'96202 - ANKISTRODESMUS          (4) USGS,ACL-74</v>
      </c>
      <c r="C18254" t="s">
        <v>57278</v>
      </c>
      <c r="D18254" t="s">
        <v>37613</v>
      </c>
    </row>
    <row r="18255" spans="1:4" x14ac:dyDescent="0.55000000000000004">
      <c r="A18255" t="s">
        <v>18254</v>
      </c>
      <c r="B18255" t="str">
        <f t="shared" si="285"/>
        <v>'96203 - BOHLINIA                (4) USGS,ACL-74</v>
      </c>
      <c r="C18255" t="s">
        <v>57279</v>
      </c>
      <c r="D18255" t="s">
        <v>37614</v>
      </c>
    </row>
    <row r="18256" spans="1:4" x14ac:dyDescent="0.55000000000000004">
      <c r="A18256" t="s">
        <v>18255</v>
      </c>
      <c r="B18256" t="str">
        <f t="shared" si="285"/>
        <v>'96204 - CERASTERIAS             (4) USGS,ACL-74</v>
      </c>
      <c r="C18256" t="s">
        <v>57280</v>
      </c>
      <c r="D18256" t="s">
        <v>37615</v>
      </c>
    </row>
    <row r="18257" spans="1:4" x14ac:dyDescent="0.55000000000000004">
      <c r="A18257" t="s">
        <v>18256</v>
      </c>
      <c r="B18257" t="str">
        <f t="shared" si="285"/>
        <v>'96205 - CHLORELLA               (4) USGS,ACL-74</v>
      </c>
      <c r="C18257" t="s">
        <v>57281</v>
      </c>
      <c r="D18257" t="s">
        <v>37616</v>
      </c>
    </row>
    <row r="18258" spans="1:4" x14ac:dyDescent="0.55000000000000004">
      <c r="A18258" t="s">
        <v>18257</v>
      </c>
      <c r="B18258" t="str">
        <f t="shared" si="285"/>
        <v>'96206 - CLOSTERIDIUM            (4) USGS,ACL-74</v>
      </c>
      <c r="C18258" t="s">
        <v>57282</v>
      </c>
      <c r="D18258" t="s">
        <v>37617</v>
      </c>
    </row>
    <row r="18259" spans="1:4" x14ac:dyDescent="0.55000000000000004">
      <c r="A18259" t="s">
        <v>18258</v>
      </c>
      <c r="B18259" t="str">
        <f t="shared" si="285"/>
        <v>'96207 - CLOSTERIOPSIS           (4) USGS,ACL-74</v>
      </c>
      <c r="C18259" t="s">
        <v>57283</v>
      </c>
      <c r="D18259" t="s">
        <v>37618</v>
      </c>
    </row>
    <row r="18260" spans="1:4" x14ac:dyDescent="0.55000000000000004">
      <c r="A18260" t="s">
        <v>18259</v>
      </c>
      <c r="B18260" t="str">
        <f t="shared" si="285"/>
        <v>'96208 - DACTYLOCOCCUS           (4) USGS,ACL-74</v>
      </c>
      <c r="C18260" t="s">
        <v>57284</v>
      </c>
      <c r="D18260" t="s">
        <v>37619</v>
      </c>
    </row>
    <row r="18261" spans="1:4" x14ac:dyDescent="0.55000000000000004">
      <c r="A18261" t="s">
        <v>18260</v>
      </c>
      <c r="B18261" t="str">
        <f t="shared" si="285"/>
        <v>'96209 - DICTYOSPHAERIUM         (4) USGS,ACL-74</v>
      </c>
      <c r="C18261" t="s">
        <v>57285</v>
      </c>
      <c r="D18261" t="s">
        <v>37620</v>
      </c>
    </row>
    <row r="18262" spans="1:4" x14ac:dyDescent="0.55000000000000004">
      <c r="A18262" t="s">
        <v>18261</v>
      </c>
      <c r="B18262" t="str">
        <f t="shared" si="285"/>
        <v>'96210 - ECHINOSPHAERELLA        (4) USGS,ACL-74</v>
      </c>
      <c r="C18262" t="s">
        <v>57286</v>
      </c>
      <c r="D18262" t="s">
        <v>37621</v>
      </c>
    </row>
    <row r="18263" spans="1:4" x14ac:dyDescent="0.55000000000000004">
      <c r="A18263" t="s">
        <v>18262</v>
      </c>
      <c r="B18263" t="str">
        <f t="shared" si="285"/>
        <v>'96211 - EREMOSPHAERA            (4) USGS,ACL-74</v>
      </c>
      <c r="C18263" t="s">
        <v>57287</v>
      </c>
      <c r="D18263" t="s">
        <v>37622</v>
      </c>
    </row>
    <row r="18264" spans="1:4" x14ac:dyDescent="0.55000000000000004">
      <c r="A18264" t="s">
        <v>18263</v>
      </c>
      <c r="B18264" t="str">
        <f t="shared" si="285"/>
        <v>'96213 - FRANCEIA                (4) USGS,ACL-74 -96203</v>
      </c>
      <c r="C18264" t="s">
        <v>57288</v>
      </c>
      <c r="D18264" t="s">
        <v>37623</v>
      </c>
    </row>
    <row r="18265" spans="1:4" x14ac:dyDescent="0.55000000000000004">
      <c r="A18265" t="s">
        <v>18264</v>
      </c>
      <c r="B18265" t="str">
        <f t="shared" si="285"/>
        <v>'96215 - KIRCHNERIELLA           (4) USGS,ACL-74</v>
      </c>
      <c r="C18265" t="s">
        <v>57289</v>
      </c>
      <c r="D18265" t="s">
        <v>37624</v>
      </c>
    </row>
    <row r="18266" spans="1:4" x14ac:dyDescent="0.55000000000000004">
      <c r="A18266" t="s">
        <v>18265</v>
      </c>
      <c r="B18266" t="str">
        <f t="shared" si="285"/>
        <v>'96216 - MYCANTHOCOCCUS          (4) USGS,ACL-74</v>
      </c>
      <c r="C18266" t="s">
        <v>57290</v>
      </c>
      <c r="D18266" t="s">
        <v>37625</v>
      </c>
    </row>
    <row r="18267" spans="1:4" x14ac:dyDescent="0.55000000000000004">
      <c r="A18267" t="s">
        <v>18266</v>
      </c>
      <c r="B18267" t="str">
        <f t="shared" si="285"/>
        <v>'96217 - NEPHROCYTIUM            (4) USGS,ACL-74</v>
      </c>
      <c r="C18267" t="s">
        <v>57291</v>
      </c>
      <c r="D18267" t="s">
        <v>37626</v>
      </c>
    </row>
    <row r="18268" spans="1:4" x14ac:dyDescent="0.55000000000000004">
      <c r="A18268" t="s">
        <v>18267</v>
      </c>
      <c r="B18268" t="str">
        <f t="shared" si="285"/>
        <v>'96218 - OOCYSTIS                (4) USGS,ACL-74</v>
      </c>
      <c r="C18268" t="s">
        <v>57292</v>
      </c>
      <c r="D18268" t="s">
        <v>37627</v>
      </c>
    </row>
    <row r="18269" spans="1:4" x14ac:dyDescent="0.55000000000000004">
      <c r="A18269" t="s">
        <v>18268</v>
      </c>
      <c r="B18269" t="str">
        <f t="shared" si="285"/>
        <v>'96219 - PACHYCLADON             (4) USGS,ACL-74</v>
      </c>
      <c r="C18269" t="s">
        <v>57293</v>
      </c>
      <c r="D18269" t="s">
        <v>37628</v>
      </c>
    </row>
    <row r="18270" spans="1:4" x14ac:dyDescent="0.55000000000000004">
      <c r="A18270" t="s">
        <v>18269</v>
      </c>
      <c r="B18270" t="str">
        <f t="shared" si="285"/>
        <v>'96220 - PALMELLOCOCCUS          (4) USGS,ACL-74</v>
      </c>
      <c r="C18270" t="s">
        <v>57294</v>
      </c>
      <c r="D18270" t="s">
        <v>37629</v>
      </c>
    </row>
    <row r="18271" spans="1:4" x14ac:dyDescent="0.55000000000000004">
      <c r="A18271" t="s">
        <v>18270</v>
      </c>
      <c r="B18271" t="str">
        <f t="shared" si="285"/>
        <v>'96221 - PLANKTOSPHAERIA         (4) USGS,ACL-74</v>
      </c>
      <c r="C18271" t="s">
        <v>57295</v>
      </c>
      <c r="D18271" t="s">
        <v>37630</v>
      </c>
    </row>
    <row r="18272" spans="1:4" x14ac:dyDescent="0.55000000000000004">
      <c r="A18272" t="s">
        <v>18271</v>
      </c>
      <c r="B18272" t="str">
        <f t="shared" si="285"/>
        <v>'96222 - POLYEDRIOPSIS           (4) USGS,ACL-74</v>
      </c>
      <c r="C18272" t="s">
        <v>57296</v>
      </c>
      <c r="D18272" t="s">
        <v>37631</v>
      </c>
    </row>
    <row r="18273" spans="1:4" x14ac:dyDescent="0.55000000000000004">
      <c r="A18273" t="s">
        <v>18272</v>
      </c>
      <c r="B18273" t="str">
        <f t="shared" si="285"/>
        <v>'96223 - QUADRIGULA              (4) USGS,ACL-74</v>
      </c>
      <c r="C18273" t="s">
        <v>57297</v>
      </c>
      <c r="D18273" t="s">
        <v>37632</v>
      </c>
    </row>
    <row r="18274" spans="1:4" x14ac:dyDescent="0.55000000000000004">
      <c r="A18274" t="s">
        <v>18273</v>
      </c>
      <c r="B18274" t="str">
        <f t="shared" si="285"/>
        <v>'96225 - SELENASTRUM             (4) USGS,ACL-74</v>
      </c>
      <c r="C18274" t="s">
        <v>57298</v>
      </c>
      <c r="D18274" t="s">
        <v>37633</v>
      </c>
    </row>
    <row r="18275" spans="1:4" x14ac:dyDescent="0.55000000000000004">
      <c r="A18275" t="s">
        <v>18274</v>
      </c>
      <c r="B18275" t="str">
        <f t="shared" si="285"/>
        <v>'96226 - TETRAEDRON              (4) USGS,ACL-74</v>
      </c>
      <c r="C18275" t="s">
        <v>57299</v>
      </c>
      <c r="D18275" t="s">
        <v>37634</v>
      </c>
    </row>
    <row r="18276" spans="1:4" x14ac:dyDescent="0.55000000000000004">
      <c r="A18276" t="s">
        <v>18275</v>
      </c>
      <c r="B18276" t="str">
        <f t="shared" si="285"/>
        <v>'96227 - TREUBARIA               (4) USGS,ACL-74</v>
      </c>
      <c r="C18276" t="s">
        <v>57300</v>
      </c>
      <c r="D18276" t="s">
        <v>37635</v>
      </c>
    </row>
    <row r="18277" spans="1:4" x14ac:dyDescent="0.55000000000000004">
      <c r="A18277" t="s">
        <v>18276</v>
      </c>
      <c r="B18277" t="str">
        <f t="shared" si="285"/>
        <v>'96228 - TROCHISCIA              (4) USGS,ACL-74</v>
      </c>
      <c r="C18277" t="s">
        <v>57301</v>
      </c>
      <c r="D18277" t="s">
        <v>37636</v>
      </c>
    </row>
    <row r="18278" spans="1:4" x14ac:dyDescent="0.55000000000000004">
      <c r="A18278" t="s">
        <v>18277</v>
      </c>
      <c r="B18278" t="str">
        <f t="shared" si="285"/>
        <v>'96229 - WESTELLA                (4) USGS,ACL-74</v>
      </c>
      <c r="C18278" t="s">
        <v>57302</v>
      </c>
      <c r="D18278" t="s">
        <v>37637</v>
      </c>
    </row>
    <row r="18279" spans="1:4" x14ac:dyDescent="0.55000000000000004">
      <c r="A18279" t="s">
        <v>18278</v>
      </c>
      <c r="B18279" t="str">
        <f t="shared" si="285"/>
        <v>'96230 - CHODATELLA              (4) USGS,ACL-74</v>
      </c>
      <c r="C18279" t="s">
        <v>57303</v>
      </c>
      <c r="D18279" t="s">
        <v>37638</v>
      </c>
    </row>
    <row r="18280" spans="1:4" x14ac:dyDescent="0.55000000000000004">
      <c r="A18280" t="s">
        <v>18279</v>
      </c>
      <c r="B18280" t="str">
        <f t="shared" si="285"/>
        <v>'96231 - DIMORPHOCOCCUS          (4) USGS,ACL-74</v>
      </c>
      <c r="C18280" t="s">
        <v>57304</v>
      </c>
      <c r="D18280" t="s">
        <v>37639</v>
      </c>
    </row>
    <row r="18281" spans="1:4" x14ac:dyDescent="0.55000000000000004">
      <c r="A18281" t="s">
        <v>18280</v>
      </c>
      <c r="B18281" t="str">
        <f t="shared" si="285"/>
        <v>'96232 - GLOEOACTINIUM           (4)    USGS,ACL-</v>
      </c>
      <c r="C18281" t="s">
        <v>57305</v>
      </c>
      <c r="D18281" t="s">
        <v>37640</v>
      </c>
    </row>
    <row r="18282" spans="1:4" x14ac:dyDescent="0.55000000000000004">
      <c r="A18282" t="s">
        <v>18281</v>
      </c>
      <c r="B18282" t="str">
        <f t="shared" si="285"/>
        <v>'96233 - RADIOCOCCUS             (4) USGS,ACL75</v>
      </c>
      <c r="C18282" t="s">
        <v>57306</v>
      </c>
      <c r="D18282" t="s">
        <v>37641</v>
      </c>
    </row>
    <row r="18283" spans="1:4" x14ac:dyDescent="0.55000000000000004">
      <c r="A18283" t="s">
        <v>18282</v>
      </c>
      <c r="B18283" t="str">
        <f t="shared" si="285"/>
        <v>'96234 - QUADRICOCCUS            (4) USGS,ACL-76</v>
      </c>
      <c r="C18283" t="s">
        <v>57307</v>
      </c>
      <c r="D18283" t="s">
        <v>37642</v>
      </c>
    </row>
    <row r="18284" spans="1:4" x14ac:dyDescent="0.55000000000000004">
      <c r="A18284" t="s">
        <v>18283</v>
      </c>
      <c r="B18284" t="str">
        <f t="shared" si="285"/>
        <v>'96235 - DICHOTOMOCOCCUS         (4) USGS,ACL-77</v>
      </c>
      <c r="C18284" t="s">
        <v>57308</v>
      </c>
      <c r="D18284" t="s">
        <v>37643</v>
      </c>
    </row>
    <row r="18285" spans="1:4" x14ac:dyDescent="0.55000000000000004">
      <c r="A18285" t="s">
        <v>18284</v>
      </c>
      <c r="B18285" t="str">
        <f t="shared" si="285"/>
        <v>'96236 - EUTETRAMORUS            (4)</v>
      </c>
      <c r="C18285" t="s">
        <v>57309</v>
      </c>
      <c r="D18285" t="s">
        <v>37644</v>
      </c>
    </row>
    <row r="18286" spans="1:4" x14ac:dyDescent="0.55000000000000004">
      <c r="A18286" t="s">
        <v>18285</v>
      </c>
      <c r="B18286" t="str">
        <f t="shared" si="285"/>
        <v>'96237 - SCENEDESMACEAE          (3) USGS,ACL-74</v>
      </c>
      <c r="C18286" t="s">
        <v>57310</v>
      </c>
      <c r="D18286" t="s">
        <v>37645</v>
      </c>
    </row>
    <row r="18287" spans="1:4" x14ac:dyDescent="0.55000000000000004">
      <c r="A18287" t="s">
        <v>18286</v>
      </c>
      <c r="B18287" t="str">
        <f t="shared" si="285"/>
        <v>'96238 - ACTINASTRUM             (4) USGS,ACL-74</v>
      </c>
      <c r="C18287" t="s">
        <v>57311</v>
      </c>
      <c r="D18287" t="s">
        <v>37646</v>
      </c>
    </row>
    <row r="18288" spans="1:4" x14ac:dyDescent="0.55000000000000004">
      <c r="A18288" t="s">
        <v>18287</v>
      </c>
      <c r="B18288" t="str">
        <f t="shared" si="285"/>
        <v>'96239 - CORONASTRUM             (4) USGS,ACL-74</v>
      </c>
      <c r="C18288" t="s">
        <v>57312</v>
      </c>
      <c r="D18288" t="s">
        <v>37647</v>
      </c>
    </row>
    <row r="18289" spans="1:4" x14ac:dyDescent="0.55000000000000004">
      <c r="A18289" t="s">
        <v>18288</v>
      </c>
      <c r="B18289" t="str">
        <f t="shared" si="285"/>
        <v>'96240 - CRUCIGENIA              (4) USGS,ACL-74</v>
      </c>
      <c r="C18289" t="s">
        <v>57313</v>
      </c>
      <c r="D18289" t="s">
        <v>37648</v>
      </c>
    </row>
    <row r="18290" spans="1:4" x14ac:dyDescent="0.55000000000000004">
      <c r="A18290" t="s">
        <v>18289</v>
      </c>
      <c r="B18290" t="str">
        <f t="shared" si="285"/>
        <v>'96241 - GLOEOACTINIUM           (4) PRES.'78, 62-96232</v>
      </c>
      <c r="C18290" t="s">
        <v>57314</v>
      </c>
      <c r="D18290" t="s">
        <v>37649</v>
      </c>
    </row>
    <row r="18291" spans="1:4" x14ac:dyDescent="0.55000000000000004">
      <c r="A18291" t="s">
        <v>18290</v>
      </c>
      <c r="B18291" t="str">
        <f t="shared" si="285"/>
        <v>'96243 - SCENEDESMUS             (4) USGS,ACL-74</v>
      </c>
      <c r="C18291" t="s">
        <v>57315</v>
      </c>
      <c r="D18291" t="s">
        <v>37650</v>
      </c>
    </row>
    <row r="18292" spans="1:4" x14ac:dyDescent="0.55000000000000004">
      <c r="A18292" t="s">
        <v>18291</v>
      </c>
      <c r="B18292" t="str">
        <f t="shared" si="285"/>
        <v>'96244 - TETRADESMUS             (4) USGS,ACL-74</v>
      </c>
      <c r="C18292" t="s">
        <v>57316</v>
      </c>
      <c r="D18292" t="s">
        <v>37651</v>
      </c>
    </row>
    <row r="18293" spans="1:4" x14ac:dyDescent="0.55000000000000004">
      <c r="A18293" t="s">
        <v>18292</v>
      </c>
      <c r="B18293" t="str">
        <f t="shared" si="285"/>
        <v>'96245 - TETRASTRUM              (4) USGS,ACL-74</v>
      </c>
      <c r="C18293" t="s">
        <v>57317</v>
      </c>
      <c r="D18293" t="s">
        <v>37652</v>
      </c>
    </row>
    <row r="18294" spans="1:4" x14ac:dyDescent="0.55000000000000004">
      <c r="A18294" t="s">
        <v>18293</v>
      </c>
      <c r="B18294" t="str">
        <f t="shared" si="285"/>
        <v>'96247 - TETRALLANTOS            (4) USGS,ACL-74</v>
      </c>
      <c r="C18294" t="s">
        <v>57318</v>
      </c>
      <c r="D18294" t="s">
        <v>37653</v>
      </c>
    </row>
    <row r="18295" spans="1:4" x14ac:dyDescent="0.55000000000000004">
      <c r="A18295" t="s">
        <v>18294</v>
      </c>
      <c r="B18295" t="str">
        <f t="shared" si="285"/>
        <v>'96248 - COELASTRUM              (4) PRES.'78, 78-96200</v>
      </c>
      <c r="C18295" t="s">
        <v>57319</v>
      </c>
      <c r="D18295" t="s">
        <v>37654</v>
      </c>
    </row>
    <row r="18296" spans="1:4" x14ac:dyDescent="0.55000000000000004">
      <c r="A18296" t="s">
        <v>18295</v>
      </c>
      <c r="B18296" t="str">
        <f t="shared" si="285"/>
        <v>'96249 - DICELLULA               (4) PRES.'78, 52</v>
      </c>
      <c r="C18296" t="s">
        <v>57320</v>
      </c>
      <c r="D18296" t="s">
        <v>37655</v>
      </c>
    </row>
    <row r="18297" spans="1:4" x14ac:dyDescent="0.55000000000000004">
      <c r="A18297" t="s">
        <v>18296</v>
      </c>
      <c r="B18297" t="str">
        <f t="shared" si="285"/>
        <v>'96251 - ACANTHOSPHAERA          (4) USGS,ACL-74</v>
      </c>
      <c r="C18297" t="s">
        <v>57321</v>
      </c>
      <c r="D18297" t="s">
        <v>37656</v>
      </c>
    </row>
    <row r="18298" spans="1:4" x14ac:dyDescent="0.55000000000000004">
      <c r="A18298" t="s">
        <v>18297</v>
      </c>
      <c r="B18298" t="str">
        <f t="shared" si="285"/>
        <v>'96252 - GOLENKINIA              (4) USGS,ACL-74</v>
      </c>
      <c r="C18298" t="s">
        <v>57322</v>
      </c>
      <c r="D18298" t="s">
        <v>37657</v>
      </c>
    </row>
    <row r="18299" spans="1:4" x14ac:dyDescent="0.55000000000000004">
      <c r="A18299" t="s">
        <v>18298</v>
      </c>
      <c r="B18299" t="str">
        <f t="shared" si="285"/>
        <v>'96253 - ERRERELLA               (4) USGS,ACL-74</v>
      </c>
      <c r="C18299" t="s">
        <v>57323</v>
      </c>
      <c r="D18299" t="s">
        <v>37658</v>
      </c>
    </row>
    <row r="18300" spans="1:4" x14ac:dyDescent="0.55000000000000004">
      <c r="A18300" t="s">
        <v>18299</v>
      </c>
      <c r="B18300" t="str">
        <f t="shared" si="285"/>
        <v>'96254 - MICRACTINIUM            (4) USGS,ACL-74</v>
      </c>
      <c r="C18300" t="s">
        <v>57324</v>
      </c>
      <c r="D18300" t="s">
        <v>37659</v>
      </c>
    </row>
    <row r="18301" spans="1:4" x14ac:dyDescent="0.55000000000000004">
      <c r="A18301" t="s">
        <v>18300</v>
      </c>
      <c r="B18301" t="str">
        <f t="shared" si="285"/>
        <v>'96255 - GOLENKINIOPSIS          (4) USGS,ACL-78</v>
      </c>
      <c r="C18301" t="s">
        <v>57325</v>
      </c>
      <c r="D18301" t="s">
        <v>37660</v>
      </c>
    </row>
    <row r="18302" spans="1:4" x14ac:dyDescent="0.55000000000000004">
      <c r="A18302" t="s">
        <v>18301</v>
      </c>
      <c r="B18302" t="str">
        <f t="shared" si="285"/>
        <v>'96257 - BOTRYOCOCCUS            (4) USGS,ACL-74</v>
      </c>
      <c r="C18302" t="s">
        <v>57326</v>
      </c>
      <c r="D18302" t="s">
        <v>37661</v>
      </c>
    </row>
    <row r="18303" spans="1:4" x14ac:dyDescent="0.55000000000000004">
      <c r="A18303" t="s">
        <v>18302</v>
      </c>
      <c r="B18303" t="str">
        <f t="shared" si="285"/>
        <v>'96259 - PALMELLA                (4) PRES.'78, 24-96065</v>
      </c>
      <c r="C18303" t="s">
        <v>57327</v>
      </c>
      <c r="D18303" t="s">
        <v>37662</v>
      </c>
    </row>
    <row r="18304" spans="1:4" x14ac:dyDescent="0.55000000000000004">
      <c r="A18304" t="s">
        <v>18303</v>
      </c>
      <c r="B18304" t="str">
        <f t="shared" si="285"/>
        <v>'96260 - SPHAEROCYSTIS           (4) PRES.'78, 65-96067</v>
      </c>
      <c r="C18304" t="s">
        <v>57328</v>
      </c>
      <c r="D18304" t="s">
        <v>37663</v>
      </c>
    </row>
    <row r="18305" spans="1:4" x14ac:dyDescent="0.55000000000000004">
      <c r="A18305" t="s">
        <v>18304</v>
      </c>
      <c r="B18305" t="str">
        <f t="shared" si="285"/>
        <v>'96262 - ASKENASYELLA            (4) PRES.'78, 62-96062</v>
      </c>
      <c r="C18305" t="s">
        <v>57329</v>
      </c>
      <c r="D18305" t="s">
        <v>37664</v>
      </c>
    </row>
    <row r="18306" spans="1:4" x14ac:dyDescent="0.55000000000000004">
      <c r="A18306" t="s">
        <v>18305</v>
      </c>
      <c r="B18306" t="str">
        <f t="shared" ref="B18306:B18369" si="286">CONCATENATE("'",A18306)</f>
        <v>'96264 - RADIOCOCCUS             (4) PRES.'78, 65-96233</v>
      </c>
      <c r="C18306" t="s">
        <v>57330</v>
      </c>
      <c r="D18306" t="s">
        <v>37665</v>
      </c>
    </row>
    <row r="18307" spans="1:4" x14ac:dyDescent="0.55000000000000004">
      <c r="A18307" t="s">
        <v>18306</v>
      </c>
      <c r="B18307" t="str">
        <f t="shared" si="286"/>
        <v>'96268 - PALMODICTYON            (4) PRES.'78, 59-96066</v>
      </c>
      <c r="C18307" t="s">
        <v>57331</v>
      </c>
      <c r="D18307" t="s">
        <v>37666</v>
      </c>
    </row>
    <row r="18308" spans="1:4" x14ac:dyDescent="0.55000000000000004">
      <c r="A18308" t="s">
        <v>18307</v>
      </c>
      <c r="B18308" t="str">
        <f t="shared" si="286"/>
        <v>'96271 - OUROCOCCUS              (4) PRES.'78, 86-96082</v>
      </c>
      <c r="C18308" t="s">
        <v>57332</v>
      </c>
      <c r="D18308" t="s">
        <v>37667</v>
      </c>
    </row>
    <row r="18309" spans="1:4" x14ac:dyDescent="0.55000000000000004">
      <c r="A18309" t="s">
        <v>18308</v>
      </c>
      <c r="B18309" t="str">
        <f t="shared" si="286"/>
        <v>'96272 - DIOGENES                (4) PRES.'78,106-96083</v>
      </c>
      <c r="C18309" t="s">
        <v>57333</v>
      </c>
      <c r="D18309" t="s">
        <v>37668</v>
      </c>
    </row>
    <row r="18310" spans="1:4" x14ac:dyDescent="0.55000000000000004">
      <c r="A18310" t="s">
        <v>18309</v>
      </c>
      <c r="B18310" t="str">
        <f t="shared" si="286"/>
        <v>'96273 - DISPORA                 (4) PRES.'78, 67-96084</v>
      </c>
      <c r="C18310" t="s">
        <v>57334</v>
      </c>
      <c r="D18310" t="s">
        <v>37669</v>
      </c>
    </row>
    <row r="18311" spans="1:4" x14ac:dyDescent="0.55000000000000004">
      <c r="A18311" t="s">
        <v>18310</v>
      </c>
      <c r="B18311" t="str">
        <f t="shared" si="286"/>
        <v>'96274 - ELAKATOTHRIX            (4) PRES.'78, 58-96086</v>
      </c>
      <c r="C18311" t="s">
        <v>57335</v>
      </c>
      <c r="D18311" t="s">
        <v>37670</v>
      </c>
    </row>
    <row r="18312" spans="1:4" x14ac:dyDescent="0.55000000000000004">
      <c r="A18312" t="s">
        <v>18311</v>
      </c>
      <c r="B18312" t="str">
        <f t="shared" si="286"/>
        <v>'96276 - COCCOMYXA               (4) PRES.'78, 56-96088</v>
      </c>
      <c r="C18312" t="s">
        <v>57336</v>
      </c>
      <c r="D18312" t="s">
        <v>37671</v>
      </c>
    </row>
    <row r="18313" spans="1:4" x14ac:dyDescent="0.55000000000000004">
      <c r="A18313" t="s">
        <v>18312</v>
      </c>
      <c r="B18313" t="str">
        <f t="shared" si="286"/>
        <v>'96278 - DICTYOSPHAERIUM         (4) PRES.'78, 64-96209</v>
      </c>
      <c r="C18313" t="s">
        <v>57337</v>
      </c>
      <c r="D18313" t="s">
        <v>37672</v>
      </c>
    </row>
    <row r="18314" spans="1:4" x14ac:dyDescent="0.55000000000000004">
      <c r="A18314" t="s">
        <v>18313</v>
      </c>
      <c r="B18314" t="str">
        <f t="shared" si="286"/>
        <v>'96279 - BOTRYOCOCCUS            (4) PRES.'78, 62-96257</v>
      </c>
      <c r="C18314" t="s">
        <v>57338</v>
      </c>
      <c r="D18314" t="s">
        <v>37673</v>
      </c>
    </row>
    <row r="18315" spans="1:4" x14ac:dyDescent="0.55000000000000004">
      <c r="A18315" t="s">
        <v>18314</v>
      </c>
      <c r="B18315" t="str">
        <f t="shared" si="286"/>
        <v>'96280 - DIMORPHOCOCCUS          (4) PRES.'78, 64-96231</v>
      </c>
      <c r="C18315" t="s">
        <v>57339</v>
      </c>
      <c r="D18315" t="s">
        <v>37674</v>
      </c>
    </row>
    <row r="18316" spans="1:4" x14ac:dyDescent="0.55000000000000004">
      <c r="A18316" t="s">
        <v>18315</v>
      </c>
      <c r="B18316" t="str">
        <f t="shared" si="286"/>
        <v>'96281 - WESTELLA                (4) PRES.'78, 81-96229</v>
      </c>
      <c r="C18316" t="s">
        <v>57340</v>
      </c>
      <c r="D18316" t="s">
        <v>37675</v>
      </c>
    </row>
    <row r="18317" spans="1:4" x14ac:dyDescent="0.55000000000000004">
      <c r="A18317" t="s">
        <v>18316</v>
      </c>
      <c r="B18317" t="str">
        <f t="shared" si="286"/>
        <v>'96292 - ZYGNEMATACEAE           (3) USGS,ACL-74</v>
      </c>
      <c r="C18317" t="s">
        <v>57341</v>
      </c>
      <c r="D18317" t="s">
        <v>37676</v>
      </c>
    </row>
    <row r="18318" spans="1:4" x14ac:dyDescent="0.55000000000000004">
      <c r="A18318" t="s">
        <v>18317</v>
      </c>
      <c r="B18318" t="str">
        <f t="shared" si="286"/>
        <v>'96294 - MOUGEOTIA               (4) USGS,ACL-74</v>
      </c>
      <c r="C18318" t="s">
        <v>57342</v>
      </c>
      <c r="D18318" t="s">
        <v>37677</v>
      </c>
    </row>
    <row r="18319" spans="1:4" x14ac:dyDescent="0.55000000000000004">
      <c r="A18319" t="s">
        <v>18318</v>
      </c>
      <c r="B18319" t="str">
        <f t="shared" si="286"/>
        <v>'96295 - MOUGEOTIOPSIS           (4) USGS,ACL-74</v>
      </c>
      <c r="C18319" t="s">
        <v>57343</v>
      </c>
      <c r="D18319" t="s">
        <v>37678</v>
      </c>
    </row>
    <row r="18320" spans="1:4" x14ac:dyDescent="0.55000000000000004">
      <c r="A18320" t="s">
        <v>18319</v>
      </c>
      <c r="B18320" t="str">
        <f t="shared" si="286"/>
        <v>'96298 - SPIROGYRA               (4) USGS,ACL-74</v>
      </c>
      <c r="C18320" t="s">
        <v>57344</v>
      </c>
      <c r="D18320" t="s">
        <v>37679</v>
      </c>
    </row>
    <row r="18321" spans="1:4" x14ac:dyDescent="0.55000000000000004">
      <c r="A18321" t="s">
        <v>18320</v>
      </c>
      <c r="B18321" t="str">
        <f t="shared" si="286"/>
        <v>'96299 - ZYGNEMA                 (4) USGS,ACL-74</v>
      </c>
      <c r="C18321" t="s">
        <v>57345</v>
      </c>
      <c r="D18321" t="s">
        <v>37680</v>
      </c>
    </row>
    <row r="18322" spans="1:4" x14ac:dyDescent="0.55000000000000004">
      <c r="A18322" t="s">
        <v>18321</v>
      </c>
      <c r="B18322" t="str">
        <f t="shared" si="286"/>
        <v>'96300 - ZYGNEMOPSIS             (4) USGS,ACL-74</v>
      </c>
      <c r="C18322" t="s">
        <v>57346</v>
      </c>
      <c r="D18322" t="s">
        <v>37681</v>
      </c>
    </row>
    <row r="18323" spans="1:4" x14ac:dyDescent="0.55000000000000004">
      <c r="A18323" t="s">
        <v>18322</v>
      </c>
      <c r="B18323" t="str">
        <f t="shared" si="286"/>
        <v>'96303 - CYLINDROCYSTIS          (4) USGS,ACL-74</v>
      </c>
      <c r="C18323" t="s">
        <v>57347</v>
      </c>
      <c r="D18323" t="s">
        <v>37682</v>
      </c>
    </row>
    <row r="18324" spans="1:4" x14ac:dyDescent="0.55000000000000004">
      <c r="A18324" t="s">
        <v>18323</v>
      </c>
      <c r="B18324" t="str">
        <f t="shared" si="286"/>
        <v>'96305 - GONATOZYGON             (4) USGS,ACL-74</v>
      </c>
      <c r="C18324" t="s">
        <v>57348</v>
      </c>
      <c r="D18324" t="s">
        <v>37683</v>
      </c>
    </row>
    <row r="18325" spans="1:4" x14ac:dyDescent="0.55000000000000004">
      <c r="A18325" t="s">
        <v>18324</v>
      </c>
      <c r="B18325" t="str">
        <f t="shared" si="286"/>
        <v>'96306 - MESOTAENIUM             (4) USGS,ACL-74</v>
      </c>
      <c r="C18325" t="s">
        <v>57349</v>
      </c>
      <c r="D18325" t="s">
        <v>37684</v>
      </c>
    </row>
    <row r="18326" spans="1:4" x14ac:dyDescent="0.55000000000000004">
      <c r="A18326" t="s">
        <v>18325</v>
      </c>
      <c r="B18326" t="str">
        <f t="shared" si="286"/>
        <v>'96307 - NETRIUM                 (4) USGS,ACL-74</v>
      </c>
      <c r="C18326" t="s">
        <v>57350</v>
      </c>
      <c r="D18326" t="s">
        <v>37685</v>
      </c>
    </row>
    <row r="18327" spans="1:4" x14ac:dyDescent="0.55000000000000004">
      <c r="A18327" t="s">
        <v>18326</v>
      </c>
      <c r="B18327" t="str">
        <f t="shared" si="286"/>
        <v>'96308 - ROYA                    (4) USGS,ACL-74</v>
      </c>
      <c r="C18327" t="s">
        <v>57351</v>
      </c>
      <c r="D18327" t="s">
        <v>37686</v>
      </c>
    </row>
    <row r="18328" spans="1:4" x14ac:dyDescent="0.55000000000000004">
      <c r="A18328" t="s">
        <v>18327</v>
      </c>
      <c r="B18328" t="str">
        <f t="shared" si="286"/>
        <v>'96310 - DESMIDIACEAE            (3)</v>
      </c>
      <c r="C18328" t="s">
        <v>57352</v>
      </c>
      <c r="D18328" t="s">
        <v>37687</v>
      </c>
    </row>
    <row r="18329" spans="1:4" x14ac:dyDescent="0.55000000000000004">
      <c r="A18329" t="s">
        <v>18328</v>
      </c>
      <c r="B18329" t="str">
        <f t="shared" si="286"/>
        <v>'96311 - ARTHRODESMUS            (4) USGS,ACL-74</v>
      </c>
      <c r="C18329" t="s">
        <v>57353</v>
      </c>
      <c r="D18329" t="s">
        <v>37688</v>
      </c>
    </row>
    <row r="18330" spans="1:4" x14ac:dyDescent="0.55000000000000004">
      <c r="A18330" t="s">
        <v>18329</v>
      </c>
      <c r="B18330" t="str">
        <f t="shared" si="286"/>
        <v>'96312 - CLOSTERIUM              (4) USGS,ACL-74</v>
      </c>
      <c r="C18330" t="s">
        <v>57354</v>
      </c>
      <c r="D18330" t="s">
        <v>37689</v>
      </c>
    </row>
    <row r="18331" spans="1:4" x14ac:dyDescent="0.55000000000000004">
      <c r="A18331" t="s">
        <v>18330</v>
      </c>
      <c r="B18331" t="str">
        <f t="shared" si="286"/>
        <v>'96313 - COSMARIUM               (4) USGS,ACL-74</v>
      </c>
      <c r="C18331" t="s">
        <v>57355</v>
      </c>
      <c r="D18331" t="s">
        <v>37690</v>
      </c>
    </row>
    <row r="18332" spans="1:4" x14ac:dyDescent="0.55000000000000004">
      <c r="A18332" t="s">
        <v>18331</v>
      </c>
      <c r="B18332" t="str">
        <f t="shared" si="286"/>
        <v>'96314 - COSMOCLADIUM            (4) USGS,ACL-74</v>
      </c>
      <c r="C18332" t="s">
        <v>57356</v>
      </c>
      <c r="D18332" t="s">
        <v>37691</v>
      </c>
    </row>
    <row r="18333" spans="1:4" x14ac:dyDescent="0.55000000000000004">
      <c r="A18333" t="s">
        <v>18332</v>
      </c>
      <c r="B18333" t="str">
        <f t="shared" si="286"/>
        <v>'96315 - DESMIDIUM               (4) USGS,ACL-74</v>
      </c>
      <c r="C18333" t="s">
        <v>57357</v>
      </c>
      <c r="D18333" t="s">
        <v>37692</v>
      </c>
    </row>
    <row r="18334" spans="1:4" x14ac:dyDescent="0.55000000000000004">
      <c r="A18334" t="s">
        <v>18333</v>
      </c>
      <c r="B18334" t="str">
        <f t="shared" si="286"/>
        <v>'96317 - EUASTRUM                (4) USGS,ACL-74</v>
      </c>
      <c r="C18334" t="s">
        <v>57358</v>
      </c>
      <c r="D18334" t="s">
        <v>37693</v>
      </c>
    </row>
    <row r="18335" spans="1:4" x14ac:dyDescent="0.55000000000000004">
      <c r="A18335" t="s">
        <v>18334</v>
      </c>
      <c r="B18335" t="str">
        <f t="shared" si="286"/>
        <v>'96318 - HYALOTHECA              (4) USGS,ACL-74</v>
      </c>
      <c r="C18335" t="s">
        <v>57359</v>
      </c>
      <c r="D18335" t="s">
        <v>37694</v>
      </c>
    </row>
    <row r="18336" spans="1:4" x14ac:dyDescent="0.55000000000000004">
      <c r="A18336" t="s">
        <v>18335</v>
      </c>
      <c r="B18336" t="str">
        <f t="shared" si="286"/>
        <v>'96319 - MICRASTERIAS            (4) USGS,ACL-74</v>
      </c>
      <c r="C18336" t="s">
        <v>57360</v>
      </c>
      <c r="D18336" t="s">
        <v>37695</v>
      </c>
    </row>
    <row r="18337" spans="1:4" x14ac:dyDescent="0.55000000000000004">
      <c r="A18337" t="s">
        <v>18336</v>
      </c>
      <c r="B18337" t="str">
        <f t="shared" si="286"/>
        <v>'96320 - ONYCHONEMA              (4) USGS,ACL-74</v>
      </c>
      <c r="C18337" t="s">
        <v>57361</v>
      </c>
      <c r="D18337" t="s">
        <v>37696</v>
      </c>
    </row>
    <row r="18338" spans="1:4" x14ac:dyDescent="0.55000000000000004">
      <c r="A18338" t="s">
        <v>18337</v>
      </c>
      <c r="B18338" t="str">
        <f t="shared" si="286"/>
        <v>'96322 - PENIUM                  (4) USGS,ACL-74</v>
      </c>
      <c r="C18338" t="s">
        <v>57362</v>
      </c>
      <c r="D18338" t="s">
        <v>37697</v>
      </c>
    </row>
    <row r="18339" spans="1:4" x14ac:dyDescent="0.55000000000000004">
      <c r="A18339" t="s">
        <v>18338</v>
      </c>
      <c r="B18339" t="str">
        <f t="shared" si="286"/>
        <v>'96323 - PHYMATODOCIS            (4) USGS,ACL-74</v>
      </c>
      <c r="C18339" t="s">
        <v>57363</v>
      </c>
      <c r="D18339" t="s">
        <v>37698</v>
      </c>
    </row>
    <row r="18340" spans="1:4" x14ac:dyDescent="0.55000000000000004">
      <c r="A18340" t="s">
        <v>18339</v>
      </c>
      <c r="B18340" t="str">
        <f t="shared" si="286"/>
        <v>'96324 - PLEUROTAENIUM           (4) USGS,ACL-74</v>
      </c>
      <c r="C18340" t="s">
        <v>57364</v>
      </c>
      <c r="D18340" t="s">
        <v>37699</v>
      </c>
    </row>
    <row r="18341" spans="1:4" x14ac:dyDescent="0.55000000000000004">
      <c r="A18341" t="s">
        <v>18340</v>
      </c>
      <c r="B18341" t="str">
        <f t="shared" si="286"/>
        <v>'96325 - SPHAEROZOSMA            (4) USGS,ACL-74 -96320</v>
      </c>
      <c r="C18341" t="s">
        <v>57365</v>
      </c>
      <c r="D18341" t="s">
        <v>37700</v>
      </c>
    </row>
    <row r="18342" spans="1:4" x14ac:dyDescent="0.55000000000000004">
      <c r="A18342" t="s">
        <v>18341</v>
      </c>
      <c r="B18342" t="str">
        <f t="shared" si="286"/>
        <v>'96326 - SPONDYLOSIUM            (4) USGS,ACL-74</v>
      </c>
      <c r="C18342" t="s">
        <v>57366</v>
      </c>
      <c r="D18342" t="s">
        <v>37701</v>
      </c>
    </row>
    <row r="18343" spans="1:4" x14ac:dyDescent="0.55000000000000004">
      <c r="A18343" t="s">
        <v>18342</v>
      </c>
      <c r="B18343" t="str">
        <f t="shared" si="286"/>
        <v>'96327 - STAURASTRUM             (4) USGS,ACL-74</v>
      </c>
      <c r="C18343" t="s">
        <v>57367</v>
      </c>
      <c r="D18343" t="s">
        <v>37702</v>
      </c>
    </row>
    <row r="18344" spans="1:4" x14ac:dyDescent="0.55000000000000004">
      <c r="A18344" t="s">
        <v>18343</v>
      </c>
      <c r="B18344" t="str">
        <f t="shared" si="286"/>
        <v>'96328 - TETMEMORUS              (4) USGS,ACL-74</v>
      </c>
      <c r="C18344" t="s">
        <v>57368</v>
      </c>
      <c r="D18344" t="s">
        <v>37703</v>
      </c>
    </row>
    <row r="18345" spans="1:4" x14ac:dyDescent="0.55000000000000004">
      <c r="A18345" t="s">
        <v>18344</v>
      </c>
      <c r="B18345" t="str">
        <f t="shared" si="286"/>
        <v>'96330 - XANTHIDIUM              (4) USGS,ACL-74</v>
      </c>
      <c r="C18345" t="s">
        <v>57369</v>
      </c>
      <c r="D18345" t="s">
        <v>37704</v>
      </c>
    </row>
    <row r="18346" spans="1:4" x14ac:dyDescent="0.55000000000000004">
      <c r="A18346" t="s">
        <v>18345</v>
      </c>
      <c r="B18346" t="str">
        <f t="shared" si="286"/>
        <v>'96331 - BAMBUSINA               (4) USGS,ACL-76</v>
      </c>
      <c r="C18346" t="s">
        <v>57370</v>
      </c>
      <c r="D18346" t="s">
        <v>37705</v>
      </c>
    </row>
    <row r="18347" spans="1:4" x14ac:dyDescent="0.55000000000000004">
      <c r="A18347" t="s">
        <v>18346</v>
      </c>
      <c r="B18347" t="str">
        <f t="shared" si="286"/>
        <v>'96332 - GYMNOZYGA               (4) USGS,ACL-76</v>
      </c>
      <c r="C18347" t="s">
        <v>57371</v>
      </c>
      <c r="D18347" t="s">
        <v>37706</v>
      </c>
    </row>
    <row r="18348" spans="1:4" x14ac:dyDescent="0.55000000000000004">
      <c r="A18348" t="s">
        <v>18347</v>
      </c>
      <c r="B18348" t="str">
        <f t="shared" si="286"/>
        <v>'96333 - TEILINGIA               (4) USGS,ACL-79</v>
      </c>
      <c r="C18348" t="s">
        <v>57372</v>
      </c>
      <c r="D18348" t="s">
        <v>37707</v>
      </c>
    </row>
    <row r="18349" spans="1:4" x14ac:dyDescent="0.55000000000000004">
      <c r="A18349" t="s">
        <v>18348</v>
      </c>
      <c r="B18349" t="str">
        <f t="shared" si="286"/>
        <v>'96337 - ULVELLA                 (4) USGS,ACL-79</v>
      </c>
      <c r="C18349" t="s">
        <v>57373</v>
      </c>
      <c r="D18349" t="s">
        <v>37708</v>
      </c>
    </row>
    <row r="18350" spans="1:4" x14ac:dyDescent="0.55000000000000004">
      <c r="A18350" t="s">
        <v>18349</v>
      </c>
      <c r="B18350" t="str">
        <f t="shared" si="286"/>
        <v>'96338 - MICROTHAMNION           (4) USGS,ACL-80</v>
      </c>
      <c r="C18350" t="s">
        <v>57374</v>
      </c>
      <c r="D18350" t="s">
        <v>37709</v>
      </c>
    </row>
    <row r="18351" spans="1:4" x14ac:dyDescent="0.55000000000000004">
      <c r="A18351" t="s">
        <v>18350</v>
      </c>
      <c r="B18351" t="str">
        <f t="shared" si="286"/>
        <v>'96346 - STIGEOCLONIUM           (4) PRES.'78,143-96117</v>
      </c>
      <c r="C18351" t="s">
        <v>57375</v>
      </c>
      <c r="D18351" t="s">
        <v>37710</v>
      </c>
    </row>
    <row r="18352" spans="1:4" x14ac:dyDescent="0.55000000000000004">
      <c r="A18352" t="s">
        <v>18351</v>
      </c>
      <c r="B18352" t="str">
        <f t="shared" si="286"/>
        <v>'96351 - DESMOCOCCUS             (4) PRES.'78, 72-96120</v>
      </c>
      <c r="C18352" t="s">
        <v>57376</v>
      </c>
      <c r="D18352" t="s">
        <v>37711</v>
      </c>
    </row>
    <row r="18353" spans="1:4" x14ac:dyDescent="0.55000000000000004">
      <c r="A18353" t="s">
        <v>18352</v>
      </c>
      <c r="B18353" t="str">
        <f t="shared" si="286"/>
        <v>'96353 - CHLOROSARCINOPSIS       (4) PRESC.,1978</v>
      </c>
      <c r="C18353" t="s">
        <v>57377</v>
      </c>
      <c r="D18353" t="s">
        <v>37712</v>
      </c>
    </row>
    <row r="18354" spans="1:4" x14ac:dyDescent="0.55000000000000004">
      <c r="A18354" t="s">
        <v>18353</v>
      </c>
      <c r="B18354" t="str">
        <f t="shared" si="286"/>
        <v>'96356 - APHANOCHAETE            (4) PRES.'78,132-96108</v>
      </c>
      <c r="C18354" t="s">
        <v>57378</v>
      </c>
      <c r="D18354" t="s">
        <v>37713</v>
      </c>
    </row>
    <row r="18355" spans="1:4" x14ac:dyDescent="0.55000000000000004">
      <c r="A18355" t="s">
        <v>18354</v>
      </c>
      <c r="B18355" t="str">
        <f t="shared" si="286"/>
        <v>'96360 - CHAETOSPHAERIDIUM       (4) PRES.'78, 70-96122</v>
      </c>
      <c r="C18355" t="s">
        <v>57379</v>
      </c>
      <c r="D18355" t="s">
        <v>37714</v>
      </c>
    </row>
    <row r="18356" spans="1:4" x14ac:dyDescent="0.55000000000000004">
      <c r="A18356" t="s">
        <v>18355</v>
      </c>
      <c r="B18356" t="str">
        <f t="shared" si="286"/>
        <v>'96364 - COLEOCHAETE             (4) PRES.'78,124-96123</v>
      </c>
      <c r="C18356" t="s">
        <v>57380</v>
      </c>
      <c r="D18356" t="s">
        <v>37715</v>
      </c>
    </row>
    <row r="18357" spans="1:4" x14ac:dyDescent="0.55000000000000004">
      <c r="A18357" t="s">
        <v>18356</v>
      </c>
      <c r="B18357" t="str">
        <f t="shared" si="286"/>
        <v>'96370 - PHYSOLINUM              (4) PRES.'78,146-96134</v>
      </c>
      <c r="C18357" t="s">
        <v>57381</v>
      </c>
      <c r="D18357" t="s">
        <v>37716</v>
      </c>
    </row>
    <row r="18358" spans="1:4" x14ac:dyDescent="0.55000000000000004">
      <c r="A18358" t="s">
        <v>18357</v>
      </c>
      <c r="B18358" t="str">
        <f t="shared" si="286"/>
        <v>'96378 - CHARA                   (4) USGS,ACL-74</v>
      </c>
      <c r="C18358" t="s">
        <v>57382</v>
      </c>
      <c r="D18358" t="s">
        <v>37717</v>
      </c>
    </row>
    <row r="18359" spans="1:4" x14ac:dyDescent="0.55000000000000004">
      <c r="A18359" t="s">
        <v>18358</v>
      </c>
      <c r="B18359" t="str">
        <f t="shared" si="286"/>
        <v>'96381 - NITELLA                 (4) USGS,ACL-74</v>
      </c>
      <c r="C18359" t="s">
        <v>57383</v>
      </c>
      <c r="D18359" t="s">
        <v>37718</v>
      </c>
    </row>
    <row r="18360" spans="1:4" x14ac:dyDescent="0.55000000000000004">
      <c r="A18360" t="s">
        <v>18359</v>
      </c>
      <c r="B18360" t="str">
        <f t="shared" si="286"/>
        <v>'96383 - EUGLENOPHYTA            (0) USGS,ACL-74</v>
      </c>
      <c r="C18360" t="s">
        <v>57384</v>
      </c>
      <c r="D18360" t="s">
        <v>37719</v>
      </c>
    </row>
    <row r="18361" spans="1:4" x14ac:dyDescent="0.55000000000000004">
      <c r="A18361" t="s">
        <v>18360</v>
      </c>
      <c r="B18361" t="str">
        <f t="shared" si="286"/>
        <v>'96384 - EUGLENOPHYCEAE          (1) USGS,ACL-74</v>
      </c>
      <c r="C18361" t="s">
        <v>57385</v>
      </c>
      <c r="D18361" t="s">
        <v>37720</v>
      </c>
    </row>
    <row r="18362" spans="1:4" x14ac:dyDescent="0.55000000000000004">
      <c r="A18362" t="s">
        <v>18361</v>
      </c>
      <c r="B18362" t="str">
        <f t="shared" si="286"/>
        <v>'96386 - EUGLENACEAE             (3) USGS,ACL-74</v>
      </c>
      <c r="C18362" t="s">
        <v>57386</v>
      </c>
      <c r="D18362" t="s">
        <v>37721</v>
      </c>
    </row>
    <row r="18363" spans="1:4" x14ac:dyDescent="0.55000000000000004">
      <c r="A18363" t="s">
        <v>18362</v>
      </c>
      <c r="B18363" t="str">
        <f t="shared" si="286"/>
        <v>'96387 - EUGLENA                 (4) USGS,ACL-74</v>
      </c>
      <c r="C18363" t="s">
        <v>57387</v>
      </c>
      <c r="D18363" t="s">
        <v>37722</v>
      </c>
    </row>
    <row r="18364" spans="1:4" x14ac:dyDescent="0.55000000000000004">
      <c r="A18364" t="s">
        <v>18363</v>
      </c>
      <c r="B18364" t="str">
        <f t="shared" si="286"/>
        <v>'96388 - EUTREPTIA               (4) USGS,ACL-74</v>
      </c>
      <c r="C18364" t="s">
        <v>57388</v>
      </c>
      <c r="D18364" t="s">
        <v>37723</v>
      </c>
    </row>
    <row r="18365" spans="1:4" x14ac:dyDescent="0.55000000000000004">
      <c r="A18365" t="s">
        <v>18364</v>
      </c>
      <c r="B18365" t="str">
        <f t="shared" si="286"/>
        <v>'96389 - LEPOCINCLIS             (4) USGS,ACL-74</v>
      </c>
      <c r="C18365" t="s">
        <v>57389</v>
      </c>
      <c r="D18365" t="s">
        <v>37724</v>
      </c>
    </row>
    <row r="18366" spans="1:4" x14ac:dyDescent="0.55000000000000004">
      <c r="A18366" t="s">
        <v>18365</v>
      </c>
      <c r="B18366" t="str">
        <f t="shared" si="286"/>
        <v>'96390 - PHACUS                  (4) USGS,ACL-74</v>
      </c>
      <c r="C18366" t="s">
        <v>57390</v>
      </c>
      <c r="D18366" t="s">
        <v>37725</v>
      </c>
    </row>
    <row r="18367" spans="1:4" x14ac:dyDescent="0.55000000000000004">
      <c r="A18367" t="s">
        <v>18366</v>
      </c>
      <c r="B18367" t="str">
        <f t="shared" si="286"/>
        <v>'96391 - CRYPTOGLENA             (4) USGS,ACL-76</v>
      </c>
      <c r="C18367" t="s">
        <v>57391</v>
      </c>
      <c r="D18367" t="s">
        <v>37726</v>
      </c>
    </row>
    <row r="18368" spans="1:4" x14ac:dyDescent="0.55000000000000004">
      <c r="A18368" t="s">
        <v>18367</v>
      </c>
      <c r="B18368" t="str">
        <f t="shared" si="286"/>
        <v>'96392 - TRACHELOMONAS           (4) USGS,ACL-74</v>
      </c>
      <c r="C18368" t="s">
        <v>57392</v>
      </c>
      <c r="D18368" t="s">
        <v>37727</v>
      </c>
    </row>
    <row r="18369" spans="1:4" x14ac:dyDescent="0.55000000000000004">
      <c r="A18369" t="s">
        <v>18368</v>
      </c>
      <c r="B18369" t="str">
        <f t="shared" si="286"/>
        <v>'96395 - EUGLENOPSIS             (4) USGS,ACL-76</v>
      </c>
      <c r="C18369" t="s">
        <v>57393</v>
      </c>
      <c r="D18369" t="s">
        <v>37728</v>
      </c>
    </row>
    <row r="18370" spans="1:4" x14ac:dyDescent="0.55000000000000004">
      <c r="A18370" t="s">
        <v>18369</v>
      </c>
      <c r="B18370" t="str">
        <f t="shared" ref="B18370:B18433" si="287">CONCATENATE("'",A18370)</f>
        <v>'96396 - STROMBOMONAS            (4) USGS,ACL-78</v>
      </c>
      <c r="C18370" t="s">
        <v>57394</v>
      </c>
      <c r="D18370" t="s">
        <v>37729</v>
      </c>
    </row>
    <row r="18371" spans="1:4" x14ac:dyDescent="0.55000000000000004">
      <c r="A18371" t="s">
        <v>18370</v>
      </c>
      <c r="B18371" t="str">
        <f t="shared" si="287"/>
        <v>'96398 - ASTASIA                 (4) USGS,ACL-74</v>
      </c>
      <c r="C18371" t="s">
        <v>57395</v>
      </c>
      <c r="D18371" t="s">
        <v>37730</v>
      </c>
    </row>
    <row r="18372" spans="1:4" x14ac:dyDescent="0.55000000000000004">
      <c r="A18372" t="s">
        <v>18371</v>
      </c>
      <c r="B18372" t="str">
        <f t="shared" si="287"/>
        <v>'96399 - DISTIGMA                (4) USGS,ACL-74</v>
      </c>
      <c r="C18372" t="s">
        <v>57396</v>
      </c>
      <c r="D18372" t="s">
        <v>37731</v>
      </c>
    </row>
    <row r="18373" spans="1:4" x14ac:dyDescent="0.55000000000000004">
      <c r="A18373" t="s">
        <v>18372</v>
      </c>
      <c r="B18373" t="str">
        <f t="shared" si="287"/>
        <v>'96400 - MENOIDIUM               (4) USGS,ACL-74</v>
      </c>
      <c r="C18373" t="s">
        <v>57397</v>
      </c>
      <c r="D18373" t="s">
        <v>37732</v>
      </c>
    </row>
    <row r="18374" spans="1:4" x14ac:dyDescent="0.55000000000000004">
      <c r="A18374" t="s">
        <v>18373</v>
      </c>
      <c r="B18374" t="str">
        <f t="shared" si="287"/>
        <v>'96401 - RHABDOMONAS             (4) USGS,ACL-74</v>
      </c>
      <c r="C18374" t="s">
        <v>57398</v>
      </c>
      <c r="D18374" t="s">
        <v>37733</v>
      </c>
    </row>
    <row r="18375" spans="1:4" x14ac:dyDescent="0.55000000000000004">
      <c r="A18375" t="s">
        <v>18374</v>
      </c>
      <c r="B18375" t="str">
        <f t="shared" si="287"/>
        <v>'96404 - CALYCOMONAS             (4) FOTT.'71,448</v>
      </c>
      <c r="C18375" t="s">
        <v>57399</v>
      </c>
      <c r="D18375" t="s">
        <v>37734</v>
      </c>
    </row>
    <row r="18376" spans="1:4" x14ac:dyDescent="0.55000000000000004">
      <c r="A18376" t="s">
        <v>18375</v>
      </c>
      <c r="B18376" t="str">
        <f t="shared" si="287"/>
        <v>'96406 - CALYCOMONAS             (4) 1970</v>
      </c>
      <c r="C18376" t="s">
        <v>57400</v>
      </c>
      <c r="D18376" t="s">
        <v>37735</v>
      </c>
    </row>
    <row r="18377" spans="1:4" x14ac:dyDescent="0.55000000000000004">
      <c r="A18377" t="s">
        <v>18376</v>
      </c>
      <c r="B18377" t="str">
        <f t="shared" si="287"/>
        <v>'96409 - COLACIUM                (4) USGS,ACL-74</v>
      </c>
      <c r="C18377" t="s">
        <v>57401</v>
      </c>
      <c r="D18377" t="s">
        <v>37736</v>
      </c>
    </row>
    <row r="18378" spans="1:4" x14ac:dyDescent="0.55000000000000004">
      <c r="A18378" t="s">
        <v>18377</v>
      </c>
      <c r="B18378" t="str">
        <f t="shared" si="287"/>
        <v>'96410 - CRYPTOPHYCEAE           (1) USGS,ACL-75</v>
      </c>
      <c r="C18378" t="s">
        <v>57402</v>
      </c>
      <c r="D18378" t="s">
        <v>37737</v>
      </c>
    </row>
    <row r="18379" spans="1:4" x14ac:dyDescent="0.55000000000000004">
      <c r="A18379" t="s">
        <v>18378</v>
      </c>
      <c r="B18379" t="str">
        <f t="shared" si="287"/>
        <v>'96411 - CRYPTOMONIDALES         (2) USGS,ACL-74</v>
      </c>
      <c r="C18379" t="s">
        <v>57403</v>
      </c>
      <c r="D18379" t="s">
        <v>37738</v>
      </c>
    </row>
    <row r="18380" spans="1:4" x14ac:dyDescent="0.55000000000000004">
      <c r="A18380" t="s">
        <v>18379</v>
      </c>
      <c r="B18380" t="str">
        <f t="shared" si="287"/>
        <v>'96413 - CHROOMONAS              (4) USGS,ACL-74</v>
      </c>
      <c r="C18380" t="s">
        <v>57404</v>
      </c>
      <c r="D18380" t="s">
        <v>37739</v>
      </c>
    </row>
    <row r="18381" spans="1:4" x14ac:dyDescent="0.55000000000000004">
      <c r="A18381" t="s">
        <v>18380</v>
      </c>
      <c r="B18381" t="str">
        <f t="shared" si="287"/>
        <v>'96414 - RHODOMONAS              (4) USGS,ACL-74</v>
      </c>
      <c r="C18381" t="s">
        <v>57405</v>
      </c>
      <c r="D18381" t="s">
        <v>37740</v>
      </c>
    </row>
    <row r="18382" spans="1:4" x14ac:dyDescent="0.55000000000000004">
      <c r="A18382" t="s">
        <v>18381</v>
      </c>
      <c r="B18382" t="str">
        <f t="shared" si="287"/>
        <v>'96415 - CRYPTOMONODACEAE        (3) USGS,ACL-74</v>
      </c>
      <c r="C18382" t="s">
        <v>57406</v>
      </c>
      <c r="D18382" t="s">
        <v>37741</v>
      </c>
    </row>
    <row r="18383" spans="1:4" x14ac:dyDescent="0.55000000000000004">
      <c r="A18383" t="s">
        <v>18382</v>
      </c>
      <c r="B18383" t="str">
        <f t="shared" si="287"/>
        <v>'96416 - CRYPTOMONAS             (4) USGS,ACL-74</v>
      </c>
      <c r="C18383" t="s">
        <v>57407</v>
      </c>
      <c r="D18383" t="s">
        <v>37742</v>
      </c>
    </row>
    <row r="18384" spans="1:4" x14ac:dyDescent="0.55000000000000004">
      <c r="A18384" t="s">
        <v>18383</v>
      </c>
      <c r="B18384" t="str">
        <f t="shared" si="287"/>
        <v>'96417 - CHILOMONAS              (4) USGS,ACL-76</v>
      </c>
      <c r="C18384" t="s">
        <v>57408</v>
      </c>
      <c r="D18384" t="s">
        <v>37743</v>
      </c>
    </row>
    <row r="18385" spans="1:4" x14ac:dyDescent="0.55000000000000004">
      <c r="A18385" t="s">
        <v>18384</v>
      </c>
      <c r="B18385" t="str">
        <f t="shared" si="287"/>
        <v>'96418 - CYANOMONAS              (4) USGS,ACL-76</v>
      </c>
      <c r="C18385" t="s">
        <v>57409</v>
      </c>
      <c r="D18385" t="s">
        <v>37744</v>
      </c>
    </row>
    <row r="18386" spans="1:4" x14ac:dyDescent="0.55000000000000004">
      <c r="A18386" t="s">
        <v>18385</v>
      </c>
      <c r="B18386" t="str">
        <f t="shared" si="287"/>
        <v>'96419 - NEPHROSELMIDIACEAE      (3) USGS,ACL-74</v>
      </c>
      <c r="C18386" t="s">
        <v>57410</v>
      </c>
      <c r="D18386" t="s">
        <v>37745</v>
      </c>
    </row>
    <row r="18387" spans="1:4" x14ac:dyDescent="0.55000000000000004">
      <c r="A18387" t="s">
        <v>18386</v>
      </c>
      <c r="B18387" t="str">
        <f t="shared" si="287"/>
        <v>'96421 - PROTOCHRYSIS            (4) USGS,ACL-74</v>
      </c>
      <c r="C18387" t="s">
        <v>57411</v>
      </c>
      <c r="D18387" t="s">
        <v>37746</v>
      </c>
    </row>
    <row r="18388" spans="1:4" x14ac:dyDescent="0.55000000000000004">
      <c r="A18388" t="s">
        <v>18387</v>
      </c>
      <c r="B18388" t="str">
        <f t="shared" si="287"/>
        <v>'96422 - CRYPTOPHYTA             (0) USGS,ACL-75</v>
      </c>
      <c r="C18388" t="s">
        <v>57412</v>
      </c>
      <c r="D18388" t="s">
        <v>37747</v>
      </c>
    </row>
    <row r="18389" spans="1:4" x14ac:dyDescent="0.55000000000000004">
      <c r="A18389" t="s">
        <v>18388</v>
      </c>
      <c r="B18389" t="str">
        <f t="shared" si="287"/>
        <v>'96423 - CRYPTOPHYCEAE           (1) USGS,ACL-75 -96410</v>
      </c>
      <c r="C18389" t="s">
        <v>57413</v>
      </c>
      <c r="D18389" t="s">
        <v>37748</v>
      </c>
    </row>
    <row r="18390" spans="1:4" x14ac:dyDescent="0.55000000000000004">
      <c r="A18390" t="s">
        <v>18389</v>
      </c>
      <c r="B18390" t="str">
        <f t="shared" si="287"/>
        <v>'96426 - CHROOMONAS              (4) USGS,ACL-74 -96413</v>
      </c>
      <c r="C18390" t="s">
        <v>57414</v>
      </c>
      <c r="D18390" t="s">
        <v>37749</v>
      </c>
    </row>
    <row r="18391" spans="1:4" x14ac:dyDescent="0.55000000000000004">
      <c r="A18391" t="s">
        <v>18390</v>
      </c>
      <c r="B18391" t="str">
        <f t="shared" si="287"/>
        <v>'96427 - RHODOMONAS              (4) USGS,ACL-74 -96414</v>
      </c>
      <c r="C18391" t="s">
        <v>57415</v>
      </c>
      <c r="D18391" t="s">
        <v>37750</v>
      </c>
    </row>
    <row r="18392" spans="1:4" x14ac:dyDescent="0.55000000000000004">
      <c r="A18392" t="s">
        <v>18391</v>
      </c>
      <c r="B18392" t="str">
        <f t="shared" si="287"/>
        <v>'96430 - CRYPTOMONAS             (4) USGS,ACL-74 -96416</v>
      </c>
      <c r="C18392" t="s">
        <v>57416</v>
      </c>
      <c r="D18392" t="s">
        <v>37751</v>
      </c>
    </row>
    <row r="18393" spans="1:4" x14ac:dyDescent="0.55000000000000004">
      <c r="A18393" t="s">
        <v>18392</v>
      </c>
      <c r="B18393" t="str">
        <f t="shared" si="287"/>
        <v>'96431 - CHILOMONAS              (4) USGS,ACL-76 -96417</v>
      </c>
      <c r="C18393" t="s">
        <v>57417</v>
      </c>
      <c r="D18393" t="s">
        <v>37752</v>
      </c>
    </row>
    <row r="18394" spans="1:4" x14ac:dyDescent="0.55000000000000004">
      <c r="A18394" t="s">
        <v>18393</v>
      </c>
      <c r="B18394" t="str">
        <f t="shared" si="287"/>
        <v>'96436 - SENNIACEAE              (3) FOTT '71,437</v>
      </c>
      <c r="C18394" t="s">
        <v>57418</v>
      </c>
      <c r="D18394" t="s">
        <v>37753</v>
      </c>
    </row>
    <row r="18395" spans="1:4" x14ac:dyDescent="0.55000000000000004">
      <c r="A18395" t="s">
        <v>18394</v>
      </c>
      <c r="B18395" t="str">
        <f t="shared" si="287"/>
        <v>'96437 - SENNIA                  (4) SKUJA   1948</v>
      </c>
      <c r="C18395" t="s">
        <v>57419</v>
      </c>
      <c r="D18395" t="s">
        <v>37754</v>
      </c>
    </row>
    <row r="18396" spans="1:4" x14ac:dyDescent="0.55000000000000004">
      <c r="A18396" t="s">
        <v>18395</v>
      </c>
      <c r="B18396" t="str">
        <f t="shared" si="287"/>
        <v>'96441 - CHLOROMONADACEAE        (3) USGS,ACL-74</v>
      </c>
      <c r="C18396" t="s">
        <v>57420</v>
      </c>
      <c r="D18396" t="s">
        <v>37755</v>
      </c>
    </row>
    <row r="18397" spans="1:4" x14ac:dyDescent="0.55000000000000004">
      <c r="A18397" t="s">
        <v>18396</v>
      </c>
      <c r="B18397" t="str">
        <f t="shared" si="287"/>
        <v>'96442 - PYRRHOPHYTA             (0) USGS,ACL-74</v>
      </c>
      <c r="C18397" t="s">
        <v>57421</v>
      </c>
      <c r="D18397" t="s">
        <v>37756</v>
      </c>
    </row>
    <row r="18398" spans="1:4" x14ac:dyDescent="0.55000000000000004">
      <c r="A18398" t="s">
        <v>18397</v>
      </c>
      <c r="B18398" t="str">
        <f t="shared" si="287"/>
        <v>'96445 - PROROCENTRACEAE         (3) USGS,ACL-74</v>
      </c>
      <c r="C18398" t="s">
        <v>57422</v>
      </c>
      <c r="D18398" t="s">
        <v>37757</v>
      </c>
    </row>
    <row r="18399" spans="1:4" x14ac:dyDescent="0.55000000000000004">
      <c r="A18399" t="s">
        <v>18398</v>
      </c>
      <c r="B18399" t="str">
        <f t="shared" si="287"/>
        <v>'96446 - EXUVIELLA               (4) PRES.'78,196</v>
      </c>
      <c r="C18399" t="s">
        <v>57423</v>
      </c>
      <c r="D18399" t="s">
        <v>37758</v>
      </c>
    </row>
    <row r="18400" spans="1:4" x14ac:dyDescent="0.55000000000000004">
      <c r="A18400" t="s">
        <v>18399</v>
      </c>
      <c r="B18400" t="str">
        <f t="shared" si="287"/>
        <v>'96447 - PROROCENTRUM            (4) USGS,ACL-74</v>
      </c>
      <c r="C18400" t="s">
        <v>57424</v>
      </c>
      <c r="D18400" t="s">
        <v>37759</v>
      </c>
    </row>
    <row r="18401" spans="1:4" x14ac:dyDescent="0.55000000000000004">
      <c r="A18401" t="s">
        <v>18400</v>
      </c>
      <c r="B18401" t="str">
        <f t="shared" si="287"/>
        <v>'96448 - CACHONINA               (4)</v>
      </c>
      <c r="C18401" t="s">
        <v>57425</v>
      </c>
      <c r="D18401" t="s">
        <v>37760</v>
      </c>
    </row>
    <row r="18402" spans="1:4" x14ac:dyDescent="0.55000000000000004">
      <c r="A18402" t="s">
        <v>18401</v>
      </c>
      <c r="B18402" t="str">
        <f t="shared" si="287"/>
        <v>'96449 - SCRIPPSIELLA            (4)</v>
      </c>
      <c r="C18402" t="s">
        <v>57426</v>
      </c>
      <c r="D18402" t="s">
        <v>37761</v>
      </c>
    </row>
    <row r="18403" spans="1:4" x14ac:dyDescent="0.55000000000000004">
      <c r="A18403" t="s">
        <v>18402</v>
      </c>
      <c r="B18403" t="str">
        <f t="shared" si="287"/>
        <v>'96450 - DINOPHYCEAE             (1) USGS,ACL-74</v>
      </c>
      <c r="C18403" t="s">
        <v>57427</v>
      </c>
      <c r="D18403" t="s">
        <v>37762</v>
      </c>
    </row>
    <row r="18404" spans="1:4" x14ac:dyDescent="0.55000000000000004">
      <c r="A18404" t="s">
        <v>18403</v>
      </c>
      <c r="B18404" t="str">
        <f t="shared" si="287"/>
        <v>'96452 - GYMNODINIACEAE          (3) USGS,ACL-74</v>
      </c>
      <c r="C18404" t="s">
        <v>57428</v>
      </c>
      <c r="D18404" t="s">
        <v>37763</v>
      </c>
    </row>
    <row r="18405" spans="1:4" x14ac:dyDescent="0.55000000000000004">
      <c r="A18405" t="s">
        <v>18404</v>
      </c>
      <c r="B18405" t="str">
        <f t="shared" si="287"/>
        <v>'96453 - AMPHIDINIUM             (4) USGS,ACL-74</v>
      </c>
      <c r="C18405" t="s">
        <v>57429</v>
      </c>
      <c r="D18405" t="s">
        <v>37764</v>
      </c>
    </row>
    <row r="18406" spans="1:4" x14ac:dyDescent="0.55000000000000004">
      <c r="A18406" t="s">
        <v>18405</v>
      </c>
      <c r="B18406" t="str">
        <f t="shared" si="287"/>
        <v>'96454 - GYMNODINIUM             (4) USGS,ACL-74</v>
      </c>
      <c r="C18406" t="s">
        <v>57430</v>
      </c>
      <c r="D18406" t="s">
        <v>37765</v>
      </c>
    </row>
    <row r="18407" spans="1:4" x14ac:dyDescent="0.55000000000000004">
      <c r="A18407" t="s">
        <v>18406</v>
      </c>
      <c r="B18407" t="str">
        <f t="shared" si="287"/>
        <v>'96455 - GYRODINIUM              (4) USGS,ACL-74</v>
      </c>
      <c r="C18407" t="s">
        <v>57431</v>
      </c>
      <c r="D18407" t="s">
        <v>37766</v>
      </c>
    </row>
    <row r="18408" spans="1:4" x14ac:dyDescent="0.55000000000000004">
      <c r="A18408" t="s">
        <v>18407</v>
      </c>
      <c r="B18408" t="str">
        <f t="shared" si="287"/>
        <v>'96456 - MASSARTIA               (4) USGS,ACL-74</v>
      </c>
      <c r="C18408" t="s">
        <v>57432</v>
      </c>
      <c r="D18408" t="s">
        <v>37767</v>
      </c>
    </row>
    <row r="18409" spans="1:4" x14ac:dyDescent="0.55000000000000004">
      <c r="A18409" t="s">
        <v>18408</v>
      </c>
      <c r="B18409" t="str">
        <f t="shared" si="287"/>
        <v>'96457 - KATODINIUM              (4) FOTT,1957</v>
      </c>
      <c r="C18409" t="s">
        <v>57433</v>
      </c>
      <c r="D18409" t="s">
        <v>37768</v>
      </c>
    </row>
    <row r="18410" spans="1:4" x14ac:dyDescent="0.55000000000000004">
      <c r="A18410" t="s">
        <v>18409</v>
      </c>
      <c r="B18410" t="str">
        <f t="shared" si="287"/>
        <v>'96460 - GONYAULAX               (4) PRES.'78,200</v>
      </c>
      <c r="C18410" t="s">
        <v>57434</v>
      </c>
      <c r="D18410" t="s">
        <v>37769</v>
      </c>
    </row>
    <row r="18411" spans="1:4" x14ac:dyDescent="0.55000000000000004">
      <c r="A18411" t="s">
        <v>18410</v>
      </c>
      <c r="B18411" t="str">
        <f t="shared" si="287"/>
        <v>'96462 - PERIDINIUM              (4) PRES.'78,200</v>
      </c>
      <c r="C18411" t="s">
        <v>57435</v>
      </c>
      <c r="D18411" t="s">
        <v>37770</v>
      </c>
    </row>
    <row r="18412" spans="1:4" x14ac:dyDescent="0.55000000000000004">
      <c r="A18412" t="s">
        <v>18411</v>
      </c>
      <c r="B18412" t="str">
        <f t="shared" si="287"/>
        <v>'96463 - HETEROCAPSA             (4) CAMBELL 1973</v>
      </c>
      <c r="C18412" t="s">
        <v>57436</v>
      </c>
      <c r="D18412" t="s">
        <v>37771</v>
      </c>
    </row>
    <row r="18413" spans="1:4" x14ac:dyDescent="0.55000000000000004">
      <c r="A18413" t="s">
        <v>18412</v>
      </c>
      <c r="B18413" t="str">
        <f t="shared" si="287"/>
        <v>'96465 - CERATIUM                (4) PRES.'78,197</v>
      </c>
      <c r="C18413" t="s">
        <v>57437</v>
      </c>
      <c r="D18413" t="s">
        <v>37772</v>
      </c>
    </row>
    <row r="18414" spans="1:4" x14ac:dyDescent="0.55000000000000004">
      <c r="A18414" t="s">
        <v>18413</v>
      </c>
      <c r="B18414" t="str">
        <f t="shared" si="287"/>
        <v>'96467 - DINOPHYSIS              (4) FOTT,'71,200</v>
      </c>
      <c r="C18414" t="s">
        <v>57438</v>
      </c>
      <c r="D18414" t="s">
        <v>37773</v>
      </c>
    </row>
    <row r="18415" spans="1:4" x14ac:dyDescent="0.55000000000000004">
      <c r="A18415" t="s">
        <v>18414</v>
      </c>
      <c r="B18415" t="str">
        <f t="shared" si="287"/>
        <v>'96470 - GLENODINIUM             (4) PRES.'78,201</v>
      </c>
      <c r="C18415" t="s">
        <v>57439</v>
      </c>
      <c r="D18415" t="s">
        <v>37774</v>
      </c>
    </row>
    <row r="18416" spans="1:4" x14ac:dyDescent="0.55000000000000004">
      <c r="A18416" t="s">
        <v>18415</v>
      </c>
      <c r="B18416" t="str">
        <f t="shared" si="287"/>
        <v>'96475 - CLADOPYXIS              (4) RABENHORST</v>
      </c>
      <c r="C18416" t="s">
        <v>57440</v>
      </c>
      <c r="D18416" t="s">
        <v>37775</v>
      </c>
    </row>
    <row r="18417" spans="1:4" x14ac:dyDescent="0.55000000000000004">
      <c r="A18417" t="s">
        <v>18416</v>
      </c>
      <c r="B18417" t="str">
        <f t="shared" si="287"/>
        <v>'96477 - PTYCHODISCUS            (4) RABENHORST</v>
      </c>
      <c r="C18417" t="s">
        <v>57441</v>
      </c>
      <c r="D18417" t="s">
        <v>37776</v>
      </c>
    </row>
    <row r="18418" spans="1:4" x14ac:dyDescent="0.55000000000000004">
      <c r="A18418" t="s">
        <v>18417</v>
      </c>
      <c r="B18418" t="str">
        <f t="shared" si="287"/>
        <v>'96479 - POLYKRIKOS              (4) CAMBELL 1973</v>
      </c>
      <c r="C18418" t="s">
        <v>57442</v>
      </c>
      <c r="D18418" t="s">
        <v>37777</v>
      </c>
    </row>
    <row r="18419" spans="1:4" x14ac:dyDescent="0.55000000000000004">
      <c r="A18419" t="s">
        <v>18418</v>
      </c>
      <c r="B18419" t="str">
        <f t="shared" si="287"/>
        <v>'96480 - PERIDINIALES            (2) USGS,ACL-74</v>
      </c>
      <c r="C18419" t="s">
        <v>57443</v>
      </c>
      <c r="D18419" t="s">
        <v>37778</v>
      </c>
    </row>
    <row r="18420" spans="1:4" x14ac:dyDescent="0.55000000000000004">
      <c r="A18420" t="s">
        <v>18419</v>
      </c>
      <c r="B18420" t="str">
        <f t="shared" si="287"/>
        <v>'96482 - GONYAULAX               (4) USGS,ACL-74</v>
      </c>
      <c r="C18420" t="s">
        <v>57444</v>
      </c>
      <c r="D18420" t="s">
        <v>37779</v>
      </c>
    </row>
    <row r="18421" spans="1:4" x14ac:dyDescent="0.55000000000000004">
      <c r="A18421" t="s">
        <v>18420</v>
      </c>
      <c r="B18421" t="str">
        <f t="shared" si="287"/>
        <v>'96484 - GLENODINIUM             (4) USGS,ACL-74</v>
      </c>
      <c r="C18421" t="s">
        <v>57445</v>
      </c>
      <c r="D18421" t="s">
        <v>37780</v>
      </c>
    </row>
    <row r="18422" spans="1:4" x14ac:dyDescent="0.55000000000000004">
      <c r="A18422" t="s">
        <v>18421</v>
      </c>
      <c r="B18422" t="str">
        <f t="shared" si="287"/>
        <v>'96485 - HEMIDINIUM              (4) USGS,ACL-76</v>
      </c>
      <c r="C18422" t="s">
        <v>57446</v>
      </c>
      <c r="D18422" t="s">
        <v>37781</v>
      </c>
    </row>
    <row r="18423" spans="1:4" x14ac:dyDescent="0.55000000000000004">
      <c r="A18423" t="s">
        <v>18422</v>
      </c>
      <c r="B18423" t="str">
        <f t="shared" si="287"/>
        <v>'96487 - PERIDINIUM              (4) USGS,ACL-74</v>
      </c>
      <c r="C18423" t="s">
        <v>57447</v>
      </c>
      <c r="D18423" t="s">
        <v>37782</v>
      </c>
    </row>
    <row r="18424" spans="1:4" x14ac:dyDescent="0.55000000000000004">
      <c r="A18424" t="s">
        <v>18423</v>
      </c>
      <c r="B18424" t="str">
        <f t="shared" si="287"/>
        <v>'96489 - CERATIUM                (4) USGS,ACL-74</v>
      </c>
      <c r="C18424" t="s">
        <v>57448</v>
      </c>
      <c r="D18424" t="s">
        <v>37783</v>
      </c>
    </row>
    <row r="18425" spans="1:4" x14ac:dyDescent="0.55000000000000004">
      <c r="A18425" t="s">
        <v>18424</v>
      </c>
      <c r="B18425" t="str">
        <f t="shared" si="287"/>
        <v>'96490 - DINOPHYSIACEAE          (3) USGS,ACL-74</v>
      </c>
      <c r="C18425" t="s">
        <v>57449</v>
      </c>
      <c r="D18425" t="s">
        <v>37784</v>
      </c>
    </row>
    <row r="18426" spans="1:4" x14ac:dyDescent="0.55000000000000004">
      <c r="A18426" t="s">
        <v>18425</v>
      </c>
      <c r="B18426" t="str">
        <f t="shared" si="287"/>
        <v>'96491 - DINOPHYSIS              (4) USGS,ACL-74</v>
      </c>
      <c r="C18426" t="s">
        <v>57450</v>
      </c>
      <c r="D18426" t="s">
        <v>37785</v>
      </c>
    </row>
    <row r="18427" spans="1:4" x14ac:dyDescent="0.55000000000000004">
      <c r="A18427" t="s">
        <v>18426</v>
      </c>
      <c r="B18427" t="str">
        <f t="shared" si="287"/>
        <v>'96492 - OXYPHYSIS               (4) ACL,USGS-76</v>
      </c>
      <c r="C18427" t="s">
        <v>57451</v>
      </c>
      <c r="D18427" t="s">
        <v>37786</v>
      </c>
    </row>
    <row r="18428" spans="1:4" x14ac:dyDescent="0.55000000000000004">
      <c r="A18428" t="s">
        <v>18427</v>
      </c>
      <c r="B18428" t="str">
        <f t="shared" si="287"/>
        <v>'96498 - UNKNOWN GENUS           (4) USGS,ACL-79</v>
      </c>
      <c r="C18428" t="s">
        <v>57452</v>
      </c>
      <c r="D18428" t="s">
        <v>36676</v>
      </c>
    </row>
    <row r="18429" spans="1:4" x14ac:dyDescent="0.55000000000000004">
      <c r="A18429" t="s">
        <v>18428</v>
      </c>
      <c r="B18429" t="str">
        <f t="shared" si="287"/>
        <v>'96502 - UROCOCCUS               (4) USGS,ACL-74</v>
      </c>
      <c r="C18429" t="s">
        <v>57453</v>
      </c>
      <c r="D18429" t="s">
        <v>37787</v>
      </c>
    </row>
    <row r="18430" spans="1:4" x14ac:dyDescent="0.55000000000000004">
      <c r="A18430" t="s">
        <v>18429</v>
      </c>
      <c r="B18430" t="str">
        <f t="shared" si="287"/>
        <v>'96503 - DINOCOCCALES            (2) USGS,ACL-74</v>
      </c>
      <c r="C18430" t="s">
        <v>57454</v>
      </c>
      <c r="D18430" t="s">
        <v>37788</v>
      </c>
    </row>
    <row r="18431" spans="1:4" x14ac:dyDescent="0.55000000000000004">
      <c r="A18431" t="s">
        <v>18430</v>
      </c>
      <c r="B18431" t="str">
        <f t="shared" si="287"/>
        <v>'96506 - HYPNODINIUM             (4) SMITH'50,535</v>
      </c>
      <c r="C18431" t="s">
        <v>57455</v>
      </c>
      <c r="D18431" t="s">
        <v>37789</v>
      </c>
    </row>
    <row r="18432" spans="1:4" x14ac:dyDescent="0.55000000000000004">
      <c r="A18432" t="s">
        <v>18431</v>
      </c>
      <c r="B18432" t="str">
        <f t="shared" si="287"/>
        <v>'96513 - CHRYSOPHYTA             (0) USGS,ACL-74</v>
      </c>
      <c r="C18432" t="s">
        <v>57456</v>
      </c>
      <c r="D18432" t="s">
        <v>37790</v>
      </c>
    </row>
    <row r="18433" spans="1:4" x14ac:dyDescent="0.55000000000000004">
      <c r="A18433" t="s">
        <v>18432</v>
      </c>
      <c r="B18433" t="str">
        <f t="shared" si="287"/>
        <v>'96514 - XANTHOPHYCEAE           (1) USGS,ACL-74</v>
      </c>
      <c r="C18433" t="s">
        <v>57457</v>
      </c>
      <c r="D18433" t="s">
        <v>37791</v>
      </c>
    </row>
    <row r="18434" spans="1:4" x14ac:dyDescent="0.55000000000000004">
      <c r="A18434" t="s">
        <v>18433</v>
      </c>
      <c r="B18434" t="str">
        <f t="shared" ref="B18434:B18497" si="288">CONCATENATE("'",A18434)</f>
        <v>'96515 - HETEROGLOEALES          (2) PRES.'78</v>
      </c>
      <c r="C18434" t="s">
        <v>57458</v>
      </c>
      <c r="D18434" t="s">
        <v>37792</v>
      </c>
    </row>
    <row r="18435" spans="1:4" x14ac:dyDescent="0.55000000000000004">
      <c r="A18435" t="s">
        <v>18434</v>
      </c>
      <c r="B18435" t="str">
        <f t="shared" si="288"/>
        <v>'96516 - HETEROGLOEACEAE         (3) PRES.'78</v>
      </c>
      <c r="C18435" t="s">
        <v>57459</v>
      </c>
      <c r="D18435" t="s">
        <v>37793</v>
      </c>
    </row>
    <row r="18436" spans="1:4" x14ac:dyDescent="0.55000000000000004">
      <c r="A18436" t="s">
        <v>18435</v>
      </c>
      <c r="B18436" t="str">
        <f t="shared" si="288"/>
        <v>'96517 - HETEROGLOEA             (4) PRES.'78,182</v>
      </c>
      <c r="C18436" t="s">
        <v>57460</v>
      </c>
      <c r="D18436" t="s">
        <v>37794</v>
      </c>
    </row>
    <row r="18437" spans="1:4" x14ac:dyDescent="0.55000000000000004">
      <c r="A18437" t="s">
        <v>18436</v>
      </c>
      <c r="B18437" t="str">
        <f t="shared" si="288"/>
        <v>'96523 - BOTRYDIOPSIS            (4) USGS,ACL-74</v>
      </c>
      <c r="C18437" t="s">
        <v>57461</v>
      </c>
      <c r="D18437" t="s">
        <v>37795</v>
      </c>
    </row>
    <row r="18438" spans="1:4" x14ac:dyDescent="0.55000000000000004">
      <c r="A18438" t="s">
        <v>18437</v>
      </c>
      <c r="B18438" t="str">
        <f t="shared" si="288"/>
        <v>'96524 - CHLORALLANTHUS          (4) USGS,ACL-78</v>
      </c>
      <c r="C18438" t="s">
        <v>57462</v>
      </c>
      <c r="D18438" t="s">
        <v>37796</v>
      </c>
    </row>
    <row r="18439" spans="1:4" x14ac:dyDescent="0.55000000000000004">
      <c r="A18439" t="s">
        <v>18438</v>
      </c>
      <c r="B18439" t="str">
        <f t="shared" si="288"/>
        <v>'96525 - CHLOROCLOSTER           (4) USGS,ACL-74</v>
      </c>
      <c r="C18439" t="s">
        <v>57463</v>
      </c>
      <c r="D18439" t="s">
        <v>37797</v>
      </c>
    </row>
    <row r="18440" spans="1:4" x14ac:dyDescent="0.55000000000000004">
      <c r="A18440" t="s">
        <v>18439</v>
      </c>
      <c r="B18440" t="str">
        <f t="shared" si="288"/>
        <v>'96526 - DIACHROS                (4) USGS,ACL-74</v>
      </c>
      <c r="C18440" t="s">
        <v>57464</v>
      </c>
      <c r="D18440" t="s">
        <v>37798</v>
      </c>
    </row>
    <row r="18441" spans="1:4" x14ac:dyDescent="0.55000000000000004">
      <c r="A18441" t="s">
        <v>18440</v>
      </c>
      <c r="B18441" t="str">
        <f t="shared" si="288"/>
        <v>'96529 - PERONE                  (4) USGS,ACL-74</v>
      </c>
      <c r="C18441" t="s">
        <v>57465</v>
      </c>
      <c r="D18441" t="s">
        <v>37799</v>
      </c>
    </row>
    <row r="18442" spans="1:4" x14ac:dyDescent="0.55000000000000004">
      <c r="A18442" t="s">
        <v>18441</v>
      </c>
      <c r="B18442" t="str">
        <f t="shared" si="288"/>
        <v>'96535 - PSEUDOSTAURASTRUM       (4) PRES.'78,177</v>
      </c>
      <c r="C18442" t="s">
        <v>57466</v>
      </c>
      <c r="D18442" t="s">
        <v>37800</v>
      </c>
    </row>
    <row r="18443" spans="1:4" x14ac:dyDescent="0.55000000000000004">
      <c r="A18443" t="s">
        <v>18442</v>
      </c>
      <c r="B18443" t="str">
        <f t="shared" si="288"/>
        <v>'96537 - CHLORELLIDIUM           (4) PRES.'78,184</v>
      </c>
      <c r="C18443" t="s">
        <v>57467</v>
      </c>
      <c r="D18443" t="s">
        <v>37801</v>
      </c>
    </row>
    <row r="18444" spans="1:4" x14ac:dyDescent="0.55000000000000004">
      <c r="A18444" t="s">
        <v>18443</v>
      </c>
      <c r="B18444" t="str">
        <f t="shared" si="288"/>
        <v>'96542 - BUMILLERIOPSIS          (4) USGS,ACL-74</v>
      </c>
      <c r="C18444" t="s">
        <v>57468</v>
      </c>
      <c r="D18444" t="s">
        <v>37802</v>
      </c>
    </row>
    <row r="18445" spans="1:4" x14ac:dyDescent="0.55000000000000004">
      <c r="A18445" t="s">
        <v>18444</v>
      </c>
      <c r="B18445" t="str">
        <f t="shared" si="288"/>
        <v>'96543 - CENTRITRACTUS           (4) USGS,ACL-74</v>
      </c>
      <c r="C18445" t="s">
        <v>57469</v>
      </c>
      <c r="D18445" t="s">
        <v>37803</v>
      </c>
    </row>
    <row r="18446" spans="1:4" x14ac:dyDescent="0.55000000000000004">
      <c r="A18446" t="s">
        <v>18445</v>
      </c>
      <c r="B18446" t="str">
        <f t="shared" si="288"/>
        <v>'96547 - OPHIOCYTIUM             (4) PRES.'78,173</v>
      </c>
      <c r="C18446" t="s">
        <v>57470</v>
      </c>
      <c r="D18446" t="s">
        <v>37804</v>
      </c>
    </row>
    <row r="18447" spans="1:4" x14ac:dyDescent="0.55000000000000004">
      <c r="A18447" t="s">
        <v>18446</v>
      </c>
      <c r="B18447" t="str">
        <f t="shared" si="288"/>
        <v>'96548 - PSEUDOTETRAEDRON        (4) PRES.'78,176</v>
      </c>
      <c r="C18447" t="s">
        <v>57471</v>
      </c>
      <c r="D18447" t="s">
        <v>37805</v>
      </c>
    </row>
    <row r="18448" spans="1:4" x14ac:dyDescent="0.55000000000000004">
      <c r="A18448" t="s">
        <v>18447</v>
      </c>
      <c r="B18448" t="str">
        <f t="shared" si="288"/>
        <v>'96550 - CHARACIOPSIS            (4) USGS,ACL-74</v>
      </c>
      <c r="C18448" t="s">
        <v>57472</v>
      </c>
      <c r="D18448" t="s">
        <v>37806</v>
      </c>
    </row>
    <row r="18449" spans="1:4" x14ac:dyDescent="0.55000000000000004">
      <c r="A18449" t="s">
        <v>18448</v>
      </c>
      <c r="B18449" t="str">
        <f t="shared" si="288"/>
        <v>'96551 - PERONIELLA              (4) USGS,ACL-74</v>
      </c>
      <c r="C18449" t="s">
        <v>57473</v>
      </c>
      <c r="D18449" t="s">
        <v>37807</v>
      </c>
    </row>
    <row r="18450" spans="1:4" x14ac:dyDescent="0.55000000000000004">
      <c r="A18450" t="s">
        <v>18449</v>
      </c>
      <c r="B18450" t="str">
        <f t="shared" si="288"/>
        <v>'96552 - HARPOCHYTRIUM           (4) USGS,ACL-78</v>
      </c>
      <c r="C18450" t="s">
        <v>57474</v>
      </c>
      <c r="D18450" t="s">
        <v>37808</v>
      </c>
    </row>
    <row r="18451" spans="1:4" x14ac:dyDescent="0.55000000000000004">
      <c r="A18451" t="s">
        <v>18450</v>
      </c>
      <c r="B18451" t="str">
        <f t="shared" si="288"/>
        <v>'96554 - CHLOROBOTRYS            (4) USGS,ACL-74</v>
      </c>
      <c r="C18451" t="s">
        <v>57475</v>
      </c>
      <c r="D18451" t="s">
        <v>37809</v>
      </c>
    </row>
    <row r="18452" spans="1:4" x14ac:dyDescent="0.55000000000000004">
      <c r="A18452" t="s">
        <v>18451</v>
      </c>
      <c r="B18452" t="str">
        <f t="shared" si="288"/>
        <v>'96557 - CHLOROTHECIUM           (4) USGS,ACL-74</v>
      </c>
      <c r="C18452" t="s">
        <v>57476</v>
      </c>
      <c r="D18452" t="s">
        <v>37810</v>
      </c>
    </row>
    <row r="18453" spans="1:4" x14ac:dyDescent="0.55000000000000004">
      <c r="A18453" t="s">
        <v>18452</v>
      </c>
      <c r="B18453" t="str">
        <f t="shared" si="288"/>
        <v>'96558 - OPHIOCYTIUM             (4) USGS,ACL-74</v>
      </c>
      <c r="C18453" t="s">
        <v>57477</v>
      </c>
      <c r="D18453" t="s">
        <v>37811</v>
      </c>
    </row>
    <row r="18454" spans="1:4" x14ac:dyDescent="0.55000000000000004">
      <c r="A18454" t="s">
        <v>18453</v>
      </c>
      <c r="B18454" t="str">
        <f t="shared" si="288"/>
        <v>'96560 - MISCHOCOCCUS            (4) USGS,ACL-74</v>
      </c>
      <c r="C18454" t="s">
        <v>57478</v>
      </c>
      <c r="D18454" t="s">
        <v>37812</v>
      </c>
    </row>
    <row r="18455" spans="1:4" x14ac:dyDescent="0.55000000000000004">
      <c r="A18455" t="s">
        <v>18454</v>
      </c>
      <c r="B18455" t="str">
        <f t="shared" si="288"/>
        <v>'96566 - TRIBONEMA               (4) USGS,ACL-74</v>
      </c>
      <c r="C18455" t="s">
        <v>57479</v>
      </c>
      <c r="D18455" t="s">
        <v>37813</v>
      </c>
    </row>
    <row r="18456" spans="1:4" x14ac:dyDescent="0.55000000000000004">
      <c r="A18456" t="s">
        <v>18455</v>
      </c>
      <c r="B18456" t="str">
        <f t="shared" si="288"/>
        <v>'96569 - STIPITOCOCCUS           (4) USGS,ACL-74</v>
      </c>
      <c r="C18456" t="s">
        <v>57480</v>
      </c>
      <c r="D18456" t="s">
        <v>37814</v>
      </c>
    </row>
    <row r="18457" spans="1:4" x14ac:dyDescent="0.55000000000000004">
      <c r="A18457" t="s">
        <v>18456</v>
      </c>
      <c r="B18457" t="str">
        <f t="shared" si="288"/>
        <v>'96574 - VAUCHERIA               (4) USGS,ACL-74</v>
      </c>
      <c r="C18457" t="s">
        <v>57481</v>
      </c>
      <c r="D18457" t="s">
        <v>37815</v>
      </c>
    </row>
    <row r="18458" spans="1:4" x14ac:dyDescent="0.55000000000000004">
      <c r="A18458" t="s">
        <v>18457</v>
      </c>
      <c r="B18458" t="str">
        <f t="shared" si="288"/>
        <v>'96580 - OLISTHODISCUS           (4) 1965</v>
      </c>
      <c r="C18458" t="s">
        <v>57482</v>
      </c>
      <c r="D18458" t="s">
        <v>37816</v>
      </c>
    </row>
    <row r="18459" spans="1:4" x14ac:dyDescent="0.55000000000000004">
      <c r="A18459" t="s">
        <v>18458</v>
      </c>
      <c r="B18459" t="str">
        <f t="shared" si="288"/>
        <v>'96584 - CHRYSOPHYCEAE           (1) USGS,ACL-74</v>
      </c>
      <c r="C18459" t="s">
        <v>57483</v>
      </c>
      <c r="D18459" t="s">
        <v>37817</v>
      </c>
    </row>
    <row r="18460" spans="1:4" x14ac:dyDescent="0.55000000000000004">
      <c r="A18460" t="s">
        <v>18459</v>
      </c>
      <c r="B18460" t="str">
        <f t="shared" si="288"/>
        <v>'96585 - CHROMULINALES           (2) PRES.'78</v>
      </c>
      <c r="C18460" t="s">
        <v>57484</v>
      </c>
      <c r="D18460" t="s">
        <v>37818</v>
      </c>
    </row>
    <row r="18461" spans="1:4" x14ac:dyDescent="0.55000000000000004">
      <c r="A18461" t="s">
        <v>18460</v>
      </c>
      <c r="B18461" t="str">
        <f t="shared" si="288"/>
        <v>'96586 - CHROMULINACEAE          (3) USGS,ACL-74</v>
      </c>
      <c r="C18461" t="s">
        <v>57485</v>
      </c>
      <c r="D18461" t="s">
        <v>37819</v>
      </c>
    </row>
    <row r="18462" spans="1:4" x14ac:dyDescent="0.55000000000000004">
      <c r="A18462" t="s">
        <v>18461</v>
      </c>
      <c r="B18462" t="str">
        <f t="shared" si="288"/>
        <v>'96587 - CHRYSOCOCCUS            (4) USGS,ACL-74</v>
      </c>
      <c r="C18462" t="s">
        <v>57486</v>
      </c>
      <c r="D18462" t="s">
        <v>37820</v>
      </c>
    </row>
    <row r="18463" spans="1:4" x14ac:dyDescent="0.55000000000000004">
      <c r="A18463" t="s">
        <v>18462</v>
      </c>
      <c r="B18463" t="str">
        <f t="shared" si="288"/>
        <v>'96588 - AMPHICHRYSIS            (4) USGS,ACL-74</v>
      </c>
      <c r="C18463" t="s">
        <v>57487</v>
      </c>
      <c r="D18463" t="s">
        <v>37821</v>
      </c>
    </row>
    <row r="18464" spans="1:4" x14ac:dyDescent="0.55000000000000004">
      <c r="A18464" t="s">
        <v>18463</v>
      </c>
      <c r="B18464" t="str">
        <f t="shared" si="288"/>
        <v>'96589 - CHROMULINA              (4) USGS,ACL-75</v>
      </c>
      <c r="C18464" t="s">
        <v>57488</v>
      </c>
      <c r="D18464" t="s">
        <v>37822</v>
      </c>
    </row>
    <row r="18465" spans="1:4" x14ac:dyDescent="0.55000000000000004">
      <c r="A18465" t="s">
        <v>18464</v>
      </c>
      <c r="B18465" t="str">
        <f t="shared" si="288"/>
        <v>'96591 - CHRYSAPSIS              (4) USGS,ACL-75</v>
      </c>
      <c r="C18465" t="s">
        <v>57489</v>
      </c>
      <c r="D18465" t="s">
        <v>37823</v>
      </c>
    </row>
    <row r="18466" spans="1:4" x14ac:dyDescent="0.55000000000000004">
      <c r="A18466" t="s">
        <v>18465</v>
      </c>
      <c r="B18466" t="str">
        <f t="shared" si="288"/>
        <v>'96592 - KEPHYRION               (4) USGS,ACL-75</v>
      </c>
      <c r="C18466" t="s">
        <v>57490</v>
      </c>
      <c r="D18466" t="s">
        <v>37824</v>
      </c>
    </row>
    <row r="18467" spans="1:4" x14ac:dyDescent="0.55000000000000004">
      <c r="A18467" t="s">
        <v>18466</v>
      </c>
      <c r="B18467" t="str">
        <f t="shared" si="288"/>
        <v>'96594 - CHRYSOSPHAERELLA        (4) USGS,ACL-74</v>
      </c>
      <c r="C18467" t="s">
        <v>57491</v>
      </c>
      <c r="D18467" t="s">
        <v>37825</v>
      </c>
    </row>
    <row r="18468" spans="1:4" x14ac:dyDescent="0.55000000000000004">
      <c r="A18468" t="s">
        <v>18467</v>
      </c>
      <c r="B18468" t="str">
        <f t="shared" si="288"/>
        <v>'96595 - MALLOMONAS              (4) USGS,ACL-74</v>
      </c>
      <c r="C18468" t="s">
        <v>57492</v>
      </c>
      <c r="D18468" t="s">
        <v>37826</v>
      </c>
    </row>
    <row r="18469" spans="1:4" x14ac:dyDescent="0.55000000000000004">
      <c r="A18469" t="s">
        <v>18468</v>
      </c>
      <c r="B18469" t="str">
        <f t="shared" si="288"/>
        <v>'96600 - SYNURA                  (4) USGS,ACL-74</v>
      </c>
      <c r="C18469" t="s">
        <v>57493</v>
      </c>
      <c r="D18469" t="s">
        <v>37827</v>
      </c>
    </row>
    <row r="18470" spans="1:4" x14ac:dyDescent="0.55000000000000004">
      <c r="A18470" t="s">
        <v>18469</v>
      </c>
      <c r="B18470" t="str">
        <f t="shared" si="288"/>
        <v>'96601 - COCCOLITHOPHORIDACEAE   (3) USGS,ACL-74</v>
      </c>
      <c r="C18470" t="s">
        <v>57494</v>
      </c>
      <c r="D18470" t="s">
        <v>37828</v>
      </c>
    </row>
    <row r="18471" spans="1:4" x14ac:dyDescent="0.55000000000000004">
      <c r="A18471" t="s">
        <v>18470</v>
      </c>
      <c r="B18471" t="str">
        <f t="shared" si="288"/>
        <v>'96603 - OCHROMONADACEAE         (3) USGS,ACL-74</v>
      </c>
      <c r="C18471" t="s">
        <v>57495</v>
      </c>
      <c r="D18471" t="s">
        <v>37829</v>
      </c>
    </row>
    <row r="18472" spans="1:4" x14ac:dyDescent="0.55000000000000004">
      <c r="A18472" t="s">
        <v>18471</v>
      </c>
      <c r="B18472" t="str">
        <f t="shared" si="288"/>
        <v>'96604 - CYCLONEXIS              (4) USGS,ACL-74</v>
      </c>
      <c r="C18472" t="s">
        <v>57496</v>
      </c>
      <c r="D18472" t="s">
        <v>37830</v>
      </c>
    </row>
    <row r="18473" spans="1:4" x14ac:dyDescent="0.55000000000000004">
      <c r="A18473" t="s">
        <v>18472</v>
      </c>
      <c r="B18473" t="str">
        <f t="shared" si="288"/>
        <v>'96605 - DINOBRYON               (4) USGS,ACL-74</v>
      </c>
      <c r="C18473" t="s">
        <v>57497</v>
      </c>
      <c r="D18473" t="s">
        <v>37831</v>
      </c>
    </row>
    <row r="18474" spans="1:4" x14ac:dyDescent="0.55000000000000004">
      <c r="A18474" t="s">
        <v>18473</v>
      </c>
      <c r="B18474" t="str">
        <f t="shared" si="288"/>
        <v>'96606 - EPIPYXIS                (4) USGS,ACL-74</v>
      </c>
      <c r="C18474" t="s">
        <v>57498</v>
      </c>
      <c r="D18474" t="s">
        <v>37832</v>
      </c>
    </row>
    <row r="18475" spans="1:4" x14ac:dyDescent="0.55000000000000004">
      <c r="A18475" t="s">
        <v>18474</v>
      </c>
      <c r="B18475" t="str">
        <f t="shared" si="288"/>
        <v>'96608 - OCHROMONAS              (4) USGS,ACL-74</v>
      </c>
      <c r="C18475" t="s">
        <v>57499</v>
      </c>
      <c r="D18475" t="s">
        <v>37833</v>
      </c>
    </row>
    <row r="18476" spans="1:4" x14ac:dyDescent="0.55000000000000004">
      <c r="A18476" t="s">
        <v>18475</v>
      </c>
      <c r="B18476" t="str">
        <f t="shared" si="288"/>
        <v>'96609 - UROGLENA                (4) USGS,ACL-74</v>
      </c>
      <c r="C18476" t="s">
        <v>57500</v>
      </c>
      <c r="D18476" t="s">
        <v>37834</v>
      </c>
    </row>
    <row r="18477" spans="1:4" x14ac:dyDescent="0.55000000000000004">
      <c r="A18477" t="s">
        <v>18476</v>
      </c>
      <c r="B18477" t="str">
        <f t="shared" si="288"/>
        <v>'96610 - UROGLENOPSIS            (4) USGS,ACL-74</v>
      </c>
      <c r="C18477" t="s">
        <v>57501</v>
      </c>
      <c r="D18477" t="s">
        <v>37835</v>
      </c>
    </row>
    <row r="18478" spans="1:4" x14ac:dyDescent="0.55000000000000004">
      <c r="A18478" t="s">
        <v>18477</v>
      </c>
      <c r="B18478" t="str">
        <f t="shared" si="288"/>
        <v>'96611 - CHRYSOXYS               (4) USGS,ACL-76</v>
      </c>
      <c r="C18478" t="s">
        <v>57502</v>
      </c>
      <c r="D18478" t="s">
        <v>37836</v>
      </c>
    </row>
    <row r="18479" spans="1:4" x14ac:dyDescent="0.55000000000000004">
      <c r="A18479" t="s">
        <v>18478</v>
      </c>
      <c r="B18479" t="str">
        <f t="shared" si="288"/>
        <v>'96612 - PSEUDOKEPHYRION         (4)</v>
      </c>
      <c r="C18479" t="s">
        <v>57503</v>
      </c>
      <c r="D18479" t="s">
        <v>37837</v>
      </c>
    </row>
    <row r="18480" spans="1:4" x14ac:dyDescent="0.55000000000000004">
      <c r="A18480" t="s">
        <v>18479</v>
      </c>
      <c r="B18480" t="str">
        <f t="shared" si="288"/>
        <v>'96613 - KEPHYRIOPSIS            (4) FOTT,1971</v>
      </c>
      <c r="C18480" t="s">
        <v>57504</v>
      </c>
      <c r="D18480" t="s">
        <v>37838</v>
      </c>
    </row>
    <row r="18481" spans="1:4" x14ac:dyDescent="0.55000000000000004">
      <c r="A18481" t="s">
        <v>18480</v>
      </c>
      <c r="B18481" t="str">
        <f t="shared" si="288"/>
        <v>'96614 - STENOCALYX              (4) FOTT,1971</v>
      </c>
      <c r="C18481" t="s">
        <v>57505</v>
      </c>
      <c r="D18481" t="s">
        <v>37839</v>
      </c>
    </row>
    <row r="18482" spans="1:4" x14ac:dyDescent="0.55000000000000004">
      <c r="A18482" t="s">
        <v>18481</v>
      </c>
      <c r="B18482" t="str">
        <f t="shared" si="288"/>
        <v>'96616 - CHRYSOCHROMULINA        (4) USGS,ACL-74</v>
      </c>
      <c r="C18482" t="s">
        <v>57506</v>
      </c>
      <c r="D18482" t="s">
        <v>37840</v>
      </c>
    </row>
    <row r="18483" spans="1:4" x14ac:dyDescent="0.55000000000000004">
      <c r="A18483" t="s">
        <v>18482</v>
      </c>
      <c r="B18483" t="str">
        <f t="shared" si="288"/>
        <v>'96618 - EPICHRYSIS              (4) PRES.'78,176</v>
      </c>
      <c r="C18483" t="s">
        <v>57507</v>
      </c>
      <c r="D18483" t="s">
        <v>37841</v>
      </c>
    </row>
    <row r="18484" spans="1:4" x14ac:dyDescent="0.55000000000000004">
      <c r="A18484" t="s">
        <v>18483</v>
      </c>
      <c r="B18484" t="str">
        <f t="shared" si="288"/>
        <v>'96620 - CHRYSOCOCCUS            (4) PRES.'78,195-96587</v>
      </c>
      <c r="C18484" t="s">
        <v>57508</v>
      </c>
      <c r="D18484" t="s">
        <v>37842</v>
      </c>
    </row>
    <row r="18485" spans="1:4" x14ac:dyDescent="0.55000000000000004">
      <c r="A18485" t="s">
        <v>18484</v>
      </c>
      <c r="B18485" t="str">
        <f t="shared" si="288"/>
        <v>'96621 - KEPHYRION               (4) SMITH'50,413-96592</v>
      </c>
      <c r="C18485" t="s">
        <v>57509</v>
      </c>
      <c r="D18485" t="s">
        <v>37843</v>
      </c>
    </row>
    <row r="18486" spans="1:4" x14ac:dyDescent="0.55000000000000004">
      <c r="A18486" t="s">
        <v>18485</v>
      </c>
      <c r="B18486" t="str">
        <f t="shared" si="288"/>
        <v>'96624 - CHRYSAMOEBA             (4) PRES.'78,193</v>
      </c>
      <c r="C18486" t="s">
        <v>57510</v>
      </c>
      <c r="D18486" t="s">
        <v>37844</v>
      </c>
    </row>
    <row r="18487" spans="1:4" x14ac:dyDescent="0.55000000000000004">
      <c r="A18487" t="s">
        <v>18486</v>
      </c>
      <c r="B18487" t="str">
        <f t="shared" si="288"/>
        <v>'96632 - PSEUDOPEDINELLA         (4) PRES.'78,277</v>
      </c>
      <c r="C18487" t="s">
        <v>57511</v>
      </c>
      <c r="D18487" t="s">
        <v>37845</v>
      </c>
    </row>
    <row r="18488" spans="1:4" x14ac:dyDescent="0.55000000000000004">
      <c r="A18488" t="s">
        <v>18487</v>
      </c>
      <c r="B18488" t="str">
        <f t="shared" si="288"/>
        <v>'96635 - CHRYSAMOEBA             (4) USGS,ACL-74</v>
      </c>
      <c r="C18488" t="s">
        <v>57512</v>
      </c>
      <c r="D18488" t="s">
        <v>37846</v>
      </c>
    </row>
    <row r="18489" spans="1:4" x14ac:dyDescent="0.55000000000000004">
      <c r="A18489" t="s">
        <v>18488</v>
      </c>
      <c r="B18489" t="str">
        <f t="shared" si="288"/>
        <v>'96638 - DICERAS                 (4) USGS,ACL-74</v>
      </c>
      <c r="C18489" t="s">
        <v>57513</v>
      </c>
      <c r="D18489" t="s">
        <v>37847</v>
      </c>
    </row>
    <row r="18490" spans="1:4" x14ac:dyDescent="0.55000000000000004">
      <c r="A18490" t="s">
        <v>18489</v>
      </c>
      <c r="B18490" t="str">
        <f t="shared" si="288"/>
        <v>'96639 - RHIZOCHRYSIS            (4) USGS,ACL-74</v>
      </c>
      <c r="C18490" t="s">
        <v>57514</v>
      </c>
      <c r="D18490" t="s">
        <v>37848</v>
      </c>
    </row>
    <row r="18491" spans="1:4" x14ac:dyDescent="0.55000000000000004">
      <c r="A18491" t="s">
        <v>18490</v>
      </c>
      <c r="B18491" t="str">
        <f t="shared" si="288"/>
        <v>'96640 - RHIZOCHRYSIS            (4) USGS,ACL-74</v>
      </c>
      <c r="C18491" t="s">
        <v>57515</v>
      </c>
      <c r="D18491" t="s">
        <v>37848</v>
      </c>
    </row>
    <row r="18492" spans="1:4" x14ac:dyDescent="0.55000000000000004">
      <c r="A18492" t="s">
        <v>18491</v>
      </c>
      <c r="B18492" t="str">
        <f t="shared" si="288"/>
        <v>'96642 - DICERAS                 (4) PRES.'78,188-96638</v>
      </c>
      <c r="C18492" t="s">
        <v>57516</v>
      </c>
      <c r="D18492" t="s">
        <v>37849</v>
      </c>
    </row>
    <row r="18493" spans="1:4" x14ac:dyDescent="0.55000000000000004">
      <c r="A18493" t="s">
        <v>18492</v>
      </c>
      <c r="B18493" t="str">
        <f t="shared" si="288"/>
        <v>'96653 - HYDRURUS                (4) USGS,ACL-74</v>
      </c>
      <c r="C18493" t="s">
        <v>57517</v>
      </c>
      <c r="D18493" t="s">
        <v>37850</v>
      </c>
    </row>
    <row r="18494" spans="1:4" x14ac:dyDescent="0.55000000000000004">
      <c r="A18494" t="s">
        <v>18493</v>
      </c>
      <c r="B18494" t="str">
        <f t="shared" si="288"/>
        <v>'96662 - OCHROMONAS              (4) PRES.'78,174-96608</v>
      </c>
      <c r="C18494" t="s">
        <v>57518</v>
      </c>
      <c r="D18494" t="s">
        <v>37851</v>
      </c>
    </row>
    <row r="18495" spans="1:4" x14ac:dyDescent="0.55000000000000004">
      <c r="A18495" t="s">
        <v>18494</v>
      </c>
      <c r="B18495" t="str">
        <f t="shared" si="288"/>
        <v>'96664 - UROGLENOPSIS            (4) PRES.'78,203-96610</v>
      </c>
      <c r="C18495" t="s">
        <v>57519</v>
      </c>
      <c r="D18495" t="s">
        <v>37852</v>
      </c>
    </row>
    <row r="18496" spans="1:4" x14ac:dyDescent="0.55000000000000004">
      <c r="A18496" t="s">
        <v>18495</v>
      </c>
      <c r="B18496" t="str">
        <f t="shared" si="288"/>
        <v>'96666 - OLISTHODISCUS           (4) FOTT,'71, 64-96580</v>
      </c>
      <c r="C18496" t="s">
        <v>57520</v>
      </c>
      <c r="D18496" t="s">
        <v>37853</v>
      </c>
    </row>
    <row r="18497" spans="1:4" x14ac:dyDescent="0.55000000000000004">
      <c r="A18497" t="s">
        <v>18496</v>
      </c>
      <c r="B18497" t="str">
        <f t="shared" si="288"/>
        <v>'96671 - SYNCRYPTA               (4) PRES.'78,203-96598</v>
      </c>
      <c r="C18497" t="s">
        <v>57521</v>
      </c>
      <c r="D18497" t="s">
        <v>37854</v>
      </c>
    </row>
    <row r="18498" spans="1:4" x14ac:dyDescent="0.55000000000000004">
      <c r="A18498" t="s">
        <v>18497</v>
      </c>
      <c r="B18498" t="str">
        <f t="shared" ref="B18498:B18561" si="289">CONCATENATE("'",A18498)</f>
        <v>'96673 - SYNURA                  (4) PRES.'78,203-96600</v>
      </c>
      <c r="C18498" t="s">
        <v>57522</v>
      </c>
      <c r="D18498" t="s">
        <v>37855</v>
      </c>
    </row>
    <row r="18499" spans="1:4" x14ac:dyDescent="0.55000000000000004">
      <c r="A18499" t="s">
        <v>18498</v>
      </c>
      <c r="B18499" t="str">
        <f t="shared" si="289"/>
        <v>'96675 - MALLOMONAS              (4) PRES.'78,192-96595</v>
      </c>
      <c r="C18499" t="s">
        <v>57523</v>
      </c>
      <c r="D18499" t="s">
        <v>37856</v>
      </c>
    </row>
    <row r="18500" spans="1:4" x14ac:dyDescent="0.55000000000000004">
      <c r="A18500" t="s">
        <v>18499</v>
      </c>
      <c r="B18500" t="str">
        <f t="shared" si="289"/>
        <v>'96677 - DINOBRYON               (4) PRES.'78,187-96605</v>
      </c>
      <c r="C18500" t="s">
        <v>57524</v>
      </c>
      <c r="D18500" t="s">
        <v>37857</v>
      </c>
    </row>
    <row r="18501" spans="1:4" x14ac:dyDescent="0.55000000000000004">
      <c r="A18501" t="s">
        <v>18500</v>
      </c>
      <c r="B18501" t="str">
        <f t="shared" si="289"/>
        <v>'96680 - PSEUDOKEPHYRION         (4) PRES.'78    -96612</v>
      </c>
      <c r="C18501" t="s">
        <v>57525</v>
      </c>
      <c r="D18501" t="s">
        <v>37858</v>
      </c>
    </row>
    <row r="18502" spans="1:4" x14ac:dyDescent="0.55000000000000004">
      <c r="A18502" t="s">
        <v>18501</v>
      </c>
      <c r="B18502" t="str">
        <f t="shared" si="289"/>
        <v>'96681 - STENOCALYX              (4) FOTT,'71, 72-96614</v>
      </c>
      <c r="C18502" t="s">
        <v>57526</v>
      </c>
      <c r="D18502" t="s">
        <v>37859</v>
      </c>
    </row>
    <row r="18503" spans="1:4" x14ac:dyDescent="0.55000000000000004">
      <c r="A18503" t="s">
        <v>18502</v>
      </c>
      <c r="B18503" t="str">
        <f t="shared" si="289"/>
        <v>'96692 - HYMENOMONAS             (4) PRES.'78,278</v>
      </c>
      <c r="C18503" t="s">
        <v>57527</v>
      </c>
      <c r="D18503" t="s">
        <v>37860</v>
      </c>
    </row>
    <row r="18504" spans="1:4" x14ac:dyDescent="0.55000000000000004">
      <c r="A18504" t="s">
        <v>18503</v>
      </c>
      <c r="B18504" t="str">
        <f t="shared" si="289"/>
        <v>'96693 - PRYMNESIACEAE           (3) PRES.'78    -96615</v>
      </c>
      <c r="C18504" t="s">
        <v>57528</v>
      </c>
      <c r="D18504" t="s">
        <v>37861</v>
      </c>
    </row>
    <row r="18505" spans="1:4" x14ac:dyDescent="0.55000000000000004">
      <c r="A18505" t="s">
        <v>18504</v>
      </c>
      <c r="B18505" t="str">
        <f t="shared" si="289"/>
        <v>'96694 - CHRYSOCHROMULINA        (4) PRES.'78,196-96616</v>
      </c>
      <c r="C18505" t="s">
        <v>57529</v>
      </c>
      <c r="D18505" t="s">
        <v>37862</v>
      </c>
    </row>
    <row r="18506" spans="1:4" x14ac:dyDescent="0.55000000000000004">
      <c r="A18506" t="s">
        <v>18505</v>
      </c>
      <c r="B18506" t="str">
        <f t="shared" si="289"/>
        <v>'96701 - EBRIA                   (2) FOTT,'71, 92</v>
      </c>
      <c r="C18506" t="s">
        <v>57530</v>
      </c>
      <c r="D18506" t="s">
        <v>37863</v>
      </c>
    </row>
    <row r="18507" spans="1:4" x14ac:dyDescent="0.55000000000000004">
      <c r="A18507" t="s">
        <v>18506</v>
      </c>
      <c r="B18507" t="str">
        <f t="shared" si="289"/>
        <v>'96702 - BACILLARIOPHYCEAE       (1) USGS,ACL-74</v>
      </c>
      <c r="C18507" t="s">
        <v>57531</v>
      </c>
      <c r="D18507" t="s">
        <v>37864</v>
      </c>
    </row>
    <row r="18508" spans="1:4" x14ac:dyDescent="0.55000000000000004">
      <c r="A18508" t="s">
        <v>18507</v>
      </c>
      <c r="B18508" t="str">
        <f t="shared" si="289"/>
        <v>'96704 - COSCINODISCACEAE        (3) USGS,ACL-74</v>
      </c>
      <c r="C18508" t="s">
        <v>57532</v>
      </c>
      <c r="D18508" t="s">
        <v>37865</v>
      </c>
    </row>
    <row r="18509" spans="1:4" x14ac:dyDescent="0.55000000000000004">
      <c r="A18509" t="s">
        <v>18508</v>
      </c>
      <c r="B18509" t="str">
        <f t="shared" si="289"/>
        <v>'96705 - COSCINODISCUS           (4) USGS,ACL-74</v>
      </c>
      <c r="C18509" t="s">
        <v>57533</v>
      </c>
      <c r="D18509" t="s">
        <v>37866</v>
      </c>
    </row>
    <row r="18510" spans="1:4" x14ac:dyDescent="0.55000000000000004">
      <c r="A18510" t="s">
        <v>18509</v>
      </c>
      <c r="B18510" t="str">
        <f t="shared" si="289"/>
        <v>'96706 - CYCLOTELLA              (4) USGS,ACL-74</v>
      </c>
      <c r="C18510" t="s">
        <v>57534</v>
      </c>
      <c r="D18510" t="s">
        <v>37867</v>
      </c>
    </row>
    <row r="18511" spans="1:4" x14ac:dyDescent="0.55000000000000004">
      <c r="A18511" t="s">
        <v>18510</v>
      </c>
      <c r="B18511" t="str">
        <f t="shared" si="289"/>
        <v>'96707 - MELOSIRA                (4) USGS,ACL-74</v>
      </c>
      <c r="C18511" t="s">
        <v>57535</v>
      </c>
      <c r="D18511" t="s">
        <v>37868</v>
      </c>
    </row>
    <row r="18512" spans="1:4" x14ac:dyDescent="0.55000000000000004">
      <c r="A18512" t="s">
        <v>18511</v>
      </c>
      <c r="B18512" t="str">
        <f t="shared" si="289"/>
        <v>'96708 - STEPHANODISCUS          (4) USGS,ACL-74</v>
      </c>
      <c r="C18512" t="s">
        <v>57536</v>
      </c>
      <c r="D18512" t="s">
        <v>37869</v>
      </c>
    </row>
    <row r="18513" spans="1:4" x14ac:dyDescent="0.55000000000000004">
      <c r="A18513" t="s">
        <v>18512</v>
      </c>
      <c r="B18513" t="str">
        <f t="shared" si="289"/>
        <v>'96709 - SKELETONEMA             (4) USGS,ACL-74</v>
      </c>
      <c r="C18513" t="s">
        <v>57537</v>
      </c>
      <c r="D18513" t="s">
        <v>37870</v>
      </c>
    </row>
    <row r="18514" spans="1:4" x14ac:dyDescent="0.55000000000000004">
      <c r="A18514" t="s">
        <v>18513</v>
      </c>
      <c r="B18514" t="str">
        <f t="shared" si="289"/>
        <v>'96711 - HYALODISCUS             (4) USGS,ACL-74</v>
      </c>
      <c r="C18514" t="s">
        <v>57538</v>
      </c>
      <c r="D18514" t="s">
        <v>37871</v>
      </c>
    </row>
    <row r="18515" spans="1:4" x14ac:dyDescent="0.55000000000000004">
      <c r="A18515" t="s">
        <v>18514</v>
      </c>
      <c r="B18515" t="str">
        <f t="shared" si="289"/>
        <v>'96712 - STEPHANOPYXIS           (4) USGS,ACL-74</v>
      </c>
      <c r="C18515" t="s">
        <v>57539</v>
      </c>
      <c r="D18515" t="s">
        <v>37872</v>
      </c>
    </row>
    <row r="18516" spans="1:4" x14ac:dyDescent="0.55000000000000004">
      <c r="A18516" t="s">
        <v>18515</v>
      </c>
      <c r="B18516" t="str">
        <f t="shared" si="289"/>
        <v>'96713 - THALASSIOSIRA           (4) USGS,ACL-74</v>
      </c>
      <c r="C18516" t="s">
        <v>57540</v>
      </c>
      <c r="D18516" t="s">
        <v>37873</v>
      </c>
    </row>
    <row r="18517" spans="1:4" x14ac:dyDescent="0.55000000000000004">
      <c r="A18517" t="s">
        <v>18516</v>
      </c>
      <c r="B18517" t="str">
        <f t="shared" si="289"/>
        <v>'96714 - COSCINOSIRA             (4) USGS,ACL-74</v>
      </c>
      <c r="C18517" t="s">
        <v>57541</v>
      </c>
      <c r="D18517" t="s">
        <v>37874</v>
      </c>
    </row>
    <row r="18518" spans="1:4" x14ac:dyDescent="0.55000000000000004">
      <c r="A18518" t="s">
        <v>18517</v>
      </c>
      <c r="B18518" t="str">
        <f t="shared" si="289"/>
        <v>'96716 - GUINARDIA               (4) USGS,ACL-74</v>
      </c>
      <c r="C18518" t="s">
        <v>57542</v>
      </c>
      <c r="D18518" t="s">
        <v>37875</v>
      </c>
    </row>
    <row r="18519" spans="1:4" x14ac:dyDescent="0.55000000000000004">
      <c r="A18519" t="s">
        <v>18518</v>
      </c>
      <c r="B18519" t="str">
        <f t="shared" si="289"/>
        <v>'96722 - ACTINOCYCLUS            (4) USGS,ACL-74</v>
      </c>
      <c r="C18519" t="s">
        <v>57543</v>
      </c>
      <c r="D18519" t="s">
        <v>37876</v>
      </c>
    </row>
    <row r="18520" spans="1:4" x14ac:dyDescent="0.55000000000000004">
      <c r="A18520" t="s">
        <v>18519</v>
      </c>
      <c r="B18520" t="str">
        <f t="shared" si="289"/>
        <v>'96723 - AULISCUS                (4) USGS,ACL-75</v>
      </c>
      <c r="C18520" t="s">
        <v>57544</v>
      </c>
      <c r="D18520" t="s">
        <v>37877</v>
      </c>
    </row>
    <row r="18521" spans="1:4" x14ac:dyDescent="0.55000000000000004">
      <c r="A18521" t="s">
        <v>18520</v>
      </c>
      <c r="B18521" t="str">
        <f t="shared" si="289"/>
        <v>'96725 - RHIZOSOLENIACEAE        (3) USGS,ACL-74</v>
      </c>
      <c r="C18521" t="s">
        <v>57545</v>
      </c>
      <c r="D18521" t="s">
        <v>37878</v>
      </c>
    </row>
    <row r="18522" spans="1:4" x14ac:dyDescent="0.55000000000000004">
      <c r="A18522" t="s">
        <v>18521</v>
      </c>
      <c r="B18522" t="str">
        <f t="shared" si="289"/>
        <v>'96726 - RHIZOSOLENIA            (4) USGS,ACL-74</v>
      </c>
      <c r="C18522" t="s">
        <v>57546</v>
      </c>
      <c r="D18522" t="s">
        <v>37879</v>
      </c>
    </row>
    <row r="18523" spans="1:4" x14ac:dyDescent="0.55000000000000004">
      <c r="A18523" t="s">
        <v>18522</v>
      </c>
      <c r="B18523" t="str">
        <f t="shared" si="289"/>
        <v>'96727 - LEPTOCYLINDRUS          (4) USGS,ACL-74</v>
      </c>
      <c r="C18523" t="s">
        <v>57547</v>
      </c>
      <c r="D18523" t="s">
        <v>37880</v>
      </c>
    </row>
    <row r="18524" spans="1:4" x14ac:dyDescent="0.55000000000000004">
      <c r="A18524" t="s">
        <v>18523</v>
      </c>
      <c r="B18524" t="str">
        <f t="shared" si="289"/>
        <v>'96731 - CHAETOCEROS             (4) USGS,ACL-74</v>
      </c>
      <c r="C18524" t="s">
        <v>57548</v>
      </c>
      <c r="D18524" t="s">
        <v>37881</v>
      </c>
    </row>
    <row r="18525" spans="1:4" x14ac:dyDescent="0.55000000000000004">
      <c r="A18525" t="s">
        <v>18524</v>
      </c>
      <c r="B18525" t="str">
        <f t="shared" si="289"/>
        <v>'96732 - ATTHEYA                 (4) USGS,ACL-74</v>
      </c>
      <c r="C18525" t="s">
        <v>57549</v>
      </c>
      <c r="D18525" t="s">
        <v>37882</v>
      </c>
    </row>
    <row r="18526" spans="1:4" x14ac:dyDescent="0.55000000000000004">
      <c r="A18526" t="s">
        <v>18525</v>
      </c>
      <c r="B18526" t="str">
        <f t="shared" si="289"/>
        <v>'96734 - BIDDULPHIACEAE          (3) USGS,ACL-74</v>
      </c>
      <c r="C18526" t="s">
        <v>57550</v>
      </c>
      <c r="D18526" t="s">
        <v>37883</v>
      </c>
    </row>
    <row r="18527" spans="1:4" x14ac:dyDescent="0.55000000000000004">
      <c r="A18527" t="s">
        <v>18526</v>
      </c>
      <c r="B18527" t="str">
        <f t="shared" si="289"/>
        <v>'96735 - BIDDULPHIA              (4) USGS,ACL-74</v>
      </c>
      <c r="C18527" t="s">
        <v>57551</v>
      </c>
      <c r="D18527" t="s">
        <v>37884</v>
      </c>
    </row>
    <row r="18528" spans="1:4" x14ac:dyDescent="0.55000000000000004">
      <c r="A18528" t="s">
        <v>18527</v>
      </c>
      <c r="B18528" t="str">
        <f t="shared" si="289"/>
        <v>'96736 - HEMIAULUS               (4) USGS,ACL-74</v>
      </c>
      <c r="C18528" t="s">
        <v>57552</v>
      </c>
      <c r="D18528" t="s">
        <v>37885</v>
      </c>
    </row>
    <row r="18529" spans="1:4" x14ac:dyDescent="0.55000000000000004">
      <c r="A18529" t="s">
        <v>18528</v>
      </c>
      <c r="B18529" t="str">
        <f t="shared" si="289"/>
        <v>'96739 - CERATAULINA             (4) USGS,ACL-74</v>
      </c>
      <c r="C18529" t="s">
        <v>57553</v>
      </c>
      <c r="D18529" t="s">
        <v>37886</v>
      </c>
    </row>
    <row r="18530" spans="1:4" x14ac:dyDescent="0.55000000000000004">
      <c r="A18530" t="s">
        <v>18529</v>
      </c>
      <c r="B18530" t="str">
        <f t="shared" si="289"/>
        <v>'96740 - STREPTOTHECA            (4) USGS,ACL-76</v>
      </c>
      <c r="C18530" t="s">
        <v>57554</v>
      </c>
      <c r="D18530" t="s">
        <v>37887</v>
      </c>
    </row>
    <row r="18531" spans="1:4" x14ac:dyDescent="0.55000000000000004">
      <c r="A18531" t="s">
        <v>18530</v>
      </c>
      <c r="B18531" t="str">
        <f t="shared" si="289"/>
        <v>'96745 - TERPSINOE               (4) USGS,ACL-74</v>
      </c>
      <c r="C18531" t="s">
        <v>57555</v>
      </c>
      <c r="D18531" t="s">
        <v>37888</v>
      </c>
    </row>
    <row r="18532" spans="1:4" x14ac:dyDescent="0.55000000000000004">
      <c r="A18532" t="s">
        <v>18531</v>
      </c>
      <c r="B18532" t="str">
        <f t="shared" si="289"/>
        <v>'96747 - PENNALES                (2) USGS,ACL-74</v>
      </c>
      <c r="C18532" t="s">
        <v>57556</v>
      </c>
      <c r="D18532" t="s">
        <v>37889</v>
      </c>
    </row>
    <row r="18533" spans="1:4" x14ac:dyDescent="0.55000000000000004">
      <c r="A18533" t="s">
        <v>18532</v>
      </c>
      <c r="B18533" t="str">
        <f t="shared" si="289"/>
        <v>'96749 - DIATOMELLA              (4) USGS,ACL-74</v>
      </c>
      <c r="C18533" t="s">
        <v>57557</v>
      </c>
      <c r="D18533" t="s">
        <v>37890</v>
      </c>
    </row>
    <row r="18534" spans="1:4" x14ac:dyDescent="0.55000000000000004">
      <c r="A18534" t="s">
        <v>18533</v>
      </c>
      <c r="B18534" t="str">
        <f t="shared" si="289"/>
        <v>'96750 - TABELLARIA              (4) USGS,ACL-74</v>
      </c>
      <c r="C18534" t="s">
        <v>57558</v>
      </c>
      <c r="D18534" t="s">
        <v>37891</v>
      </c>
    </row>
    <row r="18535" spans="1:4" x14ac:dyDescent="0.55000000000000004">
      <c r="A18535" t="s">
        <v>18534</v>
      </c>
      <c r="B18535" t="str">
        <f t="shared" si="289"/>
        <v>'96751 - TETRACYCLUS             (4) USGS,ACL-74</v>
      </c>
      <c r="C18535" t="s">
        <v>57559</v>
      </c>
      <c r="D18535" t="s">
        <v>37892</v>
      </c>
    </row>
    <row r="18536" spans="1:4" x14ac:dyDescent="0.55000000000000004">
      <c r="A18536" t="s">
        <v>18535</v>
      </c>
      <c r="B18536" t="str">
        <f t="shared" si="289"/>
        <v>'96752 - RHABDONEMA              (4) USGS,ACL-76</v>
      </c>
      <c r="C18536" t="s">
        <v>57560</v>
      </c>
      <c r="D18536" t="s">
        <v>37893</v>
      </c>
    </row>
    <row r="18537" spans="1:4" x14ac:dyDescent="0.55000000000000004">
      <c r="A18537" t="s">
        <v>18536</v>
      </c>
      <c r="B18537" t="str">
        <f t="shared" si="289"/>
        <v>'96756 - MERIDION                (4) USGS,ACL-74</v>
      </c>
      <c r="C18537" t="s">
        <v>57561</v>
      </c>
      <c r="D18537" t="s">
        <v>37894</v>
      </c>
    </row>
    <row r="18538" spans="1:4" x14ac:dyDescent="0.55000000000000004">
      <c r="A18538" t="s">
        <v>18537</v>
      </c>
      <c r="B18538" t="str">
        <f t="shared" si="289"/>
        <v>'96759 - DIATOMA                 (4) USGS,ACL-74</v>
      </c>
      <c r="C18538" t="s">
        <v>57562</v>
      </c>
      <c r="D18538" t="s">
        <v>37895</v>
      </c>
    </row>
    <row r="18539" spans="1:4" x14ac:dyDescent="0.55000000000000004">
      <c r="A18539" t="s">
        <v>18538</v>
      </c>
      <c r="B18539" t="str">
        <f t="shared" si="289"/>
        <v>'96760 - OPEPHORA                (4) USGS,ACL-74</v>
      </c>
      <c r="C18539" t="s">
        <v>57563</v>
      </c>
      <c r="D18539" t="s">
        <v>37896</v>
      </c>
    </row>
    <row r="18540" spans="1:4" x14ac:dyDescent="0.55000000000000004">
      <c r="A18540" t="s">
        <v>18539</v>
      </c>
      <c r="B18540" t="str">
        <f t="shared" si="289"/>
        <v>'96762 - FRAGILARIACEAE          (3) USGS,ACL-74</v>
      </c>
      <c r="C18540" t="s">
        <v>57564</v>
      </c>
      <c r="D18540" t="s">
        <v>37897</v>
      </c>
    </row>
    <row r="18541" spans="1:4" x14ac:dyDescent="0.55000000000000004">
      <c r="A18541" t="s">
        <v>18540</v>
      </c>
      <c r="B18541" t="str">
        <f t="shared" si="289"/>
        <v>'96763 - ASTERIONELLA            (4) USGS,ACL-74</v>
      </c>
      <c r="C18541" t="s">
        <v>57565</v>
      </c>
      <c r="D18541" t="s">
        <v>37898</v>
      </c>
    </row>
    <row r="18542" spans="1:4" x14ac:dyDescent="0.55000000000000004">
      <c r="A18542" t="s">
        <v>18541</v>
      </c>
      <c r="B18542" t="str">
        <f t="shared" si="289"/>
        <v>'96764 - FRAGILARIA              (4) USGS,ACL-74</v>
      </c>
      <c r="C18542" t="s">
        <v>57566</v>
      </c>
      <c r="D18542" t="s">
        <v>37899</v>
      </c>
    </row>
    <row r="18543" spans="1:4" x14ac:dyDescent="0.55000000000000004">
      <c r="A18543" t="s">
        <v>18542</v>
      </c>
      <c r="B18543" t="str">
        <f t="shared" si="289"/>
        <v>'96765 - SYNEDRA                 (4) USGS,ACL-74</v>
      </c>
      <c r="C18543" t="s">
        <v>57567</v>
      </c>
      <c r="D18543" t="s">
        <v>37900</v>
      </c>
    </row>
    <row r="18544" spans="1:4" x14ac:dyDescent="0.55000000000000004">
      <c r="A18544" t="s">
        <v>18543</v>
      </c>
      <c r="B18544" t="str">
        <f t="shared" si="289"/>
        <v>'96766 - HANNAEA                 (4) USGS,ACL-77</v>
      </c>
      <c r="C18544" t="s">
        <v>57568</v>
      </c>
      <c r="D18544" t="s">
        <v>37901</v>
      </c>
    </row>
    <row r="18545" spans="1:4" x14ac:dyDescent="0.55000000000000004">
      <c r="A18545" t="s">
        <v>18544</v>
      </c>
      <c r="B18545" t="str">
        <f t="shared" si="289"/>
        <v>'96767 - H.ARCUS                 (5) USGS,ACL-77</v>
      </c>
      <c r="C18545" t="s">
        <v>57569</v>
      </c>
      <c r="D18545" t="s">
        <v>37902</v>
      </c>
    </row>
    <row r="18546" spans="1:4" x14ac:dyDescent="0.55000000000000004">
      <c r="A18546" t="s">
        <v>18545</v>
      </c>
      <c r="B18546" t="str">
        <f t="shared" si="289"/>
        <v>'96768 - LICMOPHORA              (4) USGS,ACL-74</v>
      </c>
      <c r="C18546" t="s">
        <v>57570</v>
      </c>
      <c r="D18546" t="s">
        <v>37903</v>
      </c>
    </row>
    <row r="18547" spans="1:4" x14ac:dyDescent="0.55000000000000004">
      <c r="A18547" t="s">
        <v>18546</v>
      </c>
      <c r="B18547" t="str">
        <f t="shared" si="289"/>
        <v>'96772 - ACTINELLA               (4) USGS,ACL-74</v>
      </c>
      <c r="C18547" t="s">
        <v>57571</v>
      </c>
      <c r="D18547" t="s">
        <v>37904</v>
      </c>
    </row>
    <row r="18548" spans="1:4" x14ac:dyDescent="0.55000000000000004">
      <c r="A18548" t="s">
        <v>18547</v>
      </c>
      <c r="B18548" t="str">
        <f t="shared" si="289"/>
        <v>'96773 - AMPHICAMPA              (4) USGS,ACL-74</v>
      </c>
      <c r="C18548" t="s">
        <v>57572</v>
      </c>
      <c r="D18548" t="s">
        <v>37905</v>
      </c>
    </row>
    <row r="18549" spans="1:4" x14ac:dyDescent="0.55000000000000004">
      <c r="A18549" t="s">
        <v>18548</v>
      </c>
      <c r="B18549" t="str">
        <f t="shared" si="289"/>
        <v>'96774 - CERATONEIS              (4) USGS,ACL-74</v>
      </c>
      <c r="C18549" t="s">
        <v>57573</v>
      </c>
      <c r="D18549" t="s">
        <v>37906</v>
      </c>
    </row>
    <row r="18550" spans="1:4" x14ac:dyDescent="0.55000000000000004">
      <c r="A18550" t="s">
        <v>18549</v>
      </c>
      <c r="B18550" t="str">
        <f t="shared" si="289"/>
        <v>'96775 - EUNOTIA                 (4) USGS,ACL-74</v>
      </c>
      <c r="C18550" t="s">
        <v>57574</v>
      </c>
      <c r="D18550" t="s">
        <v>37907</v>
      </c>
    </row>
    <row r="18551" spans="1:4" x14ac:dyDescent="0.55000000000000004">
      <c r="A18551" t="s">
        <v>18550</v>
      </c>
      <c r="B18551" t="str">
        <f t="shared" si="289"/>
        <v>'96777 - ACHNANTHES              (4) USGS,ACL-74</v>
      </c>
      <c r="C18551" t="s">
        <v>57575</v>
      </c>
      <c r="D18551" t="s">
        <v>37908</v>
      </c>
    </row>
    <row r="18552" spans="1:4" x14ac:dyDescent="0.55000000000000004">
      <c r="A18552" t="s">
        <v>18551</v>
      </c>
      <c r="B18552" t="str">
        <f t="shared" si="289"/>
        <v>'96778 - COCCONEIS               (4) USGS,ACL-74</v>
      </c>
      <c r="C18552" t="s">
        <v>57576</v>
      </c>
      <c r="D18552" t="s">
        <v>37909</v>
      </c>
    </row>
    <row r="18553" spans="1:4" x14ac:dyDescent="0.55000000000000004">
      <c r="A18553" t="s">
        <v>18552</v>
      </c>
      <c r="B18553" t="str">
        <f t="shared" si="289"/>
        <v>'96779 - RHOICOSPHENIA           (4) USGS,ACL-75</v>
      </c>
      <c r="C18553" t="s">
        <v>57577</v>
      </c>
      <c r="D18553" t="s">
        <v>37910</v>
      </c>
    </row>
    <row r="18554" spans="1:4" x14ac:dyDescent="0.55000000000000004">
      <c r="A18554" t="s">
        <v>18553</v>
      </c>
      <c r="B18554" t="str">
        <f t="shared" si="289"/>
        <v>'96780 - R.CURVATA               (5) USGS8ACL-74</v>
      </c>
      <c r="C18554" t="s">
        <v>57578</v>
      </c>
      <c r="D18554" t="s">
        <v>37911</v>
      </c>
    </row>
    <row r="18555" spans="1:4" x14ac:dyDescent="0.55000000000000004">
      <c r="A18555" t="s">
        <v>18554</v>
      </c>
      <c r="B18555" t="str">
        <f t="shared" si="289"/>
        <v>'96781 - NAVICULACEAE            (3) USGS,ACL-74</v>
      </c>
      <c r="C18555" t="s">
        <v>57579</v>
      </c>
      <c r="D18555" t="s">
        <v>37912</v>
      </c>
    </row>
    <row r="18556" spans="1:4" x14ac:dyDescent="0.55000000000000004">
      <c r="A18556" t="s">
        <v>18555</v>
      </c>
      <c r="B18556" t="str">
        <f t="shared" si="289"/>
        <v>'96782 - AMPHIPLEURA             (4) USGS,ACL-74</v>
      </c>
      <c r="C18556" t="s">
        <v>57580</v>
      </c>
      <c r="D18556" t="s">
        <v>37913</v>
      </c>
    </row>
    <row r="18557" spans="1:4" x14ac:dyDescent="0.55000000000000004">
      <c r="A18557" t="s">
        <v>18556</v>
      </c>
      <c r="B18557" t="str">
        <f t="shared" si="289"/>
        <v>'96783 - ENTOMONEIS              (4) USGS,ACL-77</v>
      </c>
      <c r="C18557" t="s">
        <v>57581</v>
      </c>
      <c r="D18557" t="s">
        <v>37914</v>
      </c>
    </row>
    <row r="18558" spans="1:4" x14ac:dyDescent="0.55000000000000004">
      <c r="A18558" t="s">
        <v>18557</v>
      </c>
      <c r="B18558" t="str">
        <f t="shared" si="289"/>
        <v>'96784 - ANOMOEONEIS             (4) USGS,ACL-74</v>
      </c>
      <c r="C18558" t="s">
        <v>57582</v>
      </c>
      <c r="D18558" t="s">
        <v>37915</v>
      </c>
    </row>
    <row r="18559" spans="1:4" x14ac:dyDescent="0.55000000000000004">
      <c r="A18559" t="s">
        <v>18558</v>
      </c>
      <c r="B18559" t="str">
        <f t="shared" si="289"/>
        <v>'96786 - CALONEIS                (4) USGS,ACL-74</v>
      </c>
      <c r="C18559" t="s">
        <v>57583</v>
      </c>
      <c r="D18559" t="s">
        <v>37916</v>
      </c>
    </row>
    <row r="18560" spans="1:4" x14ac:dyDescent="0.55000000000000004">
      <c r="A18560" t="s">
        <v>18559</v>
      </c>
      <c r="B18560" t="str">
        <f t="shared" si="289"/>
        <v>'96787 - DIPLONEIS               (4) USGS,ACL-74</v>
      </c>
      <c r="C18560" t="s">
        <v>57584</v>
      </c>
      <c r="D18560" t="s">
        <v>37917</v>
      </c>
    </row>
    <row r="18561" spans="1:4" x14ac:dyDescent="0.55000000000000004">
      <c r="A18561" t="s">
        <v>18560</v>
      </c>
      <c r="B18561" t="str">
        <f t="shared" si="289"/>
        <v>'96788 - FRUSTULIA               (4) USGS,ACL-74</v>
      </c>
      <c r="C18561" t="s">
        <v>57585</v>
      </c>
      <c r="D18561" t="s">
        <v>37918</v>
      </c>
    </row>
    <row r="18562" spans="1:4" x14ac:dyDescent="0.55000000000000004">
      <c r="A18562" t="s">
        <v>18561</v>
      </c>
      <c r="B18562" t="str">
        <f t="shared" ref="B18562:B18625" si="290">CONCATENATE("'",A18562)</f>
        <v>'96789 - GYROSIGMA               (4) USGS,ACL-74</v>
      </c>
      <c r="C18562" t="s">
        <v>57586</v>
      </c>
      <c r="D18562" t="s">
        <v>37919</v>
      </c>
    </row>
    <row r="18563" spans="1:4" x14ac:dyDescent="0.55000000000000004">
      <c r="A18563" t="s">
        <v>18562</v>
      </c>
      <c r="B18563" t="str">
        <f t="shared" si="290"/>
        <v>'96790 - MASTOGLOIA              (4) USGS,ACL-74</v>
      </c>
      <c r="C18563" t="s">
        <v>57587</v>
      </c>
      <c r="D18563" t="s">
        <v>37920</v>
      </c>
    </row>
    <row r="18564" spans="1:4" x14ac:dyDescent="0.55000000000000004">
      <c r="A18564" t="s">
        <v>18563</v>
      </c>
      <c r="B18564" t="str">
        <f t="shared" si="290"/>
        <v>'96791 - NAVICULA                (4) USGS,ACL-74</v>
      </c>
      <c r="C18564" t="s">
        <v>57588</v>
      </c>
      <c r="D18564" t="s">
        <v>37921</v>
      </c>
    </row>
    <row r="18565" spans="1:4" x14ac:dyDescent="0.55000000000000004">
      <c r="A18565" t="s">
        <v>18564</v>
      </c>
      <c r="B18565" t="str">
        <f t="shared" si="290"/>
        <v>'96792 - NEIDIUM                 (4) USGS,ACL-74</v>
      </c>
      <c r="C18565" t="s">
        <v>57589</v>
      </c>
      <c r="D18565" t="s">
        <v>37922</v>
      </c>
    </row>
    <row r="18566" spans="1:4" x14ac:dyDescent="0.55000000000000004">
      <c r="A18566" t="s">
        <v>18565</v>
      </c>
      <c r="B18566" t="str">
        <f t="shared" si="290"/>
        <v>'96793 - PINNULARIA              (4) USGS,ACL-74</v>
      </c>
      <c r="C18566" t="s">
        <v>57590</v>
      </c>
      <c r="D18566" t="s">
        <v>37923</v>
      </c>
    </row>
    <row r="18567" spans="1:4" x14ac:dyDescent="0.55000000000000004">
      <c r="A18567" t="s">
        <v>18566</v>
      </c>
      <c r="B18567" t="str">
        <f t="shared" si="290"/>
        <v>'96794 - SCOLIOPLEURA            (4) USGS,ACL-74</v>
      </c>
      <c r="C18567" t="s">
        <v>57591</v>
      </c>
      <c r="D18567" t="s">
        <v>37924</v>
      </c>
    </row>
    <row r="18568" spans="1:4" x14ac:dyDescent="0.55000000000000004">
      <c r="A18568" t="s">
        <v>18567</v>
      </c>
      <c r="B18568" t="str">
        <f t="shared" si="290"/>
        <v>'96795 - STAURONEIS              (4) USGS,ACL-74</v>
      </c>
      <c r="C18568" t="s">
        <v>57592</v>
      </c>
      <c r="D18568" t="s">
        <v>37925</v>
      </c>
    </row>
    <row r="18569" spans="1:4" x14ac:dyDescent="0.55000000000000004">
      <c r="A18569" t="s">
        <v>18568</v>
      </c>
      <c r="B18569" t="str">
        <f t="shared" si="290"/>
        <v>'96796 - PLEUROSIGMA             (4) USGS,ACL-74</v>
      </c>
      <c r="C18569" t="s">
        <v>57593</v>
      </c>
      <c r="D18569" t="s">
        <v>37926</v>
      </c>
    </row>
    <row r="18570" spans="1:4" x14ac:dyDescent="0.55000000000000004">
      <c r="A18570" t="s">
        <v>18569</v>
      </c>
      <c r="B18570" t="str">
        <f t="shared" si="290"/>
        <v>'96797 - PLAGIOTROPIS            (4) USGS,ACL-77</v>
      </c>
      <c r="C18570" t="s">
        <v>57594</v>
      </c>
      <c r="D18570" t="s">
        <v>37927</v>
      </c>
    </row>
    <row r="18571" spans="1:4" x14ac:dyDescent="0.55000000000000004">
      <c r="A18571" t="s">
        <v>18570</v>
      </c>
      <c r="B18571" t="str">
        <f t="shared" si="290"/>
        <v>'96798 - CAPARTOGRAMMA           (4) USGS,ACL-81</v>
      </c>
      <c r="C18571" t="s">
        <v>57595</v>
      </c>
      <c r="D18571" t="s">
        <v>37928</v>
      </c>
    </row>
    <row r="18572" spans="1:4" x14ac:dyDescent="0.55000000000000004">
      <c r="A18572" t="s">
        <v>18571</v>
      </c>
      <c r="B18572" t="str">
        <f t="shared" si="290"/>
        <v>'96801 - GOMPHONEIS              (4) USGS,ACL-74</v>
      </c>
      <c r="C18572" t="s">
        <v>57596</v>
      </c>
      <c r="D18572" t="s">
        <v>37929</v>
      </c>
    </row>
    <row r="18573" spans="1:4" x14ac:dyDescent="0.55000000000000004">
      <c r="A18573" t="s">
        <v>18572</v>
      </c>
      <c r="B18573" t="str">
        <f t="shared" si="290"/>
        <v>'96802 - GOMPHONEMA              (4) USGS,ACL-74</v>
      </c>
      <c r="C18573" t="s">
        <v>57597</v>
      </c>
      <c r="D18573" t="s">
        <v>37930</v>
      </c>
    </row>
    <row r="18574" spans="1:4" x14ac:dyDescent="0.55000000000000004">
      <c r="A18574" t="s">
        <v>18573</v>
      </c>
      <c r="B18574" t="str">
        <f t="shared" si="290"/>
        <v>'96805 - AMPHORA                 (4) USGS,ACL-74</v>
      </c>
      <c r="C18574" t="s">
        <v>57598</v>
      </c>
      <c r="D18574" t="s">
        <v>37931</v>
      </c>
    </row>
    <row r="18575" spans="1:4" x14ac:dyDescent="0.55000000000000004">
      <c r="A18575" t="s">
        <v>18574</v>
      </c>
      <c r="B18575" t="str">
        <f t="shared" si="290"/>
        <v>'96806 - CYMBELLA                (4) USGS,ACL-74</v>
      </c>
      <c r="C18575" t="s">
        <v>57599</v>
      </c>
      <c r="D18575" t="s">
        <v>37932</v>
      </c>
    </row>
    <row r="18576" spans="1:4" x14ac:dyDescent="0.55000000000000004">
      <c r="A18576" t="s">
        <v>18575</v>
      </c>
      <c r="B18576" t="str">
        <f t="shared" si="290"/>
        <v>'96807 - EPITHEMIA               (4) USGS,ACL-74</v>
      </c>
      <c r="C18576" t="s">
        <v>57600</v>
      </c>
      <c r="D18576" t="s">
        <v>37933</v>
      </c>
    </row>
    <row r="18577" spans="1:4" x14ac:dyDescent="0.55000000000000004">
      <c r="A18577" t="s">
        <v>18576</v>
      </c>
      <c r="B18577" t="str">
        <f t="shared" si="290"/>
        <v>'96808 - RHOPALODIA              (4) USGS,ACL-74</v>
      </c>
      <c r="C18577" t="s">
        <v>57601</v>
      </c>
      <c r="D18577" t="s">
        <v>37934</v>
      </c>
    </row>
    <row r="18578" spans="1:4" x14ac:dyDescent="0.55000000000000004">
      <c r="A18578" t="s">
        <v>18577</v>
      </c>
      <c r="B18578" t="str">
        <f t="shared" si="290"/>
        <v>'96810 - DENTICULA               (4) USGS,ACL-74</v>
      </c>
      <c r="C18578" t="s">
        <v>57602</v>
      </c>
      <c r="D18578" t="s">
        <v>37935</v>
      </c>
    </row>
    <row r="18579" spans="1:4" x14ac:dyDescent="0.55000000000000004">
      <c r="A18579" t="s">
        <v>18578</v>
      </c>
      <c r="B18579" t="str">
        <f t="shared" si="290"/>
        <v>'96811 - HANTZSCHIA              (4) USGS,ACL-74</v>
      </c>
      <c r="C18579" t="s">
        <v>57603</v>
      </c>
      <c r="D18579" t="s">
        <v>37936</v>
      </c>
    </row>
    <row r="18580" spans="1:4" x14ac:dyDescent="0.55000000000000004">
      <c r="A18580" t="s">
        <v>18579</v>
      </c>
      <c r="B18580" t="str">
        <f t="shared" si="290"/>
        <v>'96812 - NITZSCHIA               (4) USGS,ACL-74</v>
      </c>
      <c r="C18580" t="s">
        <v>57604</v>
      </c>
      <c r="D18580" t="s">
        <v>37937</v>
      </c>
    </row>
    <row r="18581" spans="1:4" x14ac:dyDescent="0.55000000000000004">
      <c r="A18581" t="s">
        <v>18580</v>
      </c>
      <c r="B18581" t="str">
        <f t="shared" si="290"/>
        <v>'96813 - CYLINDROTHECA           (4) USGS,ACL-76</v>
      </c>
      <c r="C18581" t="s">
        <v>57605</v>
      </c>
      <c r="D18581" t="s">
        <v>37938</v>
      </c>
    </row>
    <row r="18582" spans="1:4" x14ac:dyDescent="0.55000000000000004">
      <c r="A18582" t="s">
        <v>18581</v>
      </c>
      <c r="B18582" t="str">
        <f t="shared" si="290"/>
        <v>'96815 - CAMPYLODISCUS           (4) USGS,ACL-74</v>
      </c>
      <c r="C18582" t="s">
        <v>57606</v>
      </c>
      <c r="D18582" t="s">
        <v>37939</v>
      </c>
    </row>
    <row r="18583" spans="1:4" x14ac:dyDescent="0.55000000000000004">
      <c r="A18583" t="s">
        <v>18582</v>
      </c>
      <c r="B18583" t="str">
        <f t="shared" si="290"/>
        <v>'96816 - CYMATOPLEURA            (4) USGS,ACL-74</v>
      </c>
      <c r="C18583" t="s">
        <v>57607</v>
      </c>
      <c r="D18583" t="s">
        <v>37940</v>
      </c>
    </row>
    <row r="18584" spans="1:4" x14ac:dyDescent="0.55000000000000004">
      <c r="A18584" t="s">
        <v>18583</v>
      </c>
      <c r="B18584" t="str">
        <f t="shared" si="290"/>
        <v>'96817 - SURIRELLA               (4) USGS,ACL-74</v>
      </c>
      <c r="C18584" t="s">
        <v>57608</v>
      </c>
      <c r="D18584" t="s">
        <v>37941</v>
      </c>
    </row>
    <row r="18585" spans="1:4" x14ac:dyDescent="0.55000000000000004">
      <c r="A18585" t="s">
        <v>18584</v>
      </c>
      <c r="B18585" t="str">
        <f t="shared" si="290"/>
        <v>'96818 - STENOPTEROBIA           (4) LEWIS</v>
      </c>
      <c r="C18585" t="s">
        <v>57609</v>
      </c>
      <c r="D18585" t="s">
        <v>37942</v>
      </c>
    </row>
    <row r="18586" spans="1:4" x14ac:dyDescent="0.55000000000000004">
      <c r="A18586" t="s">
        <v>18585</v>
      </c>
      <c r="B18586" t="str">
        <f t="shared" si="290"/>
        <v>'96819 - BACILLARIOPHYTA         (0) P.&amp;R.'66, 90</v>
      </c>
      <c r="C18586" t="s">
        <v>57610</v>
      </c>
      <c r="D18586" t="s">
        <v>37943</v>
      </c>
    </row>
    <row r="18587" spans="1:4" x14ac:dyDescent="0.55000000000000004">
      <c r="A18587" t="s">
        <v>18586</v>
      </c>
      <c r="B18587" t="str">
        <f t="shared" si="290"/>
        <v>'96820 - BACILLARIOPHYCEAE       (1) P.&amp;R.'66, 9096702</v>
      </c>
      <c r="C18587" t="s">
        <v>57611</v>
      </c>
      <c r="D18587" t="s">
        <v>37944</v>
      </c>
    </row>
    <row r="18588" spans="1:4" x14ac:dyDescent="0.55000000000000004">
      <c r="A18588" t="s">
        <v>18587</v>
      </c>
      <c r="B18588" t="str">
        <f t="shared" si="290"/>
        <v>'96821 - EUPODISCALES            (2) P.&amp;R.'66, 9096703</v>
      </c>
      <c r="C18588" t="s">
        <v>57612</v>
      </c>
      <c r="D18588" t="s">
        <v>37945</v>
      </c>
    </row>
    <row r="18589" spans="1:4" x14ac:dyDescent="0.55000000000000004">
      <c r="A18589" t="s">
        <v>18588</v>
      </c>
      <c r="B18589" t="str">
        <f t="shared" si="290"/>
        <v>'96822 - COSCINODISCACEAE        (3) (SCHUTT)CUPP,'43, 3996704</v>
      </c>
      <c r="C18589" t="s">
        <v>57613</v>
      </c>
      <c r="D18589" t="s">
        <v>37946</v>
      </c>
    </row>
    <row r="18590" spans="1:4" x14ac:dyDescent="0.55000000000000004">
      <c r="A18590" t="s">
        <v>18589</v>
      </c>
      <c r="B18590" t="str">
        <f t="shared" si="290"/>
        <v>'96823 - COSCINODISCUS           (4) (EHR.)PRES.'78,24396705</v>
      </c>
      <c r="C18590" t="s">
        <v>57614</v>
      </c>
      <c r="D18590" t="s">
        <v>37947</v>
      </c>
    </row>
    <row r="18591" spans="1:4" x14ac:dyDescent="0.55000000000000004">
      <c r="A18591" t="s">
        <v>18590</v>
      </c>
      <c r="B18591" t="str">
        <f t="shared" si="290"/>
        <v>'96826 - C.ROTHII                (5) (EHR.)GRUN.</v>
      </c>
      <c r="C18591" t="s">
        <v>57615</v>
      </c>
      <c r="D18591" t="s">
        <v>37948</v>
      </c>
    </row>
    <row r="18592" spans="1:4" x14ac:dyDescent="0.55000000000000004">
      <c r="A18592" t="s">
        <v>18591</v>
      </c>
      <c r="B18592" t="str">
        <f t="shared" si="290"/>
        <v>'96857 - C.ASTEROMPHALUS         (5) EHR.</v>
      </c>
      <c r="C18592" t="s">
        <v>57616</v>
      </c>
      <c r="D18592" t="s">
        <v>37949</v>
      </c>
    </row>
    <row r="18593" spans="1:4" x14ac:dyDescent="0.55000000000000004">
      <c r="A18593" t="s">
        <v>18592</v>
      </c>
      <c r="B18593" t="str">
        <f t="shared" si="290"/>
        <v>'96860 - CYCLOTELLA              (4) (KUTZ.)PRES.'78,24296706</v>
      </c>
      <c r="C18593" t="s">
        <v>57617</v>
      </c>
      <c r="D18593" t="s">
        <v>37950</v>
      </c>
    </row>
    <row r="18594" spans="1:4" x14ac:dyDescent="0.55000000000000004">
      <c r="A18594" t="s">
        <v>18593</v>
      </c>
      <c r="B18594" t="str">
        <f t="shared" si="290"/>
        <v>'96861 - C.MENEGHINIANA          (5) KUTZ.</v>
      </c>
      <c r="C18594" t="s">
        <v>57618</v>
      </c>
      <c r="D18594" t="s">
        <v>37951</v>
      </c>
    </row>
    <row r="18595" spans="1:4" x14ac:dyDescent="0.55000000000000004">
      <c r="A18595" t="s">
        <v>18594</v>
      </c>
      <c r="B18595" t="str">
        <f t="shared" si="290"/>
        <v>'96862 - C.ATOMUS                (5) HUST.</v>
      </c>
      <c r="C18595" t="s">
        <v>57619</v>
      </c>
      <c r="D18595" t="s">
        <v>37952</v>
      </c>
    </row>
    <row r="18596" spans="1:4" x14ac:dyDescent="0.55000000000000004">
      <c r="A18596" t="s">
        <v>18595</v>
      </c>
      <c r="B18596" t="str">
        <f t="shared" si="290"/>
        <v>'96864 - C.COMTA                 (5) (EHR.)KUTZ.</v>
      </c>
      <c r="C18596" t="s">
        <v>57620</v>
      </c>
      <c r="D18596" t="s">
        <v>37953</v>
      </c>
    </row>
    <row r="18597" spans="1:4" x14ac:dyDescent="0.55000000000000004">
      <c r="A18597" t="s">
        <v>18596</v>
      </c>
      <c r="B18597" t="str">
        <f t="shared" si="290"/>
        <v>'96868 - C.KUTZINGIANA           (5) THWAIT.</v>
      </c>
      <c r="C18597" t="s">
        <v>57621</v>
      </c>
      <c r="D18597" t="s">
        <v>37954</v>
      </c>
    </row>
    <row r="18598" spans="1:4" x14ac:dyDescent="0.55000000000000004">
      <c r="A18598" t="s">
        <v>18597</v>
      </c>
      <c r="B18598" t="str">
        <f t="shared" si="290"/>
        <v>'96870 - C.STELLIGERA            (5) (CL.&amp;GRUN.)V.H.</v>
      </c>
      <c r="C18598" t="s">
        <v>57622</v>
      </c>
      <c r="D18598" t="s">
        <v>37955</v>
      </c>
    </row>
    <row r="18599" spans="1:4" x14ac:dyDescent="0.55000000000000004">
      <c r="A18599" t="s">
        <v>18598</v>
      </c>
      <c r="B18599" t="str">
        <f t="shared" si="290"/>
        <v>'96871 - C.GLOMERATA             (5) BACH.</v>
      </c>
      <c r="C18599" t="s">
        <v>57623</v>
      </c>
      <c r="D18599" t="s">
        <v>37956</v>
      </c>
    </row>
    <row r="18600" spans="1:4" x14ac:dyDescent="0.55000000000000004">
      <c r="A18600" t="s">
        <v>18599</v>
      </c>
      <c r="B18600" t="str">
        <f t="shared" si="290"/>
        <v>'96872 - C.PSEUDOSTELLIGERA      (5) HUST.</v>
      </c>
      <c r="C18600" t="s">
        <v>57624</v>
      </c>
      <c r="D18600" t="s">
        <v>37957</v>
      </c>
    </row>
    <row r="18601" spans="1:4" x14ac:dyDescent="0.55000000000000004">
      <c r="A18601" t="s">
        <v>18600</v>
      </c>
      <c r="B18601" t="str">
        <f t="shared" si="290"/>
        <v>'96875 - C.OCELLATA              (5) PANT.</v>
      </c>
      <c r="C18601" t="s">
        <v>57625</v>
      </c>
      <c r="D18601" t="s">
        <v>37958</v>
      </c>
    </row>
    <row r="18602" spans="1:4" x14ac:dyDescent="0.55000000000000004">
      <c r="A18602" t="s">
        <v>18601</v>
      </c>
      <c r="B18602" t="str">
        <f t="shared" si="290"/>
        <v>'96876 - C.BODANICA              (5) EULENST.</v>
      </c>
      <c r="C18602" t="s">
        <v>57626</v>
      </c>
      <c r="D18602" t="s">
        <v>37959</v>
      </c>
    </row>
    <row r="18603" spans="1:4" x14ac:dyDescent="0.55000000000000004">
      <c r="A18603" t="s">
        <v>18602</v>
      </c>
      <c r="B18603" t="str">
        <f t="shared" si="290"/>
        <v>'96879 - MELOSIRA                (4) (AG.)PRES.'78,24896707</v>
      </c>
      <c r="C18603" t="s">
        <v>57627</v>
      </c>
      <c r="D18603" t="s">
        <v>37960</v>
      </c>
    </row>
    <row r="18604" spans="1:4" x14ac:dyDescent="0.55000000000000004">
      <c r="A18604" t="s">
        <v>18603</v>
      </c>
      <c r="B18604" t="str">
        <f t="shared" si="290"/>
        <v>'96880 - M.VARIANS               (5) AG.-1824</v>
      </c>
      <c r="C18604" t="s">
        <v>57628</v>
      </c>
      <c r="D18604" t="s">
        <v>37961</v>
      </c>
    </row>
    <row r="18605" spans="1:4" x14ac:dyDescent="0.55000000000000004">
      <c r="A18605" t="s">
        <v>18604</v>
      </c>
      <c r="B18605" t="str">
        <f t="shared" si="290"/>
        <v>'96882 - M.AMBIGUA               (5) (GRUN.)O.MULL.</v>
      </c>
      <c r="C18605" t="s">
        <v>57629</v>
      </c>
      <c r="D18605" t="s">
        <v>37962</v>
      </c>
    </row>
    <row r="18606" spans="1:4" x14ac:dyDescent="0.55000000000000004">
      <c r="A18606" t="s">
        <v>18605</v>
      </c>
      <c r="B18606" t="str">
        <f t="shared" si="290"/>
        <v>'96884 - M.GRANULATA             (5) (EHR.)RALFS</v>
      </c>
      <c r="C18606" t="s">
        <v>57630</v>
      </c>
      <c r="D18606" t="s">
        <v>37963</v>
      </c>
    </row>
    <row r="18607" spans="1:4" x14ac:dyDescent="0.55000000000000004">
      <c r="A18607" t="s">
        <v>18606</v>
      </c>
      <c r="B18607" t="str">
        <f t="shared" si="290"/>
        <v>'96885 - M.GRANULATA V.AUGUSTISS.(5) O.MULL.</v>
      </c>
      <c r="C18607" t="s">
        <v>57631</v>
      </c>
      <c r="D18607" t="s">
        <v>37964</v>
      </c>
    </row>
    <row r="18608" spans="1:4" x14ac:dyDescent="0.55000000000000004">
      <c r="A18608" t="s">
        <v>18607</v>
      </c>
      <c r="B18608" t="str">
        <f t="shared" si="290"/>
        <v>'96886 - M.GRANULATA V.PROCERA   (5) (EHR.)GRUN.</v>
      </c>
      <c r="C18608" t="s">
        <v>57632</v>
      </c>
      <c r="D18608" t="s">
        <v>37965</v>
      </c>
    </row>
    <row r="18609" spans="1:4" x14ac:dyDescent="0.55000000000000004">
      <c r="A18609" t="s">
        <v>18608</v>
      </c>
      <c r="B18609" t="str">
        <f t="shared" si="290"/>
        <v>'96887 - M.ITALICA               (5) (EHR.)KUTZ.</v>
      </c>
      <c r="C18609" t="s">
        <v>57633</v>
      </c>
      <c r="D18609" t="s">
        <v>37966</v>
      </c>
    </row>
    <row r="18610" spans="1:4" x14ac:dyDescent="0.55000000000000004">
      <c r="A18610" t="s">
        <v>18609</v>
      </c>
      <c r="B18610" t="str">
        <f t="shared" si="290"/>
        <v>'96890 - M.ITALICA V.TENUISSIMA  (5) (GRUN.)O.MULL</v>
      </c>
      <c r="C18610" t="s">
        <v>57634</v>
      </c>
      <c r="D18610" t="s">
        <v>37967</v>
      </c>
    </row>
    <row r="18611" spans="1:4" x14ac:dyDescent="0.55000000000000004">
      <c r="A18611" t="s">
        <v>18610</v>
      </c>
      <c r="B18611" t="str">
        <f t="shared" si="290"/>
        <v>'96892 - M.DISTANS               (5) (EHR.)KUTZ.</v>
      </c>
      <c r="C18611" t="s">
        <v>57635</v>
      </c>
      <c r="D18611" t="s">
        <v>37968</v>
      </c>
    </row>
    <row r="18612" spans="1:4" x14ac:dyDescent="0.55000000000000004">
      <c r="A18612" t="s">
        <v>18611</v>
      </c>
      <c r="B18612" t="str">
        <f t="shared" si="290"/>
        <v>'96894 - M.DISTANS V.ALPIGENA    (5) GRUN.</v>
      </c>
      <c r="C18612" t="s">
        <v>57636</v>
      </c>
      <c r="D18612" t="s">
        <v>37969</v>
      </c>
    </row>
    <row r="18613" spans="1:4" x14ac:dyDescent="0.55000000000000004">
      <c r="A18613" t="s">
        <v>18612</v>
      </c>
      <c r="B18613" t="str">
        <f t="shared" si="290"/>
        <v>'96895 - M.ISLANDICA             (5) O.MULL.</v>
      </c>
      <c r="C18613" t="s">
        <v>57637</v>
      </c>
      <c r="D18613" t="s">
        <v>37970</v>
      </c>
    </row>
    <row r="18614" spans="1:4" x14ac:dyDescent="0.55000000000000004">
      <c r="A18614" t="s">
        <v>18613</v>
      </c>
      <c r="B18614" t="str">
        <f t="shared" si="290"/>
        <v>'96898 - M.HERZOGII              (5) LEMM.</v>
      </c>
      <c r="C18614" t="s">
        <v>57638</v>
      </c>
      <c r="D18614" t="s">
        <v>37971</v>
      </c>
    </row>
    <row r="18615" spans="1:4" x14ac:dyDescent="0.55000000000000004">
      <c r="A18615" t="s">
        <v>18614</v>
      </c>
      <c r="B18615" t="str">
        <f t="shared" si="290"/>
        <v>'96900 - M.ROSEANA               (5) RABH.</v>
      </c>
      <c r="C18615" t="s">
        <v>57639</v>
      </c>
      <c r="D18615" t="s">
        <v>37972</v>
      </c>
    </row>
    <row r="18616" spans="1:4" x14ac:dyDescent="0.55000000000000004">
      <c r="A18616" t="s">
        <v>18615</v>
      </c>
      <c r="B18616" t="str">
        <f t="shared" si="290"/>
        <v>'96910 - STEPHANODISCUS          (4) (EHR.)PRES.'78,24396708</v>
      </c>
      <c r="C18616" t="s">
        <v>57640</v>
      </c>
      <c r="D18616" t="s">
        <v>37973</v>
      </c>
    </row>
    <row r="18617" spans="1:4" x14ac:dyDescent="0.55000000000000004">
      <c r="A18617" t="s">
        <v>18616</v>
      </c>
      <c r="B18617" t="str">
        <f t="shared" si="290"/>
        <v>'96912 - S.ASTREA                (5) GRUN.</v>
      </c>
      <c r="C18617" t="s">
        <v>57641</v>
      </c>
      <c r="D18617" t="s">
        <v>37974</v>
      </c>
    </row>
    <row r="18618" spans="1:4" x14ac:dyDescent="0.55000000000000004">
      <c r="A18618" t="s">
        <v>18617</v>
      </c>
      <c r="B18618" t="str">
        <f t="shared" si="290"/>
        <v>'96913 - S.ASTREA V.MINUTULA     (5) (KUTZ.)GRUN.</v>
      </c>
      <c r="C18618" t="s">
        <v>57642</v>
      </c>
      <c r="D18618" t="s">
        <v>37975</v>
      </c>
    </row>
    <row r="18619" spans="1:4" x14ac:dyDescent="0.55000000000000004">
      <c r="A18619" t="s">
        <v>18618</v>
      </c>
      <c r="B18619" t="str">
        <f t="shared" si="290"/>
        <v>'96916 - S.DUBIUS                (5) HUST.</v>
      </c>
      <c r="C18619" t="s">
        <v>57643</v>
      </c>
      <c r="D18619" t="s">
        <v>37976</v>
      </c>
    </row>
    <row r="18620" spans="1:4" x14ac:dyDescent="0.55000000000000004">
      <c r="A18620" t="s">
        <v>18619</v>
      </c>
      <c r="B18620" t="str">
        <f t="shared" si="290"/>
        <v>'96917 - S.HANTZSCHII            (5) GRUN.</v>
      </c>
      <c r="C18620" t="s">
        <v>57644</v>
      </c>
      <c r="D18620" t="s">
        <v>37977</v>
      </c>
    </row>
    <row r="18621" spans="1:4" x14ac:dyDescent="0.55000000000000004">
      <c r="A18621" t="s">
        <v>18620</v>
      </c>
      <c r="B18621" t="str">
        <f t="shared" si="290"/>
        <v>'96919 - S.HANTZSCHII V.PUSILLIS (5) GRUN.</v>
      </c>
      <c r="C18621" t="s">
        <v>57645</v>
      </c>
      <c r="D18621" t="s">
        <v>37978</v>
      </c>
    </row>
    <row r="18622" spans="1:4" x14ac:dyDescent="0.55000000000000004">
      <c r="A18622" t="s">
        <v>18621</v>
      </c>
      <c r="B18622" t="str">
        <f t="shared" si="290"/>
        <v>'96920 - S.INVISITATUS           (5) HOHN&amp;HELL.</v>
      </c>
      <c r="C18622" t="s">
        <v>57646</v>
      </c>
      <c r="D18622" t="s">
        <v>37979</v>
      </c>
    </row>
    <row r="18623" spans="1:4" x14ac:dyDescent="0.55000000000000004">
      <c r="A18623" t="s">
        <v>18622</v>
      </c>
      <c r="B18623" t="str">
        <f t="shared" si="290"/>
        <v>'96921 - S.LUCENS                (5) HUST.</v>
      </c>
      <c r="C18623" t="s">
        <v>57647</v>
      </c>
      <c r="D18623" t="s">
        <v>37980</v>
      </c>
    </row>
    <row r="18624" spans="1:4" x14ac:dyDescent="0.55000000000000004">
      <c r="A18624" t="s">
        <v>18623</v>
      </c>
      <c r="B18624" t="str">
        <f t="shared" si="290"/>
        <v>'96922 - S.MINUTUS               (5) GRUN.</v>
      </c>
      <c r="C18624" t="s">
        <v>57648</v>
      </c>
      <c r="D18624" t="s">
        <v>37981</v>
      </c>
    </row>
    <row r="18625" spans="1:4" x14ac:dyDescent="0.55000000000000004">
      <c r="A18625" t="s">
        <v>18624</v>
      </c>
      <c r="B18625" t="str">
        <f t="shared" si="290"/>
        <v>'96923 - S.NIAGARAE              (5) EHR.</v>
      </c>
      <c r="C18625" t="s">
        <v>57649</v>
      </c>
      <c r="D18625" t="s">
        <v>37982</v>
      </c>
    </row>
    <row r="18626" spans="1:4" x14ac:dyDescent="0.55000000000000004">
      <c r="A18626" t="s">
        <v>18625</v>
      </c>
      <c r="B18626" t="str">
        <f t="shared" ref="B18626:B18689" si="291">CONCATENATE("'",A18626)</f>
        <v>'96925 - S.SUBSALSUS             (5) HUST.</v>
      </c>
      <c r="C18626" t="s">
        <v>57650</v>
      </c>
      <c r="D18626" t="s">
        <v>37983</v>
      </c>
    </row>
    <row r="18627" spans="1:4" x14ac:dyDescent="0.55000000000000004">
      <c r="A18627" t="s">
        <v>18626</v>
      </c>
      <c r="B18627" t="str">
        <f t="shared" si="291"/>
        <v>'96926 - S.SUBTILIS              (5)</v>
      </c>
      <c r="C18627" t="s">
        <v>57651</v>
      </c>
      <c r="D18627" t="s">
        <v>37984</v>
      </c>
    </row>
    <row r="18628" spans="1:4" x14ac:dyDescent="0.55000000000000004">
      <c r="A18628" t="s">
        <v>18627</v>
      </c>
      <c r="B18628" t="str">
        <f t="shared" si="291"/>
        <v>'96927 - S.TENUIS                (5) HUST.</v>
      </c>
      <c r="C18628" t="s">
        <v>57652</v>
      </c>
      <c r="D18628" t="s">
        <v>37985</v>
      </c>
    </row>
    <row r="18629" spans="1:4" x14ac:dyDescent="0.55000000000000004">
      <c r="A18629" t="s">
        <v>18628</v>
      </c>
      <c r="B18629" t="str">
        <f t="shared" si="291"/>
        <v>'96929 - S.ZACHARIASI            (5) BRUN.</v>
      </c>
      <c r="C18629" t="s">
        <v>57653</v>
      </c>
      <c r="D18629" t="s">
        <v>37986</v>
      </c>
    </row>
    <row r="18630" spans="1:4" x14ac:dyDescent="0.55000000000000004">
      <c r="A18630" t="s">
        <v>18629</v>
      </c>
      <c r="B18630" t="str">
        <f t="shared" si="291"/>
        <v>'96930 - SKELETONEMA             (4) (GREVILLE)VINY.'79, 7096709</v>
      </c>
      <c r="C18630" t="s">
        <v>57654</v>
      </c>
      <c r="D18630" t="s">
        <v>37987</v>
      </c>
    </row>
    <row r="18631" spans="1:4" x14ac:dyDescent="0.55000000000000004">
      <c r="A18631" t="s">
        <v>18630</v>
      </c>
      <c r="B18631" t="str">
        <f t="shared" si="291"/>
        <v>'96931 - S.COSTATUM              (5) (GREV.)CL.-1878</v>
      </c>
      <c r="C18631" t="s">
        <v>57655</v>
      </c>
      <c r="D18631" t="s">
        <v>37988</v>
      </c>
    </row>
    <row r="18632" spans="1:4" x14ac:dyDescent="0.55000000000000004">
      <c r="A18632" t="s">
        <v>18631</v>
      </c>
      <c r="B18632" t="str">
        <f t="shared" si="291"/>
        <v>'96932 - S.POTOMOS               (5) (WEBER)</v>
      </c>
      <c r="C18632" t="s">
        <v>57656</v>
      </c>
      <c r="D18632" t="s">
        <v>37989</v>
      </c>
    </row>
    <row r="18633" spans="1:4" x14ac:dyDescent="0.55000000000000004">
      <c r="A18633" t="s">
        <v>18632</v>
      </c>
      <c r="B18633" t="str">
        <f t="shared" si="291"/>
        <v>'96936 - STEPHANOPYXIS           (4) (EHR.)BOYER'16, 1896712</v>
      </c>
      <c r="C18633" t="s">
        <v>57657</v>
      </c>
      <c r="D18633" t="s">
        <v>37990</v>
      </c>
    </row>
    <row r="18634" spans="1:4" x14ac:dyDescent="0.55000000000000004">
      <c r="A18634" t="s">
        <v>18633</v>
      </c>
      <c r="B18634" t="str">
        <f t="shared" si="291"/>
        <v>'96945 - THALASSIOSIRA           (4) (CL.)VINY.'79, 7296713</v>
      </c>
      <c r="C18634" t="s">
        <v>57658</v>
      </c>
      <c r="D18634" t="s">
        <v>37991</v>
      </c>
    </row>
    <row r="18635" spans="1:4" x14ac:dyDescent="0.55000000000000004">
      <c r="A18635" t="s">
        <v>18634</v>
      </c>
      <c r="B18635" t="str">
        <f t="shared" si="291"/>
        <v>'96949 - DETONULA                (4) (SCHUTT)VINY.'79, 5896718</v>
      </c>
      <c r="C18635" t="s">
        <v>57659</v>
      </c>
      <c r="D18635" t="s">
        <v>37992</v>
      </c>
    </row>
    <row r="18636" spans="1:4" x14ac:dyDescent="0.55000000000000004">
      <c r="A18636" t="s">
        <v>18635</v>
      </c>
      <c r="B18636" t="str">
        <f t="shared" si="291"/>
        <v>'96951 - ARACHNODISCUS           (4) (EHR.)VINY.'79, 5296720</v>
      </c>
      <c r="C18636" t="s">
        <v>57660</v>
      </c>
      <c r="D18636" t="s">
        <v>37993</v>
      </c>
    </row>
    <row r="18637" spans="1:4" x14ac:dyDescent="0.55000000000000004">
      <c r="A18637" t="s">
        <v>18636</v>
      </c>
      <c r="B18637" t="str">
        <f t="shared" si="291"/>
        <v>'96952 - EUPODISCACEAE           (3) SMITH'50    96721</v>
      </c>
      <c r="C18637" t="s">
        <v>57661</v>
      </c>
      <c r="D18637" t="s">
        <v>37994</v>
      </c>
    </row>
    <row r="18638" spans="1:4" x14ac:dyDescent="0.55000000000000004">
      <c r="A18638" t="s">
        <v>18637</v>
      </c>
      <c r="B18638" t="str">
        <f t="shared" si="291"/>
        <v>'96955 - AULACODISCUS            (4) (EHR.)VINY.'79, 5396724</v>
      </c>
      <c r="C18638" t="s">
        <v>57662</v>
      </c>
      <c r="D18638" t="s">
        <v>37995</v>
      </c>
    </row>
    <row r="18639" spans="1:4" x14ac:dyDescent="0.55000000000000004">
      <c r="A18639" t="s">
        <v>18638</v>
      </c>
      <c r="B18639" t="str">
        <f t="shared" si="291"/>
        <v>'96959 - ACTINOPTYCHUS           (4) (EHR.)CUPP,'43, 6696746</v>
      </c>
      <c r="C18639" t="s">
        <v>57663</v>
      </c>
      <c r="D18639" t="s">
        <v>37996</v>
      </c>
    </row>
    <row r="18640" spans="1:4" x14ac:dyDescent="0.55000000000000004">
      <c r="A18640" t="s">
        <v>18639</v>
      </c>
      <c r="B18640" t="str">
        <f t="shared" si="291"/>
        <v>'96961 - BIDDULPHIACEAE          (3) P.&amp;R.'66, 8896734</v>
      </c>
      <c r="C18640" t="s">
        <v>57664</v>
      </c>
      <c r="D18640" t="s">
        <v>37997</v>
      </c>
    </row>
    <row r="18641" spans="1:4" x14ac:dyDescent="0.55000000000000004">
      <c r="A18641" t="s">
        <v>18640</v>
      </c>
      <c r="B18641" t="str">
        <f t="shared" si="291"/>
        <v>'96962 - BIDDULPHIA              (4) (GRAY)CUPP,'43,15196735</v>
      </c>
      <c r="C18641" t="s">
        <v>57665</v>
      </c>
      <c r="D18641" t="s">
        <v>37998</v>
      </c>
    </row>
    <row r="18642" spans="1:4" x14ac:dyDescent="0.55000000000000004">
      <c r="A18642" t="s">
        <v>18641</v>
      </c>
      <c r="B18642" t="str">
        <f t="shared" si="291"/>
        <v>'96966 - CERATAULINA             (4) (H.PERAGALLO)CUPP,'43,16796739</v>
      </c>
      <c r="C18642" t="s">
        <v>57666</v>
      </c>
      <c r="D18642" t="s">
        <v>37999</v>
      </c>
    </row>
    <row r="18643" spans="1:4" x14ac:dyDescent="0.55000000000000004">
      <c r="A18643" t="s">
        <v>18642</v>
      </c>
      <c r="B18643" t="str">
        <f t="shared" si="291"/>
        <v>'96971 - CHAETOCEROS             (4) (EHR.)CUPP,'43,10096731</v>
      </c>
      <c r="C18643" t="s">
        <v>57667</v>
      </c>
      <c r="D18643" t="s">
        <v>38000</v>
      </c>
    </row>
    <row r="18644" spans="1:4" x14ac:dyDescent="0.55000000000000004">
      <c r="A18644" t="s">
        <v>18643</v>
      </c>
      <c r="B18644" t="str">
        <f t="shared" si="291"/>
        <v>'96972 - ATTHEYA                 (4) (T.WEST)SMITH'50,46996732</v>
      </c>
      <c r="C18644" t="s">
        <v>57668</v>
      </c>
      <c r="D18644" t="s">
        <v>38001</v>
      </c>
    </row>
    <row r="18645" spans="1:4" x14ac:dyDescent="0.55000000000000004">
      <c r="A18645" t="s">
        <v>18644</v>
      </c>
      <c r="B18645" t="str">
        <f t="shared" si="291"/>
        <v>'96978 - RHIZOSOLENIA            (4) ((EHR.)BRIGHTWELL)CUPP,'43, 7996726</v>
      </c>
      <c r="C18645" t="s">
        <v>57669</v>
      </c>
      <c r="D18645" t="s">
        <v>38002</v>
      </c>
    </row>
    <row r="18646" spans="1:4" x14ac:dyDescent="0.55000000000000004">
      <c r="A18646" t="s">
        <v>18645</v>
      </c>
      <c r="B18646" t="str">
        <f t="shared" si="291"/>
        <v>'96984 - FRAGILARIALES           (2) P.&amp;R.'66,10096747</v>
      </c>
      <c r="C18646" t="s">
        <v>57670</v>
      </c>
      <c r="D18646" t="s">
        <v>38003</v>
      </c>
    </row>
    <row r="18647" spans="1:4" x14ac:dyDescent="0.55000000000000004">
      <c r="A18647" t="s">
        <v>18646</v>
      </c>
      <c r="B18647" t="str">
        <f t="shared" si="291"/>
        <v>'96986 - ASTERIONELLA            (4) (HASS.)P.&amp;R.'66,15896763</v>
      </c>
      <c r="C18647" t="s">
        <v>57671</v>
      </c>
      <c r="D18647" t="s">
        <v>38004</v>
      </c>
    </row>
    <row r="18648" spans="1:4" x14ac:dyDescent="0.55000000000000004">
      <c r="A18648" t="s">
        <v>18647</v>
      </c>
      <c r="B18648" t="str">
        <f t="shared" si="291"/>
        <v>'96988 - A.FORMOSA               (5) HASS.-1850</v>
      </c>
      <c r="C18648" t="s">
        <v>57672</v>
      </c>
      <c r="D18648" t="s">
        <v>38005</v>
      </c>
    </row>
    <row r="18649" spans="1:4" x14ac:dyDescent="0.55000000000000004">
      <c r="A18649" t="s">
        <v>18648</v>
      </c>
      <c r="B18649" t="str">
        <f t="shared" si="291"/>
        <v>'96990 - A.RALFSII               (5) W.SM.-1856</v>
      </c>
      <c r="C18649" t="s">
        <v>57673</v>
      </c>
      <c r="D18649" t="s">
        <v>38006</v>
      </c>
    </row>
    <row r="18650" spans="1:4" x14ac:dyDescent="0.55000000000000004">
      <c r="A18650" t="s">
        <v>18649</v>
      </c>
      <c r="B18650" t="str">
        <f t="shared" si="291"/>
        <v>'96992 - FRAGILARIA              (4) (LYNGB.)P.&amp;R.'66,11796764</v>
      </c>
      <c r="C18650" t="s">
        <v>57674</v>
      </c>
      <c r="D18650" t="s">
        <v>38007</v>
      </c>
    </row>
    <row r="18651" spans="1:4" x14ac:dyDescent="0.55000000000000004">
      <c r="A18651" t="s">
        <v>18650</v>
      </c>
      <c r="B18651" t="str">
        <f t="shared" si="291"/>
        <v>'96994 - F.CAPUCINA              (5) DESM.-1825</v>
      </c>
      <c r="C18651" t="s">
        <v>57675</v>
      </c>
      <c r="D18651" t="s">
        <v>38008</v>
      </c>
    </row>
    <row r="18652" spans="1:4" x14ac:dyDescent="0.55000000000000004">
      <c r="A18652" t="s">
        <v>18651</v>
      </c>
      <c r="B18652" t="str">
        <f t="shared" si="291"/>
        <v>'96995 - F.CAPUCINA V.MESOLEPTA. (5) RABH.-1864</v>
      </c>
      <c r="C18652" t="s">
        <v>57676</v>
      </c>
      <c r="D18652" t="s">
        <v>38009</v>
      </c>
    </row>
    <row r="18653" spans="1:4" x14ac:dyDescent="0.55000000000000004">
      <c r="A18653" t="s">
        <v>18652</v>
      </c>
      <c r="B18653" t="str">
        <f t="shared" si="291"/>
        <v>'96996 - F.VIRESCENS             (5) RABH.-1843</v>
      </c>
      <c r="C18653" t="s">
        <v>57677</v>
      </c>
      <c r="D18653" t="s">
        <v>38010</v>
      </c>
    </row>
    <row r="18654" spans="1:4" x14ac:dyDescent="0.55000000000000004">
      <c r="A18654" t="s">
        <v>18653</v>
      </c>
      <c r="B18654" t="str">
        <f t="shared" si="291"/>
        <v>'96999 - F.VAUCHERIAE            (5) (KUTZ.)PETERS.-1938</v>
      </c>
      <c r="C18654" t="s">
        <v>57678</v>
      </c>
      <c r="D18654" t="s">
        <v>38011</v>
      </c>
    </row>
    <row r="18655" spans="1:4" x14ac:dyDescent="0.55000000000000004">
      <c r="A18655" t="s">
        <v>18654</v>
      </c>
      <c r="B18655" t="str">
        <f t="shared" si="291"/>
        <v>'97001 - F.CROTONENSIS           (5) KITTON-1869</v>
      </c>
      <c r="C18655" t="s">
        <v>57679</v>
      </c>
      <c r="D18655" t="s">
        <v>38012</v>
      </c>
    </row>
    <row r="18656" spans="1:4" x14ac:dyDescent="0.55000000000000004">
      <c r="A18656" t="s">
        <v>18655</v>
      </c>
      <c r="B18656" t="str">
        <f t="shared" si="291"/>
        <v>'97003 - F.CONSTRICTA            (5) EHR.-1854</v>
      </c>
      <c r="C18656" t="s">
        <v>57680</v>
      </c>
      <c r="D18656" t="s">
        <v>38013</v>
      </c>
    </row>
    <row r="18657" spans="1:4" x14ac:dyDescent="0.55000000000000004">
      <c r="A18657" t="s">
        <v>18656</v>
      </c>
      <c r="B18657" t="str">
        <f t="shared" si="291"/>
        <v>'97006 - F.LEPTOSTAURON          (5) (EHR.)HUST.-1931</v>
      </c>
      <c r="C18657" t="s">
        <v>57681</v>
      </c>
      <c r="D18657" t="s">
        <v>38014</v>
      </c>
    </row>
    <row r="18658" spans="1:4" x14ac:dyDescent="0.55000000000000004">
      <c r="A18658" t="s">
        <v>18657</v>
      </c>
      <c r="B18658" t="str">
        <f t="shared" si="291"/>
        <v>'97007 - F.LEPTOSTAURON V.DURTA  (5) (GRUN.)HUST.-1931</v>
      </c>
      <c r="C18658" t="s">
        <v>57682</v>
      </c>
      <c r="D18658" t="s">
        <v>38015</v>
      </c>
    </row>
    <row r="18659" spans="1:4" x14ac:dyDescent="0.55000000000000004">
      <c r="A18659" t="s">
        <v>18658</v>
      </c>
      <c r="B18659" t="str">
        <f t="shared" si="291"/>
        <v>'97008 - F.CONSTRUENS            (5) (EHR.)GRUN.-1862</v>
      </c>
      <c r="C18659" t="s">
        <v>57683</v>
      </c>
      <c r="D18659" t="s">
        <v>38016</v>
      </c>
    </row>
    <row r="18660" spans="1:4" x14ac:dyDescent="0.55000000000000004">
      <c r="A18660" t="s">
        <v>18659</v>
      </c>
      <c r="B18660" t="str">
        <f t="shared" si="291"/>
        <v>'97011 - F.CONSTRUENS V.VENTER   (5) (EHR.)GRUN.-1881</v>
      </c>
      <c r="C18660" t="s">
        <v>57684</v>
      </c>
      <c r="D18660" t="s">
        <v>38017</v>
      </c>
    </row>
    <row r="18661" spans="1:4" x14ac:dyDescent="0.55000000000000004">
      <c r="A18661" t="s">
        <v>18660</v>
      </c>
      <c r="B18661" t="str">
        <f t="shared" si="291"/>
        <v>'97012 - F.PINNATA               (5) EHR.-1843</v>
      </c>
      <c r="C18661" t="s">
        <v>57685</v>
      </c>
      <c r="D18661" t="s">
        <v>38018</v>
      </c>
    </row>
    <row r="18662" spans="1:4" x14ac:dyDescent="0.55000000000000004">
      <c r="A18662" t="s">
        <v>18661</v>
      </c>
      <c r="B18662" t="str">
        <f t="shared" si="291"/>
        <v>'97014 - F.PINNATA V.LANCETTULA. (5) (SHUM.)HUST.-1913</v>
      </c>
      <c r="C18662" t="s">
        <v>57686</v>
      </c>
      <c r="D18662" t="s">
        <v>38019</v>
      </c>
    </row>
    <row r="18663" spans="1:4" x14ac:dyDescent="0.55000000000000004">
      <c r="A18663" t="s">
        <v>18662</v>
      </c>
      <c r="B18663" t="str">
        <f t="shared" si="291"/>
        <v>'97016 - F.BREUISTRIATA          (5) GRUN.-1885</v>
      </c>
      <c r="C18663" t="s">
        <v>57687</v>
      </c>
      <c r="D18663" t="s">
        <v>38020</v>
      </c>
    </row>
    <row r="18664" spans="1:4" x14ac:dyDescent="0.55000000000000004">
      <c r="A18664" t="s">
        <v>18663</v>
      </c>
      <c r="B18664" t="str">
        <f t="shared" si="291"/>
        <v>'97018 - F.BREUISTRIATA V.INFLATA(5) (PLANT)HUST.-1930</v>
      </c>
      <c r="C18664" t="s">
        <v>57688</v>
      </c>
      <c r="D18664" t="s">
        <v>38021</v>
      </c>
    </row>
    <row r="18665" spans="1:4" x14ac:dyDescent="0.55000000000000004">
      <c r="A18665" t="s">
        <v>18664</v>
      </c>
      <c r="B18665" t="str">
        <f t="shared" si="291"/>
        <v>'97020 - F.SINUATA               (5) M.PERAG.-1910</v>
      </c>
      <c r="C18665" t="s">
        <v>57689</v>
      </c>
      <c r="D18665" t="s">
        <v>38022</v>
      </c>
    </row>
    <row r="18666" spans="1:4" x14ac:dyDescent="0.55000000000000004">
      <c r="A18666" t="s">
        <v>18665</v>
      </c>
      <c r="B18666" t="str">
        <f t="shared" si="291"/>
        <v>'97021 - F.DIBOLOS               (5) HOHN&amp;HELLERM.-1963</v>
      </c>
      <c r="C18666" t="s">
        <v>57690</v>
      </c>
      <c r="D18666" t="s">
        <v>38023</v>
      </c>
    </row>
    <row r="18667" spans="1:4" x14ac:dyDescent="0.55000000000000004">
      <c r="A18667" t="s">
        <v>18666</v>
      </c>
      <c r="B18667" t="str">
        <f t="shared" si="291"/>
        <v>'97025 - SYNEDRA                 (4) (EHR.)P.&amp;R.'66,13396765</v>
      </c>
      <c r="C18667" t="s">
        <v>57691</v>
      </c>
      <c r="D18667" t="s">
        <v>38024</v>
      </c>
    </row>
    <row r="18668" spans="1:4" x14ac:dyDescent="0.55000000000000004">
      <c r="A18668" t="s">
        <v>18667</v>
      </c>
      <c r="B18668" t="str">
        <f t="shared" si="291"/>
        <v>'97026 - S.ACUS                  (5) KUTZ.-1844</v>
      </c>
      <c r="C18668" t="s">
        <v>57692</v>
      </c>
      <c r="D18668" t="s">
        <v>38025</v>
      </c>
    </row>
    <row r="18669" spans="1:4" x14ac:dyDescent="0.55000000000000004">
      <c r="A18669" t="s">
        <v>18668</v>
      </c>
      <c r="B18669" t="str">
        <f t="shared" si="291"/>
        <v>'97027 - S.DELICATISSIMA         (5) W.SM.-1853</v>
      </c>
      <c r="C18669" t="s">
        <v>57693</v>
      </c>
      <c r="D18669" t="s">
        <v>38026</v>
      </c>
    </row>
    <row r="18670" spans="1:4" x14ac:dyDescent="0.55000000000000004">
      <c r="A18670" t="s">
        <v>18669</v>
      </c>
      <c r="B18670" t="str">
        <f t="shared" si="291"/>
        <v>'97029 - S.RADIANS               (5) KUTZ.-1844</v>
      </c>
      <c r="C18670" t="s">
        <v>57694</v>
      </c>
      <c r="D18670" t="s">
        <v>38027</v>
      </c>
    </row>
    <row r="18671" spans="1:4" x14ac:dyDescent="0.55000000000000004">
      <c r="A18671" t="s">
        <v>18670</v>
      </c>
      <c r="B18671" t="str">
        <f t="shared" si="291"/>
        <v>'97030 - S.TENERA                (5) W.SM.-1856</v>
      </c>
      <c r="C18671" t="s">
        <v>57695</v>
      </c>
      <c r="D18671" t="s">
        <v>38028</v>
      </c>
    </row>
    <row r="18672" spans="1:4" x14ac:dyDescent="0.55000000000000004">
      <c r="A18672" t="s">
        <v>18671</v>
      </c>
      <c r="B18672" t="str">
        <f t="shared" si="291"/>
        <v>'97031 - S.MINUSCULA             (5) GRUN.-1881</v>
      </c>
      <c r="C18672" t="s">
        <v>57696</v>
      </c>
      <c r="D18672" t="s">
        <v>38029</v>
      </c>
    </row>
    <row r="18673" spans="1:4" x14ac:dyDescent="0.55000000000000004">
      <c r="A18673" t="s">
        <v>18672</v>
      </c>
      <c r="B18673" t="str">
        <f t="shared" si="291"/>
        <v>'97037 - S.FILIFORMIS V.EXILIS   (5) CL.EUL.-1939</v>
      </c>
      <c r="C18673" t="s">
        <v>57697</v>
      </c>
      <c r="D18673" t="s">
        <v>38030</v>
      </c>
    </row>
    <row r="18674" spans="1:4" x14ac:dyDescent="0.55000000000000004">
      <c r="A18674" t="s">
        <v>18673</v>
      </c>
      <c r="B18674" t="str">
        <f t="shared" si="291"/>
        <v>'97038 - S.PARASITICA            (5) (W.SM.)HUST.-1930</v>
      </c>
      <c r="C18674" t="s">
        <v>57698</v>
      </c>
      <c r="D18674" t="s">
        <v>38031</v>
      </c>
    </row>
    <row r="18675" spans="1:4" x14ac:dyDescent="0.55000000000000004">
      <c r="A18675" t="s">
        <v>18674</v>
      </c>
      <c r="B18675" t="str">
        <f t="shared" si="291"/>
        <v>'97040 - S.FASCICULATA           (5) (AG.)KUTZ.-1844</v>
      </c>
      <c r="C18675" t="s">
        <v>57699</v>
      </c>
      <c r="D18675" t="s">
        <v>38032</v>
      </c>
    </row>
    <row r="18676" spans="1:4" x14ac:dyDescent="0.55000000000000004">
      <c r="A18676" t="s">
        <v>18675</v>
      </c>
      <c r="B18676" t="str">
        <f t="shared" si="291"/>
        <v>'97043 - S.RUMPENS               (5) KUTZ.-1844</v>
      </c>
      <c r="C18676" t="s">
        <v>57700</v>
      </c>
      <c r="D18676" t="s">
        <v>38033</v>
      </c>
    </row>
    <row r="18677" spans="1:4" x14ac:dyDescent="0.55000000000000004">
      <c r="A18677" t="s">
        <v>18676</v>
      </c>
      <c r="B18677" t="str">
        <f t="shared" si="291"/>
        <v>'97044 - S.RUMPENS V.FAMILIARIS  (5) (KUTZ.)HUST.-1930</v>
      </c>
      <c r="C18677" t="s">
        <v>57701</v>
      </c>
      <c r="D18677" t="s">
        <v>38034</v>
      </c>
    </row>
    <row r="18678" spans="1:4" x14ac:dyDescent="0.55000000000000004">
      <c r="A18678" t="s">
        <v>18677</v>
      </c>
      <c r="B18678" t="str">
        <f t="shared" si="291"/>
        <v>'97045 - S.RUMPENS V.FRAGILARIOID(5) GRUN.-1881</v>
      </c>
      <c r="C18678" t="s">
        <v>57702</v>
      </c>
      <c r="D18678" t="s">
        <v>38035</v>
      </c>
    </row>
    <row r="18679" spans="1:4" x14ac:dyDescent="0.55000000000000004">
      <c r="A18679" t="s">
        <v>18678</v>
      </c>
      <c r="B18679" t="str">
        <f t="shared" si="291"/>
        <v>'97046 - S.RUMPENS V.SCOTICA     (5) GRUN.-1881</v>
      </c>
      <c r="C18679" t="s">
        <v>57703</v>
      </c>
      <c r="D18679" t="s">
        <v>38036</v>
      </c>
    </row>
    <row r="18680" spans="1:4" x14ac:dyDescent="0.55000000000000004">
      <c r="A18680" t="s">
        <v>18679</v>
      </c>
      <c r="B18680" t="str">
        <f t="shared" si="291"/>
        <v>'97047 - S.RUMPENS V.MENEGHINIANA(5) GRUN.-1881</v>
      </c>
      <c r="C18680" t="s">
        <v>57704</v>
      </c>
      <c r="D18680" t="s">
        <v>38037</v>
      </c>
    </row>
    <row r="18681" spans="1:4" x14ac:dyDescent="0.55000000000000004">
      <c r="A18681" t="s">
        <v>18680</v>
      </c>
      <c r="B18681" t="str">
        <f t="shared" si="291"/>
        <v>'97048 - S.SOCIA                 (5) WALLACE-1960</v>
      </c>
      <c r="C18681" t="s">
        <v>57705</v>
      </c>
      <c r="D18681" t="s">
        <v>38038</v>
      </c>
    </row>
    <row r="18682" spans="1:4" x14ac:dyDescent="0.55000000000000004">
      <c r="A18682" t="s">
        <v>18681</v>
      </c>
      <c r="B18682" t="str">
        <f t="shared" si="291"/>
        <v>'97056 - S.ULNA                  (5) (NITZ.)EHR.-1836</v>
      </c>
      <c r="C18682" t="s">
        <v>57706</v>
      </c>
      <c r="D18682" t="s">
        <v>38039</v>
      </c>
    </row>
    <row r="18683" spans="1:4" x14ac:dyDescent="0.55000000000000004">
      <c r="A18683" t="s">
        <v>18682</v>
      </c>
      <c r="B18683" t="str">
        <f t="shared" si="291"/>
        <v>'97059 - S.ULNA V.CONTRACTA      (5) OSTR.-1901</v>
      </c>
      <c r="C18683" t="s">
        <v>57707</v>
      </c>
      <c r="D18683" t="s">
        <v>38040</v>
      </c>
    </row>
    <row r="18684" spans="1:4" x14ac:dyDescent="0.55000000000000004">
      <c r="A18684" t="s">
        <v>18683</v>
      </c>
      <c r="B18684" t="str">
        <f t="shared" si="291"/>
        <v>'97063 - S.ULNA V.OXYRHYN.F.MEDI.(5) (FORTI)HUST.-1932</v>
      </c>
      <c r="C18684" t="s">
        <v>57708</v>
      </c>
      <c r="D18684" t="s">
        <v>38041</v>
      </c>
    </row>
    <row r="18685" spans="1:4" x14ac:dyDescent="0.55000000000000004">
      <c r="A18685" t="s">
        <v>18684</v>
      </c>
      <c r="B18685" t="str">
        <f t="shared" si="291"/>
        <v>'97064 - S.ULNA V.RAMESI         (5) (HERIB.)HUST.-1930</v>
      </c>
      <c r="C18685" t="s">
        <v>57709</v>
      </c>
      <c r="D18685" t="s">
        <v>38042</v>
      </c>
    </row>
    <row r="18686" spans="1:4" x14ac:dyDescent="0.55000000000000004">
      <c r="A18686" t="s">
        <v>18685</v>
      </c>
      <c r="B18686" t="str">
        <f t="shared" si="291"/>
        <v>'97072 - S.NANA                  (5) MEIST.</v>
      </c>
      <c r="C18686" t="s">
        <v>57710</v>
      </c>
      <c r="D18686" t="s">
        <v>38043</v>
      </c>
    </row>
    <row r="18687" spans="1:4" x14ac:dyDescent="0.55000000000000004">
      <c r="A18687" t="s">
        <v>18686</v>
      </c>
      <c r="B18687" t="str">
        <f t="shared" si="291"/>
        <v>'97075 - HANNAEA                 (4) (PATR.)P.&amp;R.'66,13196766</v>
      </c>
      <c r="C18687" t="s">
        <v>57711</v>
      </c>
      <c r="D18687" t="s">
        <v>38044</v>
      </c>
    </row>
    <row r="18688" spans="1:4" x14ac:dyDescent="0.55000000000000004">
      <c r="A18688" t="s">
        <v>18687</v>
      </c>
      <c r="B18688" t="str">
        <f t="shared" si="291"/>
        <v>'97076 - H.ARCUS                 (5) (EHR.)PATR.-1966</v>
      </c>
      <c r="C18688" t="s">
        <v>57712</v>
      </c>
      <c r="D18688" t="s">
        <v>38045</v>
      </c>
    </row>
    <row r="18689" spans="1:4" x14ac:dyDescent="0.55000000000000004">
      <c r="A18689" t="s">
        <v>18688</v>
      </c>
      <c r="B18689" t="str">
        <f t="shared" si="291"/>
        <v>'97079 - LICMOPHORA              (4) (AG.)BOYER'16, 3896768</v>
      </c>
      <c r="C18689" t="s">
        <v>57713</v>
      </c>
      <c r="D18689" t="s">
        <v>38046</v>
      </c>
    </row>
    <row r="18690" spans="1:4" x14ac:dyDescent="0.55000000000000004">
      <c r="A18690" t="s">
        <v>18689</v>
      </c>
      <c r="B18690" t="str">
        <f t="shared" ref="B18690:B18753" si="292">CONCATENATE("'",A18690)</f>
        <v>'97082 - TABELLARIA              (4) (EHR.)P.&amp;R.'66,10296750</v>
      </c>
      <c r="C18690" t="s">
        <v>57714</v>
      </c>
      <c r="D18690" t="s">
        <v>38047</v>
      </c>
    </row>
    <row r="18691" spans="1:4" x14ac:dyDescent="0.55000000000000004">
      <c r="A18691" t="s">
        <v>18690</v>
      </c>
      <c r="B18691" t="str">
        <f t="shared" si="292"/>
        <v>'97084 - T.FENESTRATA            (5) (LYNGB.)KUTZ.-1844</v>
      </c>
      <c r="C18691" t="s">
        <v>57715</v>
      </c>
      <c r="D18691" t="s">
        <v>38048</v>
      </c>
    </row>
    <row r="18692" spans="1:4" x14ac:dyDescent="0.55000000000000004">
      <c r="A18692" t="s">
        <v>18691</v>
      </c>
      <c r="B18692" t="str">
        <f t="shared" si="292"/>
        <v>'97087 - T.FLOCCULOSA            (5) (ROTH)KUTZ.-1844</v>
      </c>
      <c r="C18692" t="s">
        <v>57716</v>
      </c>
      <c r="D18692" t="s">
        <v>38049</v>
      </c>
    </row>
    <row r="18693" spans="1:4" x14ac:dyDescent="0.55000000000000004">
      <c r="A18693" t="s">
        <v>18692</v>
      </c>
      <c r="B18693" t="str">
        <f t="shared" si="292"/>
        <v>'97092 - TETRACYCLUS             (4) (RALFS)P.&amp;R.'66,10196751</v>
      </c>
      <c r="C18693" t="s">
        <v>57717</v>
      </c>
      <c r="D18693" t="s">
        <v>38050</v>
      </c>
    </row>
    <row r="18694" spans="1:4" x14ac:dyDescent="0.55000000000000004">
      <c r="A18694" t="s">
        <v>18693</v>
      </c>
      <c r="B18694" t="str">
        <f t="shared" si="292"/>
        <v>'97099 - MERIDION                (4) (AG.)P.&amp;R.'66,11196756</v>
      </c>
      <c r="C18694" t="s">
        <v>57718</v>
      </c>
      <c r="D18694" t="s">
        <v>38051</v>
      </c>
    </row>
    <row r="18695" spans="1:4" x14ac:dyDescent="0.55000000000000004">
      <c r="A18695" t="s">
        <v>18694</v>
      </c>
      <c r="B18695" t="str">
        <f t="shared" si="292"/>
        <v>'97100 - M.CIRCULARE             (5) (GREV.)AG.-1831</v>
      </c>
      <c r="C18695" t="s">
        <v>57719</v>
      </c>
      <c r="D18695" t="s">
        <v>38052</v>
      </c>
    </row>
    <row r="18696" spans="1:4" x14ac:dyDescent="0.55000000000000004">
      <c r="A18696" t="s">
        <v>18695</v>
      </c>
      <c r="B18696" t="str">
        <f t="shared" si="292"/>
        <v>'97103 - DIATOMA                 (4) (BROY)P.&amp;R.'66,10696759</v>
      </c>
      <c r="C18696" t="s">
        <v>57720</v>
      </c>
      <c r="D18696" t="s">
        <v>38053</v>
      </c>
    </row>
    <row r="18697" spans="1:4" x14ac:dyDescent="0.55000000000000004">
      <c r="A18697" t="s">
        <v>18696</v>
      </c>
      <c r="B18697" t="str">
        <f t="shared" si="292"/>
        <v>'97109 - D.TENUE V. ELONGATUM    (5) LYNGB.-1819</v>
      </c>
      <c r="C18697" t="s">
        <v>57721</v>
      </c>
      <c r="D18697" t="s">
        <v>38054</v>
      </c>
    </row>
    <row r="18698" spans="1:4" x14ac:dyDescent="0.55000000000000004">
      <c r="A18698" t="s">
        <v>18697</v>
      </c>
      <c r="B18698" t="str">
        <f t="shared" si="292"/>
        <v>'97110 - D.VULGARE               (5) BORY-1824</v>
      </c>
      <c r="C18698" t="s">
        <v>57722</v>
      </c>
      <c r="D18698" t="s">
        <v>38055</v>
      </c>
    </row>
    <row r="18699" spans="1:4" x14ac:dyDescent="0.55000000000000004">
      <c r="A18699" t="s">
        <v>18698</v>
      </c>
      <c r="B18699" t="str">
        <f t="shared" si="292"/>
        <v>'97111 - D.VULGARE V. BREVE      (5) GRUN.-1862</v>
      </c>
      <c r="C18699" t="s">
        <v>57723</v>
      </c>
      <c r="D18699" t="s">
        <v>38056</v>
      </c>
    </row>
    <row r="18700" spans="1:4" x14ac:dyDescent="0.55000000000000004">
      <c r="A18700" t="s">
        <v>18699</v>
      </c>
      <c r="B18700" t="str">
        <f t="shared" si="292"/>
        <v>'97116 - O.MARTYI                (5) HERIB.-1902</v>
      </c>
      <c r="C18700" t="s">
        <v>57724</v>
      </c>
      <c r="D18700" t="s">
        <v>38057</v>
      </c>
    </row>
    <row r="18701" spans="1:4" x14ac:dyDescent="0.55000000000000004">
      <c r="A18701" t="s">
        <v>18700</v>
      </c>
      <c r="B18701" t="str">
        <f t="shared" si="292"/>
        <v>'97119 - PLAGIOGRAMMA            (4) (GREV.)CUPP,'43,17996761</v>
      </c>
      <c r="C18701" t="s">
        <v>57725</v>
      </c>
      <c r="D18701" t="s">
        <v>38058</v>
      </c>
    </row>
    <row r="18702" spans="1:4" x14ac:dyDescent="0.55000000000000004">
      <c r="A18702" t="s">
        <v>18701</v>
      </c>
      <c r="B18702" t="str">
        <f t="shared" si="292"/>
        <v>'97127 - EUNOTIA                 (4) (EHR.)P.&amp;R.'66,18396775</v>
      </c>
      <c r="C18702" t="s">
        <v>57726</v>
      </c>
      <c r="D18702" t="s">
        <v>38059</v>
      </c>
    </row>
    <row r="18703" spans="1:4" x14ac:dyDescent="0.55000000000000004">
      <c r="A18703" t="s">
        <v>18702</v>
      </c>
      <c r="B18703" t="str">
        <f t="shared" si="292"/>
        <v>'97128 - E.FLEXUOSA              (5) BREB.EXKUTZ.-1849</v>
      </c>
      <c r="C18703" t="s">
        <v>57727</v>
      </c>
      <c r="D18703" t="s">
        <v>38060</v>
      </c>
    </row>
    <row r="18704" spans="1:4" x14ac:dyDescent="0.55000000000000004">
      <c r="A18704" t="s">
        <v>18703</v>
      </c>
      <c r="B18704" t="str">
        <f t="shared" si="292"/>
        <v>'97129 - E.FLEXUOSA V.EURYCEPHALA(5) GRUN.-1881</v>
      </c>
      <c r="C18704" t="s">
        <v>57728</v>
      </c>
      <c r="D18704" t="s">
        <v>38061</v>
      </c>
    </row>
    <row r="18705" spans="1:4" x14ac:dyDescent="0.55000000000000004">
      <c r="A18705" t="s">
        <v>18704</v>
      </c>
      <c r="B18705" t="str">
        <f t="shared" si="292"/>
        <v>'97130 - E.GLACIALIS             (5) MEIST.-1912</v>
      </c>
      <c r="C18705" t="s">
        <v>57729</v>
      </c>
      <c r="D18705" t="s">
        <v>38062</v>
      </c>
    </row>
    <row r="18706" spans="1:4" x14ac:dyDescent="0.55000000000000004">
      <c r="A18706" t="s">
        <v>18705</v>
      </c>
      <c r="B18706" t="str">
        <f t="shared" si="292"/>
        <v>'97131 - E.CURVATA               (5) KUTZ.-1884</v>
      </c>
      <c r="C18706" t="s">
        <v>57730</v>
      </c>
      <c r="D18706" t="s">
        <v>38063</v>
      </c>
    </row>
    <row r="18707" spans="1:4" x14ac:dyDescent="0.55000000000000004">
      <c r="A18707" t="s">
        <v>18706</v>
      </c>
      <c r="B18707" t="str">
        <f t="shared" si="292"/>
        <v>'97133 - E.NAEGELII              (5) MIGULA-1907</v>
      </c>
      <c r="C18707" t="s">
        <v>57731</v>
      </c>
      <c r="D18707" t="s">
        <v>38064</v>
      </c>
    </row>
    <row r="18708" spans="1:4" x14ac:dyDescent="0.55000000000000004">
      <c r="A18708" t="s">
        <v>18707</v>
      </c>
      <c r="B18708" t="str">
        <f t="shared" si="292"/>
        <v>'97134 - E.FORMICA               (5) EHR.-1843</v>
      </c>
      <c r="C18708" t="s">
        <v>57732</v>
      </c>
      <c r="D18708" t="s">
        <v>38065</v>
      </c>
    </row>
    <row r="18709" spans="1:4" x14ac:dyDescent="0.55000000000000004">
      <c r="A18709" t="s">
        <v>18708</v>
      </c>
      <c r="B18709" t="str">
        <f t="shared" si="292"/>
        <v>'97136 - E.ROSTELLATA            (5) HUST.EX PATR.-1945</v>
      </c>
      <c r="C18709" t="s">
        <v>57733</v>
      </c>
      <c r="D18709" t="s">
        <v>38066</v>
      </c>
    </row>
    <row r="18710" spans="1:4" x14ac:dyDescent="0.55000000000000004">
      <c r="A18710" t="s">
        <v>18709</v>
      </c>
      <c r="B18710" t="str">
        <f t="shared" si="292"/>
        <v>'97139 - E.PARALLELA             (5) EHR.-1843</v>
      </c>
      <c r="C18710" t="s">
        <v>57734</v>
      </c>
      <c r="D18710" t="s">
        <v>38067</v>
      </c>
    </row>
    <row r="18711" spans="1:4" x14ac:dyDescent="0.55000000000000004">
      <c r="A18711" t="s">
        <v>18710</v>
      </c>
      <c r="B18711" t="str">
        <f t="shared" si="292"/>
        <v>'97148 - E.MONODON               (5) EHR.-1843</v>
      </c>
      <c r="C18711" t="s">
        <v>57735</v>
      </c>
      <c r="D18711" t="s">
        <v>38068</v>
      </c>
    </row>
    <row r="18712" spans="1:4" x14ac:dyDescent="0.55000000000000004">
      <c r="A18712" t="s">
        <v>18711</v>
      </c>
      <c r="B18712" t="str">
        <f t="shared" si="292"/>
        <v>'97151 - E.SUECICA               (5) A.CL.-1895</v>
      </c>
      <c r="C18712" t="s">
        <v>57736</v>
      </c>
      <c r="D18712" t="s">
        <v>38069</v>
      </c>
    </row>
    <row r="18713" spans="1:4" x14ac:dyDescent="0.55000000000000004">
      <c r="A18713" t="s">
        <v>18712</v>
      </c>
      <c r="B18713" t="str">
        <f t="shared" si="292"/>
        <v>'97154 - E.SERRA V.DIADEMA       (5) (EHR.)PATR.-1958</v>
      </c>
      <c r="C18713" t="s">
        <v>57737</v>
      </c>
      <c r="D18713" t="s">
        <v>38070</v>
      </c>
    </row>
    <row r="18714" spans="1:4" x14ac:dyDescent="0.55000000000000004">
      <c r="A18714" t="s">
        <v>18713</v>
      </c>
      <c r="B18714" t="str">
        <f t="shared" si="292"/>
        <v>'97157 - E.BIDENTULA             (5) W.SM.-1856</v>
      </c>
      <c r="C18714" t="s">
        <v>57738</v>
      </c>
      <c r="D18714" t="s">
        <v>38071</v>
      </c>
    </row>
    <row r="18715" spans="1:4" x14ac:dyDescent="0.55000000000000004">
      <c r="A18715" t="s">
        <v>18714</v>
      </c>
      <c r="B18715" t="str">
        <f t="shared" si="292"/>
        <v>'97158 - E.HEXAGLYPHIS           (5) EHR.-1854</v>
      </c>
      <c r="C18715" t="s">
        <v>57739</v>
      </c>
      <c r="D18715" t="s">
        <v>38072</v>
      </c>
    </row>
    <row r="18716" spans="1:4" x14ac:dyDescent="0.55000000000000004">
      <c r="A18716" t="s">
        <v>18715</v>
      </c>
      <c r="B18716" t="str">
        <f t="shared" si="292"/>
        <v>'97159 - E.DIODON                (5) EHR.-1837</v>
      </c>
      <c r="C18716" t="s">
        <v>57740</v>
      </c>
      <c r="D18716" t="s">
        <v>38073</v>
      </c>
    </row>
    <row r="18717" spans="1:4" x14ac:dyDescent="0.55000000000000004">
      <c r="A18717" t="s">
        <v>18716</v>
      </c>
      <c r="B18717" t="str">
        <f t="shared" si="292"/>
        <v>'97160 - E.PECTINALIS            (5) (O.F.MULL.)RABH.-1864</v>
      </c>
      <c r="C18717" t="s">
        <v>57741</v>
      </c>
      <c r="D18717" t="s">
        <v>38074</v>
      </c>
    </row>
    <row r="18718" spans="1:4" x14ac:dyDescent="0.55000000000000004">
      <c r="A18718" t="s">
        <v>18717</v>
      </c>
      <c r="B18718" t="str">
        <f t="shared" si="292"/>
        <v>'97161 - E.PECTINALIS V.VENTRICOS(5) GRUN.-1881</v>
      </c>
      <c r="C18718" t="s">
        <v>57742</v>
      </c>
      <c r="D18718" t="s">
        <v>38075</v>
      </c>
    </row>
    <row r="18719" spans="1:4" x14ac:dyDescent="0.55000000000000004">
      <c r="A18719" t="s">
        <v>18718</v>
      </c>
      <c r="B18719" t="str">
        <f t="shared" si="292"/>
        <v>'97162 - E.PECTINALIS V.UNDULATA (5) (RALFS)RABH.-1864</v>
      </c>
      <c r="C18719" t="s">
        <v>57743</v>
      </c>
      <c r="D18719" t="s">
        <v>38076</v>
      </c>
    </row>
    <row r="18720" spans="1:4" x14ac:dyDescent="0.55000000000000004">
      <c r="A18720" t="s">
        <v>18719</v>
      </c>
      <c r="B18720" t="str">
        <f t="shared" si="292"/>
        <v>'97163 - E.PECTINALIS V.RECTA    (5) A.MAYER EX PATR.-1945</v>
      </c>
      <c r="C18720" t="s">
        <v>57744</v>
      </c>
      <c r="D18720" t="s">
        <v>38077</v>
      </c>
    </row>
    <row r="18721" spans="1:4" x14ac:dyDescent="0.55000000000000004">
      <c r="A18721" t="s">
        <v>18720</v>
      </c>
      <c r="B18721" t="str">
        <f t="shared" si="292"/>
        <v>'97164 - E.PECTINALIS V.MINOR    (5) (KUTZ)RABH.-1864</v>
      </c>
      <c r="C18721" t="s">
        <v>57745</v>
      </c>
      <c r="D18721" t="s">
        <v>38078</v>
      </c>
    </row>
    <row r="18722" spans="1:4" x14ac:dyDescent="0.55000000000000004">
      <c r="A18722" t="s">
        <v>18721</v>
      </c>
      <c r="B18722" t="str">
        <f t="shared" si="292"/>
        <v>'97166 - E.SUDETICA              (5) O.MULL.-1898</v>
      </c>
      <c r="C18722" t="s">
        <v>57746</v>
      </c>
      <c r="D18722" t="s">
        <v>38079</v>
      </c>
    </row>
    <row r="18723" spans="1:4" x14ac:dyDescent="0.55000000000000004">
      <c r="A18723" t="s">
        <v>18722</v>
      </c>
      <c r="B18723" t="str">
        <f t="shared" si="292"/>
        <v>'97167 - E.INCISA                (5) W.SM.EX GREG.-1854</v>
      </c>
      <c r="C18723" t="s">
        <v>57747</v>
      </c>
      <c r="D18723" t="s">
        <v>38080</v>
      </c>
    </row>
    <row r="18724" spans="1:4" x14ac:dyDescent="0.55000000000000004">
      <c r="A18724" t="s">
        <v>18723</v>
      </c>
      <c r="B18724" t="str">
        <f t="shared" si="292"/>
        <v>'97168 - E.CAROLINA              (5) PATR.-1958</v>
      </c>
      <c r="C18724" t="s">
        <v>57748</v>
      </c>
      <c r="D18724" t="s">
        <v>38081</v>
      </c>
    </row>
    <row r="18725" spans="1:4" x14ac:dyDescent="0.55000000000000004">
      <c r="A18725" t="s">
        <v>18724</v>
      </c>
      <c r="B18725" t="str">
        <f t="shared" si="292"/>
        <v>'97169 - E.TENELLA               (5) (GRUN.)CL.-1895</v>
      </c>
      <c r="C18725" t="s">
        <v>57749</v>
      </c>
      <c r="D18725" t="s">
        <v>38082</v>
      </c>
    </row>
    <row r="18726" spans="1:4" x14ac:dyDescent="0.55000000000000004">
      <c r="A18726" t="s">
        <v>18725</v>
      </c>
      <c r="B18726" t="str">
        <f t="shared" si="292"/>
        <v>'97170 - E.VANHEURCKII           (5) PATR.-1958</v>
      </c>
      <c r="C18726" t="s">
        <v>57750</v>
      </c>
      <c r="D18726" t="s">
        <v>38083</v>
      </c>
    </row>
    <row r="18727" spans="1:4" x14ac:dyDescent="0.55000000000000004">
      <c r="A18727" t="s">
        <v>18726</v>
      </c>
      <c r="B18727" t="str">
        <f t="shared" si="292"/>
        <v>'97171 - E.VANHEURCKII V. INTERME(5) (KRASSEK,HUST.)PATR.-1958</v>
      </c>
      <c r="C18727" t="s">
        <v>57751</v>
      </c>
      <c r="D18727" t="s">
        <v>38084</v>
      </c>
    </row>
    <row r="18728" spans="1:4" x14ac:dyDescent="0.55000000000000004">
      <c r="A18728" t="s">
        <v>18727</v>
      </c>
      <c r="B18728" t="str">
        <f t="shared" si="292"/>
        <v>'97172 - E.ELEGANS               (5) OSTR.-1910</v>
      </c>
      <c r="C18728" t="s">
        <v>57752</v>
      </c>
      <c r="D18728" t="s">
        <v>38085</v>
      </c>
    </row>
    <row r="18729" spans="1:4" x14ac:dyDescent="0.55000000000000004">
      <c r="A18729" t="s">
        <v>18728</v>
      </c>
      <c r="B18729" t="str">
        <f t="shared" si="292"/>
        <v>'97180 - E.EXIGUA                (5) (BREB.EX KUTZ.)RABH.-1864</v>
      </c>
      <c r="C18729" t="s">
        <v>57753</v>
      </c>
      <c r="D18729" t="s">
        <v>38086</v>
      </c>
    </row>
    <row r="18730" spans="1:4" x14ac:dyDescent="0.55000000000000004">
      <c r="A18730" t="s">
        <v>18729</v>
      </c>
      <c r="B18730" t="str">
        <f t="shared" si="292"/>
        <v>'97188 - E.PERPUSILLA            (5) GRUN.-1881</v>
      </c>
      <c r="C18730" t="s">
        <v>57754</v>
      </c>
      <c r="D18730" t="s">
        <v>38087</v>
      </c>
    </row>
    <row r="18731" spans="1:4" x14ac:dyDescent="0.55000000000000004">
      <c r="A18731" t="s">
        <v>18730</v>
      </c>
      <c r="B18731" t="str">
        <f t="shared" si="292"/>
        <v>'97189 - E.PERMINUTA             (5) (GRUN.)PATR.-1958</v>
      </c>
      <c r="C18731" t="s">
        <v>57755</v>
      </c>
      <c r="D18731" t="s">
        <v>38088</v>
      </c>
    </row>
    <row r="18732" spans="1:4" x14ac:dyDescent="0.55000000000000004">
      <c r="A18732" t="s">
        <v>18731</v>
      </c>
      <c r="B18732" t="str">
        <f t="shared" si="292"/>
        <v>'97190 - E.QUATERNARIA           (5) EHR.-1843</v>
      </c>
      <c r="C18732" t="s">
        <v>57756</v>
      </c>
      <c r="D18732" t="s">
        <v>38089</v>
      </c>
    </row>
    <row r="18733" spans="1:4" x14ac:dyDescent="0.55000000000000004">
      <c r="A18733" t="s">
        <v>18732</v>
      </c>
      <c r="B18733" t="str">
        <f t="shared" si="292"/>
        <v>'97193 - E.LUNARIS V.SUBARCUATA  (5) (NAEG.)GRUN.</v>
      </c>
      <c r="C18733" t="s">
        <v>57757</v>
      </c>
      <c r="D18733" t="s">
        <v>38090</v>
      </c>
    </row>
    <row r="18734" spans="1:4" x14ac:dyDescent="0.55000000000000004">
      <c r="A18734" t="s">
        <v>18733</v>
      </c>
      <c r="B18734" t="str">
        <f t="shared" si="292"/>
        <v>'97197 - E.VENERIS               (5) HUST.-1959</v>
      </c>
      <c r="C18734" t="s">
        <v>57758</v>
      </c>
      <c r="D18734" t="s">
        <v>38091</v>
      </c>
    </row>
    <row r="18735" spans="1:4" x14ac:dyDescent="0.55000000000000004">
      <c r="A18735" t="s">
        <v>18734</v>
      </c>
      <c r="B18735" t="str">
        <f t="shared" si="292"/>
        <v>'97200 - ACHNANTHES              (4) (BORY)P.&amp;R.'66,24596777</v>
      </c>
      <c r="C18735" t="s">
        <v>57759</v>
      </c>
      <c r="D18735" t="s">
        <v>38092</v>
      </c>
    </row>
    <row r="18736" spans="1:4" x14ac:dyDescent="0.55000000000000004">
      <c r="A18736" t="s">
        <v>18735</v>
      </c>
      <c r="B18736" t="str">
        <f t="shared" si="292"/>
        <v>'97201 - A.MICROCEPHALA          (5) (KUTZ.)GRUN.-1880</v>
      </c>
      <c r="C18736" t="s">
        <v>57760</v>
      </c>
      <c r="D18736" t="s">
        <v>38093</v>
      </c>
    </row>
    <row r="18737" spans="1:4" x14ac:dyDescent="0.55000000000000004">
      <c r="A18737" t="s">
        <v>18736</v>
      </c>
      <c r="B18737" t="str">
        <f t="shared" si="292"/>
        <v>'97202 - A.LINEARIS              (5) (W.SM.)GRUN.-1880</v>
      </c>
      <c r="C18737" t="s">
        <v>57761</v>
      </c>
      <c r="D18737" t="s">
        <v>38094</v>
      </c>
    </row>
    <row r="18738" spans="1:4" x14ac:dyDescent="0.55000000000000004">
      <c r="A18738" t="s">
        <v>18737</v>
      </c>
      <c r="B18738" t="str">
        <f t="shared" si="292"/>
        <v>'97203 - A.LINEARIS F.CURTA      (5) H.L.SM.-1916</v>
      </c>
      <c r="C18738" t="s">
        <v>57762</v>
      </c>
      <c r="D18738" t="s">
        <v>38095</v>
      </c>
    </row>
    <row r="18739" spans="1:4" x14ac:dyDescent="0.55000000000000004">
      <c r="A18739" t="s">
        <v>18738</v>
      </c>
      <c r="B18739" t="str">
        <f t="shared" si="292"/>
        <v>'97206 - A.MINUTISSIMA           (5) KUTZ.-1833</v>
      </c>
      <c r="C18739" t="s">
        <v>57763</v>
      </c>
      <c r="D18739" t="s">
        <v>38096</v>
      </c>
    </row>
    <row r="18740" spans="1:4" x14ac:dyDescent="0.55000000000000004">
      <c r="A18740" t="s">
        <v>18739</v>
      </c>
      <c r="B18740" t="str">
        <f t="shared" si="292"/>
        <v>'97207 - A.MINUTISSIMA V.MACROCEP(5) HUST.</v>
      </c>
      <c r="C18740" t="s">
        <v>57764</v>
      </c>
      <c r="D18740" t="s">
        <v>38097</v>
      </c>
    </row>
    <row r="18741" spans="1:4" x14ac:dyDescent="0.55000000000000004">
      <c r="A18741" t="s">
        <v>18740</v>
      </c>
      <c r="B18741" t="str">
        <f t="shared" si="292"/>
        <v>'97208 - A.MINUTISSIMA V.ROBUSTA (5) HUST.</v>
      </c>
      <c r="C18741" t="s">
        <v>57765</v>
      </c>
      <c r="D18741" t="s">
        <v>38098</v>
      </c>
    </row>
    <row r="18742" spans="1:4" x14ac:dyDescent="0.55000000000000004">
      <c r="A18742" t="s">
        <v>18741</v>
      </c>
      <c r="B18742" t="str">
        <f t="shared" si="292"/>
        <v>'97209 - A.AFFINIS               (5) GRUN.-1880</v>
      </c>
      <c r="C18742" t="s">
        <v>57766</v>
      </c>
      <c r="D18742" t="s">
        <v>38099</v>
      </c>
    </row>
    <row r="18743" spans="1:4" x14ac:dyDescent="0.55000000000000004">
      <c r="A18743" t="s">
        <v>18742</v>
      </c>
      <c r="B18743" t="str">
        <f t="shared" si="292"/>
        <v>'97210 - A.WELLSIAE              (5) REIM.-1966</v>
      </c>
      <c r="C18743" t="s">
        <v>57767</v>
      </c>
      <c r="D18743" t="s">
        <v>38100</v>
      </c>
    </row>
    <row r="18744" spans="1:4" x14ac:dyDescent="0.55000000000000004">
      <c r="A18744" t="s">
        <v>18743</v>
      </c>
      <c r="B18744" t="str">
        <f t="shared" si="292"/>
        <v>'97211 - A.DEFLEXA               (5) REIM.-1966</v>
      </c>
      <c r="C18744" t="s">
        <v>57768</v>
      </c>
      <c r="D18744" t="s">
        <v>38101</v>
      </c>
    </row>
    <row r="18745" spans="1:4" x14ac:dyDescent="0.55000000000000004">
      <c r="A18745" t="s">
        <v>18744</v>
      </c>
      <c r="B18745" t="str">
        <f t="shared" si="292"/>
        <v>'97212 - A.EXIGUA                (5) GRUN.-1880</v>
      </c>
      <c r="C18745" t="s">
        <v>57769</v>
      </c>
      <c r="D18745" t="s">
        <v>38102</v>
      </c>
    </row>
    <row r="18746" spans="1:4" x14ac:dyDescent="0.55000000000000004">
      <c r="A18746" t="s">
        <v>18745</v>
      </c>
      <c r="B18746" t="str">
        <f t="shared" si="292"/>
        <v>'97215 - A.HUNGARICA             (5) (GRUN.)GRUN.-1880</v>
      </c>
      <c r="C18746" t="s">
        <v>57770</v>
      </c>
      <c r="D18746" t="s">
        <v>38103</v>
      </c>
    </row>
    <row r="18747" spans="1:4" x14ac:dyDescent="0.55000000000000004">
      <c r="A18747" t="s">
        <v>18746</v>
      </c>
      <c r="B18747" t="str">
        <f t="shared" si="292"/>
        <v>'97219 - A.MARGINULATA           (5) GRUN.-1880</v>
      </c>
      <c r="C18747" t="s">
        <v>57771</v>
      </c>
      <c r="D18747" t="s">
        <v>38104</v>
      </c>
    </row>
    <row r="18748" spans="1:4" x14ac:dyDescent="0.55000000000000004">
      <c r="A18748" t="s">
        <v>18747</v>
      </c>
      <c r="B18748" t="str">
        <f t="shared" si="292"/>
        <v>'97225 - A.STEWARTII             (5) PATR.-1945</v>
      </c>
      <c r="C18748" t="s">
        <v>57772</v>
      </c>
      <c r="D18748" t="s">
        <v>38105</v>
      </c>
    </row>
    <row r="18749" spans="1:4" x14ac:dyDescent="0.55000000000000004">
      <c r="A18749" t="s">
        <v>18748</v>
      </c>
      <c r="B18749" t="str">
        <f t="shared" si="292"/>
        <v>'97230 - A.CLEVEI                (5) GRUN.-1880</v>
      </c>
      <c r="C18749" t="s">
        <v>57773</v>
      </c>
      <c r="D18749" t="s">
        <v>38106</v>
      </c>
    </row>
    <row r="18750" spans="1:4" x14ac:dyDescent="0.55000000000000004">
      <c r="A18750" t="s">
        <v>18749</v>
      </c>
      <c r="B18750" t="str">
        <f t="shared" si="292"/>
        <v>'97231 - A.CLEVEI V.ROSTRATA     (5) HUST.-1930</v>
      </c>
      <c r="C18750" t="s">
        <v>57774</v>
      </c>
      <c r="D18750" t="s">
        <v>38107</v>
      </c>
    </row>
    <row r="18751" spans="1:4" x14ac:dyDescent="0.55000000000000004">
      <c r="A18751" t="s">
        <v>18750</v>
      </c>
      <c r="B18751" t="str">
        <f t="shared" si="292"/>
        <v>'97234 - A.LANCEOLATA            (5) (BREB.)GRUN.-1880</v>
      </c>
      <c r="C18751" t="s">
        <v>57775</v>
      </c>
      <c r="D18751" t="s">
        <v>38108</v>
      </c>
    </row>
    <row r="18752" spans="1:4" x14ac:dyDescent="0.55000000000000004">
      <c r="A18752" t="s">
        <v>18751</v>
      </c>
      <c r="B18752" t="str">
        <f t="shared" si="292"/>
        <v>'97236 - A.LANCEOLATA V.DUBIA    (5) GRUN.-1880</v>
      </c>
      <c r="C18752" t="s">
        <v>57776</v>
      </c>
      <c r="D18752" t="s">
        <v>38109</v>
      </c>
    </row>
    <row r="18753" spans="1:4" x14ac:dyDescent="0.55000000000000004">
      <c r="A18753" t="s">
        <v>18752</v>
      </c>
      <c r="B18753" t="str">
        <f t="shared" si="292"/>
        <v>'97241 - A.PERAGALLI             (5) BRUN&amp;HERIB.-1893</v>
      </c>
      <c r="C18753" t="s">
        <v>57777</v>
      </c>
      <c r="D18753" t="s">
        <v>38110</v>
      </c>
    </row>
    <row r="18754" spans="1:4" x14ac:dyDescent="0.55000000000000004">
      <c r="A18754" t="s">
        <v>18753</v>
      </c>
      <c r="B18754" t="str">
        <f t="shared" ref="B18754:B18817" si="293">CONCATENATE("'",A18754)</f>
        <v>'97246 - A.COARCTATA             (5) (BREB.W.SM.)GRUN.-1880</v>
      </c>
      <c r="C18754" t="s">
        <v>57778</v>
      </c>
      <c r="D18754" t="s">
        <v>38111</v>
      </c>
    </row>
    <row r="18755" spans="1:4" x14ac:dyDescent="0.55000000000000004">
      <c r="A18755" t="s">
        <v>18754</v>
      </c>
      <c r="B18755" t="str">
        <f t="shared" si="293"/>
        <v>'97253 - A.DETHA                 (5) HOHN&amp;HELLERM.-1963</v>
      </c>
      <c r="C18755" t="s">
        <v>57779</v>
      </c>
      <c r="D18755" t="s">
        <v>38112</v>
      </c>
    </row>
    <row r="18756" spans="1:4" x14ac:dyDescent="0.55000000000000004">
      <c r="A18756" t="s">
        <v>18755</v>
      </c>
      <c r="B18756" t="str">
        <f t="shared" si="293"/>
        <v>'97262 - A.HAUCKIANA             (5) GRUN.-P&amp;R,    1966</v>
      </c>
      <c r="C18756" t="s">
        <v>57780</v>
      </c>
      <c r="D18756" t="s">
        <v>38113</v>
      </c>
    </row>
    <row r="18757" spans="1:4" x14ac:dyDescent="0.55000000000000004">
      <c r="A18757" t="s">
        <v>18756</v>
      </c>
      <c r="B18757" t="str">
        <f t="shared" si="293"/>
        <v>'97263 - COCCONEIS               (4) (EHR.)P.&amp;R.'66,23896778</v>
      </c>
      <c r="C18757" t="s">
        <v>57781</v>
      </c>
      <c r="D18757" t="s">
        <v>38114</v>
      </c>
    </row>
    <row r="18758" spans="1:4" x14ac:dyDescent="0.55000000000000004">
      <c r="A18758" t="s">
        <v>18757</v>
      </c>
      <c r="B18758" t="str">
        <f t="shared" si="293"/>
        <v>'97264 - C.DISCUIUS              (5) (SCHUM.)CL.-1882</v>
      </c>
      <c r="C18758" t="s">
        <v>57782</v>
      </c>
      <c r="D18758" t="s">
        <v>38115</v>
      </c>
    </row>
    <row r="18759" spans="1:4" x14ac:dyDescent="0.55000000000000004">
      <c r="A18759" t="s">
        <v>18758</v>
      </c>
      <c r="B18759" t="str">
        <f t="shared" si="293"/>
        <v>'97265 - C.PEDICULUS             (5) EHR.-1838</v>
      </c>
      <c r="C18759" t="s">
        <v>57783</v>
      </c>
      <c r="D18759" t="s">
        <v>38116</v>
      </c>
    </row>
    <row r="18760" spans="1:4" x14ac:dyDescent="0.55000000000000004">
      <c r="A18760" t="s">
        <v>18759</v>
      </c>
      <c r="B18760" t="str">
        <f t="shared" si="293"/>
        <v>'97266 - C.PLACENTULA            (5) EHR.-1838</v>
      </c>
      <c r="C18760" t="s">
        <v>57784</v>
      </c>
      <c r="D18760" t="s">
        <v>38117</v>
      </c>
    </row>
    <row r="18761" spans="1:4" x14ac:dyDescent="0.55000000000000004">
      <c r="A18761" t="s">
        <v>18760</v>
      </c>
      <c r="B18761" t="str">
        <f t="shared" si="293"/>
        <v>'97267 - C.PLACENTULA V.EUGLYPTA (5) (EHR.)CL.-1895</v>
      </c>
      <c r="C18761" t="s">
        <v>57785</v>
      </c>
      <c r="D18761" t="s">
        <v>38118</v>
      </c>
    </row>
    <row r="18762" spans="1:4" x14ac:dyDescent="0.55000000000000004">
      <c r="A18762" t="s">
        <v>18761</v>
      </c>
      <c r="B18762" t="str">
        <f t="shared" si="293"/>
        <v>'97268 - C.PLACENTULA V.LINEATA  (5) (EHR.)V.H.-1885</v>
      </c>
      <c r="C18762" t="s">
        <v>57786</v>
      </c>
      <c r="D18762" t="s">
        <v>38119</v>
      </c>
    </row>
    <row r="18763" spans="1:4" x14ac:dyDescent="0.55000000000000004">
      <c r="A18763" t="s">
        <v>18762</v>
      </c>
      <c r="B18763" t="str">
        <f t="shared" si="293"/>
        <v>'97270 - C.FLUVIATILIS           (5) WALLACE-1960</v>
      </c>
      <c r="C18763" t="s">
        <v>57787</v>
      </c>
      <c r="D18763" t="s">
        <v>38120</v>
      </c>
    </row>
    <row r="18764" spans="1:4" x14ac:dyDescent="0.55000000000000004">
      <c r="A18764" t="s">
        <v>18763</v>
      </c>
      <c r="B18764" t="str">
        <f t="shared" si="293"/>
        <v>'97278 - RHOICOSPHENIA           (4) (GRUN.)P.&amp;R.'66,28296779</v>
      </c>
      <c r="C18764" t="s">
        <v>57788</v>
      </c>
      <c r="D18764" t="s">
        <v>38121</v>
      </c>
    </row>
    <row r="18765" spans="1:4" x14ac:dyDescent="0.55000000000000004">
      <c r="A18765" t="s">
        <v>18764</v>
      </c>
      <c r="B18765" t="str">
        <f t="shared" si="293"/>
        <v>'97279 - R.CURVATA               (5) (KUTZ.)GRUN.EXRABH.-1864</v>
      </c>
      <c r="C18765" t="s">
        <v>57789</v>
      </c>
      <c r="D18765" t="s">
        <v>38122</v>
      </c>
    </row>
    <row r="18766" spans="1:4" x14ac:dyDescent="0.55000000000000004">
      <c r="A18766" t="s">
        <v>18765</v>
      </c>
      <c r="B18766" t="str">
        <f t="shared" si="293"/>
        <v>'97280 - R.CURVATA               (5) ((KUTZ.)GRUN.EX.RABH.)P.&amp;R.'66,28296780</v>
      </c>
      <c r="C18766" t="s">
        <v>57790</v>
      </c>
      <c r="D18766" t="s">
        <v>38123</v>
      </c>
    </row>
    <row r="18767" spans="1:4" x14ac:dyDescent="0.55000000000000004">
      <c r="A18767" t="s">
        <v>18766</v>
      </c>
      <c r="B18767" t="str">
        <f t="shared" si="293"/>
        <v>'97285 - A.PELLUCIDA             (5) KUTZ-1844</v>
      </c>
      <c r="C18767" t="s">
        <v>57791</v>
      </c>
      <c r="D18767" t="s">
        <v>38124</v>
      </c>
    </row>
    <row r="18768" spans="1:4" x14ac:dyDescent="0.55000000000000004">
      <c r="A18768" t="s">
        <v>18767</v>
      </c>
      <c r="B18768" t="str">
        <f t="shared" si="293"/>
        <v>'97287 - ANOMOEONEIS             (4) (PFITZ.)P.&amp;R.'66,37396784</v>
      </c>
      <c r="C18768" t="s">
        <v>57792</v>
      </c>
      <c r="D18768" t="s">
        <v>38125</v>
      </c>
    </row>
    <row r="18769" spans="1:4" x14ac:dyDescent="0.55000000000000004">
      <c r="A18769" t="s">
        <v>18768</v>
      </c>
      <c r="B18769" t="str">
        <f t="shared" si="293"/>
        <v>'97292 - A.FOLLIS                (5) (EHR.)CL.-1895</v>
      </c>
      <c r="C18769" t="s">
        <v>57793</v>
      </c>
      <c r="D18769" t="s">
        <v>38126</v>
      </c>
    </row>
    <row r="18770" spans="1:4" x14ac:dyDescent="0.55000000000000004">
      <c r="A18770" t="s">
        <v>18769</v>
      </c>
      <c r="B18770" t="str">
        <f t="shared" si="293"/>
        <v>'97295 - A.SERIANS               (5) (BREB.EX KUTZ.)CL.-1895</v>
      </c>
      <c r="C18770" t="s">
        <v>57794</v>
      </c>
      <c r="D18770" t="s">
        <v>38127</v>
      </c>
    </row>
    <row r="18771" spans="1:4" x14ac:dyDescent="0.55000000000000004">
      <c r="A18771" t="s">
        <v>18770</v>
      </c>
      <c r="B18771" t="str">
        <f t="shared" si="293"/>
        <v>'97298 - A.SERIANS V.BRACHYSIRA  (5) (BREB.EX DUTZ.)HUST.-1930</v>
      </c>
      <c r="C18771" t="s">
        <v>57795</v>
      </c>
      <c r="D18771" t="s">
        <v>38128</v>
      </c>
    </row>
    <row r="18772" spans="1:4" x14ac:dyDescent="0.55000000000000004">
      <c r="A18772" t="s">
        <v>18771</v>
      </c>
      <c r="B18772" t="str">
        <f t="shared" si="293"/>
        <v>'97299 - A.VITREA                (5) (GRUN.)ROSS-1961</v>
      </c>
      <c r="C18772" t="s">
        <v>57796</v>
      </c>
      <c r="D18772" t="s">
        <v>38129</v>
      </c>
    </row>
    <row r="18773" spans="1:4" x14ac:dyDescent="0.55000000000000004">
      <c r="A18773" t="s">
        <v>18772</v>
      </c>
      <c r="B18773" t="str">
        <f t="shared" si="293"/>
        <v>'97300 - A.ZELLENSIS             (5) (GRUN.)CL.-1895</v>
      </c>
      <c r="C18773" t="s">
        <v>57797</v>
      </c>
      <c r="D18773" t="s">
        <v>38130</v>
      </c>
    </row>
    <row r="18774" spans="1:4" x14ac:dyDescent="0.55000000000000004">
      <c r="A18774" t="s">
        <v>18773</v>
      </c>
      <c r="B18774" t="str">
        <f t="shared" si="293"/>
        <v>'97304 - CALONEIS                (4) (CL.)P.&amp;R.'66,57796786</v>
      </c>
      <c r="C18774" t="s">
        <v>57798</v>
      </c>
      <c r="D18774" t="s">
        <v>38131</v>
      </c>
    </row>
    <row r="18775" spans="1:4" x14ac:dyDescent="0.55000000000000004">
      <c r="A18775" t="s">
        <v>18774</v>
      </c>
      <c r="B18775" t="str">
        <f t="shared" si="293"/>
        <v>'97313 - C.VENTRICOSA            (5) (EHR.)MEIST-1912</v>
      </c>
      <c r="C18775" t="s">
        <v>57799</v>
      </c>
      <c r="D18775" t="s">
        <v>38132</v>
      </c>
    </row>
    <row r="18776" spans="1:4" x14ac:dyDescent="0.55000000000000004">
      <c r="A18776" t="s">
        <v>18775</v>
      </c>
      <c r="B18776" t="str">
        <f t="shared" si="293"/>
        <v>'97314 - C.VENTRICOSA V.ALPINA   (5) (CL.)PATR.-1966</v>
      </c>
      <c r="C18776" t="s">
        <v>57800</v>
      </c>
      <c r="D18776" t="s">
        <v>38133</v>
      </c>
    </row>
    <row r="18777" spans="1:4" x14ac:dyDescent="0.55000000000000004">
      <c r="A18777" t="s">
        <v>18776</v>
      </c>
      <c r="B18777" t="str">
        <f t="shared" si="293"/>
        <v>'97316 - C.VENTRICOSA V.SUBUNDUL.(5) (GRUN.)PATR.-1966</v>
      </c>
      <c r="C18777" t="s">
        <v>57801</v>
      </c>
      <c r="D18777" t="s">
        <v>38134</v>
      </c>
    </row>
    <row r="18778" spans="1:4" x14ac:dyDescent="0.55000000000000004">
      <c r="A18778" t="s">
        <v>18777</v>
      </c>
      <c r="B18778" t="str">
        <f t="shared" si="293"/>
        <v>'97318 - C.HYALINA               (5) HUST.-1937</v>
      </c>
      <c r="C18778" t="s">
        <v>57802</v>
      </c>
      <c r="D18778" t="s">
        <v>38135</v>
      </c>
    </row>
    <row r="18779" spans="1:4" x14ac:dyDescent="0.55000000000000004">
      <c r="A18779" t="s">
        <v>18778</v>
      </c>
      <c r="B18779" t="str">
        <f t="shared" si="293"/>
        <v>'97321 - C.BACILLUM              (5) (GRUN.)CL.-1894</v>
      </c>
      <c r="C18779" t="s">
        <v>57803</v>
      </c>
      <c r="D18779" t="s">
        <v>38136</v>
      </c>
    </row>
    <row r="18780" spans="1:4" x14ac:dyDescent="0.55000000000000004">
      <c r="A18780" t="s">
        <v>18779</v>
      </c>
      <c r="B18780" t="str">
        <f t="shared" si="293"/>
        <v>'97332 - DIPLONEIS               (4) (EHR.)P.&amp;R.'66,40896787</v>
      </c>
      <c r="C18780" t="s">
        <v>57804</v>
      </c>
      <c r="D18780" t="s">
        <v>38137</v>
      </c>
    </row>
    <row r="18781" spans="1:4" x14ac:dyDescent="0.55000000000000004">
      <c r="A18781" t="s">
        <v>18780</v>
      </c>
      <c r="B18781" t="str">
        <f t="shared" si="293"/>
        <v>'97334 - D.SMITHII               (5) (BREB.EXW.SM.)CL.-1894</v>
      </c>
      <c r="C18781" t="s">
        <v>57805</v>
      </c>
      <c r="D18781" t="s">
        <v>38138</v>
      </c>
    </row>
    <row r="18782" spans="1:4" x14ac:dyDescent="0.55000000000000004">
      <c r="A18782" t="s">
        <v>18781</v>
      </c>
      <c r="B18782" t="str">
        <f t="shared" si="293"/>
        <v>'97338 - D.OCULATA               (5) (BREB.)CL.-1894</v>
      </c>
      <c r="C18782" t="s">
        <v>57806</v>
      </c>
      <c r="D18782" t="s">
        <v>38139</v>
      </c>
    </row>
    <row r="18783" spans="1:4" x14ac:dyDescent="0.55000000000000004">
      <c r="A18783" t="s">
        <v>18782</v>
      </c>
      <c r="B18783" t="str">
        <f t="shared" si="293"/>
        <v>'97341 - D.PUELLA                (5) (SCHUM.)CL.-1894</v>
      </c>
      <c r="C18783" t="s">
        <v>57807</v>
      </c>
      <c r="D18783" t="s">
        <v>38140</v>
      </c>
    </row>
    <row r="18784" spans="1:4" x14ac:dyDescent="0.55000000000000004">
      <c r="A18784" t="s">
        <v>18783</v>
      </c>
      <c r="B18784" t="str">
        <f t="shared" si="293"/>
        <v>'97342 - D.ELLIPTICA             (5) (KUTZ.)CL.-1891</v>
      </c>
      <c r="C18784" t="s">
        <v>57808</v>
      </c>
      <c r="D18784" t="s">
        <v>38141</v>
      </c>
    </row>
    <row r="18785" spans="1:4" x14ac:dyDescent="0.55000000000000004">
      <c r="A18785" t="s">
        <v>18784</v>
      </c>
      <c r="B18785" t="str">
        <f t="shared" si="293"/>
        <v>'97350 - FRUSTULIA               (4) (RABH.)P.&amp;R.'66,30496788</v>
      </c>
      <c r="C18785" t="s">
        <v>57809</v>
      </c>
      <c r="D18785" t="s">
        <v>38142</v>
      </c>
    </row>
    <row r="18786" spans="1:4" x14ac:dyDescent="0.55000000000000004">
      <c r="A18786" t="s">
        <v>18785</v>
      </c>
      <c r="B18786" t="str">
        <f t="shared" si="293"/>
        <v>'97353 - F.RHOMBOIDES            (5) (EHR.)DET.-1891</v>
      </c>
      <c r="C18786" t="s">
        <v>57810</v>
      </c>
      <c r="D18786" t="s">
        <v>38143</v>
      </c>
    </row>
    <row r="18787" spans="1:4" x14ac:dyDescent="0.55000000000000004">
      <c r="A18787" t="s">
        <v>18786</v>
      </c>
      <c r="B18787" t="str">
        <f t="shared" si="293"/>
        <v>'97354 - F.RHOMBOIDES V.AMPHIPLEU(5) (GRUN.)CL.-1894</v>
      </c>
      <c r="C18787" t="s">
        <v>57811</v>
      </c>
      <c r="D18787" t="s">
        <v>38144</v>
      </c>
    </row>
    <row r="18788" spans="1:4" x14ac:dyDescent="0.55000000000000004">
      <c r="A18788" t="s">
        <v>18787</v>
      </c>
      <c r="B18788" t="str">
        <f t="shared" si="293"/>
        <v>'97355 - F.RHOMBOIDES V.CAPITATA (5) (A.MAYER)PATR.-1966</v>
      </c>
      <c r="C18788" t="s">
        <v>57812</v>
      </c>
      <c r="D18788" t="s">
        <v>38145</v>
      </c>
    </row>
    <row r="18789" spans="1:4" x14ac:dyDescent="0.55000000000000004">
      <c r="A18789" t="s">
        <v>18788</v>
      </c>
      <c r="B18789" t="str">
        <f t="shared" si="293"/>
        <v>'97356 - F.RHOMBOIDES V.CRASSINER(5) (BREB.EXW.SM.)ROSS-1947</v>
      </c>
      <c r="C18789" t="s">
        <v>57813</v>
      </c>
      <c r="D18789" t="s">
        <v>38146</v>
      </c>
    </row>
    <row r="18790" spans="1:4" x14ac:dyDescent="0.55000000000000004">
      <c r="A18790" t="s">
        <v>18789</v>
      </c>
      <c r="B18790" t="str">
        <f t="shared" si="293"/>
        <v>'97360 - F.VULGARIS              (5) (THWITES)DET.-1891</v>
      </c>
      <c r="C18790" t="s">
        <v>57814</v>
      </c>
      <c r="D18790" t="s">
        <v>38147</v>
      </c>
    </row>
    <row r="18791" spans="1:4" x14ac:dyDescent="0.55000000000000004">
      <c r="A18791" t="s">
        <v>18790</v>
      </c>
      <c r="B18791" t="str">
        <f t="shared" si="293"/>
        <v>'97361 - F.WEINHOIDII            (5) HUST.-1937</v>
      </c>
      <c r="C18791" t="s">
        <v>57815</v>
      </c>
      <c r="D18791" t="s">
        <v>38148</v>
      </c>
    </row>
    <row r="18792" spans="1:4" x14ac:dyDescent="0.55000000000000004">
      <c r="A18792" t="s">
        <v>18791</v>
      </c>
      <c r="B18792" t="str">
        <f t="shared" si="293"/>
        <v>'97362 - GYROSIGMA               (4) (HASS.)P.&amp;R.'66,31296789</v>
      </c>
      <c r="C18792" t="s">
        <v>57816</v>
      </c>
      <c r="D18792" t="s">
        <v>38149</v>
      </c>
    </row>
    <row r="18793" spans="1:4" x14ac:dyDescent="0.55000000000000004">
      <c r="A18793" t="s">
        <v>18792</v>
      </c>
      <c r="B18793" t="str">
        <f t="shared" si="293"/>
        <v>'97364 - G.SPENCERII             (5) (QUEK.)GRIFF.&amp;HENF^.-1856</v>
      </c>
      <c r="C18793" t="s">
        <v>57817</v>
      </c>
      <c r="D18793" t="s">
        <v>38150</v>
      </c>
    </row>
    <row r="18794" spans="1:4" x14ac:dyDescent="0.55000000000000004">
      <c r="A18794" t="s">
        <v>18793</v>
      </c>
      <c r="B18794" t="str">
        <f t="shared" si="293"/>
        <v>'97371 - G.NODIFERUM             (5) (GRUN.)REIM.-1966</v>
      </c>
      <c r="C18794" t="s">
        <v>57818</v>
      </c>
      <c r="D18794" t="s">
        <v>38151</v>
      </c>
    </row>
    <row r="18795" spans="1:4" x14ac:dyDescent="0.55000000000000004">
      <c r="A18795" t="s">
        <v>18794</v>
      </c>
      <c r="B18795" t="str">
        <f t="shared" si="293"/>
        <v>'97387 - M.SMITHII               (5) THWAITES EX W.SM.-1856</v>
      </c>
      <c r="C18795" t="s">
        <v>57819</v>
      </c>
      <c r="D18795" t="s">
        <v>38152</v>
      </c>
    </row>
    <row r="18796" spans="1:4" x14ac:dyDescent="0.55000000000000004">
      <c r="A18796" t="s">
        <v>18795</v>
      </c>
      <c r="B18796" t="str">
        <f t="shared" si="293"/>
        <v>'97393 - M.BRAUNII               (5) GRUN.-1863</v>
      </c>
      <c r="C18796" t="s">
        <v>57820</v>
      </c>
      <c r="D18796" t="s">
        <v>38153</v>
      </c>
    </row>
    <row r="18797" spans="1:4" x14ac:dyDescent="0.55000000000000004">
      <c r="A18797" t="s">
        <v>18796</v>
      </c>
      <c r="B18797" t="str">
        <f t="shared" si="293"/>
        <v>'97394 - NAVICULA                (4) (BORY)P.&amp;R.'66,43996791</v>
      </c>
      <c r="C18797" t="s">
        <v>57821</v>
      </c>
      <c r="D18797" t="s">
        <v>38154</v>
      </c>
    </row>
    <row r="18798" spans="1:4" x14ac:dyDescent="0.55000000000000004">
      <c r="A18798" t="s">
        <v>18797</v>
      </c>
      <c r="B18798" t="str">
        <f t="shared" si="293"/>
        <v>'97395 - N.AURICULATA            (5) HUST.-1944</v>
      </c>
      <c r="C18798" t="s">
        <v>57822</v>
      </c>
      <c r="D18798" t="s">
        <v>38155</v>
      </c>
    </row>
    <row r="18799" spans="1:4" x14ac:dyDescent="0.55000000000000004">
      <c r="A18799" t="s">
        <v>18798</v>
      </c>
      <c r="B18799" t="str">
        <f t="shared" si="293"/>
        <v>'97396 - N.TENERA                (5) HUST.-1937</v>
      </c>
      <c r="C18799" t="s">
        <v>57823</v>
      </c>
      <c r="D18799" t="s">
        <v>38156</v>
      </c>
    </row>
    <row r="18800" spans="1:4" x14ac:dyDescent="0.55000000000000004">
      <c r="A18800" t="s">
        <v>18799</v>
      </c>
      <c r="B18800" t="str">
        <f t="shared" si="293"/>
        <v>'97397 - N.CIRCUMTEXTA           (5) MEIST.EX.HUST.-1934</v>
      </c>
      <c r="C18800" t="s">
        <v>57824</v>
      </c>
      <c r="D18800" t="s">
        <v>38157</v>
      </c>
    </row>
    <row r="18801" spans="1:4" x14ac:dyDescent="0.55000000000000004">
      <c r="A18801" t="s">
        <v>18800</v>
      </c>
      <c r="B18801" t="str">
        <f t="shared" si="293"/>
        <v>'97398 - N.PYGMAEA               (5) KUTZ.-1849</v>
      </c>
      <c r="C18801" t="s">
        <v>57825</v>
      </c>
      <c r="D18801" t="s">
        <v>38158</v>
      </c>
    </row>
    <row r="18802" spans="1:4" x14ac:dyDescent="0.55000000000000004">
      <c r="A18802" t="s">
        <v>18801</v>
      </c>
      <c r="B18802" t="str">
        <f t="shared" si="293"/>
        <v>'97400 - N.AMPHIBOLA             (5) CL.-1891</v>
      </c>
      <c r="C18802" t="s">
        <v>57826</v>
      </c>
      <c r="D18802" t="s">
        <v>38159</v>
      </c>
    </row>
    <row r="18803" spans="1:4" x14ac:dyDescent="0.55000000000000004">
      <c r="A18803" t="s">
        <v>18802</v>
      </c>
      <c r="B18803" t="str">
        <f t="shared" si="293"/>
        <v>'97401 - N.TEXANA                (5) PATR.-1959</v>
      </c>
      <c r="C18803" t="s">
        <v>57827</v>
      </c>
      <c r="D18803" t="s">
        <v>38160</v>
      </c>
    </row>
    <row r="18804" spans="1:4" x14ac:dyDescent="0.55000000000000004">
      <c r="A18804" t="s">
        <v>18803</v>
      </c>
      <c r="B18804" t="str">
        <f t="shared" si="293"/>
        <v>'97406 - N.VARIOSTRIATA          (5) KRASSKE-1923</v>
      </c>
      <c r="C18804" t="s">
        <v>57828</v>
      </c>
      <c r="D18804" t="s">
        <v>38161</v>
      </c>
    </row>
    <row r="18805" spans="1:4" x14ac:dyDescent="0.55000000000000004">
      <c r="A18805" t="s">
        <v>18804</v>
      </c>
      <c r="B18805" t="str">
        <f t="shared" si="293"/>
        <v>'97408 - N.GRIMMEI               (5) KRASSKE-1925</v>
      </c>
      <c r="C18805" t="s">
        <v>57829</v>
      </c>
      <c r="D18805" t="s">
        <v>38162</v>
      </c>
    </row>
    <row r="18806" spans="1:4" x14ac:dyDescent="0.55000000000000004">
      <c r="A18806" t="s">
        <v>18805</v>
      </c>
      <c r="B18806" t="str">
        <f t="shared" si="293"/>
        <v>'97415 - N.COCCONEIFORMIS        (5) GREG.EX.GREV.-1855</v>
      </c>
      <c r="C18806" t="s">
        <v>57830</v>
      </c>
      <c r="D18806" t="s">
        <v>38163</v>
      </c>
    </row>
    <row r="18807" spans="1:4" x14ac:dyDescent="0.55000000000000004">
      <c r="A18807" t="s">
        <v>18806</v>
      </c>
      <c r="B18807" t="str">
        <f t="shared" si="293"/>
        <v>'97421 - N.MUTICA                (5) KUTZ.-1844</v>
      </c>
      <c r="C18807" t="s">
        <v>57831</v>
      </c>
      <c r="D18807" t="s">
        <v>38164</v>
      </c>
    </row>
    <row r="18808" spans="1:4" x14ac:dyDescent="0.55000000000000004">
      <c r="A18808" t="s">
        <v>18807</v>
      </c>
      <c r="B18808" t="str">
        <f t="shared" si="293"/>
        <v>'97422 - N.MUTICA V.COHNII       (5) (HILSE)GRUN.-1880</v>
      </c>
      <c r="C18808" t="s">
        <v>57832</v>
      </c>
      <c r="D18808" t="s">
        <v>38165</v>
      </c>
    </row>
    <row r="18809" spans="1:4" x14ac:dyDescent="0.55000000000000004">
      <c r="A18809" t="s">
        <v>18808</v>
      </c>
      <c r="B18809" t="str">
        <f t="shared" si="293"/>
        <v>'97426 - N.MUTICOIDES            (5) HUST.-1949</v>
      </c>
      <c r="C18809" t="s">
        <v>57833</v>
      </c>
      <c r="D18809" t="s">
        <v>38166</v>
      </c>
    </row>
    <row r="18810" spans="1:4" x14ac:dyDescent="0.55000000000000004">
      <c r="A18810" t="s">
        <v>18809</v>
      </c>
      <c r="B18810" t="str">
        <f t="shared" si="293"/>
        <v>'97432 - N.MOURNEI               (5) PATR.-1959</v>
      </c>
      <c r="C18810" t="s">
        <v>57834</v>
      </c>
      <c r="D18810" t="s">
        <v>38167</v>
      </c>
    </row>
    <row r="18811" spans="1:4" x14ac:dyDescent="0.55000000000000004">
      <c r="A18811" t="s">
        <v>18810</v>
      </c>
      <c r="B18811" t="str">
        <f t="shared" si="293"/>
        <v>'97437 - N.SECRETA V.APICULATA   (5) PATR.-1959</v>
      </c>
      <c r="C18811" t="s">
        <v>57835</v>
      </c>
      <c r="D18811" t="s">
        <v>38168</v>
      </c>
    </row>
    <row r="18812" spans="1:4" x14ac:dyDescent="0.55000000000000004">
      <c r="A18812" t="s">
        <v>18811</v>
      </c>
      <c r="B18812" t="str">
        <f t="shared" si="293"/>
        <v>'97438 - N.CUSPIDATA             (5) (KUTZ.)KUTZ.-1844</v>
      </c>
      <c r="C18812" t="s">
        <v>57836</v>
      </c>
      <c r="D18812" t="s">
        <v>38169</v>
      </c>
    </row>
    <row r="18813" spans="1:4" x14ac:dyDescent="0.55000000000000004">
      <c r="A18813" t="s">
        <v>18812</v>
      </c>
      <c r="B18813" t="str">
        <f t="shared" si="293"/>
        <v>'97442 - N.HALOPHILA             (5) (GRUN.)CL.-1894</v>
      </c>
      <c r="C18813" t="s">
        <v>57837</v>
      </c>
      <c r="D18813" t="s">
        <v>38170</v>
      </c>
    </row>
    <row r="18814" spans="1:4" x14ac:dyDescent="0.55000000000000004">
      <c r="A18814" t="s">
        <v>18813</v>
      </c>
      <c r="B18814" t="str">
        <f t="shared" si="293"/>
        <v>'97443 - N.HALOPHILA V.TENUIROST.(5) HUST.-1942</v>
      </c>
      <c r="C18814" t="s">
        <v>57838</v>
      </c>
      <c r="D18814" t="s">
        <v>38171</v>
      </c>
    </row>
    <row r="18815" spans="1:4" x14ac:dyDescent="0.55000000000000004">
      <c r="A18815" t="s">
        <v>18814</v>
      </c>
      <c r="B18815" t="str">
        <f t="shared" si="293"/>
        <v>'97444 - N.GREGARIA              (5) DONK.-1861</v>
      </c>
      <c r="C18815" t="s">
        <v>57839</v>
      </c>
      <c r="D18815" t="s">
        <v>38172</v>
      </c>
    </row>
    <row r="18816" spans="1:4" x14ac:dyDescent="0.55000000000000004">
      <c r="A18816" t="s">
        <v>18815</v>
      </c>
      <c r="B18816" t="str">
        <f t="shared" si="293"/>
        <v>'97445 - N.ACCOMODA              (5) HUST.-1950</v>
      </c>
      <c r="C18816" t="s">
        <v>57840</v>
      </c>
      <c r="D18816" t="s">
        <v>38173</v>
      </c>
    </row>
    <row r="18817" spans="1:4" x14ac:dyDescent="0.55000000000000004">
      <c r="A18817" t="s">
        <v>18816</v>
      </c>
      <c r="B18817" t="str">
        <f t="shared" si="293"/>
        <v>'97450 - N.PROTRACTA             (5) GRUN.-1880</v>
      </c>
      <c r="C18817" t="s">
        <v>57841</v>
      </c>
      <c r="D18817" t="s">
        <v>38174</v>
      </c>
    </row>
    <row r="18818" spans="1:4" x14ac:dyDescent="0.55000000000000004">
      <c r="A18818" t="s">
        <v>18817</v>
      </c>
      <c r="B18818" t="str">
        <f t="shared" ref="B18818:B18881" si="294">CONCATENATE("'",A18818)</f>
        <v>'97451 - N.SABINIANA             (5) PATR.-1959</v>
      </c>
      <c r="C18818" t="s">
        <v>57842</v>
      </c>
      <c r="D18818" t="s">
        <v>38175</v>
      </c>
    </row>
    <row r="18819" spans="1:4" x14ac:dyDescent="0.55000000000000004">
      <c r="A18819" t="s">
        <v>18818</v>
      </c>
      <c r="B18819" t="str">
        <f t="shared" si="294"/>
        <v>'97452 - N.AIKENENSIS            (5) PATR.-1959</v>
      </c>
      <c r="C18819" t="s">
        <v>57843</v>
      </c>
      <c r="D18819" t="s">
        <v>38176</v>
      </c>
    </row>
    <row r="18820" spans="1:4" x14ac:dyDescent="0.55000000000000004">
      <c r="A18820" t="s">
        <v>18819</v>
      </c>
      <c r="B18820" t="str">
        <f t="shared" si="294"/>
        <v>'97456 - N.CONFERVACEA           (5) (KUTZ.)GRUN.-1880</v>
      </c>
      <c r="C18820" t="s">
        <v>57844</v>
      </c>
      <c r="D18820" t="s">
        <v>38177</v>
      </c>
    </row>
    <row r="18821" spans="1:4" x14ac:dyDescent="0.55000000000000004">
      <c r="A18821" t="s">
        <v>18820</v>
      </c>
      <c r="B18821" t="str">
        <f t="shared" si="294"/>
        <v>'97461 - N.PERPUSILLA            (5) (KUTZ.)GRUN.-1860</v>
      </c>
      <c r="C18821" t="s">
        <v>57845</v>
      </c>
      <c r="D18821" t="s">
        <v>38178</v>
      </c>
    </row>
    <row r="18822" spans="1:4" x14ac:dyDescent="0.55000000000000004">
      <c r="A18822" t="s">
        <v>18821</v>
      </c>
      <c r="B18822" t="str">
        <f t="shared" si="294"/>
        <v>'97463 - N.GIBBOSA               (5) HUST.-1937</v>
      </c>
      <c r="C18822" t="s">
        <v>57846</v>
      </c>
      <c r="D18822" t="s">
        <v>38179</v>
      </c>
    </row>
    <row r="18823" spans="1:4" x14ac:dyDescent="0.55000000000000004">
      <c r="A18823" t="s">
        <v>18822</v>
      </c>
      <c r="B18823" t="str">
        <f t="shared" si="294"/>
        <v>'97466 - N.CONTENTA              (5)</v>
      </c>
      <c r="C18823" t="s">
        <v>57847</v>
      </c>
      <c r="D18823" t="s">
        <v>38180</v>
      </c>
    </row>
    <row r="18824" spans="1:4" x14ac:dyDescent="0.55000000000000004">
      <c r="A18824" t="s">
        <v>18823</v>
      </c>
      <c r="B18824" t="str">
        <f t="shared" si="294"/>
        <v>'97467 - N.CONTENTA V.BICEPS     (5) (ARN.)V.H.-1885</v>
      </c>
      <c r="C18824" t="s">
        <v>57848</v>
      </c>
      <c r="D18824" t="s">
        <v>38181</v>
      </c>
    </row>
    <row r="18825" spans="1:4" x14ac:dyDescent="0.55000000000000004">
      <c r="A18825" t="s">
        <v>18824</v>
      </c>
      <c r="B18825" t="str">
        <f t="shared" si="294"/>
        <v>'97469 - N.ARVENSIS              (5) HUST.-1937</v>
      </c>
      <c r="C18825" t="s">
        <v>57849</v>
      </c>
      <c r="D18825" t="s">
        <v>38182</v>
      </c>
    </row>
    <row r="18826" spans="1:4" x14ac:dyDescent="0.55000000000000004">
      <c r="A18826" t="s">
        <v>18825</v>
      </c>
      <c r="B18826" t="str">
        <f t="shared" si="294"/>
        <v>'97472 - N.PELLICULOSA           (5) (BREB.EX.KUTZ.)HILSE-1863</v>
      </c>
      <c r="C18826" t="s">
        <v>57850</v>
      </c>
      <c r="D18826" t="s">
        <v>38183</v>
      </c>
    </row>
    <row r="18827" spans="1:4" x14ac:dyDescent="0.55000000000000004">
      <c r="A18827" t="s">
        <v>18826</v>
      </c>
      <c r="B18827" t="str">
        <f t="shared" si="294"/>
        <v>'97474 - N.FESTIVA               (5) KRASSKE-1925</v>
      </c>
      <c r="C18827" t="s">
        <v>57851</v>
      </c>
      <c r="D18827" t="s">
        <v>38184</v>
      </c>
    </row>
    <row r="18828" spans="1:4" x14ac:dyDescent="0.55000000000000004">
      <c r="A18828" t="s">
        <v>18827</v>
      </c>
      <c r="B18828" t="str">
        <f t="shared" si="294"/>
        <v>'97477 - N.SIMULA                (5) PATR.-1959</v>
      </c>
      <c r="C18828" t="s">
        <v>57852</v>
      </c>
      <c r="D18828" t="s">
        <v>38185</v>
      </c>
    </row>
    <row r="18829" spans="1:4" x14ac:dyDescent="0.55000000000000004">
      <c r="A18829" t="s">
        <v>18828</v>
      </c>
      <c r="B18829" t="str">
        <f t="shared" si="294"/>
        <v>'97480 - N.LATEROPUNCTATA        (5) WALLACE-1960</v>
      </c>
      <c r="C18829" t="s">
        <v>57853</v>
      </c>
      <c r="D18829" t="s">
        <v>38186</v>
      </c>
    </row>
    <row r="18830" spans="1:4" x14ac:dyDescent="0.55000000000000004">
      <c r="A18830" t="s">
        <v>18829</v>
      </c>
      <c r="B18830" t="str">
        <f t="shared" si="294"/>
        <v>'97481 - N.MINUSCULA             (5) GRUN.-1880</v>
      </c>
      <c r="C18830" t="s">
        <v>57854</v>
      </c>
      <c r="D18830" t="s">
        <v>38187</v>
      </c>
    </row>
    <row r="18831" spans="1:4" x14ac:dyDescent="0.55000000000000004">
      <c r="A18831" t="s">
        <v>18830</v>
      </c>
      <c r="B18831" t="str">
        <f t="shared" si="294"/>
        <v>'97482 - N.MURALIS               (5) GRUN.-1880</v>
      </c>
      <c r="C18831" t="s">
        <v>57855</v>
      </c>
      <c r="D18831" t="s">
        <v>38188</v>
      </c>
    </row>
    <row r="18832" spans="1:4" x14ac:dyDescent="0.55000000000000004">
      <c r="A18832" t="s">
        <v>18831</v>
      </c>
      <c r="B18832" t="str">
        <f t="shared" si="294"/>
        <v>'97483 - N.ATOMUS                (5) (KUTZ.)-1860</v>
      </c>
      <c r="C18832" t="s">
        <v>57856</v>
      </c>
      <c r="D18832" t="s">
        <v>38189</v>
      </c>
    </row>
    <row r="18833" spans="1:4" x14ac:dyDescent="0.55000000000000004">
      <c r="A18833" t="s">
        <v>18832</v>
      </c>
      <c r="B18833" t="str">
        <f t="shared" si="294"/>
        <v>'97484 - N.MINIMA                (5) GRUN.-1880</v>
      </c>
      <c r="C18833" t="s">
        <v>57857</v>
      </c>
      <c r="D18833" t="s">
        <v>38190</v>
      </c>
    </row>
    <row r="18834" spans="1:4" x14ac:dyDescent="0.55000000000000004">
      <c r="A18834" t="s">
        <v>18833</v>
      </c>
      <c r="B18834" t="str">
        <f t="shared" si="294"/>
        <v>'97485 - N.SEMINULUM             (5) GRUN.-1860</v>
      </c>
      <c r="C18834" t="s">
        <v>57858</v>
      </c>
      <c r="D18834" t="s">
        <v>38191</v>
      </c>
    </row>
    <row r="18835" spans="1:4" x14ac:dyDescent="0.55000000000000004">
      <c r="A18835" t="s">
        <v>18834</v>
      </c>
      <c r="B18835" t="str">
        <f t="shared" si="294"/>
        <v>'97487 - N.SECURA                (5) PATR.-1959</v>
      </c>
      <c r="C18835" t="s">
        <v>57859</v>
      </c>
      <c r="D18835" t="s">
        <v>38192</v>
      </c>
    </row>
    <row r="18836" spans="1:4" x14ac:dyDescent="0.55000000000000004">
      <c r="A18836" t="s">
        <v>18835</v>
      </c>
      <c r="B18836" t="str">
        <f t="shared" si="294"/>
        <v>'97489 - N.ORBICULATA            (5) PATR.-1959</v>
      </c>
      <c r="C18836" t="s">
        <v>57860</v>
      </c>
      <c r="D18836" t="s">
        <v>38193</v>
      </c>
    </row>
    <row r="18837" spans="1:4" x14ac:dyDescent="0.55000000000000004">
      <c r="A18837" t="s">
        <v>18836</v>
      </c>
      <c r="B18837" t="str">
        <f t="shared" si="294"/>
        <v>'97490 - N.LUZONENSIS            (5) HUST.-1942</v>
      </c>
      <c r="C18837" t="s">
        <v>57861</v>
      </c>
      <c r="D18837" t="s">
        <v>38194</v>
      </c>
    </row>
    <row r="18838" spans="1:4" x14ac:dyDescent="0.55000000000000004">
      <c r="A18838" t="s">
        <v>18837</v>
      </c>
      <c r="B18838" t="str">
        <f t="shared" si="294"/>
        <v>'97491 - N.WARDII                (5) PATR.-1959</v>
      </c>
      <c r="C18838" t="s">
        <v>57862</v>
      </c>
      <c r="D18838" t="s">
        <v>38195</v>
      </c>
    </row>
    <row r="18839" spans="1:4" x14ac:dyDescent="0.55000000000000004">
      <c r="A18839" t="s">
        <v>18838</v>
      </c>
      <c r="B18839" t="str">
        <f t="shared" si="294"/>
        <v>'97495 - N.SUBHAMULATA           (5) GRUN.-1880</v>
      </c>
      <c r="C18839" t="s">
        <v>57863</v>
      </c>
      <c r="D18839" t="s">
        <v>38196</v>
      </c>
    </row>
    <row r="18840" spans="1:4" x14ac:dyDescent="0.55000000000000004">
      <c r="A18840" t="s">
        <v>18839</v>
      </c>
      <c r="B18840" t="str">
        <f t="shared" si="294"/>
        <v>'97496 - N.PUPULA                (5) KUTZ.-1844</v>
      </c>
      <c r="C18840" t="s">
        <v>57864</v>
      </c>
      <c r="D18840" t="s">
        <v>38197</v>
      </c>
    </row>
    <row r="18841" spans="1:4" x14ac:dyDescent="0.55000000000000004">
      <c r="A18841" t="s">
        <v>18840</v>
      </c>
      <c r="B18841" t="str">
        <f t="shared" si="294"/>
        <v>'97497 - N.PUPULA V.CAPITATA     (5) SKV.&amp;MEYER-1928</v>
      </c>
      <c r="C18841" t="s">
        <v>57865</v>
      </c>
      <c r="D18841" t="s">
        <v>38198</v>
      </c>
    </row>
    <row r="18842" spans="1:4" x14ac:dyDescent="0.55000000000000004">
      <c r="A18842" t="s">
        <v>18841</v>
      </c>
      <c r="B18842" t="str">
        <f t="shared" si="294"/>
        <v>'97498 - N.PUPULA V.ELLIPTICA    (5) HUST.-1911</v>
      </c>
      <c r="C18842" t="s">
        <v>57866</v>
      </c>
      <c r="D18842" t="s">
        <v>38199</v>
      </c>
    </row>
    <row r="18843" spans="1:4" x14ac:dyDescent="0.55000000000000004">
      <c r="A18843" t="s">
        <v>18842</v>
      </c>
      <c r="B18843" t="str">
        <f t="shared" si="294"/>
        <v>'97499 - N.PUPULA V.MUTATA       (5) (KRASSKE)HUST.-1930</v>
      </c>
      <c r="C18843" t="s">
        <v>57867</v>
      </c>
      <c r="D18843" t="s">
        <v>38200</v>
      </c>
    </row>
    <row r="18844" spans="1:4" x14ac:dyDescent="0.55000000000000004">
      <c r="A18844" t="s">
        <v>18843</v>
      </c>
      <c r="B18844" t="str">
        <f t="shared" si="294"/>
        <v>'97500 - N.PUPULA V.RECTANGULARIS(5) (GREG.)GRUN.-1880</v>
      </c>
      <c r="C18844" t="s">
        <v>57868</v>
      </c>
      <c r="D18844" t="s">
        <v>38201</v>
      </c>
    </row>
    <row r="18845" spans="1:4" x14ac:dyDescent="0.55000000000000004">
      <c r="A18845" t="s">
        <v>18844</v>
      </c>
      <c r="B18845" t="str">
        <f t="shared" si="294"/>
        <v>'97505 - N.CRYPTOCEPHALA         (5) KUTZ.-1844</v>
      </c>
      <c r="C18845" t="s">
        <v>57869</v>
      </c>
      <c r="D18845" t="s">
        <v>38202</v>
      </c>
    </row>
    <row r="18846" spans="1:4" x14ac:dyDescent="0.55000000000000004">
      <c r="A18846" t="s">
        <v>18845</v>
      </c>
      <c r="B18846" t="str">
        <f t="shared" si="294"/>
        <v>'97506 - N.CRYPTOCEPHALA V.EXILIS(5) (KUTZ.)GRUN.-1880</v>
      </c>
      <c r="C18846" t="s">
        <v>57870</v>
      </c>
      <c r="D18846" t="s">
        <v>38203</v>
      </c>
    </row>
    <row r="18847" spans="1:4" x14ac:dyDescent="0.55000000000000004">
      <c r="A18847" t="s">
        <v>18846</v>
      </c>
      <c r="B18847" t="str">
        <f t="shared" si="294"/>
        <v>'97507 - N.CRYPTOCEPHALA V.VENETA(5) (KUTZ.)RABH.-1864</v>
      </c>
      <c r="C18847" t="s">
        <v>57871</v>
      </c>
      <c r="D18847" t="s">
        <v>38204</v>
      </c>
    </row>
    <row r="18848" spans="1:4" x14ac:dyDescent="0.55000000000000004">
      <c r="A18848" t="s">
        <v>18847</v>
      </c>
      <c r="B18848" t="str">
        <f t="shared" si="294"/>
        <v>'97508 - N.RHYNCHOCEPHALA        (5) KUTZ.-1844</v>
      </c>
      <c r="C18848" t="s">
        <v>57872</v>
      </c>
      <c r="D18848" t="s">
        <v>38205</v>
      </c>
    </row>
    <row r="18849" spans="1:4" x14ac:dyDescent="0.55000000000000004">
      <c r="A18849" t="s">
        <v>18848</v>
      </c>
      <c r="B18849" t="str">
        <f t="shared" si="294"/>
        <v>'97509 - N.RHYNCHOCEPHALA V.AMPHI(5) (KUTZ.)GRUN.-1880</v>
      </c>
      <c r="C18849" t="s">
        <v>57873</v>
      </c>
      <c r="D18849" t="s">
        <v>38206</v>
      </c>
    </row>
    <row r="18850" spans="1:4" x14ac:dyDescent="0.55000000000000004">
      <c r="A18850" t="s">
        <v>18849</v>
      </c>
      <c r="B18850" t="str">
        <f t="shared" si="294"/>
        <v>'97510 - N.RHYNCHOCEPHALA V.GERM.(5) NWALLACE)PATR.-1960</v>
      </c>
      <c r="C18850" t="s">
        <v>57874</v>
      </c>
      <c r="D18850" t="s">
        <v>38207</v>
      </c>
    </row>
    <row r="18851" spans="1:4" x14ac:dyDescent="0.55000000000000004">
      <c r="A18851" t="s">
        <v>18850</v>
      </c>
      <c r="B18851" t="str">
        <f t="shared" si="294"/>
        <v>'97511 - N.VIRIDULA              (5) (KUTZ.)KUTZ.EMEND.VH-1880</v>
      </c>
      <c r="C18851" t="s">
        <v>57875</v>
      </c>
      <c r="D18851" t="s">
        <v>38208</v>
      </c>
    </row>
    <row r="18852" spans="1:4" x14ac:dyDescent="0.55000000000000004">
      <c r="A18852" t="s">
        <v>18851</v>
      </c>
      <c r="B18852" t="str">
        <f t="shared" si="294"/>
        <v>'97512 - N.VIRIDULA V.AVENACEA   (5) (BREB.EX.GRUN.)V.H.-1885</v>
      </c>
      <c r="C18852" t="s">
        <v>57876</v>
      </c>
      <c r="D18852" t="s">
        <v>38209</v>
      </c>
    </row>
    <row r="18853" spans="1:4" x14ac:dyDescent="0.55000000000000004">
      <c r="A18853" t="s">
        <v>18852</v>
      </c>
      <c r="B18853" t="str">
        <f t="shared" si="294"/>
        <v>'97513 - N.VIRIDULA V.LINEARIS   (5) HUST.-1937</v>
      </c>
      <c r="C18853" t="s">
        <v>57877</v>
      </c>
      <c r="D18853" t="s">
        <v>38210</v>
      </c>
    </row>
    <row r="18854" spans="1:4" x14ac:dyDescent="0.55000000000000004">
      <c r="A18854" t="s">
        <v>18853</v>
      </c>
      <c r="B18854" t="str">
        <f t="shared" si="294"/>
        <v>'97514 - N.VIRIDULA V.ROSTELLATA (5) (KUTZ.)CL.-1895</v>
      </c>
      <c r="C18854" t="s">
        <v>57878</v>
      </c>
      <c r="D18854" t="s">
        <v>38211</v>
      </c>
    </row>
    <row r="18855" spans="1:4" x14ac:dyDescent="0.55000000000000004">
      <c r="A18855" t="s">
        <v>18854</v>
      </c>
      <c r="B18855" t="str">
        <f t="shared" si="294"/>
        <v>'97516 - N.GOTTLANDICA           (5) GRUN.-1880</v>
      </c>
      <c r="C18855" t="s">
        <v>57879</v>
      </c>
      <c r="D18855" t="s">
        <v>38212</v>
      </c>
    </row>
    <row r="18856" spans="1:4" x14ac:dyDescent="0.55000000000000004">
      <c r="A18856" t="s">
        <v>18855</v>
      </c>
      <c r="B18856" t="str">
        <f t="shared" si="294"/>
        <v>'97517 - N.RADIOSA               (5) KUTZ.-1844</v>
      </c>
      <c r="C18856" t="s">
        <v>57880</v>
      </c>
      <c r="D18856" t="s">
        <v>38213</v>
      </c>
    </row>
    <row r="18857" spans="1:4" x14ac:dyDescent="0.55000000000000004">
      <c r="A18857" t="s">
        <v>18856</v>
      </c>
      <c r="B18857" t="str">
        <f t="shared" si="294"/>
        <v>'97518 - N.RADIOSA V.PARVA       (5) WALLACE-1960</v>
      </c>
      <c r="C18857" t="s">
        <v>57881</v>
      </c>
      <c r="D18857" t="s">
        <v>38214</v>
      </c>
    </row>
    <row r="18858" spans="1:4" x14ac:dyDescent="0.55000000000000004">
      <c r="A18858" t="s">
        <v>18857</v>
      </c>
      <c r="B18858" t="str">
        <f t="shared" si="294"/>
        <v>'97520 - N.ODIOSA                (5) WALLACE-1960</v>
      </c>
      <c r="C18858" t="s">
        <v>57882</v>
      </c>
      <c r="D18858" t="s">
        <v>38215</v>
      </c>
    </row>
    <row r="18859" spans="1:4" x14ac:dyDescent="0.55000000000000004">
      <c r="A18859" t="s">
        <v>18858</v>
      </c>
      <c r="B18859" t="str">
        <f t="shared" si="294"/>
        <v>'97521 - N.LANCEOLATA            (5) (AG.)KUTZ.-1844</v>
      </c>
      <c r="C18859" t="s">
        <v>57883</v>
      </c>
      <c r="D18859" t="s">
        <v>38216</v>
      </c>
    </row>
    <row r="18860" spans="1:4" x14ac:dyDescent="0.55000000000000004">
      <c r="A18860" t="s">
        <v>18859</v>
      </c>
      <c r="B18860" t="str">
        <f t="shared" si="294"/>
        <v>'97523 - N.SCHROETERI            (5)</v>
      </c>
      <c r="C18860" t="s">
        <v>57884</v>
      </c>
      <c r="D18860" t="s">
        <v>38217</v>
      </c>
    </row>
    <row r="18861" spans="1:4" x14ac:dyDescent="0.55000000000000004">
      <c r="A18861" t="s">
        <v>18860</v>
      </c>
      <c r="B18861" t="str">
        <f t="shared" si="294"/>
        <v>'97524 - N.SCHROETERI V.ESCAMBIA (5) PATR.-1959</v>
      </c>
      <c r="C18861" t="s">
        <v>57885</v>
      </c>
      <c r="D18861" t="s">
        <v>38218</v>
      </c>
    </row>
    <row r="18862" spans="1:4" x14ac:dyDescent="0.55000000000000004">
      <c r="A18862" t="s">
        <v>18861</v>
      </c>
      <c r="B18862" t="str">
        <f t="shared" si="294"/>
        <v>'97525 - N.SYMMETRICA            (5) PATR.-1944</v>
      </c>
      <c r="C18862" t="s">
        <v>57886</v>
      </c>
      <c r="D18862" t="s">
        <v>38219</v>
      </c>
    </row>
    <row r="18863" spans="1:4" x14ac:dyDescent="0.55000000000000004">
      <c r="A18863" t="s">
        <v>18862</v>
      </c>
      <c r="B18863" t="str">
        <f t="shared" si="294"/>
        <v>'97526 - NEIDIUM                 (4) (PFITZ.)P.&amp;R.'66,38396792</v>
      </c>
      <c r="C18863" t="s">
        <v>57887</v>
      </c>
      <c r="D18863" t="s">
        <v>38220</v>
      </c>
    </row>
    <row r="18864" spans="1:4" x14ac:dyDescent="0.55000000000000004">
      <c r="A18864" t="s">
        <v>18863</v>
      </c>
      <c r="B18864" t="str">
        <f t="shared" si="294"/>
        <v>'97527 - N.IRIDIS                (5) (EHR.)CL.-1894</v>
      </c>
      <c r="C18864" t="s">
        <v>57888</v>
      </c>
      <c r="D18864" t="s">
        <v>38221</v>
      </c>
    </row>
    <row r="18865" spans="1:4" x14ac:dyDescent="0.55000000000000004">
      <c r="A18865" t="s">
        <v>18864</v>
      </c>
      <c r="B18865" t="str">
        <f t="shared" si="294"/>
        <v>'97528 - N.IRIDIS V.AMPHIGOMPHUS (5) (EHR.)A.MAYER-1917</v>
      </c>
      <c r="C18865" t="s">
        <v>57889</v>
      </c>
      <c r="D18865" t="s">
        <v>38222</v>
      </c>
    </row>
    <row r="18866" spans="1:4" x14ac:dyDescent="0.55000000000000004">
      <c r="A18866" t="s">
        <v>18865</v>
      </c>
      <c r="B18866" t="str">
        <f t="shared" si="294"/>
        <v>'97529 - N.IRIDIS V.AMPLIATUM    (5) (EHR.)CL.-1894</v>
      </c>
      <c r="C18866" t="s">
        <v>57890</v>
      </c>
      <c r="D18866" t="s">
        <v>38223</v>
      </c>
    </row>
    <row r="18867" spans="1:4" x14ac:dyDescent="0.55000000000000004">
      <c r="A18867" t="s">
        <v>18866</v>
      </c>
      <c r="B18867" t="str">
        <f t="shared" si="294"/>
        <v>'97535 - N.AFFINE                (5) (EHR.)PFITZ.-1871</v>
      </c>
      <c r="C18867" t="s">
        <v>57891</v>
      </c>
      <c r="D18867" t="s">
        <v>38224</v>
      </c>
    </row>
    <row r="18868" spans="1:4" x14ac:dyDescent="0.55000000000000004">
      <c r="A18868" t="s">
        <v>18867</v>
      </c>
      <c r="B18868" t="str">
        <f t="shared" si="294"/>
        <v>'97537 - N.AFFINE V.CEYLONICUM   (5) (SKV.)REIM.-1959</v>
      </c>
      <c r="C18868" t="s">
        <v>57892</v>
      </c>
      <c r="D18868" t="s">
        <v>38225</v>
      </c>
    </row>
    <row r="18869" spans="1:4" x14ac:dyDescent="0.55000000000000004">
      <c r="A18869" t="s">
        <v>18868</v>
      </c>
      <c r="B18869" t="str">
        <f t="shared" si="294"/>
        <v>'97540 - N.AFFINE V.LONGICEPS    (5) (GREG.)CL.-1894</v>
      </c>
      <c r="C18869" t="s">
        <v>57893</v>
      </c>
      <c r="D18869" t="s">
        <v>38226</v>
      </c>
    </row>
    <row r="18870" spans="1:4" x14ac:dyDescent="0.55000000000000004">
      <c r="A18870" t="s">
        <v>18869</v>
      </c>
      <c r="B18870" t="str">
        <f t="shared" si="294"/>
        <v>'97547 - N.APICULATUM            (5) REIM.-1959</v>
      </c>
      <c r="C18870" t="s">
        <v>57894</v>
      </c>
      <c r="D18870" t="s">
        <v>38227</v>
      </c>
    </row>
    <row r="18871" spans="1:4" x14ac:dyDescent="0.55000000000000004">
      <c r="A18871" t="s">
        <v>18870</v>
      </c>
      <c r="B18871" t="str">
        <f t="shared" si="294"/>
        <v>'97565 - N.DUBIUM                (5) (EHR.)CL.-1894</v>
      </c>
      <c r="C18871" t="s">
        <v>57895</v>
      </c>
      <c r="D18871" t="s">
        <v>38228</v>
      </c>
    </row>
    <row r="18872" spans="1:4" x14ac:dyDescent="0.55000000000000004">
      <c r="A18872" t="s">
        <v>18871</v>
      </c>
      <c r="B18872" t="str">
        <f t="shared" si="294"/>
        <v>'97566 - N.DUBIUM F.CONSTRICTUM  (5) HUST.-1930</v>
      </c>
      <c r="C18872" t="s">
        <v>57896</v>
      </c>
      <c r="D18872" t="s">
        <v>38229</v>
      </c>
    </row>
    <row r="18873" spans="1:4" x14ac:dyDescent="0.55000000000000004">
      <c r="A18873" t="s">
        <v>18872</v>
      </c>
      <c r="B18873" t="str">
        <f t="shared" si="294"/>
        <v>'97568 - N.LADOGENSE V.DENSESTRI.(5) (OSTR.)FOGED-1952</v>
      </c>
      <c r="C18873" t="s">
        <v>57897</v>
      </c>
      <c r="D18873" t="s">
        <v>38230</v>
      </c>
    </row>
    <row r="18874" spans="1:4" x14ac:dyDescent="0.55000000000000004">
      <c r="A18874" t="s">
        <v>18873</v>
      </c>
      <c r="B18874" t="str">
        <f t="shared" si="294"/>
        <v>'97571 - N.DECENS                (5) (PANT.)STOERMER-1963</v>
      </c>
      <c r="C18874" t="s">
        <v>57898</v>
      </c>
      <c r="D18874" t="s">
        <v>38231</v>
      </c>
    </row>
    <row r="18875" spans="1:4" x14ac:dyDescent="0.55000000000000004">
      <c r="A18875" t="s">
        <v>18874</v>
      </c>
      <c r="B18875" t="str">
        <f t="shared" si="294"/>
        <v>'97572 - N.DISTINCTE-PUNCTATUM   (5) HUST.</v>
      </c>
      <c r="C18875" t="s">
        <v>57899</v>
      </c>
      <c r="D18875" t="s">
        <v>38232</v>
      </c>
    </row>
    <row r="18876" spans="1:4" x14ac:dyDescent="0.55000000000000004">
      <c r="A18876" t="s">
        <v>18875</v>
      </c>
      <c r="B18876" t="str">
        <f t="shared" si="294"/>
        <v>'97579 - PINNULARIA              (4) (EHR.)P.&amp;R.'66,59096793</v>
      </c>
      <c r="C18876" t="s">
        <v>57900</v>
      </c>
      <c r="D18876" t="s">
        <v>38233</v>
      </c>
    </row>
    <row r="18877" spans="1:4" x14ac:dyDescent="0.55000000000000004">
      <c r="A18877" t="s">
        <v>18876</v>
      </c>
      <c r="B18877" t="str">
        <f t="shared" si="294"/>
        <v>'97580 - P.BRAUNII               (5) (GRUN.)CL.-1895</v>
      </c>
      <c r="C18877" t="s">
        <v>57901</v>
      </c>
      <c r="D18877" t="s">
        <v>38234</v>
      </c>
    </row>
    <row r="18878" spans="1:4" x14ac:dyDescent="0.55000000000000004">
      <c r="A18878" t="s">
        <v>18877</v>
      </c>
      <c r="B18878" t="str">
        <f t="shared" si="294"/>
        <v>'97581 - P.BRAUNII V.AMPHICEPHAL.(5) (A.MAYER)HUST.-1930</v>
      </c>
      <c r="C18878" t="s">
        <v>57902</v>
      </c>
      <c r="D18878" t="s">
        <v>38235</v>
      </c>
    </row>
    <row r="18879" spans="1:4" x14ac:dyDescent="0.55000000000000004">
      <c r="A18879" t="s">
        <v>18878</v>
      </c>
      <c r="B18879" t="str">
        <f t="shared" si="294"/>
        <v>'97583 - P.APPENDICULATA         (5) (AG.)CL.-1895</v>
      </c>
      <c r="C18879" t="s">
        <v>57903</v>
      </c>
      <c r="D18879" t="s">
        <v>38236</v>
      </c>
    </row>
    <row r="18880" spans="1:4" x14ac:dyDescent="0.55000000000000004">
      <c r="A18880" t="s">
        <v>18879</v>
      </c>
      <c r="B18880" t="str">
        <f t="shared" si="294"/>
        <v>'97585 - P.TERMITINA             (5) (EHR.)PATR.-1854</v>
      </c>
      <c r="C18880" t="s">
        <v>57904</v>
      </c>
      <c r="D18880" t="s">
        <v>38237</v>
      </c>
    </row>
    <row r="18881" spans="1:4" x14ac:dyDescent="0.55000000000000004">
      <c r="A18881" t="s">
        <v>18880</v>
      </c>
      <c r="B18881" t="str">
        <f t="shared" si="294"/>
        <v>'97587 - P.SUBCAPITATA           (5) GREG.-1856</v>
      </c>
      <c r="C18881" t="s">
        <v>57905</v>
      </c>
      <c r="D18881" t="s">
        <v>38238</v>
      </c>
    </row>
    <row r="18882" spans="1:4" x14ac:dyDescent="0.55000000000000004">
      <c r="A18882" t="s">
        <v>18881</v>
      </c>
      <c r="B18882" t="str">
        <f t="shared" ref="B18882:B18945" si="295">CONCATENATE("'",A18882)</f>
        <v>'97588 - P.SUBCAPITATA V.PAUCIS. (5) (GRUN.)CL.-1895</v>
      </c>
      <c r="C18882" t="s">
        <v>57906</v>
      </c>
      <c r="D18882" t="s">
        <v>38239</v>
      </c>
    </row>
    <row r="18883" spans="1:4" x14ac:dyDescent="0.55000000000000004">
      <c r="A18883" t="s">
        <v>18882</v>
      </c>
      <c r="B18883" t="str">
        <f t="shared" si="295"/>
        <v>'97590 - P.MORMONORUM            (5) (GRUN.)&amp;ATR.-1876</v>
      </c>
      <c r="C18883" t="s">
        <v>57907</v>
      </c>
      <c r="D18883" t="s">
        <v>38240</v>
      </c>
    </row>
    <row r="18884" spans="1:4" x14ac:dyDescent="0.55000000000000004">
      <c r="A18884" t="s">
        <v>18883</v>
      </c>
      <c r="B18884" t="str">
        <f t="shared" si="295"/>
        <v>'97591 - P.BICEPS                (5) GREG.-1856</v>
      </c>
      <c r="C18884" t="s">
        <v>57908</v>
      </c>
      <c r="D18884" t="s">
        <v>38241</v>
      </c>
    </row>
    <row r="18885" spans="1:4" x14ac:dyDescent="0.55000000000000004">
      <c r="A18885" t="s">
        <v>18884</v>
      </c>
      <c r="B18885" t="str">
        <f t="shared" si="295"/>
        <v>'97592 - P.BICEPS F.PETERSENII   (5) ROSS-1947</v>
      </c>
      <c r="C18885" t="s">
        <v>57909</v>
      </c>
      <c r="D18885" t="s">
        <v>38242</v>
      </c>
    </row>
    <row r="18886" spans="1:4" x14ac:dyDescent="0.55000000000000004">
      <c r="A18886" t="s">
        <v>18885</v>
      </c>
      <c r="B18886" t="str">
        <f t="shared" si="295"/>
        <v>'97598 - P.DIVERGENS V.ELLIPTICA (5) (GRUN.)CL.-1895</v>
      </c>
      <c r="C18886" t="s">
        <v>57910</v>
      </c>
      <c r="D18886" t="s">
        <v>38243</v>
      </c>
    </row>
    <row r="18887" spans="1:4" x14ac:dyDescent="0.55000000000000004">
      <c r="A18887" t="s">
        <v>18886</v>
      </c>
      <c r="B18887" t="str">
        <f t="shared" si="295"/>
        <v>'97600 - P.DIVERGENS V.UNDULATA  (5) (M.PERAG.+HERIB.)HUS-1930</v>
      </c>
      <c r="C18887" t="s">
        <v>57911</v>
      </c>
      <c r="D18887" t="s">
        <v>38244</v>
      </c>
    </row>
    <row r="18888" spans="1:4" x14ac:dyDescent="0.55000000000000004">
      <c r="A18888" t="s">
        <v>18887</v>
      </c>
      <c r="B18888" t="str">
        <f t="shared" si="295"/>
        <v>'97604 - P.MESOGONGYLA           (5) EHR.-1843</v>
      </c>
      <c r="C18888" t="s">
        <v>57912</v>
      </c>
      <c r="D18888" t="s">
        <v>38245</v>
      </c>
    </row>
    <row r="18889" spans="1:4" x14ac:dyDescent="0.55000000000000004">
      <c r="A18889" t="s">
        <v>18888</v>
      </c>
      <c r="B18889" t="str">
        <f t="shared" si="295"/>
        <v>'97610 - P.SUDETICA              (5) HILSE-1860</v>
      </c>
      <c r="C18889" t="s">
        <v>57913</v>
      </c>
      <c r="D18889" t="s">
        <v>38246</v>
      </c>
    </row>
    <row r="18890" spans="1:4" x14ac:dyDescent="0.55000000000000004">
      <c r="A18890" t="s">
        <v>18889</v>
      </c>
      <c r="B18890" t="str">
        <f t="shared" si="295"/>
        <v>'97611 - P.ABAUJENSIS            (5) (PANT.)ROSS-1947</v>
      </c>
      <c r="C18890" t="s">
        <v>57914</v>
      </c>
      <c r="D18890" t="s">
        <v>38247</v>
      </c>
    </row>
    <row r="18891" spans="1:4" x14ac:dyDescent="0.55000000000000004">
      <c r="A18891" t="s">
        <v>18890</v>
      </c>
      <c r="B18891" t="str">
        <f t="shared" si="295"/>
        <v>'97615 - P.BREBISONII            (5) (KUTZ.)RABH.-1864</v>
      </c>
      <c r="C18891" t="s">
        <v>57915</v>
      </c>
      <c r="D18891" t="s">
        <v>38248</v>
      </c>
    </row>
    <row r="18892" spans="1:4" x14ac:dyDescent="0.55000000000000004">
      <c r="A18892" t="s">
        <v>18891</v>
      </c>
      <c r="B18892" t="str">
        <f t="shared" si="295"/>
        <v>'97618 - P.OBSCURA               (5) KRASSKE-1932</v>
      </c>
      <c r="C18892" t="s">
        <v>57916</v>
      </c>
      <c r="D18892" t="s">
        <v>38249</v>
      </c>
    </row>
    <row r="18893" spans="1:4" x14ac:dyDescent="0.55000000000000004">
      <c r="A18893" t="s">
        <v>18892</v>
      </c>
      <c r="B18893" t="str">
        <f t="shared" si="295"/>
        <v>'97620 - P.BOREALIS              (5) EHR.-1843</v>
      </c>
      <c r="C18893" t="s">
        <v>57917</v>
      </c>
      <c r="D18893" t="s">
        <v>38250</v>
      </c>
    </row>
    <row r="18894" spans="1:4" x14ac:dyDescent="0.55000000000000004">
      <c r="A18894" t="s">
        <v>18893</v>
      </c>
      <c r="B18894" t="str">
        <f t="shared" si="295"/>
        <v>'97629 - P.ACROSPHAERIA          (5) W.SM.-1853</v>
      </c>
      <c r="C18894" t="s">
        <v>57918</v>
      </c>
      <c r="D18894" t="s">
        <v>38251</v>
      </c>
    </row>
    <row r="18895" spans="1:4" x14ac:dyDescent="0.55000000000000004">
      <c r="A18895" t="s">
        <v>18894</v>
      </c>
      <c r="B18895" t="str">
        <f t="shared" si="295"/>
        <v>'97635 - P.FORMICA               (5) (EHR.)PATR.-1966</v>
      </c>
      <c r="C18895" t="s">
        <v>57919</v>
      </c>
      <c r="D18895" t="s">
        <v>38252</v>
      </c>
    </row>
    <row r="18896" spans="1:4" x14ac:dyDescent="0.55000000000000004">
      <c r="A18896" t="s">
        <v>18895</v>
      </c>
      <c r="B18896" t="str">
        <f t="shared" si="295"/>
        <v>'97637 - P.MAIOR                 (5) (KUTZ.)RABH.-1853</v>
      </c>
      <c r="C18896" t="s">
        <v>57920</v>
      </c>
      <c r="D18896" t="s">
        <v>38253</v>
      </c>
    </row>
    <row r="18897" spans="1:4" x14ac:dyDescent="0.55000000000000004">
      <c r="A18897" t="s">
        <v>18896</v>
      </c>
      <c r="B18897" t="str">
        <f t="shared" si="295"/>
        <v>'97640 - P.RUPESTRIS             (5) HANTZ.-1861</v>
      </c>
      <c r="C18897" t="s">
        <v>57921</v>
      </c>
      <c r="D18897" t="s">
        <v>38254</v>
      </c>
    </row>
    <row r="18898" spans="1:4" x14ac:dyDescent="0.55000000000000004">
      <c r="A18898" t="s">
        <v>18897</v>
      </c>
      <c r="B18898" t="str">
        <f t="shared" si="295"/>
        <v>'97646 - P.SOCIALIS              (5) (T.C.PALM.)HUST.-1913</v>
      </c>
      <c r="C18898" t="s">
        <v>57922</v>
      </c>
      <c r="D18898" t="s">
        <v>38255</v>
      </c>
    </row>
    <row r="18899" spans="1:4" x14ac:dyDescent="0.55000000000000004">
      <c r="A18899" t="s">
        <v>18898</v>
      </c>
      <c r="B18899" t="str">
        <f t="shared" si="295"/>
        <v>'97656 - P.VIRIDIS               (5) (NITZ.)EHR.-1843</v>
      </c>
      <c r="C18899" t="s">
        <v>57923</v>
      </c>
      <c r="D18899" t="s">
        <v>38256</v>
      </c>
    </row>
    <row r="18900" spans="1:4" x14ac:dyDescent="0.55000000000000004">
      <c r="A18900" t="s">
        <v>18899</v>
      </c>
      <c r="B18900" t="str">
        <f t="shared" si="295"/>
        <v>'97683 - P.STAUROPTERA V.MINUTA  (5) -MAYER</v>
      </c>
      <c r="C18900" t="s">
        <v>57924</v>
      </c>
      <c r="D18900" t="s">
        <v>38257</v>
      </c>
    </row>
    <row r="18901" spans="1:4" x14ac:dyDescent="0.55000000000000004">
      <c r="A18901" t="s">
        <v>18900</v>
      </c>
      <c r="B18901" t="str">
        <f t="shared" si="295"/>
        <v>'97686 - STAURONEIS              (4) (EHR.)P.&amp;R.'66,35796795</v>
      </c>
      <c r="C18901" t="s">
        <v>57925</v>
      </c>
      <c r="D18901" t="s">
        <v>38258</v>
      </c>
    </row>
    <row r="18902" spans="1:4" x14ac:dyDescent="0.55000000000000004">
      <c r="A18902" t="s">
        <v>18901</v>
      </c>
      <c r="B18902" t="str">
        <f t="shared" si="295"/>
        <v>'97687 - S.PHOENICENTERON        (5) (NITZ.)EHR.-1843</v>
      </c>
      <c r="C18902" t="s">
        <v>57926</v>
      </c>
      <c r="D18902" t="s">
        <v>38259</v>
      </c>
    </row>
    <row r="18903" spans="1:4" x14ac:dyDescent="0.55000000000000004">
      <c r="A18903" t="s">
        <v>18902</v>
      </c>
      <c r="B18903" t="str">
        <f t="shared" si="295"/>
        <v>'97688 - S.PHOENICENTERON F.GRACI(5) (EHR.)HUST.-1930</v>
      </c>
      <c r="C18903" t="s">
        <v>57927</v>
      </c>
      <c r="D18903" t="s">
        <v>38260</v>
      </c>
    </row>
    <row r="18904" spans="1:4" x14ac:dyDescent="0.55000000000000004">
      <c r="A18904" t="s">
        <v>18903</v>
      </c>
      <c r="B18904" t="str">
        <f t="shared" si="295"/>
        <v>'97690 - S.FLUMINEA              (5) PATR.&amp;FREESE-1961</v>
      </c>
      <c r="C18904" t="s">
        <v>57928</v>
      </c>
      <c r="D18904" t="s">
        <v>38261</v>
      </c>
    </row>
    <row r="18905" spans="1:4" x14ac:dyDescent="0.55000000000000004">
      <c r="A18905" t="s">
        <v>18904</v>
      </c>
      <c r="B18905" t="str">
        <f t="shared" si="295"/>
        <v>'97692 - S.ANCEPS F.GRACILIS     (5) RABH.-1864</v>
      </c>
      <c r="C18905" t="s">
        <v>57929</v>
      </c>
      <c r="D18905" t="s">
        <v>38262</v>
      </c>
    </row>
    <row r="18906" spans="1:4" x14ac:dyDescent="0.55000000000000004">
      <c r="A18906" t="s">
        <v>18905</v>
      </c>
      <c r="B18906" t="str">
        <f t="shared" si="295"/>
        <v>'97693 - S.ANCEPS F.LINEARIS     (5) (EHR.)HUST.-1930</v>
      </c>
      <c r="C18906" t="s">
        <v>57930</v>
      </c>
      <c r="D18906" t="s">
        <v>38263</v>
      </c>
    </row>
    <row r="18907" spans="1:4" x14ac:dyDescent="0.55000000000000004">
      <c r="A18907" t="s">
        <v>18906</v>
      </c>
      <c r="B18907" t="str">
        <f t="shared" si="295"/>
        <v>'97695 - S.KRIEGERI              (5) PATR.-1945</v>
      </c>
      <c r="C18907" t="s">
        <v>57931</v>
      </c>
      <c r="D18907" t="s">
        <v>38264</v>
      </c>
    </row>
    <row r="18908" spans="1:4" x14ac:dyDescent="0.55000000000000004">
      <c r="A18908" t="s">
        <v>18907</v>
      </c>
      <c r="B18908" t="str">
        <f t="shared" si="295"/>
        <v>'97696 - S.NANA                  (5) HUST.-1957</v>
      </c>
      <c r="C18908" t="s">
        <v>57932</v>
      </c>
      <c r="D18908" t="s">
        <v>38265</v>
      </c>
    </row>
    <row r="18909" spans="1:4" x14ac:dyDescent="0.55000000000000004">
      <c r="A18909" t="s">
        <v>18908</v>
      </c>
      <c r="B18909" t="str">
        <f t="shared" si="295"/>
        <v>'97698 - S.OBTUSA                (5) LAGERST.-1873</v>
      </c>
      <c r="C18909" t="s">
        <v>57933</v>
      </c>
      <c r="D18909" t="s">
        <v>38266</v>
      </c>
    </row>
    <row r="18910" spans="1:4" x14ac:dyDescent="0.55000000000000004">
      <c r="A18910" t="s">
        <v>18909</v>
      </c>
      <c r="B18910" t="str">
        <f t="shared" si="295"/>
        <v>'97699 - S.LIVINGSTONII          (5) REIM.-1961</v>
      </c>
      <c r="C18910" t="s">
        <v>57934</v>
      </c>
      <c r="D18910" t="s">
        <v>38267</v>
      </c>
    </row>
    <row r="18911" spans="1:4" x14ac:dyDescent="0.55000000000000004">
      <c r="A18911" t="s">
        <v>18910</v>
      </c>
      <c r="B18911" t="str">
        <f t="shared" si="295"/>
        <v>'97700 - S.SCHINZII              (5) (BRUN)CL.-1894</v>
      </c>
      <c r="C18911" t="s">
        <v>57935</v>
      </c>
      <c r="D18911" t="s">
        <v>38268</v>
      </c>
    </row>
    <row r="18912" spans="1:4" x14ac:dyDescent="0.55000000000000004">
      <c r="A18912" t="s">
        <v>18911</v>
      </c>
      <c r="B18912" t="str">
        <f t="shared" si="295"/>
        <v>'97701 - S.SMITHII               (5) GRUN.-1860</v>
      </c>
      <c r="C18912" t="s">
        <v>57936</v>
      </c>
      <c r="D18912" t="s">
        <v>38269</v>
      </c>
    </row>
    <row r="18913" spans="1:4" x14ac:dyDescent="0.55000000000000004">
      <c r="A18913" t="s">
        <v>18912</v>
      </c>
      <c r="B18913" t="str">
        <f t="shared" si="295"/>
        <v>'97716 - PLEUROSIGMA             (4) (W.SM.)P.&amp;R.'66,33096796</v>
      </c>
      <c r="C18913" t="s">
        <v>57937</v>
      </c>
      <c r="D18913" t="s">
        <v>38270</v>
      </c>
    </row>
    <row r="18914" spans="1:4" x14ac:dyDescent="0.55000000000000004">
      <c r="A18914" t="s">
        <v>18913</v>
      </c>
      <c r="B18914" t="str">
        <f t="shared" si="295"/>
        <v>'97719 - P.SALINARUM             (5) GRUN.-1880</v>
      </c>
      <c r="C18914" t="s">
        <v>57938</v>
      </c>
      <c r="D18914" t="s">
        <v>38271</v>
      </c>
    </row>
    <row r="18915" spans="1:4" x14ac:dyDescent="0.55000000000000004">
      <c r="A18915" t="s">
        <v>18914</v>
      </c>
      <c r="B18915" t="str">
        <f t="shared" si="295"/>
        <v>'97727 - C.CRUCICULA             (5) (GRUN.EX CL.)ROSS-1963</v>
      </c>
      <c r="C18915" t="s">
        <v>57939</v>
      </c>
      <c r="D18915" t="s">
        <v>38272</v>
      </c>
    </row>
    <row r="18916" spans="1:4" x14ac:dyDescent="0.55000000000000004">
      <c r="A18916" t="s">
        <v>18915</v>
      </c>
      <c r="B18916" t="str">
        <f t="shared" si="295"/>
        <v>'97732 - ENTOMONEIS              (4) (EHR.)P.&amp;R.'75,  196783</v>
      </c>
      <c r="C18916" t="s">
        <v>57940</v>
      </c>
      <c r="D18916" t="s">
        <v>38273</v>
      </c>
    </row>
    <row r="18917" spans="1:4" x14ac:dyDescent="0.55000000000000004">
      <c r="A18917" t="s">
        <v>18916</v>
      </c>
      <c r="B18917" t="str">
        <f t="shared" si="295"/>
        <v>'97751 - GOMPHONEMA              (4) (EHR.)P.&amp;R.'75,10796802</v>
      </c>
      <c r="C18917" t="s">
        <v>57941</v>
      </c>
      <c r="D18917" t="s">
        <v>38274</v>
      </c>
    </row>
    <row r="18918" spans="1:4" x14ac:dyDescent="0.55000000000000004">
      <c r="A18918" t="s">
        <v>18917</v>
      </c>
      <c r="B18918" t="str">
        <f t="shared" si="295"/>
        <v>'97754 - G.ACUMINATUM            (5) EHR.-1838</v>
      </c>
      <c r="C18918" t="s">
        <v>57942</v>
      </c>
      <c r="D18918" t="s">
        <v>38275</v>
      </c>
    </row>
    <row r="18919" spans="1:4" x14ac:dyDescent="0.55000000000000004">
      <c r="A18919" t="s">
        <v>18918</v>
      </c>
      <c r="B18919" t="str">
        <f t="shared" si="295"/>
        <v>'97766 - G.TRUNCATUM             (5) EHR.-1832</v>
      </c>
      <c r="C18919" t="s">
        <v>57943</v>
      </c>
      <c r="D18919" t="s">
        <v>38276</v>
      </c>
    </row>
    <row r="18920" spans="1:4" x14ac:dyDescent="0.55000000000000004">
      <c r="A18920" t="s">
        <v>18919</v>
      </c>
      <c r="B18920" t="str">
        <f t="shared" si="295"/>
        <v>'97767 - G.TRUNCATUM V.CAPITATUM (5) (EHR.)PATR.-1975</v>
      </c>
      <c r="C18920" t="s">
        <v>57944</v>
      </c>
      <c r="D18920" t="s">
        <v>38277</v>
      </c>
    </row>
    <row r="18921" spans="1:4" x14ac:dyDescent="0.55000000000000004">
      <c r="A18921" t="s">
        <v>18920</v>
      </c>
      <c r="B18921" t="str">
        <f t="shared" si="295"/>
        <v>'97773 - G.PARVULUM              (5) (KUTZ.)-1849</v>
      </c>
      <c r="C18921" t="s">
        <v>57945</v>
      </c>
      <c r="D18921" t="s">
        <v>38278</v>
      </c>
    </row>
    <row r="18922" spans="1:4" x14ac:dyDescent="0.55000000000000004">
      <c r="A18922" t="s">
        <v>18921</v>
      </c>
      <c r="B18922" t="str">
        <f t="shared" si="295"/>
        <v>'97774 - G.TENELLUM              (5) KUTZ.-1844</v>
      </c>
      <c r="C18922" t="s">
        <v>57946</v>
      </c>
      <c r="D18922" t="s">
        <v>38279</v>
      </c>
    </row>
    <row r="18923" spans="1:4" x14ac:dyDescent="0.55000000000000004">
      <c r="A18923" t="s">
        <v>18922</v>
      </c>
      <c r="B18923" t="str">
        <f t="shared" si="295"/>
        <v>'97776 - G.ANGUSTATUM            (5) (KUTZ.)RABH.-1864</v>
      </c>
      <c r="C18923" t="s">
        <v>57947</v>
      </c>
      <c r="D18923" t="s">
        <v>38280</v>
      </c>
    </row>
    <row r="18924" spans="1:4" x14ac:dyDescent="0.55000000000000004">
      <c r="A18924" t="s">
        <v>18923</v>
      </c>
      <c r="B18924" t="str">
        <f t="shared" si="295"/>
        <v>'97784 - G.SUBCLAVATUM           (5) (GRUN.)GRUN.-1880</v>
      </c>
      <c r="C18924" t="s">
        <v>57948</v>
      </c>
      <c r="D18924" t="s">
        <v>38281</v>
      </c>
    </row>
    <row r="18925" spans="1:4" x14ac:dyDescent="0.55000000000000004">
      <c r="A18925" t="s">
        <v>18924</v>
      </c>
      <c r="B18925" t="str">
        <f t="shared" si="295"/>
        <v>'97785 - G.SUBCLAVATUM V.COMMUTA.(5) (GRUN.)A.MAYER-1928</v>
      </c>
      <c r="C18925" t="s">
        <v>57949</v>
      </c>
      <c r="D18925" t="s">
        <v>38282</v>
      </c>
    </row>
    <row r="18926" spans="1:4" x14ac:dyDescent="0.55000000000000004">
      <c r="A18926" t="s">
        <v>18925</v>
      </c>
      <c r="B18926" t="str">
        <f t="shared" si="295"/>
        <v>'97788 - G.GRACILE               (5) EHR. EMEND V.H.-1885</v>
      </c>
      <c r="C18926" t="s">
        <v>57950</v>
      </c>
      <c r="D18926" t="s">
        <v>38283</v>
      </c>
    </row>
    <row r="18927" spans="1:4" x14ac:dyDescent="0.55000000000000004">
      <c r="A18927" t="s">
        <v>18926</v>
      </c>
      <c r="B18927" t="str">
        <f t="shared" si="295"/>
        <v>'97789 - G.AFFINE                (5) KUTZ.-1844</v>
      </c>
      <c r="C18927" t="s">
        <v>57951</v>
      </c>
      <c r="D18927" t="s">
        <v>38284</v>
      </c>
    </row>
    <row r="18928" spans="1:4" x14ac:dyDescent="0.55000000000000004">
      <c r="A18928" t="s">
        <v>18927</v>
      </c>
      <c r="B18928" t="str">
        <f t="shared" si="295"/>
        <v>'97790 - G.AFFINE V.INSIGNE      (5) (GREG.)ANDREWS-1970</v>
      </c>
      <c r="C18928" t="s">
        <v>57952</v>
      </c>
      <c r="D18928" t="s">
        <v>38285</v>
      </c>
    </row>
    <row r="18929" spans="1:4" x14ac:dyDescent="0.55000000000000004">
      <c r="A18929" t="s">
        <v>18928</v>
      </c>
      <c r="B18929" t="str">
        <f t="shared" si="295"/>
        <v>'97791 - G.INTRICATUM            (5) KUTZ.-1844</v>
      </c>
      <c r="C18929" t="s">
        <v>57953</v>
      </c>
      <c r="D18929" t="s">
        <v>38286</v>
      </c>
    </row>
    <row r="18930" spans="1:4" x14ac:dyDescent="0.55000000000000004">
      <c r="A18930" t="s">
        <v>18929</v>
      </c>
      <c r="B18930" t="str">
        <f t="shared" si="295"/>
        <v>'97792 - G.INTRICATUM V.VIBRIO   (5) (EHR.)CL.-1894</v>
      </c>
      <c r="C18930" t="s">
        <v>57954</v>
      </c>
      <c r="D18930" t="s">
        <v>38287</v>
      </c>
    </row>
    <row r="18931" spans="1:4" x14ac:dyDescent="0.55000000000000004">
      <c r="A18931" t="s">
        <v>18930</v>
      </c>
      <c r="B18931" t="str">
        <f t="shared" si="295"/>
        <v>'97793 - G.DICHOTOMUM            (5) KUTZ.-1833</v>
      </c>
      <c r="C18931" t="s">
        <v>57955</v>
      </c>
      <c r="D18931" t="s">
        <v>38288</v>
      </c>
    </row>
    <row r="18932" spans="1:4" x14ac:dyDescent="0.55000000000000004">
      <c r="A18932" t="s">
        <v>18931</v>
      </c>
      <c r="B18932" t="str">
        <f t="shared" si="295"/>
        <v>'97798 - G.MANUBRIUM             (5) FRICKE-1904</v>
      </c>
      <c r="C18932" t="s">
        <v>57956</v>
      </c>
      <c r="D18932" t="s">
        <v>38289</v>
      </c>
    </row>
    <row r="18933" spans="1:4" x14ac:dyDescent="0.55000000000000004">
      <c r="A18933" t="s">
        <v>18932</v>
      </c>
      <c r="B18933" t="str">
        <f t="shared" si="295"/>
        <v>'97799 - G.CLEVEI                (5) FRICKE-1902</v>
      </c>
      <c r="C18933" t="s">
        <v>57957</v>
      </c>
      <c r="D18933" t="s">
        <v>38290</v>
      </c>
    </row>
    <row r="18934" spans="1:4" x14ac:dyDescent="0.55000000000000004">
      <c r="A18934" t="s">
        <v>18933</v>
      </c>
      <c r="B18934" t="str">
        <f t="shared" si="295"/>
        <v>'97801 - G.OLIVACEUM             (5) (LYNGB.)KUTZ.-1844</v>
      </c>
      <c r="C18934" t="s">
        <v>57958</v>
      </c>
      <c r="D18934" t="s">
        <v>38291</v>
      </c>
    </row>
    <row r="18935" spans="1:4" x14ac:dyDescent="0.55000000000000004">
      <c r="A18935" t="s">
        <v>18934</v>
      </c>
      <c r="B18935" t="str">
        <f t="shared" si="295"/>
        <v>'97803 - G.NOVACULA              (5) HOHN &amp; HELLERM.-1963</v>
      </c>
      <c r="C18935" t="s">
        <v>57959</v>
      </c>
      <c r="D18935" t="s">
        <v>38292</v>
      </c>
    </row>
    <row r="18936" spans="1:4" x14ac:dyDescent="0.55000000000000004">
      <c r="A18936" t="s">
        <v>18935</v>
      </c>
      <c r="B18936" t="str">
        <f t="shared" si="295"/>
        <v>'97807 - G.ABBREVIATUM           (5) AG.-1831</v>
      </c>
      <c r="C18936" t="s">
        <v>57960</v>
      </c>
      <c r="D18936" t="s">
        <v>38293</v>
      </c>
    </row>
    <row r="18937" spans="1:4" x14ac:dyDescent="0.55000000000000004">
      <c r="A18937" t="s">
        <v>18936</v>
      </c>
      <c r="B18937" t="str">
        <f t="shared" si="295"/>
        <v>'97808 - G.BRASILIENSE           (5) GRUN.-1878</v>
      </c>
      <c r="C18937" t="s">
        <v>57961</v>
      </c>
      <c r="D18937" t="s">
        <v>38294</v>
      </c>
    </row>
    <row r="18938" spans="1:4" x14ac:dyDescent="0.55000000000000004">
      <c r="A18938" t="s">
        <v>18937</v>
      </c>
      <c r="B18938" t="str">
        <f t="shared" si="295"/>
        <v>'97809 - G.BRASILIENSE V.DEMAR.  (5) -P&amp;R 1975</v>
      </c>
      <c r="C18938" t="s">
        <v>57962</v>
      </c>
      <c r="D18938" t="s">
        <v>38295</v>
      </c>
    </row>
    <row r="18939" spans="1:4" x14ac:dyDescent="0.55000000000000004">
      <c r="A18939" t="s">
        <v>18938</v>
      </c>
      <c r="B18939" t="str">
        <f t="shared" si="295"/>
        <v>'97824 - AMPHORA                 (4) (EHR. EX. KUTZ..)P.&amp;R.'75, 6596805</v>
      </c>
      <c r="C18939" t="s">
        <v>57963</v>
      </c>
      <c r="D18939" t="s">
        <v>38296</v>
      </c>
    </row>
    <row r="18940" spans="1:4" x14ac:dyDescent="0.55000000000000004">
      <c r="A18940" t="s">
        <v>18939</v>
      </c>
      <c r="B18940" t="str">
        <f t="shared" si="295"/>
        <v>'97825 - A.OVALIS                (5) (KUTZ.)KUTZ.-1844</v>
      </c>
      <c r="C18940" t="s">
        <v>57964</v>
      </c>
      <c r="D18940" t="s">
        <v>38297</v>
      </c>
    </row>
    <row r="18941" spans="1:4" x14ac:dyDescent="0.55000000000000004">
      <c r="A18941" t="s">
        <v>18940</v>
      </c>
      <c r="B18941" t="str">
        <f t="shared" si="295"/>
        <v>'97827 - A.OVALIS V.PEDICULUS    (5) (KUTZ.)V.H. EX DET.-1891</v>
      </c>
      <c r="C18941" t="s">
        <v>57965</v>
      </c>
      <c r="D18941" t="s">
        <v>38298</v>
      </c>
    </row>
    <row r="18942" spans="1:4" x14ac:dyDescent="0.55000000000000004">
      <c r="A18942" t="s">
        <v>18941</v>
      </c>
      <c r="B18942" t="str">
        <f t="shared" si="295"/>
        <v>'97829 - A.PERPUSILLA            (5) (GRUN.)GRUN.-1884</v>
      </c>
      <c r="C18942" t="s">
        <v>57966</v>
      </c>
      <c r="D18942" t="s">
        <v>38299</v>
      </c>
    </row>
    <row r="18943" spans="1:4" x14ac:dyDescent="0.55000000000000004">
      <c r="A18943" t="s">
        <v>18942</v>
      </c>
      <c r="B18943" t="str">
        <f t="shared" si="295"/>
        <v>'97835 - A.SUBMONTANA            (5) HUST.-1949</v>
      </c>
      <c r="C18943" t="s">
        <v>57967</v>
      </c>
      <c r="D18943" t="s">
        <v>38300</v>
      </c>
    </row>
    <row r="18944" spans="1:4" x14ac:dyDescent="0.55000000000000004">
      <c r="A18944" t="s">
        <v>18943</v>
      </c>
      <c r="B18944" t="str">
        <f t="shared" si="295"/>
        <v>'97836 - A.ACUTIUSCULA           (5) KUTZ.-1844</v>
      </c>
      <c r="C18944" t="s">
        <v>57968</v>
      </c>
      <c r="D18944" t="s">
        <v>38301</v>
      </c>
    </row>
    <row r="18945" spans="1:4" x14ac:dyDescent="0.55000000000000004">
      <c r="A18945" t="s">
        <v>18944</v>
      </c>
      <c r="B18945" t="str">
        <f t="shared" si="295"/>
        <v>'97837 - A.COEFFEIFORMIS         (5) (AG.)KUTZ.-1844</v>
      </c>
      <c r="C18945" t="s">
        <v>57969</v>
      </c>
      <c r="D18945" t="s">
        <v>38302</v>
      </c>
    </row>
    <row r="18946" spans="1:4" x14ac:dyDescent="0.55000000000000004">
      <c r="A18946" t="s">
        <v>18945</v>
      </c>
      <c r="B18946" t="str">
        <f t="shared" ref="B18946:B19009" si="296">CONCATENATE("'",A18946)</f>
        <v>'97838 - A.SABINIANA             (5) REIM. SP. NOV.-1975</v>
      </c>
      <c r="C18946" t="s">
        <v>57970</v>
      </c>
      <c r="D18946" t="s">
        <v>38303</v>
      </c>
    </row>
    <row r="18947" spans="1:4" x14ac:dyDescent="0.55000000000000004">
      <c r="A18947" t="s">
        <v>18946</v>
      </c>
      <c r="B18947" t="str">
        <f t="shared" si="296"/>
        <v>'97846 - CYMBELLA                (4) (AG.)P.&amp;R.'75, 1596806</v>
      </c>
      <c r="C18947" t="s">
        <v>57971</v>
      </c>
      <c r="D18947" t="s">
        <v>38304</v>
      </c>
    </row>
    <row r="18948" spans="1:4" x14ac:dyDescent="0.55000000000000004">
      <c r="A18948" t="s">
        <v>18947</v>
      </c>
      <c r="B18948" t="str">
        <f t="shared" si="296"/>
        <v>'97857 - C.HEBRIDICA             (5) GRUN. EX. CL.-1894</v>
      </c>
      <c r="C18948" t="s">
        <v>57972</v>
      </c>
      <c r="D18948" t="s">
        <v>38305</v>
      </c>
    </row>
    <row r="18949" spans="1:4" x14ac:dyDescent="0.55000000000000004">
      <c r="A18949" t="s">
        <v>18948</v>
      </c>
      <c r="B18949" t="str">
        <f t="shared" si="296"/>
        <v>'97859 - C.NAVICULIFORMIS        (5) AUERSW. EX. HEIB-1863</v>
      </c>
      <c r="C18949" t="s">
        <v>57973</v>
      </c>
      <c r="D18949" t="s">
        <v>38306</v>
      </c>
    </row>
    <row r="18950" spans="1:4" x14ac:dyDescent="0.55000000000000004">
      <c r="A18950" t="s">
        <v>18949</v>
      </c>
      <c r="B18950" t="str">
        <f t="shared" si="296"/>
        <v>'97860 - C.ANGUSTATA             (5) (W.SM.)CL.-1894</v>
      </c>
      <c r="C18950" t="s">
        <v>57974</v>
      </c>
      <c r="D18950" t="s">
        <v>38307</v>
      </c>
    </row>
    <row r="18951" spans="1:4" x14ac:dyDescent="0.55000000000000004">
      <c r="A18951" t="s">
        <v>18950</v>
      </c>
      <c r="B18951" t="str">
        <f t="shared" si="296"/>
        <v>'97863 - C.AMPHICEPHALA          (5) NAEG. EX. KUTZ.-1849</v>
      </c>
      <c r="C18951" t="s">
        <v>57975</v>
      </c>
      <c r="D18951" t="s">
        <v>38308</v>
      </c>
    </row>
    <row r="18952" spans="1:4" x14ac:dyDescent="0.55000000000000004">
      <c r="A18952" t="s">
        <v>18951</v>
      </c>
      <c r="B18952" t="str">
        <f t="shared" si="296"/>
        <v>'97864 - C.MICROCEPHALA          (5) GRUN.-1880</v>
      </c>
      <c r="C18952" t="s">
        <v>57976</v>
      </c>
      <c r="D18952" t="s">
        <v>38309</v>
      </c>
    </row>
    <row r="18953" spans="1:4" x14ac:dyDescent="0.55000000000000004">
      <c r="A18953" t="s">
        <v>18952</v>
      </c>
      <c r="B18953" t="str">
        <f t="shared" si="296"/>
        <v>'97865 - C.MICROCEPHALA V.CRASSA (5) REIM.-1975</v>
      </c>
      <c r="C18953" t="s">
        <v>57977</v>
      </c>
      <c r="D18953" t="s">
        <v>38310</v>
      </c>
    </row>
    <row r="18954" spans="1:4" x14ac:dyDescent="0.55000000000000004">
      <c r="A18954" t="s">
        <v>18953</v>
      </c>
      <c r="B18954" t="str">
        <f t="shared" si="296"/>
        <v>'97874 - C.PROSTRATA             (5) (BERK.)CL.-1894</v>
      </c>
      <c r="C18954" t="s">
        <v>57978</v>
      </c>
      <c r="D18954" t="s">
        <v>38311</v>
      </c>
    </row>
    <row r="18955" spans="1:4" x14ac:dyDescent="0.55000000000000004">
      <c r="A18955" t="s">
        <v>18954</v>
      </c>
      <c r="B18955" t="str">
        <f t="shared" si="296"/>
        <v>'97875 - C.PROSTRATA V.AUERSWALD.(5) (RABH.)REIM.-1975</v>
      </c>
      <c r="C18955" t="s">
        <v>57979</v>
      </c>
      <c r="D18955" t="s">
        <v>38312</v>
      </c>
    </row>
    <row r="18956" spans="1:4" x14ac:dyDescent="0.55000000000000004">
      <c r="A18956" t="s">
        <v>18955</v>
      </c>
      <c r="B18956" t="str">
        <f t="shared" si="296"/>
        <v>'97877 - C.MUELLERI              (5) HUST.-1938</v>
      </c>
      <c r="C18956" t="s">
        <v>57980</v>
      </c>
      <c r="D18956" t="s">
        <v>38313</v>
      </c>
    </row>
    <row r="18957" spans="1:4" x14ac:dyDescent="0.55000000000000004">
      <c r="A18957" t="s">
        <v>18956</v>
      </c>
      <c r="B18957" t="str">
        <f t="shared" si="296"/>
        <v>'97881 - C.LUNATA                (5) W.SM.-1855</v>
      </c>
      <c r="C18957" t="s">
        <v>57981</v>
      </c>
      <c r="D18957" t="s">
        <v>38314</v>
      </c>
    </row>
    <row r="18958" spans="1:4" x14ac:dyDescent="0.55000000000000004">
      <c r="A18958" t="s">
        <v>18957</v>
      </c>
      <c r="B18958" t="str">
        <f t="shared" si="296"/>
        <v>'97882 - C.MINUTA                (5) HILSE EX.RABH.-1862</v>
      </c>
      <c r="C18958" t="s">
        <v>57982</v>
      </c>
      <c r="D18958" t="s">
        <v>38315</v>
      </c>
    </row>
    <row r="18959" spans="1:4" x14ac:dyDescent="0.55000000000000004">
      <c r="A18959" t="s">
        <v>18958</v>
      </c>
      <c r="B18959" t="str">
        <f t="shared" si="296"/>
        <v>'97883 - C.MINUTA F.LATENS       (5) (KRASSKE)REIM.-1975</v>
      </c>
      <c r="C18959" t="s">
        <v>57983</v>
      </c>
      <c r="D18959" t="s">
        <v>38316</v>
      </c>
    </row>
    <row r="18960" spans="1:4" x14ac:dyDescent="0.55000000000000004">
      <c r="A18960" t="s">
        <v>18959</v>
      </c>
      <c r="B18960" t="str">
        <f t="shared" si="296"/>
        <v>'97885 - C.MINUTA V.PSEUDOGRACIL.(5) (CHOLN.)REIM.-1958</v>
      </c>
      <c r="C18960" t="s">
        <v>57984</v>
      </c>
      <c r="D18960" t="s">
        <v>38317</v>
      </c>
    </row>
    <row r="18961" spans="1:4" x14ac:dyDescent="0.55000000000000004">
      <c r="A18961" t="s">
        <v>18960</v>
      </c>
      <c r="B18961" t="str">
        <f t="shared" si="296"/>
        <v>'97886 - C.SINUATA               (5) GREG.-1856</v>
      </c>
      <c r="C18961" t="s">
        <v>57985</v>
      </c>
      <c r="D18961" t="s">
        <v>38318</v>
      </c>
    </row>
    <row r="18962" spans="1:4" x14ac:dyDescent="0.55000000000000004">
      <c r="A18962" t="s">
        <v>18961</v>
      </c>
      <c r="B18962" t="str">
        <f t="shared" si="296"/>
        <v>'97887 - C.SINUATA F.ANTIGUA     (5) (GRUN.)REIM.-1894</v>
      </c>
      <c r="C18962" t="s">
        <v>57986</v>
      </c>
      <c r="D18962" t="s">
        <v>38319</v>
      </c>
    </row>
    <row r="18963" spans="1:4" x14ac:dyDescent="0.55000000000000004">
      <c r="A18963" t="s">
        <v>18962</v>
      </c>
      <c r="B18963" t="str">
        <f t="shared" si="296"/>
        <v>'97889 - C.ASPERA                (5) (EHR.)H.PERAG.-1880</v>
      </c>
      <c r="C18963" t="s">
        <v>57987</v>
      </c>
      <c r="D18963" t="s">
        <v>38320</v>
      </c>
    </row>
    <row r="18964" spans="1:4" x14ac:dyDescent="0.55000000000000004">
      <c r="A18964" t="s">
        <v>18963</v>
      </c>
      <c r="B18964" t="str">
        <f t="shared" si="296"/>
        <v>'97892 - C.TUMIDULA              (5) GRUN. EX. A.S.-1885</v>
      </c>
      <c r="C18964" t="s">
        <v>57988</v>
      </c>
      <c r="D18964" t="s">
        <v>38321</v>
      </c>
    </row>
    <row r="18965" spans="1:4" x14ac:dyDescent="0.55000000000000004">
      <c r="A18965" t="s">
        <v>18964</v>
      </c>
      <c r="B18965" t="str">
        <f t="shared" si="296"/>
        <v>'97893 - C.AFFINIS               (5) KUTZ.-1844</v>
      </c>
      <c r="C18965" t="s">
        <v>57989</v>
      </c>
      <c r="D18965" t="s">
        <v>38322</v>
      </c>
    </row>
    <row r="18966" spans="1:4" x14ac:dyDescent="0.55000000000000004">
      <c r="A18966" t="s">
        <v>18965</v>
      </c>
      <c r="B18966" t="str">
        <f t="shared" si="296"/>
        <v>'97894 - C.TUMIDA                (5) (BREB. EX.KUTZ.)V.H.-1880</v>
      </c>
      <c r="C18966" t="s">
        <v>57990</v>
      </c>
      <c r="D18966" t="s">
        <v>38323</v>
      </c>
    </row>
    <row r="18967" spans="1:4" x14ac:dyDescent="0.55000000000000004">
      <c r="A18967" t="s">
        <v>18966</v>
      </c>
      <c r="B18967" t="str">
        <f t="shared" si="296"/>
        <v>'97895 - C.TURGIDULA             (5) GRUN.-1875</v>
      </c>
      <c r="C18967" t="s">
        <v>57991</v>
      </c>
      <c r="D18967" t="s">
        <v>38324</v>
      </c>
    </row>
    <row r="18968" spans="1:4" x14ac:dyDescent="0.55000000000000004">
      <c r="A18968" t="s">
        <v>18967</v>
      </c>
      <c r="B18968" t="str">
        <f t="shared" si="296"/>
        <v>'97896 - C.MEXICANA              (5) (EHR.)CL.-1894</v>
      </c>
      <c r="C18968" t="s">
        <v>57992</v>
      </c>
      <c r="D18968" t="s">
        <v>38325</v>
      </c>
    </row>
    <row r="18969" spans="1:4" x14ac:dyDescent="0.55000000000000004">
      <c r="A18969" t="s">
        <v>18968</v>
      </c>
      <c r="B18969" t="str">
        <f t="shared" si="296"/>
        <v>'97900 - C.CISTULA               (5) (EHR.)KIRCHN.-1878</v>
      </c>
      <c r="C18969" t="s">
        <v>57993</v>
      </c>
      <c r="D18969" t="s">
        <v>38326</v>
      </c>
    </row>
    <row r="18970" spans="1:4" x14ac:dyDescent="0.55000000000000004">
      <c r="A18970" t="s">
        <v>18969</v>
      </c>
      <c r="B18970" t="str">
        <f t="shared" si="296"/>
        <v>'97902 - C.CURSIFORMIS           (5) HUFFORD &amp; COLLINS-1972</v>
      </c>
      <c r="C18970" t="s">
        <v>57994</v>
      </c>
      <c r="D18970" t="s">
        <v>38327</v>
      </c>
    </row>
    <row r="18971" spans="1:4" x14ac:dyDescent="0.55000000000000004">
      <c r="A18971" t="s">
        <v>18970</v>
      </c>
      <c r="B18971" t="str">
        <f t="shared" si="296"/>
        <v>'97905 - EPITHEMIA               (4) (BREB.)P.&amp;R.'75,17496807</v>
      </c>
      <c r="C18971" t="s">
        <v>57995</v>
      </c>
      <c r="D18971" t="s">
        <v>38328</v>
      </c>
    </row>
    <row r="18972" spans="1:4" x14ac:dyDescent="0.55000000000000004">
      <c r="A18972" t="s">
        <v>18971</v>
      </c>
      <c r="B18972" t="str">
        <f t="shared" si="296"/>
        <v>'97910 - E.MUELLERI              (5) FRICKE-1904</v>
      </c>
      <c r="C18972" t="s">
        <v>57996</v>
      </c>
      <c r="D18972" t="s">
        <v>38329</v>
      </c>
    </row>
    <row r="18973" spans="1:4" x14ac:dyDescent="0.55000000000000004">
      <c r="A18973" t="s">
        <v>18972</v>
      </c>
      <c r="B18973" t="str">
        <f t="shared" si="296"/>
        <v>'97922 - E.HYNDMANII             (5) W.SM.-1850</v>
      </c>
      <c r="C18973" t="s">
        <v>57997</v>
      </c>
      <c r="D18973" t="s">
        <v>38330</v>
      </c>
    </row>
    <row r="18974" spans="1:4" x14ac:dyDescent="0.55000000000000004">
      <c r="A18974" t="s">
        <v>18973</v>
      </c>
      <c r="B18974" t="str">
        <f t="shared" si="296"/>
        <v>'97927 - E.SOREX                 (5) KUTZ.-1844</v>
      </c>
      <c r="C18974" t="s">
        <v>57998</v>
      </c>
      <c r="D18974" t="s">
        <v>38331</v>
      </c>
    </row>
    <row r="18975" spans="1:4" x14ac:dyDescent="0.55000000000000004">
      <c r="A18975" t="s">
        <v>18974</v>
      </c>
      <c r="B18975" t="str">
        <f t="shared" si="296"/>
        <v>'97928 - RHOPALODIA              (4) (O.MULL.)P.&amp;R.'75,18896808</v>
      </c>
      <c r="C18975" t="s">
        <v>57999</v>
      </c>
      <c r="D18975" t="s">
        <v>38332</v>
      </c>
    </row>
    <row r="18976" spans="1:4" x14ac:dyDescent="0.55000000000000004">
      <c r="A18976" t="s">
        <v>18975</v>
      </c>
      <c r="B18976" t="str">
        <f t="shared" si="296"/>
        <v>'97933 - R.GIBBERULA             (5) (EHR.)O.MULL.-1900</v>
      </c>
      <c r="C18976" t="s">
        <v>58000</v>
      </c>
      <c r="D18976" t="s">
        <v>38333</v>
      </c>
    </row>
    <row r="18977" spans="1:4" x14ac:dyDescent="0.55000000000000004">
      <c r="A18977" t="s">
        <v>18976</v>
      </c>
      <c r="B18977" t="str">
        <f t="shared" si="296"/>
        <v>'97934 - R.GIBBERULA V.VANHEURCK.(5) O.MULL-1900</v>
      </c>
      <c r="C18977" t="s">
        <v>58001</v>
      </c>
      <c r="D18977" t="s">
        <v>38334</v>
      </c>
    </row>
    <row r="18978" spans="1:4" x14ac:dyDescent="0.55000000000000004">
      <c r="A18978" t="s">
        <v>18977</v>
      </c>
      <c r="B18978" t="str">
        <f t="shared" si="296"/>
        <v>'97935 - DENTICULA               (4) (KUTZ.)P.&amp;R.'75,16996810</v>
      </c>
      <c r="C18978" t="s">
        <v>58002</v>
      </c>
      <c r="D18978" t="s">
        <v>38335</v>
      </c>
    </row>
    <row r="18979" spans="1:4" x14ac:dyDescent="0.55000000000000004">
      <c r="A18979" t="s">
        <v>18978</v>
      </c>
      <c r="B18979" t="str">
        <f t="shared" si="296"/>
        <v>'97936 - D.ELEGANS               (5) KUTZ.-1844</v>
      </c>
      <c r="C18979" t="s">
        <v>58003</v>
      </c>
      <c r="D18979" t="s">
        <v>38336</v>
      </c>
    </row>
    <row r="18980" spans="1:4" x14ac:dyDescent="0.55000000000000004">
      <c r="A18980" t="s">
        <v>18979</v>
      </c>
      <c r="B18980" t="str">
        <f t="shared" si="296"/>
        <v>'97946 - BACILLARIALES           (2) P.&amp;R.'66, 90</v>
      </c>
      <c r="C18980" t="s">
        <v>58004</v>
      </c>
      <c r="D18980" t="s">
        <v>38337</v>
      </c>
    </row>
    <row r="18981" spans="1:4" x14ac:dyDescent="0.55000000000000004">
      <c r="A18981" t="s">
        <v>18980</v>
      </c>
      <c r="B18981" t="str">
        <f t="shared" si="296"/>
        <v>'97948 - HANTZSCHIA              (4) (GRUN.)PRES.'78,25496811</v>
      </c>
      <c r="C18981" t="s">
        <v>58005</v>
      </c>
      <c r="D18981" t="s">
        <v>38338</v>
      </c>
    </row>
    <row r="18982" spans="1:4" x14ac:dyDescent="0.55000000000000004">
      <c r="A18982" t="s">
        <v>18981</v>
      </c>
      <c r="B18982" t="str">
        <f t="shared" si="296"/>
        <v>'97949 - H.AMPHIOXYS             (5) (EHR.)GRUN.</v>
      </c>
      <c r="C18982" t="s">
        <v>58006</v>
      </c>
      <c r="D18982" t="s">
        <v>38339</v>
      </c>
    </row>
    <row r="18983" spans="1:4" x14ac:dyDescent="0.55000000000000004">
      <c r="A18983" t="s">
        <v>18982</v>
      </c>
      <c r="B18983" t="str">
        <f t="shared" si="296"/>
        <v>'97952 - NITZSCHIA               (4) (HASS.)PRES.'78,26196812</v>
      </c>
      <c r="C18983" t="s">
        <v>58007</v>
      </c>
      <c r="D18983" t="s">
        <v>38340</v>
      </c>
    </row>
    <row r="18984" spans="1:4" x14ac:dyDescent="0.55000000000000004">
      <c r="A18984" t="s">
        <v>18983</v>
      </c>
      <c r="B18984" t="str">
        <f t="shared" si="296"/>
        <v>'97953 - N.DENTICULA             (5) GRUN.</v>
      </c>
      <c r="C18984" t="s">
        <v>58008</v>
      </c>
      <c r="D18984" t="s">
        <v>38341</v>
      </c>
    </row>
    <row r="18985" spans="1:4" x14ac:dyDescent="0.55000000000000004">
      <c r="A18985" t="s">
        <v>18984</v>
      </c>
      <c r="B18985" t="str">
        <f t="shared" si="296"/>
        <v>'97954 - N.DISSIPATA             (5) (KUTZ.)GRUN.</v>
      </c>
      <c r="C18985" t="s">
        <v>58009</v>
      </c>
      <c r="D18985" t="s">
        <v>38342</v>
      </c>
    </row>
    <row r="18986" spans="1:4" x14ac:dyDescent="0.55000000000000004">
      <c r="A18986" t="s">
        <v>18985</v>
      </c>
      <c r="B18986" t="str">
        <f t="shared" si="296"/>
        <v>'97955 - N.FILIFORMIS            (5) (W.SM.)HUST.</v>
      </c>
      <c r="C18986" t="s">
        <v>58010</v>
      </c>
      <c r="D18986" t="s">
        <v>38343</v>
      </c>
    </row>
    <row r="18987" spans="1:4" x14ac:dyDescent="0.55000000000000004">
      <c r="A18987" t="s">
        <v>18986</v>
      </c>
      <c r="B18987" t="str">
        <f t="shared" si="296"/>
        <v>'97956 - N.PALEA                 (5) (KUTZ.)W.SM.</v>
      </c>
      <c r="C18987" t="s">
        <v>58011</v>
      </c>
      <c r="D18987" t="s">
        <v>38344</v>
      </c>
    </row>
    <row r="18988" spans="1:4" x14ac:dyDescent="0.55000000000000004">
      <c r="A18988" t="s">
        <v>18987</v>
      </c>
      <c r="B18988" t="str">
        <f t="shared" si="296"/>
        <v>'97957 - N.PARVULA               (5) LEWIS</v>
      </c>
      <c r="C18988" t="s">
        <v>58012</v>
      </c>
      <c r="D18988" t="s">
        <v>38345</v>
      </c>
    </row>
    <row r="18989" spans="1:4" x14ac:dyDescent="0.55000000000000004">
      <c r="A18989" t="s">
        <v>18988</v>
      </c>
      <c r="B18989" t="str">
        <f t="shared" si="296"/>
        <v>'97958 - N.CLAUSII               (5) HANTZ.</v>
      </c>
      <c r="C18989" t="s">
        <v>58013</v>
      </c>
      <c r="D18989" t="s">
        <v>38346</v>
      </c>
    </row>
    <row r="18990" spans="1:4" x14ac:dyDescent="0.55000000000000004">
      <c r="A18990" t="s">
        <v>18989</v>
      </c>
      <c r="B18990" t="str">
        <f t="shared" si="296"/>
        <v>'97959 - N.ACICULARIS            (5) W.SM.</v>
      </c>
      <c r="C18990" t="s">
        <v>58014</v>
      </c>
      <c r="D18990" t="s">
        <v>38347</v>
      </c>
    </row>
    <row r="18991" spans="1:4" x14ac:dyDescent="0.55000000000000004">
      <c r="A18991" t="s">
        <v>18990</v>
      </c>
      <c r="B18991" t="str">
        <f t="shared" si="296"/>
        <v>'97960 - N.COMMUNIS              (5) RABH.</v>
      </c>
      <c r="C18991" t="s">
        <v>58015</v>
      </c>
      <c r="D18991" t="s">
        <v>38348</v>
      </c>
    </row>
    <row r="18992" spans="1:4" x14ac:dyDescent="0.55000000000000004">
      <c r="A18992" t="s">
        <v>18991</v>
      </c>
      <c r="B18992" t="str">
        <f t="shared" si="296"/>
        <v>'97961 - N.FONTICOLA             (5) GRUN.</v>
      </c>
      <c r="C18992" t="s">
        <v>58016</v>
      </c>
      <c r="D18992" t="s">
        <v>38349</v>
      </c>
    </row>
    <row r="18993" spans="1:4" x14ac:dyDescent="0.55000000000000004">
      <c r="A18993" t="s">
        <v>18992</v>
      </c>
      <c r="B18993" t="str">
        <f t="shared" si="296"/>
        <v>'97962 - N.GRACILIS              (5) HANTZ.</v>
      </c>
      <c r="C18993" t="s">
        <v>58017</v>
      </c>
      <c r="D18993" t="s">
        <v>38350</v>
      </c>
    </row>
    <row r="18994" spans="1:4" x14ac:dyDescent="0.55000000000000004">
      <c r="A18994" t="s">
        <v>18993</v>
      </c>
      <c r="B18994" t="str">
        <f t="shared" si="296"/>
        <v>'97963 - N.IGNORATA              (5) KRASSKE</v>
      </c>
      <c r="C18994" t="s">
        <v>58018</v>
      </c>
      <c r="D18994" t="s">
        <v>38351</v>
      </c>
    </row>
    <row r="18995" spans="1:4" x14ac:dyDescent="0.55000000000000004">
      <c r="A18995" t="s">
        <v>18994</v>
      </c>
      <c r="B18995" t="str">
        <f t="shared" si="296"/>
        <v>'97964 - N.LINEARIS              (5) W.SM.</v>
      </c>
      <c r="C18995" t="s">
        <v>58019</v>
      </c>
      <c r="D18995" t="s">
        <v>38352</v>
      </c>
    </row>
    <row r="18996" spans="1:4" x14ac:dyDescent="0.55000000000000004">
      <c r="A18996" t="s">
        <v>18995</v>
      </c>
      <c r="B18996" t="str">
        <f t="shared" si="296"/>
        <v>'97965 - N.SIGMA                 (5) W.SM.</v>
      </c>
      <c r="C18996" t="s">
        <v>58020</v>
      </c>
      <c r="D18996" t="s">
        <v>38353</v>
      </c>
    </row>
    <row r="18997" spans="1:4" x14ac:dyDescent="0.55000000000000004">
      <c r="A18997" t="s">
        <v>18996</v>
      </c>
      <c r="B18997" t="str">
        <f t="shared" si="296"/>
        <v>'97966 - N.SIGMOIDEA             (5) (EHR.)W.SM.</v>
      </c>
      <c r="C18997" t="s">
        <v>58021</v>
      </c>
      <c r="D18997" t="s">
        <v>38354</v>
      </c>
    </row>
    <row r="18998" spans="1:4" x14ac:dyDescent="0.55000000000000004">
      <c r="A18998" t="s">
        <v>18997</v>
      </c>
      <c r="B18998" t="str">
        <f t="shared" si="296"/>
        <v>'97967 - N.SUBLINEARIS           (5) HUST.</v>
      </c>
      <c r="C18998" t="s">
        <v>58022</v>
      </c>
      <c r="D18998" t="s">
        <v>38355</v>
      </c>
    </row>
    <row r="18999" spans="1:4" x14ac:dyDescent="0.55000000000000004">
      <c r="A18999" t="s">
        <v>18998</v>
      </c>
      <c r="B18999" t="str">
        <f t="shared" si="296"/>
        <v>'97968 - N.SUBTILIS              (5) GRUN.</v>
      </c>
      <c r="C18999" t="s">
        <v>58023</v>
      </c>
      <c r="D18999" t="s">
        <v>38356</v>
      </c>
    </row>
    <row r="19000" spans="1:4" x14ac:dyDescent="0.55000000000000004">
      <c r="A19000" t="s">
        <v>18999</v>
      </c>
      <c r="B19000" t="str">
        <f t="shared" si="296"/>
        <v>'97969 - N.THERMALIS             (5) KUTZ.</v>
      </c>
      <c r="C19000" t="s">
        <v>58024</v>
      </c>
      <c r="D19000" t="s">
        <v>38357</v>
      </c>
    </row>
    <row r="19001" spans="1:4" x14ac:dyDescent="0.55000000000000004">
      <c r="A19001" t="s">
        <v>19000</v>
      </c>
      <c r="B19001" t="str">
        <f t="shared" si="296"/>
        <v>'97971 - N.KUTZINGIANA           (5) HILSE</v>
      </c>
      <c r="C19001" t="s">
        <v>58025</v>
      </c>
      <c r="D19001" t="s">
        <v>38358</v>
      </c>
    </row>
    <row r="19002" spans="1:4" x14ac:dyDescent="0.55000000000000004">
      <c r="A19002" t="s">
        <v>19001</v>
      </c>
      <c r="B19002" t="str">
        <f t="shared" si="296"/>
        <v>'97972 - N.AMPHIBIA              (5) GRUN.</v>
      </c>
      <c r="C19002" t="s">
        <v>58026</v>
      </c>
      <c r="D19002" t="s">
        <v>38359</v>
      </c>
    </row>
    <row r="19003" spans="1:4" x14ac:dyDescent="0.55000000000000004">
      <c r="A19003" t="s">
        <v>19002</v>
      </c>
      <c r="B19003" t="str">
        <f t="shared" si="296"/>
        <v>'97973 - N.ANGUSTATA             (5) (W.SM.)GRUN.</v>
      </c>
      <c r="C19003" t="s">
        <v>58027</v>
      </c>
      <c r="D19003" t="s">
        <v>38360</v>
      </c>
    </row>
    <row r="19004" spans="1:4" x14ac:dyDescent="0.55000000000000004">
      <c r="A19004" t="s">
        <v>19003</v>
      </c>
      <c r="B19004" t="str">
        <f t="shared" si="296"/>
        <v>'97974 - N.APICULATA             (5) (GREG.)GRUN.</v>
      </c>
      <c r="C19004" t="s">
        <v>58028</v>
      </c>
      <c r="D19004" t="s">
        <v>38361</v>
      </c>
    </row>
    <row r="19005" spans="1:4" x14ac:dyDescent="0.55000000000000004">
      <c r="A19005" t="s">
        <v>19004</v>
      </c>
      <c r="B19005" t="str">
        <f t="shared" si="296"/>
        <v>'97976 - N.CAPITELLATA           (5) HUST.</v>
      </c>
      <c r="C19005" t="s">
        <v>58029</v>
      </c>
      <c r="D19005" t="s">
        <v>38362</v>
      </c>
    </row>
    <row r="19006" spans="1:4" x14ac:dyDescent="0.55000000000000004">
      <c r="A19006" t="s">
        <v>19005</v>
      </c>
      <c r="B19006" t="str">
        <f t="shared" si="296"/>
        <v>'97977 - N.CLOSTERIUM            (5) (EHR.)W.SM.</v>
      </c>
      <c r="C19006" t="s">
        <v>58030</v>
      </c>
      <c r="D19006" t="s">
        <v>38363</v>
      </c>
    </row>
    <row r="19007" spans="1:4" x14ac:dyDescent="0.55000000000000004">
      <c r="A19007" t="s">
        <v>19006</v>
      </c>
      <c r="B19007" t="str">
        <f t="shared" si="296"/>
        <v>'97979 - N.FRUSTULUM             (5) KUTZ.</v>
      </c>
      <c r="C19007" t="s">
        <v>58031</v>
      </c>
      <c r="D19007" t="s">
        <v>38364</v>
      </c>
    </row>
    <row r="19008" spans="1:4" x14ac:dyDescent="0.55000000000000004">
      <c r="A19008" t="s">
        <v>19007</v>
      </c>
      <c r="B19008" t="str">
        <f t="shared" si="296"/>
        <v>'97980 - N.HOLSATICA             (5) HUST.</v>
      </c>
      <c r="C19008" t="s">
        <v>58032</v>
      </c>
      <c r="D19008" t="s">
        <v>38365</v>
      </c>
    </row>
    <row r="19009" spans="1:4" x14ac:dyDescent="0.55000000000000004">
      <c r="A19009" t="s">
        <v>19008</v>
      </c>
      <c r="B19009" t="str">
        <f t="shared" si="296"/>
        <v>'97981 - N.HUNGARICA             (5) GRUN.</v>
      </c>
      <c r="C19009" t="s">
        <v>58033</v>
      </c>
      <c r="D19009" t="s">
        <v>38366</v>
      </c>
    </row>
    <row r="19010" spans="1:4" x14ac:dyDescent="0.55000000000000004">
      <c r="A19010" t="s">
        <v>19009</v>
      </c>
      <c r="B19010" t="str">
        <f t="shared" ref="B19010:B19073" si="297">CONCATENATE("'",A19010)</f>
        <v>'97984 - N.MICROCEPHALA          (5) GRUN.</v>
      </c>
      <c r="C19010" t="s">
        <v>58034</v>
      </c>
      <c r="D19010" t="s">
        <v>38367</v>
      </c>
    </row>
    <row r="19011" spans="1:4" x14ac:dyDescent="0.55000000000000004">
      <c r="A19011" t="s">
        <v>19010</v>
      </c>
      <c r="B19011" t="str">
        <f t="shared" si="297"/>
        <v>'97988 - N.STAGNORUM             (5) RABH.</v>
      </c>
      <c r="C19011" t="s">
        <v>58035</v>
      </c>
      <c r="D19011" t="s">
        <v>38368</v>
      </c>
    </row>
    <row r="19012" spans="1:4" x14ac:dyDescent="0.55000000000000004">
      <c r="A19012" t="s">
        <v>19011</v>
      </c>
      <c r="B19012" t="str">
        <f t="shared" si="297"/>
        <v>'97989 - N.TRYBLIONELLA          (5) GRUN.</v>
      </c>
      <c r="C19012" t="s">
        <v>58036</v>
      </c>
      <c r="D19012" t="s">
        <v>38369</v>
      </c>
    </row>
    <row r="19013" spans="1:4" x14ac:dyDescent="0.55000000000000004">
      <c r="A19013" t="s">
        <v>19012</v>
      </c>
      <c r="B19013" t="str">
        <f t="shared" si="297"/>
        <v>'97990 - N.PUNCTATA              (5) (W.SM.)GRUN.</v>
      </c>
      <c r="C19013" t="s">
        <v>58037</v>
      </c>
      <c r="D19013" t="s">
        <v>38370</v>
      </c>
    </row>
    <row r="19014" spans="1:4" x14ac:dyDescent="0.55000000000000004">
      <c r="A19014" t="s">
        <v>19013</v>
      </c>
      <c r="B19014" t="str">
        <f t="shared" si="297"/>
        <v>'97992 - N.OBTUSA                (5) HUST.-1930</v>
      </c>
      <c r="C19014" t="s">
        <v>58038</v>
      </c>
      <c r="D19014" t="s">
        <v>38371</v>
      </c>
    </row>
    <row r="19015" spans="1:4" x14ac:dyDescent="0.55000000000000004">
      <c r="A19015" t="s">
        <v>19014</v>
      </c>
      <c r="B19015" t="str">
        <f t="shared" si="297"/>
        <v>'97993 - N.COARCTATA             (5) -GRUN.   1880</v>
      </c>
      <c r="C19015" t="s">
        <v>58039</v>
      </c>
      <c r="D19015" t="s">
        <v>38372</v>
      </c>
    </row>
    <row r="19016" spans="1:4" x14ac:dyDescent="0.55000000000000004">
      <c r="A19016" t="s">
        <v>19015</v>
      </c>
      <c r="B19016" t="str">
        <f t="shared" si="297"/>
        <v>'97997 - CYLINDROTHECA           (4) (RABH.)PRES.'78,26096813</v>
      </c>
      <c r="C19016" t="s">
        <v>58040</v>
      </c>
      <c r="D19016" t="s">
        <v>38373</v>
      </c>
    </row>
    <row r="19017" spans="1:4" x14ac:dyDescent="0.55000000000000004">
      <c r="A19017" t="s">
        <v>19016</v>
      </c>
      <c r="B19017" t="str">
        <f t="shared" si="297"/>
        <v>'97999 - BACILLARIA              (4) GMELIN</v>
      </c>
      <c r="C19017" t="s">
        <v>58041</v>
      </c>
      <c r="D19017" t="s">
        <v>38374</v>
      </c>
    </row>
    <row r="19018" spans="1:4" x14ac:dyDescent="0.55000000000000004">
      <c r="A19018" t="s">
        <v>19017</v>
      </c>
      <c r="B19018" t="str">
        <f t="shared" si="297"/>
        <v>'98000 - B.PARADOXA              (5) GMELIN</v>
      </c>
      <c r="C19018" t="s">
        <v>58042</v>
      </c>
      <c r="D19018" t="s">
        <v>38375</v>
      </c>
    </row>
    <row r="19019" spans="1:4" x14ac:dyDescent="0.55000000000000004">
      <c r="A19019" t="s">
        <v>19018</v>
      </c>
      <c r="B19019" t="str">
        <f t="shared" si="297"/>
        <v>'98003 - CAMPYLODISCUS           (4) (EHR.)PRES.'78,24496815</v>
      </c>
      <c r="C19019" t="s">
        <v>58043</v>
      </c>
      <c r="D19019" t="s">
        <v>38376</v>
      </c>
    </row>
    <row r="19020" spans="1:4" x14ac:dyDescent="0.55000000000000004">
      <c r="A19020" t="s">
        <v>19019</v>
      </c>
      <c r="B19020" t="str">
        <f t="shared" si="297"/>
        <v>'98004 - CYMATOPLEURA            (4) (W.SM.)PRES.'78,24596816</v>
      </c>
      <c r="C19020" t="s">
        <v>58044</v>
      </c>
      <c r="D19020" t="s">
        <v>38377</v>
      </c>
    </row>
    <row r="19021" spans="1:4" x14ac:dyDescent="0.55000000000000004">
      <c r="A19021" t="s">
        <v>19020</v>
      </c>
      <c r="B19021" t="str">
        <f t="shared" si="297"/>
        <v>'98005 - C.SOLEA                 (5) (BREB.)W.SM.-1851</v>
      </c>
      <c r="C19021" t="s">
        <v>58045</v>
      </c>
      <c r="D19021" t="s">
        <v>38378</v>
      </c>
    </row>
    <row r="19022" spans="1:4" x14ac:dyDescent="0.55000000000000004">
      <c r="A19022" t="s">
        <v>19021</v>
      </c>
      <c r="B19022" t="str">
        <f t="shared" si="297"/>
        <v>'98008 - SURIRELLA               (4) (TURPIN)PRES.'78,24696817</v>
      </c>
      <c r="C19022" t="s">
        <v>58046</v>
      </c>
      <c r="D19022" t="s">
        <v>38379</v>
      </c>
    </row>
    <row r="19023" spans="1:4" x14ac:dyDescent="0.55000000000000004">
      <c r="A19023" t="s">
        <v>19022</v>
      </c>
      <c r="B19023" t="str">
        <f t="shared" si="297"/>
        <v>'98009 - S.ANGUSTA               (5) KUETZ.</v>
      </c>
      <c r="C19023" t="s">
        <v>58047</v>
      </c>
      <c r="D19023" t="s">
        <v>38380</v>
      </c>
    </row>
    <row r="19024" spans="1:4" x14ac:dyDescent="0.55000000000000004">
      <c r="A19024" t="s">
        <v>19023</v>
      </c>
      <c r="B19024" t="str">
        <f t="shared" si="297"/>
        <v>'98014 - S.TENERA                (5) -GREG</v>
      </c>
      <c r="C19024" t="s">
        <v>58048</v>
      </c>
      <c r="D19024" t="s">
        <v>38381</v>
      </c>
    </row>
    <row r="19025" spans="1:4" x14ac:dyDescent="0.55000000000000004">
      <c r="A19025" t="s">
        <v>19024</v>
      </c>
      <c r="B19025" t="str">
        <f t="shared" si="297"/>
        <v>'98015 - S.TENERA V.NERVOSA      (5) A.SCHM.</v>
      </c>
      <c r="C19025" t="s">
        <v>58049</v>
      </c>
      <c r="D19025" t="s">
        <v>38382</v>
      </c>
    </row>
    <row r="19026" spans="1:4" x14ac:dyDescent="0.55000000000000004">
      <c r="A19026" t="s">
        <v>19025</v>
      </c>
      <c r="B19026" t="str">
        <f t="shared" si="297"/>
        <v>'98016 - S.TERRYI                (5) WARD</v>
      </c>
      <c r="C19026" t="s">
        <v>58050</v>
      </c>
      <c r="D19026" t="s">
        <v>38383</v>
      </c>
    </row>
    <row r="19027" spans="1:4" x14ac:dyDescent="0.55000000000000004">
      <c r="A19027" t="s">
        <v>19026</v>
      </c>
      <c r="B19027" t="str">
        <f t="shared" si="297"/>
        <v>'98020 - S.LINEARIS              (5) W.SM.</v>
      </c>
      <c r="C19027" t="s">
        <v>58051</v>
      </c>
      <c r="D19027" t="s">
        <v>38384</v>
      </c>
    </row>
    <row r="19028" spans="1:4" x14ac:dyDescent="0.55000000000000004">
      <c r="A19028" t="s">
        <v>19027</v>
      </c>
      <c r="B19028" t="str">
        <f t="shared" si="297"/>
        <v>'98029 - S.ROBUSTA V.SPLENDIDA   (5) (EHR.)V.H.</v>
      </c>
      <c r="C19028" t="s">
        <v>58052</v>
      </c>
      <c r="D19028" t="s">
        <v>38385</v>
      </c>
    </row>
    <row r="19029" spans="1:4" x14ac:dyDescent="0.55000000000000004">
      <c r="A19029" t="s">
        <v>19028</v>
      </c>
      <c r="B19029" t="str">
        <f t="shared" si="297"/>
        <v>'98036 - S.OVALIS                (5) BREB</v>
      </c>
      <c r="C19029" t="s">
        <v>58053</v>
      </c>
      <c r="D19029" t="s">
        <v>38386</v>
      </c>
    </row>
    <row r="19030" spans="1:4" x14ac:dyDescent="0.55000000000000004">
      <c r="A19030" t="s">
        <v>19029</v>
      </c>
      <c r="B19030" t="str">
        <f t="shared" si="297"/>
        <v>'98047 - S.MINUTA                (5) BREB.</v>
      </c>
      <c r="C19030" t="s">
        <v>58054</v>
      </c>
      <c r="D19030" t="s">
        <v>38387</v>
      </c>
    </row>
    <row r="19031" spans="1:4" x14ac:dyDescent="0.55000000000000004">
      <c r="A19031" t="s">
        <v>19030</v>
      </c>
      <c r="B19031" t="str">
        <f t="shared" si="297"/>
        <v>'98049 - S.OVATA                 (5) KUTZ.</v>
      </c>
      <c r="C19031" t="s">
        <v>58055</v>
      </c>
      <c r="D19031" t="s">
        <v>38388</v>
      </c>
    </row>
    <row r="19032" spans="1:4" x14ac:dyDescent="0.55000000000000004">
      <c r="A19032" t="s">
        <v>19031</v>
      </c>
      <c r="B19032" t="str">
        <f t="shared" si="297"/>
        <v>'98051 - S.OVATA V.PINNATA       (5) W.SM.</v>
      </c>
      <c r="C19032" t="s">
        <v>58056</v>
      </c>
      <c r="D19032" t="s">
        <v>38389</v>
      </c>
    </row>
    <row r="19033" spans="1:4" x14ac:dyDescent="0.55000000000000004">
      <c r="A19033" t="s">
        <v>19032</v>
      </c>
      <c r="B19033" t="str">
        <f t="shared" si="297"/>
        <v>'98053 - S.OVATA V.SALINA        (5) RABH.</v>
      </c>
      <c r="C19033" t="s">
        <v>58057</v>
      </c>
      <c r="D19033" t="s">
        <v>38390</v>
      </c>
    </row>
    <row r="19034" spans="1:4" x14ac:dyDescent="0.55000000000000004">
      <c r="A19034" t="s">
        <v>19033</v>
      </c>
      <c r="B19034" t="str">
        <f t="shared" si="297"/>
        <v>'98054 - S.BRIGHTWELLI           (5) W.SM.</v>
      </c>
      <c r="C19034" t="s">
        <v>58058</v>
      </c>
      <c r="D19034" t="s">
        <v>38391</v>
      </c>
    </row>
    <row r="19035" spans="1:4" x14ac:dyDescent="0.55000000000000004">
      <c r="A19035" t="s">
        <v>19034</v>
      </c>
      <c r="B19035" t="str">
        <f t="shared" si="297"/>
        <v>'98055 - S.DELICATISSIMA         (5) LEWIS-HUST.1930</v>
      </c>
      <c r="C19035" t="s">
        <v>58059</v>
      </c>
      <c r="D19035" t="s">
        <v>38392</v>
      </c>
    </row>
    <row r="19036" spans="1:4" x14ac:dyDescent="0.55000000000000004">
      <c r="A19036" t="s">
        <v>19035</v>
      </c>
      <c r="B19036" t="str">
        <f t="shared" si="297"/>
        <v>'98056 - STENOPTEROBIA           (4) (BREB.)HUST.'30,42896818</v>
      </c>
      <c r="C19036" t="s">
        <v>58060</v>
      </c>
      <c r="D19036" t="s">
        <v>38393</v>
      </c>
    </row>
    <row r="19037" spans="1:4" x14ac:dyDescent="0.55000000000000004">
      <c r="A19037" t="s">
        <v>19036</v>
      </c>
      <c r="B19037" t="str">
        <f t="shared" si="297"/>
        <v>'98057 - S.INTERMEDIA            (5) (LEWIS)V.H.</v>
      </c>
      <c r="C19037" t="s">
        <v>58061</v>
      </c>
      <c r="D19037" t="s">
        <v>38394</v>
      </c>
    </row>
    <row r="19038" spans="1:4" x14ac:dyDescent="0.55000000000000004">
      <c r="A19038" t="s">
        <v>19037</v>
      </c>
      <c r="B19038" t="str">
        <f t="shared" si="297"/>
        <v>'98060 - S.DELICATISSIMA         (5) (LEWIS)V.H.</v>
      </c>
      <c r="C19038" t="s">
        <v>58062</v>
      </c>
      <c r="D19038" t="s">
        <v>38395</v>
      </c>
    </row>
    <row r="19039" spans="1:4" x14ac:dyDescent="0.55000000000000004">
      <c r="A19039" t="s">
        <v>19038</v>
      </c>
      <c r="B19039" t="str">
        <f t="shared" si="297"/>
        <v>'98061 - S.ARCTISSIMA            (5) (LEWIS)V.H.</v>
      </c>
      <c r="C19039" t="s">
        <v>58063</v>
      </c>
      <c r="D19039" t="s">
        <v>38396</v>
      </c>
    </row>
    <row r="19040" spans="1:4" x14ac:dyDescent="0.55000000000000004">
      <c r="A19040" t="s">
        <v>19039</v>
      </c>
      <c r="B19040" t="str">
        <f t="shared" si="297"/>
        <v>'98062 - CYANOPHYTA              (0) SACHS ,1874</v>
      </c>
      <c r="C19040" t="s">
        <v>58064</v>
      </c>
      <c r="D19040" t="s">
        <v>38397</v>
      </c>
    </row>
    <row r="19041" spans="1:4" x14ac:dyDescent="0.55000000000000004">
      <c r="A19041" t="s">
        <v>19040</v>
      </c>
      <c r="B19041" t="str">
        <f t="shared" si="297"/>
        <v>'98063 - CYANOPHYCEAE            (1) SACHS ,1874</v>
      </c>
      <c r="C19041" t="s">
        <v>58065</v>
      </c>
      <c r="D19041" t="s">
        <v>38398</v>
      </c>
    </row>
    <row r="19042" spans="1:4" x14ac:dyDescent="0.55000000000000004">
      <c r="A19042" t="s">
        <v>19041</v>
      </c>
      <c r="B19042" t="str">
        <f t="shared" si="297"/>
        <v>'98064 - CHROOCOCCALES           (2)</v>
      </c>
      <c r="C19042" t="s">
        <v>58066</v>
      </c>
      <c r="D19042" t="s">
        <v>38399</v>
      </c>
    </row>
    <row r="19043" spans="1:4" x14ac:dyDescent="0.55000000000000004">
      <c r="A19043" t="s">
        <v>19042</v>
      </c>
      <c r="B19043" t="str">
        <f t="shared" si="297"/>
        <v>'98065 - CHROOCOCCACEAE          (3) NAGELI,1849</v>
      </c>
      <c r="C19043" t="s">
        <v>58067</v>
      </c>
      <c r="D19043" t="s">
        <v>38400</v>
      </c>
    </row>
    <row r="19044" spans="1:4" x14ac:dyDescent="0.55000000000000004">
      <c r="A19044" t="s">
        <v>19043</v>
      </c>
      <c r="B19044" t="str">
        <f t="shared" si="297"/>
        <v>'98067 - DACTYLOCOCCOPSIS        (4)</v>
      </c>
      <c r="C19044" t="s">
        <v>58068</v>
      </c>
      <c r="D19044" t="s">
        <v>38401</v>
      </c>
    </row>
    <row r="19045" spans="1:4" x14ac:dyDescent="0.55000000000000004">
      <c r="A19045" t="s">
        <v>19044</v>
      </c>
      <c r="B19045" t="str">
        <f t="shared" si="297"/>
        <v>'98072 - GLOEOCAPSA              (4) USGS,ACL-74</v>
      </c>
      <c r="C19045" t="s">
        <v>58069</v>
      </c>
      <c r="D19045" t="s">
        <v>38402</v>
      </c>
    </row>
    <row r="19046" spans="1:4" x14ac:dyDescent="0.55000000000000004">
      <c r="A19046" t="s">
        <v>19045</v>
      </c>
      <c r="B19046" t="str">
        <f t="shared" si="297"/>
        <v>'98075 - GOMPHOSPHAERIA          (4) KUETZ. ,1836</v>
      </c>
      <c r="C19046" t="s">
        <v>58070</v>
      </c>
      <c r="D19046" t="s">
        <v>38403</v>
      </c>
    </row>
    <row r="19047" spans="1:4" x14ac:dyDescent="0.55000000000000004">
      <c r="A19047" t="s">
        <v>19046</v>
      </c>
      <c r="B19047" t="str">
        <f t="shared" si="297"/>
        <v>'98077 - G.LACUSTRIS             (5) CHORD. ,1898</v>
      </c>
      <c r="C19047" t="s">
        <v>58071</v>
      </c>
      <c r="D19047" t="s">
        <v>38404</v>
      </c>
    </row>
    <row r="19048" spans="1:4" x14ac:dyDescent="0.55000000000000004">
      <c r="A19048" t="s">
        <v>19047</v>
      </c>
      <c r="B19048" t="str">
        <f t="shared" si="297"/>
        <v>'98081 - TETRAPEDIA              (4) PRES.'78,238</v>
      </c>
      <c r="C19048" t="s">
        <v>58072</v>
      </c>
      <c r="D19048" t="s">
        <v>38405</v>
      </c>
    </row>
    <row r="19049" spans="1:4" x14ac:dyDescent="0.55000000000000004">
      <c r="A19049" t="s">
        <v>19048</v>
      </c>
      <c r="B19049" t="str">
        <f t="shared" si="297"/>
        <v>'98082 - ANACYSTIS               (4) MENEGH,1837 -98066</v>
      </c>
      <c r="C19049" t="s">
        <v>58073</v>
      </c>
      <c r="D19049" t="s">
        <v>38406</v>
      </c>
    </row>
    <row r="19050" spans="1:4" x14ac:dyDescent="0.55000000000000004">
      <c r="A19050" t="s">
        <v>19049</v>
      </c>
      <c r="B19050" t="str">
        <f t="shared" si="297"/>
        <v>'98083 - A.INCERTA               (5) DROUE\ ,1952</v>
      </c>
      <c r="C19050" t="s">
        <v>58074</v>
      </c>
      <c r="D19050" t="s">
        <v>38407</v>
      </c>
    </row>
    <row r="19051" spans="1:4" x14ac:dyDescent="0.55000000000000004">
      <c r="A19051" t="s">
        <v>19050</v>
      </c>
      <c r="B19051" t="str">
        <f t="shared" si="297"/>
        <v>'98085 - A.CYANEA                (5) DROUET,1952</v>
      </c>
      <c r="C19051" t="s">
        <v>58075</v>
      </c>
      <c r="D19051" t="s">
        <v>38408</v>
      </c>
    </row>
    <row r="19052" spans="1:4" x14ac:dyDescent="0.55000000000000004">
      <c r="A19052" t="s">
        <v>19051</v>
      </c>
      <c r="B19052" t="str">
        <f t="shared" si="297"/>
        <v>'98090 - AGMENELLUM              (4) BREB. ,1839</v>
      </c>
      <c r="C19052" t="s">
        <v>58076</v>
      </c>
      <c r="D19052" t="s">
        <v>38409</v>
      </c>
    </row>
    <row r="19053" spans="1:4" x14ac:dyDescent="0.55000000000000004">
      <c r="A19053" t="s">
        <v>19052</v>
      </c>
      <c r="B19053" t="str">
        <f t="shared" si="297"/>
        <v>'98091 - A.QUADRUPLICATUM        (5) BREB. ,1839</v>
      </c>
      <c r="C19053" t="s">
        <v>58077</v>
      </c>
      <c r="D19053" t="s">
        <v>38410</v>
      </c>
    </row>
    <row r="19054" spans="1:4" x14ac:dyDescent="0.55000000000000004">
      <c r="A19054" t="s">
        <v>19053</v>
      </c>
      <c r="B19054" t="str">
        <f t="shared" si="297"/>
        <v>'98093 - COCCOCHLORIS            (4) SPRENG,1827</v>
      </c>
      <c r="C19054" t="s">
        <v>58078</v>
      </c>
      <c r="D19054" t="s">
        <v>38411</v>
      </c>
    </row>
    <row r="19055" spans="1:4" x14ac:dyDescent="0.55000000000000004">
      <c r="A19055" t="s">
        <v>19054</v>
      </c>
      <c r="B19055" t="str">
        <f t="shared" si="297"/>
        <v>'98098 - JOHANNESBAPTISTIA       (4) DETONI,1934</v>
      </c>
      <c r="C19055" t="s">
        <v>58079</v>
      </c>
      <c r="D19055" t="s">
        <v>38412</v>
      </c>
    </row>
    <row r="19056" spans="1:4" x14ac:dyDescent="0.55000000000000004">
      <c r="A19056" t="s">
        <v>19055</v>
      </c>
      <c r="B19056" t="str">
        <f t="shared" si="297"/>
        <v>'98100 - KYRKIA                  (4) 1970</v>
      </c>
      <c r="C19056" t="s">
        <v>58080</v>
      </c>
      <c r="D19056" t="s">
        <v>38413</v>
      </c>
    </row>
    <row r="19057" spans="1:4" x14ac:dyDescent="0.55000000000000004">
      <c r="A19057" t="s">
        <v>19056</v>
      </c>
      <c r="B19057" t="str">
        <f t="shared" si="297"/>
        <v>'98101 - SYNECHOCOCCUS           (4) NAEG.</v>
      </c>
      <c r="C19057" t="s">
        <v>58081</v>
      </c>
      <c r="D19057" t="s">
        <v>38414</v>
      </c>
    </row>
    <row r="19058" spans="1:4" x14ac:dyDescent="0.55000000000000004">
      <c r="A19058" t="s">
        <v>19057</v>
      </c>
      <c r="B19058" t="str">
        <f t="shared" si="297"/>
        <v>'98102 - SYNECHOCYSTIS           (4) SAUV.</v>
      </c>
      <c r="C19058" t="s">
        <v>58082</v>
      </c>
      <c r="D19058" t="s">
        <v>38415</v>
      </c>
    </row>
    <row r="19059" spans="1:4" x14ac:dyDescent="0.55000000000000004">
      <c r="A19059" t="s">
        <v>19058</v>
      </c>
      <c r="B19059" t="str">
        <f t="shared" si="297"/>
        <v>'98103 - EUCAPSIS                (4) PRESCO-1978</v>
      </c>
      <c r="C19059" t="s">
        <v>58083</v>
      </c>
      <c r="D19059" t="s">
        <v>38416</v>
      </c>
    </row>
    <row r="19060" spans="1:4" x14ac:dyDescent="0.55000000000000004">
      <c r="A19060" t="s">
        <v>19059</v>
      </c>
      <c r="B19060" t="str">
        <f t="shared" si="297"/>
        <v>'98112 - ENTOPHYSALIS            (4) KUETZ9 ,1843-98111</v>
      </c>
      <c r="C19060" t="s">
        <v>58084</v>
      </c>
      <c r="D19060" t="s">
        <v>38417</v>
      </c>
    </row>
    <row r="19061" spans="1:4" x14ac:dyDescent="0.55000000000000004">
      <c r="A19061" t="s">
        <v>19060</v>
      </c>
      <c r="B19061" t="str">
        <f t="shared" si="297"/>
        <v>'98120 - CHAMAESIPHON            (4) USGS,ACL-76</v>
      </c>
      <c r="C19061" t="s">
        <v>58085</v>
      </c>
      <c r="D19061" t="s">
        <v>38418</v>
      </c>
    </row>
    <row r="19062" spans="1:4" x14ac:dyDescent="0.55000000000000004">
      <c r="A19062" t="s">
        <v>19061</v>
      </c>
      <c r="B19062" t="str">
        <f t="shared" si="297"/>
        <v>'98124 - OSCILLATORIALES         (2) PRES.'78</v>
      </c>
      <c r="C19062" t="s">
        <v>58086</v>
      </c>
      <c r="D19062" t="s">
        <v>38419</v>
      </c>
    </row>
    <row r="19063" spans="1:4" x14ac:dyDescent="0.55000000000000004">
      <c r="A19063" t="s">
        <v>19062</v>
      </c>
      <c r="B19063" t="str">
        <f t="shared" si="297"/>
        <v>'98125 - OSCILLATORIACEAE        (3) HARVEY ,1841</v>
      </c>
      <c r="C19063" t="s">
        <v>58087</v>
      </c>
      <c r="D19063" t="s">
        <v>38420</v>
      </c>
    </row>
    <row r="19064" spans="1:4" x14ac:dyDescent="0.55000000000000004">
      <c r="A19064" t="s">
        <v>19063</v>
      </c>
      <c r="B19064" t="str">
        <f t="shared" si="297"/>
        <v>'98126 - ARTHROSPIRA             (4) STIZEN.,1854</v>
      </c>
      <c r="C19064" t="s">
        <v>58088</v>
      </c>
      <c r="D19064" t="s">
        <v>38421</v>
      </c>
    </row>
    <row r="19065" spans="1:4" x14ac:dyDescent="0.55000000000000004">
      <c r="A19065" t="s">
        <v>19064</v>
      </c>
      <c r="B19065" t="str">
        <f t="shared" si="297"/>
        <v>'98129 - BORZIA                  (4) PRES.'78,214</v>
      </c>
      <c r="C19065" t="s">
        <v>58089</v>
      </c>
      <c r="D19065" t="s">
        <v>38422</v>
      </c>
    </row>
    <row r="19066" spans="1:4" x14ac:dyDescent="0.55000000000000004">
      <c r="A19066" t="s">
        <v>19065</v>
      </c>
      <c r="B19066" t="str">
        <f t="shared" si="297"/>
        <v>'98130 - HYDROCOLEUM             (4) PRES.'78,217</v>
      </c>
      <c r="C19066" t="s">
        <v>58090</v>
      </c>
      <c r="D19066" t="s">
        <v>38423</v>
      </c>
    </row>
    <row r="19067" spans="1:4" x14ac:dyDescent="0.55000000000000004">
      <c r="A19067" t="s">
        <v>19066</v>
      </c>
      <c r="B19067" t="str">
        <f t="shared" si="297"/>
        <v>'98131 - LYNGBYA                 (4) AGARD' ,1824</v>
      </c>
      <c r="C19067" t="s">
        <v>58091</v>
      </c>
      <c r="D19067" t="s">
        <v>38424</v>
      </c>
    </row>
    <row r="19068" spans="1:4" x14ac:dyDescent="0.55000000000000004">
      <c r="A19068" t="s">
        <v>19067</v>
      </c>
      <c r="B19068" t="str">
        <f t="shared" si="297"/>
        <v>'98132 - MICROCOLEUS             (4) DESMAZ.,1823</v>
      </c>
      <c r="C19068" t="s">
        <v>58092</v>
      </c>
      <c r="D19068" t="s">
        <v>38425</v>
      </c>
    </row>
    <row r="19069" spans="1:4" x14ac:dyDescent="0.55000000000000004">
      <c r="A19069" t="s">
        <v>19068</v>
      </c>
      <c r="B19069" t="str">
        <f t="shared" si="297"/>
        <v>'98136 - OSCILLATORIA            (4) VAUCHER,1803</v>
      </c>
      <c r="C19069" t="s">
        <v>58093</v>
      </c>
      <c r="D19069" t="s">
        <v>38426</v>
      </c>
    </row>
    <row r="19070" spans="1:4" x14ac:dyDescent="0.55000000000000004">
      <c r="A19070" t="s">
        <v>19069</v>
      </c>
      <c r="B19070" t="str">
        <f t="shared" si="297"/>
        <v>'98138 - O.PRINCEPS              (5) VAUCHER,1803</v>
      </c>
      <c r="C19070" t="s">
        <v>58094</v>
      </c>
      <c r="D19070" t="s">
        <v>38427</v>
      </c>
    </row>
    <row r="19071" spans="1:4" x14ac:dyDescent="0.55000000000000004">
      <c r="A19071" t="s">
        <v>19070</v>
      </c>
      <c r="B19071" t="str">
        <f t="shared" si="297"/>
        <v>'98142 - PHORMIDIUM              (4)  KEUTZ,1843</v>
      </c>
      <c r="C19071" t="s">
        <v>58095</v>
      </c>
      <c r="D19071" t="s">
        <v>38428</v>
      </c>
    </row>
    <row r="19072" spans="1:4" x14ac:dyDescent="0.55000000000000004">
      <c r="A19072" t="s">
        <v>19071</v>
      </c>
      <c r="B19072" t="str">
        <f t="shared" si="297"/>
        <v>'98143 - PORPHYROSIPHON          (4) KUETZ  ,1850</v>
      </c>
      <c r="C19072" t="s">
        <v>58096</v>
      </c>
      <c r="D19072" t="s">
        <v>38429</v>
      </c>
    </row>
    <row r="19073" spans="1:4" x14ac:dyDescent="0.55000000000000004">
      <c r="A19073" t="s">
        <v>19072</v>
      </c>
      <c r="B19073" t="str">
        <f t="shared" si="297"/>
        <v>'98149 - ROMERIA                 (4) USGS,ACL-74</v>
      </c>
      <c r="C19073" t="s">
        <v>58097</v>
      </c>
      <c r="D19073" t="s">
        <v>38430</v>
      </c>
    </row>
    <row r="19074" spans="1:4" x14ac:dyDescent="0.55000000000000004">
      <c r="A19074" t="s">
        <v>19073</v>
      </c>
      <c r="B19074" t="str">
        <f t="shared" ref="B19074:B19137" si="298">CONCATENATE("'",A19074)</f>
        <v>'98150 - SCHIZOTHRIX             (4) KUETZ. ,1843</v>
      </c>
      <c r="C19074" t="s">
        <v>58098</v>
      </c>
      <c r="D19074" t="s">
        <v>38431</v>
      </c>
    </row>
    <row r="19075" spans="1:4" x14ac:dyDescent="0.55000000000000004">
      <c r="A19075" t="s">
        <v>19074</v>
      </c>
      <c r="B19075" t="str">
        <f t="shared" si="298"/>
        <v>'98152 - S.CALCICOLA             (5) GOMONT ,1892</v>
      </c>
      <c r="C19075" t="s">
        <v>58099</v>
      </c>
      <c r="D19075" t="s">
        <v>38432</v>
      </c>
    </row>
    <row r="19076" spans="1:4" x14ac:dyDescent="0.55000000000000004">
      <c r="A19076" t="s">
        <v>19075</v>
      </c>
      <c r="B19076" t="str">
        <f t="shared" si="298"/>
        <v>'98157 - S.TENERRIMA             (5) DROUET ,1968</v>
      </c>
      <c r="C19076" t="s">
        <v>58100</v>
      </c>
      <c r="D19076" t="s">
        <v>38433</v>
      </c>
    </row>
    <row r="19077" spans="1:4" x14ac:dyDescent="0.55000000000000004">
      <c r="A19077" t="s">
        <v>19076</v>
      </c>
      <c r="B19077" t="str">
        <f t="shared" si="298"/>
        <v>'98158 - SPIRULINA               (4) TURPIN ,1827</v>
      </c>
      <c r="C19077" t="s">
        <v>58101</v>
      </c>
      <c r="D19077" t="s">
        <v>38434</v>
      </c>
    </row>
    <row r="19078" spans="1:4" x14ac:dyDescent="0.55000000000000004">
      <c r="A19078" t="s">
        <v>19077</v>
      </c>
      <c r="B19078" t="str">
        <f t="shared" si="298"/>
        <v>'98159 - S.SUBSALSA              (5) DROUET68, 17</v>
      </c>
      <c r="C19078" t="s">
        <v>58102</v>
      </c>
      <c r="D19078" t="s">
        <v>38435</v>
      </c>
    </row>
    <row r="19079" spans="1:4" x14ac:dyDescent="0.55000000000000004">
      <c r="A19079" t="s">
        <v>19078</v>
      </c>
      <c r="B19079" t="str">
        <f t="shared" si="298"/>
        <v>'98160 - SYMPLOCA                (4) KUETZ. '1843</v>
      </c>
      <c r="C19079" t="s">
        <v>58103</v>
      </c>
      <c r="D19079" t="s">
        <v>38436</v>
      </c>
    </row>
    <row r="19080" spans="1:4" x14ac:dyDescent="0.55000000000000004">
      <c r="A19080" t="s">
        <v>19079</v>
      </c>
      <c r="B19080" t="str">
        <f t="shared" si="298"/>
        <v>'98161 - TRICHODESMIUM           (4) PRES.'78,215</v>
      </c>
      <c r="C19080" t="s">
        <v>58104</v>
      </c>
      <c r="D19080" t="s">
        <v>38437</v>
      </c>
    </row>
    <row r="19081" spans="1:4" x14ac:dyDescent="0.55000000000000004">
      <c r="A19081" t="s">
        <v>19080</v>
      </c>
      <c r="B19081" t="str">
        <f t="shared" si="298"/>
        <v>'98162 - ISOCYSTIS               (4) 1970</v>
      </c>
      <c r="C19081" t="s">
        <v>58105</v>
      </c>
      <c r="D19081" t="s">
        <v>38438</v>
      </c>
    </row>
    <row r="19082" spans="1:4" x14ac:dyDescent="0.55000000000000004">
      <c r="A19082" t="s">
        <v>19081</v>
      </c>
      <c r="B19082" t="str">
        <f t="shared" si="298"/>
        <v>'98164 - NOSTOCACEAE             (3) USGS,ACL-74</v>
      </c>
      <c r="C19082" t="s">
        <v>58106</v>
      </c>
      <c r="D19082" t="s">
        <v>38439</v>
      </c>
    </row>
    <row r="19083" spans="1:4" x14ac:dyDescent="0.55000000000000004">
      <c r="A19083" t="s">
        <v>19082</v>
      </c>
      <c r="B19083" t="str">
        <f t="shared" si="298"/>
        <v>'98165 - ANABAENA                (4) USGS,ACL-74</v>
      </c>
      <c r="C19083" t="s">
        <v>58107</v>
      </c>
      <c r="D19083" t="s">
        <v>38440</v>
      </c>
    </row>
    <row r="19084" spans="1:4" x14ac:dyDescent="0.55000000000000004">
      <c r="A19084" t="s">
        <v>19083</v>
      </c>
      <c r="B19084" t="str">
        <f t="shared" si="298"/>
        <v>'98166 - ANABAENOPSIS            (4) USGS,ACL-74</v>
      </c>
      <c r="C19084" t="s">
        <v>58108</v>
      </c>
      <c r="D19084" t="s">
        <v>38441</v>
      </c>
    </row>
    <row r="19085" spans="1:4" x14ac:dyDescent="0.55000000000000004">
      <c r="A19085" t="s">
        <v>19084</v>
      </c>
      <c r="B19085" t="str">
        <f t="shared" si="298"/>
        <v>'98167 - APHANIZOMENON           (4) USGS,ACL-74</v>
      </c>
      <c r="C19085" t="s">
        <v>58109</v>
      </c>
      <c r="D19085" t="s">
        <v>38442</v>
      </c>
    </row>
    <row r="19086" spans="1:4" x14ac:dyDescent="0.55000000000000004">
      <c r="A19086" t="s">
        <v>19085</v>
      </c>
      <c r="B19086" t="str">
        <f t="shared" si="298"/>
        <v>'98168 - AULOSIRA                (4) USGS,ACL-74</v>
      </c>
      <c r="C19086" t="s">
        <v>58110</v>
      </c>
      <c r="D19086" t="s">
        <v>38443</v>
      </c>
    </row>
    <row r="19087" spans="1:4" x14ac:dyDescent="0.55000000000000004">
      <c r="A19087" t="s">
        <v>19086</v>
      </c>
      <c r="B19087" t="str">
        <f t="shared" si="298"/>
        <v>'98169 - CYLINDROSPERMUM         (4) USGS,ACL-74</v>
      </c>
      <c r="C19087" t="s">
        <v>58111</v>
      </c>
      <c r="D19087" t="s">
        <v>38444</v>
      </c>
    </row>
    <row r="19088" spans="1:4" x14ac:dyDescent="0.55000000000000004">
      <c r="A19088" t="s">
        <v>19087</v>
      </c>
      <c r="B19088" t="str">
        <f t="shared" si="298"/>
        <v>'98170 - NODULARIA               (4) USGS,ACL-74</v>
      </c>
      <c r="C19088" t="s">
        <v>58112</v>
      </c>
      <c r="D19088" t="s">
        <v>38445</v>
      </c>
    </row>
    <row r="19089" spans="1:4" x14ac:dyDescent="0.55000000000000004">
      <c r="A19089" t="s">
        <v>19088</v>
      </c>
      <c r="B19089" t="str">
        <f t="shared" si="298"/>
        <v>'98171 - NOSTOC                  (4) USGS,ACL-74</v>
      </c>
      <c r="C19089" t="s">
        <v>58113</v>
      </c>
      <c r="D19089" t="s">
        <v>38446</v>
      </c>
    </row>
    <row r="19090" spans="1:4" x14ac:dyDescent="0.55000000000000004">
      <c r="A19090" t="s">
        <v>19089</v>
      </c>
      <c r="B19090" t="str">
        <f t="shared" si="298"/>
        <v>'98172 - STIGONEMATACEAE         (3) USGS,ACL-74</v>
      </c>
      <c r="C19090" t="s">
        <v>58114</v>
      </c>
      <c r="D19090" t="s">
        <v>38447</v>
      </c>
    </row>
    <row r="19091" spans="1:4" x14ac:dyDescent="0.55000000000000004">
      <c r="A19091" t="s">
        <v>19090</v>
      </c>
      <c r="B19091" t="str">
        <f t="shared" si="298"/>
        <v>'98175 - HAPALOSIPHON            (4) USGS,ACL-74</v>
      </c>
      <c r="C19091" t="s">
        <v>58115</v>
      </c>
      <c r="D19091" t="s">
        <v>38448</v>
      </c>
    </row>
    <row r="19092" spans="1:4" x14ac:dyDescent="0.55000000000000004">
      <c r="A19092" t="s">
        <v>19091</v>
      </c>
      <c r="B19092" t="str">
        <f t="shared" si="298"/>
        <v>'98176 - NOSTOCHOPSIS            (4) USGS,ACL-74</v>
      </c>
      <c r="C19092" t="s">
        <v>58116</v>
      </c>
      <c r="D19092" t="s">
        <v>38449</v>
      </c>
    </row>
    <row r="19093" spans="1:4" x14ac:dyDescent="0.55000000000000004">
      <c r="A19093" t="s">
        <v>19092</v>
      </c>
      <c r="B19093" t="str">
        <f t="shared" si="298"/>
        <v>'98177 - STIGONEMA               (4) USGS,ACL-74</v>
      </c>
      <c r="C19093" t="s">
        <v>58117</v>
      </c>
      <c r="D19093" t="s">
        <v>38450</v>
      </c>
    </row>
    <row r="19094" spans="1:4" x14ac:dyDescent="0.55000000000000004">
      <c r="A19094" t="s">
        <v>19093</v>
      </c>
      <c r="B19094" t="str">
        <f t="shared" si="298"/>
        <v>'98179 - SCYTONEMATACEAE         (3) USGS,ACL-74</v>
      </c>
      <c r="C19094" t="s">
        <v>58118</v>
      </c>
      <c r="D19094" t="s">
        <v>38451</v>
      </c>
    </row>
    <row r="19095" spans="1:4" x14ac:dyDescent="0.55000000000000004">
      <c r="A19095" t="s">
        <v>19094</v>
      </c>
      <c r="B19095" t="str">
        <f t="shared" si="298"/>
        <v>'98182 - PLECTONEMA              (4) USGS,ACL-74</v>
      </c>
      <c r="C19095" t="s">
        <v>58119</v>
      </c>
      <c r="D19095" t="s">
        <v>38452</v>
      </c>
    </row>
    <row r="19096" spans="1:4" x14ac:dyDescent="0.55000000000000004">
      <c r="A19096" t="s">
        <v>19095</v>
      </c>
      <c r="B19096" t="str">
        <f t="shared" si="298"/>
        <v>'98183 - SCYTONEMA               (4) USGS,ACL-74</v>
      </c>
      <c r="C19096" t="s">
        <v>58120</v>
      </c>
      <c r="D19096" t="s">
        <v>38453</v>
      </c>
    </row>
    <row r="19097" spans="1:4" x14ac:dyDescent="0.55000000000000004">
      <c r="A19097" t="s">
        <v>19096</v>
      </c>
      <c r="B19097" t="str">
        <f t="shared" si="298"/>
        <v>'98184 - TOLYPOTHRIX             (4) USGS,ACL-74</v>
      </c>
      <c r="C19097" t="s">
        <v>58121</v>
      </c>
      <c r="D19097" t="s">
        <v>38454</v>
      </c>
    </row>
    <row r="19098" spans="1:4" x14ac:dyDescent="0.55000000000000004">
      <c r="A19098" t="s">
        <v>19097</v>
      </c>
      <c r="B19098" t="str">
        <f t="shared" si="298"/>
        <v>'98186 - RIVULARIACEAE           (3) USGS,ACL-74</v>
      </c>
      <c r="C19098" t="s">
        <v>58122</v>
      </c>
      <c r="D19098" t="s">
        <v>38455</v>
      </c>
    </row>
    <row r="19099" spans="1:4" x14ac:dyDescent="0.55000000000000004">
      <c r="A19099" t="s">
        <v>19098</v>
      </c>
      <c r="B19099" t="str">
        <f t="shared" si="298"/>
        <v>'98187 - AMPHITHRIX              (4) USGS,ACL-74</v>
      </c>
      <c r="C19099" t="s">
        <v>58123</v>
      </c>
      <c r="D19099" t="s">
        <v>38456</v>
      </c>
    </row>
    <row r="19100" spans="1:4" x14ac:dyDescent="0.55000000000000004">
      <c r="A19100" t="s">
        <v>19099</v>
      </c>
      <c r="B19100" t="str">
        <f t="shared" si="298"/>
        <v>'98188 - CALOTHRIX               (4) USGS,ACL-74</v>
      </c>
      <c r="C19100" t="s">
        <v>58124</v>
      </c>
      <c r="D19100" t="s">
        <v>38457</v>
      </c>
    </row>
    <row r="19101" spans="1:4" x14ac:dyDescent="0.55000000000000004">
      <c r="A19101" t="s">
        <v>19100</v>
      </c>
      <c r="B19101" t="str">
        <f t="shared" si="298"/>
        <v>'98189 - DICHOTHRIX              (4) USGS,ACL-74</v>
      </c>
      <c r="C19101" t="s">
        <v>58125</v>
      </c>
      <c r="D19101" t="s">
        <v>38458</v>
      </c>
    </row>
    <row r="19102" spans="1:4" x14ac:dyDescent="0.55000000000000004">
      <c r="A19102" t="s">
        <v>19101</v>
      </c>
      <c r="B19102" t="str">
        <f t="shared" si="298"/>
        <v>'98190 - GLOEOTRICHIA            (4) USGS,ACL-74</v>
      </c>
      <c r="C19102" t="s">
        <v>58126</v>
      </c>
      <c r="D19102" t="s">
        <v>38459</v>
      </c>
    </row>
    <row r="19103" spans="1:4" x14ac:dyDescent="0.55000000000000004">
      <c r="A19103" t="s">
        <v>19102</v>
      </c>
      <c r="B19103" t="str">
        <f t="shared" si="298"/>
        <v>'98191 - RIVULARIA               (4) USGS,ACL-74</v>
      </c>
      <c r="C19103" t="s">
        <v>58127</v>
      </c>
      <c r="D19103" t="s">
        <v>38460</v>
      </c>
    </row>
    <row r="19104" spans="1:4" x14ac:dyDescent="0.55000000000000004">
      <c r="A19104" t="s">
        <v>19103</v>
      </c>
      <c r="B19104" t="str">
        <f t="shared" si="298"/>
        <v>'98194 - RAPHIDIOPSIS            (4) USGS,ACL-75</v>
      </c>
      <c r="C19104" t="s">
        <v>58128</v>
      </c>
      <c r="D19104" t="s">
        <v>38461</v>
      </c>
    </row>
    <row r="19105" spans="1:4" x14ac:dyDescent="0.55000000000000004">
      <c r="A19105" t="s">
        <v>19104</v>
      </c>
      <c r="B19105" t="str">
        <f t="shared" si="298"/>
        <v>'98196 - HAMMATOIDEA             (4) WEST,1897</v>
      </c>
      <c r="C19105" t="s">
        <v>58129</v>
      </c>
      <c r="D19105" t="s">
        <v>38462</v>
      </c>
    </row>
    <row r="19106" spans="1:4" x14ac:dyDescent="0.55000000000000004">
      <c r="A19106" t="s">
        <v>19105</v>
      </c>
      <c r="B19106" t="str">
        <f t="shared" si="298"/>
        <v>'98199 - ANABAENA                (4) PRES.'78,209-98165</v>
      </c>
      <c r="C19106" t="s">
        <v>58130</v>
      </c>
      <c r="D19106" t="s">
        <v>38463</v>
      </c>
    </row>
    <row r="19107" spans="1:4" x14ac:dyDescent="0.55000000000000004">
      <c r="A19107" t="s">
        <v>19106</v>
      </c>
      <c r="B19107" t="str">
        <f t="shared" si="298"/>
        <v>'98200 - ANABAENOPSIS            (4) PRES.'78,225-98166</v>
      </c>
      <c r="C19107" t="s">
        <v>58131</v>
      </c>
      <c r="D19107" t="s">
        <v>38464</v>
      </c>
    </row>
    <row r="19108" spans="1:4" x14ac:dyDescent="0.55000000000000004">
      <c r="A19108" t="s">
        <v>19107</v>
      </c>
      <c r="B19108" t="str">
        <f t="shared" si="298"/>
        <v>'98201 - APHANIZOMENON           (4) PRES.'78,226-98167</v>
      </c>
      <c r="C19108" t="s">
        <v>58132</v>
      </c>
      <c r="D19108" t="s">
        <v>38465</v>
      </c>
    </row>
    <row r="19109" spans="1:4" x14ac:dyDescent="0.55000000000000004">
      <c r="A19109" t="s">
        <v>19108</v>
      </c>
      <c r="B19109" t="str">
        <f t="shared" si="298"/>
        <v>'98203 - CYLINDROSPERMUM         (4) PRES.'78,225-98169</v>
      </c>
      <c r="C19109" t="s">
        <v>58133</v>
      </c>
      <c r="D19109" t="s">
        <v>38466</v>
      </c>
    </row>
    <row r="19110" spans="1:4" x14ac:dyDescent="0.55000000000000004">
      <c r="A19110" t="s">
        <v>19109</v>
      </c>
      <c r="B19110" t="str">
        <f t="shared" si="298"/>
        <v>'98204 - NODULARIA               (4) PRES.'78,227-98170</v>
      </c>
      <c r="C19110" t="s">
        <v>58134</v>
      </c>
      <c r="D19110" t="s">
        <v>38467</v>
      </c>
    </row>
    <row r="19111" spans="1:4" x14ac:dyDescent="0.55000000000000004">
      <c r="A19111" t="s">
        <v>19110</v>
      </c>
      <c r="B19111" t="str">
        <f t="shared" si="298"/>
        <v>'98220 - MICROCHAETE             (4) PRES.'78,224</v>
      </c>
      <c r="C19111" t="s">
        <v>58135</v>
      </c>
      <c r="D19111" t="s">
        <v>38468</v>
      </c>
    </row>
    <row r="19112" spans="1:4" x14ac:dyDescent="0.55000000000000004">
      <c r="A19112" t="s">
        <v>19111</v>
      </c>
      <c r="B19112" t="str">
        <f t="shared" si="298"/>
        <v>'98223 - CALOTHRIX               (4) PRES.'78,212-98188</v>
      </c>
      <c r="C19112" t="s">
        <v>58136</v>
      </c>
      <c r="D19112" t="s">
        <v>38469</v>
      </c>
    </row>
    <row r="19113" spans="1:4" x14ac:dyDescent="0.55000000000000004">
      <c r="A19113" t="s">
        <v>19112</v>
      </c>
      <c r="B19113" t="str">
        <f t="shared" si="298"/>
        <v>'98225 - GLOEOTRICHIA            (4) PRES.'78,219-98190</v>
      </c>
      <c r="C19113" t="s">
        <v>58137</v>
      </c>
      <c r="D19113" t="s">
        <v>38470</v>
      </c>
    </row>
    <row r="19114" spans="1:4" x14ac:dyDescent="0.55000000000000004">
      <c r="A19114" t="s">
        <v>19113</v>
      </c>
      <c r="B19114" t="str">
        <f t="shared" si="298"/>
        <v>'98230 - RAPHIDIOPSIS            (4) PRES.'78,218-98194</v>
      </c>
      <c r="C19114" t="s">
        <v>58138</v>
      </c>
      <c r="D19114" t="s">
        <v>38471</v>
      </c>
    </row>
    <row r="19115" spans="1:4" x14ac:dyDescent="0.55000000000000004">
      <c r="A19115" t="s">
        <v>19114</v>
      </c>
      <c r="B19115" t="str">
        <f t="shared" si="298"/>
        <v>'98240 - COMPSOPOGON             (4) USGS,ACL-74</v>
      </c>
      <c r="C19115" t="s">
        <v>58139</v>
      </c>
      <c r="D19115" t="s">
        <v>38472</v>
      </c>
    </row>
    <row r="19116" spans="1:4" x14ac:dyDescent="0.55000000000000004">
      <c r="A19116" t="s">
        <v>19115</v>
      </c>
      <c r="B19116" t="str">
        <f t="shared" si="298"/>
        <v>'98242 - BANGIA                  (4) USGS,ACL-74</v>
      </c>
      <c r="C19116" t="s">
        <v>58140</v>
      </c>
      <c r="D19116" t="s">
        <v>38473</v>
      </c>
    </row>
    <row r="19117" spans="1:4" x14ac:dyDescent="0.55000000000000004">
      <c r="A19117" t="s">
        <v>19116</v>
      </c>
      <c r="B19117" t="str">
        <f t="shared" si="298"/>
        <v>'98246 - RHODOCHORTON            (4) PRES.'78,163</v>
      </c>
      <c r="C19117" t="s">
        <v>58141</v>
      </c>
      <c r="D19117" t="s">
        <v>38474</v>
      </c>
    </row>
    <row r="19118" spans="1:4" x14ac:dyDescent="0.55000000000000004">
      <c r="A19118" t="s">
        <v>19117</v>
      </c>
      <c r="B19118" t="str">
        <f t="shared" si="298"/>
        <v>'98248 - BATRACHOSPERMUM         (4) USGS,ACL-74</v>
      </c>
      <c r="C19118" t="s">
        <v>58142</v>
      </c>
      <c r="D19118" t="s">
        <v>38475</v>
      </c>
    </row>
    <row r="19119" spans="1:4" x14ac:dyDescent="0.55000000000000004">
      <c r="A19119" t="s">
        <v>19118</v>
      </c>
      <c r="B19119" t="str">
        <f t="shared" si="298"/>
        <v>'98252 - TUOMEYA                 (4) USGS,ACL-74</v>
      </c>
      <c r="C19119" t="s">
        <v>58143</v>
      </c>
      <c r="D19119" t="s">
        <v>38476</v>
      </c>
    </row>
    <row r="19120" spans="1:4" x14ac:dyDescent="0.55000000000000004">
      <c r="A19120" t="s">
        <v>19119</v>
      </c>
      <c r="B19120" t="str">
        <f t="shared" si="298"/>
        <v>'98256 - N.TRIPUNCTATA           (5) (D.F.MULL.)BORY-1824</v>
      </c>
      <c r="C19120" t="s">
        <v>58144</v>
      </c>
      <c r="D19120" t="s">
        <v>38477</v>
      </c>
    </row>
    <row r="19121" spans="1:4" x14ac:dyDescent="0.55000000000000004">
      <c r="A19121" t="s">
        <v>19120</v>
      </c>
      <c r="B19121" t="str">
        <f t="shared" si="298"/>
        <v>'98257 - N.ANGUSTA               (5) GRUN.-1860</v>
      </c>
      <c r="C19121" t="s">
        <v>58145</v>
      </c>
      <c r="D19121" t="s">
        <v>38478</v>
      </c>
    </row>
    <row r="19122" spans="1:4" x14ac:dyDescent="0.55000000000000004">
      <c r="A19122" t="s">
        <v>19121</v>
      </c>
      <c r="B19122" t="str">
        <f t="shared" si="298"/>
        <v>'98258 - N.HEUFLERI              (5) GRUN.-1860</v>
      </c>
      <c r="C19122" t="s">
        <v>58146</v>
      </c>
      <c r="D19122" t="s">
        <v>38479</v>
      </c>
    </row>
    <row r="19123" spans="1:4" x14ac:dyDescent="0.55000000000000004">
      <c r="A19123" t="s">
        <v>19122</v>
      </c>
      <c r="B19123" t="str">
        <f t="shared" si="298"/>
        <v>'98260 - N.CINCTA                (5) (EHR.)RALFS-1861</v>
      </c>
      <c r="C19123" t="s">
        <v>58147</v>
      </c>
      <c r="D19123" t="s">
        <v>38480</v>
      </c>
    </row>
    <row r="19124" spans="1:4" x14ac:dyDescent="0.55000000000000004">
      <c r="A19124" t="s">
        <v>19123</v>
      </c>
      <c r="B19124" t="str">
        <f t="shared" si="298"/>
        <v>'98261 - N.GRACILOIDES           (5) A.MAYER-1919</v>
      </c>
      <c r="C19124" t="s">
        <v>58148</v>
      </c>
      <c r="D19124" t="s">
        <v>38481</v>
      </c>
    </row>
    <row r="19125" spans="1:4" x14ac:dyDescent="0.55000000000000004">
      <c r="A19125" t="s">
        <v>19124</v>
      </c>
      <c r="B19125" t="str">
        <f t="shared" si="298"/>
        <v>'98262 - N.PSEUDOREINHARDTII     (5) PATR.-1959</v>
      </c>
      <c r="C19125" t="s">
        <v>58149</v>
      </c>
      <c r="D19125" t="s">
        <v>38482</v>
      </c>
    </row>
    <row r="19126" spans="1:4" x14ac:dyDescent="0.55000000000000004">
      <c r="A19126" t="s">
        <v>19125</v>
      </c>
      <c r="B19126" t="str">
        <f t="shared" si="298"/>
        <v>'98263 - N.REINHARDTII           (5) (GRUN.)GRUN.-1880</v>
      </c>
      <c r="C19126" t="s">
        <v>58150</v>
      </c>
      <c r="D19126" t="s">
        <v>38483</v>
      </c>
    </row>
    <row r="19127" spans="1:4" x14ac:dyDescent="0.55000000000000004">
      <c r="A19127" t="s">
        <v>19126</v>
      </c>
      <c r="B19127" t="str">
        <f t="shared" si="298"/>
        <v>'98266 - N.DECUSSIS              (5) OSTR.-1910</v>
      </c>
      <c r="C19127" t="s">
        <v>58151</v>
      </c>
      <c r="D19127" t="s">
        <v>38484</v>
      </c>
    </row>
    <row r="19128" spans="1:4" x14ac:dyDescent="0.55000000000000004">
      <c r="A19128" t="s">
        <v>19127</v>
      </c>
      <c r="B19128" t="str">
        <f t="shared" si="298"/>
        <v>'98267 - N.HAMBERGII             (5) HUST.-1924</v>
      </c>
      <c r="C19128" t="s">
        <v>58152</v>
      </c>
      <c r="D19128" t="s">
        <v>38485</v>
      </c>
    </row>
    <row r="19129" spans="1:4" x14ac:dyDescent="0.55000000000000004">
      <c r="A19129" t="s">
        <v>19128</v>
      </c>
      <c r="B19129" t="str">
        <f t="shared" si="298"/>
        <v>'98269 - N.MENISCULUS V.UPSALIEN.(5) (GRUN.)GRUN-1880</v>
      </c>
      <c r="C19129" t="s">
        <v>58153</v>
      </c>
      <c r="D19129" t="s">
        <v>38486</v>
      </c>
    </row>
    <row r="19130" spans="1:4" x14ac:dyDescent="0.55000000000000004">
      <c r="A19130" t="s">
        <v>19129</v>
      </c>
      <c r="B19130" t="str">
        <f t="shared" si="298"/>
        <v>'98271 - N.ANGILICA              (5) RALFS</v>
      </c>
      <c r="C19130" t="s">
        <v>58154</v>
      </c>
      <c r="D19130" t="s">
        <v>38487</v>
      </c>
    </row>
    <row r="19131" spans="1:4" x14ac:dyDescent="0.55000000000000004">
      <c r="A19131" t="s">
        <v>19130</v>
      </c>
      <c r="B19131" t="str">
        <f t="shared" si="298"/>
        <v>'98273 - N.LATENS                (5) KRASSKE-1937</v>
      </c>
      <c r="C19131" t="s">
        <v>58155</v>
      </c>
      <c r="D19131" t="s">
        <v>38488</v>
      </c>
    </row>
    <row r="19132" spans="1:4" x14ac:dyDescent="0.55000000000000004">
      <c r="A19132" t="s">
        <v>19131</v>
      </c>
      <c r="B19132" t="str">
        <f t="shared" si="298"/>
        <v>'98275 - N.EXIGUA                (5) GREG.EX.GRUN.-1880</v>
      </c>
      <c r="C19132" t="s">
        <v>58156</v>
      </c>
      <c r="D19132" t="s">
        <v>38489</v>
      </c>
    </row>
    <row r="19133" spans="1:4" x14ac:dyDescent="0.55000000000000004">
      <c r="A19133" t="s">
        <v>19132</v>
      </c>
      <c r="B19133" t="str">
        <f t="shared" si="298"/>
        <v>'98280 - N.ELGINENSIS (GREG.)RALFS-1861</v>
      </c>
      <c r="C19133" t="s">
        <v>58157</v>
      </c>
      <c r="D19133" t="s">
        <v>38490</v>
      </c>
    </row>
    <row r="19134" spans="1:4" x14ac:dyDescent="0.55000000000000004">
      <c r="A19134" t="s">
        <v>19133</v>
      </c>
      <c r="B19134" t="str">
        <f t="shared" si="298"/>
        <v>'98281 - N.ELGINENSIS  V.LAT (M.PERAG.)PATR.-1966</v>
      </c>
      <c r="C19134" t="s">
        <v>58158</v>
      </c>
      <c r="D19134" t="s">
        <v>38491</v>
      </c>
    </row>
    <row r="19135" spans="1:4" x14ac:dyDescent="0.55000000000000004">
      <c r="A19135" t="s">
        <v>19134</v>
      </c>
      <c r="B19135" t="str">
        <f t="shared" si="298"/>
        <v>'98285 - N.NOTHA                 (5) WALLACE-1960</v>
      </c>
      <c r="C19135" t="s">
        <v>58159</v>
      </c>
      <c r="D19135" t="s">
        <v>38492</v>
      </c>
    </row>
    <row r="19136" spans="1:4" x14ac:dyDescent="0.55000000000000004">
      <c r="A19136" t="s">
        <v>19135</v>
      </c>
      <c r="B19136" t="str">
        <f t="shared" si="298"/>
        <v>'98286 - N.CANALIS               (5) PATR.-1944</v>
      </c>
      <c r="C19136" t="s">
        <v>58160</v>
      </c>
      <c r="D19136" t="s">
        <v>38493</v>
      </c>
    </row>
    <row r="19137" spans="1:4" x14ac:dyDescent="0.55000000000000004">
      <c r="A19137" t="s">
        <v>19136</v>
      </c>
      <c r="B19137" t="str">
        <f t="shared" si="298"/>
        <v>'98288 - N.FALAISENSIS           (5) GRUN.-1880</v>
      </c>
      <c r="C19137" t="s">
        <v>58161</v>
      </c>
      <c r="D19137" t="s">
        <v>38494</v>
      </c>
    </row>
    <row r="19138" spans="1:4" x14ac:dyDescent="0.55000000000000004">
      <c r="A19138" t="s">
        <v>19137</v>
      </c>
      <c r="B19138" t="str">
        <f t="shared" ref="B19138:B19201" si="299">CONCATENATE("'",A19138)</f>
        <v>'98289 - N.ILOPANGOENSIS         (5) HUST.-1956</v>
      </c>
      <c r="C19138" t="s">
        <v>58162</v>
      </c>
      <c r="D19138" t="s">
        <v>38495</v>
      </c>
    </row>
    <row r="19139" spans="1:4" x14ac:dyDescent="0.55000000000000004">
      <c r="A19139" t="s">
        <v>19138</v>
      </c>
      <c r="B19139" t="str">
        <f t="shared" si="299"/>
        <v>'98290 - N.BICEPHALA             (5) HUST.-1952</v>
      </c>
      <c r="C19139" t="s">
        <v>58163</v>
      </c>
      <c r="D19139" t="s">
        <v>38496</v>
      </c>
    </row>
    <row r="19140" spans="1:4" x14ac:dyDescent="0.55000000000000004">
      <c r="A19140" t="s">
        <v>19139</v>
      </c>
      <c r="B19140" t="str">
        <f t="shared" si="299"/>
        <v>'98301 - N.TENELLOIDES           (5) HUST.-1937</v>
      </c>
      <c r="C19140" t="s">
        <v>58164</v>
      </c>
      <c r="D19140" t="s">
        <v>38497</v>
      </c>
    </row>
    <row r="19141" spans="1:4" x14ac:dyDescent="0.55000000000000004">
      <c r="A19141" t="s">
        <v>19140</v>
      </c>
      <c r="B19141" t="str">
        <f t="shared" si="299"/>
        <v>'98302 - N.DULCIS                (5) PATR.-1959</v>
      </c>
      <c r="C19141" t="s">
        <v>58165</v>
      </c>
      <c r="D19141" t="s">
        <v>38498</v>
      </c>
    </row>
    <row r="19142" spans="1:4" x14ac:dyDescent="0.55000000000000004">
      <c r="A19142" t="s">
        <v>19141</v>
      </c>
      <c r="B19142" t="str">
        <f t="shared" si="299"/>
        <v>'98303 - N.COSTULATA             (5) GRUN.-1880</v>
      </c>
      <c r="C19142" t="s">
        <v>58166</v>
      </c>
      <c r="D19142" t="s">
        <v>38499</v>
      </c>
    </row>
    <row r="19143" spans="1:4" x14ac:dyDescent="0.55000000000000004">
      <c r="A19143" t="s">
        <v>19142</v>
      </c>
      <c r="B19143" t="str">
        <f t="shared" si="299"/>
        <v>'98305 - N.CASCADENSIS           (5) SOV.-1958</v>
      </c>
      <c r="C19143" t="s">
        <v>58167</v>
      </c>
      <c r="D19143" t="s">
        <v>38500</v>
      </c>
    </row>
    <row r="19144" spans="1:4" x14ac:dyDescent="0.55000000000000004">
      <c r="A19144" t="s">
        <v>19143</v>
      </c>
      <c r="B19144" t="str">
        <f t="shared" si="299"/>
        <v>'98306 - N.CAPITATA              (5) EHR.-1838</v>
      </c>
      <c r="C19144" t="s">
        <v>58168</v>
      </c>
      <c r="D19144" t="s">
        <v>38501</v>
      </c>
    </row>
    <row r="19145" spans="1:4" x14ac:dyDescent="0.55000000000000004">
      <c r="A19145" t="s">
        <v>19144</v>
      </c>
      <c r="B19145" t="str">
        <f t="shared" si="299"/>
        <v>'98307 - N.CAPITATA V.LUNEBURGEN.(5) (GRUN.)PATR.-1882</v>
      </c>
      <c r="C19145" t="s">
        <v>58169</v>
      </c>
      <c r="D19145" t="s">
        <v>38502</v>
      </c>
    </row>
    <row r="19146" spans="1:4" x14ac:dyDescent="0.55000000000000004">
      <c r="A19146" t="s">
        <v>19145</v>
      </c>
      <c r="B19146" t="str">
        <f t="shared" si="299"/>
        <v>'98308 - N.CAPITATA V.HUNGARICA  (5) (GRUN.)ROSS-1947</v>
      </c>
      <c r="C19146" t="s">
        <v>58170</v>
      </c>
      <c r="D19146" t="s">
        <v>38503</v>
      </c>
    </row>
    <row r="19147" spans="1:4" x14ac:dyDescent="0.55000000000000004">
      <c r="A19147" t="s">
        <v>19146</v>
      </c>
      <c r="B19147" t="str">
        <f t="shared" si="299"/>
        <v>'98316 - N.DIFFICILLIMA          (5) HUST.-HUST.1966</v>
      </c>
      <c r="C19147" t="s">
        <v>58171</v>
      </c>
      <c r="D19147" t="s">
        <v>38504</v>
      </c>
    </row>
    <row r="19148" spans="1:4" x14ac:dyDescent="0.55000000000000004">
      <c r="A19148" t="s">
        <v>19147</v>
      </c>
      <c r="B19148" t="str">
        <f t="shared" si="299"/>
        <v>'98317 - N.TRIDENTULA            (5) KRASSKE-HUST.1930</v>
      </c>
      <c r="C19148" t="s">
        <v>58172</v>
      </c>
      <c r="D19148" t="s">
        <v>38505</v>
      </c>
    </row>
    <row r="19149" spans="1:4" x14ac:dyDescent="0.55000000000000004">
      <c r="A19149" t="s">
        <v>19148</v>
      </c>
      <c r="B19149" t="str">
        <f t="shared" si="299"/>
        <v>'98318 - N.VAUCHERIAE            (5) PETERSON-HUST.1966</v>
      </c>
      <c r="C19149" t="s">
        <v>58173</v>
      </c>
      <c r="D19149" t="s">
        <v>38506</v>
      </c>
    </row>
    <row r="19150" spans="1:4" x14ac:dyDescent="0.55000000000000004">
      <c r="A19150" t="s">
        <v>19149</v>
      </c>
      <c r="B19150" t="str">
        <f t="shared" si="299"/>
        <v>'99010 - Perfluorotetradecanoate-13C2 (PFTeDA-13C2), surrogate, linear, water, unfiltered, supernate, percent recovery</v>
      </c>
      <c r="C19150" t="s">
        <v>58174</v>
      </c>
      <c r="D19150" t="s">
        <v>38507</v>
      </c>
    </row>
    <row r="19151" spans="1:4" x14ac:dyDescent="0.55000000000000004">
      <c r="A19151" t="s">
        <v>19150</v>
      </c>
      <c r="B19151" t="str">
        <f t="shared" si="299"/>
        <v>'99011 - Perfluoro-2-propoxypropanoate-13C3 (HFPO-DA-13C3 [GenX-13C3]), surrogate, linear, water, unfiltered, supernate, percent recovery</v>
      </c>
      <c r="C19151" t="s">
        <v>58175</v>
      </c>
      <c r="D19151" t="s">
        <v>38508</v>
      </c>
    </row>
    <row r="19152" spans="1:4" x14ac:dyDescent="0.55000000000000004">
      <c r="A19152" t="s">
        <v>19151</v>
      </c>
      <c r="B19152" t="str">
        <f t="shared" si="299"/>
        <v>'99012 - Chromium(VI), soil, recoverable, dry weight, milligrams per kilogram</v>
      </c>
      <c r="C19152" t="s">
        <v>58176</v>
      </c>
      <c r="D19152" t="s">
        <v>38509</v>
      </c>
    </row>
    <row r="19153" spans="1:4" x14ac:dyDescent="0.55000000000000004">
      <c r="A19153" t="s">
        <v>19152</v>
      </c>
      <c r="B19153" t="str">
        <f t="shared" si="299"/>
        <v>'99013 - Chromium(III), soil, recoverable, dry weight, milligrams per kilogram</v>
      </c>
      <c r="C19153" t="s">
        <v>58177</v>
      </c>
      <c r="D19153" t="s">
        <v>38510</v>
      </c>
    </row>
    <row r="19154" spans="1:4" x14ac:dyDescent="0.55000000000000004">
      <c r="A19154" t="s">
        <v>19153</v>
      </c>
      <c r="B19154" t="str">
        <f t="shared" si="299"/>
        <v>'99014 - cis-Androsterone-2,2,4,4-d4, isotope dilution standard, water, filtered, percent recovery</v>
      </c>
      <c r="C19154" t="s">
        <v>58178</v>
      </c>
      <c r="D19154" t="s">
        <v>38511</v>
      </c>
    </row>
    <row r="19155" spans="1:4" x14ac:dyDescent="0.55000000000000004">
      <c r="A19155" t="s">
        <v>19154</v>
      </c>
      <c r="B19155" t="str">
        <f t="shared" si="299"/>
        <v>'99015 - cis-Androsterone-2,2,4,4-d4, isotope dilution standard, water, unfiltered, percent recovery</v>
      </c>
      <c r="C19155" t="s">
        <v>58179</v>
      </c>
      <c r="D19155" t="s">
        <v>38512</v>
      </c>
    </row>
    <row r="19156" spans="1:4" x14ac:dyDescent="0.55000000000000004">
      <c r="A19156" t="s">
        <v>19155</v>
      </c>
      <c r="B19156" t="str">
        <f t="shared" si="299"/>
        <v>'99016 - cis-Androsterone-2,2,4,4-d4, isotope dilution standard, solids, percent recovery</v>
      </c>
      <c r="C19156" t="s">
        <v>58180</v>
      </c>
      <c r="D19156" t="s">
        <v>38513</v>
      </c>
    </row>
    <row r="19157" spans="1:4" x14ac:dyDescent="0.55000000000000004">
      <c r="A19157" t="s">
        <v>19156</v>
      </c>
      <c r="B19157" t="str">
        <f t="shared" si="299"/>
        <v>'99017 - cis-Androsterone-2,2,4,4-d4, isotope dilution standard, suspended sediment, percent recovery</v>
      </c>
      <c r="C19157" t="s">
        <v>58181</v>
      </c>
      <c r="D19157" t="s">
        <v>38514</v>
      </c>
    </row>
    <row r="19158" spans="1:4" x14ac:dyDescent="0.55000000000000004">
      <c r="A19158" t="s">
        <v>19157</v>
      </c>
      <c r="B19158" t="str">
        <f t="shared" si="299"/>
        <v>'99018 - cis-Androsterone-2,2,4,4-d4, isotope dilution standard, polar organic chemical integrative sampler (POCIS), percent recovery</v>
      </c>
      <c r="C19158" t="s">
        <v>58182</v>
      </c>
      <c r="D19158" t="s">
        <v>38515</v>
      </c>
    </row>
    <row r="19159" spans="1:4" x14ac:dyDescent="0.55000000000000004">
      <c r="A19159" t="s">
        <v>19158</v>
      </c>
      <c r="B19159" t="str">
        <f t="shared" si="299"/>
        <v>'99019 - Water level, depth below land surface, meters</v>
      </c>
      <c r="C19159" t="s">
        <v>58183</v>
      </c>
      <c r="D19159" t="s">
        <v>38516</v>
      </c>
    </row>
    <row r="19160" spans="1:4" x14ac:dyDescent="0.55000000000000004">
      <c r="A19160" t="s">
        <v>19159</v>
      </c>
      <c r="B19160" t="str">
        <f t="shared" si="299"/>
        <v>'99020 - Elevation above NGVD 1929, meters</v>
      </c>
      <c r="C19160" t="s">
        <v>58184</v>
      </c>
      <c r="D19160" t="s">
        <v>21355</v>
      </c>
    </row>
    <row r="19161" spans="1:4" x14ac:dyDescent="0.55000000000000004">
      <c r="A19161" t="s">
        <v>19160</v>
      </c>
      <c r="B19161" t="str">
        <f t="shared" si="299"/>
        <v>'99032 - Iron(II), water, unfiltered, micrograms per liter</v>
      </c>
      <c r="C19161" t="s">
        <v>58185</v>
      </c>
      <c r="D19161" t="s">
        <v>38517</v>
      </c>
    </row>
    <row r="19162" spans="1:4" x14ac:dyDescent="0.55000000000000004">
      <c r="A19162" t="s">
        <v>19161</v>
      </c>
      <c r="B19162" t="str">
        <f t="shared" si="299"/>
        <v>'99033 - Inorganic arsenic, water, filtered (0.45 micron filter), micrograms per liter as arsenic</v>
      </c>
      <c r="C19162" t="s">
        <v>58186</v>
      </c>
      <c r="D19162" t="s">
        <v>38518</v>
      </c>
    </row>
    <row r="19163" spans="1:4" x14ac:dyDescent="0.55000000000000004">
      <c r="A19163" t="s">
        <v>19162</v>
      </c>
      <c r="B19163" t="str">
        <f t="shared" si="299"/>
        <v>'99034 - Inorganic arsenic(III), water, filtered (0.45 micron filter), micrograms per liter as arsenic</v>
      </c>
      <c r="C19163" t="s">
        <v>58187</v>
      </c>
      <c r="D19163" t="s">
        <v>38519</v>
      </c>
    </row>
    <row r="19164" spans="1:4" x14ac:dyDescent="0.55000000000000004">
      <c r="A19164" t="s">
        <v>19163</v>
      </c>
      <c r="B19164" t="str">
        <f t="shared" si="299"/>
        <v>'99035 - Absorption coefficient at 412 nm for suspended solids, water, filtered (0.7 micron glass fiber filter), units per meter</v>
      </c>
      <c r="C19164" t="s">
        <v>58188</v>
      </c>
      <c r="D19164" t="s">
        <v>38520</v>
      </c>
    </row>
    <row r="19165" spans="1:4" x14ac:dyDescent="0.55000000000000004">
      <c r="A19165" t="s">
        <v>19164</v>
      </c>
      <c r="B19165" t="str">
        <f t="shared" si="299"/>
        <v>'99036 - Absorption coefficient at 440 nm for suspended solids, water, filtered (0.7 micron glass fiber filter), units per meter</v>
      </c>
      <c r="C19165" t="s">
        <v>58189</v>
      </c>
      <c r="D19165" t="s">
        <v>38521</v>
      </c>
    </row>
    <row r="19166" spans="1:4" x14ac:dyDescent="0.55000000000000004">
      <c r="A19166" t="s">
        <v>19165</v>
      </c>
      <c r="B19166" t="str">
        <f t="shared" si="299"/>
        <v>'99037 - Absorption coefficient at 450 nm for suspended solids, water, filtered (0.7 micron glass fiber filter), units per meter</v>
      </c>
      <c r="C19166" t="s">
        <v>58190</v>
      </c>
      <c r="D19166" t="s">
        <v>38522</v>
      </c>
    </row>
    <row r="19167" spans="1:4" x14ac:dyDescent="0.55000000000000004">
      <c r="A19167" t="s">
        <v>19166</v>
      </c>
      <c r="B19167" t="str">
        <f t="shared" si="299"/>
        <v>'99038 - Absorption coefficient at 470 nm for suspended solids, water, filtered (0.7 micron glass fiber filter), units per meter</v>
      </c>
      <c r="C19167" t="s">
        <v>58191</v>
      </c>
      <c r="D19167" t="s">
        <v>38523</v>
      </c>
    </row>
    <row r="19168" spans="1:4" x14ac:dyDescent="0.55000000000000004">
      <c r="A19168" t="s">
        <v>19167</v>
      </c>
      <c r="B19168" t="str">
        <f t="shared" si="299"/>
        <v>'99039 - Absorption coefficient at 488 nm for suspended solids, water, filtered (0.7 micron glass fiber filter), units per meter</v>
      </c>
      <c r="C19168" t="s">
        <v>58192</v>
      </c>
      <c r="D19168" t="s">
        <v>38524</v>
      </c>
    </row>
    <row r="19169" spans="1:4" x14ac:dyDescent="0.55000000000000004">
      <c r="A19169" t="s">
        <v>19168</v>
      </c>
      <c r="B19169" t="str">
        <f t="shared" si="299"/>
        <v>'99040 - Absorption coefficient at 510 nm for suspended solids, water, filtered (0.7 micron glass fiber filter), units per meter</v>
      </c>
      <c r="C19169" t="s">
        <v>58193</v>
      </c>
      <c r="D19169" t="s">
        <v>38525</v>
      </c>
    </row>
    <row r="19170" spans="1:4" x14ac:dyDescent="0.55000000000000004">
      <c r="A19170" t="s">
        <v>19169</v>
      </c>
      <c r="B19170" t="str">
        <f t="shared" si="299"/>
        <v>'99041 - Absorption coefficient at 532 nm for suspended solids, water, filtered (0.7 micron glass fiber filter), units per meter</v>
      </c>
      <c r="C19170" t="s">
        <v>58194</v>
      </c>
      <c r="D19170" t="s">
        <v>38526</v>
      </c>
    </row>
    <row r="19171" spans="1:4" x14ac:dyDescent="0.55000000000000004">
      <c r="A19171" t="s">
        <v>19170</v>
      </c>
      <c r="B19171" t="str">
        <f t="shared" si="299"/>
        <v>'99042 - Absorption coefficient at 555 nm for suspended solids, water, filtered (0.7 micron glass fiber filter), units per meter</v>
      </c>
      <c r="C19171" t="s">
        <v>58195</v>
      </c>
      <c r="D19171" t="s">
        <v>38527</v>
      </c>
    </row>
    <row r="19172" spans="1:4" x14ac:dyDescent="0.55000000000000004">
      <c r="A19172" t="s">
        <v>19171</v>
      </c>
      <c r="B19172" t="str">
        <f t="shared" si="299"/>
        <v>'99043 - Absorption coefficient at 590 nm for suspended solids, water, filtered (0.7 micron glass fiber filter), units per meter</v>
      </c>
      <c r="C19172" t="s">
        <v>58196</v>
      </c>
      <c r="D19172" t="s">
        <v>38528</v>
      </c>
    </row>
    <row r="19173" spans="1:4" x14ac:dyDescent="0.55000000000000004">
      <c r="A19173" t="s">
        <v>19172</v>
      </c>
      <c r="B19173" t="str">
        <f t="shared" si="299"/>
        <v>'99044 - Absorption coefficient at 630 nm for suspended solids, water, filtered (0.7 micron glass fiber filter), units per meter</v>
      </c>
      <c r="C19173" t="s">
        <v>58197</v>
      </c>
      <c r="D19173" t="s">
        <v>38529</v>
      </c>
    </row>
    <row r="19174" spans="1:4" x14ac:dyDescent="0.55000000000000004">
      <c r="A19174" t="s">
        <v>19173</v>
      </c>
      <c r="B19174" t="str">
        <f t="shared" si="299"/>
        <v>'99045 - Absorption coefficient at 650 nm for suspended solids, water, filtered (0.7 micron glass fiber filter), units per meter</v>
      </c>
      <c r="C19174" t="s">
        <v>58198</v>
      </c>
      <c r="D19174" t="s">
        <v>38530</v>
      </c>
    </row>
    <row r="19175" spans="1:4" x14ac:dyDescent="0.55000000000000004">
      <c r="A19175" t="s">
        <v>19174</v>
      </c>
      <c r="B19175" t="str">
        <f t="shared" si="299"/>
        <v>'99046 - Absorption coefficient at 676 nm for suspended solids, water, filtered (0.7 micron glass fiber filter), units per meter</v>
      </c>
      <c r="C19175" t="s">
        <v>58199</v>
      </c>
      <c r="D19175" t="s">
        <v>38531</v>
      </c>
    </row>
    <row r="19176" spans="1:4" x14ac:dyDescent="0.55000000000000004">
      <c r="A19176" t="s">
        <v>19175</v>
      </c>
      <c r="B19176" t="str">
        <f t="shared" si="299"/>
        <v>'99047 - Absorption coefficient at 412 nm for tripton, water, filtered (0.7 micron glass fiber filter), units per meter</v>
      </c>
      <c r="C19176" t="s">
        <v>58200</v>
      </c>
      <c r="D19176" t="s">
        <v>38532</v>
      </c>
    </row>
    <row r="19177" spans="1:4" x14ac:dyDescent="0.55000000000000004">
      <c r="A19177" t="s">
        <v>19176</v>
      </c>
      <c r="B19177" t="str">
        <f t="shared" si="299"/>
        <v>'99048 - Absorption coefficient at 440 nm for tripton, water, filtered (0.7 micron glass fiber filter), units per meter</v>
      </c>
      <c r="C19177" t="s">
        <v>58201</v>
      </c>
      <c r="D19177" t="s">
        <v>38533</v>
      </c>
    </row>
    <row r="19178" spans="1:4" x14ac:dyDescent="0.55000000000000004">
      <c r="A19178" t="s">
        <v>19177</v>
      </c>
      <c r="B19178" t="str">
        <f t="shared" si="299"/>
        <v>'99049 - Absorption coefficient at 450 nm for tripton, water, filtered (0.7 micron glass fiber filter), units per meter</v>
      </c>
      <c r="C19178" t="s">
        <v>58202</v>
      </c>
      <c r="D19178" t="s">
        <v>38534</v>
      </c>
    </row>
    <row r="19179" spans="1:4" x14ac:dyDescent="0.55000000000000004">
      <c r="A19179" t="s">
        <v>19178</v>
      </c>
      <c r="B19179" t="str">
        <f t="shared" si="299"/>
        <v>'99050 - Absorption coefficient at 470 nm for tripton, water, filtered (0.7 micron glass fiber filter), units per meter</v>
      </c>
      <c r="C19179" t="s">
        <v>58203</v>
      </c>
      <c r="D19179" t="s">
        <v>38535</v>
      </c>
    </row>
    <row r="19180" spans="1:4" x14ac:dyDescent="0.55000000000000004">
      <c r="A19180" t="s">
        <v>19179</v>
      </c>
      <c r="B19180" t="str">
        <f t="shared" si="299"/>
        <v>'99051 - Absorption coefficient at 488 nm for tripton, water, filtered (0.7 micron glass fiber filter), units per meter</v>
      </c>
      <c r="C19180" t="s">
        <v>58204</v>
      </c>
      <c r="D19180" t="s">
        <v>38536</v>
      </c>
    </row>
    <row r="19181" spans="1:4" x14ac:dyDescent="0.55000000000000004">
      <c r="A19181" t="s">
        <v>19180</v>
      </c>
      <c r="B19181" t="str">
        <f t="shared" si="299"/>
        <v>'99052 - Absorption coefficient at 510 nm for tripton, water, filtered (0.7 micron glass fiber filter), units per meter</v>
      </c>
      <c r="C19181" t="s">
        <v>58205</v>
      </c>
      <c r="D19181" t="s">
        <v>38537</v>
      </c>
    </row>
    <row r="19182" spans="1:4" x14ac:dyDescent="0.55000000000000004">
      <c r="A19182" t="s">
        <v>19181</v>
      </c>
      <c r="B19182" t="str">
        <f t="shared" si="299"/>
        <v>'99053 - Absorption coefficient at 532 nm for tripton, water, filtered (0.7 micron glass fiber filter), units per meter</v>
      </c>
      <c r="C19182" t="s">
        <v>58206</v>
      </c>
      <c r="D19182" t="s">
        <v>38538</v>
      </c>
    </row>
    <row r="19183" spans="1:4" x14ac:dyDescent="0.55000000000000004">
      <c r="A19183" t="s">
        <v>19182</v>
      </c>
      <c r="B19183" t="str">
        <f t="shared" si="299"/>
        <v>'99054 - Absorption coefficient at 555 nm for tripton, water, filtered (0.7 micron glass fiber filter), units per meter</v>
      </c>
      <c r="C19183" t="s">
        <v>58207</v>
      </c>
      <c r="D19183" t="s">
        <v>38539</v>
      </c>
    </row>
    <row r="19184" spans="1:4" x14ac:dyDescent="0.55000000000000004">
      <c r="A19184" t="s">
        <v>19183</v>
      </c>
      <c r="B19184" t="str">
        <f t="shared" si="299"/>
        <v>'99055 - Absorption coefficient at 590 nm for tripton, water, filtered (0.7 micron glass fiber filter), units per meter</v>
      </c>
      <c r="C19184" t="s">
        <v>58208</v>
      </c>
      <c r="D19184" t="s">
        <v>38540</v>
      </c>
    </row>
    <row r="19185" spans="1:4" x14ac:dyDescent="0.55000000000000004">
      <c r="A19185" t="s">
        <v>19184</v>
      </c>
      <c r="B19185" t="str">
        <f t="shared" si="299"/>
        <v>'99056 - Absorption coefficient at 630 nm for tripton, water, filtered (0.7 micron glass fiber filter), units per meter</v>
      </c>
      <c r="C19185" t="s">
        <v>58209</v>
      </c>
      <c r="D19185" t="s">
        <v>38541</v>
      </c>
    </row>
    <row r="19186" spans="1:4" x14ac:dyDescent="0.55000000000000004">
      <c r="A19186" t="s">
        <v>19185</v>
      </c>
      <c r="B19186" t="str">
        <f t="shared" si="299"/>
        <v>'99057 - Absorption coefficient at 650 nm for tripton, water, filtered (0.7 micron glass fiber filter), units per meter</v>
      </c>
      <c r="C19186" t="s">
        <v>58210</v>
      </c>
      <c r="D19186" t="s">
        <v>38542</v>
      </c>
    </row>
    <row r="19187" spans="1:4" x14ac:dyDescent="0.55000000000000004">
      <c r="A19187" t="s">
        <v>19186</v>
      </c>
      <c r="B19187" t="str">
        <f t="shared" si="299"/>
        <v>'99058 - Absorption coefficient at 676 nm for tripton, water, filtered (0.7 micron glass fiber filter), units per meter</v>
      </c>
      <c r="C19187" t="s">
        <v>58211</v>
      </c>
      <c r="D19187" t="s">
        <v>38543</v>
      </c>
    </row>
    <row r="19188" spans="1:4" x14ac:dyDescent="0.55000000000000004">
      <c r="A19188" t="s">
        <v>19187</v>
      </c>
      <c r="B19188" t="str">
        <f t="shared" si="299"/>
        <v>'99060 - Discharge, cubic meters per second</v>
      </c>
      <c r="C19188" t="s">
        <v>58212</v>
      </c>
      <c r="D19188" t="s">
        <v>21352</v>
      </c>
    </row>
    <row r="19189" spans="1:4" x14ac:dyDescent="0.55000000000000004">
      <c r="A19189" t="s">
        <v>19188</v>
      </c>
      <c r="B19189" t="str">
        <f t="shared" si="299"/>
        <v>'99061 - Discharge, instantaneous, cubic meters per second</v>
      </c>
      <c r="C19189" t="s">
        <v>58213</v>
      </c>
      <c r="D19189" t="s">
        <v>21353</v>
      </c>
    </row>
    <row r="19190" spans="1:4" x14ac:dyDescent="0.55000000000000004">
      <c r="A19190" t="s">
        <v>19189</v>
      </c>
      <c r="B19190" t="str">
        <f t="shared" si="299"/>
        <v>'99064 - Water surface elevation difference between two locations, feet</v>
      </c>
      <c r="C19190" t="s">
        <v>58214</v>
      </c>
      <c r="D19190" t="s">
        <v>38544</v>
      </c>
    </row>
    <row r="19191" spans="1:4" x14ac:dyDescent="0.55000000000000004">
      <c r="A19191" t="s">
        <v>19190</v>
      </c>
      <c r="B19191" t="str">
        <f t="shared" si="299"/>
        <v>'99065 - Gage height, above datum, meters</v>
      </c>
      <c r="C19191" t="s">
        <v>58215</v>
      </c>
      <c r="D19191" t="s">
        <v>21351</v>
      </c>
    </row>
    <row r="19192" spans="1:4" x14ac:dyDescent="0.55000000000000004">
      <c r="A19192" t="s">
        <v>19191</v>
      </c>
      <c r="B19192" t="str">
        <f t="shared" si="299"/>
        <v>'99066 - Hyporheic flux of water from groundwater to surface water, milliliters per square centimeter per day</v>
      </c>
      <c r="C19192" t="s">
        <v>58216</v>
      </c>
      <c r="D19192" t="s">
        <v>38545</v>
      </c>
    </row>
    <row r="19193" spans="1:4" x14ac:dyDescent="0.55000000000000004">
      <c r="A19193" t="s">
        <v>19192</v>
      </c>
      <c r="B19193" t="str">
        <f t="shared" si="299"/>
        <v>'99067 - Difference between observed and predicted water surface elevation, feet</v>
      </c>
      <c r="C19193" t="s">
        <v>58217</v>
      </c>
      <c r="D19193" t="s">
        <v>38546</v>
      </c>
    </row>
    <row r="19194" spans="1:4" x14ac:dyDescent="0.55000000000000004">
      <c r="A19194" t="s">
        <v>19193</v>
      </c>
      <c r="B19194" t="str">
        <f t="shared" si="299"/>
        <v>'99099 - Manganese, water, unfiltered, computed by regression of sensor data with field sample lab results, micrograms per liter</v>
      </c>
      <c r="C19194" t="s">
        <v>58218</v>
      </c>
      <c r="D19194" t="s">
        <v>38547</v>
      </c>
    </row>
    <row r="19195" spans="1:4" x14ac:dyDescent="0.55000000000000004">
      <c r="A19195" t="s">
        <v>19194</v>
      </c>
      <c r="B19195" t="str">
        <f t="shared" si="299"/>
        <v>'99100 - Type of blank solution, code</v>
      </c>
      <c r="C19195" t="s">
        <v>58219</v>
      </c>
      <c r="D19195" t="s">
        <v>38548</v>
      </c>
    </row>
    <row r="19196" spans="1:4" x14ac:dyDescent="0.55000000000000004">
      <c r="A19196" t="s">
        <v>19195</v>
      </c>
      <c r="B19196" t="str">
        <f t="shared" si="299"/>
        <v>'99101 - Source of blank solution, code</v>
      </c>
      <c r="C19196" t="s">
        <v>58220</v>
      </c>
      <c r="D19196" t="s">
        <v>38549</v>
      </c>
    </row>
    <row r="19197" spans="1:4" x14ac:dyDescent="0.55000000000000004">
      <c r="A19197" t="s">
        <v>19196</v>
      </c>
      <c r="B19197" t="str">
        <f t="shared" si="299"/>
        <v>'99102 - Type of blank sample, code</v>
      </c>
      <c r="C19197" t="s">
        <v>58221</v>
      </c>
      <c r="D19197" t="s">
        <v>38550</v>
      </c>
    </row>
    <row r="19198" spans="1:4" x14ac:dyDescent="0.55000000000000004">
      <c r="A19198" t="s">
        <v>19197</v>
      </c>
      <c r="B19198" t="str">
        <f t="shared" si="299"/>
        <v>'99103 - Source of reference material, code</v>
      </c>
      <c r="C19198" t="s">
        <v>58222</v>
      </c>
      <c r="D19198" t="s">
        <v>38551</v>
      </c>
    </row>
    <row r="19199" spans="1:4" x14ac:dyDescent="0.55000000000000004">
      <c r="A19199" t="s">
        <v>19198</v>
      </c>
      <c r="B19199" t="str">
        <f t="shared" si="299"/>
        <v>'99104 - Reference material or spike lot number</v>
      </c>
      <c r="C19199" t="s">
        <v>58223</v>
      </c>
      <c r="D19199" t="s">
        <v>38552</v>
      </c>
    </row>
    <row r="19200" spans="1:4" x14ac:dyDescent="0.55000000000000004">
      <c r="A19200" t="s">
        <v>19199</v>
      </c>
      <c r="B19200" t="str">
        <f t="shared" si="299"/>
        <v>'99105 - Type of replicate, code</v>
      </c>
      <c r="C19200" t="s">
        <v>58224</v>
      </c>
      <c r="D19200" t="s">
        <v>38553</v>
      </c>
    </row>
    <row r="19201" spans="1:4" x14ac:dyDescent="0.55000000000000004">
      <c r="A19201" t="s">
        <v>19200</v>
      </c>
      <c r="B19201" t="str">
        <f t="shared" si="299"/>
        <v>'99106 - Type of spike, code</v>
      </c>
      <c r="C19201" t="s">
        <v>58225</v>
      </c>
      <c r="D19201" t="s">
        <v>38554</v>
      </c>
    </row>
    <row r="19202" spans="1:4" x14ac:dyDescent="0.55000000000000004">
      <c r="A19202" t="s">
        <v>19201</v>
      </c>
      <c r="B19202" t="str">
        <f t="shared" ref="B19202:B19265" si="300">CONCATENATE("'",A19202)</f>
        <v>'99107 - Spike source, code</v>
      </c>
      <c r="C19202" t="s">
        <v>58226</v>
      </c>
      <c r="D19202" t="s">
        <v>38555</v>
      </c>
    </row>
    <row r="19203" spans="1:4" x14ac:dyDescent="0.55000000000000004">
      <c r="A19203" t="s">
        <v>19202</v>
      </c>
      <c r="B19203" t="str">
        <f t="shared" si="300"/>
        <v>'99108 - Spike volume, milliliters</v>
      </c>
      <c r="C19203" t="s">
        <v>58227</v>
      </c>
      <c r="D19203" t="s">
        <v>38556</v>
      </c>
    </row>
    <row r="19204" spans="1:4" x14ac:dyDescent="0.55000000000000004">
      <c r="A19204" t="s">
        <v>19203</v>
      </c>
      <c r="B19204" t="str">
        <f t="shared" si="300"/>
        <v>'99109 - Starting date for a set of samples, ymmdd</v>
      </c>
      <c r="C19204" t="s">
        <v>58228</v>
      </c>
      <c r="D19204" t="s">
        <v>38557</v>
      </c>
    </row>
    <row r="19205" spans="1:4" x14ac:dyDescent="0.55000000000000004">
      <c r="A19205" t="s">
        <v>19204</v>
      </c>
      <c r="B19205" t="str">
        <f t="shared" si="300"/>
        <v>'99110 - Ending date of a set of samples, ymmdd</v>
      </c>
      <c r="C19205" t="s">
        <v>58229</v>
      </c>
      <c r="D19205" t="s">
        <v>38558</v>
      </c>
    </row>
    <row r="19206" spans="1:4" x14ac:dyDescent="0.55000000000000004">
      <c r="A19206" t="s">
        <v>19205</v>
      </c>
      <c r="B19206" t="str">
        <f t="shared" si="300"/>
        <v>'99111 - Type of quality assurance data associated with sample, code</v>
      </c>
      <c r="C19206" t="s">
        <v>58230</v>
      </c>
      <c r="D19206" t="s">
        <v>38559</v>
      </c>
    </row>
    <row r="19207" spans="1:4" x14ac:dyDescent="0.55000000000000004">
      <c r="A19207" t="s">
        <v>19206</v>
      </c>
      <c r="B19207" t="str">
        <f t="shared" si="300"/>
        <v>'99112 - Topical quality-control data purpose, code</v>
      </c>
      <c r="C19207" t="s">
        <v>58231</v>
      </c>
      <c r="D19207" t="s">
        <v>38560</v>
      </c>
    </row>
    <row r="19208" spans="1:4" x14ac:dyDescent="0.55000000000000004">
      <c r="A19208" t="s">
        <v>19207</v>
      </c>
      <c r="B19208" t="str">
        <f t="shared" si="300"/>
        <v>'99113 - Sulfate, water, filtered, field, milligrams per liter</v>
      </c>
      <c r="C19208" t="s">
        <v>58232</v>
      </c>
      <c r="D19208" t="s">
        <v>38561</v>
      </c>
    </row>
    <row r="19209" spans="1:4" x14ac:dyDescent="0.55000000000000004">
      <c r="A19209" t="s">
        <v>19208</v>
      </c>
      <c r="B19209" t="str">
        <f t="shared" si="300"/>
        <v>'99114 - Iron(II), water, filtered, field, milligrams per liter</v>
      </c>
      <c r="C19209" t="s">
        <v>58233</v>
      </c>
      <c r="D19209" t="s">
        <v>38562</v>
      </c>
    </row>
    <row r="19210" spans="1:4" x14ac:dyDescent="0.55000000000000004">
      <c r="A19210" t="s">
        <v>19209</v>
      </c>
      <c r="B19210" t="str">
        <f t="shared" si="300"/>
        <v>'99115 - Iron, water, filtered, field, milligrams per liter</v>
      </c>
      <c r="C19210" t="s">
        <v>58234</v>
      </c>
      <c r="D19210" t="s">
        <v>38563</v>
      </c>
    </row>
    <row r="19211" spans="1:4" x14ac:dyDescent="0.55000000000000004">
      <c r="A19211" t="s">
        <v>19210</v>
      </c>
      <c r="B19211" t="str">
        <f t="shared" si="300"/>
        <v>'99116 - Nitrite, water, filtered, field, milligrams per liter as nitrogen</v>
      </c>
      <c r="C19211" t="s">
        <v>58235</v>
      </c>
      <c r="D19211" t="s">
        <v>38564</v>
      </c>
    </row>
    <row r="19212" spans="1:4" x14ac:dyDescent="0.55000000000000004">
      <c r="A19212" t="s">
        <v>19211</v>
      </c>
      <c r="B19212" t="str">
        <f t="shared" si="300"/>
        <v>'99117 - Chloride, water, filtered, field, milligrams per liter</v>
      </c>
      <c r="C19212" t="s">
        <v>58236</v>
      </c>
      <c r="D19212" t="s">
        <v>38565</v>
      </c>
    </row>
    <row r="19213" spans="1:4" x14ac:dyDescent="0.55000000000000004">
      <c r="A19213" t="s">
        <v>19212</v>
      </c>
      <c r="B19213" t="str">
        <f t="shared" si="300"/>
        <v>'99118 - Sulfide, water, filtered, field, milligrams per liter</v>
      </c>
      <c r="C19213" t="s">
        <v>58237</v>
      </c>
      <c r="D19213" t="s">
        <v>38566</v>
      </c>
    </row>
    <row r="19214" spans="1:4" x14ac:dyDescent="0.55000000000000004">
      <c r="A19214" t="s">
        <v>19213</v>
      </c>
      <c r="B19214" t="str">
        <f t="shared" si="300"/>
        <v>'99119 - Sulfide, water, unfiltered, field, milligrams per liter</v>
      </c>
      <c r="C19214" t="s">
        <v>58238</v>
      </c>
      <c r="D19214" t="s">
        <v>38567</v>
      </c>
    </row>
    <row r="19215" spans="1:4" x14ac:dyDescent="0.55000000000000004">
      <c r="A19215" t="s">
        <v>19214</v>
      </c>
      <c r="B19215" t="str">
        <f t="shared" si="300"/>
        <v>'99120 - Ammonia (NH3 + NH4+), water, filtered, field, milligrams per liter as nitrogen</v>
      </c>
      <c r="C19215" t="s">
        <v>58239</v>
      </c>
      <c r="D19215" t="s">
        <v>38568</v>
      </c>
    </row>
    <row r="19216" spans="1:4" x14ac:dyDescent="0.55000000000000004">
      <c r="A19216" t="s">
        <v>19215</v>
      </c>
      <c r="B19216" t="str">
        <f t="shared" si="300"/>
        <v>'99121 - Nitrate, water, filtered, field, milligrams per liter as nitrogen</v>
      </c>
      <c r="C19216" t="s">
        <v>58240</v>
      </c>
      <c r="D19216" t="s">
        <v>38569</v>
      </c>
    </row>
    <row r="19217" spans="1:4" x14ac:dyDescent="0.55000000000000004">
      <c r="A19217" t="s">
        <v>19216</v>
      </c>
      <c r="B19217" t="str">
        <f t="shared" si="300"/>
        <v>'99122 - Orthophosphate, water, filtered, field, milligrams per liter as PO4</v>
      </c>
      <c r="C19217" t="s">
        <v>58241</v>
      </c>
      <c r="D19217" t="s">
        <v>38570</v>
      </c>
    </row>
    <row r="19218" spans="1:4" x14ac:dyDescent="0.55000000000000004">
      <c r="A19218" t="s">
        <v>19217</v>
      </c>
      <c r="B19218" t="str">
        <f t="shared" si="300"/>
        <v>'99123 - Ammonia (NH3 + NH4+), water, unfiltered, field, milligrams per liter as nitrogen</v>
      </c>
      <c r="C19218" t="s">
        <v>58242</v>
      </c>
      <c r="D19218" t="s">
        <v>38571</v>
      </c>
    </row>
    <row r="19219" spans="1:4" x14ac:dyDescent="0.55000000000000004">
      <c r="A19219" t="s">
        <v>19218</v>
      </c>
      <c r="B19219" t="str">
        <f t="shared" si="300"/>
        <v>'99124 - Nitrate, water, unfiltered, field, milligrams per liter as nitrogen</v>
      </c>
      <c r="C19219" t="s">
        <v>58243</v>
      </c>
      <c r="D19219" t="s">
        <v>38572</v>
      </c>
    </row>
    <row r="19220" spans="1:4" x14ac:dyDescent="0.55000000000000004">
      <c r="A19220" t="s">
        <v>19219</v>
      </c>
      <c r="B19220" t="str">
        <f t="shared" si="300"/>
        <v>'99125 - Nitrite, water, unfiltered, field, milligrams per liter as nitrogen</v>
      </c>
      <c r="C19220" t="s">
        <v>58244</v>
      </c>
      <c r="D19220" t="s">
        <v>38573</v>
      </c>
    </row>
    <row r="19221" spans="1:4" x14ac:dyDescent="0.55000000000000004">
      <c r="A19221" t="s">
        <v>19220</v>
      </c>
      <c r="B19221" t="str">
        <f t="shared" si="300"/>
        <v>'99126 - Orthophosphate, water, unfiltered, field, milligrams per liter as PO4</v>
      </c>
      <c r="C19221" t="s">
        <v>58245</v>
      </c>
      <c r="D19221" t="s">
        <v>38574</v>
      </c>
    </row>
    <row r="19222" spans="1:4" x14ac:dyDescent="0.55000000000000004">
      <c r="A19222" t="s">
        <v>19221</v>
      </c>
      <c r="B19222" t="str">
        <f t="shared" si="300"/>
        <v>'99127 - Sulfate, water, unfiltered, field, milligrams per liter</v>
      </c>
      <c r="C19222" t="s">
        <v>58246</v>
      </c>
      <c r="D19222" t="s">
        <v>38575</v>
      </c>
    </row>
    <row r="19223" spans="1:4" x14ac:dyDescent="0.55000000000000004">
      <c r="A19223" t="s">
        <v>19222</v>
      </c>
      <c r="B19223" t="str">
        <f t="shared" si="300"/>
        <v>'99128 - Iron(II), water, unfiltered, field, milligrams per liter</v>
      </c>
      <c r="C19223" t="s">
        <v>58247</v>
      </c>
      <c r="D19223" t="s">
        <v>38576</v>
      </c>
    </row>
    <row r="19224" spans="1:4" x14ac:dyDescent="0.55000000000000004">
      <c r="A19224" t="s">
        <v>19223</v>
      </c>
      <c r="B19224" t="str">
        <f t="shared" si="300"/>
        <v>'99129 - Iron, water, unfiltered, recoverable, field, milligrams per liter</v>
      </c>
      <c r="C19224" t="s">
        <v>58248</v>
      </c>
      <c r="D19224" t="s">
        <v>38577</v>
      </c>
    </row>
    <row r="19225" spans="1:4" x14ac:dyDescent="0.55000000000000004">
      <c r="A19225" t="s">
        <v>19224</v>
      </c>
      <c r="B19225" t="str">
        <f t="shared" si="300"/>
        <v>'99130 - Nitrate, water, unfiltered, field, micromoles per liter</v>
      </c>
      <c r="C19225" t="s">
        <v>58249</v>
      </c>
      <c r="D19225" t="s">
        <v>38578</v>
      </c>
    </row>
    <row r="19226" spans="1:4" x14ac:dyDescent="0.55000000000000004">
      <c r="A19226" t="s">
        <v>19225</v>
      </c>
      <c r="B19226" t="str">
        <f t="shared" si="300"/>
        <v>'99131 - Silica, water, unfiltered, field, milligrams per liter</v>
      </c>
      <c r="C19226" t="s">
        <v>58250</v>
      </c>
      <c r="D19226" t="s">
        <v>38579</v>
      </c>
    </row>
    <row r="19227" spans="1:4" x14ac:dyDescent="0.55000000000000004">
      <c r="A19227" t="s">
        <v>19226</v>
      </c>
      <c r="B19227" t="str">
        <f t="shared" si="300"/>
        <v>'99132 - Rhodamine WT fluorescence (fRWT), water, in situ, concentration calibrated to reference material, milligrams per liter</v>
      </c>
      <c r="C19227" t="s">
        <v>58251</v>
      </c>
      <c r="D19227" t="s">
        <v>38580</v>
      </c>
    </row>
    <row r="19228" spans="1:4" x14ac:dyDescent="0.55000000000000004">
      <c r="A19228" t="s">
        <v>19227</v>
      </c>
      <c r="B19228" t="str">
        <f t="shared" si="300"/>
        <v>'99133 - Nitrate plus nitrite, water, in situ, milligrams per liter as nitrogen</v>
      </c>
      <c r="C19228" t="s">
        <v>58252</v>
      </c>
      <c r="D19228" t="s">
        <v>38581</v>
      </c>
    </row>
    <row r="19229" spans="1:4" x14ac:dyDescent="0.55000000000000004">
      <c r="A19229" t="s">
        <v>19228</v>
      </c>
      <c r="B19229" t="str">
        <f t="shared" si="300"/>
        <v>'99134 - Dissolved organic carbon (DOC), water, in situ, concentration computed by regression of sensor data with field sample lab results, milligrams per liter as carbon</v>
      </c>
      <c r="C19229" t="s">
        <v>58253</v>
      </c>
      <c r="D19229" t="s">
        <v>38582</v>
      </c>
    </row>
    <row r="19230" spans="1:4" x14ac:dyDescent="0.55000000000000004">
      <c r="A19230" t="s">
        <v>19229</v>
      </c>
      <c r="B19230" t="str">
        <f t="shared" si="300"/>
        <v>'99135 - Total organic carbon, water, in situ, estimated, milligrams per liter</v>
      </c>
      <c r="C19230" t="s">
        <v>58254</v>
      </c>
      <c r="D19230" t="s">
        <v>38583</v>
      </c>
    </row>
    <row r="19231" spans="1:4" x14ac:dyDescent="0.55000000000000004">
      <c r="A19231" t="s">
        <v>19230</v>
      </c>
      <c r="B19231" t="str">
        <f t="shared" si="300"/>
        <v>'99136 - Nitrate, water, in situ, micromoles per liter</v>
      </c>
      <c r="C19231" t="s">
        <v>58255</v>
      </c>
      <c r="D19231" t="s">
        <v>38584</v>
      </c>
    </row>
    <row r="19232" spans="1:4" x14ac:dyDescent="0.55000000000000004">
      <c r="A19232" t="s">
        <v>19231</v>
      </c>
      <c r="B19232" t="str">
        <f t="shared" si="300"/>
        <v>'99137 - Nitrate, water, in situ, milligrams per liter as nitrogen</v>
      </c>
      <c r="C19232" t="s">
        <v>58256</v>
      </c>
      <c r="D19232" t="s">
        <v>38585</v>
      </c>
    </row>
    <row r="19233" spans="1:4" x14ac:dyDescent="0.55000000000000004">
      <c r="A19233" t="s">
        <v>19232</v>
      </c>
      <c r="B19233" t="str">
        <f t="shared" si="300"/>
        <v>'99138 - Iron, water, unfiltered, field, milligrams per liter</v>
      </c>
      <c r="C19233" t="s">
        <v>58257</v>
      </c>
      <c r="D19233" t="s">
        <v>38586</v>
      </c>
    </row>
    <row r="19234" spans="1:4" x14ac:dyDescent="0.55000000000000004">
      <c r="A19234" t="s">
        <v>19233</v>
      </c>
      <c r="B19234" t="str">
        <f t="shared" si="300"/>
        <v>'99139 - Nitrate (plus nitrite)/orthophosphate, mole ratio</v>
      </c>
      <c r="C19234" t="s">
        <v>58258</v>
      </c>
      <c r="D19234" t="s">
        <v>38587</v>
      </c>
    </row>
    <row r="19235" spans="1:4" x14ac:dyDescent="0.55000000000000004">
      <c r="A19235" t="s">
        <v>19234</v>
      </c>
      <c r="B19235" t="str">
        <f t="shared" si="300"/>
        <v>'99140 - Type of profile sample group</v>
      </c>
      <c r="C19235" t="s">
        <v>58259</v>
      </c>
      <c r="D19235" t="s">
        <v>38588</v>
      </c>
    </row>
    <row r="19236" spans="1:4" x14ac:dyDescent="0.55000000000000004">
      <c r="A19236" t="s">
        <v>19235</v>
      </c>
      <c r="B19236" t="str">
        <f t="shared" si="300"/>
        <v>'99141 - Carbon dioxide, water, dissolved, in situ, milligrams per liter</v>
      </c>
      <c r="C19236" t="s">
        <v>58260</v>
      </c>
      <c r="D19236" t="s">
        <v>38589</v>
      </c>
    </row>
    <row r="19237" spans="1:4" x14ac:dyDescent="0.55000000000000004">
      <c r="A19237" t="s">
        <v>19236</v>
      </c>
      <c r="B19237" t="str">
        <f t="shared" si="300"/>
        <v>'99142 - Eosin WT fluorescence (fEWT), water, in situ, concentration calibrated to reference material, micrograms per liter</v>
      </c>
      <c r="C19237" t="s">
        <v>58261</v>
      </c>
      <c r="D19237" t="s">
        <v>38590</v>
      </c>
    </row>
    <row r="19238" spans="1:4" x14ac:dyDescent="0.55000000000000004">
      <c r="A19238" t="s">
        <v>19237</v>
      </c>
      <c r="B19238" t="str">
        <f t="shared" si="300"/>
        <v>'99143 - Sulforhodamine WT fluorescence (fSWT), water, in situ, concentration calibrated to reference material, micrograms per liter</v>
      </c>
      <c r="C19238" t="s">
        <v>58262</v>
      </c>
      <c r="D19238" t="s">
        <v>38591</v>
      </c>
    </row>
    <row r="19239" spans="1:4" x14ac:dyDescent="0.55000000000000004">
      <c r="A19239" t="s">
        <v>19238</v>
      </c>
      <c r="B19239" t="str">
        <f t="shared" si="300"/>
        <v>'99150 - Reference material or spike number 2 lot number</v>
      </c>
      <c r="C19239" t="s">
        <v>58263</v>
      </c>
      <c r="D19239" t="s">
        <v>38592</v>
      </c>
    </row>
    <row r="19240" spans="1:4" x14ac:dyDescent="0.55000000000000004">
      <c r="A19240" t="s">
        <v>19239</v>
      </c>
      <c r="B19240" t="str">
        <f t="shared" si="300"/>
        <v>'99151 - Reference material or spike number 3 lot number</v>
      </c>
      <c r="C19240" t="s">
        <v>58264</v>
      </c>
      <c r="D19240" t="s">
        <v>38593</v>
      </c>
    </row>
    <row r="19241" spans="1:4" x14ac:dyDescent="0.55000000000000004">
      <c r="A19241" t="s">
        <v>19240</v>
      </c>
      <c r="B19241" t="str">
        <f t="shared" si="300"/>
        <v>'99152 - Reference material or spike number 4 lot number</v>
      </c>
      <c r="C19241" t="s">
        <v>58265</v>
      </c>
      <c r="D19241" t="s">
        <v>38594</v>
      </c>
    </row>
    <row r="19242" spans="1:4" x14ac:dyDescent="0.55000000000000004">
      <c r="A19242" t="s">
        <v>19241</v>
      </c>
      <c r="B19242" t="str">
        <f t="shared" si="300"/>
        <v>'99154 - Reference material or spike number 6 lot number</v>
      </c>
      <c r="C19242" t="s">
        <v>58266</v>
      </c>
      <c r="D19242" t="s">
        <v>38595</v>
      </c>
    </row>
    <row r="19243" spans="1:4" x14ac:dyDescent="0.55000000000000004">
      <c r="A19243" t="s">
        <v>19242</v>
      </c>
      <c r="B19243" t="str">
        <f t="shared" si="300"/>
        <v>'99155 - Sulfuric acid NWIS lot number, 18 N (1:1), 2 mL, National Field Supply Service (NFSS) stock number Q366FLD</v>
      </c>
      <c r="C19243" t="s">
        <v>58267</v>
      </c>
      <c r="D19243" t="s">
        <v>38596</v>
      </c>
    </row>
    <row r="19244" spans="1:4" x14ac:dyDescent="0.55000000000000004">
      <c r="A19244" t="s">
        <v>19243</v>
      </c>
      <c r="B19244" t="str">
        <f t="shared" si="300"/>
        <v>'99156 - Sulfuric acid NWIS lot number, 4.5 N (1:7), 1 mL, National Field Supply Service (NFSS) stock number Q438FLD</v>
      </c>
      <c r="C19244" t="s">
        <v>58268</v>
      </c>
      <c r="D19244" t="s">
        <v>38597</v>
      </c>
    </row>
    <row r="19245" spans="1:4" x14ac:dyDescent="0.55000000000000004">
      <c r="A19245" t="s">
        <v>19244</v>
      </c>
      <c r="B19245" t="str">
        <f t="shared" si="300"/>
        <v>'99157 - Hydrochloric acid NWIS lot number, 1:1 solution, 30 mL, National Field Supply Service (NFSS) stock number N1140</v>
      </c>
      <c r="C19245" t="s">
        <v>58269</v>
      </c>
      <c r="D19245" t="s">
        <v>38598</v>
      </c>
    </row>
    <row r="19246" spans="1:4" x14ac:dyDescent="0.55000000000000004">
      <c r="A19246" t="s">
        <v>19245</v>
      </c>
      <c r="B19246" t="str">
        <f t="shared" si="300"/>
        <v>'99158 - Hydrochloric acid NWIS lot number, 6 N (1:1), 2 mL, National Field Supply Service (NFSS) stock number Q446FLD</v>
      </c>
      <c r="C19246" t="s">
        <v>58270</v>
      </c>
      <c r="D19246" t="s">
        <v>38599</v>
      </c>
    </row>
    <row r="19247" spans="1:4" x14ac:dyDescent="0.55000000000000004">
      <c r="A19247" t="s">
        <v>19246</v>
      </c>
      <c r="B19247" t="str">
        <f t="shared" si="300"/>
        <v>'99159 - Nitric acid NWIS lot number, 7.5-7.7 N, 2 mL, National Field Supply Service (NFSS) stock number Q436FLD</v>
      </c>
      <c r="C19247" t="s">
        <v>58271</v>
      </c>
      <c r="D19247" t="s">
        <v>38600</v>
      </c>
    </row>
    <row r="19248" spans="1:4" x14ac:dyDescent="0.55000000000000004">
      <c r="A19248" t="s">
        <v>19247</v>
      </c>
      <c r="B19248" t="str">
        <f t="shared" si="300"/>
        <v>'99160 - Conductance standard NWIS lot number, 50 uS/cm KCl, National Field Supply Service (NFSS) stock number Q42FLD</v>
      </c>
      <c r="C19248" t="s">
        <v>58272</v>
      </c>
      <c r="D19248" t="s">
        <v>38601</v>
      </c>
    </row>
    <row r="19249" spans="1:4" x14ac:dyDescent="0.55000000000000004">
      <c r="A19249" t="s">
        <v>19248</v>
      </c>
      <c r="B19249" t="str">
        <f t="shared" si="300"/>
        <v>'99161 - Conductance standard NWIS lot number, 100 uS/cm KCl, National Field Supply Service (NFSS) stock number Q43FLD</v>
      </c>
      <c r="C19249" t="s">
        <v>58273</v>
      </c>
      <c r="D19249" t="s">
        <v>38602</v>
      </c>
    </row>
    <row r="19250" spans="1:4" x14ac:dyDescent="0.55000000000000004">
      <c r="A19250" t="s">
        <v>19249</v>
      </c>
      <c r="B19250" t="str">
        <f t="shared" si="300"/>
        <v>'99162 - Conductance standard NWIS lot number, 250 uS/cm KCl, National Field Supply Service (NFSS) stock number Q44FLD</v>
      </c>
      <c r="C19250" t="s">
        <v>58274</v>
      </c>
      <c r="D19250" t="s">
        <v>38603</v>
      </c>
    </row>
    <row r="19251" spans="1:4" x14ac:dyDescent="0.55000000000000004">
      <c r="A19251" t="s">
        <v>19250</v>
      </c>
      <c r="B19251" t="str">
        <f t="shared" si="300"/>
        <v>'99163 - Conductance standard NWIS lot number, 500 uS/cm KCl, National Field Supply Service (NFSS) stock number Q45FLD</v>
      </c>
      <c r="C19251" t="s">
        <v>58275</v>
      </c>
      <c r="D19251" t="s">
        <v>38604</v>
      </c>
    </row>
    <row r="19252" spans="1:4" x14ac:dyDescent="0.55000000000000004">
      <c r="A19252" t="s">
        <v>19251</v>
      </c>
      <c r="B19252" t="str">
        <f t="shared" si="300"/>
        <v>'99164 - Conductance standard NWIS lot number, 750 uS/cm KCl, National Field Supply Service (NFSS) stock number Q46FLD</v>
      </c>
      <c r="C19252" t="s">
        <v>58276</v>
      </c>
      <c r="D19252" t="s">
        <v>38605</v>
      </c>
    </row>
    <row r="19253" spans="1:4" x14ac:dyDescent="0.55000000000000004">
      <c r="A19253" t="s">
        <v>19252</v>
      </c>
      <c r="B19253" t="str">
        <f t="shared" si="300"/>
        <v>'99165 - Conductance standard NWIS lot number, 1000 uS/cm KCl, National Field Supply Service (NFSS) stock number Q47FLD</v>
      </c>
      <c r="C19253" t="s">
        <v>58277</v>
      </c>
      <c r="D19253" t="s">
        <v>38606</v>
      </c>
    </row>
    <row r="19254" spans="1:4" x14ac:dyDescent="0.55000000000000004">
      <c r="A19254" t="s">
        <v>19253</v>
      </c>
      <c r="B19254" t="str">
        <f t="shared" si="300"/>
        <v>'99166 - Conductance standard NWIS lot number, 2500 uS/cm KCl, National Field Supply Service (NFSS) stock number Q49FLD</v>
      </c>
      <c r="C19254" t="s">
        <v>58278</v>
      </c>
      <c r="D19254" t="s">
        <v>38607</v>
      </c>
    </row>
    <row r="19255" spans="1:4" x14ac:dyDescent="0.55000000000000004">
      <c r="A19255" t="s">
        <v>19254</v>
      </c>
      <c r="B19255" t="str">
        <f t="shared" si="300"/>
        <v>'99167 - Conductance standard NWIS lot number, 5000 uS/cm KCl, National Field Supply Service (NFSS) stock number Q48FLD</v>
      </c>
      <c r="C19255" t="s">
        <v>58279</v>
      </c>
      <c r="D19255" t="s">
        <v>38608</v>
      </c>
    </row>
    <row r="19256" spans="1:4" x14ac:dyDescent="0.55000000000000004">
      <c r="A19256" t="s">
        <v>19255</v>
      </c>
      <c r="B19256" t="str">
        <f t="shared" si="300"/>
        <v>'99168 - Conductance standard NWIS lot number, 10000 uS/cm KCl, National Field Supply Service (NFSS) stock number Q52FLD</v>
      </c>
      <c r="C19256" t="s">
        <v>58280</v>
      </c>
      <c r="D19256" t="s">
        <v>38609</v>
      </c>
    </row>
    <row r="19257" spans="1:4" x14ac:dyDescent="0.55000000000000004">
      <c r="A19257" t="s">
        <v>19256</v>
      </c>
      <c r="B19257" t="str">
        <f t="shared" si="300"/>
        <v>'99169 - Conductance standard NWIS lot number, 25000 uS/cm KCl, National Field Supply Service (NFSS) stock number Q53FLD</v>
      </c>
      <c r="C19257" t="s">
        <v>58281</v>
      </c>
      <c r="D19257" t="s">
        <v>38610</v>
      </c>
    </row>
    <row r="19258" spans="1:4" x14ac:dyDescent="0.55000000000000004">
      <c r="A19258" t="s">
        <v>19257</v>
      </c>
      <c r="B19258" t="str">
        <f t="shared" si="300"/>
        <v>'99170 - Conductance standard NWIS lot number, 50000 uS/cm KCl, National Field Supply Service (NFSS) stock number Q54FLD</v>
      </c>
      <c r="C19258" t="s">
        <v>58282</v>
      </c>
      <c r="D19258" t="s">
        <v>38611</v>
      </c>
    </row>
    <row r="19259" spans="1:4" x14ac:dyDescent="0.55000000000000004">
      <c r="A19259" t="s">
        <v>19258</v>
      </c>
      <c r="B19259" t="str">
        <f t="shared" si="300"/>
        <v>'99171 - pH 10 Buffer solution, NWIS lot number, National Field Supply Service (NFSS) stock numbers Q122FLD, Q123FLD</v>
      </c>
      <c r="C19259" t="s">
        <v>58283</v>
      </c>
      <c r="D19259" t="s">
        <v>38612</v>
      </c>
    </row>
    <row r="19260" spans="1:4" x14ac:dyDescent="0.55000000000000004">
      <c r="A19260" t="s">
        <v>19259</v>
      </c>
      <c r="B19260" t="str">
        <f t="shared" si="300"/>
        <v>'99172 - pH 4 Buffer solution, NWIS lot number, National Field Supply Service (NFSS) stock numbers Q124FLD, Q125FLD</v>
      </c>
      <c r="C19260" t="s">
        <v>58284</v>
      </c>
      <c r="D19260" t="s">
        <v>38613</v>
      </c>
    </row>
    <row r="19261" spans="1:4" x14ac:dyDescent="0.55000000000000004">
      <c r="A19261" t="s">
        <v>19260</v>
      </c>
      <c r="B19261" t="str">
        <f t="shared" si="300"/>
        <v>'99173 - pH 7 Buffer solution, NWIS lot number, National Field Supply Service (NFSS) stock numbers Q126FLD, Q127FLD</v>
      </c>
      <c r="C19261" t="s">
        <v>58285</v>
      </c>
      <c r="D19261" t="s">
        <v>38614</v>
      </c>
    </row>
    <row r="19262" spans="1:4" x14ac:dyDescent="0.55000000000000004">
      <c r="A19262" t="s">
        <v>19261</v>
      </c>
      <c r="B19262" t="str">
        <f t="shared" si="300"/>
        <v>'99174 - Sulfuric acid titrant NWIS lot number, 0.16 N, cartridge, National Field Supply Service (NFSS) stock number Q142FLD</v>
      </c>
      <c r="C19262" t="s">
        <v>58286</v>
      </c>
      <c r="D19262" t="s">
        <v>38615</v>
      </c>
    </row>
    <row r="19263" spans="1:4" x14ac:dyDescent="0.55000000000000004">
      <c r="A19263" t="s">
        <v>19262</v>
      </c>
      <c r="B19263" t="str">
        <f t="shared" si="300"/>
        <v>'99175 - Sulfuric acid titrant NWIS lot number, 1.6 N, cartridge, National Field Supply Service (NFSS) stock number Q142FLD</v>
      </c>
      <c r="C19263" t="s">
        <v>58287</v>
      </c>
      <c r="D19263" t="s">
        <v>38616</v>
      </c>
    </row>
    <row r="19264" spans="1:4" x14ac:dyDescent="0.55000000000000004">
      <c r="A19264" t="s">
        <v>19263</v>
      </c>
      <c r="B19264" t="str">
        <f t="shared" si="300"/>
        <v>'99176 - Conductance standard NWIS lot number, 180 uS/cm KCl, National Field Supply Service (NFSS) stock number Q382FLD</v>
      </c>
      <c r="C19264" t="s">
        <v>58288</v>
      </c>
      <c r="D19264" t="s">
        <v>38617</v>
      </c>
    </row>
    <row r="19265" spans="1:4" x14ac:dyDescent="0.55000000000000004">
      <c r="A19265" t="s">
        <v>19264</v>
      </c>
      <c r="B19265" t="str">
        <f t="shared" si="300"/>
        <v>'99177 - Conductance standard NWIS lot number, 1800 uS/cm KCl, National Field Supply Service (NFSS) stock number Q383FLD</v>
      </c>
      <c r="C19265" t="s">
        <v>58289</v>
      </c>
      <c r="D19265" t="s">
        <v>38618</v>
      </c>
    </row>
    <row r="19266" spans="1:4" x14ac:dyDescent="0.55000000000000004">
      <c r="A19266" t="s">
        <v>19265</v>
      </c>
      <c r="B19266" t="str">
        <f t="shared" ref="B19266:B19329" si="301">CONCATENATE("'",A19266)</f>
        <v>'99178 - NWIS lot number, 125 mL bottle, acid-rinsed, high density polyethylene (HDPE), National Field Supply Service (NFSS) stock number Q427FLD</v>
      </c>
      <c r="C19266" t="s">
        <v>58290</v>
      </c>
      <c r="D19266" t="s">
        <v>38619</v>
      </c>
    </row>
    <row r="19267" spans="1:4" x14ac:dyDescent="0.55000000000000004">
      <c r="A19267" t="s">
        <v>19266</v>
      </c>
      <c r="B19267" t="str">
        <f t="shared" si="301"/>
        <v>'99179 - NWIS lot number, 250 mL bottle, acid-rinsed, high density polyethylene (HDPE), National Field Supply Service (NFSS) stock number Q32FLD</v>
      </c>
      <c r="C19267" t="s">
        <v>58291</v>
      </c>
      <c r="D19267" t="s">
        <v>38620</v>
      </c>
    </row>
    <row r="19268" spans="1:4" x14ac:dyDescent="0.55000000000000004">
      <c r="A19268" t="s">
        <v>19267</v>
      </c>
      <c r="B19268" t="str">
        <f t="shared" si="301"/>
        <v>'99180 - Lot number, first, organic-free water, high purity mobile phase for high performance liquid chromatography, number</v>
      </c>
      <c r="C19268" t="s">
        <v>58292</v>
      </c>
      <c r="D19268" t="s">
        <v>38621</v>
      </c>
    </row>
    <row r="19269" spans="1:4" x14ac:dyDescent="0.55000000000000004">
      <c r="A19269" t="s">
        <v>19268</v>
      </c>
      <c r="B19269" t="str">
        <f t="shared" si="301"/>
        <v>'99181 - Lot number, second, organic-free water, high purity mobile phase for high performance liquid chromatography, number</v>
      </c>
      <c r="C19269" t="s">
        <v>58293</v>
      </c>
      <c r="D19269" t="s">
        <v>38622</v>
      </c>
    </row>
    <row r="19270" spans="1:4" x14ac:dyDescent="0.55000000000000004">
      <c r="A19270" t="s">
        <v>19269</v>
      </c>
      <c r="B19270" t="str">
        <f t="shared" si="301"/>
        <v>'99198 - Location of Acoustic Doppler Velocity Meter cell begin, feet</v>
      </c>
      <c r="C19270" t="s">
        <v>58294</v>
      </c>
      <c r="D19270" t="s">
        <v>38623</v>
      </c>
    </row>
    <row r="19271" spans="1:4" x14ac:dyDescent="0.55000000000000004">
      <c r="A19271" t="s">
        <v>19270</v>
      </c>
      <c r="B19271" t="str">
        <f t="shared" si="301"/>
        <v>'99199 - Location of Acoustic Doppler Velocity Meter cell begin, meters</v>
      </c>
      <c r="C19271" t="s">
        <v>58295</v>
      </c>
      <c r="D19271" t="s">
        <v>38624</v>
      </c>
    </row>
    <row r="19272" spans="1:4" x14ac:dyDescent="0.55000000000000004">
      <c r="A19272" t="s">
        <v>19271</v>
      </c>
      <c r="B19272" t="str">
        <f t="shared" si="301"/>
        <v>'99200 - Lot number, first, inorganic-grade water, number</v>
      </c>
      <c r="C19272" t="s">
        <v>58296</v>
      </c>
      <c r="D19272" t="s">
        <v>38625</v>
      </c>
    </row>
    <row r="19273" spans="1:4" x14ac:dyDescent="0.55000000000000004">
      <c r="A19273" t="s">
        <v>19272</v>
      </c>
      <c r="B19273" t="str">
        <f t="shared" si="301"/>
        <v>'99201 - Lot number, second, inorganic-grade water, number</v>
      </c>
      <c r="C19273" t="s">
        <v>58297</v>
      </c>
      <c r="D19273" t="s">
        <v>38626</v>
      </c>
    </row>
    <row r="19274" spans="1:4" x14ac:dyDescent="0.55000000000000004">
      <c r="A19274" t="s">
        <v>19273</v>
      </c>
      <c r="B19274" t="str">
        <f t="shared" si="301"/>
        <v>'99202 - Lot number, first, organic-grade water, number</v>
      </c>
      <c r="C19274" t="s">
        <v>58298</v>
      </c>
      <c r="D19274" t="s">
        <v>38627</v>
      </c>
    </row>
    <row r="19275" spans="1:4" x14ac:dyDescent="0.55000000000000004">
      <c r="A19275" t="s">
        <v>19274</v>
      </c>
      <c r="B19275" t="str">
        <f t="shared" si="301"/>
        <v>'99203 - Lot number, second, organic-grade water, number</v>
      </c>
      <c r="C19275" t="s">
        <v>58299</v>
      </c>
      <c r="D19275" t="s">
        <v>38628</v>
      </c>
    </row>
    <row r="19276" spans="1:4" x14ac:dyDescent="0.55000000000000004">
      <c r="A19276" t="s">
        <v>19275</v>
      </c>
      <c r="B19276" t="str">
        <f t="shared" si="301"/>
        <v>'99204 - Lot number, first, VOC-free water, number</v>
      </c>
      <c r="C19276" t="s">
        <v>58300</v>
      </c>
      <c r="D19276" t="s">
        <v>38629</v>
      </c>
    </row>
    <row r="19277" spans="1:4" x14ac:dyDescent="0.55000000000000004">
      <c r="A19277" t="s">
        <v>19276</v>
      </c>
      <c r="B19277" t="str">
        <f t="shared" si="301"/>
        <v>'99205 - Lot number, second, VOC-free water, number</v>
      </c>
      <c r="C19277" t="s">
        <v>58301</v>
      </c>
      <c r="D19277" t="s">
        <v>38630</v>
      </c>
    </row>
    <row r="19278" spans="1:4" x14ac:dyDescent="0.55000000000000004">
      <c r="A19278" t="s">
        <v>19277</v>
      </c>
      <c r="B19278" t="str">
        <f t="shared" si="301"/>
        <v>'99206 - NWIS lot number, capsule filter, 0.45 micron</v>
      </c>
      <c r="C19278" t="s">
        <v>58302</v>
      </c>
      <c r="D19278" t="s">
        <v>38631</v>
      </c>
    </row>
    <row r="19279" spans="1:4" x14ac:dyDescent="0.55000000000000004">
      <c r="A19279" t="s">
        <v>19278</v>
      </c>
      <c r="B19279" t="str">
        <f t="shared" si="301"/>
        <v>'99207 - NWIS lot number, syringe filter, 0.70 micron</v>
      </c>
      <c r="C19279" t="s">
        <v>58303</v>
      </c>
      <c r="D19279" t="s">
        <v>38632</v>
      </c>
    </row>
    <row r="19280" spans="1:4" x14ac:dyDescent="0.55000000000000004">
      <c r="A19280" t="s">
        <v>19279</v>
      </c>
      <c r="B19280" t="str">
        <f t="shared" si="301"/>
        <v>'99208 - NWIS lot number, 10.5 mL vacuum tube, sample type FCCVT (filtered, chilled, vacuum tube)</v>
      </c>
      <c r="C19280" t="s">
        <v>58304</v>
      </c>
      <c r="D19280" t="s">
        <v>38633</v>
      </c>
    </row>
    <row r="19281" spans="1:4" x14ac:dyDescent="0.55000000000000004">
      <c r="A19281" t="s">
        <v>19280</v>
      </c>
      <c r="B19281" t="str">
        <f t="shared" si="301"/>
        <v>'99209 - NWIS lot number, 100 NTU stabilized formazin turbidity standard</v>
      </c>
      <c r="C19281" t="s">
        <v>58305</v>
      </c>
      <c r="D19281" t="s">
        <v>38634</v>
      </c>
    </row>
    <row r="19282" spans="1:4" x14ac:dyDescent="0.55000000000000004">
      <c r="A19282" t="s">
        <v>19281</v>
      </c>
      <c r="B19282" t="str">
        <f t="shared" si="301"/>
        <v>'99210 - NWIS lot number, 1,000 NTU stabilized formazin turbidity standard</v>
      </c>
      <c r="C19282" t="s">
        <v>58306</v>
      </c>
      <c r="D19282" t="s">
        <v>38635</v>
      </c>
    </row>
    <row r="19283" spans="1:4" x14ac:dyDescent="0.55000000000000004">
      <c r="A19283" t="s">
        <v>19282</v>
      </c>
      <c r="B19283" t="str">
        <f t="shared" si="301"/>
        <v>'99211 - NWIS lot number, 4,000 NTU stabilized formazin turbidity standard</v>
      </c>
      <c r="C19283" t="s">
        <v>58307</v>
      </c>
      <c r="D19283" t="s">
        <v>38636</v>
      </c>
    </row>
    <row r="19284" spans="1:4" x14ac:dyDescent="0.55000000000000004">
      <c r="A19284" t="s">
        <v>19283</v>
      </c>
      <c r="B19284" t="str">
        <f t="shared" si="301"/>
        <v>'99212 - NWIS lot number, 10 NTU stabilized formazin turbidity standard</v>
      </c>
      <c r="C19284" t="s">
        <v>58308</v>
      </c>
      <c r="D19284" t="s">
        <v>38637</v>
      </c>
    </row>
    <row r="19285" spans="1:4" x14ac:dyDescent="0.55000000000000004">
      <c r="A19285" t="s">
        <v>19284</v>
      </c>
      <c r="B19285" t="str">
        <f t="shared" si="301"/>
        <v>'99213 - NWIS lot number, 20 NTU stabilized formazin turbidity standard</v>
      </c>
      <c r="C19285" t="s">
        <v>58309</v>
      </c>
      <c r="D19285" t="s">
        <v>38638</v>
      </c>
    </row>
    <row r="19286" spans="1:4" x14ac:dyDescent="0.55000000000000004">
      <c r="A19286" t="s">
        <v>19285</v>
      </c>
      <c r="B19286" t="str">
        <f t="shared" si="301"/>
        <v>'99214 - NWIS lot number, 40 NTU stabilized formazin turbidity standard</v>
      </c>
      <c r="C19286" t="s">
        <v>58310</v>
      </c>
      <c r="D19286" t="s">
        <v>38639</v>
      </c>
    </row>
    <row r="19287" spans="1:4" x14ac:dyDescent="0.55000000000000004">
      <c r="A19287" t="s">
        <v>19286</v>
      </c>
      <c r="B19287" t="str">
        <f t="shared" si="301"/>
        <v>'99215 - NWIS lot number, 200 NTU stabilized formazin turbidity standard</v>
      </c>
      <c r="C19287" t="s">
        <v>58311</v>
      </c>
      <c r="D19287" t="s">
        <v>38640</v>
      </c>
    </row>
    <row r="19288" spans="1:4" x14ac:dyDescent="0.55000000000000004">
      <c r="A19288" t="s">
        <v>19287</v>
      </c>
      <c r="B19288" t="str">
        <f t="shared" si="301"/>
        <v>'99216 - NWIS lot number, 400 NTU stabilized formazin turbidity standard</v>
      </c>
      <c r="C19288" t="s">
        <v>58312</v>
      </c>
      <c r="D19288" t="s">
        <v>38641</v>
      </c>
    </row>
    <row r="19289" spans="1:4" x14ac:dyDescent="0.55000000000000004">
      <c r="A19289" t="s">
        <v>19288</v>
      </c>
      <c r="B19289" t="str">
        <f t="shared" si="301"/>
        <v>'99217 - NWIS lot number, 800 NTU stabilized formazin turbidity standard</v>
      </c>
      <c r="C19289" t="s">
        <v>58313</v>
      </c>
      <c r="D19289" t="s">
        <v>38642</v>
      </c>
    </row>
    <row r="19290" spans="1:4" x14ac:dyDescent="0.55000000000000004">
      <c r="A19290" t="s">
        <v>19289</v>
      </c>
      <c r="B19290" t="str">
        <f t="shared" si="301"/>
        <v>'99218 - NWIS lot number, disk filter, 0.45 micron</v>
      </c>
      <c r="C19290" t="s">
        <v>58314</v>
      </c>
      <c r="D19290" t="s">
        <v>38643</v>
      </c>
    </row>
    <row r="19291" spans="1:4" x14ac:dyDescent="0.55000000000000004">
      <c r="A19291" t="s">
        <v>19290</v>
      </c>
      <c r="B19291" t="str">
        <f t="shared" si="301"/>
        <v>'99219 - NWIS lot number, 2,000 NTU stabilized formazin turbidity standard</v>
      </c>
      <c r="C19291" t="s">
        <v>58315</v>
      </c>
      <c r="D19291" t="s">
        <v>38644</v>
      </c>
    </row>
    <row r="19292" spans="1:4" x14ac:dyDescent="0.55000000000000004">
      <c r="A19292" t="s">
        <v>19291</v>
      </c>
      <c r="B19292" t="str">
        <f t="shared" si="301"/>
        <v>'99220 - Chloride, water, unfiltered, milligrams per liter</v>
      </c>
      <c r="C19292" t="s">
        <v>58316</v>
      </c>
      <c r="D19292" t="s">
        <v>38645</v>
      </c>
    </row>
    <row r="19293" spans="1:4" x14ac:dyDescent="0.55000000000000004">
      <c r="A19293" t="s">
        <v>19292</v>
      </c>
      <c r="B19293" t="str">
        <f t="shared" si="301"/>
        <v>'99221 - alpha-HCH-d6, surrogate, NWQL schedule 1364, water, filtered, percent recovery</v>
      </c>
      <c r="C19293" t="s">
        <v>58317</v>
      </c>
      <c r="D19293" t="s">
        <v>38646</v>
      </c>
    </row>
    <row r="19294" spans="1:4" x14ac:dyDescent="0.55000000000000004">
      <c r="A19294" t="s">
        <v>19293</v>
      </c>
      <c r="B19294" t="str">
        <f t="shared" si="301"/>
        <v>'99222 - PCB congener 207, surrogate, NWQL schedule 1364, water, filtered, percent recovery</v>
      </c>
      <c r="C19294" t="s">
        <v>58318</v>
      </c>
      <c r="D19294" t="s">
        <v>38647</v>
      </c>
    </row>
    <row r="19295" spans="1:4" x14ac:dyDescent="0.55000000000000004">
      <c r="A19295" t="s">
        <v>19294</v>
      </c>
      <c r="B19295" t="str">
        <f t="shared" si="301"/>
        <v>'99223 - Diazinon-d10, surrogate, NWQL schedule 2002/9002, water, unfiltered, percent recovery</v>
      </c>
      <c r="C19295" t="s">
        <v>58319</v>
      </c>
      <c r="D19295" t="s">
        <v>38648</v>
      </c>
    </row>
    <row r="19296" spans="1:4" x14ac:dyDescent="0.55000000000000004">
      <c r="A19296" t="s">
        <v>19295</v>
      </c>
      <c r="B19296" t="str">
        <f t="shared" si="301"/>
        <v>'99224 - alpha-HCH-d6, surrogate, NWQL schedule 2002/9002, water, unfiltered, percent recovery</v>
      </c>
      <c r="C19296" t="s">
        <v>58320</v>
      </c>
      <c r="D19296" t="s">
        <v>38649</v>
      </c>
    </row>
    <row r="19297" spans="1:4" x14ac:dyDescent="0.55000000000000004">
      <c r="A19297" t="s">
        <v>19296</v>
      </c>
      <c r="B19297" t="str">
        <f t="shared" si="301"/>
        <v>'99228 - Number of outliers, Aquatrak, data points discarded from the 181 point dataset, number</v>
      </c>
      <c r="C19297" t="s">
        <v>58321</v>
      </c>
      <c r="D19297" t="s">
        <v>38650</v>
      </c>
    </row>
    <row r="19298" spans="1:4" x14ac:dyDescent="0.55000000000000004">
      <c r="A19298" t="s">
        <v>19297</v>
      </c>
      <c r="B19298" t="str">
        <f t="shared" si="301"/>
        <v>'99229 - Temperature #1, Aquatrak, air temperature of the upper sounding well, degrees Celsius</v>
      </c>
      <c r="C19298" t="s">
        <v>58322</v>
      </c>
      <c r="D19298" t="s">
        <v>38651</v>
      </c>
    </row>
    <row r="19299" spans="1:4" x14ac:dyDescent="0.55000000000000004">
      <c r="A19299" t="s">
        <v>19298</v>
      </c>
      <c r="B19299" t="str">
        <f t="shared" si="301"/>
        <v>'99230 - Temperature #2, Aquatrak, air temperature of the bottom sounding well, degrees Celsius</v>
      </c>
      <c r="C19299" t="s">
        <v>58323</v>
      </c>
      <c r="D19299" t="s">
        <v>38652</v>
      </c>
    </row>
    <row r="19300" spans="1:4" x14ac:dyDescent="0.55000000000000004">
      <c r="A19300" t="s">
        <v>19299</v>
      </c>
      <c r="B19300" t="str">
        <f t="shared" si="301"/>
        <v>'99231 - Electrical resistance, ohms</v>
      </c>
      <c r="C19300" t="s">
        <v>58324</v>
      </c>
      <c r="D19300" t="s">
        <v>38653</v>
      </c>
    </row>
    <row r="19301" spans="1:4" x14ac:dyDescent="0.55000000000000004">
      <c r="A19301" t="s">
        <v>19300</v>
      </c>
      <c r="B19301" t="str">
        <f t="shared" si="301"/>
        <v>'99232 - Volumetric soil moisture content period, for internal control of sensor, milliseconds</v>
      </c>
      <c r="C19301" t="s">
        <v>58325</v>
      </c>
      <c r="D19301" t="s">
        <v>38654</v>
      </c>
    </row>
    <row r="19302" spans="1:4" x14ac:dyDescent="0.55000000000000004">
      <c r="A19302" t="s">
        <v>19301</v>
      </c>
      <c r="B19302" t="str">
        <f t="shared" si="301"/>
        <v>'99233 - Dissolved oxygen charge, membrane DO sensor performance, number</v>
      </c>
      <c r="C19302" t="s">
        <v>58326</v>
      </c>
      <c r="D19302" t="s">
        <v>38655</v>
      </c>
    </row>
    <row r="19303" spans="1:4" x14ac:dyDescent="0.55000000000000004">
      <c r="A19303" t="s">
        <v>19302</v>
      </c>
      <c r="B19303" t="str">
        <f t="shared" si="301"/>
        <v>'99234 - Count of samples collected by autosampler, number</v>
      </c>
      <c r="C19303" t="s">
        <v>58327</v>
      </c>
      <c r="D19303" t="s">
        <v>38656</v>
      </c>
    </row>
    <row r="19304" spans="1:4" x14ac:dyDescent="0.55000000000000004">
      <c r="A19304" t="s">
        <v>19303</v>
      </c>
      <c r="B19304" t="str">
        <f t="shared" si="301"/>
        <v>'99235 - Status of equipment alarm, codes specified in data descriptor</v>
      </c>
      <c r="C19304" t="s">
        <v>58328</v>
      </c>
      <c r="D19304" t="s">
        <v>38657</v>
      </c>
    </row>
    <row r="19305" spans="1:4" x14ac:dyDescent="0.55000000000000004">
      <c r="A19305" t="s">
        <v>19304</v>
      </c>
      <c r="B19305" t="str">
        <f t="shared" si="301"/>
        <v>'99236 - Index of water-quality deviation from established baseline, number</v>
      </c>
      <c r="C19305" t="s">
        <v>58329</v>
      </c>
      <c r="D19305" t="s">
        <v>38658</v>
      </c>
    </row>
    <row r="19306" spans="1:4" x14ac:dyDescent="0.55000000000000004">
      <c r="A19306" t="s">
        <v>19305</v>
      </c>
      <c r="B19306" t="str">
        <f t="shared" si="301"/>
        <v>'99237 - Acoustic Doppler Velocity Meter signal to noise ratio</v>
      </c>
      <c r="C19306" t="s">
        <v>58330</v>
      </c>
      <c r="D19306" t="s">
        <v>38659</v>
      </c>
    </row>
    <row r="19307" spans="1:4" x14ac:dyDescent="0.55000000000000004">
      <c r="A19307" t="s">
        <v>19306</v>
      </c>
      <c r="B19307" t="str">
        <f t="shared" si="301"/>
        <v>'99238 - Location of Acoustic Doppler Velocity Meter cell end, feet</v>
      </c>
      <c r="C19307" t="s">
        <v>58331</v>
      </c>
      <c r="D19307" t="s">
        <v>38660</v>
      </c>
    </row>
    <row r="19308" spans="1:4" x14ac:dyDescent="0.55000000000000004">
      <c r="A19308" t="s">
        <v>19307</v>
      </c>
      <c r="B19308" t="str">
        <f t="shared" si="301"/>
        <v>'99239 - Acoustic Doppler Velocity Meter standard deviation, data element specified in data descriptor</v>
      </c>
      <c r="C19308" t="s">
        <v>58332</v>
      </c>
      <c r="D19308" t="s">
        <v>38661</v>
      </c>
    </row>
    <row r="19309" spans="1:4" x14ac:dyDescent="0.55000000000000004">
      <c r="A19309" t="s">
        <v>19308</v>
      </c>
      <c r="B19309" t="str">
        <f t="shared" si="301"/>
        <v>'99240 - Acoustic Doppler Velocity Meter standard error of velocity, feet per second</v>
      </c>
      <c r="C19309" t="s">
        <v>58333</v>
      </c>
      <c r="D19309" t="s">
        <v>38662</v>
      </c>
    </row>
    <row r="19310" spans="1:4" x14ac:dyDescent="0.55000000000000004">
      <c r="A19310" t="s">
        <v>19309</v>
      </c>
      <c r="B19310" t="str">
        <f t="shared" si="301"/>
        <v>'99241 - Location of Acoustic Doppler Velocity Meter cell end, meters</v>
      </c>
      <c r="C19310" t="s">
        <v>58334</v>
      </c>
      <c r="D19310" t="s">
        <v>38663</v>
      </c>
    </row>
    <row r="19311" spans="1:4" x14ac:dyDescent="0.55000000000000004">
      <c r="A19311" t="s">
        <v>19310</v>
      </c>
      <c r="B19311" t="str">
        <f t="shared" si="301"/>
        <v>'99242 - Acoustic Doppler Velocity Meter standard error of velocity, centimeters per second</v>
      </c>
      <c r="C19311" t="s">
        <v>58335</v>
      </c>
      <c r="D19311" t="s">
        <v>38664</v>
      </c>
    </row>
    <row r="19312" spans="1:4" x14ac:dyDescent="0.55000000000000004">
      <c r="A19312" t="s">
        <v>19311</v>
      </c>
      <c r="B19312" t="str">
        <f t="shared" si="301"/>
        <v>'99243 - Distance to snow surface from sensor, centimeters</v>
      </c>
      <c r="C19312" t="s">
        <v>58336</v>
      </c>
      <c r="D19312" t="s">
        <v>38665</v>
      </c>
    </row>
    <row r="19313" spans="1:4" x14ac:dyDescent="0.55000000000000004">
      <c r="A19313" t="s">
        <v>19312</v>
      </c>
      <c r="B19313" t="str">
        <f t="shared" si="301"/>
        <v>'99244 - Standard error of estimate for SSC by regression (associated with PCODE 99409) in logarithmic milligrams per liter</v>
      </c>
      <c r="C19313" t="s">
        <v>58337</v>
      </c>
      <c r="D19313" t="s">
        <v>38666</v>
      </c>
    </row>
    <row r="19314" spans="1:4" x14ac:dyDescent="0.55000000000000004">
      <c r="A19314" t="s">
        <v>19313</v>
      </c>
      <c r="B19314" t="str">
        <f t="shared" si="301"/>
        <v>'99245 - Standard error of estimate for SSC by regression (associated with PCODE 99409), milligrams per liter</v>
      </c>
      <c r="C19314" t="s">
        <v>58338</v>
      </c>
      <c r="D19314" t="s">
        <v>38667</v>
      </c>
    </row>
    <row r="19315" spans="1:4" x14ac:dyDescent="0.55000000000000004">
      <c r="A19315" t="s">
        <v>19314</v>
      </c>
      <c r="B19315" t="str">
        <f t="shared" si="301"/>
        <v>'99246 - Upper 90 percent prediction limit for SSC by regression (PCODE 99409), milligrams per liter</v>
      </c>
      <c r="C19315" t="s">
        <v>58339</v>
      </c>
      <c r="D19315" t="s">
        <v>38668</v>
      </c>
    </row>
    <row r="19316" spans="1:4" x14ac:dyDescent="0.55000000000000004">
      <c r="A19316" t="s">
        <v>19315</v>
      </c>
      <c r="B19316" t="str">
        <f t="shared" si="301"/>
        <v>'99247 - Lower 90 percent prediction limit for SSC by regression (PCODE 99409), milligrams per liter</v>
      </c>
      <c r="C19316" t="s">
        <v>58340</v>
      </c>
      <c r="D19316" t="s">
        <v>38669</v>
      </c>
    </row>
    <row r="19317" spans="1:4" x14ac:dyDescent="0.55000000000000004">
      <c r="A19317" t="s">
        <v>19316</v>
      </c>
      <c r="B19317" t="str">
        <f t="shared" si="301"/>
        <v>'99248 - Upper 95 percent prediction limit for SSC by regression (PCODE 99409), milligrams per liter</v>
      </c>
      <c r="C19317" t="s">
        <v>58341</v>
      </c>
      <c r="D19317" t="s">
        <v>38670</v>
      </c>
    </row>
    <row r="19318" spans="1:4" x14ac:dyDescent="0.55000000000000004">
      <c r="A19318" t="s">
        <v>19317</v>
      </c>
      <c r="B19318" t="str">
        <f t="shared" si="301"/>
        <v>'99249 - Lower 95 percent prediction limit for SSC by regression (PCODE 99409), milligrams per liter</v>
      </c>
      <c r="C19318" t="s">
        <v>58342</v>
      </c>
      <c r="D19318" t="s">
        <v>38671</v>
      </c>
    </row>
    <row r="19319" spans="1:4" x14ac:dyDescent="0.55000000000000004">
      <c r="A19319" t="s">
        <v>19318</v>
      </c>
      <c r="B19319" t="str">
        <f t="shared" si="301"/>
        <v>'99250 - Standard error of estimate for suspended sediment load by regression (associated with PCODE 80297) in logarithmic short tons per day</v>
      </c>
      <c r="C19319" t="s">
        <v>58343</v>
      </c>
      <c r="D19319" t="s">
        <v>38672</v>
      </c>
    </row>
    <row r="19320" spans="1:4" x14ac:dyDescent="0.55000000000000004">
      <c r="A19320" t="s">
        <v>19319</v>
      </c>
      <c r="B19320" t="str">
        <f t="shared" si="301"/>
        <v>'99251 - Standard error of estimate for suspended sediment load by regression (associated with PCODE 80297), short tons per day</v>
      </c>
      <c r="C19320" t="s">
        <v>58344</v>
      </c>
      <c r="D19320" t="s">
        <v>38673</v>
      </c>
    </row>
    <row r="19321" spans="1:4" x14ac:dyDescent="0.55000000000000004">
      <c r="A19321" t="s">
        <v>19320</v>
      </c>
      <c r="B19321" t="str">
        <f t="shared" si="301"/>
        <v>'99252 - Upper 90 percent prediction limit for suspended sediment load by regression (PCODE 80297), short tons per day</v>
      </c>
      <c r="C19321" t="s">
        <v>58345</v>
      </c>
      <c r="D19321" t="s">
        <v>38674</v>
      </c>
    </row>
    <row r="19322" spans="1:4" x14ac:dyDescent="0.55000000000000004">
      <c r="A19322" t="s">
        <v>19321</v>
      </c>
      <c r="B19322" t="str">
        <f t="shared" si="301"/>
        <v>'99253 - Lower 90 percent prediction limit for suspended sediment load by regression (PCODE 80297), short tons per day</v>
      </c>
      <c r="C19322" t="s">
        <v>58346</v>
      </c>
      <c r="D19322" t="s">
        <v>38675</v>
      </c>
    </row>
    <row r="19323" spans="1:4" x14ac:dyDescent="0.55000000000000004">
      <c r="A19323" t="s">
        <v>19322</v>
      </c>
      <c r="B19323" t="str">
        <f t="shared" si="301"/>
        <v>'99254 - Upper 95 percent prediction limit for suspended sediment load by regression (PCODE 80297), short tons per day</v>
      </c>
      <c r="C19323" t="s">
        <v>58347</v>
      </c>
      <c r="D19323" t="s">
        <v>38676</v>
      </c>
    </row>
    <row r="19324" spans="1:4" x14ac:dyDescent="0.55000000000000004">
      <c r="A19324" t="s">
        <v>19323</v>
      </c>
      <c r="B19324" t="str">
        <f t="shared" si="301"/>
        <v>'99255 - Lower 95 percent prediction limit for suspended sediment load by regression (PCODE 80297), short tons per day</v>
      </c>
      <c r="C19324" t="s">
        <v>58348</v>
      </c>
      <c r="D19324" t="s">
        <v>38677</v>
      </c>
    </row>
    <row r="19325" spans="1:4" x14ac:dyDescent="0.55000000000000004">
      <c r="A19325" t="s">
        <v>19324</v>
      </c>
      <c r="B19325" t="str">
        <f t="shared" si="301"/>
        <v>'99256 - Reference or tracking number</v>
      </c>
      <c r="C19325" t="s">
        <v>58349</v>
      </c>
      <c r="D19325" t="s">
        <v>38678</v>
      </c>
    </row>
    <row r="19326" spans="1:4" x14ac:dyDescent="0.55000000000000004">
      <c r="A19326" t="s">
        <v>19325</v>
      </c>
      <c r="B19326" t="str">
        <f t="shared" si="301"/>
        <v>'99257 - Available memory in data logger, kilobytes</v>
      </c>
      <c r="C19326" t="s">
        <v>58350</v>
      </c>
      <c r="D19326" t="s">
        <v>38679</v>
      </c>
    </row>
    <row r="19327" spans="1:4" x14ac:dyDescent="0.55000000000000004">
      <c r="A19327" t="s">
        <v>19326</v>
      </c>
      <c r="B19327" t="str">
        <f t="shared" si="301"/>
        <v>'99258 - Electric current, amperes</v>
      </c>
      <c r="C19327" t="s">
        <v>58351</v>
      </c>
      <c r="D19327" t="s">
        <v>38680</v>
      </c>
    </row>
    <row r="19328" spans="1:4" x14ac:dyDescent="0.55000000000000004">
      <c r="A19328" t="s">
        <v>19327</v>
      </c>
      <c r="B19328" t="str">
        <f t="shared" si="301"/>
        <v>'99259 - Circuit quality, pass (0) or fail (1), code</v>
      </c>
      <c r="C19328" t="s">
        <v>58352</v>
      </c>
      <c r="D19328" t="s">
        <v>38681</v>
      </c>
    </row>
    <row r="19329" spans="1:4" x14ac:dyDescent="0.55000000000000004">
      <c r="A19329" t="s">
        <v>19328</v>
      </c>
      <c r="B19329" t="str">
        <f t="shared" si="301"/>
        <v>'99260 - Sample event, sampler is actively collecting a sample (1), code</v>
      </c>
      <c r="C19329" t="s">
        <v>58353</v>
      </c>
      <c r="D19329" t="s">
        <v>38682</v>
      </c>
    </row>
    <row r="19330" spans="1:4" x14ac:dyDescent="0.55000000000000004">
      <c r="A19330" t="s">
        <v>19329</v>
      </c>
      <c r="B19330" t="str">
        <f t="shared" ref="B19330:B19393" si="302">CONCATENATE("'",A19330)</f>
        <v>'99261 - Sample variance, calculated from multiple measurements, number</v>
      </c>
      <c r="C19330" t="s">
        <v>58354</v>
      </c>
      <c r="D19330" t="s">
        <v>38683</v>
      </c>
    </row>
    <row r="19331" spans="1:4" x14ac:dyDescent="0.55000000000000004">
      <c r="A19331" t="s">
        <v>19330</v>
      </c>
      <c r="B19331" t="str">
        <f t="shared" si="302"/>
        <v>'99262 - Activations of water-quality instrumentation wiper, count</v>
      </c>
      <c r="C19331" t="s">
        <v>58355</v>
      </c>
      <c r="D19331" t="s">
        <v>38684</v>
      </c>
    </row>
    <row r="19332" spans="1:4" x14ac:dyDescent="0.55000000000000004">
      <c r="A19332" t="s">
        <v>19331</v>
      </c>
      <c r="B19332" t="str">
        <f t="shared" si="302"/>
        <v>'99263 - Voltage ratio, voltage of transmitted electromagnetic pulse divided by the voltage of the returned pulse</v>
      </c>
      <c r="C19332" t="s">
        <v>58356</v>
      </c>
      <c r="D19332" t="s">
        <v>38685</v>
      </c>
    </row>
    <row r="19333" spans="1:4" x14ac:dyDescent="0.55000000000000004">
      <c r="A19333" t="s">
        <v>19332</v>
      </c>
      <c r="B19333" t="str">
        <f t="shared" si="302"/>
        <v>'99264 - Rate of change, feet per hour</v>
      </c>
      <c r="C19333" t="s">
        <v>58357</v>
      </c>
      <c r="D19333" t="s">
        <v>38686</v>
      </c>
    </row>
    <row r="19334" spans="1:4" x14ac:dyDescent="0.55000000000000004">
      <c r="A19334" t="s">
        <v>19333</v>
      </c>
      <c r="B19334" t="str">
        <f t="shared" si="302"/>
        <v>'99265 - Pavement surface condition, code</v>
      </c>
      <c r="C19334" t="s">
        <v>58358</v>
      </c>
      <c r="D19334" t="s">
        <v>38687</v>
      </c>
    </row>
    <row r="19335" spans="1:4" x14ac:dyDescent="0.55000000000000004">
      <c r="A19335" t="s">
        <v>19334</v>
      </c>
      <c r="B19335" t="str">
        <f t="shared" si="302"/>
        <v>'99266 - Pavement friction, code</v>
      </c>
      <c r="C19335" t="s">
        <v>58359</v>
      </c>
      <c r="D19335" t="s">
        <v>38688</v>
      </c>
    </row>
    <row r="19336" spans="1:4" x14ac:dyDescent="0.55000000000000004">
      <c r="A19336" t="s">
        <v>19335</v>
      </c>
      <c r="B19336" t="str">
        <f t="shared" si="302"/>
        <v>'99267 - Sensor lens condition, code</v>
      </c>
      <c r="C19336" t="s">
        <v>58360</v>
      </c>
      <c r="D19336" t="s">
        <v>38689</v>
      </c>
    </row>
    <row r="19337" spans="1:4" x14ac:dyDescent="0.55000000000000004">
      <c r="A19337" t="s">
        <v>19336</v>
      </c>
      <c r="B19337" t="str">
        <f t="shared" si="302"/>
        <v>'99268 - Depth of sensor below water surface, not corrected for barometric pressure variations, feet</v>
      </c>
      <c r="C19337" t="s">
        <v>58361</v>
      </c>
      <c r="D19337" t="s">
        <v>38690</v>
      </c>
    </row>
    <row r="19338" spans="1:4" x14ac:dyDescent="0.55000000000000004">
      <c r="A19338" t="s">
        <v>19337</v>
      </c>
      <c r="B19338" t="str">
        <f t="shared" si="302"/>
        <v>'99269 - Depth of sensor below water surface, not corrected for barometric pressure variations, meters</v>
      </c>
      <c r="C19338" t="s">
        <v>58362</v>
      </c>
      <c r="D19338" t="s">
        <v>38691</v>
      </c>
    </row>
    <row r="19339" spans="1:4" x14ac:dyDescent="0.55000000000000004">
      <c r="A19339" t="s">
        <v>19338</v>
      </c>
      <c r="B19339" t="str">
        <f t="shared" si="302"/>
        <v>'99270 - Instrument filter pressure, millibars</v>
      </c>
      <c r="C19339" t="s">
        <v>58363</v>
      </c>
      <c r="D19339" t="s">
        <v>38692</v>
      </c>
    </row>
    <row r="19340" spans="1:4" x14ac:dyDescent="0.55000000000000004">
      <c r="A19340" t="s">
        <v>19339</v>
      </c>
      <c r="B19340" t="str">
        <f t="shared" si="302"/>
        <v>'99271 - Groundwater flow direction, true north azimuth, degrees</v>
      </c>
      <c r="C19340" t="s">
        <v>58364</v>
      </c>
      <c r="D19340" t="s">
        <v>38693</v>
      </c>
    </row>
    <row r="19341" spans="1:4" x14ac:dyDescent="0.55000000000000004">
      <c r="A19341" t="s">
        <v>19340</v>
      </c>
      <c r="B19341" t="str">
        <f t="shared" si="302"/>
        <v>'99272 - Groundwater flow velocity, feet per day</v>
      </c>
      <c r="C19341" t="s">
        <v>58365</v>
      </c>
      <c r="D19341" t="s">
        <v>38694</v>
      </c>
    </row>
    <row r="19342" spans="1:4" x14ac:dyDescent="0.55000000000000004">
      <c r="A19342" t="s">
        <v>19341</v>
      </c>
      <c r="B19342" t="str">
        <f t="shared" si="302"/>
        <v>'99273 - Colloid matches, count</v>
      </c>
      <c r="C19342" t="s">
        <v>58366</v>
      </c>
      <c r="D19342" t="s">
        <v>38695</v>
      </c>
    </row>
    <row r="19343" spans="1:4" x14ac:dyDescent="0.55000000000000004">
      <c r="A19343" t="s">
        <v>19342</v>
      </c>
      <c r="B19343" t="str">
        <f t="shared" si="302"/>
        <v>'99274 - Pavement water film depth, millimeters</v>
      </c>
      <c r="C19343" t="s">
        <v>58367</v>
      </c>
      <c r="D19343" t="s">
        <v>38696</v>
      </c>
    </row>
    <row r="19344" spans="1:4" x14ac:dyDescent="0.55000000000000004">
      <c r="A19344" t="s">
        <v>19343</v>
      </c>
      <c r="B19344" t="str">
        <f t="shared" si="302"/>
        <v>'99275 - Temperature, road subbase, degrees Celsius</v>
      </c>
      <c r="C19344" t="s">
        <v>58368</v>
      </c>
      <c r="D19344" t="s">
        <v>38697</v>
      </c>
    </row>
    <row r="19345" spans="1:4" x14ac:dyDescent="0.55000000000000004">
      <c r="A19345" t="s">
        <v>19344</v>
      </c>
      <c r="B19345" t="str">
        <f t="shared" si="302"/>
        <v>'99276 - Pavement liquid sodium chloride area density, computed from pavement salinity, grams per square meter</v>
      </c>
      <c r="C19345" t="s">
        <v>58369</v>
      </c>
      <c r="D19345" t="s">
        <v>38698</v>
      </c>
    </row>
    <row r="19346" spans="1:4" x14ac:dyDescent="0.55000000000000004">
      <c r="A19346" t="s">
        <v>19345</v>
      </c>
      <c r="B19346" t="str">
        <f t="shared" si="302"/>
        <v>'99277 - Ice on pavement, water film, computed from pavement temperature and salinity, percent</v>
      </c>
      <c r="C19346" t="s">
        <v>58370</v>
      </c>
      <c r="D19346" t="s">
        <v>38699</v>
      </c>
    </row>
    <row r="19347" spans="1:4" x14ac:dyDescent="0.55000000000000004">
      <c r="A19347" t="s">
        <v>19346</v>
      </c>
      <c r="B19347" t="str">
        <f t="shared" si="302"/>
        <v>'99278 - Temperature, freezing point of liquid on pavement surface, computed from pavement salinity, degrees Celsius</v>
      </c>
      <c r="C19347" t="s">
        <v>58371</v>
      </c>
      <c r="D19347" t="s">
        <v>38700</v>
      </c>
    </row>
    <row r="19348" spans="1:4" x14ac:dyDescent="0.55000000000000004">
      <c r="A19348" t="s">
        <v>19347</v>
      </c>
      <c r="B19348" t="str">
        <f t="shared" si="302"/>
        <v>'99279 - Pavement friction coefficient, determined by road condition</v>
      </c>
      <c r="C19348" t="s">
        <v>58372</v>
      </c>
      <c r="D19348" t="s">
        <v>38701</v>
      </c>
    </row>
    <row r="19349" spans="1:4" x14ac:dyDescent="0.55000000000000004">
      <c r="A19349" t="s">
        <v>19348</v>
      </c>
      <c r="B19349" t="str">
        <f t="shared" si="302"/>
        <v>'99281 - Chloroform formation potential, water, filtered, micrograms per liter</v>
      </c>
      <c r="C19349" t="s">
        <v>58373</v>
      </c>
      <c r="D19349" t="s">
        <v>38702</v>
      </c>
    </row>
    <row r="19350" spans="1:4" x14ac:dyDescent="0.55000000000000004">
      <c r="A19350" t="s">
        <v>19349</v>
      </c>
      <c r="B19350" t="str">
        <f t="shared" si="302"/>
        <v>'99282 - Dibromochloromethane formation potential, water, filtered, micrograms per liter</v>
      </c>
      <c r="C19350" t="s">
        <v>58374</v>
      </c>
      <c r="D19350" t="s">
        <v>38703</v>
      </c>
    </row>
    <row r="19351" spans="1:4" x14ac:dyDescent="0.55000000000000004">
      <c r="A19351" t="s">
        <v>19350</v>
      </c>
      <c r="B19351" t="str">
        <f t="shared" si="302"/>
        <v>'99283 - Bromodichloroacetic acid formation potential, water, filtered, micrograms per liter</v>
      </c>
      <c r="C19351" t="s">
        <v>58375</v>
      </c>
      <c r="D19351" t="s">
        <v>38704</v>
      </c>
    </row>
    <row r="19352" spans="1:4" x14ac:dyDescent="0.55000000000000004">
      <c r="A19352" t="s">
        <v>19351</v>
      </c>
      <c r="B19352" t="str">
        <f t="shared" si="302"/>
        <v>'99284 - Dibromochloroacetic acid formation potential, water, filtered, micrograms per liter</v>
      </c>
      <c r="C19352" t="s">
        <v>58376</v>
      </c>
      <c r="D19352" t="s">
        <v>38705</v>
      </c>
    </row>
    <row r="19353" spans="1:4" x14ac:dyDescent="0.55000000000000004">
      <c r="A19353" t="s">
        <v>19352</v>
      </c>
      <c r="B19353" t="str">
        <f t="shared" si="302"/>
        <v>'99285 - Tribromoacetic acid formation potential, water, filtered, micrograms per liter</v>
      </c>
      <c r="C19353" t="s">
        <v>58377</v>
      </c>
      <c r="D19353" t="s">
        <v>38706</v>
      </c>
    </row>
    <row r="19354" spans="1:4" x14ac:dyDescent="0.55000000000000004">
      <c r="A19354" t="s">
        <v>19353</v>
      </c>
      <c r="B19354" t="str">
        <f t="shared" si="302"/>
        <v>'99286 - Trichloroacetic acid formation potential, water, filtered, micrograms per liter</v>
      </c>
      <c r="C19354" t="s">
        <v>58378</v>
      </c>
      <c r="D19354" t="s">
        <v>38707</v>
      </c>
    </row>
    <row r="19355" spans="1:4" x14ac:dyDescent="0.55000000000000004">
      <c r="A19355" t="s">
        <v>19354</v>
      </c>
      <c r="B19355" t="str">
        <f t="shared" si="302"/>
        <v>'99287 - Bromochloroacetic acid formation potential, water, filtered, micrograms per liter</v>
      </c>
      <c r="C19355" t="s">
        <v>58379</v>
      </c>
      <c r="D19355" t="s">
        <v>38708</v>
      </c>
    </row>
    <row r="19356" spans="1:4" x14ac:dyDescent="0.55000000000000004">
      <c r="A19356" t="s">
        <v>19355</v>
      </c>
      <c r="B19356" t="str">
        <f t="shared" si="302"/>
        <v>'99288 - Dibromoacetic acid formation potential, water, filtered, micrograms per liter</v>
      </c>
      <c r="C19356" t="s">
        <v>58380</v>
      </c>
      <c r="D19356" t="s">
        <v>38709</v>
      </c>
    </row>
    <row r="19357" spans="1:4" x14ac:dyDescent="0.55000000000000004">
      <c r="A19357" t="s">
        <v>19356</v>
      </c>
      <c r="B19357" t="str">
        <f t="shared" si="302"/>
        <v>'99289 - Bromoacetic acid formation potential, water, filtered, micrograms per liter</v>
      </c>
      <c r="C19357" t="s">
        <v>58381</v>
      </c>
      <c r="D19357" t="s">
        <v>38710</v>
      </c>
    </row>
    <row r="19358" spans="1:4" x14ac:dyDescent="0.55000000000000004">
      <c r="A19358" t="s">
        <v>19357</v>
      </c>
      <c r="B19358" t="str">
        <f t="shared" si="302"/>
        <v>'99290 - Dichloroacetic acid formation potential, water, filtered, micrograms per liter</v>
      </c>
      <c r="C19358" t="s">
        <v>58382</v>
      </c>
      <c r="D19358" t="s">
        <v>38711</v>
      </c>
    </row>
    <row r="19359" spans="1:4" x14ac:dyDescent="0.55000000000000004">
      <c r="A19359" t="s">
        <v>19358</v>
      </c>
      <c r="B19359" t="str">
        <f t="shared" si="302"/>
        <v>'99291 - 2-Bromopropionic acid formation potential, water, filtered, micrograms per liter</v>
      </c>
      <c r="C19359" t="s">
        <v>58383</v>
      </c>
      <c r="D19359" t="s">
        <v>38712</v>
      </c>
    </row>
    <row r="19360" spans="1:4" x14ac:dyDescent="0.55000000000000004">
      <c r="A19360" t="s">
        <v>19359</v>
      </c>
      <c r="B19360" t="str">
        <f t="shared" si="302"/>
        <v>'99292 - Chloroacetic acid formation potential, water, filtered, micrograms per liter</v>
      </c>
      <c r="C19360" t="s">
        <v>58384</v>
      </c>
      <c r="D19360" t="s">
        <v>38713</v>
      </c>
    </row>
    <row r="19361" spans="1:4" x14ac:dyDescent="0.55000000000000004">
      <c r="A19361" t="s">
        <v>19360</v>
      </c>
      <c r="B19361" t="str">
        <f t="shared" si="302"/>
        <v>'99293 - 2-Bromo-1-chloropropane formation potential, water, filtered, micrograms per liter</v>
      </c>
      <c r="C19361" t="s">
        <v>58385</v>
      </c>
      <c r="D19361" t="s">
        <v>38714</v>
      </c>
    </row>
    <row r="19362" spans="1:4" x14ac:dyDescent="0.55000000000000004">
      <c r="A19362" t="s">
        <v>19361</v>
      </c>
      <c r="B19362" t="str">
        <f t="shared" si="302"/>
        <v>'99294 - Haloacetic acids formation potential, water, filtered, micrograms per liter</v>
      </c>
      <c r="C19362" t="s">
        <v>58386</v>
      </c>
      <c r="D19362" t="s">
        <v>38715</v>
      </c>
    </row>
    <row r="19363" spans="1:4" x14ac:dyDescent="0.55000000000000004">
      <c r="A19363" t="s">
        <v>19362</v>
      </c>
      <c r="B19363" t="str">
        <f t="shared" si="302"/>
        <v>'99296 - Trihalomethane formation potential, water, filtered, micrograms per liter</v>
      </c>
      <c r="C19363" t="s">
        <v>58387</v>
      </c>
      <c r="D19363" t="s">
        <v>38716</v>
      </c>
    </row>
    <row r="19364" spans="1:4" x14ac:dyDescent="0.55000000000000004">
      <c r="A19364" t="s">
        <v>19363</v>
      </c>
      <c r="B19364" t="str">
        <f t="shared" si="302"/>
        <v>'99300 - Chlorine dose, disinfection byproduct, water, unfiltered, milligrams per liter</v>
      </c>
      <c r="C19364" t="s">
        <v>58388</v>
      </c>
      <c r="D19364" t="s">
        <v>38717</v>
      </c>
    </row>
    <row r="19365" spans="1:4" x14ac:dyDescent="0.55000000000000004">
      <c r="A19365" t="s">
        <v>19364</v>
      </c>
      <c r="B19365" t="str">
        <f t="shared" si="302"/>
        <v>'99301 - Chlorine residual, disinfection byproduct, water, unfiltered, milligrams per liter</v>
      </c>
      <c r="C19365" t="s">
        <v>58389</v>
      </c>
      <c r="D19365" t="s">
        <v>38718</v>
      </c>
    </row>
    <row r="19366" spans="1:4" x14ac:dyDescent="0.55000000000000004">
      <c r="A19366" t="s">
        <v>19365</v>
      </c>
      <c r="B19366" t="str">
        <f t="shared" si="302"/>
        <v>'99303 - Incubation period, disinfection byproduct, days</v>
      </c>
      <c r="C19366" t="s">
        <v>58390</v>
      </c>
      <c r="D19366" t="s">
        <v>38719</v>
      </c>
    </row>
    <row r="19367" spans="1:4" x14ac:dyDescent="0.55000000000000004">
      <c r="A19367" t="s">
        <v>19366</v>
      </c>
      <c r="B19367" t="str">
        <f t="shared" si="302"/>
        <v>'99304 - Trichloromethane, disinfection byproduct, water, unfiltered, EPA method 524.2, micrograms per liter</v>
      </c>
      <c r="C19367" t="s">
        <v>58391</v>
      </c>
      <c r="D19367" t="s">
        <v>38720</v>
      </c>
    </row>
    <row r="19368" spans="1:4" x14ac:dyDescent="0.55000000000000004">
      <c r="A19368" t="s">
        <v>19367</v>
      </c>
      <c r="B19368" t="str">
        <f t="shared" si="302"/>
        <v>'99305 - Bromodichloromethane, disinfection byproduct, water, unfiltered, EPA method 524.2, micrograms per liter</v>
      </c>
      <c r="C19368" t="s">
        <v>58392</v>
      </c>
      <c r="D19368" t="s">
        <v>38721</v>
      </c>
    </row>
    <row r="19369" spans="1:4" x14ac:dyDescent="0.55000000000000004">
      <c r="A19369" t="s">
        <v>19368</v>
      </c>
      <c r="B19369" t="str">
        <f t="shared" si="302"/>
        <v>'99306 - Dibromochloromethane, disinfection byproduct, water, unfiltered, EPA method 524.2, micrograms per liter</v>
      </c>
      <c r="C19369" t="s">
        <v>58393</v>
      </c>
      <c r="D19369" t="s">
        <v>38722</v>
      </c>
    </row>
    <row r="19370" spans="1:4" x14ac:dyDescent="0.55000000000000004">
      <c r="A19370" t="s">
        <v>19369</v>
      </c>
      <c r="B19370" t="str">
        <f t="shared" si="302"/>
        <v>'99307 - Tribromomethane, disinfection byproduct, water, unfiltered, EPA method 524.2, micrograms per liter</v>
      </c>
      <c r="C19370" t="s">
        <v>58394</v>
      </c>
      <c r="D19370" t="s">
        <v>38723</v>
      </c>
    </row>
    <row r="19371" spans="1:4" x14ac:dyDescent="0.55000000000000004">
      <c r="A19371" t="s">
        <v>19370</v>
      </c>
      <c r="B19371" t="str">
        <f t="shared" si="302"/>
        <v>'99308 - Chloroacetic acid, disinfection byproduct, water, unfiltered, EPA method 552.2, micrograms per liter</v>
      </c>
      <c r="C19371" t="s">
        <v>58395</v>
      </c>
      <c r="D19371" t="s">
        <v>38724</v>
      </c>
    </row>
    <row r="19372" spans="1:4" x14ac:dyDescent="0.55000000000000004">
      <c r="A19372" t="s">
        <v>19371</v>
      </c>
      <c r="B19372" t="str">
        <f t="shared" si="302"/>
        <v>'99309 - Dichloroacetic acid, disinfection byproduct, water, unfiltered, EPA method 552.2, micrograms per liter</v>
      </c>
      <c r="C19372" t="s">
        <v>58396</v>
      </c>
      <c r="D19372" t="s">
        <v>38725</v>
      </c>
    </row>
    <row r="19373" spans="1:4" x14ac:dyDescent="0.55000000000000004">
      <c r="A19373" t="s">
        <v>19372</v>
      </c>
      <c r="B19373" t="str">
        <f t="shared" si="302"/>
        <v>'99310 - Trichloroacetic acid, disinfection byproduct, water, unfiltered, EPA method 552.2, micrograms per liter</v>
      </c>
      <c r="C19373" t="s">
        <v>58397</v>
      </c>
      <c r="D19373" t="s">
        <v>38726</v>
      </c>
    </row>
    <row r="19374" spans="1:4" x14ac:dyDescent="0.55000000000000004">
      <c r="A19374" t="s">
        <v>19373</v>
      </c>
      <c r="B19374" t="str">
        <f t="shared" si="302"/>
        <v>'99311 - Bromoacetic acid, disinfection byproduct, water, unfiltered, EPA method 552.2, micrograms per liter</v>
      </c>
      <c r="C19374" t="s">
        <v>58398</v>
      </c>
      <c r="D19374" t="s">
        <v>38727</v>
      </c>
    </row>
    <row r="19375" spans="1:4" x14ac:dyDescent="0.55000000000000004">
      <c r="A19375" t="s">
        <v>19374</v>
      </c>
      <c r="B19375" t="str">
        <f t="shared" si="302"/>
        <v>'99312 - Dibromoacetic acid, disinfection byproduct, water, unfiltered, EPA method 552.2, micrograms per liter</v>
      </c>
      <c r="C19375" t="s">
        <v>58399</v>
      </c>
      <c r="D19375" t="s">
        <v>38728</v>
      </c>
    </row>
    <row r="19376" spans="1:4" x14ac:dyDescent="0.55000000000000004">
      <c r="A19376" t="s">
        <v>19375</v>
      </c>
      <c r="B19376" t="str">
        <f t="shared" si="302"/>
        <v>'99313 - Trichloroacetonitrile, disinfection byproduct, water, unfiltered, EPA method 551.1, micrograms per liter</v>
      </c>
      <c r="C19376" t="s">
        <v>58400</v>
      </c>
      <c r="D19376" t="s">
        <v>38729</v>
      </c>
    </row>
    <row r="19377" spans="1:4" x14ac:dyDescent="0.55000000000000004">
      <c r="A19377" t="s">
        <v>19376</v>
      </c>
      <c r="B19377" t="str">
        <f t="shared" si="302"/>
        <v>'99314 - Dichloroacetonitrile, disinfection byproduct, water, unfiltered, EPA method 551.1, micrograms per liter</v>
      </c>
      <c r="C19377" t="s">
        <v>58401</v>
      </c>
      <c r="D19377" t="s">
        <v>38730</v>
      </c>
    </row>
    <row r="19378" spans="1:4" x14ac:dyDescent="0.55000000000000004">
      <c r="A19378" t="s">
        <v>19377</v>
      </c>
      <c r="B19378" t="str">
        <f t="shared" si="302"/>
        <v>'99315 - Bromochloroacetonitrile, disinfection byproduct, water, unfiltered, EPA method 551.1, micrograms per liter</v>
      </c>
      <c r="C19378" t="s">
        <v>58402</v>
      </c>
      <c r="D19378" t="s">
        <v>38731</v>
      </c>
    </row>
    <row r="19379" spans="1:4" x14ac:dyDescent="0.55000000000000004">
      <c r="A19379" t="s">
        <v>19378</v>
      </c>
      <c r="B19379" t="str">
        <f t="shared" si="302"/>
        <v>'99316 - Dibromoacetonitrile, disinfection byproduct, water, unfiltered, EPA method 551.1, micrograms per liter</v>
      </c>
      <c r="C19379" t="s">
        <v>58403</v>
      </c>
      <c r="D19379" t="s">
        <v>38732</v>
      </c>
    </row>
    <row r="19380" spans="1:4" x14ac:dyDescent="0.55000000000000004">
      <c r="A19380" t="s">
        <v>19379</v>
      </c>
      <c r="B19380" t="str">
        <f t="shared" si="302"/>
        <v>'99317 - 1,1,1-Trichloro-2-propanone, disinfection byproduct, water, unfiltered, EPA method 551.1, micrograms per liter</v>
      </c>
      <c r="C19380" t="s">
        <v>58404</v>
      </c>
      <c r="D19380" t="s">
        <v>38733</v>
      </c>
    </row>
    <row r="19381" spans="1:4" x14ac:dyDescent="0.55000000000000004">
      <c r="A19381" t="s">
        <v>19380</v>
      </c>
      <c r="B19381" t="str">
        <f t="shared" si="302"/>
        <v>'99318 - 1,1-Dichloro-2-propanone, disinfection byproduct, water, unfiltered, EPA method 551.1, micrograms per liter</v>
      </c>
      <c r="C19381" t="s">
        <v>58405</v>
      </c>
      <c r="D19381" t="s">
        <v>38734</v>
      </c>
    </row>
    <row r="19382" spans="1:4" x14ac:dyDescent="0.55000000000000004">
      <c r="A19382" t="s">
        <v>19381</v>
      </c>
      <c r="B19382" t="str">
        <f t="shared" si="302"/>
        <v>'99319 - Chloropicrin, disinfection byproduct, water, unfiltered, EPA method 551.1, micrograms per liter</v>
      </c>
      <c r="C19382" t="s">
        <v>58406</v>
      </c>
      <c r="D19382" t="s">
        <v>38735</v>
      </c>
    </row>
    <row r="19383" spans="1:4" x14ac:dyDescent="0.55000000000000004">
      <c r="A19383" t="s">
        <v>19382</v>
      </c>
      <c r="B19383" t="str">
        <f t="shared" si="302"/>
        <v>'99320 - Chlorate, disinfection byproduct, water, unfiltered, EPA method 300.0, micrograms per liter</v>
      </c>
      <c r="C19383" t="s">
        <v>58407</v>
      </c>
      <c r="D19383" t="s">
        <v>38736</v>
      </c>
    </row>
    <row r="19384" spans="1:4" x14ac:dyDescent="0.55000000000000004">
      <c r="A19384" t="s">
        <v>19383</v>
      </c>
      <c r="B19384" t="str">
        <f t="shared" si="302"/>
        <v>'99321 - Chloral hydrate, disinfection byproduct, water, unfiltered, EPA method 551.1, micrograms per liter</v>
      </c>
      <c r="C19384" t="s">
        <v>58408</v>
      </c>
      <c r="D19384" t="s">
        <v>38737</v>
      </c>
    </row>
    <row r="19385" spans="1:4" x14ac:dyDescent="0.55000000000000004">
      <c r="A19385" t="s">
        <v>19384</v>
      </c>
      <c r="B19385" t="str">
        <f t="shared" si="302"/>
        <v>'99322 - Bromochloroacetic acid, disinfection byproduct, water, unfiltered, EPA method 552.2, micrograms per liter</v>
      </c>
      <c r="C19385" t="s">
        <v>58409</v>
      </c>
      <c r="D19385" t="s">
        <v>38738</v>
      </c>
    </row>
    <row r="19386" spans="1:4" x14ac:dyDescent="0.55000000000000004">
      <c r="A19386" t="s">
        <v>19385</v>
      </c>
      <c r="B19386" t="str">
        <f t="shared" si="302"/>
        <v>'99323 - Gross beta radioactivity sample-specific minimum detectable concentration, water, filtered, picocuries per liter</v>
      </c>
      <c r="C19386" t="s">
        <v>58410</v>
      </c>
      <c r="D19386" t="s">
        <v>38739</v>
      </c>
    </row>
    <row r="19387" spans="1:4" x14ac:dyDescent="0.55000000000000004">
      <c r="A19387" t="s">
        <v>19386</v>
      </c>
      <c r="B19387" t="str">
        <f t="shared" si="302"/>
        <v>'99324 - Radium-224 sample-specific minimum detectable concentration, water, filtered, picocuries per liter</v>
      </c>
      <c r="C19387" t="s">
        <v>58411</v>
      </c>
      <c r="D19387" t="s">
        <v>38740</v>
      </c>
    </row>
    <row r="19388" spans="1:4" x14ac:dyDescent="0.55000000000000004">
      <c r="A19388" t="s">
        <v>19387</v>
      </c>
      <c r="B19388" t="str">
        <f t="shared" si="302"/>
        <v>'99325 - Radium-226 sample-specific minimum detectable concentration, water, filtered, picocuries per liter</v>
      </c>
      <c r="C19388" t="s">
        <v>58412</v>
      </c>
      <c r="D19388" t="s">
        <v>38741</v>
      </c>
    </row>
    <row r="19389" spans="1:4" x14ac:dyDescent="0.55000000000000004">
      <c r="A19389" t="s">
        <v>19388</v>
      </c>
      <c r="B19389" t="str">
        <f t="shared" si="302"/>
        <v>'99326 - Radium-228 sample-specific minimum detectable concentration, water, filtered, picocuries per liter</v>
      </c>
      <c r="C19389" t="s">
        <v>58413</v>
      </c>
      <c r="D19389" t="s">
        <v>38742</v>
      </c>
    </row>
    <row r="19390" spans="1:4" x14ac:dyDescent="0.55000000000000004">
      <c r="A19390" t="s">
        <v>19389</v>
      </c>
      <c r="B19390" t="str">
        <f t="shared" si="302"/>
        <v>'99327 - Radon-222 sample-specific minimum detectable concentration, water, unfiltered, picocuries per liter</v>
      </c>
      <c r="C19390" t="s">
        <v>58414</v>
      </c>
      <c r="D19390" t="s">
        <v>38743</v>
      </c>
    </row>
    <row r="19391" spans="1:4" x14ac:dyDescent="0.55000000000000004">
      <c r="A19391" t="s">
        <v>19390</v>
      </c>
      <c r="B19391" t="str">
        <f t="shared" si="302"/>
        <v>'99328 - Coliphage, somatic, E. coli C-host, 2-step enrichment, water, presence or absence in 100 milliliters</v>
      </c>
      <c r="C19391" t="s">
        <v>58415</v>
      </c>
      <c r="D19391" t="s">
        <v>38744</v>
      </c>
    </row>
    <row r="19392" spans="1:4" x14ac:dyDescent="0.55000000000000004">
      <c r="A19392" t="s">
        <v>19391</v>
      </c>
      <c r="B19392" t="str">
        <f t="shared" si="302"/>
        <v>'99329 - Coliphage, somatic, E. coli C-host, 2-step enrichment, water, presence or absence per liter</v>
      </c>
      <c r="C19392" t="s">
        <v>58416</v>
      </c>
      <c r="D19392" t="s">
        <v>38745</v>
      </c>
    </row>
    <row r="19393" spans="1:4" x14ac:dyDescent="0.55000000000000004">
      <c r="A19393" t="s">
        <v>19392</v>
      </c>
      <c r="B19393" t="str">
        <f t="shared" si="302"/>
        <v>'99330 - Coliphage, somatic, E. coli C-host, 2-step enrichment, water, presence or absence in 4 liters</v>
      </c>
      <c r="C19393" t="s">
        <v>58417</v>
      </c>
      <c r="D19393" t="s">
        <v>38746</v>
      </c>
    </row>
    <row r="19394" spans="1:4" x14ac:dyDescent="0.55000000000000004">
      <c r="A19394" t="s">
        <v>19393</v>
      </c>
      <c r="B19394" t="str">
        <f t="shared" ref="B19394:B19457" si="303">CONCATENATE("'",A19394)</f>
        <v>'99332 - Coliphage, somatic, E. coli CN13-host, 2-step enrichment, water, presence or absence per liter</v>
      </c>
      <c r="C19394" t="s">
        <v>58418</v>
      </c>
      <c r="D19394" t="s">
        <v>38747</v>
      </c>
    </row>
    <row r="19395" spans="1:4" x14ac:dyDescent="0.55000000000000004">
      <c r="A19395" t="s">
        <v>19394</v>
      </c>
      <c r="B19395" t="str">
        <f t="shared" si="303"/>
        <v>'99333 - Coliphage, somatic, E. coli CN13-host, 2-step enrichment, water, presence or absence in 4 liters</v>
      </c>
      <c r="C19395" t="s">
        <v>58419</v>
      </c>
      <c r="D19395" t="s">
        <v>38748</v>
      </c>
    </row>
    <row r="19396" spans="1:4" x14ac:dyDescent="0.55000000000000004">
      <c r="A19396" t="s">
        <v>19395</v>
      </c>
      <c r="B19396" t="str">
        <f t="shared" si="303"/>
        <v>'99334 - Coliphage, F-specific, E. coli FAMP-host, 2-step enrichment, water, presence or absence in 100 milliliters</v>
      </c>
      <c r="C19396" t="s">
        <v>58420</v>
      </c>
      <c r="D19396" t="s">
        <v>38749</v>
      </c>
    </row>
    <row r="19397" spans="1:4" x14ac:dyDescent="0.55000000000000004">
      <c r="A19397" t="s">
        <v>19396</v>
      </c>
      <c r="B19397" t="str">
        <f t="shared" si="303"/>
        <v>'99335 - Coliphage, F-specific, E. coli FAMP-host, 2-step enrichment, water, presence or absence per liter</v>
      </c>
      <c r="C19397" t="s">
        <v>58421</v>
      </c>
      <c r="D19397" t="s">
        <v>38750</v>
      </c>
    </row>
    <row r="19398" spans="1:4" x14ac:dyDescent="0.55000000000000004">
      <c r="A19398" t="s">
        <v>19397</v>
      </c>
      <c r="B19398" t="str">
        <f t="shared" si="303"/>
        <v>'99336 - Coliphage, F-specific, E. coli FAMP-host, 2-step enrichment, water, presence or absence in 4 liters</v>
      </c>
      <c r="C19398" t="s">
        <v>58422</v>
      </c>
      <c r="D19398" t="s">
        <v>38751</v>
      </c>
    </row>
    <row r="19399" spans="1:4" x14ac:dyDescent="0.55000000000000004">
      <c r="A19399" t="s">
        <v>19398</v>
      </c>
      <c r="B19399" t="str">
        <f t="shared" si="303"/>
        <v>'99337 - Gross alpha radioactivity 2X critical level (sample-specific minimum detectable concentration), water, filtered, picocuries per liter</v>
      </c>
      <c r="C19399" t="s">
        <v>58423</v>
      </c>
      <c r="D19399" t="s">
        <v>38752</v>
      </c>
    </row>
    <row r="19400" spans="1:4" x14ac:dyDescent="0.55000000000000004">
      <c r="A19400" t="s">
        <v>19399</v>
      </c>
      <c r="B19400" t="str">
        <f t="shared" si="303"/>
        <v>'99398 - Sodium, water, filtered, estimated by regression equation, milligrams per liter</v>
      </c>
      <c r="C19400" t="s">
        <v>58424</v>
      </c>
      <c r="D19400" t="s">
        <v>38753</v>
      </c>
    </row>
    <row r="19401" spans="1:4" x14ac:dyDescent="0.55000000000000004">
      <c r="A19401" t="s">
        <v>19400</v>
      </c>
      <c r="B19401" t="str">
        <f t="shared" si="303"/>
        <v>'99399 - Calcium, water, filtered, estimated by regression equation, milligrams per liter</v>
      </c>
      <c r="C19401" t="s">
        <v>58425</v>
      </c>
      <c r="D19401" t="s">
        <v>38754</v>
      </c>
    </row>
    <row r="19402" spans="1:4" x14ac:dyDescent="0.55000000000000004">
      <c r="A19402" t="s">
        <v>19401</v>
      </c>
      <c r="B19402" t="str">
        <f t="shared" si="303"/>
        <v>'99400 - Acid neutralizing capacity, water, unfiltered, estimated by regression equation, milligrams per liter as calcium carbonate</v>
      </c>
      <c r="C19402" t="s">
        <v>58426</v>
      </c>
      <c r="D19402" t="s">
        <v>38755</v>
      </c>
    </row>
    <row r="19403" spans="1:4" x14ac:dyDescent="0.55000000000000004">
      <c r="A19403" t="s">
        <v>19402</v>
      </c>
      <c r="B19403" t="str">
        <f t="shared" si="303"/>
        <v>'99401 - Dissolved solids, water, filtered, estimated by regression equation, milligrams per liter</v>
      </c>
      <c r="C19403" t="s">
        <v>58427</v>
      </c>
      <c r="D19403" t="s">
        <v>38756</v>
      </c>
    </row>
    <row r="19404" spans="1:4" x14ac:dyDescent="0.55000000000000004">
      <c r="A19404" t="s">
        <v>19403</v>
      </c>
      <c r="B19404" t="str">
        <f t="shared" si="303"/>
        <v>'99402 - Suspended solids, water, unfiltered, estimated by regression equation, milligrams per liter</v>
      </c>
      <c r="C19404" t="s">
        <v>58428</v>
      </c>
      <c r="D19404" t="s">
        <v>38757</v>
      </c>
    </row>
    <row r="19405" spans="1:4" x14ac:dyDescent="0.55000000000000004">
      <c r="A19405" t="s">
        <v>19404</v>
      </c>
      <c r="B19405" t="str">
        <f t="shared" si="303"/>
        <v>'99403 - Total solids, water, unfiltered, estimated by regression equation, milligrams per liter</v>
      </c>
      <c r="C19405" t="s">
        <v>58429</v>
      </c>
      <c r="D19405" t="s">
        <v>38758</v>
      </c>
    </row>
    <row r="19406" spans="1:4" x14ac:dyDescent="0.55000000000000004">
      <c r="A19406" t="s">
        <v>19405</v>
      </c>
      <c r="B19406" t="str">
        <f t="shared" si="303"/>
        <v>'99404 - Chloride, water, filtered, estimated by regression equation, milligrams per liter</v>
      </c>
      <c r="C19406" t="s">
        <v>58430</v>
      </c>
      <c r="D19406" t="s">
        <v>38759</v>
      </c>
    </row>
    <row r="19407" spans="1:4" x14ac:dyDescent="0.55000000000000004">
      <c r="A19407" t="s">
        <v>19406</v>
      </c>
      <c r="B19407" t="str">
        <f t="shared" si="303"/>
        <v>'99405 - Sulfate, water, filtered, estimated by regression equation, milligrams per liter</v>
      </c>
      <c r="C19407" t="s">
        <v>58431</v>
      </c>
      <c r="D19407" t="s">
        <v>38760</v>
      </c>
    </row>
    <row r="19408" spans="1:4" x14ac:dyDescent="0.55000000000000004">
      <c r="A19408" t="s">
        <v>19407</v>
      </c>
      <c r="B19408" t="str">
        <f t="shared" si="303"/>
        <v>'99406 - Fecal coliforms, estimated by regression equation, water, colonies per 100 milliliters</v>
      </c>
      <c r="C19408" t="s">
        <v>58432</v>
      </c>
      <c r="D19408" t="s">
        <v>38761</v>
      </c>
    </row>
    <row r="19409" spans="1:4" x14ac:dyDescent="0.55000000000000004">
      <c r="A19409" t="s">
        <v>19408</v>
      </c>
      <c r="B19409" t="str">
        <f t="shared" si="303"/>
        <v>'99407 - Escherichia coli, estimated by regression equation, water, colonies per 100 milliliters</v>
      </c>
      <c r="C19409" t="s">
        <v>58433</v>
      </c>
      <c r="D19409" t="s">
        <v>38762</v>
      </c>
    </row>
    <row r="19410" spans="1:4" x14ac:dyDescent="0.55000000000000004">
      <c r="A19410" t="s">
        <v>19409</v>
      </c>
      <c r="B19410" t="str">
        <f t="shared" si="303"/>
        <v>'99408 - Atrazine, water, filtered, estimated by regression equation, micrograms per liter</v>
      </c>
      <c r="C19410" t="s">
        <v>58434</v>
      </c>
      <c r="D19410" t="s">
        <v>38763</v>
      </c>
    </row>
    <row r="19411" spans="1:4" x14ac:dyDescent="0.55000000000000004">
      <c r="A19411" t="s">
        <v>19410</v>
      </c>
      <c r="B19411" t="str">
        <f t="shared" si="303"/>
        <v>'99409 - Suspended sediment concentration, water, unfiltered, estimated by regression equation, milligrams per liter</v>
      </c>
      <c r="C19411" t="s">
        <v>58435</v>
      </c>
      <c r="D19411" t="s">
        <v>38764</v>
      </c>
    </row>
    <row r="19412" spans="1:4" x14ac:dyDescent="0.55000000000000004">
      <c r="A19412" t="s">
        <v>19411</v>
      </c>
      <c r="B19412" t="str">
        <f t="shared" si="303"/>
        <v>'99410 - Total nitrogen [nitrate + nitrite + ammonia + organic-N], water, filtered, estimated by regression equation, milligrams per liter as nitrogen</v>
      </c>
      <c r="C19412" t="s">
        <v>58436</v>
      </c>
      <c r="D19412" t="s">
        <v>38765</v>
      </c>
    </row>
    <row r="19413" spans="1:4" x14ac:dyDescent="0.55000000000000004">
      <c r="A19413" t="s">
        <v>19412</v>
      </c>
      <c r="B19413" t="str">
        <f t="shared" si="303"/>
        <v>'99411 - Nitrate, water, filtered, estimated by regression equation, milligrams per liter as nitrogen</v>
      </c>
      <c r="C19413" t="s">
        <v>58437</v>
      </c>
      <c r="D19413" t="s">
        <v>38766</v>
      </c>
    </row>
    <row r="19414" spans="1:4" x14ac:dyDescent="0.55000000000000004">
      <c r="A19414" t="s">
        <v>19413</v>
      </c>
      <c r="B19414" t="str">
        <f t="shared" si="303"/>
        <v>'99412 - Ammonia (NH3 + NH4+), water, filtered, estimated by regression equation, milligrams per liter as nitrogen</v>
      </c>
      <c r="C19414" t="s">
        <v>58438</v>
      </c>
      <c r="D19414" t="s">
        <v>38767</v>
      </c>
    </row>
    <row r="19415" spans="1:4" x14ac:dyDescent="0.55000000000000004">
      <c r="A19415" t="s">
        <v>19414</v>
      </c>
      <c r="B19415" t="str">
        <f t="shared" si="303"/>
        <v>'99413 - Ammonia plus organic nitrogen, water, filtered, estimated by regression equation, milligrams per liter as nitrogen</v>
      </c>
      <c r="C19415" t="s">
        <v>58439</v>
      </c>
      <c r="D19415" t="s">
        <v>38768</v>
      </c>
    </row>
    <row r="19416" spans="1:4" x14ac:dyDescent="0.55000000000000004">
      <c r="A19416" t="s">
        <v>19415</v>
      </c>
      <c r="B19416" t="str">
        <f t="shared" si="303"/>
        <v>'99414 - Orthophosphate, water, unfiltered, estimated by regression equation, milligrams per liter as phosphorus</v>
      </c>
      <c r="C19416" t="s">
        <v>58440</v>
      </c>
      <c r="D19416" t="s">
        <v>38769</v>
      </c>
    </row>
    <row r="19417" spans="1:4" x14ac:dyDescent="0.55000000000000004">
      <c r="A19417" t="s">
        <v>19416</v>
      </c>
      <c r="B19417" t="str">
        <f t="shared" si="303"/>
        <v>'99415 - Orthophosphate, water, filtered, estimated by regression equation, milligrams per liter as phosphorus</v>
      </c>
      <c r="C19417" t="s">
        <v>58441</v>
      </c>
      <c r="D19417" t="s">
        <v>38770</v>
      </c>
    </row>
    <row r="19418" spans="1:4" x14ac:dyDescent="0.55000000000000004">
      <c r="A19418" t="s">
        <v>19417</v>
      </c>
      <c r="B19418" t="str">
        <f t="shared" si="303"/>
        <v>'99416 - Phosphorus, water, unfiltered, estimated by regression equation, milligrams per liter as phosphorus</v>
      </c>
      <c r="C19418" t="s">
        <v>58442</v>
      </c>
      <c r="D19418" t="s">
        <v>38771</v>
      </c>
    </row>
    <row r="19419" spans="1:4" x14ac:dyDescent="0.55000000000000004">
      <c r="A19419" t="s">
        <v>19418</v>
      </c>
      <c r="B19419" t="str">
        <f t="shared" si="303"/>
        <v>'99417 - Acid neutralizing capacity, water, unfiltered, pounds per day</v>
      </c>
      <c r="C19419" t="s">
        <v>58443</v>
      </c>
      <c r="D19419" t="s">
        <v>38772</v>
      </c>
    </row>
    <row r="19420" spans="1:4" x14ac:dyDescent="0.55000000000000004">
      <c r="A19420" t="s">
        <v>19419</v>
      </c>
      <c r="B19420" t="str">
        <f t="shared" si="303"/>
        <v>'99418 - Fecal coliforms, estimated load, water, billions of colonies per day</v>
      </c>
      <c r="C19420" t="s">
        <v>58444</v>
      </c>
      <c r="D19420" t="s">
        <v>38773</v>
      </c>
    </row>
    <row r="19421" spans="1:4" x14ac:dyDescent="0.55000000000000004">
      <c r="A19421" t="s">
        <v>19420</v>
      </c>
      <c r="B19421" t="str">
        <f t="shared" si="303"/>
        <v>'99419 - Escherichia coli, estimated load, water, calculated, billions of colonies per day</v>
      </c>
      <c r="C19421" t="s">
        <v>58445</v>
      </c>
      <c r="D19421" t="s">
        <v>38774</v>
      </c>
    </row>
    <row r="19422" spans="1:4" x14ac:dyDescent="0.55000000000000004">
      <c r="A19422" t="s">
        <v>19421</v>
      </c>
      <c r="B19422" t="str">
        <f t="shared" si="303"/>
        <v>'99421 - Chlorophyll a, water, in situ, regression computed, pounds per day as chlorophyll a</v>
      </c>
      <c r="C19422" t="s">
        <v>58446</v>
      </c>
      <c r="D19422" t="s">
        <v>38775</v>
      </c>
    </row>
    <row r="19423" spans="1:4" x14ac:dyDescent="0.55000000000000004">
      <c r="A19423" t="s">
        <v>19422</v>
      </c>
      <c r="B19423" t="str">
        <f t="shared" si="303"/>
        <v>'99422 - Atrazine, water, filtered, pounds per day</v>
      </c>
      <c r="C19423" t="s">
        <v>58447</v>
      </c>
      <c r="D19423" t="s">
        <v>38776</v>
      </c>
    </row>
    <row r="19424" spans="1:4" x14ac:dyDescent="0.55000000000000004">
      <c r="A19424" t="s">
        <v>19423</v>
      </c>
      <c r="B19424" t="str">
        <f t="shared" si="303"/>
        <v>'99423 - Hydrolyzable phosphorus, water, filtered, estimated by GCLAS, milligrams per liter as phosphorus</v>
      </c>
      <c r="C19424" t="s">
        <v>58448</v>
      </c>
      <c r="D19424" t="s">
        <v>38777</v>
      </c>
    </row>
    <row r="19425" spans="1:4" x14ac:dyDescent="0.55000000000000004">
      <c r="A19425" t="s">
        <v>19424</v>
      </c>
      <c r="B19425" t="str">
        <f t="shared" si="303"/>
        <v>'99430 - Carbonate, water, unfiltered, inflection-point titration method (incremental titration method), field, milligrams per liter as calcium carbonate</v>
      </c>
      <c r="C19425" t="s">
        <v>58449</v>
      </c>
      <c r="D19425" t="s">
        <v>38778</v>
      </c>
    </row>
    <row r="19426" spans="1:4" x14ac:dyDescent="0.55000000000000004">
      <c r="A19426" t="s">
        <v>19425</v>
      </c>
      <c r="B19426" t="str">
        <f t="shared" si="303"/>
        <v>'99431 - Alkalinity, water, filtered, Gran titration, field, microequivalents per liter</v>
      </c>
      <c r="C19426" t="s">
        <v>58450</v>
      </c>
      <c r="D19426" t="s">
        <v>38779</v>
      </c>
    </row>
    <row r="19427" spans="1:4" x14ac:dyDescent="0.55000000000000004">
      <c r="A19427" t="s">
        <v>19426</v>
      </c>
      <c r="B19427" t="str">
        <f t="shared" si="303"/>
        <v>'99433 - Dissolved solids, water, filtered, lake-volume weighted, milligrams per liter</v>
      </c>
      <c r="C19427" t="s">
        <v>58451</v>
      </c>
      <c r="D19427" t="s">
        <v>38780</v>
      </c>
    </row>
    <row r="19428" spans="1:4" x14ac:dyDescent="0.55000000000000004">
      <c r="A19428" t="s">
        <v>19427</v>
      </c>
      <c r="B19428" t="str">
        <f t="shared" si="303"/>
        <v>'99434 - Dissolved solids, in entire lake, short tons</v>
      </c>
      <c r="C19428" t="s">
        <v>58452</v>
      </c>
      <c r="D19428" t="s">
        <v>38781</v>
      </c>
    </row>
    <row r="19429" spans="1:4" x14ac:dyDescent="0.55000000000000004">
      <c r="A19429" t="s">
        <v>19428</v>
      </c>
      <c r="B19429" t="str">
        <f t="shared" si="303"/>
        <v>'99435 - Total nitrogen [nitrate + nitrite + ammonia + organic-N], water, unfiltered, estimated by regression equation, milligrams per liter as nitrogen</v>
      </c>
      <c r="C19429" t="s">
        <v>58453</v>
      </c>
      <c r="D19429" t="s">
        <v>38782</v>
      </c>
    </row>
    <row r="19430" spans="1:4" x14ac:dyDescent="0.55000000000000004">
      <c r="A19430" t="s">
        <v>19429</v>
      </c>
      <c r="B19430" t="str">
        <f t="shared" si="303"/>
        <v>'99436 - Alkalinity, water, filtered, Gran titration, laboratory, micromoles per liter</v>
      </c>
      <c r="C19430" t="s">
        <v>58454</v>
      </c>
      <c r="D19430" t="s">
        <v>38783</v>
      </c>
    </row>
    <row r="19431" spans="1:4" x14ac:dyDescent="0.55000000000000004">
      <c r="A19431" t="s">
        <v>19430</v>
      </c>
      <c r="B19431" t="str">
        <f t="shared" si="303"/>
        <v>'99437 - Alkalinity, water, filtered, spectrophotometric method, lab, micromoles per kilogram</v>
      </c>
      <c r="C19431" t="s">
        <v>58455</v>
      </c>
      <c r="D19431" t="s">
        <v>38784</v>
      </c>
    </row>
    <row r="19432" spans="1:4" x14ac:dyDescent="0.55000000000000004">
      <c r="A19432" t="s">
        <v>19431</v>
      </c>
      <c r="B19432" t="str">
        <f t="shared" si="303"/>
        <v>'99438 - Inorganic carbon, water, filtered, coulometric titration, micromoles per kilogram</v>
      </c>
      <c r="C19432" t="s">
        <v>58456</v>
      </c>
      <c r="D19432" t="s">
        <v>38785</v>
      </c>
    </row>
    <row r="19433" spans="1:4" x14ac:dyDescent="0.55000000000000004">
      <c r="A19433" t="s">
        <v>19432</v>
      </c>
      <c r="B19433" t="str">
        <f t="shared" si="303"/>
        <v>'99439 - Silica, water, filtered, micromoles per liter as SiO2</v>
      </c>
      <c r="C19433" t="s">
        <v>58457</v>
      </c>
      <c r="D19433" t="s">
        <v>38786</v>
      </c>
    </row>
    <row r="19434" spans="1:4" x14ac:dyDescent="0.55000000000000004">
      <c r="A19434" t="s">
        <v>19433</v>
      </c>
      <c r="B19434" t="str">
        <f t="shared" si="303"/>
        <v>'99440 - Bicarbonate, water, unfiltered, inflection-point titration method (incremental titration method), field, milligrams per liter</v>
      </c>
      <c r="C19434" t="s">
        <v>58458</v>
      </c>
      <c r="D19434" t="s">
        <v>19819</v>
      </c>
    </row>
    <row r="19435" spans="1:4" x14ac:dyDescent="0.55000000000000004">
      <c r="A19435" t="s">
        <v>19434</v>
      </c>
      <c r="B19435" t="str">
        <f t="shared" si="303"/>
        <v>'99441 - Phosphorus, water, unfiltered, recoverable, milligrams per liter as phosphorus</v>
      </c>
      <c r="C19435" t="s">
        <v>58459</v>
      </c>
      <c r="D19435" t="s">
        <v>38787</v>
      </c>
    </row>
    <row r="19436" spans="1:4" x14ac:dyDescent="0.55000000000000004">
      <c r="A19436" t="s">
        <v>19435</v>
      </c>
      <c r="B19436" t="str">
        <f t="shared" si="303"/>
        <v>'99442 - Silica, water, unfiltered, recoverable, milligrams per liter as SiO2</v>
      </c>
      <c r="C19436" t="s">
        <v>58460</v>
      </c>
      <c r="D19436" t="s">
        <v>38788</v>
      </c>
    </row>
    <row r="19437" spans="1:4" x14ac:dyDescent="0.55000000000000004">
      <c r="A19437" t="s">
        <v>19436</v>
      </c>
      <c r="B19437" t="str">
        <f t="shared" si="303"/>
        <v>'99445 - Carbonate, water, unfiltered, inflection-point titration method (incremental titration method), field, milligrams per liter</v>
      </c>
      <c r="C19437" t="s">
        <v>58461</v>
      </c>
      <c r="D19437" t="s">
        <v>19816</v>
      </c>
    </row>
    <row r="19438" spans="1:4" x14ac:dyDescent="0.55000000000000004">
      <c r="A19438" t="s">
        <v>19437</v>
      </c>
      <c r="B19438" t="str">
        <f t="shared" si="303"/>
        <v>'99451 - Gamma radioactivity scan, bed sediment, dry weight, picocuries per gram</v>
      </c>
      <c r="C19438" t="s">
        <v>58462</v>
      </c>
      <c r="D19438" t="s">
        <v>38789</v>
      </c>
    </row>
    <row r="19439" spans="1:4" x14ac:dyDescent="0.55000000000000004">
      <c r="A19439" t="s">
        <v>19438</v>
      </c>
      <c r="B19439" t="str">
        <f t="shared" si="303"/>
        <v>'99452 - pH, 100 percent effluent water sample on day 0 of 7-day exposure, unfiltered, standard units</v>
      </c>
      <c r="C19439" t="s">
        <v>58463</v>
      </c>
      <c r="D19439" t="s">
        <v>38790</v>
      </c>
    </row>
    <row r="19440" spans="1:4" x14ac:dyDescent="0.55000000000000004">
      <c r="A19440" t="s">
        <v>19439</v>
      </c>
      <c r="B19440" t="str">
        <f t="shared" si="303"/>
        <v>'99453 - pH, 100 percent effluent water sample on day 2 of 7-day exposure, unfiltered, standard units</v>
      </c>
      <c r="C19440" t="s">
        <v>58464</v>
      </c>
      <c r="D19440" t="s">
        <v>38791</v>
      </c>
    </row>
    <row r="19441" spans="1:4" x14ac:dyDescent="0.55000000000000004">
      <c r="A19441" t="s">
        <v>19440</v>
      </c>
      <c r="B19441" t="str">
        <f t="shared" si="303"/>
        <v>'99454 - pH, 100 percent effluent water sample on day 7 of 7-day exposure, unfiltered, standard units</v>
      </c>
      <c r="C19441" t="s">
        <v>58465</v>
      </c>
      <c r="D19441" t="s">
        <v>38792</v>
      </c>
    </row>
    <row r="19442" spans="1:4" x14ac:dyDescent="0.55000000000000004">
      <c r="A19442" t="s">
        <v>19441</v>
      </c>
      <c r="B19442" t="str">
        <f t="shared" si="303"/>
        <v>'99455 - Dissolved oxygen (DO), 100 percent effluent water sample on day 0 of 7-day exposure, unfiltered, milligrams per liter</v>
      </c>
      <c r="C19442" t="s">
        <v>58466</v>
      </c>
      <c r="D19442" t="s">
        <v>38793</v>
      </c>
    </row>
    <row r="19443" spans="1:4" x14ac:dyDescent="0.55000000000000004">
      <c r="A19443" t="s">
        <v>19442</v>
      </c>
      <c r="B19443" t="str">
        <f t="shared" si="303"/>
        <v>'99456 - Dissolved oxygen (DO), 100 percent effluent water sample on day 2 of 7-day exposure, unfiltered, milligrams per liter</v>
      </c>
      <c r="C19443" t="s">
        <v>58467</v>
      </c>
      <c r="D19443" t="s">
        <v>38794</v>
      </c>
    </row>
    <row r="19444" spans="1:4" x14ac:dyDescent="0.55000000000000004">
      <c r="A19444" t="s">
        <v>19443</v>
      </c>
      <c r="B19444" t="str">
        <f t="shared" si="303"/>
        <v>'99457 - Dissolved oxygen (DO), 100 percent effluent water sample on day 7 of 7-day exposure, unfiltered, milligrams per liter</v>
      </c>
      <c r="C19444" t="s">
        <v>58468</v>
      </c>
      <c r="D19444" t="s">
        <v>38795</v>
      </c>
    </row>
    <row r="19445" spans="1:4" x14ac:dyDescent="0.55000000000000004">
      <c r="A19445" t="s">
        <v>19444</v>
      </c>
      <c r="B19445" t="str">
        <f t="shared" si="303"/>
        <v>'99458 - Specific conductance, 100 percent effluent water sample on day 0 of 7-day exposure, unfiltered, microsiemens per centimeter at 25 degrees Celsius</v>
      </c>
      <c r="C19445" t="s">
        <v>58469</v>
      </c>
      <c r="D19445" t="s">
        <v>38796</v>
      </c>
    </row>
    <row r="19446" spans="1:4" x14ac:dyDescent="0.55000000000000004">
      <c r="A19446" t="s">
        <v>19445</v>
      </c>
      <c r="B19446" t="str">
        <f t="shared" si="303"/>
        <v>'99459 - Specific conductance, 100 percent effluent water sample on day 2 of 7-day exposure, unfiltered, microsiemens per centimeter at 25 degrees Celsius</v>
      </c>
      <c r="C19446" t="s">
        <v>58470</v>
      </c>
      <c r="D19446" t="s">
        <v>38797</v>
      </c>
    </row>
    <row r="19447" spans="1:4" x14ac:dyDescent="0.55000000000000004">
      <c r="A19447" t="s">
        <v>19446</v>
      </c>
      <c r="B19447" t="str">
        <f t="shared" si="303"/>
        <v>'99460 - Specific conductance, 100 percent effluent water sample on day 7 of 7-day exposure, unfiltered, microsiemens per centimeter at 25 degrees Celsius</v>
      </c>
      <c r="C19447" t="s">
        <v>58471</v>
      </c>
      <c r="D19447" t="s">
        <v>38798</v>
      </c>
    </row>
    <row r="19448" spans="1:4" x14ac:dyDescent="0.55000000000000004">
      <c r="A19448" t="s">
        <v>19447</v>
      </c>
      <c r="B19448" t="str">
        <f t="shared" si="303"/>
        <v>'99461 - Hardness, 100 percent effluent water sample on day 0 of 7-day exposure, unfiltered, milligrams per liter as calcium carbonate</v>
      </c>
      <c r="C19448" t="s">
        <v>58472</v>
      </c>
      <c r="D19448" t="s">
        <v>38799</v>
      </c>
    </row>
    <row r="19449" spans="1:4" x14ac:dyDescent="0.55000000000000004">
      <c r="A19449" t="s">
        <v>19448</v>
      </c>
      <c r="B19449" t="str">
        <f t="shared" si="303"/>
        <v>'99462 - Hardness, 100 percent effluent water sample on day 2 of 7-day exposure, unfiltered, milligrams per liter as calcium carbonate</v>
      </c>
      <c r="C19449" t="s">
        <v>58473</v>
      </c>
      <c r="D19449" t="s">
        <v>38800</v>
      </c>
    </row>
    <row r="19450" spans="1:4" x14ac:dyDescent="0.55000000000000004">
      <c r="A19450" t="s">
        <v>19449</v>
      </c>
      <c r="B19450" t="str">
        <f t="shared" si="303"/>
        <v>'99463 - Hardness, 100 percent effluent water sample on day 7 of 7-day exposure, unfiltered, milligrams per liter as calcium carbonate</v>
      </c>
      <c r="C19450" t="s">
        <v>58474</v>
      </c>
      <c r="D19450" t="s">
        <v>38801</v>
      </c>
    </row>
    <row r="19451" spans="1:4" x14ac:dyDescent="0.55000000000000004">
      <c r="A19451" t="s">
        <v>19450</v>
      </c>
      <c r="B19451" t="str">
        <f t="shared" si="303"/>
        <v>'99464 - Acid neutralizing capacity (ANC), 100 percent effluent water sample on day 0 of 7-day exposure, unfiltered, milligrams per liter as calcium carbonate</v>
      </c>
      <c r="C19451" t="s">
        <v>58475</v>
      </c>
      <c r="D19451" t="s">
        <v>38802</v>
      </c>
    </row>
    <row r="19452" spans="1:4" x14ac:dyDescent="0.55000000000000004">
      <c r="A19452" t="s">
        <v>19451</v>
      </c>
      <c r="B19452" t="str">
        <f t="shared" si="303"/>
        <v>'99465 - Acid neutralizing capacity (ANC), 100 percent effluent water sample on day 2 of 7-day exposure, unfiltered, milligrams per liter as calcium carbonate</v>
      </c>
      <c r="C19452" t="s">
        <v>58476</v>
      </c>
      <c r="D19452" t="s">
        <v>38803</v>
      </c>
    </row>
    <row r="19453" spans="1:4" x14ac:dyDescent="0.55000000000000004">
      <c r="A19453" t="s">
        <v>19452</v>
      </c>
      <c r="B19453" t="str">
        <f t="shared" si="303"/>
        <v>'99466 - Acid neutralizing capacity (ANC), 100 percent effluent water sample on day 7 of 7-day exposure, unfiltered, milligrams per liter as calcium carbonate</v>
      </c>
      <c r="C19453" t="s">
        <v>58477</v>
      </c>
      <c r="D19453" t="s">
        <v>38804</v>
      </c>
    </row>
    <row r="19454" spans="1:4" x14ac:dyDescent="0.55000000000000004">
      <c r="A19454" t="s">
        <v>19453</v>
      </c>
      <c r="B19454" t="str">
        <f t="shared" si="303"/>
        <v>'99467 - Ammonia (NH3 + NH4+), 100 percent effluent water sample on day 0 of 7-day exposure, unfiltered, milligrams per liter as nitrogen</v>
      </c>
      <c r="C19454" t="s">
        <v>58478</v>
      </c>
      <c r="D19454" t="s">
        <v>38805</v>
      </c>
    </row>
    <row r="19455" spans="1:4" x14ac:dyDescent="0.55000000000000004">
      <c r="A19455" t="s">
        <v>19454</v>
      </c>
      <c r="B19455" t="str">
        <f t="shared" si="303"/>
        <v>'99468 - Ammonia (NH3 + NH4+), 100 percent effluent water sample on day 2 of 7-day exposure, unfiltered, milligrams per liter as nitrogen</v>
      </c>
      <c r="C19455" t="s">
        <v>58479</v>
      </c>
      <c r="D19455" t="s">
        <v>38806</v>
      </c>
    </row>
    <row r="19456" spans="1:4" x14ac:dyDescent="0.55000000000000004">
      <c r="A19456" t="s">
        <v>19455</v>
      </c>
      <c r="B19456" t="str">
        <f t="shared" si="303"/>
        <v>'99469 - Ammonia (NH3 + NH4+), 100 percent effluent water sample on day 7 of 7-day exposure, unfiltered, milligrams per liter as nitrogen</v>
      </c>
      <c r="C19456" t="s">
        <v>58480</v>
      </c>
      <c r="D19456" t="s">
        <v>38807</v>
      </c>
    </row>
    <row r="19457" spans="1:4" x14ac:dyDescent="0.55000000000000004">
      <c r="A19457" t="s">
        <v>19456</v>
      </c>
      <c r="B19457" t="str">
        <f t="shared" si="303"/>
        <v>'99470 - Ammonia (un-ionized), 100 percent effluent water sample on day 0 of 7-day exposure, unfiltered, milligrams per liter as nitrogen</v>
      </c>
      <c r="C19457" t="s">
        <v>58481</v>
      </c>
      <c r="D19457" t="s">
        <v>38808</v>
      </c>
    </row>
    <row r="19458" spans="1:4" x14ac:dyDescent="0.55000000000000004">
      <c r="A19458" t="s">
        <v>19457</v>
      </c>
      <c r="B19458" t="str">
        <f t="shared" ref="B19458:B19521" si="304">CONCATENATE("'",A19458)</f>
        <v>'99471 - Ammonia (un-ionized), 100 percent effluent water sample on day 2 of 7-day exposure, unfiltered, milligrams per liter as nitrogen</v>
      </c>
      <c r="C19458" t="s">
        <v>58482</v>
      </c>
      <c r="D19458" t="s">
        <v>38809</v>
      </c>
    </row>
    <row r="19459" spans="1:4" x14ac:dyDescent="0.55000000000000004">
      <c r="A19459" t="s">
        <v>19458</v>
      </c>
      <c r="B19459" t="str">
        <f t="shared" si="304"/>
        <v>'99472 - Ammonia (un-ionized), 100 percent effluent water sample on day 7 of 7-day exposure, unfiltered, milligrams per liter as nitrogen</v>
      </c>
      <c r="C19459" t="s">
        <v>58483</v>
      </c>
      <c r="D19459" t="s">
        <v>38810</v>
      </c>
    </row>
    <row r="19460" spans="1:4" x14ac:dyDescent="0.55000000000000004">
      <c r="A19460" t="s">
        <v>19459</v>
      </c>
      <c r="B19460" t="str">
        <f t="shared" si="304"/>
        <v>'99473 - Calcium, 100 percent effluent water sample on day 0 of 7-day exposure, filtered, milligrams per liter</v>
      </c>
      <c r="C19460" t="s">
        <v>58484</v>
      </c>
      <c r="D19460" t="s">
        <v>38811</v>
      </c>
    </row>
    <row r="19461" spans="1:4" x14ac:dyDescent="0.55000000000000004">
      <c r="A19461" t="s">
        <v>19460</v>
      </c>
      <c r="B19461" t="str">
        <f t="shared" si="304"/>
        <v>'99474 - Calcium, 100 percent effluent water sample on day 2 of 7-day exposure, filtered, milligrams per liter</v>
      </c>
      <c r="C19461" t="s">
        <v>58485</v>
      </c>
      <c r="D19461" t="s">
        <v>38812</v>
      </c>
    </row>
    <row r="19462" spans="1:4" x14ac:dyDescent="0.55000000000000004">
      <c r="A19462" t="s">
        <v>19461</v>
      </c>
      <c r="B19462" t="str">
        <f t="shared" si="304"/>
        <v>'99475 - Potassium, 100 percent effluent water sample on day 0 of 7-day exposure, filtered, milligrams per liter</v>
      </c>
      <c r="C19462" t="s">
        <v>58486</v>
      </c>
      <c r="D19462" t="s">
        <v>38813</v>
      </c>
    </row>
    <row r="19463" spans="1:4" x14ac:dyDescent="0.55000000000000004">
      <c r="A19463" t="s">
        <v>19462</v>
      </c>
      <c r="B19463" t="str">
        <f t="shared" si="304"/>
        <v>'99476 - Potassium, 100 percent effluent water sample on day 2 of 7-day exposure, filtered, milligrams per liter</v>
      </c>
      <c r="C19463" t="s">
        <v>58487</v>
      </c>
      <c r="D19463" t="s">
        <v>38814</v>
      </c>
    </row>
    <row r="19464" spans="1:4" x14ac:dyDescent="0.55000000000000004">
      <c r="A19464" t="s">
        <v>19463</v>
      </c>
      <c r="B19464" t="str">
        <f t="shared" si="304"/>
        <v>'99477 - Magnesium, 100 percent effluent water sample on day 0 of 7-day exposure, filtered, milligrams per liter</v>
      </c>
      <c r="C19464" t="s">
        <v>58488</v>
      </c>
      <c r="D19464" t="s">
        <v>38815</v>
      </c>
    </row>
    <row r="19465" spans="1:4" x14ac:dyDescent="0.55000000000000004">
      <c r="A19465" t="s">
        <v>19464</v>
      </c>
      <c r="B19465" t="str">
        <f t="shared" si="304"/>
        <v>'99478 - Magnesium, 100 percent effluent water sample on day 2 of 7-day exposure, filtered, milligrams per liter</v>
      </c>
      <c r="C19465" t="s">
        <v>58489</v>
      </c>
      <c r="D19465" t="s">
        <v>38816</v>
      </c>
    </row>
    <row r="19466" spans="1:4" x14ac:dyDescent="0.55000000000000004">
      <c r="A19466" t="s">
        <v>19465</v>
      </c>
      <c r="B19466" t="str">
        <f t="shared" si="304"/>
        <v>'99479 - Sodium, 100 percent effluent water sample on day 0 of 7-day exposure, filtered, milligrams per liter</v>
      </c>
      <c r="C19466" t="s">
        <v>58490</v>
      </c>
      <c r="D19466" t="s">
        <v>38817</v>
      </c>
    </row>
    <row r="19467" spans="1:4" x14ac:dyDescent="0.55000000000000004">
      <c r="A19467" t="s">
        <v>19466</v>
      </c>
      <c r="B19467" t="str">
        <f t="shared" si="304"/>
        <v>'99480 - Sodium, 100 percent effluent water sample on day 2 of 7-day exposure, filtered, milligrams per liter</v>
      </c>
      <c r="C19467" t="s">
        <v>58491</v>
      </c>
      <c r="D19467" t="s">
        <v>38818</v>
      </c>
    </row>
    <row r="19468" spans="1:4" x14ac:dyDescent="0.55000000000000004">
      <c r="A19468" t="s">
        <v>19467</v>
      </c>
      <c r="B19468" t="str">
        <f t="shared" si="304"/>
        <v>'99481 - Sulfate, 100 percent effluent water sample on day 0 of 7-day exposure, filtered, milligrams per liter</v>
      </c>
      <c r="C19468" t="s">
        <v>58492</v>
      </c>
      <c r="D19468" t="s">
        <v>38819</v>
      </c>
    </row>
    <row r="19469" spans="1:4" x14ac:dyDescent="0.55000000000000004">
      <c r="A19469" t="s">
        <v>19468</v>
      </c>
      <c r="B19469" t="str">
        <f t="shared" si="304"/>
        <v>'99482 - Sulfate, 100 percent effluent water sample on day 2 of 7-day exposure, filtered, milligrams per liter</v>
      </c>
      <c r="C19469" t="s">
        <v>58493</v>
      </c>
      <c r="D19469" t="s">
        <v>38820</v>
      </c>
    </row>
    <row r="19470" spans="1:4" x14ac:dyDescent="0.55000000000000004">
      <c r="A19470" t="s">
        <v>19469</v>
      </c>
      <c r="B19470" t="str">
        <f t="shared" si="304"/>
        <v>'99483 - Chloride, 100 percent effluent water sample on day 0 of 7-day exposure, filtered, milligrams per liter</v>
      </c>
      <c r="C19470" t="s">
        <v>58494</v>
      </c>
      <c r="D19470" t="s">
        <v>38821</v>
      </c>
    </row>
    <row r="19471" spans="1:4" x14ac:dyDescent="0.55000000000000004">
      <c r="A19471" t="s">
        <v>19470</v>
      </c>
      <c r="B19471" t="str">
        <f t="shared" si="304"/>
        <v>'99484 - Chloride, 100 percent effluent water sample on day 2 of 7-day exposure, filtered, milligrams per liter</v>
      </c>
      <c r="C19471" t="s">
        <v>58495</v>
      </c>
      <c r="D19471" t="s">
        <v>38822</v>
      </c>
    </row>
    <row r="19472" spans="1:4" x14ac:dyDescent="0.55000000000000004">
      <c r="A19472" t="s">
        <v>19471</v>
      </c>
      <c r="B19472" t="str">
        <f t="shared" si="304"/>
        <v>'99571 - Ethyl nicotinate-d4, surrogate, water, filtered, percent recovery</v>
      </c>
      <c r="C19472" t="s">
        <v>58496</v>
      </c>
      <c r="D19472" t="s">
        <v>38823</v>
      </c>
    </row>
    <row r="19473" spans="1:4" x14ac:dyDescent="0.55000000000000004">
      <c r="A19473" t="s">
        <v>19472</v>
      </c>
      <c r="B19473" t="str">
        <f t="shared" si="304"/>
        <v>'99572 - Sample volume, pharmaceutical method, water, filtered, milliliters</v>
      </c>
      <c r="C19473" t="s">
        <v>58497</v>
      </c>
      <c r="D19473" t="s">
        <v>38824</v>
      </c>
    </row>
    <row r="19474" spans="1:4" x14ac:dyDescent="0.55000000000000004">
      <c r="A19474" t="s">
        <v>19473</v>
      </c>
      <c r="B19474" t="str">
        <f t="shared" si="304"/>
        <v>'99574 - Isofenphos, surrogate, water, filtered, percent recovery</v>
      </c>
      <c r="C19474" t="s">
        <v>58498</v>
      </c>
      <c r="D19474" t="s">
        <v>38825</v>
      </c>
    </row>
    <row r="19475" spans="1:4" x14ac:dyDescent="0.55000000000000004">
      <c r="A19475" t="s">
        <v>19474</v>
      </c>
      <c r="B19475" t="str">
        <f t="shared" si="304"/>
        <v>'99575 - Sample volume, organophosphorus pesticides, water, filtered, milliliters</v>
      </c>
      <c r="C19475" t="s">
        <v>58499</v>
      </c>
      <c r="D19475" t="s">
        <v>38826</v>
      </c>
    </row>
    <row r="19476" spans="1:4" x14ac:dyDescent="0.55000000000000004">
      <c r="A19476" t="s">
        <v>19475</v>
      </c>
      <c r="B19476" t="str">
        <f t="shared" si="304"/>
        <v>'99577 - Isofenphos, surrogate, water, unfiltered, percent recovery</v>
      </c>
      <c r="C19476" t="s">
        <v>58500</v>
      </c>
      <c r="D19476" t="s">
        <v>38827</v>
      </c>
    </row>
    <row r="19477" spans="1:4" x14ac:dyDescent="0.55000000000000004">
      <c r="A19477" t="s">
        <v>19476</v>
      </c>
      <c r="B19477" t="str">
        <f t="shared" si="304"/>
        <v>'99583 - Bisphenol A-d3, surrogate, NWQL Schedule/labcode 2033/8033, water, filtered, percent recovery</v>
      </c>
      <c r="C19477" t="s">
        <v>58501</v>
      </c>
      <c r="D19477" t="s">
        <v>38828</v>
      </c>
    </row>
    <row r="19478" spans="1:4" x14ac:dyDescent="0.55000000000000004">
      <c r="A19478" t="s">
        <v>19477</v>
      </c>
      <c r="B19478" t="str">
        <f t="shared" si="304"/>
        <v>'99584 - Caffeine-13C, surrogate, NWQL schedule/labcode 2033/8033, water, filtered, percent recovery</v>
      </c>
      <c r="C19478" t="s">
        <v>58502</v>
      </c>
      <c r="D19478" t="s">
        <v>38829</v>
      </c>
    </row>
    <row r="19479" spans="1:4" x14ac:dyDescent="0.55000000000000004">
      <c r="A19479" t="s">
        <v>19478</v>
      </c>
      <c r="B19479" t="str">
        <f t="shared" si="304"/>
        <v>'99585 - Decafluorobiphenyl, surrogate, water, filtered, percent recovery</v>
      </c>
      <c r="C19479" t="s">
        <v>58503</v>
      </c>
      <c r="D19479" t="s">
        <v>38830</v>
      </c>
    </row>
    <row r="19480" spans="1:4" x14ac:dyDescent="0.55000000000000004">
      <c r="A19480" t="s">
        <v>19479</v>
      </c>
      <c r="B19480" t="str">
        <f t="shared" si="304"/>
        <v>'99586 - Fluoranthene-d10, surrogate, water, filtered, percent recovery</v>
      </c>
      <c r="C19480" t="s">
        <v>58504</v>
      </c>
      <c r="D19480" t="s">
        <v>38831</v>
      </c>
    </row>
    <row r="19481" spans="1:4" x14ac:dyDescent="0.55000000000000004">
      <c r="A19481" t="s">
        <v>19480</v>
      </c>
      <c r="B19481" t="str">
        <f t="shared" si="304"/>
        <v>'99587 - Sample volume, NWQL wastewater method, water, filtered, milliliters</v>
      </c>
      <c r="C19481" t="s">
        <v>58505</v>
      </c>
      <c r="D19481" t="s">
        <v>38832</v>
      </c>
    </row>
    <row r="19482" spans="1:4" x14ac:dyDescent="0.55000000000000004">
      <c r="A19482" t="s">
        <v>19481</v>
      </c>
      <c r="B19482" t="str">
        <f t="shared" si="304"/>
        <v>'99588 - Set number, NWQL wastewater method, water, filtered, number</v>
      </c>
      <c r="C19482" t="s">
        <v>58506</v>
      </c>
      <c r="D19482" t="s">
        <v>38833</v>
      </c>
    </row>
    <row r="19483" spans="1:4" x14ac:dyDescent="0.55000000000000004">
      <c r="A19483" t="s">
        <v>19482</v>
      </c>
      <c r="B19483" t="str">
        <f t="shared" si="304"/>
        <v>'99593 - Sample volume, NWQL wastewater method, suspended sediment, milliliters</v>
      </c>
      <c r="C19483" t="s">
        <v>58507</v>
      </c>
      <c r="D19483" t="s">
        <v>38834</v>
      </c>
    </row>
    <row r="19484" spans="1:4" x14ac:dyDescent="0.55000000000000004">
      <c r="A19484" t="s">
        <v>19483</v>
      </c>
      <c r="B19484" t="str">
        <f t="shared" si="304"/>
        <v>'99594 - Set number, NWQL wastewater method, suspended sediment, number</v>
      </c>
      <c r="C19484" t="s">
        <v>58508</v>
      </c>
      <c r="D19484" t="s">
        <v>38835</v>
      </c>
    </row>
    <row r="19485" spans="1:4" x14ac:dyDescent="0.55000000000000004">
      <c r="A19485" t="s">
        <v>19484</v>
      </c>
      <c r="B19485" t="str">
        <f t="shared" si="304"/>
        <v>'99595 - Total coliforms, defined substrate test presence or absence method (DSTM PA), water, presence or absence in 100 milliliters</v>
      </c>
      <c r="C19485" t="s">
        <v>58509</v>
      </c>
      <c r="D19485" t="s">
        <v>38836</v>
      </c>
    </row>
    <row r="19486" spans="1:4" x14ac:dyDescent="0.55000000000000004">
      <c r="A19486" t="s">
        <v>19485</v>
      </c>
      <c r="B19486" t="str">
        <f t="shared" si="304"/>
        <v>'99596 - Escherichia coli, defined substrate test presence or absence method (DSTM PA), water, presence or absence in 100 milliliters</v>
      </c>
      <c r="C19486" t="s">
        <v>58510</v>
      </c>
      <c r="D19486" t="s">
        <v>38837</v>
      </c>
    </row>
    <row r="19487" spans="1:4" x14ac:dyDescent="0.55000000000000004">
      <c r="A19487" t="s">
        <v>19486</v>
      </c>
      <c r="B19487" t="str">
        <f t="shared" si="304"/>
        <v>'99597 - Giardia, water, method 1623, cysts per 10 liters</v>
      </c>
      <c r="C19487" t="s">
        <v>58511</v>
      </c>
      <c r="D19487" t="s">
        <v>38838</v>
      </c>
    </row>
    <row r="19488" spans="1:4" x14ac:dyDescent="0.55000000000000004">
      <c r="A19488" t="s">
        <v>19487</v>
      </c>
      <c r="B19488" t="str">
        <f t="shared" si="304"/>
        <v>'99598 - Giardia, spike efficiency, parameter code 99597, percent recovery</v>
      </c>
      <c r="C19488" t="s">
        <v>58512</v>
      </c>
      <c r="D19488" t="s">
        <v>38839</v>
      </c>
    </row>
    <row r="19489" spans="1:4" x14ac:dyDescent="0.55000000000000004">
      <c r="A19489" t="s">
        <v>19488</v>
      </c>
      <c r="B19489" t="str">
        <f t="shared" si="304"/>
        <v>'99599 - Cryptosporidium, water, method 1623, oocysts per 10 liters</v>
      </c>
      <c r="C19489" t="s">
        <v>58513</v>
      </c>
      <c r="D19489" t="s">
        <v>38840</v>
      </c>
    </row>
    <row r="19490" spans="1:4" x14ac:dyDescent="0.55000000000000004">
      <c r="A19490" t="s">
        <v>19489</v>
      </c>
      <c r="B19490" t="str">
        <f t="shared" si="304"/>
        <v>'99600 - Cryptosporidium, spike efficiency, parameter code 99599, percent recovery</v>
      </c>
      <c r="C19490" t="s">
        <v>58514</v>
      </c>
      <c r="D19490" t="s">
        <v>38841</v>
      </c>
    </row>
    <row r="19491" spans="1:4" x14ac:dyDescent="0.55000000000000004">
      <c r="A19491" t="s">
        <v>19490</v>
      </c>
      <c r="B19491" t="str">
        <f t="shared" si="304"/>
        <v>'99601 - Enterococci, water, defined substrate test method (DSTM), most probable number per 100 milliliters</v>
      </c>
      <c r="C19491" t="s">
        <v>58515</v>
      </c>
      <c r="D19491" t="s">
        <v>38842</v>
      </c>
    </row>
    <row r="19492" spans="1:4" x14ac:dyDescent="0.55000000000000004">
      <c r="A19492" t="s">
        <v>19491</v>
      </c>
      <c r="B19492" t="str">
        <f t="shared" si="304"/>
        <v>'99602 - Helicobacter pylori, water, fluorescent antibody method, organisms per milliliters</v>
      </c>
      <c r="C19492" t="s">
        <v>58516</v>
      </c>
      <c r="D19492" t="s">
        <v>38843</v>
      </c>
    </row>
    <row r="19493" spans="1:4" x14ac:dyDescent="0.55000000000000004">
      <c r="A19493" t="s">
        <v>19492</v>
      </c>
      <c r="B19493" t="str">
        <f t="shared" si="304"/>
        <v>'99603 - Cryptosporidium, water, EPA method 1623, oocysts per 1 liter</v>
      </c>
      <c r="C19493" t="s">
        <v>58517</v>
      </c>
      <c r="D19493" t="s">
        <v>38844</v>
      </c>
    </row>
    <row r="19494" spans="1:4" x14ac:dyDescent="0.55000000000000004">
      <c r="A19494" t="s">
        <v>19493</v>
      </c>
      <c r="B19494" t="str">
        <f t="shared" si="304"/>
        <v>'99604 - Giardia, water, EPA method 1623, cysts per 1 liter</v>
      </c>
      <c r="C19494" t="s">
        <v>58518</v>
      </c>
      <c r="D19494" t="s">
        <v>38845</v>
      </c>
    </row>
    <row r="19495" spans="1:4" x14ac:dyDescent="0.55000000000000004">
      <c r="A19495" t="s">
        <v>19494</v>
      </c>
      <c r="B19495" t="str">
        <f t="shared" si="304"/>
        <v>'99610 - Set number, NWQL labcode 0019</v>
      </c>
      <c r="C19495" t="s">
        <v>58519</v>
      </c>
      <c r="D19495" t="s">
        <v>38846</v>
      </c>
    </row>
    <row r="19496" spans="1:4" x14ac:dyDescent="0.55000000000000004">
      <c r="A19496" t="s">
        <v>19495</v>
      </c>
      <c r="B19496" t="str">
        <f t="shared" si="304"/>
        <v>'99615 - Set number, NWQL labcode 0052</v>
      </c>
      <c r="C19496" t="s">
        <v>58520</v>
      </c>
      <c r="D19496" t="s">
        <v>38847</v>
      </c>
    </row>
    <row r="19497" spans="1:4" x14ac:dyDescent="0.55000000000000004">
      <c r="A19497" t="s">
        <v>19496</v>
      </c>
      <c r="B19497" t="str">
        <f t="shared" si="304"/>
        <v>'99620 - Set number, NWQL labcode 0096</v>
      </c>
      <c r="C19497" t="s">
        <v>58521</v>
      </c>
      <c r="D19497" t="s">
        <v>38848</v>
      </c>
    </row>
    <row r="19498" spans="1:4" x14ac:dyDescent="0.55000000000000004">
      <c r="A19498" t="s">
        <v>19497</v>
      </c>
      <c r="B19498" t="str">
        <f t="shared" si="304"/>
        <v>'99630 - Set number, NWQL labcode 0113</v>
      </c>
      <c r="C19498" t="s">
        <v>58522</v>
      </c>
      <c r="D19498" t="s">
        <v>38849</v>
      </c>
    </row>
    <row r="19499" spans="1:4" x14ac:dyDescent="0.55000000000000004">
      <c r="A19499" t="s">
        <v>19498</v>
      </c>
      <c r="B19499" t="str">
        <f t="shared" si="304"/>
        <v>'99631 - Set number, NWQL labcode 0114</v>
      </c>
      <c r="C19499" t="s">
        <v>58523</v>
      </c>
      <c r="D19499" t="s">
        <v>38850</v>
      </c>
    </row>
    <row r="19500" spans="1:4" x14ac:dyDescent="0.55000000000000004">
      <c r="A19500" t="s">
        <v>19499</v>
      </c>
      <c r="B19500" t="str">
        <f t="shared" si="304"/>
        <v>'99640 - Set number, NWQL labcode 0127</v>
      </c>
      <c r="C19500" t="s">
        <v>58524</v>
      </c>
      <c r="D19500" t="s">
        <v>38851</v>
      </c>
    </row>
    <row r="19501" spans="1:4" x14ac:dyDescent="0.55000000000000004">
      <c r="A19501" t="s">
        <v>19500</v>
      </c>
      <c r="B19501" t="str">
        <f t="shared" si="304"/>
        <v>'99646 - Set number, NWQL labcode 0133</v>
      </c>
      <c r="C19501" t="s">
        <v>58525</v>
      </c>
      <c r="D19501" t="s">
        <v>38852</v>
      </c>
    </row>
    <row r="19502" spans="1:4" x14ac:dyDescent="0.55000000000000004">
      <c r="A19502" t="s">
        <v>19501</v>
      </c>
      <c r="B19502" t="str">
        <f t="shared" si="304"/>
        <v>'99660 - Set number, NWQL labcode 0305</v>
      </c>
      <c r="C19502" t="s">
        <v>58526</v>
      </c>
      <c r="D19502" t="s">
        <v>38853</v>
      </c>
    </row>
    <row r="19503" spans="1:4" x14ac:dyDescent="0.55000000000000004">
      <c r="A19503" t="s">
        <v>19502</v>
      </c>
      <c r="B19503" t="str">
        <f t="shared" si="304"/>
        <v>'99661 - Set number, NWQL labcode 0306</v>
      </c>
      <c r="C19503" t="s">
        <v>58527</v>
      </c>
      <c r="D19503" t="s">
        <v>38854</v>
      </c>
    </row>
    <row r="19504" spans="1:4" x14ac:dyDescent="0.55000000000000004">
      <c r="A19504" t="s">
        <v>19503</v>
      </c>
      <c r="B19504" t="str">
        <f t="shared" si="304"/>
        <v>'99680 - Set number, NWQL labcode 0503</v>
      </c>
      <c r="C19504" t="s">
        <v>58528</v>
      </c>
      <c r="D19504" t="s">
        <v>38855</v>
      </c>
    </row>
    <row r="19505" spans="1:4" x14ac:dyDescent="0.55000000000000004">
      <c r="A19505" t="s">
        <v>19504</v>
      </c>
      <c r="B19505" t="str">
        <f t="shared" si="304"/>
        <v>'99700 - Set number, NWQL schedule 1401</v>
      </c>
      <c r="C19505" t="s">
        <v>58529</v>
      </c>
      <c r="D19505" t="s">
        <v>38856</v>
      </c>
    </row>
    <row r="19506" spans="1:4" x14ac:dyDescent="0.55000000000000004">
      <c r="A19506" t="s">
        <v>19505</v>
      </c>
      <c r="B19506" t="str">
        <f t="shared" si="304"/>
        <v>'99715 - Set number, NWQL schedule 1508</v>
      </c>
      <c r="C19506" t="s">
        <v>58530</v>
      </c>
      <c r="D19506" t="s">
        <v>38857</v>
      </c>
    </row>
    <row r="19507" spans="1:4" x14ac:dyDescent="0.55000000000000004">
      <c r="A19507" t="s">
        <v>19506</v>
      </c>
      <c r="B19507" t="str">
        <f t="shared" si="304"/>
        <v>'99730 - Set number, NWQL labcode 1834</v>
      </c>
      <c r="C19507" t="s">
        <v>58531</v>
      </c>
      <c r="D19507" t="s">
        <v>38858</v>
      </c>
    </row>
    <row r="19508" spans="1:4" x14ac:dyDescent="0.55000000000000004">
      <c r="A19508" t="s">
        <v>19507</v>
      </c>
      <c r="B19508" t="str">
        <f t="shared" si="304"/>
        <v>'99750 - Set number, NWQL schedule 2060, NWQL lab code 9060</v>
      </c>
      <c r="C19508" t="s">
        <v>58532</v>
      </c>
      <c r="D19508" t="s">
        <v>38859</v>
      </c>
    </row>
    <row r="19509" spans="1:4" x14ac:dyDescent="0.55000000000000004">
      <c r="A19509" t="s">
        <v>19508</v>
      </c>
      <c r="B19509" t="str">
        <f t="shared" si="304"/>
        <v>'99760 - Set number, NWQL labcode 2127</v>
      </c>
      <c r="C19509" t="s">
        <v>58533</v>
      </c>
      <c r="D19509" t="s">
        <v>38860</v>
      </c>
    </row>
    <row r="19510" spans="1:4" x14ac:dyDescent="0.55000000000000004">
      <c r="A19510" t="s">
        <v>19509</v>
      </c>
      <c r="B19510" t="str">
        <f t="shared" si="304"/>
        <v>'99765 - Clostridium perfringens, ethanol treated, mcp MF method, ammonium hydroxide, 42 degrees Celsius, water, colonies per 100 milliliters</v>
      </c>
      <c r="C19510" t="s">
        <v>58534</v>
      </c>
      <c r="D19510" t="s">
        <v>38861</v>
      </c>
    </row>
    <row r="19511" spans="1:4" x14ac:dyDescent="0.55000000000000004">
      <c r="A19511" t="s">
        <v>19510</v>
      </c>
      <c r="B19511" t="str">
        <f t="shared" si="304"/>
        <v>'99766 - Enterovirus, reverse-transcriptase polymerase chain reaction method (RT-PCR), 1MDS filter, water, presence or absence in 50 liters</v>
      </c>
      <c r="C19511" t="s">
        <v>58535</v>
      </c>
      <c r="D19511" t="s">
        <v>38862</v>
      </c>
    </row>
    <row r="19512" spans="1:4" x14ac:dyDescent="0.55000000000000004">
      <c r="A19512" t="s">
        <v>19511</v>
      </c>
      <c r="B19512" t="str">
        <f t="shared" si="304"/>
        <v>'99767 - Reovirus, reverse-transcriptase polymerase chain reaction method (RT-PCR), 1MDS filter, water, presence or absence in 50 liters</v>
      </c>
      <c r="C19512" t="s">
        <v>58536</v>
      </c>
      <c r="D19512" t="s">
        <v>38863</v>
      </c>
    </row>
    <row r="19513" spans="1:4" x14ac:dyDescent="0.55000000000000004">
      <c r="A19513" t="s">
        <v>19512</v>
      </c>
      <c r="B19513" t="str">
        <f t="shared" si="304"/>
        <v>'99768 - Rotavirus, reverse-transcriptase polymerase chain reaction method (RT-PCR), 1MDS filter, water, presence or absence in 50 liters</v>
      </c>
      <c r="C19513" t="s">
        <v>58537</v>
      </c>
      <c r="D19513" t="s">
        <v>38864</v>
      </c>
    </row>
    <row r="19514" spans="1:4" x14ac:dyDescent="0.55000000000000004">
      <c r="A19514" t="s">
        <v>19513</v>
      </c>
      <c r="B19514" t="str">
        <f t="shared" si="304"/>
        <v>'99769 - Hepatitis-A virus, reverse-transcriptase polymerase chain reaction method (RT-PCR), 1MDS filter, water, presence or absence in 50 liters</v>
      </c>
      <c r="C19514" t="s">
        <v>58538</v>
      </c>
      <c r="D19514" t="s">
        <v>38865</v>
      </c>
    </row>
    <row r="19515" spans="1:4" x14ac:dyDescent="0.55000000000000004">
      <c r="A19515" t="s">
        <v>19514</v>
      </c>
      <c r="B19515" t="str">
        <f t="shared" si="304"/>
        <v>'99770 - Norwalk virus, reverse-transcriptase polymerase chain reaction method (RT-PCR), 1MDS filter, water, presence or absence in 50 liters</v>
      </c>
      <c r="C19515" t="s">
        <v>58539</v>
      </c>
      <c r="D19515" t="s">
        <v>38866</v>
      </c>
    </row>
    <row r="19516" spans="1:4" x14ac:dyDescent="0.55000000000000004">
      <c r="A19516" t="s">
        <v>19515</v>
      </c>
      <c r="B19516" t="str">
        <f t="shared" si="304"/>
        <v>'99771 - Calicivirus, reverse-transcriptase polymerase chain reaction method (RT-PCR), 1MDS filter, water, presence or absence in 50 liters</v>
      </c>
      <c r="C19516" t="s">
        <v>58540</v>
      </c>
      <c r="D19516" t="s">
        <v>38867</v>
      </c>
    </row>
    <row r="19517" spans="1:4" x14ac:dyDescent="0.55000000000000004">
      <c r="A19517" t="s">
        <v>19516</v>
      </c>
      <c r="B19517" t="str">
        <f t="shared" si="304"/>
        <v>'99772 - Precipitation, millimeters</v>
      </c>
      <c r="C19517" t="s">
        <v>58541</v>
      </c>
      <c r="D19517" t="s">
        <v>38868</v>
      </c>
    </row>
    <row r="19518" spans="1:4" x14ac:dyDescent="0.55000000000000004">
      <c r="A19518" t="s">
        <v>19517</v>
      </c>
      <c r="B19518" t="str">
        <f t="shared" si="304"/>
        <v>'99773 - Fluometuron, water, filtered, immunoassay, unadjusted, recoverable, micrograms per liter</v>
      </c>
      <c r="C19518" t="s">
        <v>58542</v>
      </c>
      <c r="D19518" t="s">
        <v>38869</v>
      </c>
    </row>
    <row r="19519" spans="1:4" x14ac:dyDescent="0.55000000000000004">
      <c r="A19519" t="s">
        <v>19518</v>
      </c>
      <c r="B19519" t="str">
        <f t="shared" si="304"/>
        <v>'99774 - Metribuzin, water, filtered, immunoassay, unadjusted, recoverable, micrograms per liter</v>
      </c>
      <c r="C19519" t="s">
        <v>58543</v>
      </c>
      <c r="D19519" t="s">
        <v>38870</v>
      </c>
    </row>
    <row r="19520" spans="1:4" x14ac:dyDescent="0.55000000000000004">
      <c r="A19520" t="s">
        <v>19519</v>
      </c>
      <c r="B19520" t="str">
        <f t="shared" si="304"/>
        <v>'99775 - Atrazine, water, filtered, immunoassay, unadjusted, recoverable, micrograms per liter</v>
      </c>
      <c r="C19520" t="s">
        <v>58544</v>
      </c>
      <c r="D19520" t="s">
        <v>38871</v>
      </c>
    </row>
    <row r="19521" spans="1:4" x14ac:dyDescent="0.55000000000000004">
      <c r="A19521" t="s">
        <v>19520</v>
      </c>
      <c r="B19521" t="str">
        <f t="shared" si="304"/>
        <v>'99776 - alpha-HCH-d6, surrogate, NWQL schedule 1324, water, unfiltered, percent recovery</v>
      </c>
      <c r="C19521" t="s">
        <v>58545</v>
      </c>
      <c r="D19521" t="s">
        <v>38872</v>
      </c>
    </row>
    <row r="19522" spans="1:4" x14ac:dyDescent="0.55000000000000004">
      <c r="A19522" t="s">
        <v>19521</v>
      </c>
      <c r="B19522" t="str">
        <f t="shared" ref="B19522:B19585" si="305">CONCATENATE("'",A19522)</f>
        <v>'99777 - alpha-HCH-d6, surrogate, NWQL schedule 1398, water, unfiltered, percent recovery</v>
      </c>
      <c r="C19522" t="s">
        <v>58546</v>
      </c>
      <c r="D19522" t="s">
        <v>38873</v>
      </c>
    </row>
    <row r="19523" spans="1:4" x14ac:dyDescent="0.55000000000000004">
      <c r="A19523" t="s">
        <v>19522</v>
      </c>
      <c r="B19523" t="str">
        <f t="shared" si="305"/>
        <v>'99778 - alpha-HCH-d6, surrogate, NWQL schedule 1608, water, unfiltered, percent recovery</v>
      </c>
      <c r="C19523" t="s">
        <v>58547</v>
      </c>
      <c r="D19523" t="s">
        <v>38874</v>
      </c>
    </row>
    <row r="19524" spans="1:4" x14ac:dyDescent="0.55000000000000004">
      <c r="A19524" t="s">
        <v>19523</v>
      </c>
      <c r="B19524" t="str">
        <f t="shared" si="305"/>
        <v>'99779 - PCB congener 207, surrogate, NWQL schedule 1324, water, unfiltered, percent recovery</v>
      </c>
      <c r="C19524" t="s">
        <v>58548</v>
      </c>
      <c r="D19524" t="s">
        <v>38875</v>
      </c>
    </row>
    <row r="19525" spans="1:4" x14ac:dyDescent="0.55000000000000004">
      <c r="A19525" t="s">
        <v>19524</v>
      </c>
      <c r="B19525" t="str">
        <f t="shared" si="305"/>
        <v>'99780 - PCB congener 207, surrogate, NWQL schedule 1398, water, unfiltered, percent recovery</v>
      </c>
      <c r="C19525" t="s">
        <v>58549</v>
      </c>
      <c r="D19525" t="s">
        <v>38876</v>
      </c>
    </row>
    <row r="19526" spans="1:4" x14ac:dyDescent="0.55000000000000004">
      <c r="A19526" t="s">
        <v>19525</v>
      </c>
      <c r="B19526" t="str">
        <f t="shared" si="305"/>
        <v>'99781 - PCB congener 207, surrogate, NWQL schedule 1608, water, unfiltered, percent recovery</v>
      </c>
      <c r="C19526" t="s">
        <v>58550</v>
      </c>
      <c r="D19526" t="s">
        <v>38877</v>
      </c>
    </row>
    <row r="19527" spans="1:4" x14ac:dyDescent="0.55000000000000004">
      <c r="A19527" t="s">
        <v>19526</v>
      </c>
      <c r="B19527" t="str">
        <f t="shared" si="305"/>
        <v>'99782 - Boron, water, filtered, unpreserved, recoverable, micrograms per liter</v>
      </c>
      <c r="C19527" t="s">
        <v>58551</v>
      </c>
      <c r="D19527" t="s">
        <v>38878</v>
      </c>
    </row>
    <row r="19528" spans="1:4" x14ac:dyDescent="0.55000000000000004">
      <c r="A19528" t="s">
        <v>19527</v>
      </c>
      <c r="B19528" t="str">
        <f t="shared" si="305"/>
        <v>'99787 - Total solar radiation (direct + diffuse radiation on a horizontal surface), upward intensity, watts per square meter</v>
      </c>
      <c r="C19528" t="s">
        <v>58552</v>
      </c>
      <c r="D19528" t="s">
        <v>38879</v>
      </c>
    </row>
    <row r="19529" spans="1:4" x14ac:dyDescent="0.55000000000000004">
      <c r="A19529" t="s">
        <v>19528</v>
      </c>
      <c r="B19529" t="str">
        <f t="shared" si="305"/>
        <v>'99788 - Evaporation rate, millimeters per day</v>
      </c>
      <c r="C19529" t="s">
        <v>58553</v>
      </c>
      <c r="D19529" t="s">
        <v>38880</v>
      </c>
    </row>
    <row r="19530" spans="1:4" x14ac:dyDescent="0.55000000000000004">
      <c r="A19530" t="s">
        <v>19529</v>
      </c>
      <c r="B19530" t="str">
        <f t="shared" si="305"/>
        <v>'99789 - Observations recorded, GNSS data file, percent</v>
      </c>
      <c r="C19530" t="s">
        <v>58554</v>
      </c>
      <c r="D19530" t="s">
        <v>38881</v>
      </c>
    </row>
    <row r="19531" spans="1:4" x14ac:dyDescent="0.55000000000000004">
      <c r="A19531" t="s">
        <v>19530</v>
      </c>
      <c r="B19531" t="str">
        <f t="shared" si="305"/>
        <v>'99790 - Fixed ambiguity, percent</v>
      </c>
      <c r="C19531" t="s">
        <v>58555</v>
      </c>
      <c r="D19531" t="s">
        <v>38882</v>
      </c>
    </row>
    <row r="19532" spans="1:4" x14ac:dyDescent="0.55000000000000004">
      <c r="A19532" t="s">
        <v>19531</v>
      </c>
      <c r="B19532" t="str">
        <f t="shared" si="305"/>
        <v>'99791 - Overall root mean squared error, feet</v>
      </c>
      <c r="C19532" t="s">
        <v>58556</v>
      </c>
      <c r="D19532" t="s">
        <v>38883</v>
      </c>
    </row>
    <row r="19533" spans="1:4" x14ac:dyDescent="0.55000000000000004">
      <c r="A19533" t="s">
        <v>19532</v>
      </c>
      <c r="B19533" t="str">
        <f t="shared" si="305"/>
        <v>'99792 - Vertical peak-to-peak error, feet</v>
      </c>
      <c r="C19533" t="s">
        <v>58557</v>
      </c>
      <c r="D19533" t="s">
        <v>38884</v>
      </c>
    </row>
    <row r="19534" spans="1:4" x14ac:dyDescent="0.55000000000000004">
      <c r="A19534" t="s">
        <v>19533</v>
      </c>
      <c r="B19534" t="str">
        <f t="shared" si="305"/>
        <v>'99800 - Set number, NWQL schedule 1301</v>
      </c>
      <c r="C19534" t="s">
        <v>58558</v>
      </c>
      <c r="D19534" t="s">
        <v>38885</v>
      </c>
    </row>
    <row r="19535" spans="1:4" x14ac:dyDescent="0.55000000000000004">
      <c r="A19535" t="s">
        <v>19534</v>
      </c>
      <c r="B19535" t="str">
        <f t="shared" si="305"/>
        <v>'99801 - Set number, NWQL schedule 1304</v>
      </c>
      <c r="C19535" t="s">
        <v>58559</v>
      </c>
      <c r="D19535" t="s">
        <v>38886</v>
      </c>
    </row>
    <row r="19536" spans="1:4" x14ac:dyDescent="0.55000000000000004">
      <c r="A19536" t="s">
        <v>19535</v>
      </c>
      <c r="B19536" t="str">
        <f t="shared" si="305"/>
        <v>'99802 - Set number, NWQL schedule 1316</v>
      </c>
      <c r="C19536" t="s">
        <v>58560</v>
      </c>
      <c r="D19536" t="s">
        <v>38887</v>
      </c>
    </row>
    <row r="19537" spans="1:4" x14ac:dyDescent="0.55000000000000004">
      <c r="A19537" t="s">
        <v>19536</v>
      </c>
      <c r="B19537" t="str">
        <f t="shared" si="305"/>
        <v>'99803 - Set number, NWQL schedule 1317</v>
      </c>
      <c r="C19537" t="s">
        <v>58561</v>
      </c>
      <c r="D19537" t="s">
        <v>38888</v>
      </c>
    </row>
    <row r="19538" spans="1:4" x14ac:dyDescent="0.55000000000000004">
      <c r="A19538" t="s">
        <v>19537</v>
      </c>
      <c r="B19538" t="str">
        <f t="shared" si="305"/>
        <v>'99804 - Set number, NWQL schedule 1319, code</v>
      </c>
      <c r="C19538" t="s">
        <v>58562</v>
      </c>
      <c r="D19538" t="s">
        <v>38889</v>
      </c>
    </row>
    <row r="19539" spans="1:4" x14ac:dyDescent="0.55000000000000004">
      <c r="A19539" t="s">
        <v>19538</v>
      </c>
      <c r="B19539" t="str">
        <f t="shared" si="305"/>
        <v>'99805 - Set number, NWQL schedule 1321</v>
      </c>
      <c r="C19539" t="s">
        <v>58563</v>
      </c>
      <c r="D19539" t="s">
        <v>38890</v>
      </c>
    </row>
    <row r="19540" spans="1:4" x14ac:dyDescent="0.55000000000000004">
      <c r="A19540" t="s">
        <v>19539</v>
      </c>
      <c r="B19540" t="str">
        <f t="shared" si="305"/>
        <v>'99806 - Set number, NWQL schedule 1324</v>
      </c>
      <c r="C19540" t="s">
        <v>58564</v>
      </c>
      <c r="D19540" t="s">
        <v>38891</v>
      </c>
    </row>
    <row r="19541" spans="1:4" x14ac:dyDescent="0.55000000000000004">
      <c r="A19541" t="s">
        <v>19540</v>
      </c>
      <c r="B19541" t="str">
        <f t="shared" si="305"/>
        <v>'99807 - Set number, NWQL schedule 1331</v>
      </c>
      <c r="C19541" t="s">
        <v>58565</v>
      </c>
      <c r="D19541" t="s">
        <v>38892</v>
      </c>
    </row>
    <row r="19542" spans="1:4" x14ac:dyDescent="0.55000000000000004">
      <c r="A19542" t="s">
        <v>19541</v>
      </c>
      <c r="B19542" t="str">
        <f t="shared" si="305"/>
        <v>'99808 - Set number, NWQL schedule 1359</v>
      </c>
      <c r="C19542" t="s">
        <v>58566</v>
      </c>
      <c r="D19542" t="s">
        <v>38893</v>
      </c>
    </row>
    <row r="19543" spans="1:4" x14ac:dyDescent="0.55000000000000004">
      <c r="A19543" t="s">
        <v>19542</v>
      </c>
      <c r="B19543" t="str">
        <f t="shared" si="305"/>
        <v>'99809 - Set number, NWQL schedule 1361</v>
      </c>
      <c r="C19543" t="s">
        <v>58567</v>
      </c>
      <c r="D19543" t="s">
        <v>38894</v>
      </c>
    </row>
    <row r="19544" spans="1:4" x14ac:dyDescent="0.55000000000000004">
      <c r="A19544" t="s">
        <v>19543</v>
      </c>
      <c r="B19544" t="str">
        <f t="shared" si="305"/>
        <v>'99810 - Set number, NWQL schedule 1364</v>
      </c>
      <c r="C19544" t="s">
        <v>58568</v>
      </c>
      <c r="D19544" t="s">
        <v>38895</v>
      </c>
    </row>
    <row r="19545" spans="1:4" x14ac:dyDescent="0.55000000000000004">
      <c r="A19545" t="s">
        <v>19544</v>
      </c>
      <c r="B19545" t="str">
        <f t="shared" si="305"/>
        <v>'99811 - Set number, NWQL schedule 1379</v>
      </c>
      <c r="C19545" t="s">
        <v>58569</v>
      </c>
      <c r="D19545" t="s">
        <v>38896</v>
      </c>
    </row>
    <row r="19546" spans="1:4" x14ac:dyDescent="0.55000000000000004">
      <c r="A19546" t="s">
        <v>19545</v>
      </c>
      <c r="B19546" t="str">
        <f t="shared" si="305"/>
        <v>'99812 - Set number, NWQL schedule 1381</v>
      </c>
      <c r="C19546" t="s">
        <v>58570</v>
      </c>
      <c r="D19546" t="s">
        <v>38897</v>
      </c>
    </row>
    <row r="19547" spans="1:4" x14ac:dyDescent="0.55000000000000004">
      <c r="A19547" t="s">
        <v>19546</v>
      </c>
      <c r="B19547" t="str">
        <f t="shared" si="305"/>
        <v>'99813 - Set number, NWQL schedule 1383</v>
      </c>
      <c r="C19547" t="s">
        <v>58571</v>
      </c>
      <c r="D19547" t="s">
        <v>38898</v>
      </c>
    </row>
    <row r="19548" spans="1:4" x14ac:dyDescent="0.55000000000000004">
      <c r="A19548" t="s">
        <v>19547</v>
      </c>
      <c r="B19548" t="str">
        <f t="shared" si="305"/>
        <v>'99814 - Set number, NWQL schedule 1385</v>
      </c>
      <c r="C19548" t="s">
        <v>58572</v>
      </c>
      <c r="D19548" t="s">
        <v>38899</v>
      </c>
    </row>
    <row r="19549" spans="1:4" x14ac:dyDescent="0.55000000000000004">
      <c r="A19549" t="s">
        <v>19548</v>
      </c>
      <c r="B19549" t="str">
        <f t="shared" si="305"/>
        <v>'99815 - Set number, liquid-liquid extraction (LLE), triazines</v>
      </c>
      <c r="C19549" t="s">
        <v>58573</v>
      </c>
      <c r="D19549" t="s">
        <v>38900</v>
      </c>
    </row>
    <row r="19550" spans="1:4" x14ac:dyDescent="0.55000000000000004">
      <c r="A19550" t="s">
        <v>19549</v>
      </c>
      <c r="B19550" t="str">
        <f t="shared" si="305"/>
        <v>'99816 - Set number, NWQL schedule 1398</v>
      </c>
      <c r="C19550" t="s">
        <v>58574</v>
      </c>
      <c r="D19550" t="s">
        <v>38901</v>
      </c>
    </row>
    <row r="19551" spans="1:4" x14ac:dyDescent="0.55000000000000004">
      <c r="A19551" t="s">
        <v>19550</v>
      </c>
      <c r="B19551" t="str">
        <f t="shared" si="305"/>
        <v>'99817 - Set number, NWQL schedule 1608</v>
      </c>
      <c r="C19551" t="s">
        <v>58575</v>
      </c>
      <c r="D19551" t="s">
        <v>38902</v>
      </c>
    </row>
    <row r="19552" spans="1:4" x14ac:dyDescent="0.55000000000000004">
      <c r="A19552" t="s">
        <v>19551</v>
      </c>
      <c r="B19552" t="str">
        <f t="shared" si="305"/>
        <v>'99818 - Set number, NWQL schedule 2001</v>
      </c>
      <c r="C19552" t="s">
        <v>58576</v>
      </c>
      <c r="D19552" t="s">
        <v>38903</v>
      </c>
    </row>
    <row r="19553" spans="1:4" x14ac:dyDescent="0.55000000000000004">
      <c r="A19553" t="s">
        <v>19552</v>
      </c>
      <c r="B19553" t="str">
        <f t="shared" si="305"/>
        <v>'99819 - Set number, NWQL schedule 2010</v>
      </c>
      <c r="C19553" t="s">
        <v>58577</v>
      </c>
      <c r="D19553" t="s">
        <v>38904</v>
      </c>
    </row>
    <row r="19554" spans="1:4" x14ac:dyDescent="0.55000000000000004">
      <c r="A19554" t="s">
        <v>19553</v>
      </c>
      <c r="B19554" t="str">
        <f t="shared" si="305"/>
        <v>'99820 - Set number, NWQL schedule 2050</v>
      </c>
      <c r="C19554" t="s">
        <v>58578</v>
      </c>
      <c r="D19554" t="s">
        <v>38905</v>
      </c>
    </row>
    <row r="19555" spans="1:4" x14ac:dyDescent="0.55000000000000004">
      <c r="A19555" t="s">
        <v>19554</v>
      </c>
      <c r="B19555" t="str">
        <f t="shared" si="305"/>
        <v>'99821 - Set number, NWQL schedule 2051</v>
      </c>
      <c r="C19555" t="s">
        <v>58579</v>
      </c>
      <c r="D19555" t="s">
        <v>38906</v>
      </c>
    </row>
    <row r="19556" spans="1:4" x14ac:dyDescent="0.55000000000000004">
      <c r="A19556" t="s">
        <v>19555</v>
      </c>
      <c r="B19556" t="str">
        <f t="shared" si="305"/>
        <v>'99822 - Set number, NWQL schedule 2101</v>
      </c>
      <c r="C19556" t="s">
        <v>58580</v>
      </c>
      <c r="D19556" t="s">
        <v>38907</v>
      </c>
    </row>
    <row r="19557" spans="1:4" x14ac:dyDescent="0.55000000000000004">
      <c r="A19557" t="s">
        <v>19556</v>
      </c>
      <c r="B19557" t="str">
        <f t="shared" si="305"/>
        <v>'99823 - Set number, NWQL schedule 2102</v>
      </c>
      <c r="C19557" t="s">
        <v>58581</v>
      </c>
      <c r="D19557" t="s">
        <v>38908</v>
      </c>
    </row>
    <row r="19558" spans="1:4" x14ac:dyDescent="0.55000000000000004">
      <c r="A19558" t="s">
        <v>19557</v>
      </c>
      <c r="B19558" t="str">
        <f t="shared" si="305"/>
        <v>'99824 - Set number, NWQL schedule 2501</v>
      </c>
      <c r="C19558" t="s">
        <v>58582</v>
      </c>
      <c r="D19558" t="s">
        <v>38909</v>
      </c>
    </row>
    <row r="19559" spans="1:4" x14ac:dyDescent="0.55000000000000004">
      <c r="A19559" t="s">
        <v>19558</v>
      </c>
      <c r="B19559" t="str">
        <f t="shared" si="305"/>
        <v>'99825 - Set number, NWQL schedule 2502</v>
      </c>
      <c r="C19559" t="s">
        <v>58583</v>
      </c>
      <c r="D19559" t="s">
        <v>38910</v>
      </c>
    </row>
    <row r="19560" spans="1:4" x14ac:dyDescent="0.55000000000000004">
      <c r="A19560" t="s">
        <v>19559</v>
      </c>
      <c r="B19560" t="str">
        <f t="shared" si="305"/>
        <v>'99826 - Set number, NWQL schedule 79</v>
      </c>
      <c r="C19560" t="s">
        <v>58584</v>
      </c>
      <c r="D19560" t="s">
        <v>38911</v>
      </c>
    </row>
    <row r="19561" spans="1:4" x14ac:dyDescent="0.55000000000000004">
      <c r="A19561" t="s">
        <v>19560</v>
      </c>
      <c r="B19561" t="str">
        <f t="shared" si="305"/>
        <v>'99827 - Set number, NWQL schedule 2090</v>
      </c>
      <c r="C19561" t="s">
        <v>58585</v>
      </c>
      <c r="D19561" t="s">
        <v>38912</v>
      </c>
    </row>
    <row r="19562" spans="1:4" x14ac:dyDescent="0.55000000000000004">
      <c r="A19562" t="s">
        <v>19561</v>
      </c>
      <c r="B19562" t="str">
        <f t="shared" si="305"/>
        <v>'99828 - Set number, NWQL schedule 2091</v>
      </c>
      <c r="C19562" t="s">
        <v>58586</v>
      </c>
      <c r="D19562" t="s">
        <v>38913</v>
      </c>
    </row>
    <row r="19563" spans="1:4" x14ac:dyDescent="0.55000000000000004">
      <c r="A19563" t="s">
        <v>19562</v>
      </c>
      <c r="B19563" t="str">
        <f t="shared" si="305"/>
        <v>'99829 - Set number, NWQL schedule 2092</v>
      </c>
      <c r="C19563" t="s">
        <v>58587</v>
      </c>
      <c r="D19563" t="s">
        <v>38914</v>
      </c>
    </row>
    <row r="19564" spans="1:4" x14ac:dyDescent="0.55000000000000004">
      <c r="A19564" t="s">
        <v>19563</v>
      </c>
      <c r="B19564" t="str">
        <f t="shared" si="305"/>
        <v>'99830 - Hydroxide, water, unfiltered, inflection-point titration method (incremental titration method), field, milligrams per liter</v>
      </c>
      <c r="C19564" t="s">
        <v>58588</v>
      </c>
      <c r="D19564" t="s">
        <v>33854</v>
      </c>
    </row>
    <row r="19565" spans="1:4" x14ac:dyDescent="0.55000000000000004">
      <c r="A19565" t="s">
        <v>19564</v>
      </c>
      <c r="B19565" t="str">
        <f t="shared" si="305"/>
        <v>'99831 - Toluic acid, surrogate, water, filtered, percent recovery</v>
      </c>
      <c r="C19565" t="s">
        <v>58589</v>
      </c>
      <c r="D19565" t="s">
        <v>38915</v>
      </c>
    </row>
    <row r="19566" spans="1:4" x14ac:dyDescent="0.55000000000000004">
      <c r="A19566" t="s">
        <v>19565</v>
      </c>
      <c r="B19566" t="str">
        <f t="shared" si="305"/>
        <v>'99832 - 1,2-Dichloroethane-d4, surrogate, water, unfiltered, percent recovery</v>
      </c>
      <c r="C19566" t="s">
        <v>58590</v>
      </c>
      <c r="D19566" t="s">
        <v>38916</v>
      </c>
    </row>
    <row r="19567" spans="1:4" x14ac:dyDescent="0.55000000000000004">
      <c r="A19567" t="s">
        <v>19566</v>
      </c>
      <c r="B19567" t="str">
        <f t="shared" si="305"/>
        <v>'99833 - Toluene-d8, surrogate, water, unfiltered, percent recovery</v>
      </c>
      <c r="C19567" t="s">
        <v>58591</v>
      </c>
      <c r="D19567" t="s">
        <v>38917</v>
      </c>
    </row>
    <row r="19568" spans="1:4" x14ac:dyDescent="0.55000000000000004">
      <c r="A19568" t="s">
        <v>19567</v>
      </c>
      <c r="B19568" t="str">
        <f t="shared" si="305"/>
        <v>'99834 - 1-Bromo-4-fluorobenzene, surrogate, NWQL VOC schedules, water, unfiltered, percent recovery</v>
      </c>
      <c r="C19568" t="s">
        <v>58592</v>
      </c>
      <c r="D19568" t="s">
        <v>38918</v>
      </c>
    </row>
    <row r="19569" spans="1:4" x14ac:dyDescent="0.55000000000000004">
      <c r="A19569" t="s">
        <v>19568</v>
      </c>
      <c r="B19569" t="str">
        <f t="shared" si="305"/>
        <v>'99835 - BDMC, surrogate, water, unfiltered, percent recovery</v>
      </c>
      <c r="C19569" t="s">
        <v>58593</v>
      </c>
      <c r="D19569" t="s">
        <v>38919</v>
      </c>
    </row>
    <row r="19570" spans="1:4" x14ac:dyDescent="0.55000000000000004">
      <c r="A19570" t="s">
        <v>19569</v>
      </c>
      <c r="B19570" t="str">
        <f t="shared" si="305"/>
        <v>'99838 - Set number, NWQL schedule 2002</v>
      </c>
      <c r="C19570" t="s">
        <v>58594</v>
      </c>
      <c r="D19570" t="s">
        <v>38920</v>
      </c>
    </row>
    <row r="19571" spans="1:4" x14ac:dyDescent="0.55000000000000004">
      <c r="A19571" t="s">
        <v>19570</v>
      </c>
      <c r="B19571" t="str">
        <f t="shared" si="305"/>
        <v>'99839 - Sample volume, NWQL schedules 2002 and 9002, milliliters</v>
      </c>
      <c r="C19571" t="s">
        <v>58595</v>
      </c>
      <c r="D19571" t="s">
        <v>38921</v>
      </c>
    </row>
    <row r="19572" spans="1:4" x14ac:dyDescent="0.55000000000000004">
      <c r="A19572" t="s">
        <v>19571</v>
      </c>
      <c r="B19572" t="str">
        <f t="shared" si="305"/>
        <v>'99840 - Sample volume, NWQL schedules 2060 and 9060, milliliters</v>
      </c>
      <c r="C19572" t="s">
        <v>58596</v>
      </c>
      <c r="D19572" t="s">
        <v>38922</v>
      </c>
    </row>
    <row r="19573" spans="1:4" x14ac:dyDescent="0.55000000000000004">
      <c r="A19573" t="s">
        <v>19572</v>
      </c>
      <c r="B19573" t="str">
        <f t="shared" si="305"/>
        <v>'99841 - Sample weight, semipermeable membrane device, grams</v>
      </c>
      <c r="C19573" t="s">
        <v>58597</v>
      </c>
      <c r="D19573" t="s">
        <v>38923</v>
      </c>
    </row>
    <row r="19574" spans="1:4" x14ac:dyDescent="0.55000000000000004">
      <c r="A19574" t="s">
        <v>19573</v>
      </c>
      <c r="B19574" t="str">
        <f t="shared" si="305"/>
        <v>'99847 - Sample volume, NWQL schedule 2051, milliliters</v>
      </c>
      <c r="C19574" t="s">
        <v>58598</v>
      </c>
      <c r="D19574" t="s">
        <v>38924</v>
      </c>
    </row>
    <row r="19575" spans="1:4" x14ac:dyDescent="0.55000000000000004">
      <c r="A19575" t="s">
        <v>19574</v>
      </c>
      <c r="B19575" t="str">
        <f t="shared" si="305"/>
        <v>'99848 - Sample volume, NWQL schedule 2050, milliliters</v>
      </c>
      <c r="C19575" t="s">
        <v>58599</v>
      </c>
      <c r="D19575" t="s">
        <v>38925</v>
      </c>
    </row>
    <row r="19576" spans="1:4" x14ac:dyDescent="0.55000000000000004">
      <c r="A19576" t="s">
        <v>19575</v>
      </c>
      <c r="B19576" t="str">
        <f t="shared" si="305"/>
        <v>'99849 - Analytical reference number, NWQL schedule 2101</v>
      </c>
      <c r="C19576" t="s">
        <v>58600</v>
      </c>
      <c r="D19576" t="s">
        <v>38926</v>
      </c>
    </row>
    <row r="19577" spans="1:4" x14ac:dyDescent="0.55000000000000004">
      <c r="A19577" t="s">
        <v>19576</v>
      </c>
      <c r="B19577" t="str">
        <f t="shared" si="305"/>
        <v>'99850 - Analytical reference number, NWQL schedule 2501</v>
      </c>
      <c r="C19577" t="s">
        <v>58601</v>
      </c>
      <c r="D19577" t="s">
        <v>38927</v>
      </c>
    </row>
    <row r="19578" spans="1:4" x14ac:dyDescent="0.55000000000000004">
      <c r="A19578" t="s">
        <v>19577</v>
      </c>
      <c r="B19578" t="str">
        <f t="shared" si="305"/>
        <v>'99851 - Analytical reference number, NWQL schedule 2502</v>
      </c>
      <c r="C19578" t="s">
        <v>58602</v>
      </c>
      <c r="D19578" t="s">
        <v>38928</v>
      </c>
    </row>
    <row r="19579" spans="1:4" x14ac:dyDescent="0.55000000000000004">
      <c r="A19579" t="s">
        <v>19578</v>
      </c>
      <c r="B19579" t="str">
        <f t="shared" si="305"/>
        <v>'99852 - Sample weight, NWQL schedule 2101, grams</v>
      </c>
      <c r="C19579" t="s">
        <v>58603</v>
      </c>
      <c r="D19579" t="s">
        <v>38929</v>
      </c>
    </row>
    <row r="19580" spans="1:4" x14ac:dyDescent="0.55000000000000004">
      <c r="A19580" t="s">
        <v>19579</v>
      </c>
      <c r="B19580" t="str">
        <f t="shared" si="305"/>
        <v>'99853 - Sample weight, NWQL schedule 2501, grams</v>
      </c>
      <c r="C19580" t="s">
        <v>58604</v>
      </c>
      <c r="D19580" t="s">
        <v>38930</v>
      </c>
    </row>
    <row r="19581" spans="1:4" x14ac:dyDescent="0.55000000000000004">
      <c r="A19581" t="s">
        <v>19580</v>
      </c>
      <c r="B19581" t="str">
        <f t="shared" si="305"/>
        <v>'99854 - Sample weight, NWQL schedule 2502, grams</v>
      </c>
      <c r="C19581" t="s">
        <v>58605</v>
      </c>
      <c r="D19581" t="s">
        <v>38931</v>
      </c>
    </row>
    <row r="19582" spans="1:4" x14ac:dyDescent="0.55000000000000004">
      <c r="A19582" t="s">
        <v>19581</v>
      </c>
      <c r="B19582" t="str">
        <f t="shared" si="305"/>
        <v>'99855 - Sample volume, NWQL schedule 1383, milliliters</v>
      </c>
      <c r="C19582" t="s">
        <v>58606</v>
      </c>
      <c r="D19582" t="s">
        <v>38932</v>
      </c>
    </row>
    <row r="19583" spans="1:4" x14ac:dyDescent="0.55000000000000004">
      <c r="A19583" t="s">
        <v>19582</v>
      </c>
      <c r="B19583" t="str">
        <f t="shared" si="305"/>
        <v>'99856 - Sample volume, NWQL schedule 2001, milliliters</v>
      </c>
      <c r="C19583" t="s">
        <v>58607</v>
      </c>
      <c r="D19583" t="s">
        <v>38933</v>
      </c>
    </row>
    <row r="19584" spans="1:4" x14ac:dyDescent="0.55000000000000004">
      <c r="A19584" t="s">
        <v>19583</v>
      </c>
      <c r="B19584" t="str">
        <f t="shared" si="305"/>
        <v>'99857 - Sample volume, NWQL schedule 2010, milliliters</v>
      </c>
      <c r="C19584" t="s">
        <v>58608</v>
      </c>
      <c r="D19584" t="s">
        <v>38934</v>
      </c>
    </row>
    <row r="19585" spans="1:4" x14ac:dyDescent="0.55000000000000004">
      <c r="A19585" t="s">
        <v>19584</v>
      </c>
      <c r="B19585" t="str">
        <f t="shared" si="305"/>
        <v>'99858 - Sample volume, NWQL schedule 1385, milliliters</v>
      </c>
      <c r="C19585" t="s">
        <v>58609</v>
      </c>
      <c r="D19585" t="s">
        <v>38935</v>
      </c>
    </row>
    <row r="19586" spans="1:4" x14ac:dyDescent="0.55000000000000004">
      <c r="A19586" t="s">
        <v>19585</v>
      </c>
      <c r="B19586" t="str">
        <f t="shared" ref="B19586:B19649" si="306">CONCATENATE("'",A19586)</f>
        <v>'99859 - Sample volume, NWQL schedule 0079, milliliters</v>
      </c>
      <c r="C19586" t="s">
        <v>58610</v>
      </c>
      <c r="D19586" t="s">
        <v>38936</v>
      </c>
    </row>
    <row r="19587" spans="1:4" x14ac:dyDescent="0.55000000000000004">
      <c r="A19587" t="s">
        <v>19586</v>
      </c>
      <c r="B19587" t="str">
        <f t="shared" si="306"/>
        <v>'99860 - Sample volume, NWQL schedule 1379, milliliters</v>
      </c>
      <c r="C19587" t="s">
        <v>58611</v>
      </c>
      <c r="D19587" t="s">
        <v>38937</v>
      </c>
    </row>
    <row r="19588" spans="1:4" x14ac:dyDescent="0.55000000000000004">
      <c r="A19588" t="s">
        <v>19587</v>
      </c>
      <c r="B19588" t="str">
        <f t="shared" si="306"/>
        <v>'99861 - Sample volume, liquid-liquid extraction (LLE), triazines, milliliters</v>
      </c>
      <c r="C19588" t="s">
        <v>58612</v>
      </c>
      <c r="D19588" t="s">
        <v>38938</v>
      </c>
    </row>
    <row r="19589" spans="1:4" x14ac:dyDescent="0.55000000000000004">
      <c r="A19589" t="s">
        <v>19588</v>
      </c>
      <c r="B19589" t="str">
        <f t="shared" si="306"/>
        <v>'99862 - Sample volume, NWQL schedule 1399, milliliters</v>
      </c>
      <c r="C19589" t="s">
        <v>58613</v>
      </c>
      <c r="D19589" t="s">
        <v>38939</v>
      </c>
    </row>
    <row r="19590" spans="1:4" x14ac:dyDescent="0.55000000000000004">
      <c r="A19590" t="s">
        <v>19589</v>
      </c>
      <c r="B19590" t="str">
        <f t="shared" si="306"/>
        <v>'99863 - Sample volume, NWQL schedule 1321, milliliters</v>
      </c>
      <c r="C19590" t="s">
        <v>58614</v>
      </c>
      <c r="D19590" t="s">
        <v>38940</v>
      </c>
    </row>
    <row r="19591" spans="1:4" x14ac:dyDescent="0.55000000000000004">
      <c r="A19591" t="s">
        <v>19590</v>
      </c>
      <c r="B19591" t="str">
        <f t="shared" si="306"/>
        <v>'99864 - Sample volume, NWQL schedule 1398, milliliters</v>
      </c>
      <c r="C19591" t="s">
        <v>58615</v>
      </c>
      <c r="D19591" t="s">
        <v>38941</v>
      </c>
    </row>
    <row r="19592" spans="1:4" x14ac:dyDescent="0.55000000000000004">
      <c r="A19592" t="s">
        <v>19591</v>
      </c>
      <c r="B19592" t="str">
        <f t="shared" si="306"/>
        <v>'99865 - Sample volume, NWQL schedule 1324, milliliters</v>
      </c>
      <c r="C19592" t="s">
        <v>58616</v>
      </c>
      <c r="D19592" t="s">
        <v>38942</v>
      </c>
    </row>
    <row r="19593" spans="1:4" x14ac:dyDescent="0.55000000000000004">
      <c r="A19593" t="s">
        <v>19592</v>
      </c>
      <c r="B19593" t="str">
        <f t="shared" si="306"/>
        <v>'99866 - Sample volume, NWQL schedule 1608, milliliters</v>
      </c>
      <c r="C19593" t="s">
        <v>58617</v>
      </c>
      <c r="D19593" t="s">
        <v>38943</v>
      </c>
    </row>
    <row r="19594" spans="1:4" x14ac:dyDescent="0.55000000000000004">
      <c r="A19594" t="s">
        <v>19593</v>
      </c>
      <c r="B19594" t="str">
        <f t="shared" si="306"/>
        <v>'99867 - Sample volume, NWQL schedule 1316, milliliters</v>
      </c>
      <c r="C19594" t="s">
        <v>58618</v>
      </c>
      <c r="D19594" t="s">
        <v>38944</v>
      </c>
    </row>
    <row r="19595" spans="1:4" x14ac:dyDescent="0.55000000000000004">
      <c r="A19595" t="s">
        <v>19594</v>
      </c>
      <c r="B19595" t="str">
        <f t="shared" si="306"/>
        <v>'99868 - Sample volume, NWQL schedule 1319, milliliters</v>
      </c>
      <c r="C19595" t="s">
        <v>58619</v>
      </c>
      <c r="D19595" t="s">
        <v>38945</v>
      </c>
    </row>
    <row r="19596" spans="1:4" x14ac:dyDescent="0.55000000000000004">
      <c r="A19596" t="s">
        <v>19595</v>
      </c>
      <c r="B19596" t="str">
        <f t="shared" si="306"/>
        <v>'99869 - Sample volume, NWQL schedule 1359, milliliters</v>
      </c>
      <c r="C19596" t="s">
        <v>58620</v>
      </c>
      <c r="D19596" t="s">
        <v>38946</v>
      </c>
    </row>
    <row r="19597" spans="1:4" x14ac:dyDescent="0.55000000000000004">
      <c r="A19597" t="s">
        <v>19596</v>
      </c>
      <c r="B19597" t="str">
        <f t="shared" si="306"/>
        <v>'99870 - Julian date, in-bottle digestion, ddd</v>
      </c>
      <c r="C19597" t="s">
        <v>58621</v>
      </c>
      <c r="D19597" t="s">
        <v>38947</v>
      </c>
    </row>
    <row r="19598" spans="1:4" x14ac:dyDescent="0.55000000000000004">
      <c r="A19598" t="s">
        <v>19597</v>
      </c>
      <c r="B19598" t="str">
        <f t="shared" si="306"/>
        <v>'99871 - Number of tentatively identified compounds (TICS) water, unfiltered, recoverable, number</v>
      </c>
      <c r="C19598" t="s">
        <v>58622</v>
      </c>
      <c r="D19598" t="s">
        <v>38948</v>
      </c>
    </row>
    <row r="19599" spans="1:4" x14ac:dyDescent="0.55000000000000004">
      <c r="A19599" t="s">
        <v>19598</v>
      </c>
      <c r="B19599" t="str">
        <f t="shared" si="306"/>
        <v>'99872 - Turbidity, water, unfiltered, laboratory, Hach 2100AN, nephelometric turbidity units</v>
      </c>
      <c r="C19599" t="s">
        <v>58623</v>
      </c>
      <c r="D19599" t="s">
        <v>38949</v>
      </c>
    </row>
    <row r="19600" spans="1:4" x14ac:dyDescent="0.55000000000000004">
      <c r="A19600" t="s">
        <v>19599</v>
      </c>
      <c r="B19600" t="str">
        <f t="shared" si="306"/>
        <v>'99889 - Nitrate plus nitrite, water, filtered, field, milligrams per liter as nitrogen</v>
      </c>
      <c r="C19600" t="s">
        <v>58624</v>
      </c>
      <c r="D19600" t="s">
        <v>38950</v>
      </c>
    </row>
    <row r="19601" spans="1:4" x14ac:dyDescent="0.55000000000000004">
      <c r="A19601" t="s">
        <v>19600</v>
      </c>
      <c r="B19601" t="str">
        <f t="shared" si="306"/>
        <v>'99890 - Sulfate, water, filtered, uncorrected, milligrams per liter</v>
      </c>
      <c r="C19601" t="s">
        <v>58625</v>
      </c>
      <c r="D19601" t="s">
        <v>38951</v>
      </c>
    </row>
    <row r="19602" spans="1:4" x14ac:dyDescent="0.55000000000000004">
      <c r="A19602" t="s">
        <v>19601</v>
      </c>
      <c r="B19602" t="str">
        <f t="shared" si="306"/>
        <v>'99891 - Phosphorus, water, unfiltered, modified jirka method, milligrams per liter as phosphorus</v>
      </c>
      <c r="C19602" t="s">
        <v>58626</v>
      </c>
      <c r="D19602" t="s">
        <v>38952</v>
      </c>
    </row>
    <row r="19603" spans="1:4" x14ac:dyDescent="0.55000000000000004">
      <c r="A19603" t="s">
        <v>19602</v>
      </c>
      <c r="B19603" t="str">
        <f t="shared" si="306"/>
        <v>'99892 - Ammonia plus organic nitrogen, water, unfiltered, modified jirka method, milligrams per liter as nitrogen</v>
      </c>
      <c r="C19603" t="s">
        <v>58627</v>
      </c>
      <c r="D19603" t="s">
        <v>38953</v>
      </c>
    </row>
    <row r="19604" spans="1:4" x14ac:dyDescent="0.55000000000000004">
      <c r="A19604" t="s">
        <v>19603</v>
      </c>
      <c r="B19604" t="str">
        <f t="shared" si="306"/>
        <v>'99893 - Phosphorus, water, filtered, modified jirka method, milligrams per liter as phosphorus</v>
      </c>
      <c r="C19604" t="s">
        <v>58628</v>
      </c>
      <c r="D19604" t="s">
        <v>38954</v>
      </c>
    </row>
    <row r="19605" spans="1:4" x14ac:dyDescent="0.55000000000000004">
      <c r="A19605" t="s">
        <v>19604</v>
      </c>
      <c r="B19605" t="str">
        <f t="shared" si="306"/>
        <v>'99894 - Ammonia plus organic nitrogen, water, filtered, modified jirka method, milligrams per liter as nitrogen</v>
      </c>
      <c r="C19605" t="s">
        <v>58629</v>
      </c>
      <c r="D19605" t="s">
        <v>38955</v>
      </c>
    </row>
    <row r="19606" spans="1:4" x14ac:dyDescent="0.55000000000000004">
      <c r="A19606" t="s">
        <v>19605</v>
      </c>
      <c r="B19606" t="str">
        <f t="shared" si="306"/>
        <v>'99895 - Silver, water, unfiltered, recoverable, micrograms per liter</v>
      </c>
      <c r="C19606" t="s">
        <v>58630</v>
      </c>
      <c r="D19606" t="s">
        <v>20032</v>
      </c>
    </row>
    <row r="19607" spans="1:4" x14ac:dyDescent="0.55000000000000004">
      <c r="A19607" t="s">
        <v>19606</v>
      </c>
      <c r="B19607" t="str">
        <f t="shared" si="306"/>
        <v>'99896 - Cyanide, water, unfiltered, recoverable, milligrams per liter</v>
      </c>
      <c r="C19607" t="s">
        <v>58631</v>
      </c>
      <c r="D19607" t="s">
        <v>38956</v>
      </c>
    </row>
    <row r="19608" spans="1:4" x14ac:dyDescent="0.55000000000000004">
      <c r="A19608" t="s">
        <v>19607</v>
      </c>
      <c r="B19608" t="str">
        <f t="shared" si="306"/>
        <v>'99897 - Antimony, water, unfiltered, recoverable, micrograms per liter</v>
      </c>
      <c r="C19608" t="s">
        <v>58632</v>
      </c>
      <c r="D19608" t="s">
        <v>38957</v>
      </c>
    </row>
    <row r="19609" spans="1:4" x14ac:dyDescent="0.55000000000000004">
      <c r="A19609" t="s">
        <v>19608</v>
      </c>
      <c r="B19609" t="str">
        <f t="shared" si="306"/>
        <v>'99898 - Sample login ID, Ocala Laboratory, number</v>
      </c>
      <c r="C19609" t="s">
        <v>58633</v>
      </c>
      <c r="D19609" t="s">
        <v>38958</v>
      </c>
    </row>
    <row r="19610" spans="1:4" x14ac:dyDescent="0.55000000000000004">
      <c r="A19610" t="s">
        <v>19609</v>
      </c>
      <c r="B19610" t="str">
        <f t="shared" si="306"/>
        <v>'99899 - Julian date sample logged into the Ocala Laboratory, yyddd</v>
      </c>
      <c r="C19610" t="s">
        <v>58634</v>
      </c>
      <c r="D19610" t="s">
        <v>38959</v>
      </c>
    </row>
    <row r="19611" spans="1:4" x14ac:dyDescent="0.55000000000000004">
      <c r="A19611" t="s">
        <v>19610</v>
      </c>
      <c r="B19611" t="str">
        <f t="shared" si="306"/>
        <v>'99925 - Loss on ignition of suspended solids, percent</v>
      </c>
      <c r="C19611" t="s">
        <v>58635</v>
      </c>
      <c r="D19611" t="s">
        <v>38960</v>
      </c>
    </row>
    <row r="19612" spans="1:4" x14ac:dyDescent="0.55000000000000004">
      <c r="A19612" t="s">
        <v>19611</v>
      </c>
      <c r="B19612" t="str">
        <f t="shared" si="306"/>
        <v>'99926 - Total toxic equivalency (TEQ), water, unfiltered, calculated, picograms per liter</v>
      </c>
      <c r="C19612" t="s">
        <v>58636</v>
      </c>
      <c r="D19612" t="s">
        <v>38961</v>
      </c>
    </row>
    <row r="19613" spans="1:4" x14ac:dyDescent="0.55000000000000004">
      <c r="A19613" t="s">
        <v>19612</v>
      </c>
      <c r="B19613" t="str">
        <f t="shared" si="306"/>
        <v>'99927 - Set number, NWQL schedule 2033</v>
      </c>
      <c r="C19613" t="s">
        <v>58637</v>
      </c>
      <c r="D19613" t="s">
        <v>38962</v>
      </c>
    </row>
    <row r="19614" spans="1:4" x14ac:dyDescent="0.55000000000000004">
      <c r="A19614" t="s">
        <v>19613</v>
      </c>
      <c r="B19614" t="str">
        <f t="shared" si="306"/>
        <v>'99929 - Set number, NWQL labcode 8068</v>
      </c>
      <c r="C19614" t="s">
        <v>58638</v>
      </c>
      <c r="D19614" t="s">
        <v>38963</v>
      </c>
    </row>
    <row r="19615" spans="1:4" x14ac:dyDescent="0.55000000000000004">
      <c r="A19615" t="s">
        <v>19614</v>
      </c>
      <c r="B19615" t="str">
        <f t="shared" si="306"/>
        <v>'99930 - Set number, NWQL labcode 4437</v>
      </c>
      <c r="C19615" t="s">
        <v>58639</v>
      </c>
      <c r="D19615" t="s">
        <v>38964</v>
      </c>
    </row>
    <row r="19616" spans="1:4" x14ac:dyDescent="0.55000000000000004">
      <c r="A19616" t="s">
        <v>19615</v>
      </c>
      <c r="B19616" t="str">
        <f t="shared" si="306"/>
        <v>'99931 - Set number, VOC analysis</v>
      </c>
      <c r="C19616" t="s">
        <v>58640</v>
      </c>
      <c r="D19616" t="s">
        <v>38965</v>
      </c>
    </row>
    <row r="19617" spans="1:4" x14ac:dyDescent="0.55000000000000004">
      <c r="A19617" t="s">
        <v>19616</v>
      </c>
      <c r="B19617" t="str">
        <f t="shared" si="306"/>
        <v>'99932 - Set number, NWQL schedule 1378</v>
      </c>
      <c r="C19617" t="s">
        <v>58641</v>
      </c>
      <c r="D19617" t="s">
        <v>38966</v>
      </c>
    </row>
    <row r="19618" spans="1:4" x14ac:dyDescent="0.55000000000000004">
      <c r="A19618" t="s">
        <v>19617</v>
      </c>
      <c r="B19618" t="str">
        <f t="shared" si="306"/>
        <v>'99933 - Set number, NWQL schedule 1306</v>
      </c>
      <c r="C19618" t="s">
        <v>58642</v>
      </c>
      <c r="D19618" t="s">
        <v>38967</v>
      </c>
    </row>
    <row r="19619" spans="1:4" x14ac:dyDescent="0.55000000000000004">
      <c r="A19619" t="s">
        <v>19618</v>
      </c>
      <c r="B19619" t="str">
        <f t="shared" si="306"/>
        <v>'99934 - Set number, NWQL schedule 1307</v>
      </c>
      <c r="C19619" t="s">
        <v>58643</v>
      </c>
      <c r="D19619" t="s">
        <v>38968</v>
      </c>
    </row>
    <row r="19620" spans="1:4" x14ac:dyDescent="0.55000000000000004">
      <c r="A19620" t="s">
        <v>19619</v>
      </c>
      <c r="B19620" t="str">
        <f t="shared" si="306"/>
        <v>'99935 - Set number, NWQL schedule 1386</v>
      </c>
      <c r="C19620" t="s">
        <v>58644</v>
      </c>
      <c r="D19620" t="s">
        <v>38969</v>
      </c>
    </row>
    <row r="19621" spans="1:4" x14ac:dyDescent="0.55000000000000004">
      <c r="A19621" t="s">
        <v>19620</v>
      </c>
      <c r="B19621" t="str">
        <f t="shared" si="306"/>
        <v>'99936 - Sample weight, NWQL schedule 1386, grams</v>
      </c>
      <c r="C19621" t="s">
        <v>58645</v>
      </c>
      <c r="D19621" t="s">
        <v>38970</v>
      </c>
    </row>
    <row r="19622" spans="1:4" x14ac:dyDescent="0.55000000000000004">
      <c r="A19622" t="s">
        <v>19621</v>
      </c>
      <c r="B19622" t="str">
        <f t="shared" si="306"/>
        <v>'99937 - Set number, NWQL schedule 1393</v>
      </c>
      <c r="C19622" t="s">
        <v>58646</v>
      </c>
      <c r="D19622" t="s">
        <v>38971</v>
      </c>
    </row>
    <row r="19623" spans="1:4" x14ac:dyDescent="0.55000000000000004">
      <c r="A19623" t="s">
        <v>19622</v>
      </c>
      <c r="B19623" t="str">
        <f t="shared" si="306"/>
        <v>'99938 - Sample volume, NWQL schedule 1393, milliliters</v>
      </c>
      <c r="C19623" t="s">
        <v>58647</v>
      </c>
      <c r="D19623" t="s">
        <v>38972</v>
      </c>
    </row>
    <row r="19624" spans="1:4" x14ac:dyDescent="0.55000000000000004">
      <c r="A19624" t="s">
        <v>19623</v>
      </c>
      <c r="B19624" t="str">
        <f t="shared" si="306"/>
        <v>'99939 - Set number, NWQL schedule 1394</v>
      </c>
      <c r="C19624" t="s">
        <v>58648</v>
      </c>
      <c r="D19624" t="s">
        <v>38973</v>
      </c>
    </row>
    <row r="19625" spans="1:4" x14ac:dyDescent="0.55000000000000004">
      <c r="A19625" t="s">
        <v>19624</v>
      </c>
      <c r="B19625" t="str">
        <f t="shared" si="306"/>
        <v>'99940 - Sample volume, NWQL schedule 1394, milliliters</v>
      </c>
      <c r="C19625" t="s">
        <v>58649</v>
      </c>
      <c r="D19625" t="s">
        <v>38974</v>
      </c>
    </row>
    <row r="19626" spans="1:4" x14ac:dyDescent="0.55000000000000004">
      <c r="A19626" t="s">
        <v>19625</v>
      </c>
      <c r="B19626" t="str">
        <f t="shared" si="306"/>
        <v>'99941 - Set number, NWQL schedule 1377</v>
      </c>
      <c r="C19626" t="s">
        <v>58650</v>
      </c>
      <c r="D19626" t="s">
        <v>38975</v>
      </c>
    </row>
    <row r="19627" spans="1:4" x14ac:dyDescent="0.55000000000000004">
      <c r="A19627" t="s">
        <v>19626</v>
      </c>
      <c r="B19627" t="str">
        <f t="shared" si="306"/>
        <v>'99942 - Sample volume, NWQL schedule 1377, milliliters</v>
      </c>
      <c r="C19627" t="s">
        <v>58651</v>
      </c>
      <c r="D19627" t="s">
        <v>38976</v>
      </c>
    </row>
    <row r="19628" spans="1:4" x14ac:dyDescent="0.55000000000000004">
      <c r="A19628" t="s">
        <v>19627</v>
      </c>
      <c r="B19628" t="str">
        <f t="shared" si="306"/>
        <v>'99943 - Sample volume, NWQL schedule 1361, milliliters</v>
      </c>
      <c r="C19628" t="s">
        <v>58652</v>
      </c>
      <c r="D19628" t="s">
        <v>38977</v>
      </c>
    </row>
    <row r="19629" spans="1:4" x14ac:dyDescent="0.55000000000000004">
      <c r="A19629" t="s">
        <v>19628</v>
      </c>
      <c r="B19629" t="str">
        <f t="shared" si="306"/>
        <v>'99944 - Sample volume, NWQL schedule 1364, milliliters</v>
      </c>
      <c r="C19629" t="s">
        <v>58653</v>
      </c>
      <c r="D19629" t="s">
        <v>38978</v>
      </c>
    </row>
    <row r="19630" spans="1:4" x14ac:dyDescent="0.55000000000000004">
      <c r="A19630" t="s">
        <v>19629</v>
      </c>
      <c r="B19630" t="str">
        <f t="shared" si="306"/>
        <v>'99945 - Sample volume, NWQL schedule 1301, milliliters</v>
      </c>
      <c r="C19630" t="s">
        <v>58654</v>
      </c>
      <c r="D19630" t="s">
        <v>38979</v>
      </c>
    </row>
    <row r="19631" spans="1:4" x14ac:dyDescent="0.55000000000000004">
      <c r="A19631" t="s">
        <v>19630</v>
      </c>
      <c r="B19631" t="str">
        <f t="shared" si="306"/>
        <v>'99946 - Sample volume, NWQL schedule 1304, milliliters</v>
      </c>
      <c r="C19631" t="s">
        <v>58655</v>
      </c>
      <c r="D19631" t="s">
        <v>38980</v>
      </c>
    </row>
    <row r="19632" spans="1:4" x14ac:dyDescent="0.55000000000000004">
      <c r="A19632" t="s">
        <v>19631</v>
      </c>
      <c r="B19632" t="str">
        <f t="shared" si="306"/>
        <v>'99947 - Sample volume, NWQL schedule 1306, milliliters</v>
      </c>
      <c r="C19632" t="s">
        <v>58656</v>
      </c>
      <c r="D19632" t="s">
        <v>38981</v>
      </c>
    </row>
    <row r="19633" spans="1:4" x14ac:dyDescent="0.55000000000000004">
      <c r="A19633" t="s">
        <v>19632</v>
      </c>
      <c r="B19633" t="str">
        <f t="shared" si="306"/>
        <v>'99948 - Set number, NWQL schedule 80</v>
      </c>
      <c r="C19633" t="s">
        <v>58657</v>
      </c>
      <c r="D19633" t="s">
        <v>38982</v>
      </c>
    </row>
    <row r="19634" spans="1:4" x14ac:dyDescent="0.55000000000000004">
      <c r="A19634" t="s">
        <v>19633</v>
      </c>
      <c r="B19634" t="str">
        <f t="shared" si="306"/>
        <v>'99949 - Sample volume, NWQL schedule 80, milliliters</v>
      </c>
      <c r="C19634" t="s">
        <v>58658</v>
      </c>
      <c r="D19634" t="s">
        <v>38983</v>
      </c>
    </row>
    <row r="19635" spans="1:4" x14ac:dyDescent="0.55000000000000004">
      <c r="A19635" t="s">
        <v>19634</v>
      </c>
      <c r="B19635" t="str">
        <f t="shared" si="306"/>
        <v>'99950 - Set number, NWQL schedule 1305</v>
      </c>
      <c r="C19635" t="s">
        <v>58659</v>
      </c>
      <c r="D19635" t="s">
        <v>38984</v>
      </c>
    </row>
    <row r="19636" spans="1:4" x14ac:dyDescent="0.55000000000000004">
      <c r="A19636" t="s">
        <v>19635</v>
      </c>
      <c r="B19636" t="str">
        <f t="shared" si="306"/>
        <v>'99951 - Sample weight, NWQL schedule 1305, grams</v>
      </c>
      <c r="C19636" t="s">
        <v>58660</v>
      </c>
      <c r="D19636" t="s">
        <v>38985</v>
      </c>
    </row>
    <row r="19637" spans="1:4" x14ac:dyDescent="0.55000000000000004">
      <c r="A19637" t="s">
        <v>19636</v>
      </c>
      <c r="B19637" t="str">
        <f t="shared" si="306"/>
        <v>'99952 - Set number, NWQL schedule 1320</v>
      </c>
      <c r="C19637" t="s">
        <v>58661</v>
      </c>
      <c r="D19637" t="s">
        <v>38986</v>
      </c>
    </row>
    <row r="19638" spans="1:4" x14ac:dyDescent="0.55000000000000004">
      <c r="A19638" t="s">
        <v>19637</v>
      </c>
      <c r="B19638" t="str">
        <f t="shared" si="306"/>
        <v>'99953 - Sample weight, NWQL schedule 1320, grams</v>
      </c>
      <c r="C19638" t="s">
        <v>58662</v>
      </c>
      <c r="D19638" t="s">
        <v>38987</v>
      </c>
    </row>
    <row r="19639" spans="1:4" x14ac:dyDescent="0.55000000000000004">
      <c r="A19639" t="s">
        <v>19638</v>
      </c>
      <c r="B19639" t="str">
        <f t="shared" si="306"/>
        <v>'99954 - Set number, NWQL schedule 1325</v>
      </c>
      <c r="C19639" t="s">
        <v>58663</v>
      </c>
      <c r="D19639" t="s">
        <v>38988</v>
      </c>
    </row>
    <row r="19640" spans="1:4" x14ac:dyDescent="0.55000000000000004">
      <c r="A19640" t="s">
        <v>19639</v>
      </c>
      <c r="B19640" t="str">
        <f t="shared" si="306"/>
        <v>'99955 - Sample weight, NWQL schedule 1325, grams</v>
      </c>
      <c r="C19640" t="s">
        <v>58664</v>
      </c>
      <c r="D19640" t="s">
        <v>38989</v>
      </c>
    </row>
    <row r="19641" spans="1:4" x14ac:dyDescent="0.55000000000000004">
      <c r="A19641" t="s">
        <v>19640</v>
      </c>
      <c r="B19641" t="str">
        <f t="shared" si="306"/>
        <v>'99956 - Set number, NWQL schedule 1384</v>
      </c>
      <c r="C19641" t="s">
        <v>58665</v>
      </c>
      <c r="D19641" t="s">
        <v>38990</v>
      </c>
    </row>
    <row r="19642" spans="1:4" x14ac:dyDescent="0.55000000000000004">
      <c r="A19642" t="s">
        <v>19641</v>
      </c>
      <c r="B19642" t="str">
        <f t="shared" si="306"/>
        <v>'99957 - Sample weight, NWQL schedule 1384, grams</v>
      </c>
      <c r="C19642" t="s">
        <v>58666</v>
      </c>
      <c r="D19642" t="s">
        <v>38991</v>
      </c>
    </row>
    <row r="19643" spans="1:4" x14ac:dyDescent="0.55000000000000004">
      <c r="A19643" t="s">
        <v>19642</v>
      </c>
      <c r="B19643" t="str">
        <f t="shared" si="306"/>
        <v>'99958 - 2,4,5-T, surrogate, NWQL schedule 9060/2060, water, filtered, percent recovery</v>
      </c>
      <c r="C19643" t="s">
        <v>58667</v>
      </c>
      <c r="D19643" t="s">
        <v>38992</v>
      </c>
    </row>
    <row r="19644" spans="1:4" x14ac:dyDescent="0.55000000000000004">
      <c r="A19644" t="s">
        <v>19643</v>
      </c>
      <c r="B19644" t="str">
        <f t="shared" si="306"/>
        <v>'99959 - Caffeine-13C, surrogate, NWQL schedule 9060/2060, water, filtered, percent recovery</v>
      </c>
      <c r="C19644" t="s">
        <v>58668</v>
      </c>
      <c r="D19644" t="s">
        <v>38993</v>
      </c>
    </row>
    <row r="19645" spans="1:4" x14ac:dyDescent="0.55000000000000004">
      <c r="A19645" t="s">
        <v>19644</v>
      </c>
      <c r="B19645" t="str">
        <f t="shared" si="306"/>
        <v>'99960 - Glyphosate, water, filtered, immunoassay, unadjusted, recoverable, micrograms per liter</v>
      </c>
      <c r="C19645" t="s">
        <v>58669</v>
      </c>
      <c r="D19645" t="s">
        <v>38994</v>
      </c>
    </row>
    <row r="19646" spans="1:4" x14ac:dyDescent="0.55000000000000004">
      <c r="A19646" t="s">
        <v>19645</v>
      </c>
      <c r="B19646" t="str">
        <f t="shared" si="306"/>
        <v>'99961 - Set number, Schedule OCBS</v>
      </c>
      <c r="C19646" t="s">
        <v>58670</v>
      </c>
      <c r="D19646" t="s">
        <v>38995</v>
      </c>
    </row>
    <row r="19647" spans="1:4" x14ac:dyDescent="0.55000000000000004">
      <c r="A19647" t="s">
        <v>19646</v>
      </c>
      <c r="B19647" t="str">
        <f t="shared" si="306"/>
        <v>'99962 - Sample weight, NWQL organochlorine compounds in bed sediment (OCBS) method, grams</v>
      </c>
      <c r="C19647" t="s">
        <v>58671</v>
      </c>
      <c r="D19647" t="s">
        <v>38996</v>
      </c>
    </row>
    <row r="19648" spans="1:4" x14ac:dyDescent="0.55000000000000004">
      <c r="A19648" t="s">
        <v>19647</v>
      </c>
      <c r="B19648" t="str">
        <f t="shared" si="306"/>
        <v>'99963 - Sample volume, NWQL schedule 4433 and labcode 8033 (WWWW), milliliters</v>
      </c>
      <c r="C19648" t="s">
        <v>58672</v>
      </c>
      <c r="D19648" t="s">
        <v>38997</v>
      </c>
    </row>
    <row r="19649" spans="1:4" x14ac:dyDescent="0.55000000000000004">
      <c r="A19649" t="s">
        <v>19648</v>
      </c>
      <c r="B19649" t="str">
        <f t="shared" si="306"/>
        <v>'99964 - Set number, NWQL schedule 4433 and labcode 8033 (WWWW)</v>
      </c>
      <c r="C19649" t="s">
        <v>58673</v>
      </c>
      <c r="D19649" t="s">
        <v>38998</v>
      </c>
    </row>
    <row r="19650" spans="1:4" x14ac:dyDescent="0.55000000000000004">
      <c r="A19650" t="s">
        <v>19649</v>
      </c>
      <c r="B19650" t="str">
        <f t="shared" ref="B19650:B19675" si="307">CONCATENATE("'",A19650)</f>
        <v>'99965 - Time when maximum wind speed occurred, hhmm</v>
      </c>
      <c r="C19650" t="s">
        <v>58674</v>
      </c>
      <c r="D19650" t="s">
        <v>38999</v>
      </c>
    </row>
    <row r="19651" spans="1:4" x14ac:dyDescent="0.55000000000000004">
      <c r="A19651" t="s">
        <v>19650</v>
      </c>
      <c r="B19651" t="str">
        <f t="shared" si="307"/>
        <v>'99966 - Distance to first sample volume, units specified in data descriptor</v>
      </c>
      <c r="C19651" t="s">
        <v>58675</v>
      </c>
      <c r="D19651" t="s">
        <v>39000</v>
      </c>
    </row>
    <row r="19652" spans="1:4" x14ac:dyDescent="0.55000000000000004">
      <c r="A19652" t="s">
        <v>19651</v>
      </c>
      <c r="B19652" t="str">
        <f t="shared" si="307"/>
        <v>'99967 - Number of pings per measurement</v>
      </c>
      <c r="C19652" t="s">
        <v>58676</v>
      </c>
      <c r="D19652" t="s">
        <v>39001</v>
      </c>
    </row>
    <row r="19653" spans="1:4" x14ac:dyDescent="0.55000000000000004">
      <c r="A19653" t="s">
        <v>19652</v>
      </c>
      <c r="B19653" t="str">
        <f t="shared" si="307"/>
        <v>'99968 - Acoustic signal strength, units specified in data descriptor</v>
      </c>
      <c r="C19653" t="s">
        <v>58677</v>
      </c>
      <c r="D19653" t="s">
        <v>39002</v>
      </c>
    </row>
    <row r="19654" spans="1:4" x14ac:dyDescent="0.55000000000000004">
      <c r="A19654" t="s">
        <v>19653</v>
      </c>
      <c r="B19654" t="str">
        <f t="shared" si="307"/>
        <v>'99969 - Instrument orientation, degrees clockwise from true north</v>
      </c>
      <c r="C19654" t="s">
        <v>58678</v>
      </c>
      <c r="D19654" t="s">
        <v>39003</v>
      </c>
    </row>
    <row r="19655" spans="1:4" x14ac:dyDescent="0.55000000000000004">
      <c r="A19655" t="s">
        <v>19654</v>
      </c>
      <c r="B19655" t="str">
        <f t="shared" si="307"/>
        <v>'99970 - Instrument pitch (front to back movement), units specified in data descriptor</v>
      </c>
      <c r="C19655" t="s">
        <v>58679</v>
      </c>
      <c r="D19655" t="s">
        <v>39004</v>
      </c>
    </row>
    <row r="19656" spans="1:4" x14ac:dyDescent="0.55000000000000004">
      <c r="A19656" t="s">
        <v>19655</v>
      </c>
      <c r="B19656" t="str">
        <f t="shared" si="307"/>
        <v>'99971 - Instrument roll (side to side movement), units specified in data descriptor</v>
      </c>
      <c r="C19656" t="s">
        <v>58680</v>
      </c>
      <c r="D19656" t="s">
        <v>39005</v>
      </c>
    </row>
    <row r="19657" spans="1:4" x14ac:dyDescent="0.55000000000000004">
      <c r="A19657" t="s">
        <v>19656</v>
      </c>
      <c r="B19657" t="str">
        <f t="shared" si="307"/>
        <v>'99972 - Sample volume, NWQL schedules 2003/2033, milliliters</v>
      </c>
      <c r="C19657" t="s">
        <v>58681</v>
      </c>
      <c r="D19657" t="s">
        <v>39006</v>
      </c>
    </row>
    <row r="19658" spans="1:4" x14ac:dyDescent="0.55000000000000004">
      <c r="A19658" t="s">
        <v>19657</v>
      </c>
      <c r="B19658" t="str">
        <f t="shared" si="307"/>
        <v>'99973 - Sample volume, NWQL schedule 2012, milliliters</v>
      </c>
      <c r="C19658" t="s">
        <v>58682</v>
      </c>
      <c r="D19658" t="s">
        <v>39007</v>
      </c>
    </row>
    <row r="19659" spans="1:4" x14ac:dyDescent="0.55000000000000004">
      <c r="A19659" t="s">
        <v>19658</v>
      </c>
      <c r="B19659" t="str">
        <f t="shared" si="307"/>
        <v>'99982 - Specific conductance, water, mid-depth of water column, microsiemens per centimeter at 25 degrees Celsius</v>
      </c>
      <c r="C19659" t="s">
        <v>58683</v>
      </c>
      <c r="D19659" t="s">
        <v>39008</v>
      </c>
    </row>
    <row r="19660" spans="1:4" x14ac:dyDescent="0.55000000000000004">
      <c r="A19660" t="s">
        <v>19659</v>
      </c>
      <c r="B19660" t="str">
        <f t="shared" si="307"/>
        <v>'99983 - pH, water, mid-depth of water column, standard units</v>
      </c>
      <c r="C19660" t="s">
        <v>58684</v>
      </c>
      <c r="D19660" t="s">
        <v>39009</v>
      </c>
    </row>
    <row r="19661" spans="1:4" x14ac:dyDescent="0.55000000000000004">
      <c r="A19661" t="s">
        <v>19660</v>
      </c>
      <c r="B19661" t="str">
        <f t="shared" si="307"/>
        <v>'99984 - Temperature, water, mid-depth of water column, degrees Celsius</v>
      </c>
      <c r="C19661" t="s">
        <v>58685</v>
      </c>
      <c r="D19661" t="s">
        <v>39010</v>
      </c>
    </row>
    <row r="19662" spans="1:4" x14ac:dyDescent="0.55000000000000004">
      <c r="A19662" t="s">
        <v>19661</v>
      </c>
      <c r="B19662" t="str">
        <f t="shared" si="307"/>
        <v>'99985 - Dissolved oxygen, water, unfiltered, mid-depth of water column, milligrams per liter</v>
      </c>
      <c r="C19662" t="s">
        <v>58686</v>
      </c>
      <c r="D19662" t="s">
        <v>39011</v>
      </c>
    </row>
    <row r="19663" spans="1:4" x14ac:dyDescent="0.55000000000000004">
      <c r="A19663" t="s">
        <v>19662</v>
      </c>
      <c r="B19663" t="str">
        <f t="shared" si="307"/>
        <v>'99986 - Solar radiation (average flux density on a horizontal surface during measurement interval), watts per square meter</v>
      </c>
      <c r="C19663" t="s">
        <v>58687</v>
      </c>
      <c r="D19663" t="s">
        <v>39012</v>
      </c>
    </row>
    <row r="19664" spans="1:4" x14ac:dyDescent="0.55000000000000004">
      <c r="A19664" t="s">
        <v>19663</v>
      </c>
      <c r="B19664" t="str">
        <f t="shared" si="307"/>
        <v>'99987 - Solar radiation (total flux density on a horizontal surface during measurement interval), megajoules per square meter</v>
      </c>
      <c r="C19664" t="s">
        <v>58688</v>
      </c>
      <c r="D19664" t="s">
        <v>39013</v>
      </c>
    </row>
    <row r="19665" spans="1:4" x14ac:dyDescent="0.55000000000000004">
      <c r="A19665" t="s">
        <v>19664</v>
      </c>
      <c r="B19665" t="str">
        <f t="shared" si="307"/>
        <v>'99988 - Photosynthetically active radiation (average flux density on a horizontal surface during measurement interval), micromoles of photons per square meter per second</v>
      </c>
      <c r="C19665" t="s">
        <v>58689</v>
      </c>
      <c r="D19665" t="s">
        <v>39014</v>
      </c>
    </row>
    <row r="19666" spans="1:4" x14ac:dyDescent="0.55000000000000004">
      <c r="A19666" t="s">
        <v>19665</v>
      </c>
      <c r="B19666" t="str">
        <f t="shared" si="307"/>
        <v>'99989 - Photosynthetically active radiation (total flux density on a horizontal surface during measurement interval), millimoles of photons per square meter</v>
      </c>
      <c r="C19666" t="s">
        <v>58690</v>
      </c>
      <c r="D19666" t="s">
        <v>39015</v>
      </c>
    </row>
    <row r="19667" spans="1:4" x14ac:dyDescent="0.55000000000000004">
      <c r="A19667" t="s">
        <v>19666</v>
      </c>
      <c r="B19667" t="str">
        <f t="shared" si="307"/>
        <v>'99990 - alpha-HCH-d6, surrogate, NWQL schedule OCSS, suspended sediment, percent recovery</v>
      </c>
      <c r="C19667" t="s">
        <v>58691</v>
      </c>
      <c r="D19667" t="s">
        <v>39016</v>
      </c>
    </row>
    <row r="19668" spans="1:4" x14ac:dyDescent="0.55000000000000004">
      <c r="A19668" t="s">
        <v>19667</v>
      </c>
      <c r="B19668" t="str">
        <f t="shared" si="307"/>
        <v>'99991 - Isodrin, surrogate, NWQL schedule OCSS, suspended sediment, percent recovery</v>
      </c>
      <c r="C19668" t="s">
        <v>58692</v>
      </c>
      <c r="D19668" t="s">
        <v>39017</v>
      </c>
    </row>
    <row r="19669" spans="1:4" x14ac:dyDescent="0.55000000000000004">
      <c r="A19669" t="s">
        <v>19668</v>
      </c>
      <c r="B19669" t="str">
        <f t="shared" si="307"/>
        <v>'99992 - PCB congener 207, surrogate, NWQL schedule OCSS, suspended sediment, percent recovery</v>
      </c>
      <c r="C19669" t="s">
        <v>58693</v>
      </c>
      <c r="D19669" t="s">
        <v>39018</v>
      </c>
    </row>
    <row r="19670" spans="1:4" x14ac:dyDescent="0.55000000000000004">
      <c r="A19670" t="s">
        <v>19669</v>
      </c>
      <c r="B19670" t="str">
        <f t="shared" si="307"/>
        <v>'99993 - Sample volume, NWQL schedule OCSS, suspended sediment, milliliters</v>
      </c>
      <c r="C19670" t="s">
        <v>58694</v>
      </c>
      <c r="D19670" t="s">
        <v>39019</v>
      </c>
    </row>
    <row r="19671" spans="1:4" x14ac:dyDescent="0.55000000000000004">
      <c r="A19671" t="s">
        <v>19670</v>
      </c>
      <c r="B19671" t="str">
        <f t="shared" si="307"/>
        <v>'99994 - Diazinon-d10, surrogate, NWQL schedules 2003/2033, water, filtered, percent recovery</v>
      </c>
      <c r="C19671" t="s">
        <v>58695</v>
      </c>
      <c r="D19671" t="s">
        <v>39020</v>
      </c>
    </row>
    <row r="19672" spans="1:4" x14ac:dyDescent="0.55000000000000004">
      <c r="A19672" t="s">
        <v>19671</v>
      </c>
      <c r="B19672" t="str">
        <f t="shared" si="307"/>
        <v>'99995 - alpha-HCH-d6, surrogate, NWQL schedules 2003/2033, water, filtered, percent recovery</v>
      </c>
      <c r="C19672" t="s">
        <v>58696</v>
      </c>
      <c r="D19672" t="s">
        <v>39021</v>
      </c>
    </row>
    <row r="19673" spans="1:4" x14ac:dyDescent="0.55000000000000004">
      <c r="A19673" t="s">
        <v>19672</v>
      </c>
      <c r="B19673" t="str">
        <f t="shared" si="307"/>
        <v>'99996 - Sample weight, NWQL schedule OCSS, suspended sediment, grams</v>
      </c>
      <c r="C19673" t="s">
        <v>58697</v>
      </c>
      <c r="D19673" t="s">
        <v>39022</v>
      </c>
    </row>
    <row r="19674" spans="1:4" x14ac:dyDescent="0.55000000000000004">
      <c r="A19674" t="s">
        <v>19673</v>
      </c>
      <c r="B19674" t="str">
        <f t="shared" si="307"/>
        <v>'99997 - Photosynthetically active radiation (PAR) in water at the 1% light level, micromoles of photons per square meter per second</v>
      </c>
      <c r="C19674" t="s">
        <v>58698</v>
      </c>
      <c r="D19674" t="s">
        <v>39023</v>
      </c>
    </row>
    <row r="19675" spans="1:4" x14ac:dyDescent="0.55000000000000004">
      <c r="A19675" t="s">
        <v>19674</v>
      </c>
      <c r="B19675" t="str">
        <f t="shared" si="307"/>
        <v>'99998 - Photosynthetically active radiation (PAR), water, in situ, micromoles of photons per square meter per second</v>
      </c>
      <c r="C19675" t="s">
        <v>58699</v>
      </c>
      <c r="D19675" t="s">
        <v>39024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Andrew J</dc:creator>
  <cp:lastModifiedBy>Long, Andrew J</cp:lastModifiedBy>
  <dcterms:created xsi:type="dcterms:W3CDTF">2015-06-05T18:17:20Z</dcterms:created>
  <dcterms:modified xsi:type="dcterms:W3CDTF">2026-06-26T22:56:59Z</dcterms:modified>
</cp:coreProperties>
</file>